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 firstSheet="59" activeTab="16"/>
  </bookViews>
  <sheets>
    <sheet name="菜园" sheetId="1" r:id="rId1"/>
    <sheet name="二龙岗" sheetId="2" r:id="rId2"/>
    <sheet name="时王口" sheetId="3" r:id="rId3"/>
    <sheet name="宋闸" sheetId="4" r:id="rId4"/>
    <sheet name="宋庄" sheetId="5" r:id="rId5"/>
    <sheet name="邢堂" sheetId="6" r:id="rId6"/>
    <sheet name="朱梅集" sheetId="7" r:id="rId7"/>
    <sheet name="常口北" sheetId="8" r:id="rId8"/>
    <sheet name="常口南" sheetId="9" r:id="rId9"/>
    <sheet name="大营" sheetId="10" r:id="rId10"/>
    <sheet name="渡口" sheetId="11" r:id="rId11"/>
    <sheet name="黄村" sheetId="12" r:id="rId12"/>
    <sheet name="田楼" sheetId="13" r:id="rId13"/>
    <sheet name="土楼" sheetId="14" r:id="rId14"/>
    <sheet name="下辛庄" sheetId="15" r:id="rId15"/>
    <sheet name="夏刘庄" sheetId="16" r:id="rId16"/>
    <sheet name="张白庄" sheetId="17" r:id="rId17"/>
    <sheet name="房庄" sheetId="18" r:id="rId18"/>
    <sheet name="陈楼" sheetId="19" r:id="rId19"/>
    <sheet name="高谷堆" sheetId="20" r:id="rId20"/>
    <sheet name="蒋庄" sheetId="21" r:id="rId21"/>
    <sheet name="乔岗" sheetId="22" r:id="rId22"/>
    <sheet name="小宋楼" sheetId="23" r:id="rId23"/>
    <sheet name="于桥" sheetId="24" r:id="rId24"/>
    <sheet name="赵庄" sheetId="25" r:id="rId25"/>
    <sheet name="蔡楼" sheetId="26" r:id="rId26"/>
    <sheet name="岱庄" sheetId="27" r:id="rId27"/>
    <sheet name="东村" sheetId="28" r:id="rId28"/>
    <sheet name="东新庄" sheetId="29" r:id="rId29"/>
    <sheet name="李集" sheetId="30" r:id="rId30"/>
    <sheet name="南村" sheetId="31" r:id="rId31"/>
    <sheet name="西村" sheetId="32" r:id="rId32"/>
    <sheet name="西辛庄" sheetId="33" r:id="rId33"/>
    <sheet name="小屯" sheetId="34" r:id="rId34"/>
    <sheet name="北村" sheetId="35" r:id="rId35"/>
    <sheet name="卜寨" sheetId="36" r:id="rId36"/>
    <sheet name="丁庄" sheetId="37" r:id="rId37"/>
    <sheet name="东田陈" sheetId="38" r:id="rId38"/>
    <sheet name="界牌口" sheetId="39" r:id="rId39"/>
    <sheet name="石庄" sheetId="40" r:id="rId40"/>
    <sheet name="王庄" sheetId="41" r:id="rId41"/>
    <sheet name="西门外" sheetId="42" r:id="rId42"/>
    <sheet name="西田陈" sheetId="43" r:id="rId43"/>
    <sheet name="尹洼" sheetId="44" r:id="rId44"/>
    <sheet name="於村" sheetId="45" r:id="rId45"/>
    <sheet name="袁楼" sheetId="46" r:id="rId46"/>
    <sheet name="东岗子" sheetId="47" r:id="rId47"/>
    <sheet name="东王楼" sheetId="48" r:id="rId48"/>
    <sheet name="东闫村" sheetId="49" r:id="rId49"/>
    <sheet name="高庄" sheetId="50" r:id="rId50"/>
    <sheet name="裴口" sheetId="51" r:id="rId51"/>
    <sheet name="陶阳寺" sheetId="52" r:id="rId52"/>
    <sheet name="翁楼" sheetId="53" r:id="rId53"/>
    <sheet name="西岗子" sheetId="54" r:id="rId54"/>
    <sheet name="西王楼" sheetId="55" r:id="rId55"/>
    <sheet name="西闫村" sheetId="56" r:id="rId56"/>
    <sheet name="俞楼" sheetId="57" r:id="rId57"/>
    <sheet name="周村" sheetId="58" r:id="rId58"/>
    <sheet name="邹楼" sheetId="59" r:id="rId59"/>
    <sheet name="崔庄" sheetId="60" r:id="rId60"/>
    <sheet name="大宋楼" sheetId="61" r:id="rId61"/>
    <sheet name="虎庄" sheetId="62" r:id="rId62"/>
    <sheet name="双王楼" sheetId="63" r:id="rId63"/>
    <sheet name="苏庄" sheetId="64" r:id="rId64"/>
    <sheet name="袁堂" sheetId="65" r:id="rId65"/>
    <sheet name="上辛庄" sheetId="66" r:id="rId66"/>
    <sheet name="张楼" sheetId="67" r:id="rId67"/>
    <sheet name="大王庙" sheetId="68" r:id="rId68"/>
    <sheet name="后寨门口" sheetId="69" r:id="rId69"/>
    <sheet name="后朱庄" sheetId="70" r:id="rId70"/>
    <sheet name="李庄" sheetId="71" r:id="rId71"/>
    <sheet name="前寨门口" sheetId="72" r:id="rId72"/>
    <sheet name="前朱庄" sheetId="73" r:id="rId73"/>
    <sheet name="吴庄" sheetId="74" r:id="rId74"/>
    <sheet name="徐村" sheetId="75" r:id="rId7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<sst xmlns="http://schemas.openxmlformats.org/spreadsheetml/2006/main" count="41139" uniqueCount="13344">
  <si>
    <r>
      <t>2025年菜园村(居)委会小麦耕地地力保护补贴公示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监督举报电话：</t>
    </r>
  </si>
  <si>
    <t>序号</t>
  </si>
  <si>
    <t>申报人姓名</t>
  </si>
  <si>
    <r>
      <rPr>
        <sz val="14"/>
        <color theme="1"/>
        <rFont val="方正黑体简体"/>
        <charset val="134"/>
      </rPr>
      <t xml:space="preserve">身份证号
</t>
    </r>
    <r>
      <rPr>
        <sz val="11"/>
        <color indexed="8"/>
        <rFont val="方正黑体简体"/>
        <charset val="134"/>
      </rPr>
      <t>（隐私处理后7位数字）</t>
    </r>
  </si>
  <si>
    <r>
      <t>小麦实际
种植面积</t>
    </r>
    <r>
      <rPr>
        <sz val="11"/>
        <color indexed="8"/>
        <rFont val="方正黑体简体"/>
        <charset val="134"/>
      </rPr>
      <t>（亩）</t>
    </r>
  </si>
  <si>
    <t>地块位置</t>
  </si>
  <si>
    <t>备注</t>
  </si>
  <si>
    <t>王勇</t>
  </si>
  <si>
    <t>37082619830*******</t>
  </si>
  <si>
    <t>村南</t>
  </si>
  <si>
    <t>宋永虎</t>
  </si>
  <si>
    <t>宋士河</t>
  </si>
  <si>
    <t>37082619790*******</t>
  </si>
  <si>
    <t>孙庆海</t>
  </si>
  <si>
    <t>37082619561*******</t>
  </si>
  <si>
    <t>宋光敬</t>
  </si>
  <si>
    <t>37082619660*******</t>
  </si>
  <si>
    <t>宋福玉</t>
  </si>
  <si>
    <t>37082619350*******</t>
  </si>
  <si>
    <t>李平</t>
  </si>
  <si>
    <t>37082619850*******</t>
  </si>
  <si>
    <t>宋永启</t>
  </si>
  <si>
    <t>37082619630*******</t>
  </si>
  <si>
    <t>宋致立</t>
  </si>
  <si>
    <t>37082619730*******</t>
  </si>
  <si>
    <t>宋永军</t>
  </si>
  <si>
    <t>37082619750*******</t>
  </si>
  <si>
    <t>陈淑梅</t>
  </si>
  <si>
    <t>37078419900*******</t>
  </si>
  <si>
    <t>宋国永</t>
  </si>
  <si>
    <t>37082619891*******</t>
  </si>
  <si>
    <t>王汉英</t>
  </si>
  <si>
    <t>37082619640*******</t>
  </si>
  <si>
    <t>宋致银</t>
  </si>
  <si>
    <t>37082619700*******</t>
  </si>
  <si>
    <t>宋广东</t>
  </si>
  <si>
    <t>37082619521*******</t>
  </si>
  <si>
    <t>陈合义</t>
  </si>
  <si>
    <t>37082619601*******</t>
  </si>
  <si>
    <t>宋伟</t>
  </si>
  <si>
    <t>宋福俭</t>
  </si>
  <si>
    <t>孔宪标</t>
  </si>
  <si>
    <t>37082619621*******</t>
  </si>
  <si>
    <t>常桂金</t>
  </si>
  <si>
    <t>37082619540*******</t>
  </si>
  <si>
    <t>宋致政</t>
  </si>
  <si>
    <t>37082619580*******</t>
  </si>
  <si>
    <t>宋致同</t>
  </si>
  <si>
    <t>37082619740*******</t>
  </si>
  <si>
    <t>宋致文</t>
  </si>
  <si>
    <t>37082619720*******</t>
  </si>
  <si>
    <t>宋林林</t>
  </si>
  <si>
    <t>37082619840*******</t>
  </si>
  <si>
    <t>张陈陈</t>
  </si>
  <si>
    <t>37082619890*******</t>
  </si>
  <si>
    <t>宋永刚</t>
  </si>
  <si>
    <t>37082619710*******</t>
  </si>
  <si>
    <t>宋致远</t>
  </si>
  <si>
    <t>37082619460*******</t>
  </si>
  <si>
    <t>宋致美</t>
  </si>
  <si>
    <t>37082619481*******</t>
  </si>
  <si>
    <t>宋延玉</t>
  </si>
  <si>
    <t>37082619550*******</t>
  </si>
  <si>
    <t>宋海洋</t>
  </si>
  <si>
    <t>37082619770*******</t>
  </si>
  <si>
    <t>宋延江</t>
  </si>
  <si>
    <t>宋永宝</t>
  </si>
  <si>
    <t>王怀学</t>
  </si>
  <si>
    <t>37082619910*******</t>
  </si>
  <si>
    <t>甄爱清</t>
  </si>
  <si>
    <t>37082619691*******</t>
  </si>
  <si>
    <t>宋东</t>
  </si>
  <si>
    <t>宋致水</t>
  </si>
  <si>
    <t>37082619570*******</t>
  </si>
  <si>
    <t>宋致原</t>
  </si>
  <si>
    <t>37082619520*******</t>
  </si>
  <si>
    <t>宋致军</t>
  </si>
  <si>
    <t>37082619400*******</t>
  </si>
  <si>
    <t>吴维琴</t>
  </si>
  <si>
    <t>37082619620*******</t>
  </si>
  <si>
    <t>宋致河</t>
  </si>
  <si>
    <t>37082619490*******</t>
  </si>
  <si>
    <t>左志芹</t>
  </si>
  <si>
    <t>宋致全</t>
  </si>
  <si>
    <t>37082619470*******</t>
  </si>
  <si>
    <t>刘恒莲</t>
  </si>
  <si>
    <t>37082619501*******</t>
  </si>
  <si>
    <t>张文倩</t>
  </si>
  <si>
    <t>37082619881*******</t>
  </si>
  <si>
    <t>陈合付</t>
  </si>
  <si>
    <t>陈兆军</t>
  </si>
  <si>
    <t>宋远平</t>
  </si>
  <si>
    <t>宋永顺</t>
  </si>
  <si>
    <t>37082619441*******</t>
  </si>
  <si>
    <t>宋远齐</t>
  </si>
  <si>
    <t>37082619690*******</t>
  </si>
  <si>
    <t>宋永正</t>
  </si>
  <si>
    <t>宋延庆</t>
  </si>
  <si>
    <t>孔召海</t>
  </si>
  <si>
    <t>37082619380*******</t>
  </si>
  <si>
    <t>宋永太</t>
  </si>
  <si>
    <t>宋士海</t>
  </si>
  <si>
    <t>37082619721*******</t>
  </si>
  <si>
    <t>马培灵</t>
  </si>
  <si>
    <t>37082619611*******</t>
  </si>
  <si>
    <t>宋士浩</t>
  </si>
  <si>
    <t>37082619661*******</t>
  </si>
  <si>
    <t>张瑞珍</t>
  </si>
  <si>
    <t>37082619681*******</t>
  </si>
  <si>
    <t>宋志龙</t>
  </si>
  <si>
    <t>37048119530*******</t>
  </si>
  <si>
    <t>宋永泉</t>
  </si>
  <si>
    <t>37082619610*******</t>
  </si>
  <si>
    <t>宋光峰</t>
  </si>
  <si>
    <t>37080219620*******</t>
  </si>
  <si>
    <t>张吉广</t>
  </si>
  <si>
    <t>37082619410*******</t>
  </si>
  <si>
    <t>宋永常</t>
  </si>
  <si>
    <t>宋志义</t>
  </si>
  <si>
    <t>宋延运</t>
  </si>
  <si>
    <t>37082619480*******</t>
  </si>
  <si>
    <t>宋延金</t>
  </si>
  <si>
    <t>37082619500*******</t>
  </si>
  <si>
    <t>宋志文</t>
  </si>
  <si>
    <t>宋光福</t>
  </si>
  <si>
    <t>37082519580*******</t>
  </si>
  <si>
    <t>宋永新</t>
  </si>
  <si>
    <t>宋延标</t>
  </si>
  <si>
    <t>宋致春</t>
  </si>
  <si>
    <t>37082619351*******</t>
  </si>
  <si>
    <t>宋福纯</t>
  </si>
  <si>
    <t>宋致营</t>
  </si>
  <si>
    <t>37082619670*******</t>
  </si>
  <si>
    <t>宋致明</t>
  </si>
  <si>
    <t>宋致波</t>
  </si>
  <si>
    <t>宋致巨</t>
  </si>
  <si>
    <t>37082619420*******</t>
  </si>
  <si>
    <t>宋永国</t>
  </si>
  <si>
    <t>37082619820*******</t>
  </si>
  <si>
    <t>徐庆菊</t>
  </si>
  <si>
    <t>宋永来</t>
  </si>
  <si>
    <t>宋永春</t>
  </si>
  <si>
    <t>37082619671*******</t>
  </si>
  <si>
    <t>宋延刚</t>
  </si>
  <si>
    <t>37082619411*******</t>
  </si>
  <si>
    <t>宋永振</t>
  </si>
  <si>
    <t>37082619651*******</t>
  </si>
  <si>
    <t>朱绪云</t>
  </si>
  <si>
    <t>37082619761*******</t>
  </si>
  <si>
    <t>孔宪武</t>
  </si>
  <si>
    <t>37082619680*******</t>
  </si>
  <si>
    <t>宋致耐</t>
  </si>
  <si>
    <t>尹建花</t>
  </si>
  <si>
    <t>宋永胜</t>
  </si>
  <si>
    <t>37082619861*******</t>
  </si>
  <si>
    <t>孟宪菊</t>
  </si>
  <si>
    <t>宋春峰</t>
  </si>
  <si>
    <t>宋福喜</t>
  </si>
  <si>
    <t>宋致太</t>
  </si>
  <si>
    <t>37082619531*******</t>
  </si>
  <si>
    <t>刘进英</t>
  </si>
  <si>
    <t>宋永美</t>
  </si>
  <si>
    <t>王世杰</t>
  </si>
  <si>
    <t>宋致花</t>
  </si>
  <si>
    <t>37082619590*******</t>
  </si>
  <si>
    <t>宋致亮</t>
  </si>
  <si>
    <t>莫业荣</t>
  </si>
  <si>
    <t>陈小红</t>
  </si>
  <si>
    <t>37082619701*******</t>
  </si>
  <si>
    <t>王绪秀</t>
  </si>
  <si>
    <t>宋致运</t>
  </si>
  <si>
    <t>37082619390*******</t>
  </si>
  <si>
    <t>朱慧慧</t>
  </si>
  <si>
    <t>宋永利</t>
  </si>
  <si>
    <t>37082619800*******</t>
  </si>
  <si>
    <t>孙清湖</t>
  </si>
  <si>
    <t>宋延合</t>
  </si>
  <si>
    <t>宋致常</t>
  </si>
  <si>
    <t>宋永贵</t>
  </si>
  <si>
    <t>王修芝</t>
  </si>
  <si>
    <t>37082619551*******</t>
  </si>
  <si>
    <t>宋永金</t>
  </si>
  <si>
    <t>37082619731*******</t>
  </si>
  <si>
    <t>宋远领</t>
  </si>
  <si>
    <t>江德兰</t>
  </si>
  <si>
    <t>37082619440*******</t>
  </si>
  <si>
    <t>宋永跃</t>
  </si>
  <si>
    <t>37082619430*******</t>
  </si>
  <si>
    <t>杨兰</t>
  </si>
  <si>
    <t>37082619600*******</t>
  </si>
  <si>
    <t>周士勇</t>
  </si>
  <si>
    <t>宋延均</t>
  </si>
  <si>
    <t>宋永祥</t>
  </si>
  <si>
    <t>朱思花</t>
  </si>
  <si>
    <t>宋永真</t>
  </si>
  <si>
    <t>马昭兰</t>
  </si>
  <si>
    <t>宋致锁</t>
  </si>
  <si>
    <t>37082619560*******</t>
  </si>
  <si>
    <t>宋致彦</t>
  </si>
  <si>
    <t>宋致钦</t>
  </si>
  <si>
    <t>宋致勇</t>
  </si>
  <si>
    <t>宋永明</t>
  </si>
  <si>
    <t>37082619571*******</t>
  </si>
  <si>
    <t>宋致贵</t>
  </si>
  <si>
    <t>37082619511*******</t>
  </si>
  <si>
    <t>李传菊</t>
  </si>
  <si>
    <t>宋光存</t>
  </si>
  <si>
    <t>37082619340*******</t>
  </si>
  <si>
    <t>宋致夫</t>
  </si>
  <si>
    <t>宋永昶</t>
  </si>
  <si>
    <t>宋光祥</t>
  </si>
  <si>
    <t>37082619401*******</t>
  </si>
  <si>
    <t>宋光敏</t>
  </si>
  <si>
    <t>37082619450*******</t>
  </si>
  <si>
    <t>康学花</t>
  </si>
  <si>
    <t>宋永忠</t>
  </si>
  <si>
    <t>宋永义</t>
  </si>
  <si>
    <t>满高林</t>
  </si>
  <si>
    <t>宋士启</t>
  </si>
  <si>
    <t>宋永涛</t>
  </si>
  <si>
    <t>孙清水</t>
  </si>
  <si>
    <t>周建建</t>
  </si>
  <si>
    <t>宋致友</t>
  </si>
  <si>
    <t>宋致瑞</t>
  </si>
  <si>
    <t>宋致富</t>
  </si>
  <si>
    <t>宋永林</t>
  </si>
  <si>
    <t>宋致尧</t>
  </si>
  <si>
    <t>於德荣</t>
  </si>
  <si>
    <t>宋致朋</t>
  </si>
  <si>
    <t>丁德秀</t>
  </si>
  <si>
    <t>37082619650*******</t>
  </si>
  <si>
    <t>宋光廷</t>
  </si>
  <si>
    <t>宋远卫</t>
  </si>
  <si>
    <t>宋远新</t>
  </si>
  <si>
    <t>宋远来</t>
  </si>
  <si>
    <t>37082619530*******</t>
  </si>
  <si>
    <t>焦先秀</t>
  </si>
  <si>
    <t>宋远付</t>
  </si>
  <si>
    <t>宋远成</t>
  </si>
  <si>
    <t>李自兰</t>
  </si>
  <si>
    <t>宋永成</t>
  </si>
  <si>
    <t>宋致报</t>
  </si>
  <si>
    <t>王玉莲</t>
  </si>
  <si>
    <t>宋光动</t>
  </si>
  <si>
    <t>37082619471*******</t>
  </si>
  <si>
    <t>徐红侠</t>
  </si>
  <si>
    <t>宋光柱</t>
  </si>
  <si>
    <t>宋光良</t>
  </si>
  <si>
    <t>宋永奎</t>
  </si>
  <si>
    <t>宋光彬</t>
  </si>
  <si>
    <t>马兴兴</t>
  </si>
  <si>
    <t>37082619901*******</t>
  </si>
  <si>
    <t>宋致彪</t>
  </si>
  <si>
    <t>张永生</t>
  </si>
  <si>
    <t>满景云</t>
  </si>
  <si>
    <t>宋致棒</t>
  </si>
  <si>
    <t>37082619971*******</t>
  </si>
  <si>
    <t>宋延春</t>
  </si>
  <si>
    <t>宋致力</t>
  </si>
  <si>
    <t>宋延林</t>
  </si>
  <si>
    <t>宋延祥</t>
  </si>
  <si>
    <t>宋永云</t>
  </si>
  <si>
    <t>37082619771*******</t>
  </si>
  <si>
    <t>郭安荣</t>
  </si>
  <si>
    <t>37082619781*******</t>
  </si>
  <si>
    <t>孙化莲</t>
  </si>
  <si>
    <t>宋永征</t>
  </si>
  <si>
    <t>37082619510*******</t>
  </si>
  <si>
    <t>宋永田</t>
  </si>
  <si>
    <t>宋永法</t>
  </si>
  <si>
    <t>宋永朋</t>
  </si>
  <si>
    <t>李孝英</t>
  </si>
  <si>
    <t>宋致胜</t>
  </si>
  <si>
    <t>宋光思</t>
  </si>
  <si>
    <t>孔庆选</t>
  </si>
  <si>
    <t>吕传莲</t>
  </si>
  <si>
    <t>陈美云</t>
  </si>
  <si>
    <t>陈德梅</t>
  </si>
  <si>
    <t>37082619801*******</t>
  </si>
  <si>
    <t>宋永强</t>
  </si>
  <si>
    <t>宋永行</t>
  </si>
  <si>
    <t>宋永亚</t>
  </si>
  <si>
    <t>张大兰</t>
  </si>
  <si>
    <t>宋永清</t>
  </si>
  <si>
    <t>孟会芹</t>
  </si>
  <si>
    <t>宋永华</t>
  </si>
  <si>
    <t>刘秀兰</t>
  </si>
  <si>
    <t>37082819421*******</t>
  </si>
  <si>
    <t>宋致岭</t>
  </si>
  <si>
    <t>宋远超</t>
  </si>
  <si>
    <t>37082619810*******</t>
  </si>
  <si>
    <t>宋永良</t>
  </si>
  <si>
    <t>宋致斗</t>
  </si>
  <si>
    <t>宋致华</t>
  </si>
  <si>
    <t>宋远华</t>
  </si>
  <si>
    <t>宋致东</t>
  </si>
  <si>
    <t>李方英</t>
  </si>
  <si>
    <t>李苹</t>
  </si>
  <si>
    <t>37048119900*******</t>
  </si>
  <si>
    <t>宋福财</t>
  </si>
  <si>
    <t>张瑞华</t>
  </si>
  <si>
    <t>宋致强</t>
  </si>
  <si>
    <t>宋致彩</t>
  </si>
  <si>
    <t>宋致灵</t>
  </si>
  <si>
    <t>宋致雷</t>
  </si>
  <si>
    <t>宋光勤</t>
  </si>
  <si>
    <t>宋致柱</t>
  </si>
  <si>
    <t>宋闸港路西</t>
  </si>
  <si>
    <t>宋致宝</t>
  </si>
  <si>
    <t>李春兰</t>
  </si>
  <si>
    <t>37048119661*******</t>
  </si>
  <si>
    <t>宋士平</t>
  </si>
  <si>
    <t>37082619780*******</t>
  </si>
  <si>
    <t>宋士明</t>
  </si>
  <si>
    <t>孔宪伦</t>
  </si>
  <si>
    <t>宋光坦</t>
  </si>
  <si>
    <t>宋致现</t>
  </si>
  <si>
    <t>宋光太</t>
  </si>
  <si>
    <t>宋致俊</t>
  </si>
  <si>
    <t>宋致爱</t>
  </si>
  <si>
    <t>宋士振</t>
  </si>
  <si>
    <t>彭成梅</t>
  </si>
  <si>
    <t>宋士成</t>
  </si>
  <si>
    <t>李自前</t>
  </si>
  <si>
    <t>宋延明</t>
  </si>
  <si>
    <t>宋延伟</t>
  </si>
  <si>
    <t>宋杰</t>
  </si>
  <si>
    <t>宋延启</t>
  </si>
  <si>
    <t>宋乐忠</t>
  </si>
  <si>
    <t>曹士美</t>
  </si>
  <si>
    <t>徐宜兰</t>
  </si>
  <si>
    <t>宋致寨</t>
  </si>
  <si>
    <t>宋致龙</t>
  </si>
  <si>
    <t>宋延德</t>
  </si>
  <si>
    <t>宋致冰</t>
  </si>
  <si>
    <t>宋福德</t>
  </si>
  <si>
    <t>郭金秀</t>
  </si>
  <si>
    <t>宋文涛</t>
  </si>
  <si>
    <t>37042119711*******</t>
  </si>
  <si>
    <t>朱广香</t>
  </si>
  <si>
    <t>满丙强</t>
  </si>
  <si>
    <t>高运英</t>
  </si>
  <si>
    <t>坝西、宋闸后</t>
  </si>
  <si>
    <t>周士俊</t>
  </si>
  <si>
    <t>薛萍</t>
  </si>
  <si>
    <t>37082619641*******</t>
  </si>
  <si>
    <t>宋士柱</t>
  </si>
  <si>
    <t>37048119880*******</t>
  </si>
  <si>
    <t>宋致侦</t>
  </si>
  <si>
    <t>宋永长</t>
  </si>
  <si>
    <t>宋永德</t>
  </si>
  <si>
    <t>丁利珍</t>
  </si>
  <si>
    <t>常淑玲</t>
  </si>
  <si>
    <t>宋永锋</t>
  </si>
  <si>
    <t>韩连巧</t>
  </si>
  <si>
    <t>37048119750*******</t>
  </si>
  <si>
    <t>宋远明</t>
  </si>
  <si>
    <t>宋永坡</t>
  </si>
  <si>
    <t>宋永昂</t>
  </si>
  <si>
    <t>宋庄东小鱼池</t>
  </si>
  <si>
    <t>王振荣</t>
  </si>
  <si>
    <t>宋福文</t>
  </si>
  <si>
    <t>王甜甜</t>
  </si>
  <si>
    <t>37132719820*******</t>
  </si>
  <si>
    <t>宋永伟</t>
  </si>
  <si>
    <t>宋致敢</t>
  </si>
  <si>
    <t>宋延涛</t>
  </si>
  <si>
    <t>曹国水</t>
  </si>
  <si>
    <t>陈正领</t>
  </si>
  <si>
    <t>满清河</t>
  </si>
  <si>
    <t>宋延灵</t>
  </si>
  <si>
    <t>徐化敏</t>
  </si>
  <si>
    <t>宋致会</t>
  </si>
  <si>
    <t>宋致安</t>
  </si>
  <si>
    <t>宋永进</t>
  </si>
  <si>
    <t>37082619760*******</t>
  </si>
  <si>
    <t>合计</t>
  </si>
  <si>
    <r>
      <t xml:space="preserve">总户数
</t>
    </r>
    <r>
      <rPr>
        <sz val="12"/>
        <color indexed="8"/>
        <rFont val="宋体"/>
        <charset val="134"/>
      </rPr>
      <t>（户）</t>
    </r>
  </si>
  <si>
    <r>
      <t>小麦实际种植
总面积</t>
    </r>
    <r>
      <rPr>
        <sz val="12"/>
        <color indexed="8"/>
        <rFont val="宋体"/>
        <charset val="134"/>
      </rPr>
      <t>（亩）</t>
    </r>
  </si>
  <si>
    <t>备注：申报人有多个地块的，要分开填报</t>
  </si>
  <si>
    <r>
      <t>2025年二龙岗村(居)委会小麦耕地地力保护补贴公示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监督举报电话：</t>
    </r>
  </si>
  <si>
    <t>宋志春</t>
  </si>
  <si>
    <t>37082619490****</t>
  </si>
  <si>
    <t>老村址北</t>
  </si>
  <si>
    <t>宋光岭</t>
  </si>
  <si>
    <t>37082619320****</t>
  </si>
  <si>
    <t>宋致民</t>
  </si>
  <si>
    <t>37082619721****</t>
  </si>
  <si>
    <t>宋志磊</t>
  </si>
  <si>
    <t>37082619850****</t>
  </si>
  <si>
    <t>宋致喜</t>
  </si>
  <si>
    <t>37082619690****</t>
  </si>
  <si>
    <t>宋致经</t>
  </si>
  <si>
    <t>37082619590****</t>
  </si>
  <si>
    <t>宋光伦</t>
  </si>
  <si>
    <t>37082619380****</t>
  </si>
  <si>
    <t>宋志允</t>
  </si>
  <si>
    <t>37082619620****</t>
  </si>
  <si>
    <t>37082619730****</t>
  </si>
  <si>
    <t>37082619641****</t>
  </si>
  <si>
    <t>王玉侠</t>
  </si>
  <si>
    <t>37082619701****</t>
  </si>
  <si>
    <t>宋致洪</t>
  </si>
  <si>
    <t>37082619660****</t>
  </si>
  <si>
    <t>宋致升</t>
  </si>
  <si>
    <t>37082619401****</t>
  </si>
  <si>
    <t>宋致平</t>
  </si>
  <si>
    <t>37082619650****</t>
  </si>
  <si>
    <t>宋光付</t>
  </si>
  <si>
    <t>37082619520****</t>
  </si>
  <si>
    <t>王玉霞</t>
  </si>
  <si>
    <t>37082619600****</t>
  </si>
  <si>
    <t>岳才志</t>
  </si>
  <si>
    <t>37082619531****</t>
  </si>
  <si>
    <t>岳才金</t>
  </si>
  <si>
    <t>37082619611****</t>
  </si>
  <si>
    <t>马运升</t>
  </si>
  <si>
    <t>37082619550****</t>
  </si>
  <si>
    <t>赵显芹</t>
  </si>
  <si>
    <t>蒋现义</t>
  </si>
  <si>
    <t>37082619560****</t>
  </si>
  <si>
    <t>崔玉忍</t>
  </si>
  <si>
    <t>37082619540****</t>
  </si>
  <si>
    <t>宋光田</t>
  </si>
  <si>
    <t>37082619610****</t>
  </si>
  <si>
    <t>37082619601****</t>
  </si>
  <si>
    <t>宋致本</t>
  </si>
  <si>
    <t>37082619580****</t>
  </si>
  <si>
    <t>蒋宪仁</t>
  </si>
  <si>
    <t>37082619471****</t>
  </si>
  <si>
    <t>蒋继余</t>
  </si>
  <si>
    <t>37082619710****</t>
  </si>
  <si>
    <t>蒋宝席</t>
  </si>
  <si>
    <t>37082619900****</t>
  </si>
  <si>
    <t>宋臣臣</t>
  </si>
  <si>
    <t>宋志河</t>
  </si>
  <si>
    <t>37082619640****</t>
  </si>
  <si>
    <t>宋致存</t>
  </si>
  <si>
    <t>宋致举</t>
  </si>
  <si>
    <t>37082619571****</t>
  </si>
  <si>
    <t>蒋纪军</t>
  </si>
  <si>
    <t>宋永龙</t>
  </si>
  <si>
    <t>37082619630****</t>
  </si>
  <si>
    <t>宋永平</t>
  </si>
  <si>
    <t>37082619631****</t>
  </si>
  <si>
    <t>张以河</t>
  </si>
  <si>
    <t>宋致霞</t>
  </si>
  <si>
    <t>37082619750****</t>
  </si>
  <si>
    <t>张以存</t>
  </si>
  <si>
    <t>37082619570****</t>
  </si>
  <si>
    <t>王允秀</t>
  </si>
  <si>
    <t>37082619430****</t>
  </si>
  <si>
    <t>宗西梅</t>
  </si>
  <si>
    <t>37082619700****</t>
  </si>
  <si>
    <t>何义英</t>
  </si>
  <si>
    <t>37082619411****</t>
  </si>
  <si>
    <t>宋志中</t>
  </si>
  <si>
    <t>37082619740****</t>
  </si>
  <si>
    <t>宋建</t>
  </si>
  <si>
    <t>37082619790****</t>
  </si>
  <si>
    <t>37082619890****</t>
  </si>
  <si>
    <t>宋光成</t>
  </si>
  <si>
    <t>宋翔云</t>
  </si>
  <si>
    <t>37082620101****</t>
  </si>
  <si>
    <t>蒋纪海</t>
  </si>
  <si>
    <t>宋杭</t>
  </si>
  <si>
    <t>37082619940****</t>
  </si>
  <si>
    <t>宋永奇</t>
  </si>
  <si>
    <t>37082619920****</t>
  </si>
  <si>
    <t>宋志来</t>
  </si>
  <si>
    <t>37082619810****</t>
  </si>
  <si>
    <t>宋亚州</t>
  </si>
  <si>
    <t>37082619930****</t>
  </si>
  <si>
    <t>李化允</t>
  </si>
  <si>
    <t>37082619880****</t>
  </si>
  <si>
    <t>戴世玲</t>
  </si>
  <si>
    <t>37028519851****</t>
  </si>
  <si>
    <t>王延伟</t>
  </si>
  <si>
    <t>37082619860****</t>
  </si>
  <si>
    <t>宋志玉</t>
  </si>
  <si>
    <t>岳强</t>
  </si>
  <si>
    <t>37082619881****</t>
  </si>
  <si>
    <t>宋永辉</t>
  </si>
  <si>
    <t>37082619980****</t>
  </si>
  <si>
    <t>蒋以亲</t>
  </si>
  <si>
    <t>37082619370****</t>
  </si>
  <si>
    <t>王彦霞</t>
  </si>
  <si>
    <t>赵立喜</t>
  </si>
  <si>
    <t>郑子岭</t>
  </si>
  <si>
    <t>37082619511****</t>
  </si>
  <si>
    <t>郑克志</t>
  </si>
  <si>
    <t>赵显运</t>
  </si>
  <si>
    <t>郑子山</t>
  </si>
  <si>
    <t>郑子海</t>
  </si>
  <si>
    <t>37082619680****</t>
  </si>
  <si>
    <t>郑子玉</t>
  </si>
  <si>
    <t>王常英</t>
  </si>
  <si>
    <t>37082619360****</t>
  </si>
  <si>
    <t>赵立春</t>
  </si>
  <si>
    <t>张培培</t>
  </si>
  <si>
    <t>37048119901****</t>
  </si>
  <si>
    <t>宋志强</t>
  </si>
  <si>
    <t>37082619670****</t>
  </si>
  <si>
    <t>张永义</t>
  </si>
  <si>
    <t>37082619410****</t>
  </si>
  <si>
    <t>张振东</t>
  </si>
  <si>
    <t>张振民</t>
  </si>
  <si>
    <t>李自侠</t>
  </si>
  <si>
    <t>蒋广俊</t>
  </si>
  <si>
    <t>37082619310****</t>
  </si>
  <si>
    <t>蒋继文</t>
  </si>
  <si>
    <t>赵立文</t>
  </si>
  <si>
    <t>赵立平</t>
  </si>
  <si>
    <t>蒋记峰</t>
  </si>
  <si>
    <t>高文英</t>
  </si>
  <si>
    <t>赵立科</t>
  </si>
  <si>
    <t>赵显远</t>
  </si>
  <si>
    <t>宋永兰</t>
  </si>
  <si>
    <t>赵桂折</t>
  </si>
  <si>
    <t>赵贵永</t>
  </si>
  <si>
    <t>37082619530****</t>
  </si>
  <si>
    <t>蒋记臣</t>
  </si>
  <si>
    <t>宋丙军</t>
  </si>
  <si>
    <t>宋丙启</t>
  </si>
  <si>
    <t>赵立冬</t>
  </si>
  <si>
    <t>蒋现荣</t>
  </si>
  <si>
    <t>37082619720****</t>
  </si>
  <si>
    <t>赵本文</t>
  </si>
  <si>
    <t>赵梓硕</t>
  </si>
  <si>
    <t>37082620030****</t>
  </si>
  <si>
    <t>吴士凤</t>
  </si>
  <si>
    <t>37082619841****</t>
  </si>
  <si>
    <t>张德才</t>
  </si>
  <si>
    <t>于凤</t>
  </si>
  <si>
    <t>32132119890****</t>
  </si>
  <si>
    <t>张德山</t>
  </si>
  <si>
    <t>赵义</t>
  </si>
  <si>
    <t>蒋纪防</t>
  </si>
  <si>
    <t>37082619541****</t>
  </si>
  <si>
    <t>蒋保磊</t>
  </si>
  <si>
    <t>37082619800****</t>
  </si>
  <si>
    <t>赵立迎</t>
  </si>
  <si>
    <t>宋丙科</t>
  </si>
  <si>
    <t>张以保</t>
  </si>
  <si>
    <t>赵立民</t>
  </si>
  <si>
    <t>陈正陆</t>
  </si>
  <si>
    <t>赵立下</t>
  </si>
  <si>
    <t>唐记群</t>
  </si>
  <si>
    <t>赵杨氏</t>
  </si>
  <si>
    <t>37082619350****</t>
  </si>
  <si>
    <t>赵立安</t>
  </si>
  <si>
    <t>赵显国</t>
  </si>
  <si>
    <t>赵显加</t>
  </si>
  <si>
    <t>赵军</t>
  </si>
  <si>
    <t>37082619760****</t>
  </si>
  <si>
    <t>赵显申</t>
  </si>
  <si>
    <t>赵本金</t>
  </si>
  <si>
    <t>朱思荣</t>
  </si>
  <si>
    <t>李春梅</t>
  </si>
  <si>
    <t>朱思秀</t>
  </si>
  <si>
    <t>37082619741****</t>
  </si>
  <si>
    <t>赵建国</t>
  </si>
  <si>
    <t>赵建华</t>
  </si>
  <si>
    <t>蒋纪中</t>
  </si>
  <si>
    <t>陈正迎</t>
  </si>
  <si>
    <t>蒋保庆</t>
  </si>
  <si>
    <t>37082619731****</t>
  </si>
  <si>
    <t>宋远红</t>
  </si>
  <si>
    <t>宋丙荣</t>
  </si>
  <si>
    <t>37082619770****</t>
  </si>
  <si>
    <t>刘凤莲</t>
  </si>
  <si>
    <t>37048119780****</t>
  </si>
  <si>
    <t>贾继英</t>
  </si>
  <si>
    <t>37082619421****</t>
  </si>
  <si>
    <t>马兴知</t>
  </si>
  <si>
    <t>赵建伟</t>
  </si>
  <si>
    <t>37082619840****</t>
  </si>
  <si>
    <t>时宗兰</t>
  </si>
  <si>
    <t>张凤兰</t>
  </si>
  <si>
    <t>37082619510****</t>
  </si>
  <si>
    <t>方厚芝</t>
  </si>
  <si>
    <t>宋致苹</t>
  </si>
  <si>
    <t>37082619830****</t>
  </si>
  <si>
    <t>袁尊英</t>
  </si>
  <si>
    <t>37082619910****</t>
  </si>
  <si>
    <t>白莉</t>
  </si>
  <si>
    <t>37082619870****</t>
  </si>
  <si>
    <t>赵显连</t>
  </si>
  <si>
    <t>村东</t>
  </si>
  <si>
    <t>赵显凯</t>
  </si>
  <si>
    <t>韩敬沾</t>
  </si>
  <si>
    <t>李霞</t>
  </si>
  <si>
    <t>赵立干</t>
  </si>
  <si>
    <t>赵立强</t>
  </si>
  <si>
    <t>韩方柱</t>
  </si>
  <si>
    <t>张吉花</t>
  </si>
  <si>
    <t>赵立柱</t>
  </si>
  <si>
    <t>37082619651****</t>
  </si>
  <si>
    <t>宋丙礼</t>
  </si>
  <si>
    <t>37082619371****</t>
  </si>
  <si>
    <t>赵本龙</t>
  </si>
  <si>
    <t>王守兰</t>
  </si>
  <si>
    <t>赵立者</t>
  </si>
  <si>
    <t>赵立敏</t>
  </si>
  <si>
    <t>赵立同</t>
  </si>
  <si>
    <t>赵立勤</t>
  </si>
  <si>
    <t>乔传真</t>
  </si>
  <si>
    <t>赵显元</t>
  </si>
  <si>
    <t>赵立波</t>
  </si>
  <si>
    <t>赵显相</t>
  </si>
  <si>
    <t>赵显新</t>
  </si>
  <si>
    <t>韩方诺</t>
  </si>
  <si>
    <t>韩正明</t>
  </si>
  <si>
    <t>韩方金</t>
  </si>
  <si>
    <t>韩方训</t>
  </si>
  <si>
    <t>孔德侠</t>
  </si>
  <si>
    <t>赵立军</t>
  </si>
  <si>
    <t>宋正华</t>
  </si>
  <si>
    <t>李月花</t>
  </si>
  <si>
    <t>郑莲</t>
  </si>
  <si>
    <t>50011019891****</t>
  </si>
  <si>
    <t>赵仁诚</t>
  </si>
  <si>
    <t>赵立振</t>
  </si>
  <si>
    <t>高守香</t>
  </si>
  <si>
    <t>37082619481****</t>
  </si>
  <si>
    <t>王吉花</t>
  </si>
  <si>
    <t>37082619820****</t>
  </si>
  <si>
    <t>宋永香</t>
  </si>
  <si>
    <t>赵立红</t>
  </si>
  <si>
    <t>37082619581****</t>
  </si>
  <si>
    <t>赵立河</t>
  </si>
  <si>
    <t>赵立信</t>
  </si>
  <si>
    <t>杜以国</t>
  </si>
  <si>
    <t>赵贵峰</t>
  </si>
  <si>
    <t>37082619420****</t>
  </si>
  <si>
    <t>宋士喜</t>
  </si>
  <si>
    <t>37082619501****</t>
  </si>
  <si>
    <t>赵立公</t>
  </si>
  <si>
    <t>赵立元</t>
  </si>
  <si>
    <t>赵立存</t>
  </si>
  <si>
    <t>37082619470****</t>
  </si>
  <si>
    <t>赵立生</t>
  </si>
  <si>
    <t>宋丙顺</t>
  </si>
  <si>
    <t>赵德志</t>
  </si>
  <si>
    <t>赵显刚</t>
  </si>
  <si>
    <t>韩方珍</t>
  </si>
  <si>
    <t>孔祥梅</t>
  </si>
  <si>
    <t>37048119810****</t>
  </si>
  <si>
    <t>杜以泉</t>
  </si>
  <si>
    <t>尹洪美</t>
  </si>
  <si>
    <t>赵显强</t>
  </si>
  <si>
    <t>赵立志</t>
  </si>
  <si>
    <t>赵立堂</t>
  </si>
  <si>
    <t>宋丙良</t>
  </si>
  <si>
    <t>37082619591****</t>
  </si>
  <si>
    <t>宋丙余</t>
  </si>
  <si>
    <t>赵立祥</t>
  </si>
  <si>
    <t>宋乐凤</t>
  </si>
  <si>
    <t>宋正臣</t>
  </si>
  <si>
    <t>宋正平</t>
  </si>
  <si>
    <t>韩方伦</t>
  </si>
  <si>
    <t>赵显祥</t>
  </si>
  <si>
    <t>赵本卫</t>
  </si>
  <si>
    <t>赵立奋</t>
  </si>
  <si>
    <t>赵立永</t>
  </si>
  <si>
    <t>宋利利</t>
  </si>
  <si>
    <t>孔凡兰</t>
  </si>
  <si>
    <t>赵贺</t>
  </si>
  <si>
    <t>宋致云</t>
  </si>
  <si>
    <t>杜军</t>
  </si>
  <si>
    <t>37082619791****</t>
  </si>
  <si>
    <t>赵菊</t>
  </si>
  <si>
    <t>宋正水</t>
  </si>
  <si>
    <t>宋正岭</t>
  </si>
  <si>
    <t>高丙英</t>
  </si>
  <si>
    <t>37082619400****</t>
  </si>
  <si>
    <t>赵立仔</t>
  </si>
  <si>
    <t>赵显芝</t>
  </si>
  <si>
    <t>王兆芳</t>
  </si>
  <si>
    <t>37082619621****</t>
  </si>
  <si>
    <t>赵青华</t>
  </si>
  <si>
    <t>李方荣</t>
  </si>
  <si>
    <t>温晓晨</t>
  </si>
  <si>
    <t>朱远飞</t>
  </si>
  <si>
    <t>赵立奎</t>
  </si>
  <si>
    <t>岳哎云</t>
  </si>
  <si>
    <t>张霞</t>
  </si>
  <si>
    <t>纪艳艳</t>
  </si>
  <si>
    <t>34220119771****</t>
  </si>
  <si>
    <t>满洪兰</t>
  </si>
  <si>
    <t>37082619390****</t>
  </si>
  <si>
    <t>杜金</t>
  </si>
  <si>
    <t>赵显堂</t>
  </si>
  <si>
    <t>37082619461****</t>
  </si>
  <si>
    <t>蒋宪荣</t>
  </si>
  <si>
    <t>袁相英</t>
  </si>
  <si>
    <t>赵立川</t>
  </si>
  <si>
    <t>赵显意</t>
  </si>
  <si>
    <t>赵强</t>
  </si>
  <si>
    <t>宋平</t>
  </si>
  <si>
    <t>37082619781****</t>
  </si>
  <si>
    <t>赵立长</t>
  </si>
  <si>
    <t>赵显印</t>
  </si>
  <si>
    <t>赵显科</t>
  </si>
  <si>
    <t>曹丙兰</t>
  </si>
  <si>
    <t>王引兄</t>
  </si>
  <si>
    <t>李继雪</t>
  </si>
  <si>
    <t>赵立宾</t>
  </si>
  <si>
    <t>赵立雪</t>
  </si>
  <si>
    <t>赵立业</t>
  </si>
  <si>
    <t>村北</t>
  </si>
  <si>
    <t>赵本华</t>
  </si>
  <si>
    <t>赵显锋</t>
  </si>
  <si>
    <t>赵立停</t>
  </si>
  <si>
    <t>王有花</t>
  </si>
  <si>
    <t>赵立斗</t>
  </si>
  <si>
    <t>赵本孚</t>
  </si>
  <si>
    <t>赵显海</t>
  </si>
  <si>
    <t>37082619500****</t>
  </si>
  <si>
    <t>赵显俄</t>
  </si>
  <si>
    <t>37082619450****</t>
  </si>
  <si>
    <t>吕修美</t>
  </si>
  <si>
    <t>赵显纺</t>
  </si>
  <si>
    <t>赵立运</t>
  </si>
  <si>
    <t>37082619480****</t>
  </si>
  <si>
    <t>赵本善</t>
  </si>
  <si>
    <t>李怀荣</t>
  </si>
  <si>
    <t>赵立密</t>
  </si>
  <si>
    <t>王娜</t>
  </si>
  <si>
    <t>37082619831****</t>
  </si>
  <si>
    <t>37082619551****</t>
  </si>
  <si>
    <t>赵立朝</t>
  </si>
  <si>
    <t>彭伯英</t>
  </si>
  <si>
    <t>宋丙喜</t>
  </si>
  <si>
    <t>宋丙连</t>
  </si>
  <si>
    <t>甘茜娥</t>
  </si>
  <si>
    <t>赵显跃</t>
  </si>
  <si>
    <t>赵立彦</t>
  </si>
  <si>
    <t>高殿秀</t>
  </si>
  <si>
    <t>赵显响</t>
  </si>
  <si>
    <t>37082619561****</t>
  </si>
  <si>
    <t>赵彦</t>
  </si>
  <si>
    <t>赵显永</t>
  </si>
  <si>
    <t>赵显龙</t>
  </si>
  <si>
    <t>宋其效</t>
  </si>
  <si>
    <t>37082619891****</t>
  </si>
  <si>
    <t>赵立坡</t>
  </si>
  <si>
    <t>赵立伟</t>
  </si>
  <si>
    <t>赵显雷</t>
  </si>
  <si>
    <t>赵显华</t>
  </si>
  <si>
    <t>37082619671****</t>
  </si>
  <si>
    <t>赵显军</t>
  </si>
  <si>
    <t>张立花</t>
  </si>
  <si>
    <t>邱慎凤</t>
  </si>
  <si>
    <t>赵本玉</t>
  </si>
  <si>
    <t>赵本亮</t>
  </si>
  <si>
    <t>赵本银</t>
  </si>
  <si>
    <t>37082619681****</t>
  </si>
  <si>
    <t>赵猛</t>
  </si>
  <si>
    <t>赵显选</t>
  </si>
  <si>
    <t>宋远芝</t>
  </si>
  <si>
    <t>赵显存</t>
  </si>
  <si>
    <t>赵恒</t>
  </si>
  <si>
    <t>赵显美</t>
  </si>
  <si>
    <t>赵显训</t>
  </si>
  <si>
    <t>房燕</t>
  </si>
  <si>
    <t>李秀英</t>
  </si>
  <si>
    <t>37048119760****</t>
  </si>
  <si>
    <t>赵本昂</t>
  </si>
  <si>
    <t>赵显交</t>
  </si>
  <si>
    <t>王翠霞</t>
  </si>
  <si>
    <t>37012419861****</t>
  </si>
  <si>
    <t>赵国</t>
  </si>
  <si>
    <t>赵娥</t>
  </si>
  <si>
    <t>37048119820****</t>
  </si>
  <si>
    <t>朱纳纳</t>
  </si>
  <si>
    <t>刘恒兰</t>
  </si>
  <si>
    <t>赵显山</t>
  </si>
  <si>
    <t>於文兰</t>
  </si>
  <si>
    <t>赵立超</t>
  </si>
  <si>
    <t>赵本久</t>
  </si>
  <si>
    <t>杨瑗瑗</t>
  </si>
  <si>
    <t>37098219830****</t>
  </si>
  <si>
    <t>赵立良</t>
  </si>
  <si>
    <t>宋爱云</t>
  </si>
  <si>
    <t>马莎莎</t>
  </si>
  <si>
    <t>陈全花</t>
  </si>
  <si>
    <t>王娟娟</t>
  </si>
  <si>
    <t>37048119870****</t>
  </si>
  <si>
    <t>李开平</t>
  </si>
  <si>
    <t>37048119881****</t>
  </si>
  <si>
    <t>赵本分</t>
  </si>
  <si>
    <t>赵虎</t>
  </si>
  <si>
    <t>赵显伟</t>
  </si>
  <si>
    <t>赵剑</t>
  </si>
  <si>
    <t>宋丙信</t>
  </si>
  <si>
    <t>村公路北</t>
  </si>
  <si>
    <t>宋孟</t>
  </si>
  <si>
    <t>褚洪亮</t>
  </si>
  <si>
    <t>王正明</t>
  </si>
  <si>
    <t>王正银</t>
  </si>
  <si>
    <t>王正伟</t>
  </si>
  <si>
    <t>褚夫玲</t>
  </si>
  <si>
    <t>张茂争</t>
  </si>
  <si>
    <t>宋丙刚</t>
  </si>
  <si>
    <t>宋丙建</t>
  </si>
  <si>
    <t>宋思坦</t>
  </si>
  <si>
    <t>褚洪新</t>
  </si>
  <si>
    <t>褚夫年</t>
  </si>
  <si>
    <t>丁仁菊</t>
  </si>
  <si>
    <t>张建里</t>
  </si>
  <si>
    <t>宋思水</t>
  </si>
  <si>
    <t>宋斯传</t>
  </si>
  <si>
    <t>宋丙文</t>
  </si>
  <si>
    <t>宋雪恩</t>
  </si>
  <si>
    <t>宋丙善</t>
  </si>
  <si>
    <t>宋丙法</t>
  </si>
  <si>
    <t>赵杰</t>
  </si>
  <si>
    <t>王路</t>
  </si>
  <si>
    <t>王学兰</t>
  </si>
  <si>
    <t>杜以军</t>
  </si>
  <si>
    <t>宋致吓</t>
  </si>
  <si>
    <t>宋正留</t>
  </si>
  <si>
    <t>孙兆梅</t>
  </si>
  <si>
    <t>付景美</t>
  </si>
  <si>
    <t>37082619300****</t>
  </si>
  <si>
    <t>宋丙录</t>
  </si>
  <si>
    <t>37082619341****</t>
  </si>
  <si>
    <t>宋丙虎</t>
  </si>
  <si>
    <t>杜兆兵</t>
  </si>
  <si>
    <t>宋正文</t>
  </si>
  <si>
    <t>37082619691****</t>
  </si>
  <si>
    <t>宋申礼</t>
  </si>
  <si>
    <t>宋民政</t>
  </si>
  <si>
    <t>37082619661****</t>
  </si>
  <si>
    <t>叶怀海</t>
  </si>
  <si>
    <t>宋丙强</t>
  </si>
  <si>
    <t>宋丙存</t>
  </si>
  <si>
    <t>袁士英</t>
  </si>
  <si>
    <t>宋政委</t>
  </si>
  <si>
    <t>高现花</t>
  </si>
  <si>
    <t>李二妮</t>
  </si>
  <si>
    <t>褚书龙</t>
  </si>
  <si>
    <t>宋正磊</t>
  </si>
  <si>
    <t>宋丙仁</t>
  </si>
  <si>
    <t>37082619491****</t>
  </si>
  <si>
    <t>张建全</t>
  </si>
  <si>
    <t>宋思东</t>
  </si>
  <si>
    <t>张建磊</t>
  </si>
  <si>
    <t>宋祖正</t>
  </si>
  <si>
    <t>宋洲</t>
  </si>
  <si>
    <t>37082619921****</t>
  </si>
  <si>
    <t>宋乐兰</t>
  </si>
  <si>
    <t>朱耿玲</t>
  </si>
  <si>
    <t>37082619780****</t>
  </si>
  <si>
    <t>张茂松</t>
  </si>
  <si>
    <t>孔祥美</t>
  </si>
  <si>
    <t>杜夫安</t>
  </si>
  <si>
    <t>高颖</t>
  </si>
  <si>
    <t>宋正席</t>
  </si>
  <si>
    <t>宋耿正</t>
  </si>
  <si>
    <t>褚红义</t>
  </si>
  <si>
    <t>张金花</t>
  </si>
  <si>
    <t>孔祥芝</t>
  </si>
  <si>
    <t>马燕</t>
  </si>
  <si>
    <t>王次兰</t>
  </si>
  <si>
    <t>韩敏苓</t>
  </si>
  <si>
    <t>宋秋丽</t>
  </si>
  <si>
    <t>37082819780****</t>
  </si>
  <si>
    <t>郭换香</t>
  </si>
  <si>
    <t>37040219530****</t>
  </si>
  <si>
    <t>宋丙真</t>
  </si>
  <si>
    <t>37082619521****</t>
  </si>
  <si>
    <t>褚夫志</t>
  </si>
  <si>
    <t>宋丙尧</t>
  </si>
  <si>
    <t>李洪斌</t>
  </si>
  <si>
    <t>裴保忍</t>
  </si>
  <si>
    <t>宋正国</t>
  </si>
  <si>
    <t>37082619851****</t>
  </si>
  <si>
    <t>刘秀美</t>
  </si>
  <si>
    <t>32128219700****</t>
  </si>
  <si>
    <t>裴宝安</t>
  </si>
  <si>
    <t>裴保让</t>
  </si>
  <si>
    <t>宋丙金</t>
  </si>
  <si>
    <t>褚夫廷</t>
  </si>
  <si>
    <t>宋志英</t>
  </si>
  <si>
    <t>宋忠浩</t>
  </si>
  <si>
    <t>37082620000****</t>
  </si>
  <si>
    <t>褚洪金</t>
  </si>
  <si>
    <t>褚洪涛</t>
  </si>
  <si>
    <t>宋丙生</t>
  </si>
  <si>
    <t>宋丙桂</t>
  </si>
  <si>
    <t>宋正利</t>
  </si>
  <si>
    <t>李方磊</t>
  </si>
  <si>
    <t>褚夫华</t>
  </si>
  <si>
    <t>褚洪春</t>
  </si>
  <si>
    <t>褚洪军</t>
  </si>
  <si>
    <t>刘向兰</t>
  </si>
  <si>
    <t>褚夫祥</t>
  </si>
  <si>
    <t>37082619311****</t>
  </si>
  <si>
    <t>褚洪斌</t>
  </si>
  <si>
    <t>裴保训</t>
  </si>
  <si>
    <t>殷宪玲</t>
  </si>
  <si>
    <t>宋正凯</t>
  </si>
  <si>
    <t>宋秉海</t>
  </si>
  <si>
    <t>褚夫保</t>
  </si>
  <si>
    <t>宋丙磊</t>
  </si>
  <si>
    <t>褚洪科</t>
  </si>
  <si>
    <t>宋丙元</t>
  </si>
  <si>
    <t>褚夫荣</t>
  </si>
  <si>
    <t>裴宝义</t>
  </si>
  <si>
    <t>裴保文</t>
  </si>
  <si>
    <t>裴保军</t>
  </si>
  <si>
    <t>37082619771****</t>
  </si>
  <si>
    <t>李志军</t>
  </si>
  <si>
    <t>顾克兰</t>
  </si>
  <si>
    <t>褚洪超</t>
  </si>
  <si>
    <t>宋丙伟</t>
  </si>
  <si>
    <t>刘秀英</t>
  </si>
  <si>
    <t>甄金平</t>
  </si>
  <si>
    <t>李秀</t>
  </si>
  <si>
    <t>褚洪恩</t>
  </si>
  <si>
    <t>裴修连</t>
  </si>
  <si>
    <t>李冬</t>
  </si>
  <si>
    <t>宋正伟</t>
  </si>
  <si>
    <t>褚洪印</t>
  </si>
  <si>
    <t>田文利</t>
  </si>
  <si>
    <t>宋双江</t>
  </si>
  <si>
    <t>张成梅</t>
  </si>
  <si>
    <t>37082619460****</t>
  </si>
  <si>
    <t>裴论兵</t>
  </si>
  <si>
    <t>褚夫全</t>
  </si>
  <si>
    <t>刘平</t>
  </si>
  <si>
    <t>裴中伟</t>
  </si>
  <si>
    <t>朱远花</t>
  </si>
  <si>
    <t>许照兰</t>
  </si>
  <si>
    <t>朱晓雪</t>
  </si>
  <si>
    <t>37040319980****</t>
  </si>
  <si>
    <t>褚洪柱</t>
  </si>
  <si>
    <t>牛家丽</t>
  </si>
  <si>
    <t>37048119850****</t>
  </si>
  <si>
    <t>褚伟</t>
  </si>
  <si>
    <t>孙艳</t>
  </si>
  <si>
    <t>李臣</t>
  </si>
  <si>
    <t>李为为</t>
  </si>
  <si>
    <t>褚夫军</t>
  </si>
  <si>
    <t>褚龙</t>
  </si>
  <si>
    <t>宋紫绮</t>
  </si>
  <si>
    <t>37082620141****</t>
  </si>
  <si>
    <t>裴忠东</t>
  </si>
  <si>
    <t>孙建建</t>
  </si>
  <si>
    <t>范娜娜</t>
  </si>
  <si>
    <t>赵艳</t>
  </si>
  <si>
    <t>宋正启</t>
  </si>
  <si>
    <t>裴宝民</t>
  </si>
  <si>
    <t>裴宝运</t>
  </si>
  <si>
    <t>裴宝彦</t>
  </si>
  <si>
    <t>韩效美</t>
  </si>
  <si>
    <t>朱广喜</t>
  </si>
  <si>
    <t>宋秉宾</t>
  </si>
  <si>
    <t>裴修存</t>
  </si>
  <si>
    <t>韩孝廷</t>
  </si>
  <si>
    <t>裴宝珍</t>
  </si>
  <si>
    <t>韩孝义</t>
  </si>
  <si>
    <t>宋正河</t>
  </si>
  <si>
    <t>宋正发</t>
  </si>
  <si>
    <t>裴保龙</t>
  </si>
  <si>
    <t>裴保峰</t>
  </si>
  <si>
    <t>裴保金</t>
  </si>
  <si>
    <t>宋丙现</t>
  </si>
  <si>
    <t>宋正斌</t>
  </si>
  <si>
    <t>宋丙付</t>
  </si>
  <si>
    <t>葛广峰</t>
  </si>
  <si>
    <t>马振伟</t>
  </si>
  <si>
    <t>宋永灵</t>
  </si>
  <si>
    <t>宋正迎</t>
  </si>
  <si>
    <t>李方龙</t>
  </si>
  <si>
    <t>裴海有</t>
  </si>
  <si>
    <t>宋正安</t>
  </si>
  <si>
    <t>宋正亮</t>
  </si>
  <si>
    <t>宋丙华</t>
  </si>
  <si>
    <t>曾宪花</t>
  </si>
  <si>
    <t>裴宝光</t>
  </si>
  <si>
    <t>宋正义</t>
  </si>
  <si>
    <t>裴宝荣</t>
  </si>
  <si>
    <t>裴宝后</t>
  </si>
  <si>
    <t>裴忠磊</t>
  </si>
  <si>
    <t>赵雪凤</t>
  </si>
  <si>
    <t>37082619911****</t>
  </si>
  <si>
    <t>马振田</t>
  </si>
  <si>
    <t>裴保生</t>
  </si>
  <si>
    <t>李方志</t>
  </si>
  <si>
    <t>裴宝科</t>
  </si>
  <si>
    <t>裴宝明</t>
  </si>
  <si>
    <t>李方梅</t>
  </si>
  <si>
    <t>李志勇</t>
  </si>
  <si>
    <t>李方全</t>
  </si>
  <si>
    <t>裴宝余</t>
  </si>
  <si>
    <t>李自强</t>
  </si>
  <si>
    <t>葛文志</t>
  </si>
  <si>
    <t>裴保恒</t>
  </si>
  <si>
    <t>裴保伟</t>
  </si>
  <si>
    <t>裴保贝</t>
  </si>
  <si>
    <t>裴中政</t>
  </si>
  <si>
    <t>马玉华</t>
  </si>
  <si>
    <t>宋正彦</t>
  </si>
  <si>
    <t>裴宝语</t>
  </si>
  <si>
    <t>宋士英</t>
  </si>
  <si>
    <t>裴保珠</t>
  </si>
  <si>
    <t>裴宝恩</t>
  </si>
  <si>
    <t>宋正存</t>
  </si>
  <si>
    <t>李方四</t>
  </si>
  <si>
    <t>裴忠胜</t>
  </si>
  <si>
    <t>裴豹</t>
  </si>
  <si>
    <t>裴中厚</t>
  </si>
  <si>
    <t>37082619861****</t>
  </si>
  <si>
    <t>李夫换</t>
  </si>
  <si>
    <t>宋丙来</t>
  </si>
  <si>
    <t>韩典英</t>
  </si>
  <si>
    <t>裴中良</t>
  </si>
  <si>
    <t>李方运</t>
  </si>
  <si>
    <t>宋盈盈</t>
  </si>
  <si>
    <t>裴中岳</t>
  </si>
  <si>
    <t>马彦廷</t>
  </si>
  <si>
    <t>朱广燕</t>
  </si>
  <si>
    <t>马振堂</t>
  </si>
  <si>
    <t>马振岩</t>
  </si>
  <si>
    <t>孔凡英</t>
  </si>
  <si>
    <t>37042119681****</t>
  </si>
  <si>
    <t>马振宪</t>
  </si>
  <si>
    <t>王龙燕</t>
  </si>
  <si>
    <t>马士英</t>
  </si>
  <si>
    <t>马勇</t>
  </si>
  <si>
    <t>马振江</t>
  </si>
  <si>
    <t>马振中</t>
  </si>
  <si>
    <t>赵恒存</t>
  </si>
  <si>
    <t>马彦永</t>
  </si>
  <si>
    <t>马振密</t>
  </si>
  <si>
    <t>马斌</t>
  </si>
  <si>
    <t>马振坤</t>
  </si>
  <si>
    <t>葛成全</t>
  </si>
  <si>
    <t>马彦军</t>
  </si>
  <si>
    <t>赵曰文</t>
  </si>
  <si>
    <t>葛文玉</t>
  </si>
  <si>
    <t>葛宇祥</t>
  </si>
  <si>
    <t>37082620020****</t>
  </si>
  <si>
    <t>葛文成</t>
  </si>
  <si>
    <t>马凯</t>
  </si>
  <si>
    <t>马培祥</t>
  </si>
  <si>
    <t>马振山</t>
  </si>
  <si>
    <t>马振环</t>
  </si>
  <si>
    <t>马星</t>
  </si>
  <si>
    <t>赵伟</t>
  </si>
  <si>
    <t>石宏秀</t>
  </si>
  <si>
    <t>马彦玲</t>
  </si>
  <si>
    <t>葛文江</t>
  </si>
  <si>
    <t>马振民</t>
  </si>
  <si>
    <t>马涛</t>
  </si>
  <si>
    <t>马倩</t>
  </si>
  <si>
    <t>37082619941****</t>
  </si>
  <si>
    <t>赵显荣</t>
  </si>
  <si>
    <t>马振平</t>
  </si>
  <si>
    <t>马彦文</t>
  </si>
  <si>
    <t>马振九</t>
  </si>
  <si>
    <t>马兴广</t>
  </si>
  <si>
    <t>褚福来</t>
  </si>
  <si>
    <t>褚夫迎</t>
  </si>
  <si>
    <t>葛行超</t>
  </si>
  <si>
    <t>37082619950****</t>
  </si>
  <si>
    <t>马振芳</t>
  </si>
  <si>
    <t>37082619431****</t>
  </si>
  <si>
    <t>马振海</t>
  </si>
  <si>
    <t>马振良</t>
  </si>
  <si>
    <t>马彦付</t>
  </si>
  <si>
    <t>马振合</t>
  </si>
  <si>
    <t>马培运</t>
  </si>
  <si>
    <t>赵裕英</t>
  </si>
  <si>
    <t>葛文海</t>
  </si>
  <si>
    <t>马静</t>
  </si>
  <si>
    <t>马明</t>
  </si>
  <si>
    <t>马力</t>
  </si>
  <si>
    <t>宋言爱</t>
  </si>
  <si>
    <t>马兴顺</t>
  </si>
  <si>
    <t>褚夫国</t>
  </si>
  <si>
    <t>马振泉</t>
  </si>
  <si>
    <t>李亭</t>
  </si>
  <si>
    <t>姚良兰</t>
  </si>
  <si>
    <t>吴艳</t>
  </si>
  <si>
    <t>37082619821****</t>
  </si>
  <si>
    <t>葛明亮</t>
  </si>
  <si>
    <t>宋侠</t>
  </si>
  <si>
    <t>田淑英</t>
  </si>
  <si>
    <t>马兴泽</t>
  </si>
  <si>
    <t>邱家梅</t>
  </si>
  <si>
    <t>赵娜</t>
  </si>
  <si>
    <t>22082119820****</t>
  </si>
  <si>
    <t>马振龙</t>
  </si>
  <si>
    <r>
      <rPr>
        <sz val="14"/>
        <color theme="1"/>
        <rFont val="方正黑体简体"/>
        <charset val="134"/>
      </rPr>
      <t xml:space="preserve">总户数
</t>
    </r>
    <r>
      <rPr>
        <sz val="11"/>
        <color indexed="8"/>
        <rFont val="方正黑体简体"/>
        <charset val="134"/>
      </rPr>
      <t>（户）</t>
    </r>
  </si>
  <si>
    <r>
      <rPr>
        <sz val="14"/>
        <color theme="1"/>
        <rFont val="方正黑体简体"/>
        <charset val="134"/>
      </rPr>
      <t>小麦实际种植
总面积</t>
    </r>
    <r>
      <rPr>
        <sz val="11"/>
        <color indexed="8"/>
        <rFont val="方正黑体简体"/>
        <charset val="134"/>
      </rPr>
      <t>（亩）</t>
    </r>
  </si>
  <si>
    <r>
      <t>2025年时王口村(居)委会小麦耕地地力保护补贴公示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村/居委会盖章            监督举报电话：</t>
    </r>
  </si>
  <si>
    <r>
      <t xml:space="preserve">身份证号
</t>
    </r>
    <r>
      <rPr>
        <sz val="12"/>
        <color indexed="8"/>
        <rFont val="仿宋"/>
        <family val="3"/>
        <charset val="134"/>
      </rPr>
      <t>（隐私处理后7位数字）</t>
    </r>
  </si>
  <si>
    <r>
      <t>小麦实际
种植面积</t>
    </r>
    <r>
      <rPr>
        <sz val="12"/>
        <color indexed="8"/>
        <rFont val="方正黑体简体"/>
        <charset val="134"/>
      </rPr>
      <t>（亩）</t>
    </r>
  </si>
  <si>
    <t>卜笑笑</t>
  </si>
  <si>
    <t>陈静</t>
  </si>
  <si>
    <t>陈克爱</t>
  </si>
  <si>
    <t>陈明兰</t>
  </si>
  <si>
    <t>褚洪梅</t>
  </si>
  <si>
    <t>崔道銮</t>
  </si>
  <si>
    <t>丁德云</t>
  </si>
  <si>
    <t>37042119700****</t>
  </si>
  <si>
    <t>丁梅珍</t>
  </si>
  <si>
    <t>杜厚花</t>
  </si>
  <si>
    <t>杜厚云</t>
  </si>
  <si>
    <t>杜静</t>
  </si>
  <si>
    <t>37048119900****</t>
  </si>
  <si>
    <t>杜维芝</t>
  </si>
  <si>
    <t>杜忠英</t>
  </si>
  <si>
    <t>37040219800****</t>
  </si>
  <si>
    <t>范登秀</t>
  </si>
  <si>
    <t>51190219470****</t>
  </si>
  <si>
    <t>范有花</t>
  </si>
  <si>
    <t>冯仁兰</t>
  </si>
  <si>
    <t>付贵菊</t>
  </si>
  <si>
    <t>付清荣</t>
  </si>
  <si>
    <t>盖盼</t>
  </si>
  <si>
    <t>葛广启</t>
  </si>
  <si>
    <t>葛广山</t>
  </si>
  <si>
    <t>葛广远</t>
  </si>
  <si>
    <t>黄蓉</t>
  </si>
  <si>
    <t>孔苗苗</t>
  </si>
  <si>
    <t>孔祥兰</t>
  </si>
  <si>
    <t>李成凤</t>
  </si>
  <si>
    <t>李冬梅</t>
  </si>
  <si>
    <t>37042119690****</t>
  </si>
  <si>
    <t>李建华</t>
  </si>
  <si>
    <t>37048119840****</t>
  </si>
  <si>
    <t>李慎秀</t>
  </si>
  <si>
    <t>李学菊</t>
  </si>
  <si>
    <t>李艳红</t>
  </si>
  <si>
    <t>李艳艳</t>
  </si>
  <si>
    <t>37048119931****</t>
  </si>
  <si>
    <t>李玉兰</t>
  </si>
  <si>
    <t>李玉玲</t>
  </si>
  <si>
    <t>37048119891****</t>
  </si>
  <si>
    <t>李正兰</t>
  </si>
  <si>
    <t>李正云</t>
  </si>
  <si>
    <t>李智来</t>
  </si>
  <si>
    <t>李自秀</t>
  </si>
  <si>
    <t>梁彩荣</t>
  </si>
  <si>
    <t>刘玲</t>
  </si>
  <si>
    <t>刘玉梅</t>
  </si>
  <si>
    <t>罗桂兰</t>
  </si>
  <si>
    <t>马报</t>
  </si>
  <si>
    <t>马超</t>
  </si>
  <si>
    <t>马翻成</t>
  </si>
  <si>
    <t>马访</t>
  </si>
  <si>
    <t>马峰</t>
  </si>
  <si>
    <t>马国庆</t>
  </si>
  <si>
    <t>马红</t>
  </si>
  <si>
    <t>37082619960****</t>
  </si>
  <si>
    <t>马洪爱</t>
  </si>
  <si>
    <t>马洪彬</t>
  </si>
  <si>
    <t>马洪刚</t>
  </si>
  <si>
    <t>马洪花</t>
  </si>
  <si>
    <t>马洪旗</t>
  </si>
  <si>
    <t>马洪强</t>
  </si>
  <si>
    <t>37082619801****</t>
  </si>
  <si>
    <t>马洪生</t>
  </si>
  <si>
    <t>马洪涛</t>
  </si>
  <si>
    <t>马洪嵬</t>
  </si>
  <si>
    <t>马洪耀</t>
  </si>
  <si>
    <t>37082620060****</t>
  </si>
  <si>
    <t>马铭阳</t>
  </si>
  <si>
    <t>37082619971****</t>
  </si>
  <si>
    <t>马培安</t>
  </si>
  <si>
    <t>马培超</t>
  </si>
  <si>
    <t>马培付</t>
  </si>
  <si>
    <t>马培刚</t>
  </si>
  <si>
    <t>马培广</t>
  </si>
  <si>
    <t>马培国</t>
  </si>
  <si>
    <t>马培海</t>
  </si>
  <si>
    <t>马培厚</t>
  </si>
  <si>
    <t>马培虎</t>
  </si>
  <si>
    <t>马培花</t>
  </si>
  <si>
    <t>马培华</t>
  </si>
  <si>
    <t>马培杰</t>
  </si>
  <si>
    <t>马培君</t>
  </si>
  <si>
    <t>马培楷</t>
  </si>
  <si>
    <t>马培良</t>
  </si>
  <si>
    <t>马培岭</t>
  </si>
  <si>
    <t>马培清</t>
  </si>
  <si>
    <t>马培生</t>
  </si>
  <si>
    <t>马培松</t>
  </si>
  <si>
    <t>马培文</t>
  </si>
  <si>
    <t>马培喜</t>
  </si>
  <si>
    <t>马培洋</t>
  </si>
  <si>
    <t>马培尧</t>
  </si>
  <si>
    <t>马培要</t>
  </si>
  <si>
    <t>马培芝</t>
  </si>
  <si>
    <t>马强</t>
  </si>
  <si>
    <t>马士岭</t>
  </si>
  <si>
    <t>马士霞</t>
  </si>
  <si>
    <t>马锡峰</t>
  </si>
  <si>
    <t>37082620170****</t>
  </si>
  <si>
    <t>马小虎</t>
  </si>
  <si>
    <t>37082620071****</t>
  </si>
  <si>
    <t>马玉真</t>
  </si>
  <si>
    <t>马运安</t>
  </si>
  <si>
    <t>马运宝</t>
  </si>
  <si>
    <t>马运彬</t>
  </si>
  <si>
    <t>马运臣</t>
  </si>
  <si>
    <t>马运道</t>
  </si>
  <si>
    <t>马运发</t>
  </si>
  <si>
    <t>马运芳</t>
  </si>
  <si>
    <t>马运峰</t>
  </si>
  <si>
    <t>马运付</t>
  </si>
  <si>
    <t>37082619711****</t>
  </si>
  <si>
    <t>马运富</t>
  </si>
  <si>
    <t>马运广</t>
  </si>
  <si>
    <t>马运好</t>
  </si>
  <si>
    <t>马运贺</t>
  </si>
  <si>
    <t>马运洪</t>
  </si>
  <si>
    <t>马运华</t>
  </si>
  <si>
    <t>马运良</t>
  </si>
  <si>
    <t>马运亮</t>
  </si>
  <si>
    <t>马运领</t>
  </si>
  <si>
    <t>马运龙</t>
  </si>
  <si>
    <t>马运美</t>
  </si>
  <si>
    <t>37082619761****</t>
  </si>
  <si>
    <t>马运谋</t>
  </si>
  <si>
    <t>马运前</t>
  </si>
  <si>
    <t>马运乾</t>
  </si>
  <si>
    <t>马运强</t>
  </si>
  <si>
    <t>马运芹</t>
  </si>
  <si>
    <t>马运胜</t>
  </si>
  <si>
    <t>37082619440****</t>
  </si>
  <si>
    <t>马运亭</t>
  </si>
  <si>
    <t>马运玺</t>
  </si>
  <si>
    <t>马运喜</t>
  </si>
  <si>
    <t>马运祥</t>
  </si>
  <si>
    <t>马运寅</t>
  </si>
  <si>
    <t>马运英</t>
  </si>
  <si>
    <t>马运迎</t>
  </si>
  <si>
    <t>马运芝</t>
  </si>
  <si>
    <t>马运柱</t>
  </si>
  <si>
    <t>马振华</t>
  </si>
  <si>
    <t>马正坤</t>
  </si>
  <si>
    <t>马正来</t>
  </si>
  <si>
    <t>马正路</t>
  </si>
  <si>
    <t>满忠兰</t>
  </si>
  <si>
    <t>毛增英</t>
  </si>
  <si>
    <t>牛广美</t>
  </si>
  <si>
    <t>农连香</t>
  </si>
  <si>
    <t>庞金斗</t>
  </si>
  <si>
    <t>庞金华</t>
  </si>
  <si>
    <t>庞金良</t>
  </si>
  <si>
    <t>庞金升</t>
  </si>
  <si>
    <t>邱宝兰</t>
  </si>
  <si>
    <t>时广厚</t>
  </si>
  <si>
    <t>时厚铭</t>
  </si>
  <si>
    <t>时效国</t>
  </si>
  <si>
    <t>时效山</t>
  </si>
  <si>
    <t>时效营</t>
  </si>
  <si>
    <t>时宗宝</t>
  </si>
  <si>
    <t>时宗国</t>
  </si>
  <si>
    <t>时宗江</t>
  </si>
  <si>
    <t>时宗林</t>
  </si>
  <si>
    <t>时宗龙</t>
  </si>
  <si>
    <t>时宗勉</t>
  </si>
  <si>
    <t>时宗民</t>
  </si>
  <si>
    <t>时宗山</t>
  </si>
  <si>
    <t>时宗顺</t>
  </si>
  <si>
    <t>时宗堂</t>
  </si>
  <si>
    <t>时宗玺</t>
  </si>
  <si>
    <t>宋爱荣</t>
  </si>
  <si>
    <t>宋光安</t>
  </si>
  <si>
    <t>宋光晨</t>
  </si>
  <si>
    <t>宋光河</t>
  </si>
  <si>
    <t>宋光利</t>
  </si>
  <si>
    <t>宋光前</t>
  </si>
  <si>
    <t>宋光全</t>
  </si>
  <si>
    <t>宋光水</t>
  </si>
  <si>
    <t>宋光顺</t>
  </si>
  <si>
    <t>宋光义</t>
  </si>
  <si>
    <t>宋光运</t>
  </si>
  <si>
    <t>宋海虎</t>
  </si>
  <si>
    <t>宋平荣</t>
  </si>
  <si>
    <t>宋巧云</t>
  </si>
  <si>
    <t>宋全喜</t>
  </si>
  <si>
    <t>宋喜荣</t>
  </si>
  <si>
    <t>宋小国</t>
  </si>
  <si>
    <t>宋新梅</t>
  </si>
  <si>
    <t>宋奕默</t>
  </si>
  <si>
    <t>宋银荣</t>
  </si>
  <si>
    <t>宋永川</t>
  </si>
  <si>
    <t>宋永动</t>
  </si>
  <si>
    <t>宋永方</t>
  </si>
  <si>
    <t>宋永飞</t>
  </si>
  <si>
    <t>宋永富</t>
  </si>
  <si>
    <t>宋永好</t>
  </si>
  <si>
    <t>宋远贵</t>
  </si>
  <si>
    <t>宋远军</t>
  </si>
  <si>
    <t>宋远滕</t>
  </si>
  <si>
    <t>宋志纲</t>
  </si>
  <si>
    <t>宋志国</t>
  </si>
  <si>
    <t>宋志全</t>
  </si>
  <si>
    <t>宋志锁</t>
  </si>
  <si>
    <t>宋志响</t>
  </si>
  <si>
    <t>宋志振</t>
  </si>
  <si>
    <t>宋致才</t>
  </si>
  <si>
    <t>宋致超</t>
  </si>
  <si>
    <t>宋致果</t>
  </si>
  <si>
    <t>宋致厚</t>
  </si>
  <si>
    <t>宋致金</t>
  </si>
  <si>
    <t>宋致宽</t>
  </si>
  <si>
    <t>37082619871****</t>
  </si>
  <si>
    <t>宋致敏</t>
  </si>
  <si>
    <t>37082619901****</t>
  </si>
  <si>
    <t>宋致英</t>
  </si>
  <si>
    <t>宋致元</t>
  </si>
  <si>
    <t>孙荣玉</t>
  </si>
  <si>
    <t>孙微微</t>
  </si>
  <si>
    <t>孙宜静</t>
  </si>
  <si>
    <t>孙永青</t>
  </si>
  <si>
    <t>孙玉花</t>
  </si>
  <si>
    <t>孙园园</t>
  </si>
  <si>
    <t>孙召彩</t>
  </si>
  <si>
    <t>37088319760****</t>
  </si>
  <si>
    <t>王德兰</t>
  </si>
  <si>
    <t>王静</t>
  </si>
  <si>
    <t>37048119860****</t>
  </si>
  <si>
    <t>王开兰</t>
  </si>
  <si>
    <t>王守云</t>
  </si>
  <si>
    <t>王秀英</t>
  </si>
  <si>
    <t>王玉梅</t>
  </si>
  <si>
    <t>魏烈花</t>
  </si>
  <si>
    <t>62052219721****</t>
  </si>
  <si>
    <t>魏晓霞</t>
  </si>
  <si>
    <t>肖尚银</t>
  </si>
  <si>
    <t>薛从梅</t>
  </si>
  <si>
    <t>闫凡斌</t>
  </si>
  <si>
    <t>闫凡城</t>
  </si>
  <si>
    <t>闫丽娟</t>
  </si>
  <si>
    <t>晏传美</t>
  </si>
  <si>
    <t>杨道群</t>
  </si>
  <si>
    <t>杨华</t>
  </si>
  <si>
    <t>37040319921****</t>
  </si>
  <si>
    <t>杨乃英</t>
  </si>
  <si>
    <t>杨位荣</t>
  </si>
  <si>
    <t>杨元银</t>
  </si>
  <si>
    <t>姚良花</t>
  </si>
  <si>
    <t>37042119680****</t>
  </si>
  <si>
    <t>姚艳</t>
  </si>
  <si>
    <t>于欣兰</t>
  </si>
  <si>
    <t>袁培花</t>
  </si>
  <si>
    <t>张爱民</t>
  </si>
  <si>
    <t>37082619751****</t>
  </si>
  <si>
    <t>张建国</t>
  </si>
  <si>
    <t>34220119871****</t>
  </si>
  <si>
    <t>张士光</t>
  </si>
  <si>
    <t>张士亮</t>
  </si>
  <si>
    <t>张士清</t>
  </si>
  <si>
    <t>张宪利</t>
  </si>
  <si>
    <t>张兆斌</t>
  </si>
  <si>
    <t>张兆民</t>
  </si>
  <si>
    <t>张兆扬</t>
  </si>
  <si>
    <t>张兆云</t>
  </si>
  <si>
    <t>赵莉</t>
  </si>
  <si>
    <t>赵洋</t>
  </si>
  <si>
    <t>甄凤霞</t>
  </si>
  <si>
    <t>朱耿花</t>
  </si>
  <si>
    <t>朱耿婷</t>
  </si>
  <si>
    <t>朱广兰</t>
  </si>
  <si>
    <t>朱远强</t>
  </si>
  <si>
    <r>
      <t xml:space="preserve">总户数
</t>
    </r>
    <r>
      <rPr>
        <sz val="12"/>
        <color indexed="8"/>
        <rFont val="方正黑体简体"/>
        <charset val="134"/>
      </rPr>
      <t>（户）</t>
    </r>
  </si>
  <si>
    <r>
      <t>小麦实际种植
总面积</t>
    </r>
    <r>
      <rPr>
        <sz val="12"/>
        <color indexed="8"/>
        <rFont val="方正黑体简体"/>
        <charset val="134"/>
      </rPr>
      <t>（亩）</t>
    </r>
  </si>
  <si>
    <r>
      <t>2025年宋闸村(居)委会小麦耕地地力保护补贴公示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监督举报电话：</t>
    </r>
  </si>
  <si>
    <t>宋光营</t>
  </si>
  <si>
    <t>宋光宝</t>
  </si>
  <si>
    <t>宋士银</t>
  </si>
  <si>
    <t>宋士瑞</t>
  </si>
  <si>
    <t>朱思海</t>
  </si>
  <si>
    <t>宋士宝</t>
  </si>
  <si>
    <t>宋远胜</t>
  </si>
  <si>
    <t>宋士光</t>
  </si>
  <si>
    <t>宋福河</t>
  </si>
  <si>
    <t>宋福宝</t>
  </si>
  <si>
    <t>朱耿建</t>
  </si>
  <si>
    <t>张仕涛</t>
  </si>
  <si>
    <t>李金蓬</t>
  </si>
  <si>
    <t>朱耿启</t>
  </si>
  <si>
    <t>张成力</t>
  </si>
  <si>
    <t>张敬海</t>
  </si>
  <si>
    <t>朱思安</t>
  </si>
  <si>
    <t>张敬峰</t>
  </si>
  <si>
    <t>张敬春</t>
  </si>
  <si>
    <t>张云</t>
  </si>
  <si>
    <t>37082619791*******</t>
  </si>
  <si>
    <t>孙秀英</t>
  </si>
  <si>
    <t>张成振</t>
  </si>
  <si>
    <t>陈子兰</t>
  </si>
  <si>
    <t>朱耿君</t>
  </si>
  <si>
    <t>贾章虎</t>
  </si>
  <si>
    <t>顾仕伟</t>
  </si>
  <si>
    <t>裴保免</t>
  </si>
  <si>
    <t>顾克强</t>
  </si>
  <si>
    <t>张旭升</t>
  </si>
  <si>
    <t>张仕文</t>
  </si>
  <si>
    <t>陈莉</t>
  </si>
  <si>
    <t>顾仕河</t>
  </si>
  <si>
    <t>王延兰</t>
  </si>
  <si>
    <t>牛久娥</t>
  </si>
  <si>
    <t>37082619431*******</t>
  </si>
  <si>
    <t>张仕民</t>
  </si>
  <si>
    <t>朱峰玻</t>
  </si>
  <si>
    <t>田长河</t>
  </si>
  <si>
    <t>赵斌</t>
  </si>
  <si>
    <t>41232419790*******</t>
  </si>
  <si>
    <t>宋永河</t>
  </si>
  <si>
    <t>宋士生</t>
  </si>
  <si>
    <t>宋光显</t>
  </si>
  <si>
    <t>葛祥索</t>
  </si>
  <si>
    <t>顾士娥</t>
  </si>
  <si>
    <t>宋远振</t>
  </si>
  <si>
    <t>宋健</t>
  </si>
  <si>
    <t>37082619880*******</t>
  </si>
  <si>
    <t>宋会峰</t>
  </si>
  <si>
    <t>顾克民</t>
  </si>
  <si>
    <t>顾仕国</t>
  </si>
  <si>
    <t>朱更民</t>
  </si>
  <si>
    <t>宋远东</t>
  </si>
  <si>
    <t>朱思国</t>
  </si>
  <si>
    <t>朱更全</t>
  </si>
  <si>
    <t>朱广花</t>
  </si>
  <si>
    <t>宋传伟</t>
  </si>
  <si>
    <t>闵庆荣</t>
  </si>
  <si>
    <t>宋延华</t>
  </si>
  <si>
    <t>顾克瑞</t>
  </si>
  <si>
    <t>宋福全</t>
  </si>
  <si>
    <t>宋士勤</t>
  </si>
  <si>
    <t>宋士峰</t>
  </si>
  <si>
    <t>顾士江</t>
  </si>
  <si>
    <t>孙召菊</t>
  </si>
  <si>
    <t>宋延柱</t>
  </si>
  <si>
    <t>张宪亮</t>
  </si>
  <si>
    <t>宋延平</t>
  </si>
  <si>
    <t>毛增启</t>
  </si>
  <si>
    <t>张敬伦</t>
  </si>
  <si>
    <t>宋士密</t>
  </si>
  <si>
    <t>葛祥海</t>
  </si>
  <si>
    <t>袁相福</t>
  </si>
  <si>
    <t>朱思太</t>
  </si>
  <si>
    <t>袁相友</t>
  </si>
  <si>
    <t>宋士田</t>
  </si>
  <si>
    <t>宋远福</t>
  </si>
  <si>
    <t>张宪国</t>
  </si>
  <si>
    <t>陈敬霞</t>
  </si>
  <si>
    <t>郝明海</t>
  </si>
  <si>
    <t>37082619631*******</t>
  </si>
  <si>
    <t>宋远顺</t>
  </si>
  <si>
    <t>张永兰</t>
  </si>
  <si>
    <t>宋远银</t>
  </si>
  <si>
    <t>宋远林</t>
  </si>
  <si>
    <t>宋远春</t>
  </si>
  <si>
    <t>37082619591*******</t>
  </si>
  <si>
    <t>37082619541*******</t>
  </si>
  <si>
    <t>宋远金</t>
  </si>
  <si>
    <t>宋延喜</t>
  </si>
  <si>
    <t>宋方慧</t>
  </si>
  <si>
    <t>宋永水</t>
  </si>
  <si>
    <t>37082619451*******</t>
  </si>
  <si>
    <t>毛增田</t>
  </si>
  <si>
    <t>贾章龙</t>
  </si>
  <si>
    <t>宋福安</t>
  </si>
  <si>
    <t>宋士国</t>
  </si>
  <si>
    <t>宋延真</t>
  </si>
  <si>
    <t>贾玉明</t>
  </si>
  <si>
    <t>顾天柱</t>
  </si>
  <si>
    <t>袁忠锋</t>
  </si>
  <si>
    <t>宋福九</t>
  </si>
  <si>
    <t>宋远玉</t>
  </si>
  <si>
    <t>张宪美</t>
  </si>
  <si>
    <t>张宪君</t>
  </si>
  <si>
    <t>宋延全</t>
  </si>
  <si>
    <t>张士喜</t>
  </si>
  <si>
    <t>宋延群</t>
  </si>
  <si>
    <t>宋士增</t>
  </si>
  <si>
    <t>王保英</t>
  </si>
  <si>
    <t>顾克明</t>
  </si>
  <si>
    <t>顾克稳</t>
  </si>
  <si>
    <t>刘成兰</t>
  </si>
  <si>
    <t>郝敬银</t>
  </si>
  <si>
    <t>顾天生</t>
  </si>
  <si>
    <t>顾士来</t>
  </si>
  <si>
    <t>辛后娥</t>
  </si>
  <si>
    <r>
      <t xml:space="preserve">总户数
</t>
    </r>
    <r>
      <rPr>
        <sz val="12"/>
        <color indexed="8"/>
        <rFont val="宋体"/>
        <charset val="134"/>
      </rPr>
      <t>（119户）</t>
    </r>
  </si>
  <si>
    <r>
      <t>小麦实际种植
总面积</t>
    </r>
    <r>
      <rPr>
        <sz val="12"/>
        <color indexed="8"/>
        <rFont val="宋体"/>
        <charset val="134"/>
      </rPr>
      <t>（140.87亩）</t>
    </r>
  </si>
  <si>
    <r>
      <t>2025年宋庄村(居)委会小麦耕地地力保护补贴公示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    监督举报电话：</t>
    </r>
  </si>
  <si>
    <t>宋致清</t>
  </si>
  <si>
    <t>孙胜林</t>
  </si>
  <si>
    <t>村南村北</t>
  </si>
  <si>
    <t>孙胜好</t>
  </si>
  <si>
    <t>张庆兰</t>
  </si>
  <si>
    <t>宋致连</t>
  </si>
  <si>
    <t>宋致国</t>
  </si>
  <si>
    <t>村南村西</t>
  </si>
  <si>
    <t>宋致厂</t>
  </si>
  <si>
    <t>37082619870*******</t>
  </si>
  <si>
    <t>李玉龙</t>
  </si>
  <si>
    <t>刘光敏</t>
  </si>
  <si>
    <t>52242319630*******</t>
  </si>
  <si>
    <t>孙荣涛</t>
  </si>
  <si>
    <t>37082619860*******</t>
  </si>
  <si>
    <t>宋致伟</t>
  </si>
  <si>
    <t>盛春英</t>
  </si>
  <si>
    <t>37042119720*******</t>
  </si>
  <si>
    <t>21070419650*******</t>
  </si>
  <si>
    <t>宋致玉</t>
  </si>
  <si>
    <t>钟士保</t>
  </si>
  <si>
    <t>宋鹏</t>
  </si>
  <si>
    <t>宋远征</t>
  </si>
  <si>
    <t>宋永将</t>
  </si>
  <si>
    <t>孙昭美</t>
  </si>
  <si>
    <t>郭光锋</t>
  </si>
  <si>
    <t>37082619461*******</t>
  </si>
  <si>
    <t>钟士连</t>
  </si>
  <si>
    <t>顾克花</t>
  </si>
  <si>
    <t>宋致拴</t>
  </si>
  <si>
    <t>孔祥花</t>
  </si>
  <si>
    <t>宋永兵</t>
  </si>
  <si>
    <t>37082619851*******</t>
  </si>
  <si>
    <t>褚洪林</t>
  </si>
  <si>
    <t>孔锋</t>
  </si>
  <si>
    <t>宋强</t>
  </si>
  <si>
    <t>37082619841*******</t>
  </si>
  <si>
    <t>钟振</t>
  </si>
  <si>
    <t>张昆</t>
  </si>
  <si>
    <t>徐文兰</t>
  </si>
  <si>
    <t>张吉栋</t>
  </si>
  <si>
    <t>张永军</t>
  </si>
  <si>
    <t>陈丽</t>
  </si>
  <si>
    <t>37048119850*******</t>
  </si>
  <si>
    <t>李玉其</t>
  </si>
  <si>
    <t>孙化荣</t>
  </si>
  <si>
    <t>宋永付</t>
  </si>
  <si>
    <t>宋永存</t>
  </si>
  <si>
    <t>宋光久</t>
  </si>
  <si>
    <t>孔庆岭</t>
  </si>
  <si>
    <t>孔庆元</t>
  </si>
  <si>
    <t>王绪真</t>
  </si>
  <si>
    <t>宋远君</t>
  </si>
  <si>
    <t>宋光常</t>
  </si>
  <si>
    <t>闵令义</t>
  </si>
  <si>
    <t>孔凡森</t>
  </si>
  <si>
    <t>王继爱</t>
  </si>
  <si>
    <t>宋光文</t>
  </si>
  <si>
    <t>宋永瑞</t>
  </si>
  <si>
    <t>宋永传</t>
  </si>
  <si>
    <t>钟加国</t>
  </si>
  <si>
    <t>满山萍</t>
  </si>
  <si>
    <t>张现英</t>
  </si>
  <si>
    <t>王新红</t>
  </si>
  <si>
    <t>孙胜后</t>
  </si>
  <si>
    <t>37082619581*******</t>
  </si>
  <si>
    <t>宋远锋</t>
  </si>
  <si>
    <t>宋致访</t>
  </si>
  <si>
    <t>村南村北村西</t>
  </si>
  <si>
    <t>宋致山</t>
  </si>
  <si>
    <t>王士美</t>
  </si>
  <si>
    <t>宋永磊</t>
  </si>
  <si>
    <t>37082619821*******</t>
  </si>
  <si>
    <t>褚洪云</t>
  </si>
  <si>
    <t>马品强</t>
  </si>
  <si>
    <t>钟家安</t>
  </si>
  <si>
    <t>张桂荣</t>
  </si>
  <si>
    <t>宋致财</t>
  </si>
  <si>
    <t>37082619900*******</t>
  </si>
  <si>
    <t>宋致法</t>
  </si>
  <si>
    <t>宋致科</t>
  </si>
  <si>
    <t>王绪兰</t>
  </si>
  <si>
    <t>宋永芳</t>
  </si>
  <si>
    <t>范晓艳</t>
  </si>
  <si>
    <t>37048119660*******</t>
  </si>
  <si>
    <t>宋成</t>
  </si>
  <si>
    <t>高桂英</t>
  </si>
  <si>
    <t>宋勇晓</t>
  </si>
  <si>
    <t>候琴贤</t>
  </si>
  <si>
    <t>37292819870*******</t>
  </si>
  <si>
    <t>安太峰</t>
  </si>
  <si>
    <t>黄圣梅</t>
  </si>
  <si>
    <t>宋攀攀</t>
  </si>
  <si>
    <t>张娜</t>
  </si>
  <si>
    <t>徐丽丽</t>
  </si>
  <si>
    <t>安太洋</t>
  </si>
  <si>
    <t>宋永安</t>
  </si>
  <si>
    <t>钟士林</t>
  </si>
  <si>
    <t>宋致合</t>
  </si>
  <si>
    <t>宋致彬</t>
  </si>
  <si>
    <t>宋致洋</t>
  </si>
  <si>
    <t>黄秀英</t>
  </si>
  <si>
    <t>宋丙花</t>
  </si>
  <si>
    <t>宋光仁</t>
  </si>
  <si>
    <t>宋光富</t>
  </si>
  <si>
    <t>宋致典</t>
  </si>
  <si>
    <t>宋致生</t>
  </si>
  <si>
    <t>宋光法</t>
  </si>
  <si>
    <t>安保全</t>
  </si>
  <si>
    <t>安保晶</t>
  </si>
  <si>
    <t>安保行</t>
  </si>
  <si>
    <t>宋致顺</t>
  </si>
  <si>
    <t>宋永鹏</t>
  </si>
  <si>
    <t>钟士桂</t>
  </si>
  <si>
    <t>钟委委</t>
  </si>
  <si>
    <t>丁德清</t>
  </si>
  <si>
    <t>李玉国</t>
  </si>
  <si>
    <t>宋光有</t>
  </si>
  <si>
    <t>杜海英</t>
  </si>
  <si>
    <t>37048119820*******</t>
  </si>
  <si>
    <r>
      <t>2025年邢堂村(居)委会小麦耕地地力保护补贴公示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监督举报电话：</t>
    </r>
  </si>
  <si>
    <r>
      <t xml:space="preserve">身份证号
</t>
    </r>
    <r>
      <rPr>
        <sz val="12"/>
        <color indexed="8"/>
        <rFont val="方正黑体简体"/>
        <charset val="134"/>
      </rPr>
      <t>（隐私处理后7位数字）</t>
    </r>
  </si>
  <si>
    <t>龙沟西</t>
  </si>
  <si>
    <t>李正英</t>
  </si>
  <si>
    <t>张立柱</t>
  </si>
  <si>
    <t>104南复垦地</t>
  </si>
  <si>
    <t>宋永吉</t>
  </si>
  <si>
    <t>老庄址后</t>
  </si>
  <si>
    <t>单知振</t>
  </si>
  <si>
    <t>张敬兰</t>
  </si>
  <si>
    <t>宋玉好</t>
  </si>
  <si>
    <t>宋志谦</t>
  </si>
  <si>
    <t>宋致成</t>
  </si>
  <si>
    <t>宋致浩</t>
  </si>
  <si>
    <t>宋志然</t>
  </si>
  <si>
    <t>朱思娥</t>
  </si>
  <si>
    <t>宋光洋</t>
  </si>
  <si>
    <t>宋庆</t>
  </si>
  <si>
    <t>张旭</t>
  </si>
  <si>
    <t>37082619961*******</t>
  </si>
  <si>
    <t>宋致发</t>
  </si>
  <si>
    <t>宋致索</t>
  </si>
  <si>
    <t>宋致鹏</t>
  </si>
  <si>
    <t>小杨庄西</t>
  </si>
  <si>
    <t>宋永乐</t>
  </si>
  <si>
    <t>宋志动</t>
  </si>
  <si>
    <t>宋永俊</t>
  </si>
  <si>
    <t>宋致要</t>
  </si>
  <si>
    <t>李福秀</t>
  </si>
  <si>
    <t>钟士伦</t>
  </si>
  <si>
    <t>钟士明</t>
  </si>
  <si>
    <t>单家玉</t>
  </si>
  <si>
    <t>单加友</t>
  </si>
  <si>
    <t>单家亮</t>
  </si>
  <si>
    <t>单加强</t>
  </si>
  <si>
    <t>宋致臣</t>
  </si>
  <si>
    <t>郑克梅</t>
  </si>
  <si>
    <t>宋永曼</t>
  </si>
  <si>
    <t>张兆启</t>
  </si>
  <si>
    <t>37082619811*******</t>
  </si>
  <si>
    <t>单知强</t>
  </si>
  <si>
    <t>宋远忠</t>
  </si>
  <si>
    <t>宋永亮</t>
  </si>
  <si>
    <t>宋明</t>
  </si>
  <si>
    <t>满广朋</t>
  </si>
  <si>
    <t>37082619240*******</t>
  </si>
  <si>
    <t>宋永君</t>
  </si>
  <si>
    <t>宗维</t>
  </si>
  <si>
    <t>37048119780*******</t>
  </si>
  <si>
    <t>李德荣</t>
  </si>
  <si>
    <t>赵红</t>
  </si>
  <si>
    <t>63户</t>
  </si>
  <si>
    <r>
      <t>小麦实际种植
总面积</t>
    </r>
    <r>
      <rPr>
        <sz val="12"/>
        <color indexed="8"/>
        <rFont val="宋体"/>
        <charset val="134"/>
      </rPr>
      <t>（148.5亩）</t>
    </r>
  </si>
  <si>
    <r>
      <t>2025年朱梅集村(居)委会小麦耕地地力保护补贴公示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监督举报电话：</t>
    </r>
  </si>
  <si>
    <t>李致海</t>
  </si>
  <si>
    <t>宋永荣</t>
  </si>
  <si>
    <t>乔秀苓</t>
  </si>
  <si>
    <t>37048119800*******</t>
  </si>
  <si>
    <t>陈允才</t>
  </si>
  <si>
    <t>李自华</t>
  </si>
  <si>
    <t>徐守霞</t>
  </si>
  <si>
    <t>李虎子</t>
  </si>
  <si>
    <t>葛照靖</t>
  </si>
  <si>
    <t>黄玉玲</t>
  </si>
  <si>
    <t>於萃平</t>
  </si>
  <si>
    <t>葛照明</t>
  </si>
  <si>
    <t>殷宪英</t>
  </si>
  <si>
    <t>朱广华</t>
  </si>
  <si>
    <t>葛照亮</t>
  </si>
  <si>
    <t>宋致孝</t>
  </si>
  <si>
    <t>李方华</t>
  </si>
  <si>
    <t>李方玉</t>
  </si>
  <si>
    <t>37082619370*******</t>
  </si>
  <si>
    <t>盛振秀</t>
  </si>
  <si>
    <t>37088319881*******</t>
  </si>
  <si>
    <t>宋致敬</t>
  </si>
  <si>
    <t>李正伟</t>
  </si>
  <si>
    <t>李正亮</t>
  </si>
  <si>
    <t>李致合</t>
  </si>
  <si>
    <t>李自连</t>
  </si>
  <si>
    <t>朱广海</t>
  </si>
  <si>
    <t>李方田</t>
  </si>
  <si>
    <t>37048119630*******</t>
  </si>
  <si>
    <t>赵连友</t>
  </si>
  <si>
    <t>朱思杰</t>
  </si>
  <si>
    <t>陈允冲</t>
  </si>
  <si>
    <t>李自成</t>
  </si>
  <si>
    <t>朱广玉</t>
  </si>
  <si>
    <t>朱思祥</t>
  </si>
  <si>
    <t>朱思涛</t>
  </si>
  <si>
    <t>葛诗美</t>
  </si>
  <si>
    <t>37082619360*******</t>
  </si>
  <si>
    <t>葛祥义</t>
  </si>
  <si>
    <t>葛祥福</t>
  </si>
  <si>
    <t>马迎军</t>
  </si>
  <si>
    <t>朱耿伟</t>
  </si>
  <si>
    <t>张吉荣</t>
  </si>
  <si>
    <t>牛然然</t>
  </si>
  <si>
    <t>37048119861*******</t>
  </si>
  <si>
    <t>徐继英</t>
  </si>
  <si>
    <t>李正泰</t>
  </si>
  <si>
    <t>韦兆亮</t>
  </si>
  <si>
    <t>孙清泉</t>
  </si>
  <si>
    <t>马磊</t>
  </si>
  <si>
    <t>葛祥印</t>
  </si>
  <si>
    <t>王芬</t>
  </si>
  <si>
    <t>朱广镇</t>
  </si>
  <si>
    <t>宋延良</t>
  </si>
  <si>
    <t>37082620030*******</t>
  </si>
  <si>
    <t>王娟</t>
  </si>
  <si>
    <t>37292619730*******</t>
  </si>
  <si>
    <t>宋致兰</t>
  </si>
  <si>
    <t>朱思强</t>
  </si>
  <si>
    <t>杨岳伶</t>
  </si>
  <si>
    <t>朱思功</t>
  </si>
  <si>
    <t>刘家桂</t>
  </si>
  <si>
    <t>陈明先</t>
  </si>
  <si>
    <t>陈亮</t>
  </si>
  <si>
    <t>李玉梅</t>
  </si>
  <si>
    <t>陈允忠</t>
  </si>
  <si>
    <t>张丽杰</t>
  </si>
  <si>
    <t>37083019890*******</t>
  </si>
  <si>
    <t>陈克海</t>
  </si>
  <si>
    <t>陈克运</t>
  </si>
  <si>
    <t>陈克鹏</t>
  </si>
  <si>
    <t>甄金生</t>
  </si>
  <si>
    <t>刘贯平</t>
  </si>
  <si>
    <t>郑迎东</t>
  </si>
  <si>
    <t>李正发</t>
  </si>
  <si>
    <t>朱广伟</t>
  </si>
  <si>
    <t>陈克军</t>
  </si>
  <si>
    <t>李自然</t>
  </si>
  <si>
    <t>王艳岭</t>
  </si>
  <si>
    <t>杜厚芝</t>
  </si>
  <si>
    <t>樊慧</t>
  </si>
  <si>
    <t>宋延爱</t>
  </si>
  <si>
    <t>赵慧</t>
  </si>
  <si>
    <t>马桂芝</t>
  </si>
  <si>
    <t>37048119710*******</t>
  </si>
  <si>
    <t>朱庚军</t>
  </si>
  <si>
    <t>朱庚高</t>
  </si>
  <si>
    <t>马培环</t>
  </si>
  <si>
    <t>方西玉</t>
  </si>
  <si>
    <t>朱广宇</t>
  </si>
  <si>
    <t>朱耿国</t>
  </si>
  <si>
    <t>陈克荣</t>
  </si>
  <si>
    <t>刘允爱</t>
  </si>
  <si>
    <t>朱思举</t>
  </si>
  <si>
    <t>朱思建</t>
  </si>
  <si>
    <t>朱广文</t>
  </si>
  <si>
    <t>马振霞</t>
  </si>
  <si>
    <t>朱广福</t>
  </si>
  <si>
    <t>宋永生</t>
  </si>
  <si>
    <t>陈荣兰</t>
  </si>
  <si>
    <t>朱广芹</t>
  </si>
  <si>
    <t>韦连华</t>
  </si>
  <si>
    <t>韦连民</t>
  </si>
  <si>
    <t>孙洪生</t>
  </si>
  <si>
    <t>37082619751*******</t>
  </si>
  <si>
    <t>马兴华</t>
  </si>
  <si>
    <t>孙清河</t>
  </si>
  <si>
    <t>马培贵</t>
  </si>
  <si>
    <t>葛祥来</t>
  </si>
  <si>
    <t>宋致相</t>
  </si>
  <si>
    <t>朱思伟</t>
  </si>
  <si>
    <t>朱思勇</t>
  </si>
  <si>
    <t>朱广利</t>
  </si>
  <si>
    <t>马培峰</t>
  </si>
  <si>
    <t>朱宁</t>
  </si>
  <si>
    <t>马洪梅</t>
  </si>
  <si>
    <t>马腾</t>
  </si>
  <si>
    <t>满其花</t>
  </si>
  <si>
    <t>朱耿原</t>
  </si>
  <si>
    <t>朱洋凯</t>
  </si>
  <si>
    <t>朱朝阳</t>
  </si>
  <si>
    <t>葛秀梅</t>
  </si>
  <si>
    <t>周本秀</t>
  </si>
  <si>
    <t>朱思镇</t>
  </si>
  <si>
    <t>李秀莲</t>
  </si>
  <si>
    <t>丁行艳</t>
  </si>
  <si>
    <t>丁春梅</t>
  </si>
  <si>
    <t>37048119810*******</t>
  </si>
  <si>
    <t>朱思恩</t>
  </si>
  <si>
    <t>朱思贵</t>
  </si>
  <si>
    <t>马运花</t>
  </si>
  <si>
    <t>葛祥银</t>
  </si>
  <si>
    <t>葛祥民</t>
  </si>
  <si>
    <t>孙作家</t>
  </si>
  <si>
    <t>葛祥山</t>
  </si>
  <si>
    <t>葛祥良</t>
  </si>
  <si>
    <t>潘正梅</t>
  </si>
  <si>
    <t>朱广湖</t>
  </si>
  <si>
    <t>朱思旭</t>
  </si>
  <si>
    <t>朱广成</t>
  </si>
  <si>
    <t>朱广来</t>
  </si>
  <si>
    <t>朱广峰</t>
  </si>
  <si>
    <t>朱广远</t>
  </si>
  <si>
    <t>朱广建</t>
  </si>
  <si>
    <t>朱思忠</t>
  </si>
  <si>
    <t>朱思合</t>
  </si>
  <si>
    <t>朱芳芳</t>
  </si>
  <si>
    <t>朱思勤</t>
  </si>
  <si>
    <t>李丽丽</t>
  </si>
  <si>
    <t>朱思文</t>
  </si>
  <si>
    <t>李方冬</t>
  </si>
  <si>
    <t>宋兰兰</t>
  </si>
  <si>
    <t>李方海</t>
  </si>
  <si>
    <t>甄峰</t>
  </si>
  <si>
    <t>李方斌</t>
  </si>
  <si>
    <t>李致强</t>
  </si>
  <si>
    <t>李方生</t>
  </si>
  <si>
    <t>李金兰</t>
  </si>
  <si>
    <t>陈明银</t>
  </si>
  <si>
    <t>朱广军</t>
  </si>
  <si>
    <t>孔怡</t>
  </si>
  <si>
    <t>孙召美</t>
  </si>
  <si>
    <t>朱思星</t>
  </si>
  <si>
    <t>朱广全</t>
  </si>
  <si>
    <t>朱思江</t>
  </si>
  <si>
    <t>朱思峰</t>
  </si>
  <si>
    <t>李方永</t>
  </si>
  <si>
    <t>李正启</t>
  </si>
  <si>
    <t>李自密</t>
  </si>
  <si>
    <t>李自民</t>
  </si>
  <si>
    <t>王翠翠</t>
  </si>
  <si>
    <t>37082619711*******</t>
  </si>
  <si>
    <t>李方义</t>
  </si>
  <si>
    <t>李自杰</t>
  </si>
  <si>
    <t>37082619920*******</t>
  </si>
  <si>
    <t>37048119881*******</t>
  </si>
  <si>
    <t>宋远荣</t>
  </si>
  <si>
    <t>张宗美</t>
  </si>
  <si>
    <t>张德娥</t>
  </si>
  <si>
    <t>李致荣</t>
  </si>
  <si>
    <t>方西龙</t>
  </si>
  <si>
    <t>尹艳</t>
  </si>
  <si>
    <t>朱思喜</t>
  </si>
  <si>
    <t>徐化霞</t>
  </si>
  <si>
    <r>
      <t>2025年常口北村(居)委会小麦耕地地力保护补贴公示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监督举报电话：</t>
    </r>
  </si>
  <si>
    <t>朱效永</t>
  </si>
  <si>
    <t>村东、过河北</t>
  </si>
  <si>
    <t>朱远东</t>
  </si>
  <si>
    <t>朱军</t>
  </si>
  <si>
    <t>张作胜</t>
  </si>
  <si>
    <t>朱广贤</t>
  </si>
  <si>
    <t>朱远兴</t>
  </si>
  <si>
    <t>朱耿艳</t>
  </si>
  <si>
    <t>林清水</t>
  </si>
  <si>
    <t>朱广安</t>
  </si>
  <si>
    <t>朱远亮</t>
  </si>
  <si>
    <t>朱恒武</t>
  </si>
  <si>
    <t>王敏</t>
  </si>
  <si>
    <t>韩大伟</t>
  </si>
  <si>
    <t>韩大合</t>
  </si>
  <si>
    <t>朱效芝</t>
  </si>
  <si>
    <t>王后娥</t>
  </si>
  <si>
    <t>徐瑞霞</t>
  </si>
  <si>
    <t>37048119851*******</t>
  </si>
  <si>
    <t>刘关苓</t>
  </si>
  <si>
    <t>朱广年</t>
  </si>
  <si>
    <t>朱远其</t>
  </si>
  <si>
    <t>朱远迎</t>
  </si>
  <si>
    <t>朱思永</t>
  </si>
  <si>
    <t>朱恒永</t>
  </si>
  <si>
    <t>朱远景</t>
  </si>
  <si>
    <t>刘贯</t>
  </si>
  <si>
    <t>朱思军</t>
  </si>
  <si>
    <t>朱思仿</t>
  </si>
  <si>
    <t>朱广永</t>
  </si>
  <si>
    <t>朱广山</t>
  </si>
  <si>
    <t>朱远军</t>
  </si>
  <si>
    <t>房保安</t>
  </si>
  <si>
    <t>朱远引</t>
  </si>
  <si>
    <t>房保夫</t>
  </si>
  <si>
    <t>朱广菊</t>
  </si>
  <si>
    <t>房宜宇</t>
  </si>
  <si>
    <t>朱远留</t>
  </si>
  <si>
    <t>朱远文</t>
  </si>
  <si>
    <t>朱远国</t>
  </si>
  <si>
    <t>宋光景</t>
  </si>
  <si>
    <t>朱远科</t>
  </si>
  <si>
    <t>刘德兰</t>
  </si>
  <si>
    <t>牛敏</t>
  </si>
  <si>
    <t>朱远举</t>
  </si>
  <si>
    <t>朱远会</t>
  </si>
  <si>
    <t>朱远春</t>
  </si>
  <si>
    <t>林清广</t>
  </si>
  <si>
    <t>朱效东</t>
  </si>
  <si>
    <t>蔡成梅</t>
  </si>
  <si>
    <t>张元荣</t>
  </si>
  <si>
    <t>朱广娥</t>
  </si>
  <si>
    <t>朱广俊</t>
  </si>
  <si>
    <t>王传莲</t>
  </si>
  <si>
    <t>朱远琦</t>
  </si>
  <si>
    <t>苗兰</t>
  </si>
  <si>
    <t>朱远田</t>
  </si>
  <si>
    <t>朱思元</t>
  </si>
  <si>
    <t>朱远涛</t>
  </si>
  <si>
    <t>张洪莲</t>
  </si>
  <si>
    <t>林太生</t>
  </si>
  <si>
    <t>黄梅</t>
  </si>
  <si>
    <t>朱效信</t>
  </si>
  <si>
    <t>朱远岗</t>
  </si>
  <si>
    <t>韩大武</t>
  </si>
  <si>
    <t>薛园</t>
  </si>
  <si>
    <t>朱长晓</t>
  </si>
  <si>
    <t>马素华</t>
  </si>
  <si>
    <t>朱耿奎</t>
  </si>
  <si>
    <t>何艳文</t>
  </si>
  <si>
    <t>朱远业</t>
  </si>
  <si>
    <t>刘堂荣</t>
  </si>
  <si>
    <t>侯传丽</t>
  </si>
  <si>
    <t>朱耿强</t>
  </si>
  <si>
    <t>37082619940*******</t>
  </si>
  <si>
    <t>朱耿楼</t>
  </si>
  <si>
    <t>朱耿永</t>
  </si>
  <si>
    <t>朱强</t>
  </si>
  <si>
    <t>俸英</t>
  </si>
  <si>
    <t>51012119721*******</t>
  </si>
  <si>
    <t>宋传弟</t>
  </si>
  <si>
    <t>朱静</t>
  </si>
  <si>
    <t>刘凤爱</t>
  </si>
  <si>
    <t>张兆兰</t>
  </si>
  <si>
    <t>王贵侠</t>
  </si>
  <si>
    <t>王吉凤</t>
  </si>
  <si>
    <t>李静</t>
  </si>
  <si>
    <t>朱思平</t>
  </si>
  <si>
    <t>丁修苓</t>
  </si>
  <si>
    <t>张兴梅</t>
  </si>
  <si>
    <t>朱远成</t>
  </si>
  <si>
    <t>朱远丰</t>
  </si>
  <si>
    <t>朱远清</t>
  </si>
  <si>
    <t>朱远珍</t>
  </si>
  <si>
    <t>朱思前</t>
  </si>
  <si>
    <t>马传花</t>
  </si>
  <si>
    <t>朱远燕</t>
  </si>
  <si>
    <t>张作勤</t>
  </si>
  <si>
    <t>朱效宾</t>
  </si>
  <si>
    <t>林清合</t>
  </si>
  <si>
    <t>钟家兰</t>
  </si>
  <si>
    <t>韩德平</t>
  </si>
  <si>
    <t>韩方文</t>
  </si>
  <si>
    <t>朱思香</t>
  </si>
  <si>
    <t>朱远光</t>
  </si>
  <si>
    <t>朱远余</t>
  </si>
  <si>
    <t>朱远友</t>
  </si>
  <si>
    <t>朱远彬</t>
  </si>
  <si>
    <t>张西兰</t>
  </si>
  <si>
    <t>朱思臣</t>
  </si>
  <si>
    <t>朱远动</t>
  </si>
  <si>
    <t>朱思玉</t>
  </si>
  <si>
    <t>李真真</t>
  </si>
  <si>
    <t>朱远镇</t>
  </si>
  <si>
    <t>朱耿礼</t>
  </si>
  <si>
    <t>朱耿安</t>
  </si>
  <si>
    <t>朱耿兵</t>
  </si>
  <si>
    <t>尹广兰</t>
  </si>
  <si>
    <t>朱孝祖</t>
  </si>
  <si>
    <t>朱耿喜</t>
  </si>
  <si>
    <t>田常霞</t>
  </si>
  <si>
    <t>王绍芹</t>
  </si>
  <si>
    <t>杨玉芹</t>
  </si>
  <si>
    <t>朱孝园</t>
  </si>
  <si>
    <t>宋丙兰</t>
  </si>
  <si>
    <t>朱效宗</t>
  </si>
  <si>
    <t>刘传娥</t>
  </si>
  <si>
    <t>郝敬青</t>
  </si>
  <si>
    <t>王新华</t>
  </si>
  <si>
    <t>37048119860*******</t>
  </si>
  <si>
    <t>朱思刚</t>
  </si>
  <si>
    <t>朱思宝</t>
  </si>
  <si>
    <t>朱思华</t>
  </si>
  <si>
    <t>朱长生</t>
  </si>
  <si>
    <t>战玉花</t>
  </si>
  <si>
    <t>张修银</t>
  </si>
  <si>
    <t>朱效园</t>
  </si>
  <si>
    <t>37082619831*******</t>
  </si>
  <si>
    <t>朱远玲</t>
  </si>
  <si>
    <t>李文芳</t>
  </si>
  <si>
    <t>刘海燕</t>
  </si>
  <si>
    <t>朱远刚</t>
  </si>
  <si>
    <t>朱远弟</t>
  </si>
  <si>
    <t>朱思水</t>
  </si>
  <si>
    <t>37082619871*******</t>
  </si>
  <si>
    <t>朱思宜</t>
  </si>
  <si>
    <t>林清科</t>
  </si>
  <si>
    <t>朱远莲</t>
  </si>
  <si>
    <t>37082619421*******</t>
  </si>
  <si>
    <r>
      <t>2025年常口南村(居)委会小麦耕地地力保护补贴公示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      监督举报电话：</t>
    </r>
  </si>
  <si>
    <t>朱耿利</t>
  </si>
  <si>
    <t>37082619720115****</t>
  </si>
  <si>
    <t>朱孝华</t>
  </si>
  <si>
    <t>37082619721225****</t>
  </si>
  <si>
    <t>张道苓</t>
  </si>
  <si>
    <t>37082619680820****</t>
  </si>
  <si>
    <t>朱长友</t>
  </si>
  <si>
    <t>37082619410821****</t>
  </si>
  <si>
    <t>张吉玉</t>
  </si>
  <si>
    <t>37082619670623****</t>
  </si>
  <si>
    <t>朱远平</t>
  </si>
  <si>
    <t>37082619730820****</t>
  </si>
  <si>
    <t>朱耿宇</t>
  </si>
  <si>
    <t>37082619840415****</t>
  </si>
  <si>
    <t>白振海</t>
  </si>
  <si>
    <t>37082619730607****</t>
  </si>
  <si>
    <t>37082619630618****</t>
  </si>
  <si>
    <t>张秀玲</t>
  </si>
  <si>
    <t>37082619820105****</t>
  </si>
  <si>
    <t>张吉富</t>
  </si>
  <si>
    <t>37082619711001****</t>
  </si>
  <si>
    <t>张吉友</t>
  </si>
  <si>
    <t>37082619670606****</t>
  </si>
  <si>
    <t>黄礼喜</t>
  </si>
  <si>
    <t>37082619700309****</t>
  </si>
  <si>
    <t>张吉华</t>
  </si>
  <si>
    <t>37082619600718****</t>
  </si>
  <si>
    <t>白振良</t>
  </si>
  <si>
    <t>37082619680901****</t>
  </si>
  <si>
    <t>夏宜荣</t>
  </si>
  <si>
    <t>37082619510216****</t>
  </si>
  <si>
    <t>朱远辛</t>
  </si>
  <si>
    <t>37082619700723****</t>
  </si>
  <si>
    <t>张吉德</t>
  </si>
  <si>
    <t>37082619670724****</t>
  </si>
  <si>
    <t>卜庆明</t>
  </si>
  <si>
    <t>37082619560717****</t>
  </si>
  <si>
    <t>王世銮</t>
  </si>
  <si>
    <t>37082619670523****</t>
  </si>
  <si>
    <t>彭建芳</t>
  </si>
  <si>
    <t>37082619720808****</t>
  </si>
  <si>
    <t>王岩</t>
  </si>
  <si>
    <t>37082619800920****</t>
  </si>
  <si>
    <t>37082619571215****</t>
  </si>
  <si>
    <t>李志刚</t>
  </si>
  <si>
    <t>37082619570831****</t>
  </si>
  <si>
    <t>张吉国</t>
  </si>
  <si>
    <t>37082619670124****</t>
  </si>
  <si>
    <t>张吉志</t>
  </si>
  <si>
    <t>37082619620713****</t>
  </si>
  <si>
    <t>李志平</t>
  </si>
  <si>
    <t>37082619640808****</t>
  </si>
  <si>
    <t>朱思明</t>
  </si>
  <si>
    <t>37082619650919****</t>
  </si>
  <si>
    <t>李志国</t>
  </si>
  <si>
    <t>37082619620929****</t>
  </si>
  <si>
    <t>张红剧</t>
  </si>
  <si>
    <t>37082619440603****</t>
  </si>
  <si>
    <t>朱远华</t>
  </si>
  <si>
    <t>37082619720918****</t>
  </si>
  <si>
    <t>37082619530820****</t>
  </si>
  <si>
    <t>马忠娥</t>
  </si>
  <si>
    <t>37082619430510****</t>
  </si>
  <si>
    <t>张吉贞</t>
  </si>
  <si>
    <t>37082619630820****</t>
  </si>
  <si>
    <t>樊西华</t>
  </si>
  <si>
    <t>37082619610414****</t>
  </si>
  <si>
    <t>高文菊</t>
  </si>
  <si>
    <t>37082619600114****</t>
  </si>
  <si>
    <t>白振义</t>
  </si>
  <si>
    <t>37082619621028****</t>
  </si>
  <si>
    <t>王步勇</t>
  </si>
  <si>
    <t>37082619800315****</t>
  </si>
  <si>
    <t>朱耿香</t>
  </si>
  <si>
    <t>37082619701124****</t>
  </si>
  <si>
    <t>朱长林</t>
  </si>
  <si>
    <t>37082619400116****</t>
  </si>
  <si>
    <t>朱长伦</t>
  </si>
  <si>
    <t>37082619580102****</t>
  </si>
  <si>
    <t>朱孝普</t>
  </si>
  <si>
    <t>37082620000922****</t>
  </si>
  <si>
    <t>朱远柱</t>
  </si>
  <si>
    <t>37082619570220****</t>
  </si>
  <si>
    <t>范学秀</t>
  </si>
  <si>
    <t>37082619600304****</t>
  </si>
  <si>
    <t>刘琪</t>
  </si>
  <si>
    <t>37082619971121****</t>
  </si>
  <si>
    <t>白振元</t>
  </si>
  <si>
    <t>37082619660425****</t>
  </si>
  <si>
    <t>朱思英</t>
  </si>
  <si>
    <t>37082619550106****</t>
  </si>
  <si>
    <t>白文俊</t>
  </si>
  <si>
    <t>37082619771010****</t>
  </si>
  <si>
    <t>李志霞</t>
  </si>
  <si>
    <t>孔令秀</t>
  </si>
  <si>
    <t>37082619510810****</t>
  </si>
  <si>
    <t>邱燕</t>
  </si>
  <si>
    <t>37082619700124****</t>
  </si>
  <si>
    <t>黄礼华</t>
  </si>
  <si>
    <t>37082619641218****</t>
  </si>
  <si>
    <t>朱孝峰</t>
  </si>
  <si>
    <t>37082619910710****</t>
  </si>
  <si>
    <t>王元喜</t>
  </si>
  <si>
    <t>黄继礼</t>
  </si>
  <si>
    <t>37082619711225****</t>
  </si>
  <si>
    <t>朱思青</t>
  </si>
  <si>
    <t>37082619750219****</t>
  </si>
  <si>
    <t>朱长宝</t>
  </si>
  <si>
    <t>37082619340516****</t>
  </si>
  <si>
    <t>张杰</t>
  </si>
  <si>
    <t>37082619860312****</t>
  </si>
  <si>
    <t>李俊生</t>
  </si>
  <si>
    <t>37082619330818****</t>
  </si>
  <si>
    <t>朱思乾</t>
  </si>
  <si>
    <t>37082619491120****</t>
  </si>
  <si>
    <t>朱耿选</t>
  </si>
  <si>
    <t>37082619751005****</t>
  </si>
  <si>
    <t>张吉永</t>
  </si>
  <si>
    <t>37082619720901****</t>
  </si>
  <si>
    <t>卜凡刚</t>
  </si>
  <si>
    <t>37082619760608****</t>
  </si>
  <si>
    <t>37082619511009****</t>
  </si>
  <si>
    <t>朱远振</t>
  </si>
  <si>
    <t>37082619760618****</t>
  </si>
  <si>
    <t>卜宪斗</t>
  </si>
  <si>
    <t>37082619511208****</t>
  </si>
  <si>
    <t>张吉良</t>
  </si>
  <si>
    <t>37082619660919****</t>
  </si>
  <si>
    <t>刘振英</t>
  </si>
  <si>
    <t>37082619660913****</t>
  </si>
  <si>
    <t>白振河</t>
  </si>
  <si>
    <t>37082619661202****</t>
  </si>
  <si>
    <t>朱思美</t>
  </si>
  <si>
    <t>37082619591008****</t>
  </si>
  <si>
    <t>黄凯</t>
  </si>
  <si>
    <t>37082619801001****</t>
  </si>
  <si>
    <t>张亚</t>
  </si>
  <si>
    <t>37048119880201****</t>
  </si>
  <si>
    <t>朱远超</t>
  </si>
  <si>
    <t>37082619730218****</t>
  </si>
  <si>
    <t>张吉君</t>
  </si>
  <si>
    <t>37082619700610****</t>
  </si>
  <si>
    <t>夏以菊</t>
  </si>
  <si>
    <t>37082619760518****</t>
  </si>
  <si>
    <t>朱远良</t>
  </si>
  <si>
    <t>37082619630601****</t>
  </si>
  <si>
    <t>李天芹</t>
  </si>
  <si>
    <t>37082619611203****</t>
  </si>
  <si>
    <t>孙成海</t>
  </si>
  <si>
    <t>37082619570526****</t>
  </si>
  <si>
    <t>朱思超</t>
  </si>
  <si>
    <t>37082619711025****</t>
  </si>
  <si>
    <t>朱远方</t>
  </si>
  <si>
    <t>37082619550817****</t>
  </si>
  <si>
    <t>朱远臣</t>
  </si>
  <si>
    <t>37082619480105****</t>
  </si>
  <si>
    <t>卜庆民</t>
  </si>
  <si>
    <t>37082619560723****</t>
  </si>
  <si>
    <t>夏宜娥</t>
  </si>
  <si>
    <t>37082619560526****</t>
  </si>
  <si>
    <t>任世霞</t>
  </si>
  <si>
    <t>37082619670305****</t>
  </si>
  <si>
    <t>朱远堂</t>
  </si>
  <si>
    <t>37082619580804****</t>
  </si>
  <si>
    <t>张永环</t>
  </si>
  <si>
    <t>37082619500716****</t>
  </si>
  <si>
    <t>朱孝芳</t>
  </si>
  <si>
    <t>37082619790218****</t>
  </si>
  <si>
    <t>卜宪成</t>
  </si>
  <si>
    <t>37082619540808****</t>
  </si>
  <si>
    <t>朱耿会</t>
  </si>
  <si>
    <t>37082619731001****</t>
  </si>
  <si>
    <t>朱思君</t>
  </si>
  <si>
    <t>37082619660420****</t>
  </si>
  <si>
    <t>朱思银</t>
  </si>
  <si>
    <t>37082619480928****</t>
  </si>
  <si>
    <t>桑爱莲</t>
  </si>
  <si>
    <t>37082619650213****</t>
  </si>
  <si>
    <t>张惠梅</t>
  </si>
  <si>
    <t>黄礼军</t>
  </si>
  <si>
    <t>37082619660920****</t>
  </si>
  <si>
    <t>朱耿成</t>
  </si>
  <si>
    <t>37082619730805****</t>
  </si>
  <si>
    <t>朱恒</t>
  </si>
  <si>
    <t>37082619801117****</t>
  </si>
  <si>
    <t>朱耿全</t>
  </si>
  <si>
    <t>37082619710920****</t>
  </si>
  <si>
    <t>朱思成</t>
  </si>
  <si>
    <t>37082619571202****</t>
  </si>
  <si>
    <t>37082619530521****</t>
  </si>
  <si>
    <t>房宝菊</t>
  </si>
  <si>
    <t>37082619570816****</t>
  </si>
  <si>
    <t>黄礼贞</t>
  </si>
  <si>
    <t>37082619560807****</t>
  </si>
  <si>
    <t>张超</t>
  </si>
  <si>
    <t>37082619920414****</t>
  </si>
  <si>
    <t>孙成龙</t>
  </si>
  <si>
    <t>37082619630729****</t>
  </si>
  <si>
    <t>李志全</t>
  </si>
  <si>
    <t>37082619720920****</t>
  </si>
  <si>
    <t>郝明爱</t>
  </si>
  <si>
    <t>37082619540830****</t>
  </si>
  <si>
    <t>王步生</t>
  </si>
  <si>
    <t>37082619680222****</t>
  </si>
  <si>
    <t>赵立美</t>
  </si>
  <si>
    <t>37082619570516****</t>
  </si>
  <si>
    <t>朱思玲</t>
  </si>
  <si>
    <t>37082619451102****</t>
  </si>
  <si>
    <t>朱思民</t>
  </si>
  <si>
    <t>37082619760413****</t>
  </si>
  <si>
    <t>37082619651211****</t>
  </si>
  <si>
    <t>朱思亮</t>
  </si>
  <si>
    <t>37082619681213****</t>
  </si>
  <si>
    <t>卜宪生</t>
  </si>
  <si>
    <t>37082619551020****</t>
  </si>
  <si>
    <t>李志良</t>
  </si>
  <si>
    <t>37082619651216****</t>
  </si>
  <si>
    <t>朱长武</t>
  </si>
  <si>
    <t>37082619500218****</t>
  </si>
  <si>
    <t>张红瑞</t>
  </si>
  <si>
    <t>37082619461010****</t>
  </si>
  <si>
    <t>桑长秀</t>
  </si>
  <si>
    <t>37082619620613****</t>
  </si>
  <si>
    <t>樊西宽</t>
  </si>
  <si>
    <t>37082619620517****</t>
  </si>
  <si>
    <t>朱昂</t>
  </si>
  <si>
    <t>37082619850129****</t>
  </si>
  <si>
    <t>朱思斌</t>
  </si>
  <si>
    <t>37082619671024****</t>
  </si>
  <si>
    <t>刘红</t>
  </si>
  <si>
    <t>37082619890921****</t>
  </si>
  <si>
    <t>白振华</t>
  </si>
  <si>
    <t>37082619700305****</t>
  </si>
  <si>
    <t>李敏</t>
  </si>
  <si>
    <t>37082619780205****</t>
  </si>
  <si>
    <t>孙成义</t>
  </si>
  <si>
    <t>37082619570425****</t>
  </si>
  <si>
    <r>
      <t>2025年大营村(居)委会小麦耕地地力保护补贴公示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    监督举报电话：</t>
    </r>
  </si>
  <si>
    <t>田宽远</t>
  </si>
  <si>
    <t>田诗雷</t>
  </si>
  <si>
    <t>田银远</t>
  </si>
  <si>
    <t>田合远</t>
  </si>
  <si>
    <t>37082619491*******</t>
  </si>
  <si>
    <t>田久光</t>
  </si>
  <si>
    <t>田诗运</t>
  </si>
  <si>
    <t>田久臣</t>
  </si>
  <si>
    <t>郝敬利</t>
  </si>
  <si>
    <t>田坤远</t>
  </si>
  <si>
    <t>田诗堂</t>
  </si>
  <si>
    <t>田继远</t>
  </si>
  <si>
    <t>田宁伟</t>
  </si>
  <si>
    <t>田诗伟</t>
  </si>
  <si>
    <t>田景远</t>
  </si>
  <si>
    <t>田向荣</t>
  </si>
  <si>
    <t>任传华</t>
  </si>
  <si>
    <t>田银斗</t>
  </si>
  <si>
    <t>田诗强</t>
  </si>
  <si>
    <t>田洪生</t>
  </si>
  <si>
    <t>田思芳</t>
  </si>
  <si>
    <t>田远光</t>
  </si>
  <si>
    <t>田荣华</t>
  </si>
  <si>
    <t>田庭远</t>
  </si>
  <si>
    <t>田亮</t>
  </si>
  <si>
    <t>付雪文</t>
  </si>
  <si>
    <t>田金玉</t>
  </si>
  <si>
    <t>郑月银</t>
  </si>
  <si>
    <t>田久乐</t>
  </si>
  <si>
    <t>田涛远</t>
  </si>
  <si>
    <t>房程程</t>
  </si>
  <si>
    <t>田家志</t>
  </si>
  <si>
    <t>37082619300*******</t>
  </si>
  <si>
    <t>田久龙</t>
  </si>
  <si>
    <t>丁金兰</t>
  </si>
  <si>
    <t>田尚远</t>
  </si>
  <si>
    <t>田步远</t>
  </si>
  <si>
    <t>田家民</t>
  </si>
  <si>
    <t>37082619320*******</t>
  </si>
  <si>
    <t>田刘远</t>
  </si>
  <si>
    <t>田亮远</t>
  </si>
  <si>
    <t>田德成</t>
  </si>
  <si>
    <t>顾天云</t>
  </si>
  <si>
    <t>田国栋</t>
  </si>
  <si>
    <t>田宝远</t>
  </si>
  <si>
    <t>廖启秀</t>
  </si>
  <si>
    <t>51230119680*******</t>
  </si>
  <si>
    <t>朱诗荣</t>
  </si>
  <si>
    <t>田金远</t>
  </si>
  <si>
    <t>田洪远</t>
  </si>
  <si>
    <t>张久环</t>
  </si>
  <si>
    <t>王志英</t>
  </si>
  <si>
    <t>37082619341*******</t>
  </si>
  <si>
    <t>田栋远</t>
  </si>
  <si>
    <t>王淑兰</t>
  </si>
  <si>
    <t>黄孝连</t>
  </si>
  <si>
    <t>田彬</t>
  </si>
  <si>
    <t>田远胜</t>
  </si>
  <si>
    <t>张钦霞</t>
  </si>
  <si>
    <t>田久洋</t>
  </si>
  <si>
    <t>田久清</t>
  </si>
  <si>
    <t>田力</t>
  </si>
  <si>
    <t>田诗元</t>
  </si>
  <si>
    <t>田诗超</t>
  </si>
  <si>
    <t>田秋生</t>
  </si>
  <si>
    <t>田家庭</t>
  </si>
  <si>
    <t>田诗连</t>
  </si>
  <si>
    <t>田远丽</t>
  </si>
  <si>
    <t>田桐远</t>
  </si>
  <si>
    <t>田长花</t>
  </si>
  <si>
    <t>田诗平</t>
  </si>
  <si>
    <t>田久琪</t>
  </si>
  <si>
    <t>田久安</t>
  </si>
  <si>
    <t>朱思梅</t>
  </si>
  <si>
    <t>田远虎</t>
  </si>
  <si>
    <t>田洪星</t>
  </si>
  <si>
    <t>田冬远</t>
  </si>
  <si>
    <t>田刘栓</t>
  </si>
  <si>
    <t>田久华</t>
  </si>
  <si>
    <t>田诗明</t>
  </si>
  <si>
    <t>田久财</t>
  </si>
  <si>
    <t>田成合</t>
  </si>
  <si>
    <t>田柱远</t>
  </si>
  <si>
    <t>田久杨</t>
  </si>
  <si>
    <t>田振远</t>
  </si>
  <si>
    <t>田深远</t>
  </si>
  <si>
    <t>曹广凤</t>
  </si>
  <si>
    <t>田静远</t>
  </si>
  <si>
    <t>田诗章</t>
  </si>
  <si>
    <t>田思亮</t>
  </si>
  <si>
    <t>田武远</t>
  </si>
  <si>
    <t>朱思爱</t>
  </si>
  <si>
    <t>田长庚</t>
  </si>
  <si>
    <t>李兴华</t>
  </si>
  <si>
    <t>任伟强</t>
  </si>
  <si>
    <t>田家绍</t>
  </si>
  <si>
    <t>田思彬</t>
  </si>
  <si>
    <t>田玉远</t>
  </si>
  <si>
    <t>田福才</t>
  </si>
  <si>
    <t>田诗忠</t>
  </si>
  <si>
    <t>丁行英</t>
  </si>
  <si>
    <t>田为远</t>
  </si>
  <si>
    <t>田启远</t>
  </si>
  <si>
    <t>田超远</t>
  </si>
  <si>
    <t>田爱华</t>
  </si>
  <si>
    <t>田远合</t>
  </si>
  <si>
    <t>田始广</t>
  </si>
  <si>
    <t>马艳秋</t>
  </si>
  <si>
    <t>田远亮</t>
  </si>
  <si>
    <t>田远明</t>
  </si>
  <si>
    <t>田家法</t>
  </si>
  <si>
    <t>田家平</t>
  </si>
  <si>
    <t>田家伟</t>
  </si>
  <si>
    <t>崔培花</t>
  </si>
  <si>
    <t>田诗清</t>
  </si>
  <si>
    <t>於兴秀</t>
  </si>
  <si>
    <t>田思春</t>
  </si>
  <si>
    <t>田家凤</t>
  </si>
  <si>
    <t>田海远</t>
  </si>
  <si>
    <t>田诗胜</t>
  </si>
  <si>
    <t>田思东</t>
  </si>
  <si>
    <t>田久苓</t>
  </si>
  <si>
    <t>田云生</t>
  </si>
  <si>
    <t>田久芳</t>
  </si>
  <si>
    <t>朱孝彦</t>
  </si>
  <si>
    <t>杨转文</t>
  </si>
  <si>
    <t>田平远</t>
  </si>
  <si>
    <t>田斌远</t>
  </si>
  <si>
    <t>田松远</t>
  </si>
  <si>
    <t>田宝成</t>
  </si>
  <si>
    <t>田钦远</t>
  </si>
  <si>
    <t>田家振</t>
  </si>
  <si>
    <t>田新军</t>
  </si>
  <si>
    <t>田始美</t>
  </si>
  <si>
    <t>廖秋菊</t>
  </si>
  <si>
    <t>田诗臣</t>
  </si>
  <si>
    <t>田兴远</t>
  </si>
  <si>
    <t>孙远堂</t>
  </si>
  <si>
    <t>田爱远</t>
  </si>
  <si>
    <t>田诗利</t>
  </si>
  <si>
    <t>田思乾</t>
  </si>
  <si>
    <t>田诗彬</t>
  </si>
  <si>
    <t>田诗锋</t>
  </si>
  <si>
    <t>田桥远</t>
  </si>
  <si>
    <t>田始明</t>
  </si>
  <si>
    <t>薛影影</t>
  </si>
  <si>
    <t>田素伟</t>
  </si>
  <si>
    <t>田久法</t>
  </si>
  <si>
    <t>张宝秀</t>
  </si>
  <si>
    <t>朱广英</t>
  </si>
  <si>
    <t>37082619330*******</t>
  </si>
  <si>
    <t>田营远</t>
  </si>
  <si>
    <t>田朋远</t>
  </si>
  <si>
    <t>田久珠</t>
  </si>
  <si>
    <t>田诗华</t>
  </si>
  <si>
    <t>田苓远</t>
  </si>
  <si>
    <t>田乐远</t>
  </si>
  <si>
    <t>田卫远</t>
  </si>
  <si>
    <t>田绍远</t>
  </si>
  <si>
    <t>田文国</t>
  </si>
  <si>
    <t>田国防</t>
  </si>
  <si>
    <t>田思战</t>
  </si>
  <si>
    <t>付正喜</t>
  </si>
  <si>
    <t>姜爱华</t>
  </si>
  <si>
    <t>田久海</t>
  </si>
  <si>
    <t>田群成</t>
  </si>
  <si>
    <t>田杰远</t>
  </si>
  <si>
    <t>田芬远</t>
  </si>
  <si>
    <t>田诗科</t>
  </si>
  <si>
    <t>田龙远</t>
  </si>
  <si>
    <t>田会远</t>
  </si>
  <si>
    <t>田宝生</t>
  </si>
  <si>
    <t>37082619930*******</t>
  </si>
  <si>
    <t>田久玉</t>
  </si>
  <si>
    <t>田诗合</t>
  </si>
  <si>
    <t>田令远</t>
  </si>
  <si>
    <t>田贞远</t>
  </si>
  <si>
    <t>田奉远</t>
  </si>
  <si>
    <t>田旺远</t>
  </si>
  <si>
    <t>田始香</t>
  </si>
  <si>
    <t>田常山</t>
  </si>
  <si>
    <t>黄华</t>
  </si>
  <si>
    <t>田路远</t>
  </si>
  <si>
    <t>朱诗秀</t>
  </si>
  <si>
    <t>田锋远</t>
  </si>
  <si>
    <t>王登连</t>
  </si>
  <si>
    <t>田思良</t>
  </si>
  <si>
    <t>37082619741*******</t>
  </si>
  <si>
    <t>田远文</t>
  </si>
  <si>
    <t>田国远</t>
  </si>
  <si>
    <t>田始义</t>
  </si>
  <si>
    <t>田久辉</t>
  </si>
  <si>
    <t>田道远</t>
  </si>
  <si>
    <t>朱信花</t>
  </si>
  <si>
    <t>田家苓</t>
  </si>
  <si>
    <t>田荣远</t>
  </si>
  <si>
    <t>田永彬</t>
  </si>
  <si>
    <t>田光远</t>
  </si>
  <si>
    <t>田远海</t>
  </si>
  <si>
    <r>
      <t>2025年渡口村一组(居)委会小麦耕地地力保护补贴公示</t>
    </r>
    <r>
      <rPr>
        <sz val="18"/>
        <color rgb="FF000000"/>
        <rFont val="方正小标宋简体"/>
        <family val="4"/>
        <charset val="134"/>
      </rPr>
      <t xml:space="preserve">
</t>
    </r>
    <r>
      <rPr>
        <sz val="14"/>
        <color rgb="FF000000"/>
        <rFont val="方正小标宋简体"/>
        <family val="4"/>
        <charset val="134"/>
      </rPr>
      <t>村/居委会盖章                                       监督举报电话：</t>
    </r>
  </si>
  <si>
    <t>朱思庆</t>
  </si>
  <si>
    <t>房庄东</t>
  </si>
  <si>
    <t>朱思耀</t>
  </si>
  <si>
    <t>朱庚标</t>
  </si>
  <si>
    <t>朱耿坤</t>
  </si>
  <si>
    <t>37082620050*******</t>
  </si>
  <si>
    <t>朱思启</t>
  </si>
  <si>
    <t>朱庚尚</t>
  </si>
  <si>
    <t>朱广勇</t>
  </si>
  <si>
    <t>葛秀玲</t>
  </si>
  <si>
    <t>朱耿峰</t>
  </si>
  <si>
    <t>朱庚龙</t>
  </si>
  <si>
    <t>朱霄阳</t>
  </si>
  <si>
    <t>37082619990*******</t>
  </si>
  <si>
    <t>朱思汉</t>
  </si>
  <si>
    <t>王慎国</t>
  </si>
  <si>
    <t>朱峰</t>
  </si>
  <si>
    <t>朱庚会</t>
  </si>
  <si>
    <t>朱广伦</t>
  </si>
  <si>
    <t>朱广洪</t>
  </si>
  <si>
    <t>田雪</t>
  </si>
  <si>
    <t>朱思方</t>
  </si>
  <si>
    <t>朱思德</t>
  </si>
  <si>
    <t>朱思福</t>
  </si>
  <si>
    <t>朱庚利</t>
  </si>
  <si>
    <t>朱思友</t>
  </si>
  <si>
    <t>朱思颂</t>
  </si>
  <si>
    <t>朱广春</t>
  </si>
  <si>
    <t>朱长洪</t>
  </si>
  <si>
    <t>朱广劲</t>
  </si>
  <si>
    <t>杨曾清</t>
  </si>
  <si>
    <t>朱思考</t>
  </si>
  <si>
    <t>李秀芝</t>
  </si>
  <si>
    <t>丁德梅</t>
  </si>
  <si>
    <t>朱思畅</t>
  </si>
  <si>
    <t>朱思营</t>
  </si>
  <si>
    <t>朱耿柱</t>
  </si>
  <si>
    <t>朱庚响</t>
  </si>
  <si>
    <t>朱思玺</t>
  </si>
  <si>
    <t>朱庚田</t>
  </si>
  <si>
    <t>朱思振</t>
  </si>
  <si>
    <t>刘树珍</t>
  </si>
  <si>
    <t>丁行芝</t>
  </si>
  <si>
    <t>朱庚光</t>
  </si>
  <si>
    <t>朱庚明</t>
  </si>
  <si>
    <t>朱思来</t>
  </si>
  <si>
    <t>朱思垒</t>
  </si>
  <si>
    <t>朱思彦</t>
  </si>
  <si>
    <t>朱士普</t>
  </si>
  <si>
    <t>朱士华</t>
  </si>
  <si>
    <t>王慎强</t>
  </si>
  <si>
    <t>王慎来</t>
  </si>
  <si>
    <t>朱庚院</t>
  </si>
  <si>
    <t>朱思俊</t>
  </si>
  <si>
    <t>朱广水</t>
  </si>
  <si>
    <t>朱思敬</t>
  </si>
  <si>
    <t>朱广课</t>
  </si>
  <si>
    <t>朱运输</t>
  </si>
  <si>
    <t>朱远玺</t>
  </si>
  <si>
    <t>朱庚雷</t>
  </si>
  <si>
    <t>37082619911*******</t>
  </si>
  <si>
    <t>朱扬坤</t>
  </si>
  <si>
    <t>朱士伟</t>
  </si>
  <si>
    <t>王慎民</t>
  </si>
  <si>
    <t>朱恒军</t>
  </si>
  <si>
    <t>丁德苓</t>
  </si>
  <si>
    <t>37048119730*******</t>
  </si>
  <si>
    <t>朱恒林</t>
  </si>
  <si>
    <t>朱广浩</t>
  </si>
  <si>
    <t>朱思沛</t>
  </si>
  <si>
    <t>鹿先岭</t>
  </si>
  <si>
    <t>朱恒申</t>
  </si>
  <si>
    <t>高文玉</t>
  </si>
  <si>
    <r>
      <t>2025年黄村(居)委会小麦耕地地力保护补贴公示</t>
    </r>
    <r>
      <rPr>
        <sz val="14"/>
        <color rgb="FF000000"/>
        <rFont val="方正小标宋简体"/>
        <charset val="134"/>
      </rPr>
      <t xml:space="preserve">
村/居委会盖章                                              监督举报电话：</t>
    </r>
  </si>
  <si>
    <r>
      <rPr>
        <sz val="14"/>
        <color theme="1"/>
        <rFont val="方正黑体简体"/>
        <charset val="134"/>
      </rPr>
      <t>小麦实际
种植面积</t>
    </r>
    <r>
      <rPr>
        <sz val="11"/>
        <color indexed="8"/>
        <rFont val="方正黑体简体"/>
        <charset val="134"/>
      </rPr>
      <t>（亩）</t>
    </r>
  </si>
  <si>
    <t>朱红广</t>
  </si>
  <si>
    <t>黄村南坡、北坡、东坡</t>
  </si>
  <si>
    <t>朱思鲁</t>
  </si>
  <si>
    <t>韦兆胜</t>
  </si>
  <si>
    <t>房印微</t>
  </si>
  <si>
    <t>房宜宾</t>
  </si>
  <si>
    <t>房宜峰</t>
  </si>
  <si>
    <t>朱思奎</t>
  </si>
  <si>
    <t>朱思光</t>
  </si>
  <si>
    <t>朱广家</t>
  </si>
  <si>
    <t>朱耿超</t>
  </si>
  <si>
    <t>朱广汉</t>
  </si>
  <si>
    <t>李纪霞</t>
  </si>
  <si>
    <t>曹后娥</t>
  </si>
  <si>
    <t>朱广强</t>
  </si>
  <si>
    <t>朱恒伟</t>
  </si>
  <si>
    <t>房兰军</t>
  </si>
  <si>
    <t>房杰</t>
  </si>
  <si>
    <t>朱广庆</t>
  </si>
  <si>
    <t>房兰文</t>
  </si>
  <si>
    <t>房宝证</t>
  </si>
  <si>
    <t>房兰奎</t>
  </si>
  <si>
    <t>房宜科</t>
  </si>
  <si>
    <t>房兰国</t>
  </si>
  <si>
    <t>高文侠</t>
  </si>
  <si>
    <t>赵成兰</t>
  </si>
  <si>
    <t>朱恒昌</t>
  </si>
  <si>
    <t>王桂莲</t>
  </si>
  <si>
    <t>朱彬彬</t>
  </si>
  <si>
    <t>朱龙</t>
  </si>
  <si>
    <t>房鸽</t>
  </si>
  <si>
    <t>房丁氏</t>
  </si>
  <si>
    <t>37082619291*******</t>
  </si>
  <si>
    <t>房兰峰</t>
  </si>
  <si>
    <t>肖常厚</t>
  </si>
  <si>
    <t>宋玉英</t>
  </si>
  <si>
    <t>孟宪军</t>
  </si>
  <si>
    <t>孙景荣</t>
  </si>
  <si>
    <t>房兰岭</t>
  </si>
  <si>
    <t>张道花</t>
  </si>
  <si>
    <t>程春香</t>
  </si>
  <si>
    <t>朱广恭</t>
  </si>
  <si>
    <t>朱广培</t>
  </si>
  <si>
    <t>房以厚</t>
  </si>
  <si>
    <t>朱广宽</t>
  </si>
  <si>
    <t>马绪兰</t>
  </si>
  <si>
    <t>朱远秀</t>
  </si>
  <si>
    <t>房宜建</t>
  </si>
  <si>
    <t>张宗芹</t>
  </si>
  <si>
    <t>朱思界</t>
  </si>
  <si>
    <t>37082619931*******</t>
  </si>
  <si>
    <t>黄继山</t>
  </si>
  <si>
    <t>朱广震</t>
  </si>
  <si>
    <t>俞守兰</t>
  </si>
  <si>
    <t>房春宇</t>
  </si>
  <si>
    <t>田娜</t>
  </si>
  <si>
    <t>黄继成</t>
  </si>
  <si>
    <t>王秀兰</t>
  </si>
  <si>
    <t>朱广亭</t>
  </si>
  <si>
    <t>李训菊</t>
  </si>
  <si>
    <t>朱广雪</t>
  </si>
  <si>
    <t>王兴美</t>
  </si>
  <si>
    <t>商登文</t>
  </si>
  <si>
    <t>房宝训</t>
  </si>
  <si>
    <t>贾章岭</t>
  </si>
  <si>
    <t>宋艳</t>
  </si>
  <si>
    <t>房宜军</t>
  </si>
  <si>
    <t>房宜坡</t>
  </si>
  <si>
    <t>房微</t>
  </si>
  <si>
    <t>林贵菊</t>
  </si>
  <si>
    <t>房宜证</t>
  </si>
  <si>
    <t>房宜宽</t>
  </si>
  <si>
    <t>朱广路</t>
  </si>
  <si>
    <t>商登科</t>
  </si>
  <si>
    <t>朱思东</t>
  </si>
  <si>
    <t>朱广云</t>
  </si>
  <si>
    <t>张道玲</t>
  </si>
  <si>
    <t>房宜振</t>
  </si>
  <si>
    <t>王明云</t>
  </si>
  <si>
    <t>房宜山</t>
  </si>
  <si>
    <t>朱思才</t>
  </si>
  <si>
    <t>韦兆森</t>
  </si>
  <si>
    <t>王志玲</t>
  </si>
  <si>
    <t>房兰河</t>
  </si>
  <si>
    <t>朱广阳</t>
  </si>
  <si>
    <t>房宝千</t>
  </si>
  <si>
    <t>高海鹏</t>
  </si>
  <si>
    <t>37040319580*******</t>
  </si>
  <si>
    <t>黄长江</t>
  </si>
  <si>
    <t>朱超</t>
  </si>
  <si>
    <t>黄继存</t>
  </si>
  <si>
    <t>朱广银</t>
  </si>
  <si>
    <t>刘萍</t>
  </si>
  <si>
    <t>房宝增</t>
  </si>
  <si>
    <t>白振兰</t>
  </si>
  <si>
    <t>房宝兰</t>
  </si>
  <si>
    <t>石成美</t>
  </si>
  <si>
    <t>37082619310*******</t>
  </si>
  <si>
    <t>房宜川</t>
  </si>
  <si>
    <t>朱广寅</t>
  </si>
  <si>
    <t>简秀英</t>
  </si>
  <si>
    <t>黄长春</t>
  </si>
  <si>
    <t>邹皆云</t>
  </si>
  <si>
    <t>黄长坡</t>
  </si>
  <si>
    <t>朱思耐</t>
  </si>
  <si>
    <t>朱恒国</t>
  </si>
  <si>
    <t>朱广启</t>
  </si>
  <si>
    <t>朱广国</t>
  </si>
  <si>
    <t>房宝法</t>
  </si>
  <si>
    <t>房兰义</t>
  </si>
  <si>
    <t>王万苹</t>
  </si>
  <si>
    <t>朱广申</t>
  </si>
  <si>
    <t>马传芝</t>
  </si>
  <si>
    <t>朱广营</t>
  </si>
  <si>
    <t>朱广林</t>
  </si>
  <si>
    <t>朱恒光</t>
  </si>
  <si>
    <t>黄纪花</t>
  </si>
  <si>
    <t>朱伟</t>
  </si>
  <si>
    <t>朱恒珍</t>
  </si>
  <si>
    <t>韦兆乾</t>
  </si>
  <si>
    <t>朱思鹏</t>
  </si>
  <si>
    <t>黄长征</t>
  </si>
  <si>
    <t>朱广谋</t>
  </si>
  <si>
    <t>王本珍</t>
  </si>
  <si>
    <t>朱广金</t>
  </si>
  <si>
    <t>商登武</t>
  </si>
  <si>
    <t>甘志兰</t>
  </si>
  <si>
    <t>朱广旭</t>
  </si>
  <si>
    <t>张修玲</t>
  </si>
  <si>
    <t>房印华</t>
  </si>
  <si>
    <t>朱广俭</t>
  </si>
  <si>
    <t>房兰安</t>
  </si>
  <si>
    <t>朱广友</t>
  </si>
  <si>
    <t>房兰新</t>
  </si>
  <si>
    <t>房宜全</t>
  </si>
  <si>
    <t>房宜节</t>
  </si>
  <si>
    <t>房兰溪</t>
  </si>
  <si>
    <t>房宝雨</t>
  </si>
  <si>
    <t>李现玲</t>
  </si>
  <si>
    <t>房兰亭</t>
  </si>
  <si>
    <t>房宝亮</t>
  </si>
  <si>
    <t>房宜奎</t>
  </si>
  <si>
    <t>房宜成</t>
  </si>
  <si>
    <t>房宜国</t>
  </si>
  <si>
    <t>房宝祥</t>
  </si>
  <si>
    <t>房兰山</t>
  </si>
  <si>
    <t>房兰友</t>
  </si>
  <si>
    <t>房宜生</t>
  </si>
  <si>
    <t>房剑飞</t>
  </si>
  <si>
    <t>朱广月</t>
  </si>
  <si>
    <t>房伟</t>
  </si>
  <si>
    <t>朱广亮</t>
  </si>
  <si>
    <t>朱广地</t>
  </si>
  <si>
    <t>房宜安</t>
  </si>
  <si>
    <t>房宝明</t>
  </si>
  <si>
    <t>房宝胜</t>
  </si>
  <si>
    <t>邢启亮</t>
  </si>
  <si>
    <t>房宜海</t>
  </si>
  <si>
    <t>满心苓</t>
  </si>
  <si>
    <t>房宜春</t>
  </si>
  <si>
    <t>马元兴</t>
  </si>
  <si>
    <t>朱思瑞</t>
  </si>
  <si>
    <t>张永凤</t>
  </si>
  <si>
    <t>朱广召</t>
  </si>
  <si>
    <t>房兰林</t>
  </si>
  <si>
    <t>房宝彦</t>
  </si>
  <si>
    <t>房宜桂</t>
  </si>
  <si>
    <t>黄继兰</t>
  </si>
  <si>
    <t>张道清</t>
  </si>
  <si>
    <t>朱西优</t>
  </si>
  <si>
    <t>朱恒科</t>
  </si>
  <si>
    <t>朱恒东</t>
  </si>
  <si>
    <t>杨绳云</t>
  </si>
  <si>
    <t>朱广善</t>
  </si>
  <si>
    <t>房宜远</t>
  </si>
  <si>
    <t>黄纪武</t>
  </si>
  <si>
    <t>张会</t>
  </si>
  <si>
    <t>房安东</t>
  </si>
  <si>
    <t>朱恒彩</t>
  </si>
  <si>
    <t>贾平金</t>
  </si>
  <si>
    <t>朱广元</t>
  </si>
  <si>
    <t>朱广代</t>
  </si>
  <si>
    <t>房宝省</t>
  </si>
  <si>
    <t>房兰东</t>
  </si>
  <si>
    <t>夏中菊</t>
  </si>
  <si>
    <t>李素芹</t>
  </si>
  <si>
    <t>朱思法</t>
  </si>
  <si>
    <t>朱耿运</t>
  </si>
  <si>
    <t>闵凡龙</t>
  </si>
  <si>
    <t>闵凡军</t>
  </si>
  <si>
    <t>房宜启</t>
  </si>
  <si>
    <t>郝艳梅</t>
  </si>
  <si>
    <t>37048119740*******</t>
  </si>
  <si>
    <t>朱恒顺</t>
  </si>
  <si>
    <t>桂允鲜</t>
  </si>
  <si>
    <t>贾平宝</t>
  </si>
  <si>
    <t>马传娥</t>
  </si>
  <si>
    <t>朱广灿</t>
  </si>
  <si>
    <t>朱恒标</t>
  </si>
  <si>
    <t>房宜爱</t>
  </si>
  <si>
    <t>房宝喜</t>
  </si>
  <si>
    <t>朱广绍</t>
  </si>
  <si>
    <t>房宜传</t>
  </si>
  <si>
    <t>朱思松</t>
  </si>
  <si>
    <t>37082619960*******</t>
  </si>
  <si>
    <t>房宜册</t>
  </si>
  <si>
    <t>房兰海</t>
  </si>
  <si>
    <t>张永清</t>
  </si>
  <si>
    <t>房兰明</t>
  </si>
  <si>
    <t>房宜臣</t>
  </si>
  <si>
    <t>房印军</t>
  </si>
  <si>
    <t>房兰增</t>
  </si>
  <si>
    <t>房兰芳</t>
  </si>
  <si>
    <t>房以家</t>
  </si>
  <si>
    <t>房兰坡</t>
  </si>
  <si>
    <t>房兰顺</t>
  </si>
  <si>
    <t>孔宪兰</t>
  </si>
  <si>
    <t>朱耿忠</t>
  </si>
  <si>
    <t>朱思义</t>
  </si>
  <si>
    <t>房兰兵</t>
  </si>
  <si>
    <t>曹广荣</t>
  </si>
  <si>
    <t>房宝奎</t>
  </si>
  <si>
    <t>房宜静</t>
  </si>
  <si>
    <t>张淑沉</t>
  </si>
  <si>
    <t>朱耿虎</t>
  </si>
  <si>
    <t>朱思富</t>
  </si>
  <si>
    <t>胡传真</t>
  </si>
  <si>
    <t>夏中花</t>
  </si>
  <si>
    <t>朱广顺</t>
  </si>
  <si>
    <t>朱思清</t>
  </si>
  <si>
    <t>朱思根</t>
  </si>
  <si>
    <t>朱耿伦</t>
  </si>
  <si>
    <t>朱思堂</t>
  </si>
  <si>
    <t>房宜华</t>
  </si>
  <si>
    <t>钟世花</t>
  </si>
  <si>
    <t>房宜同</t>
  </si>
  <si>
    <t>王遂兰</t>
  </si>
  <si>
    <t>朱广磊</t>
  </si>
  <si>
    <t>朱耿彪</t>
  </si>
  <si>
    <t>贾平银</t>
  </si>
  <si>
    <t>朱广政</t>
  </si>
  <si>
    <r>
      <rPr>
        <sz val="20"/>
        <color theme="1"/>
        <rFont val="方正小标宋简体"/>
        <charset val="134"/>
      </rPr>
      <t>2025年田楼村(居)委会小麦耕地地力保护补贴公示</t>
    </r>
    <r>
      <rPr>
        <sz val="18"/>
        <color rgb="FF000000"/>
        <rFont val="方正小标宋简体"/>
        <charset val="134"/>
      </rPr>
      <t xml:space="preserve">
</t>
    </r>
    <r>
      <rPr>
        <sz val="14"/>
        <color rgb="FF000000"/>
        <rFont val="方正小标宋简体"/>
        <charset val="134"/>
      </rPr>
      <t>村/居委会盖章                                             监督举报电话：</t>
    </r>
  </si>
  <si>
    <t>田诗全</t>
  </si>
  <si>
    <t>村南坡、北坡、东坡</t>
  </si>
  <si>
    <t>王兴兰</t>
  </si>
  <si>
    <t>田鹏远</t>
  </si>
  <si>
    <t>李昭水</t>
  </si>
  <si>
    <t>张启谋</t>
  </si>
  <si>
    <t>田雪梅</t>
  </si>
  <si>
    <t>田芹远</t>
  </si>
  <si>
    <t>李英娥</t>
  </si>
  <si>
    <t>田联合</t>
  </si>
  <si>
    <t>张启忠</t>
  </si>
  <si>
    <t>田薛礼</t>
  </si>
  <si>
    <t>杨家玲</t>
  </si>
  <si>
    <t>田家存</t>
  </si>
  <si>
    <t>田家柱</t>
  </si>
  <si>
    <t>田来远</t>
  </si>
  <si>
    <t>杨艳萍</t>
  </si>
  <si>
    <t>朱思霞</t>
  </si>
  <si>
    <t>张永华</t>
  </si>
  <si>
    <t>37082619311*******</t>
  </si>
  <si>
    <t>田家强</t>
  </si>
  <si>
    <t>王秀菊</t>
  </si>
  <si>
    <t>田军远</t>
  </si>
  <si>
    <t>田光</t>
  </si>
  <si>
    <t>向梅玲</t>
  </si>
  <si>
    <t>田胜远</t>
  </si>
  <si>
    <t>骆艳</t>
  </si>
  <si>
    <t>吕凤琴</t>
  </si>
  <si>
    <t>田家勤</t>
  </si>
  <si>
    <t>田家芹</t>
  </si>
  <si>
    <t>田付远</t>
  </si>
  <si>
    <t>田新远</t>
  </si>
  <si>
    <t>李昭海</t>
  </si>
  <si>
    <t>朱长庚</t>
  </si>
  <si>
    <t>田家坤</t>
  </si>
  <si>
    <t>朱远安</t>
  </si>
  <si>
    <t>田迎远</t>
  </si>
  <si>
    <t>田家锁</t>
  </si>
  <si>
    <t>尹克香</t>
  </si>
  <si>
    <t>朱长领</t>
  </si>
  <si>
    <t>田家金</t>
  </si>
  <si>
    <t>杜庆英</t>
  </si>
  <si>
    <t>田柏远</t>
  </si>
  <si>
    <t>关红梅</t>
  </si>
  <si>
    <t>田建华</t>
  </si>
  <si>
    <t>张文琛</t>
  </si>
  <si>
    <t>傅元荣</t>
  </si>
  <si>
    <t>袁中荣</t>
  </si>
  <si>
    <t>田传锋</t>
  </si>
  <si>
    <t>田勇远</t>
  </si>
  <si>
    <t>田曾之</t>
  </si>
  <si>
    <t>37082619950*******</t>
  </si>
  <si>
    <t>朱长志</t>
  </si>
  <si>
    <t>王恒文</t>
  </si>
  <si>
    <t>李士凤</t>
  </si>
  <si>
    <t>田镇远</t>
  </si>
  <si>
    <t>田泼远</t>
  </si>
  <si>
    <t>孟玉环</t>
  </si>
  <si>
    <t>田诗文</t>
  </si>
  <si>
    <t>王丹丹</t>
  </si>
  <si>
    <t>田家环</t>
  </si>
  <si>
    <t>…</t>
  </si>
  <si>
    <r>
      <rPr>
        <sz val="12"/>
        <color theme="1"/>
        <rFont val="宋体"/>
        <charset val="134"/>
        <scheme val="minor"/>
      </rPr>
      <t xml:space="preserve">总户数
</t>
    </r>
    <r>
      <rPr>
        <sz val="12"/>
        <color indexed="8"/>
        <rFont val="宋体"/>
        <charset val="134"/>
        <scheme val="minor"/>
      </rPr>
      <t>（户）</t>
    </r>
  </si>
  <si>
    <r>
      <rPr>
        <sz val="12"/>
        <color theme="1"/>
        <rFont val="宋体"/>
        <charset val="134"/>
        <scheme val="minor"/>
      </rPr>
      <t>小麦实际种植
总面积</t>
    </r>
    <r>
      <rPr>
        <sz val="12"/>
        <color indexed="8"/>
        <rFont val="宋体"/>
        <charset val="134"/>
        <scheme val="minor"/>
      </rPr>
      <t>（亩）</t>
    </r>
  </si>
  <si>
    <r>
      <t>2025年土楼村(居)委会小麦耕地地力保护补贴公示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监督举报电话：</t>
    </r>
  </si>
  <si>
    <t>柳连</t>
  </si>
  <si>
    <t>房庄周边</t>
  </si>
  <si>
    <t>朱世亮</t>
  </si>
  <si>
    <t>朱长华</t>
  </si>
  <si>
    <t>罗慈美</t>
  </si>
  <si>
    <t>王峰</t>
  </si>
  <si>
    <t>王厚菊</t>
  </si>
  <si>
    <t>朱长舟</t>
  </si>
  <si>
    <t>刘德花</t>
  </si>
  <si>
    <t>朱长营</t>
  </si>
  <si>
    <t>朱长寨</t>
  </si>
  <si>
    <t>曹加芬</t>
  </si>
  <si>
    <t>朱长民</t>
  </si>
  <si>
    <t>桑伦英</t>
  </si>
  <si>
    <t>朱长福</t>
  </si>
  <si>
    <t>朱长搂</t>
  </si>
  <si>
    <t>朱远珠</t>
  </si>
  <si>
    <t>张宝霞</t>
  </si>
  <si>
    <t>魏辉</t>
  </si>
  <si>
    <t>朱长计</t>
  </si>
  <si>
    <t>3802619971*******</t>
  </si>
  <si>
    <t>朱长瑞</t>
  </si>
  <si>
    <t>朱长喜</t>
  </si>
  <si>
    <t>朱长庆</t>
  </si>
  <si>
    <t>朱世举</t>
  </si>
  <si>
    <t>柳瑞兰</t>
  </si>
  <si>
    <t>朱世民</t>
  </si>
  <si>
    <t>朱世爱</t>
  </si>
  <si>
    <t>朱世友</t>
  </si>
  <si>
    <t>高修兰</t>
  </si>
  <si>
    <t>朱磊</t>
  </si>
  <si>
    <t>朱书涵</t>
  </si>
  <si>
    <t>37082620040*******</t>
  </si>
  <si>
    <t>朱长元</t>
  </si>
  <si>
    <t>朱远鸽</t>
  </si>
  <si>
    <t>曹允娥</t>
  </si>
  <si>
    <t>桑继芝</t>
  </si>
  <si>
    <t>朱孝立</t>
  </si>
  <si>
    <t>宋炳莲</t>
  </si>
  <si>
    <t>朱世汉</t>
  </si>
  <si>
    <t>朱长良</t>
  </si>
  <si>
    <t>朱世义</t>
  </si>
  <si>
    <t>丁行华</t>
  </si>
  <si>
    <t>朱世环</t>
  </si>
  <si>
    <t>朱世乾</t>
  </si>
  <si>
    <t>朱世乔</t>
  </si>
  <si>
    <t>魏恒凤</t>
  </si>
  <si>
    <t>李振娥</t>
  </si>
  <si>
    <t>桑继承</t>
  </si>
  <si>
    <t>桑继东</t>
  </si>
  <si>
    <t>桑纪奎</t>
  </si>
  <si>
    <t>桑继新</t>
  </si>
  <si>
    <t>桑长卜</t>
  </si>
  <si>
    <t>夏中萍</t>
  </si>
  <si>
    <t>韦兆菊</t>
  </si>
  <si>
    <t>桑继良</t>
  </si>
  <si>
    <t>桑长岁</t>
  </si>
  <si>
    <t>桑大奇</t>
  </si>
  <si>
    <t>37082620031*******</t>
  </si>
  <si>
    <t>桑继洋</t>
  </si>
  <si>
    <t>陈太梅</t>
  </si>
  <si>
    <t>桑长宽</t>
  </si>
  <si>
    <t>桑长阔</t>
  </si>
  <si>
    <t>朱长玲</t>
  </si>
  <si>
    <t>桑伦航</t>
  </si>
  <si>
    <t>桑维</t>
  </si>
  <si>
    <t>37082619980*******</t>
  </si>
  <si>
    <t>田海艳</t>
  </si>
  <si>
    <t>桑伦勇</t>
  </si>
  <si>
    <t>朱长斗</t>
  </si>
  <si>
    <t>王绥霞</t>
  </si>
  <si>
    <t>朱新建</t>
  </si>
  <si>
    <t>朱长金</t>
  </si>
  <si>
    <t>朱世诚</t>
  </si>
  <si>
    <t>朱世洪</t>
  </si>
  <si>
    <t>朱长俭</t>
  </si>
  <si>
    <t>朱远群</t>
  </si>
  <si>
    <t>桑继伟</t>
  </si>
  <si>
    <t>桑伦泰</t>
  </si>
  <si>
    <t>万亚玲</t>
  </si>
  <si>
    <t>桑爱存</t>
  </si>
  <si>
    <t>朱长申</t>
  </si>
  <si>
    <t>朱长彬</t>
  </si>
  <si>
    <t>朱长修</t>
  </si>
  <si>
    <t>张义梅</t>
  </si>
  <si>
    <t>朱远桂</t>
  </si>
  <si>
    <t>田思玲</t>
  </si>
  <si>
    <t>朱远志</t>
  </si>
  <si>
    <t>朱孝饶</t>
  </si>
  <si>
    <t>桑伦明</t>
  </si>
  <si>
    <t>桑长来</t>
  </si>
  <si>
    <t>37082619991*******</t>
  </si>
  <si>
    <t>张井环</t>
  </si>
  <si>
    <t>桑长在</t>
  </si>
  <si>
    <t>桑长春</t>
  </si>
  <si>
    <t>卜如霞</t>
  </si>
  <si>
    <t>杨传霞</t>
  </si>
  <si>
    <t>桑长余</t>
  </si>
  <si>
    <t>李爱云</t>
  </si>
  <si>
    <t>桑长波</t>
  </si>
  <si>
    <t>桑伦虎</t>
  </si>
  <si>
    <t>桑学文</t>
  </si>
  <si>
    <t>桑伦鹏</t>
  </si>
  <si>
    <t>桑伦水</t>
  </si>
  <si>
    <t>桑伦安</t>
  </si>
  <si>
    <t>桑长雨</t>
  </si>
  <si>
    <t>桑寄洋</t>
  </si>
  <si>
    <t>刘振兰</t>
  </si>
  <si>
    <t>尹建娟</t>
  </si>
  <si>
    <t>朱长坤</t>
  </si>
  <si>
    <t>朱庆远</t>
  </si>
  <si>
    <t>朱桂远</t>
  </si>
  <si>
    <t>朱长震</t>
  </si>
  <si>
    <t>朱长礼</t>
  </si>
  <si>
    <t>朱长义</t>
  </si>
  <si>
    <t>朱远虎</t>
  </si>
  <si>
    <t>朱远兵</t>
  </si>
  <si>
    <t>朱长爱</t>
  </si>
  <si>
    <t>朱长忠</t>
  </si>
  <si>
    <t>朱世勤</t>
  </si>
  <si>
    <t>朱远敬</t>
  </si>
  <si>
    <t>朱长举</t>
  </si>
  <si>
    <t>李坤眉</t>
  </si>
  <si>
    <t>朱长钦</t>
  </si>
  <si>
    <t>朱远金</t>
  </si>
  <si>
    <t>朱长仁</t>
  </si>
  <si>
    <t>朱运峰</t>
  </si>
  <si>
    <t>安继美</t>
  </si>
  <si>
    <t>朱长顺</t>
  </si>
  <si>
    <t>朱长利</t>
  </si>
  <si>
    <t>李文</t>
  </si>
  <si>
    <t>朱世平</t>
  </si>
  <si>
    <t>朱运乾</t>
  </si>
  <si>
    <t>朱运强</t>
  </si>
  <si>
    <t>朱银虎</t>
  </si>
  <si>
    <t>朱运更</t>
  </si>
  <si>
    <t>朱银龙</t>
  </si>
  <si>
    <t>朱世强</t>
  </si>
  <si>
    <t>桑伦斗</t>
  </si>
  <si>
    <t>桑伦彬</t>
  </si>
  <si>
    <t>庄桂花</t>
  </si>
  <si>
    <t>张廷娥</t>
  </si>
  <si>
    <t>朱远新</t>
  </si>
  <si>
    <t>刘德英</t>
  </si>
  <si>
    <t>朱远福</t>
  </si>
  <si>
    <t>朱远芳</t>
  </si>
  <si>
    <t>朱远化</t>
  </si>
  <si>
    <t>桑伟</t>
  </si>
  <si>
    <t>朱文丽</t>
  </si>
  <si>
    <t>沈孝玉</t>
  </si>
  <si>
    <t>邹男男</t>
  </si>
  <si>
    <t>朱长辉</t>
  </si>
  <si>
    <t>朱长鹏</t>
  </si>
  <si>
    <t>朱长科</t>
  </si>
  <si>
    <t>朱雷</t>
  </si>
  <si>
    <t>朱长伟</t>
  </si>
  <si>
    <t>曹广爱</t>
  </si>
  <si>
    <t>朱远备</t>
  </si>
  <si>
    <t>田慧敏</t>
  </si>
  <si>
    <t>朱郝琦</t>
  </si>
  <si>
    <t>42062119980*******</t>
  </si>
  <si>
    <t>张娟</t>
  </si>
  <si>
    <t>3422019760*******</t>
  </si>
  <si>
    <t>杨丹</t>
  </si>
  <si>
    <t>朱昆</t>
  </si>
  <si>
    <t>朱轩磊</t>
  </si>
  <si>
    <r>
      <t>2025年下辛庄村(居)委会小麦耕地地力保护补贴公示</t>
    </r>
    <r>
      <rPr>
        <sz val="18"/>
        <color rgb="FF000000"/>
        <rFont val="方正小标宋简体"/>
        <family val="4"/>
        <charset val="134"/>
      </rPr>
      <t xml:space="preserve">
</t>
    </r>
    <r>
      <rPr>
        <sz val="14"/>
        <color rgb="FF000000"/>
        <rFont val="方正小标宋简体"/>
        <family val="4"/>
        <charset val="134"/>
      </rPr>
      <t>村/居委会盖章                                           监督举报电话：</t>
    </r>
  </si>
  <si>
    <t>张吉明</t>
  </si>
  <si>
    <t>棋盘地</t>
  </si>
  <si>
    <t>张来存</t>
  </si>
  <si>
    <t>白振连</t>
  </si>
  <si>
    <t>朱广坡</t>
  </si>
  <si>
    <t>薛亮</t>
  </si>
  <si>
    <t>田振苹</t>
  </si>
  <si>
    <t>魏光亚</t>
  </si>
  <si>
    <t>朱蓉</t>
  </si>
  <si>
    <t>张维维</t>
  </si>
  <si>
    <t>朱思如</t>
  </si>
  <si>
    <t>汪永梅</t>
  </si>
  <si>
    <t>魏恒明</t>
  </si>
  <si>
    <t>赵印梅</t>
  </si>
  <si>
    <t>魏德俊</t>
  </si>
  <si>
    <t>朱思彬</t>
  </si>
  <si>
    <t>朱耿焱</t>
  </si>
  <si>
    <t>朱广武</t>
  </si>
  <si>
    <t>朱思锦</t>
  </si>
  <si>
    <t>朱思兰</t>
  </si>
  <si>
    <t>朱思朋</t>
  </si>
  <si>
    <t>何富侠</t>
  </si>
  <si>
    <t>朱广祥</t>
  </si>
  <si>
    <t>魏恒民</t>
  </si>
  <si>
    <t>朱恒平</t>
  </si>
  <si>
    <t>朱思金</t>
  </si>
  <si>
    <t>朱广洋</t>
  </si>
  <si>
    <t>朱庚喜</t>
  </si>
  <si>
    <t>朱广玲</t>
  </si>
  <si>
    <t>魏德亮</t>
  </si>
  <si>
    <t>朱耿龙</t>
  </si>
  <si>
    <t>姜凤俊</t>
  </si>
  <si>
    <t>朱华</t>
  </si>
  <si>
    <t>朱耿威</t>
  </si>
  <si>
    <t>朱广井</t>
  </si>
  <si>
    <t>朱思何</t>
  </si>
  <si>
    <t>常玉英</t>
  </si>
  <si>
    <t>闫吉梅</t>
  </si>
  <si>
    <t>朱广锁</t>
  </si>
  <si>
    <t>钟新芝</t>
  </si>
  <si>
    <t>朱庚强</t>
  </si>
  <si>
    <t>魏晏池</t>
  </si>
  <si>
    <t>魏德科</t>
  </si>
  <si>
    <t>朱思同</t>
  </si>
  <si>
    <t>朱恒安</t>
  </si>
  <si>
    <t>朱广学</t>
  </si>
  <si>
    <t>魏德光</t>
  </si>
  <si>
    <t>王永华</t>
  </si>
  <si>
    <t>朱思坤</t>
  </si>
  <si>
    <t>张永</t>
  </si>
  <si>
    <t>吕瑞华</t>
  </si>
  <si>
    <t>薛守金</t>
  </si>
  <si>
    <t>宋广花</t>
  </si>
  <si>
    <t>朱恒来</t>
  </si>
  <si>
    <t>渠凤华</t>
  </si>
  <si>
    <t>朱广真</t>
  </si>
  <si>
    <t>魏恒臣</t>
  </si>
  <si>
    <t>吴建华</t>
  </si>
  <si>
    <t>吴洪涛</t>
  </si>
  <si>
    <t>魏恒彬</t>
  </si>
  <si>
    <t>朱恒起</t>
  </si>
  <si>
    <t>郝允平</t>
  </si>
  <si>
    <t>朱思往</t>
  </si>
  <si>
    <t>朱广臣</t>
  </si>
  <si>
    <t>韩方信</t>
  </si>
  <si>
    <t>魏光磷</t>
  </si>
  <si>
    <t>张玉英</t>
  </si>
  <si>
    <t>邓运梅</t>
  </si>
  <si>
    <t>37048119770*******</t>
  </si>
  <si>
    <t>吴洪彦</t>
  </si>
  <si>
    <t>韩正霞</t>
  </si>
  <si>
    <t>朱振男</t>
  </si>
  <si>
    <t>吕瑞民</t>
  </si>
  <si>
    <t>徐丙秀</t>
  </si>
  <si>
    <t>王容</t>
  </si>
  <si>
    <t>桑伦春</t>
  </si>
  <si>
    <t>彭爱红</t>
  </si>
  <si>
    <t>吕瑞福</t>
  </si>
  <si>
    <t>柳现云</t>
  </si>
  <si>
    <t>薛守清</t>
  </si>
  <si>
    <t>朱广东</t>
  </si>
  <si>
    <t>朱广彩</t>
  </si>
  <si>
    <t>朱广省</t>
  </si>
  <si>
    <t>张红</t>
  </si>
  <si>
    <t>薛守顺</t>
  </si>
  <si>
    <t>张道平</t>
  </si>
  <si>
    <t>张吉元</t>
  </si>
  <si>
    <t>赵中兰</t>
  </si>
  <si>
    <t>张久兰</t>
  </si>
  <si>
    <t>朱思善</t>
  </si>
  <si>
    <t>魏恒银</t>
  </si>
  <si>
    <t>王克芳</t>
  </si>
  <si>
    <t>魏光民</t>
  </si>
  <si>
    <t>魏恒雨</t>
  </si>
  <si>
    <t>朱耿玉</t>
  </si>
  <si>
    <t>魏光河</t>
  </si>
  <si>
    <t>朱广连</t>
  </si>
  <si>
    <t>朱广民</t>
  </si>
  <si>
    <t>朱广明</t>
  </si>
  <si>
    <t>薛维征</t>
  </si>
  <si>
    <t>朱广流</t>
  </si>
  <si>
    <t>郝允海</t>
  </si>
  <si>
    <t>吴兴河</t>
  </si>
  <si>
    <t>张吉光</t>
  </si>
  <si>
    <t>张永成</t>
  </si>
  <si>
    <t>张道文</t>
  </si>
  <si>
    <t>张道新</t>
  </si>
  <si>
    <t>张道金</t>
  </si>
  <si>
    <t>张存玲</t>
  </si>
  <si>
    <t>朱广奎</t>
  </si>
  <si>
    <t>朱广足</t>
  </si>
  <si>
    <t>朱广芝</t>
  </si>
  <si>
    <t>朱耿华</t>
  </si>
  <si>
    <t>朱广店</t>
  </si>
  <si>
    <t>魏德元</t>
  </si>
  <si>
    <t>魏光华</t>
  </si>
  <si>
    <t>朱广周</t>
  </si>
  <si>
    <t>郝敬武</t>
  </si>
  <si>
    <t>朱广彬</t>
  </si>
  <si>
    <t>朱楼广</t>
  </si>
  <si>
    <t>马绪荣</t>
  </si>
  <si>
    <t>朱思宽</t>
  </si>
  <si>
    <t>朱广兵</t>
  </si>
  <si>
    <t>朱恒山</t>
  </si>
  <si>
    <t>朱广良</t>
  </si>
  <si>
    <t>丁德荣</t>
  </si>
  <si>
    <t>朱恒普</t>
  </si>
  <si>
    <t>朱庚川</t>
  </si>
  <si>
    <t>朱杰</t>
  </si>
  <si>
    <t>朱广阶</t>
  </si>
  <si>
    <t>魏德山</t>
  </si>
  <si>
    <t>魏德安</t>
  </si>
  <si>
    <t>魏恒利</t>
  </si>
  <si>
    <t>朱恒臣</t>
  </si>
  <si>
    <t>朱广巨</t>
  </si>
  <si>
    <t>薛守银</t>
  </si>
  <si>
    <t>朱广选</t>
  </si>
  <si>
    <t>朱思良</t>
  </si>
  <si>
    <t>朱广起</t>
  </si>
  <si>
    <t>朱广会</t>
  </si>
  <si>
    <t>朱耿标</t>
  </si>
  <si>
    <t>马传兰</t>
  </si>
  <si>
    <t>汪永娣</t>
  </si>
  <si>
    <t>吴洪运</t>
  </si>
  <si>
    <t>吴洪超</t>
  </si>
  <si>
    <t>韩方武</t>
  </si>
  <si>
    <t>魏恒军</t>
  </si>
  <si>
    <t>魏恒连</t>
  </si>
  <si>
    <t>魏恒亮</t>
  </si>
  <si>
    <t>朱耿民</t>
  </si>
  <si>
    <t>於永玲</t>
  </si>
  <si>
    <t>朱玲云</t>
  </si>
  <si>
    <t>王立荣</t>
  </si>
  <si>
    <t>朱思柱</t>
  </si>
  <si>
    <t>魏光绪</t>
  </si>
  <si>
    <t>王侠</t>
  </si>
  <si>
    <t>李方兰</t>
  </si>
  <si>
    <t>王志秀</t>
  </si>
  <si>
    <t>朱广点</t>
  </si>
  <si>
    <t>王清</t>
  </si>
  <si>
    <t>37048119890*******</t>
  </si>
  <si>
    <t>朱广美</t>
  </si>
  <si>
    <r>
      <t>2025年夏刘庄村(居)委会小麦耕地地力保护补贴公示</t>
    </r>
    <r>
      <rPr>
        <sz val="18"/>
        <color rgb="FF000000"/>
        <rFont val="方正小标宋简体"/>
        <charset val="134"/>
      </rPr>
      <t xml:space="preserve">
</t>
    </r>
    <r>
      <rPr>
        <sz val="14"/>
        <color rgb="FF000000"/>
        <rFont val="方正小标宋简体"/>
        <charset val="134"/>
      </rPr>
      <t>村/居委会盖章                                           监督举报电话：</t>
    </r>
  </si>
  <si>
    <t>夏忠明</t>
  </si>
  <si>
    <t>顶堤</t>
  </si>
  <si>
    <t>刘德泉</t>
  </si>
  <si>
    <t>刘传明</t>
  </si>
  <si>
    <t>刘士旺</t>
  </si>
  <si>
    <t>刘辉</t>
  </si>
  <si>
    <t>刘德科</t>
  </si>
  <si>
    <t>刘传庆</t>
  </si>
  <si>
    <t>李宗松</t>
  </si>
  <si>
    <t>李辉</t>
  </si>
  <si>
    <t>李宗超</t>
  </si>
  <si>
    <t>李国</t>
  </si>
  <si>
    <t>刘涛</t>
  </si>
  <si>
    <t>李国营</t>
  </si>
  <si>
    <t>李训栋</t>
  </si>
  <si>
    <t>李训良</t>
  </si>
  <si>
    <t>夏厚震</t>
  </si>
  <si>
    <t>朱锡均</t>
  </si>
  <si>
    <t>李杰</t>
  </si>
  <si>
    <t>刘朋</t>
  </si>
  <si>
    <t>李森</t>
  </si>
  <si>
    <t>高培柱</t>
  </si>
  <si>
    <t>桑纪臣</t>
  </si>
  <si>
    <t>朱庚东</t>
  </si>
  <si>
    <t>高培宝</t>
  </si>
  <si>
    <t>刘振喜</t>
  </si>
  <si>
    <t>高培祥</t>
  </si>
  <si>
    <t>夏厚起</t>
  </si>
  <si>
    <t>高培震</t>
  </si>
  <si>
    <t>张素侠</t>
  </si>
  <si>
    <t>李中房</t>
  </si>
  <si>
    <t>刘士奇</t>
  </si>
  <si>
    <t>李宗淮</t>
  </si>
  <si>
    <t>李福湘</t>
  </si>
  <si>
    <t>马传爱</t>
  </si>
  <si>
    <t>王垚</t>
  </si>
  <si>
    <t>刘冉</t>
  </si>
  <si>
    <t>李中安</t>
  </si>
  <si>
    <t>杨家民</t>
  </si>
  <si>
    <t>高培银</t>
  </si>
  <si>
    <t>高培国</t>
  </si>
  <si>
    <t>马广顺</t>
  </si>
  <si>
    <t>朱守兰</t>
  </si>
  <si>
    <t>马晋义</t>
  </si>
  <si>
    <t>马晋华</t>
  </si>
  <si>
    <t>刘德生</t>
  </si>
  <si>
    <t>田远玲</t>
  </si>
  <si>
    <t>刘振宜</t>
  </si>
  <si>
    <t>刘传杰</t>
  </si>
  <si>
    <t>刘汗</t>
  </si>
  <si>
    <t>李福兴</t>
  </si>
  <si>
    <t>桑纪均</t>
  </si>
  <si>
    <t>朱恒堂</t>
  </si>
  <si>
    <t>刘振稳</t>
  </si>
  <si>
    <t>马传英</t>
  </si>
  <si>
    <t>夏忠胜</t>
  </si>
  <si>
    <t>夏厚德</t>
  </si>
  <si>
    <t>朱远苓</t>
  </si>
  <si>
    <t>高培利</t>
  </si>
  <si>
    <t>刘传青</t>
  </si>
  <si>
    <t>刘德成</t>
  </si>
  <si>
    <t>刘传骏</t>
  </si>
  <si>
    <t>马广富</t>
  </si>
  <si>
    <t>刘德伟</t>
  </si>
  <si>
    <t>刘德宏</t>
  </si>
  <si>
    <t>刘德龙</t>
  </si>
  <si>
    <t>刘德文</t>
  </si>
  <si>
    <t>刘传忠</t>
  </si>
  <si>
    <t>刘德武</t>
  </si>
  <si>
    <t>刘传亮</t>
  </si>
  <si>
    <t>刘振强</t>
  </si>
  <si>
    <t>刘士东</t>
  </si>
  <si>
    <t>朱广平</t>
  </si>
  <si>
    <t>刘德弟</t>
  </si>
  <si>
    <t>刘振家</t>
  </si>
  <si>
    <t>朱思田</t>
  </si>
  <si>
    <t>朱思微</t>
  </si>
  <si>
    <t>朱思继</t>
  </si>
  <si>
    <t>李宗杨</t>
  </si>
  <si>
    <t>李宗河</t>
  </si>
  <si>
    <t>李训国</t>
  </si>
  <si>
    <t>高文喜</t>
  </si>
  <si>
    <t>朱广忠</t>
  </si>
  <si>
    <t>夏厚全</t>
  </si>
  <si>
    <t>刘传友</t>
  </si>
  <si>
    <t>刘德栋</t>
  </si>
  <si>
    <t>杨东辉</t>
  </si>
  <si>
    <t>李福新</t>
  </si>
  <si>
    <t>刘德忠</t>
  </si>
  <si>
    <t>刘德坤</t>
  </si>
  <si>
    <t>刘振田</t>
  </si>
  <si>
    <t>刘振礼</t>
  </si>
  <si>
    <t>夏宜斌</t>
  </si>
  <si>
    <t>夏宜敏</t>
  </si>
  <si>
    <t>刘德广</t>
  </si>
  <si>
    <t>刘德胜</t>
  </si>
  <si>
    <t>刘德付</t>
  </si>
  <si>
    <t>夏宜稳</t>
  </si>
  <si>
    <t>夏云富</t>
  </si>
  <si>
    <t>夏以峰</t>
  </si>
  <si>
    <t>刘德刚</t>
  </si>
  <si>
    <t>刘传尧</t>
  </si>
  <si>
    <t>夏忠钢</t>
  </si>
  <si>
    <t>李文荣</t>
  </si>
  <si>
    <t>李福龙</t>
  </si>
  <si>
    <t>刘振训</t>
  </si>
  <si>
    <t>37082619361*******</t>
  </si>
  <si>
    <t>刘华</t>
  </si>
  <si>
    <t>杨德元</t>
  </si>
  <si>
    <t>杨德宝</t>
  </si>
  <si>
    <t>杨林海</t>
  </si>
  <si>
    <t>李福河</t>
  </si>
  <si>
    <t>李宗柱</t>
  </si>
  <si>
    <t>朱恒金</t>
  </si>
  <si>
    <t>杨家国</t>
  </si>
  <si>
    <t>杨家俭</t>
  </si>
  <si>
    <t>张静</t>
  </si>
  <si>
    <t>朱广孝</t>
  </si>
  <si>
    <t>朱耿杭</t>
  </si>
  <si>
    <t>刘传栋</t>
  </si>
  <si>
    <t>夏忠强</t>
  </si>
  <si>
    <t>王梅</t>
  </si>
  <si>
    <t>马晋宝</t>
  </si>
  <si>
    <t>高修龙</t>
  </si>
  <si>
    <t>李峰</t>
  </si>
  <si>
    <t>刘传超</t>
  </si>
  <si>
    <t>李福才</t>
  </si>
  <si>
    <t>李文亮</t>
  </si>
  <si>
    <t>李文明</t>
  </si>
  <si>
    <t>马晋东</t>
  </si>
  <si>
    <t>李夫森</t>
  </si>
  <si>
    <t>李福淼</t>
  </si>
  <si>
    <t>马晋超</t>
  </si>
  <si>
    <t>宋彦平</t>
  </si>
  <si>
    <t>徐保娥</t>
  </si>
  <si>
    <t>朱恒福</t>
  </si>
  <si>
    <t>朱恒才</t>
  </si>
  <si>
    <t>高文举</t>
  </si>
  <si>
    <t>李宗义</t>
  </si>
  <si>
    <t>刘振国</t>
  </si>
  <si>
    <t>刘振</t>
  </si>
  <si>
    <t>高培胜</t>
  </si>
  <si>
    <t>刘传鹏</t>
  </si>
  <si>
    <t>高培营</t>
  </si>
  <si>
    <t>刘海</t>
  </si>
  <si>
    <t>朱更兰</t>
  </si>
  <si>
    <t>杨德顺</t>
  </si>
  <si>
    <t>夏忠贺</t>
  </si>
  <si>
    <t>夏忠道</t>
  </si>
  <si>
    <t>夏忠运</t>
  </si>
  <si>
    <t>夏忠民</t>
  </si>
  <si>
    <t>高培玉</t>
  </si>
  <si>
    <t>高培庆</t>
  </si>
  <si>
    <t>卜庆峰</t>
  </si>
  <si>
    <t>马晋德</t>
  </si>
  <si>
    <t>刘德修</t>
  </si>
  <si>
    <t>刘传桢</t>
  </si>
  <si>
    <t>高培金</t>
  </si>
  <si>
    <t>夏宜伟</t>
  </si>
  <si>
    <t>王龙梅</t>
  </si>
  <si>
    <t>李训先</t>
  </si>
  <si>
    <t>李宗成</t>
  </si>
  <si>
    <t>夏厚谱</t>
  </si>
  <si>
    <t>李福悬</t>
  </si>
  <si>
    <t>张令霞</t>
  </si>
  <si>
    <t>魏德</t>
  </si>
  <si>
    <t>刘士全</t>
  </si>
  <si>
    <t>刘德方</t>
  </si>
  <si>
    <t>刘传俊</t>
  </si>
  <si>
    <t>桑长城</t>
  </si>
  <si>
    <t>桑长永</t>
  </si>
  <si>
    <t>桑长寿</t>
  </si>
  <si>
    <t>李向山</t>
  </si>
  <si>
    <t>马广爱</t>
  </si>
  <si>
    <t>刘传伟</t>
  </si>
  <si>
    <t>刘德勇</t>
  </si>
  <si>
    <t>朱西瑞</t>
  </si>
  <si>
    <t>张秀娟</t>
  </si>
  <si>
    <t>61232519861*******</t>
  </si>
  <si>
    <t>张久娥</t>
  </si>
  <si>
    <t>李文典</t>
  </si>
  <si>
    <t>杨加安</t>
  </si>
  <si>
    <t>李瑞元</t>
  </si>
  <si>
    <t>李宗连</t>
  </si>
  <si>
    <t>马广奇</t>
  </si>
  <si>
    <t>高培成</t>
  </si>
  <si>
    <t>高培永</t>
  </si>
  <si>
    <t>高培科</t>
  </si>
  <si>
    <t>刘德斌</t>
  </si>
  <si>
    <t>户数</t>
  </si>
  <si>
    <r>
      <t>2025年张白庄村(居)委会小麦耕地地力保护补贴公示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监督举报电话：</t>
    </r>
  </si>
  <si>
    <t>朱洋坝</t>
  </si>
  <si>
    <t>房庄西、谷堆前。</t>
  </si>
  <si>
    <t>朱洋桥</t>
  </si>
  <si>
    <t>朱更留</t>
  </si>
  <si>
    <t>朱恒台</t>
  </si>
  <si>
    <t>徐伦香</t>
  </si>
  <si>
    <t>朱思奇</t>
  </si>
  <si>
    <t>张明华</t>
  </si>
  <si>
    <t>张道汉</t>
  </si>
  <si>
    <t>朱思余</t>
  </si>
  <si>
    <t>朱更运</t>
  </si>
  <si>
    <t>田思霞</t>
  </si>
  <si>
    <t>张明月</t>
  </si>
  <si>
    <t>张明太</t>
  </si>
  <si>
    <t>张明衡</t>
  </si>
  <si>
    <t>张明心</t>
  </si>
  <si>
    <t>张道岭</t>
  </si>
  <si>
    <t>张道峰</t>
  </si>
  <si>
    <t>张道俊</t>
  </si>
  <si>
    <t>孙妍</t>
  </si>
  <si>
    <t>朱恒伯</t>
  </si>
  <si>
    <t>张保奇</t>
  </si>
  <si>
    <t>朱思敏</t>
  </si>
  <si>
    <t>朱庚平</t>
  </si>
  <si>
    <t>朱庚华</t>
  </si>
  <si>
    <t>朱庚露</t>
  </si>
  <si>
    <t>朱恒兵</t>
  </si>
  <si>
    <t>朱秀广</t>
  </si>
  <si>
    <t>王莉</t>
  </si>
  <si>
    <t>朱广辉</t>
  </si>
  <si>
    <t>朱思桥</t>
  </si>
  <si>
    <t>朱思栋</t>
  </si>
  <si>
    <t>朱思相</t>
  </si>
  <si>
    <t>朱思维</t>
  </si>
  <si>
    <t>李修环</t>
  </si>
  <si>
    <t>朱思全</t>
  </si>
  <si>
    <t>朱广渤</t>
  </si>
  <si>
    <t>37082619391*******</t>
  </si>
  <si>
    <t>朱虎</t>
  </si>
  <si>
    <t>张道党</t>
  </si>
  <si>
    <t>张道普</t>
  </si>
  <si>
    <t>朱广斌</t>
  </si>
  <si>
    <t>朱思佳</t>
  </si>
  <si>
    <t>朱思后</t>
  </si>
  <si>
    <t>张明义</t>
  </si>
  <si>
    <t>张明远</t>
  </si>
  <si>
    <t>朱思纺</t>
  </si>
  <si>
    <t>朱思辈</t>
  </si>
  <si>
    <t>朱敏</t>
  </si>
  <si>
    <t>朱思网</t>
  </si>
  <si>
    <t>朱恒夏</t>
  </si>
  <si>
    <t>张明彩</t>
  </si>
  <si>
    <t>朱恒验</t>
  </si>
  <si>
    <t>尹建新</t>
  </si>
  <si>
    <t>张明凯</t>
  </si>
  <si>
    <t>张道允</t>
  </si>
  <si>
    <t>张道绪</t>
  </si>
  <si>
    <t>张道坦</t>
  </si>
  <si>
    <t>张道干</t>
  </si>
  <si>
    <t>张道元</t>
  </si>
  <si>
    <t>张道谋</t>
  </si>
  <si>
    <t>张道九</t>
  </si>
  <si>
    <t>张道安</t>
  </si>
  <si>
    <t>张道民</t>
  </si>
  <si>
    <t>张道选</t>
  </si>
  <si>
    <t>张明聪</t>
  </si>
  <si>
    <t>张道河</t>
  </si>
  <si>
    <t>张明利</t>
  </si>
  <si>
    <t>田继英</t>
  </si>
  <si>
    <t>张明近</t>
  </si>
  <si>
    <t>张明爱</t>
  </si>
  <si>
    <t>薛小利</t>
  </si>
  <si>
    <t>朱广库</t>
  </si>
  <si>
    <t>张明成</t>
  </si>
  <si>
    <t>朱洋春</t>
  </si>
  <si>
    <t>张明强</t>
  </si>
  <si>
    <t>张明永</t>
  </si>
  <si>
    <t>朱洋建</t>
  </si>
  <si>
    <t>韦连政</t>
  </si>
  <si>
    <t>朱更会</t>
  </si>
  <si>
    <t>朱耿后</t>
  </si>
  <si>
    <t>朱广冉</t>
  </si>
  <si>
    <t>朱广立</t>
  </si>
  <si>
    <t>朱广传</t>
  </si>
  <si>
    <t>朱恒伍</t>
  </si>
  <si>
    <t>朱恒省</t>
  </si>
  <si>
    <t>安保惠</t>
  </si>
  <si>
    <t>朱庚校</t>
  </si>
  <si>
    <t>朱思洋</t>
  </si>
  <si>
    <t>郝允会</t>
  </si>
  <si>
    <t>37082619371*******</t>
  </si>
  <si>
    <t>朱庚波</t>
  </si>
  <si>
    <t>朱思远</t>
  </si>
  <si>
    <t>朱思近</t>
  </si>
  <si>
    <t>卜庆梅</t>
  </si>
  <si>
    <t>朱庚台</t>
  </si>
  <si>
    <t>朱广义</t>
  </si>
  <si>
    <t>马福喜</t>
  </si>
  <si>
    <t>张明章</t>
  </si>
  <si>
    <t>朱广满</t>
  </si>
  <si>
    <t>朱思林</t>
  </si>
  <si>
    <t>张明洲</t>
  </si>
  <si>
    <t>朱恒英</t>
  </si>
  <si>
    <t>朱耿云</t>
  </si>
  <si>
    <t>朱庚伟</t>
  </si>
  <si>
    <t>朱庚臣</t>
  </si>
  <si>
    <t>朱庚地</t>
  </si>
  <si>
    <t>朱庚允</t>
  </si>
  <si>
    <t>朱庚远</t>
  </si>
  <si>
    <t>朱庚永</t>
  </si>
  <si>
    <t>宗兆伟</t>
  </si>
  <si>
    <t>王家和</t>
  </si>
  <si>
    <t>朱广坤</t>
  </si>
  <si>
    <t>张旺</t>
  </si>
  <si>
    <t>朱恒京</t>
  </si>
  <si>
    <t>朱洋闸</t>
  </si>
  <si>
    <t>朱思肥</t>
  </si>
  <si>
    <t>朱思龙</t>
  </si>
  <si>
    <t>朱庚德</t>
  </si>
  <si>
    <t>朱西增</t>
  </si>
  <si>
    <t>朱西朋</t>
  </si>
  <si>
    <t>韦兆法</t>
  </si>
  <si>
    <t>韦兆臣</t>
  </si>
  <si>
    <t>张道训</t>
  </si>
  <si>
    <t>张道千</t>
  </si>
  <si>
    <t>张明光</t>
  </si>
  <si>
    <t>朱思标</t>
  </si>
  <si>
    <t>朱广田</t>
  </si>
  <si>
    <t>韩维臣</t>
  </si>
  <si>
    <t>韩维安</t>
  </si>
  <si>
    <t>朱洋光</t>
  </si>
  <si>
    <t>张道凤</t>
  </si>
  <si>
    <t>张明策</t>
  </si>
  <si>
    <t>朱庚千</t>
  </si>
  <si>
    <t>朱思红</t>
  </si>
  <si>
    <t>张明露</t>
  </si>
  <si>
    <t>张斌斌</t>
  </si>
  <si>
    <t>张道营</t>
  </si>
  <si>
    <t>张明伟</t>
  </si>
  <si>
    <t>张明臣</t>
  </si>
  <si>
    <t>张明贤</t>
  </si>
  <si>
    <t>张道德</t>
  </si>
  <si>
    <t>朱恒杰</t>
  </si>
  <si>
    <t>朱广新</t>
  </si>
  <si>
    <t>王家平</t>
  </si>
  <si>
    <t>王传伦</t>
  </si>
  <si>
    <t>37082619381*******</t>
  </si>
  <si>
    <t>王家明</t>
  </si>
  <si>
    <t>赵梅</t>
  </si>
  <si>
    <t>朱思虎</t>
  </si>
  <si>
    <t>李柏荣</t>
  </si>
  <si>
    <t>朱西来</t>
  </si>
  <si>
    <t>张明东</t>
  </si>
  <si>
    <t>朱广岭</t>
  </si>
  <si>
    <t>徐薇薇</t>
  </si>
  <si>
    <t>朱思科</t>
  </si>
  <si>
    <t>朱思策</t>
  </si>
  <si>
    <t>张雷</t>
  </si>
  <si>
    <t>张明化</t>
  </si>
  <si>
    <t>朱恒振</t>
  </si>
  <si>
    <t>张来正</t>
  </si>
  <si>
    <t>韩维堂</t>
  </si>
  <si>
    <t>张明辉</t>
  </si>
  <si>
    <t>卜凡花</t>
  </si>
  <si>
    <t>朱茂生</t>
  </si>
  <si>
    <t>张明前</t>
  </si>
  <si>
    <t>张道标</t>
  </si>
  <si>
    <t>张明全</t>
  </si>
  <si>
    <r>
      <t>2025年房庄村(居)委会小麦耕地地力保护补贴公示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监督举报电话：</t>
    </r>
  </si>
  <si>
    <r>
      <rPr>
        <sz val="14"/>
        <color indexed="8"/>
        <rFont val="方正黑体简体"/>
        <charset val="134"/>
      </rPr>
      <t xml:space="preserve">身份证号
</t>
    </r>
    <r>
      <rPr>
        <sz val="11"/>
        <color indexed="8"/>
        <rFont val="方正黑体简体"/>
        <charset val="134"/>
      </rPr>
      <t>（隐私处理后7位数字）</t>
    </r>
  </si>
  <si>
    <t>郝敬芝</t>
  </si>
  <si>
    <t>段成娥</t>
  </si>
  <si>
    <t>刘广安</t>
  </si>
  <si>
    <t>刘清华</t>
  </si>
  <si>
    <t>刘如群</t>
  </si>
  <si>
    <t>刘如祥</t>
  </si>
  <si>
    <t>刘广义</t>
  </si>
  <si>
    <t>郝敬仲</t>
  </si>
  <si>
    <t>郝敬元</t>
  </si>
  <si>
    <t>李颜</t>
  </si>
  <si>
    <t>李夫峰</t>
  </si>
  <si>
    <t>田桂兰</t>
  </si>
  <si>
    <t>於德良</t>
  </si>
  <si>
    <t>於永洁</t>
  </si>
  <si>
    <t>李衫衫</t>
  </si>
  <si>
    <t>37048119870*******</t>
  </si>
  <si>
    <t>於德福</t>
  </si>
  <si>
    <t>张建美</t>
  </si>
  <si>
    <t>37082619281*******</t>
  </si>
  <si>
    <t>於德军</t>
  </si>
  <si>
    <t>於永晶</t>
  </si>
  <si>
    <t>赵小凤</t>
  </si>
  <si>
    <t>赵保美</t>
  </si>
  <si>
    <t>陈培强</t>
  </si>
  <si>
    <t>陈伟民</t>
  </si>
  <si>
    <t>王东</t>
  </si>
  <si>
    <t>张继兰</t>
  </si>
  <si>
    <t>王吉光</t>
  </si>
  <si>
    <t>朱庚艳</t>
  </si>
  <si>
    <t>朱耿娥</t>
  </si>
  <si>
    <t>王奎</t>
  </si>
  <si>
    <t>王吉军</t>
  </si>
  <si>
    <t>郝大涛</t>
  </si>
  <si>
    <t>张波</t>
  </si>
  <si>
    <t>郝敬昌</t>
  </si>
  <si>
    <t>郝敬芳</t>
  </si>
  <si>
    <t>郝大忠</t>
  </si>
  <si>
    <t>於德鲁</t>
  </si>
  <si>
    <t>於永建</t>
  </si>
  <si>
    <t>於永磊</t>
  </si>
  <si>
    <t>於永强</t>
  </si>
  <si>
    <t>周启利</t>
  </si>
  <si>
    <t>张正珍</t>
  </si>
  <si>
    <t>郝久川</t>
  </si>
  <si>
    <t>郝敬科</t>
  </si>
  <si>
    <t>郝敬喜</t>
  </si>
  <si>
    <t>陈苏会</t>
  </si>
  <si>
    <t>郝大勇</t>
  </si>
  <si>
    <t>郝大明</t>
  </si>
  <si>
    <t>李夫明</t>
  </si>
  <si>
    <t>刘祥锁</t>
  </si>
  <si>
    <t>廉士静</t>
  </si>
  <si>
    <t>马后梅</t>
  </si>
  <si>
    <t>马传莉</t>
  </si>
  <si>
    <t>韦邦青</t>
  </si>
  <si>
    <t>赵成民</t>
  </si>
  <si>
    <t>朱庚红</t>
  </si>
  <si>
    <t>村西</t>
  </si>
  <si>
    <t>於爱华</t>
  </si>
  <si>
    <t>於德科</t>
  </si>
  <si>
    <t>郝明凤</t>
  </si>
  <si>
    <t>郝军</t>
  </si>
  <si>
    <t>郝大国</t>
  </si>
  <si>
    <t>张洪凤</t>
  </si>
  <si>
    <t>王志才</t>
  </si>
  <si>
    <t>37082619301*******</t>
  </si>
  <si>
    <t>卜宪连</t>
  </si>
  <si>
    <t>王景美</t>
  </si>
  <si>
    <t>高长荣</t>
  </si>
  <si>
    <t>朱西兰</t>
  </si>
  <si>
    <t>37082619260*******</t>
  </si>
  <si>
    <t>曹广朋</t>
  </si>
  <si>
    <t>曹广峰</t>
  </si>
  <si>
    <t>曹广柱</t>
  </si>
  <si>
    <t>曹广芹</t>
  </si>
  <si>
    <t>曹广布</t>
  </si>
  <si>
    <t>曹广营</t>
  </si>
  <si>
    <t>郝允霞</t>
  </si>
  <si>
    <t>37042119461*******</t>
  </si>
  <si>
    <t>李增存</t>
  </si>
  <si>
    <t>李继连</t>
  </si>
  <si>
    <t>李继柱</t>
  </si>
  <si>
    <t>杨传兰</t>
  </si>
  <si>
    <t>姜红</t>
  </si>
  <si>
    <t>李继明</t>
  </si>
  <si>
    <t>曹用武</t>
  </si>
  <si>
    <t>徐建美</t>
  </si>
  <si>
    <t>曹用双</t>
  </si>
  <si>
    <t>曹允平</t>
  </si>
  <si>
    <t>曹允巨</t>
  </si>
  <si>
    <t>曹广兴</t>
  </si>
  <si>
    <t>曹广利</t>
  </si>
  <si>
    <t>曹加腾</t>
  </si>
  <si>
    <t>37082620020*******</t>
  </si>
  <si>
    <t>曹广群</t>
  </si>
  <si>
    <t>曹广民</t>
  </si>
  <si>
    <t>徐丙山</t>
  </si>
  <si>
    <t>曹允建</t>
  </si>
  <si>
    <t>曹允伟</t>
  </si>
  <si>
    <t>王庆荣</t>
  </si>
  <si>
    <t>刘德利</t>
  </si>
  <si>
    <t>曹允安</t>
  </si>
  <si>
    <t>曹勇</t>
  </si>
  <si>
    <t>曹允东</t>
  </si>
  <si>
    <t>曹昌印</t>
  </si>
  <si>
    <t>曹广元</t>
  </si>
  <si>
    <t>曹允亮</t>
  </si>
  <si>
    <t>曹用涛</t>
  </si>
  <si>
    <t>郭桂苓</t>
  </si>
  <si>
    <t>桑继汉</t>
  </si>
  <si>
    <t>桑继省</t>
  </si>
  <si>
    <t>桑继浮</t>
  </si>
  <si>
    <t>曹昌民</t>
  </si>
  <si>
    <t>曹广真</t>
  </si>
  <si>
    <t>曹用水</t>
  </si>
  <si>
    <t>曹广义</t>
  </si>
  <si>
    <t>曹允起</t>
  </si>
  <si>
    <t>房保凤</t>
  </si>
  <si>
    <t>曹广科</t>
  </si>
  <si>
    <t>曹广彬</t>
  </si>
  <si>
    <t>曹用平</t>
  </si>
  <si>
    <t>赵志荣</t>
  </si>
  <si>
    <t>李增清</t>
  </si>
  <si>
    <t>李继桂</t>
  </si>
  <si>
    <t>李继扬</t>
  </si>
  <si>
    <t>李继红</t>
  </si>
  <si>
    <t>李继生</t>
  </si>
  <si>
    <t>李继伍</t>
  </si>
  <si>
    <t>李继冯</t>
  </si>
  <si>
    <t>李继学</t>
  </si>
  <si>
    <t>郝敬珍</t>
  </si>
  <si>
    <t>薛艳茹</t>
  </si>
  <si>
    <t>曹广东</t>
  </si>
  <si>
    <t>曹加学</t>
  </si>
  <si>
    <t>曹广顺</t>
  </si>
  <si>
    <t>张瑛</t>
  </si>
  <si>
    <t>曹广安</t>
  </si>
  <si>
    <t>曹广信</t>
  </si>
  <si>
    <t>马洪真</t>
  </si>
  <si>
    <t>曹广泗</t>
  </si>
  <si>
    <t>曹广胜</t>
  </si>
  <si>
    <t>曹广永</t>
  </si>
  <si>
    <t>曹广德</t>
  </si>
  <si>
    <t>田秀云</t>
  </si>
  <si>
    <t>曹允金</t>
  </si>
  <si>
    <t>曹广千</t>
  </si>
  <si>
    <t>曹加波</t>
  </si>
  <si>
    <t>张作环</t>
  </si>
  <si>
    <t>曹广河</t>
  </si>
  <si>
    <t>曹广君</t>
  </si>
  <si>
    <t>李书霞</t>
  </si>
  <si>
    <t>曹广贤</t>
  </si>
  <si>
    <t>曹红磊</t>
  </si>
  <si>
    <t>林秀华</t>
  </si>
  <si>
    <t>37092319800*******</t>
  </si>
  <si>
    <t>曹加喜</t>
  </si>
  <si>
    <t>曹广振</t>
  </si>
  <si>
    <t>曹广才</t>
  </si>
  <si>
    <t>李会美</t>
  </si>
  <si>
    <t>曹广亮</t>
  </si>
  <si>
    <t>曹加余</t>
  </si>
  <si>
    <t>曹广金</t>
  </si>
  <si>
    <t>田冬美</t>
  </si>
  <si>
    <t>曹广省</t>
  </si>
  <si>
    <t>曹广超</t>
  </si>
  <si>
    <t>付正荣</t>
  </si>
  <si>
    <t>曹广祥</t>
  </si>
  <si>
    <t>曹广雪</t>
  </si>
  <si>
    <t>李夫奎</t>
  </si>
  <si>
    <t>李夫安</t>
  </si>
  <si>
    <t>李福平</t>
  </si>
  <si>
    <t>李福山</t>
  </si>
  <si>
    <t>朱思茜</t>
  </si>
  <si>
    <t>卜宪芳</t>
  </si>
  <si>
    <t>李夫才</t>
  </si>
  <si>
    <t>李继发</t>
  </si>
  <si>
    <t>李世芳</t>
  </si>
  <si>
    <t>李世华</t>
  </si>
  <si>
    <t>赵莉侠</t>
  </si>
  <si>
    <t>曹允星</t>
  </si>
  <si>
    <t>曹允龙</t>
  </si>
  <si>
    <t>曹广稳</t>
  </si>
  <si>
    <t>曹立立</t>
  </si>
  <si>
    <t>殷爱菊</t>
  </si>
  <si>
    <t>赵历艳</t>
  </si>
  <si>
    <t>李继泉</t>
  </si>
  <si>
    <t>曹广跃</t>
  </si>
  <si>
    <t>闵凡英</t>
  </si>
  <si>
    <t>蔡萍</t>
  </si>
  <si>
    <t>曹允本</t>
  </si>
  <si>
    <t>曹允杰</t>
  </si>
  <si>
    <t>曹广伦</t>
  </si>
  <si>
    <t>曹广桂</t>
  </si>
  <si>
    <t>赵历梅</t>
  </si>
  <si>
    <t>赵成祥</t>
  </si>
  <si>
    <t>37082619331*******</t>
  </si>
  <si>
    <t>赵历伟</t>
  </si>
  <si>
    <t>方后苓</t>
  </si>
  <si>
    <t>王吉银</t>
  </si>
  <si>
    <t>王吉迎</t>
  </si>
  <si>
    <t>宋雪增</t>
  </si>
  <si>
    <t>王吉普</t>
  </si>
  <si>
    <t>王吉行</t>
  </si>
  <si>
    <t>王叶国</t>
  </si>
  <si>
    <t>於文新</t>
  </si>
  <si>
    <t>於德成</t>
  </si>
  <si>
    <t>杨巧真</t>
  </si>
  <si>
    <t>於德雪</t>
  </si>
  <si>
    <t>郝敬河</t>
  </si>
  <si>
    <t>郝敬水</t>
  </si>
  <si>
    <t>郝敬好</t>
  </si>
  <si>
    <t>郝敬海</t>
  </si>
  <si>
    <t>曹广芬</t>
  </si>
  <si>
    <t>郝彪</t>
  </si>
  <si>
    <t>张茂美</t>
  </si>
  <si>
    <t>郝大鹏</t>
  </si>
  <si>
    <t>郝敬玉</t>
  </si>
  <si>
    <t>刘侠</t>
  </si>
  <si>
    <t>郝大伟</t>
  </si>
  <si>
    <t>郝敬春</t>
  </si>
  <si>
    <t>郝敬朴</t>
  </si>
  <si>
    <t>郝大用</t>
  </si>
  <si>
    <t>郝大民</t>
  </si>
  <si>
    <t>郝敬栋</t>
  </si>
  <si>
    <t>郝敬鲁</t>
  </si>
  <si>
    <t>郝敬领</t>
  </si>
  <si>
    <t>郝大柱</t>
  </si>
  <si>
    <t>郝大瑞</t>
  </si>
  <si>
    <t>郝敬福</t>
  </si>
  <si>
    <t>朱广侠</t>
  </si>
  <si>
    <t>郝敬建</t>
  </si>
  <si>
    <t>郝敬平</t>
  </si>
  <si>
    <t>郝允柱</t>
  </si>
  <si>
    <t>郝敬方</t>
  </si>
  <si>
    <t>郝玉</t>
  </si>
  <si>
    <t>37082620060*******</t>
  </si>
  <si>
    <t>俞景秀</t>
  </si>
  <si>
    <t>郝允革</t>
  </si>
  <si>
    <t>郝允雷</t>
  </si>
  <si>
    <t>张严美</t>
  </si>
  <si>
    <t>郝允臣</t>
  </si>
  <si>
    <t>郝允景</t>
  </si>
  <si>
    <t>郝敬文</t>
  </si>
  <si>
    <t>郝允杰</t>
  </si>
  <si>
    <t>郝敬彪</t>
  </si>
  <si>
    <t>郝敬勇</t>
  </si>
  <si>
    <t>郝敬伟</t>
  </si>
  <si>
    <t>郝敬志</t>
  </si>
  <si>
    <t>丁文秀</t>
  </si>
  <si>
    <t>孙青</t>
  </si>
  <si>
    <t>黄秀琼</t>
  </si>
  <si>
    <t>51102219550*******</t>
  </si>
  <si>
    <t>刘德俊</t>
  </si>
  <si>
    <t>赵历民</t>
  </si>
  <si>
    <t>赵利民</t>
  </si>
  <si>
    <t>37042119541*******</t>
  </si>
  <si>
    <t>郝敬涛</t>
  </si>
  <si>
    <t>郝敬潮</t>
  </si>
  <si>
    <t>朱思倩</t>
  </si>
  <si>
    <t>赵长林</t>
  </si>
  <si>
    <t>赵成喜</t>
  </si>
  <si>
    <t>赵延臣</t>
  </si>
  <si>
    <t>赵历山</t>
  </si>
  <si>
    <t>赵联盟</t>
  </si>
  <si>
    <t>赵历元</t>
  </si>
  <si>
    <t>赵历义</t>
  </si>
  <si>
    <t>杨艳</t>
  </si>
  <si>
    <t>赵东科</t>
  </si>
  <si>
    <t>赵成志</t>
  </si>
  <si>
    <t>赵成福</t>
  </si>
  <si>
    <t>李爱</t>
  </si>
  <si>
    <t>胡继兰</t>
  </si>
  <si>
    <t>赵勇</t>
  </si>
  <si>
    <t>赵历奎</t>
  </si>
  <si>
    <t>赵成东</t>
  </si>
  <si>
    <t>赵成春</t>
  </si>
  <si>
    <t>赵明菊</t>
  </si>
  <si>
    <t>赵林</t>
  </si>
  <si>
    <t>赵历保</t>
  </si>
  <si>
    <t>郝大专</t>
  </si>
  <si>
    <t>胡付荣</t>
  </si>
  <si>
    <t>郝敬严</t>
  </si>
  <si>
    <t>路来清</t>
  </si>
  <si>
    <t>赵历东</t>
  </si>
  <si>
    <t>赵历超</t>
  </si>
  <si>
    <t>朱盼</t>
  </si>
  <si>
    <t>赵历雨</t>
  </si>
  <si>
    <t>赵峰</t>
  </si>
  <si>
    <t>赵志朋</t>
  </si>
  <si>
    <t>宋炳运</t>
  </si>
  <si>
    <t>王登洽</t>
  </si>
  <si>
    <t>37042119710*******</t>
  </si>
  <si>
    <t>赵忠礼</t>
  </si>
  <si>
    <t>赵志彬</t>
  </si>
  <si>
    <t>田静</t>
  </si>
  <si>
    <t>赵成汉</t>
  </si>
  <si>
    <t>赵历标</t>
  </si>
  <si>
    <t>郝允东</t>
  </si>
  <si>
    <t>宋丹丹</t>
  </si>
  <si>
    <t>郝敬德</t>
  </si>
  <si>
    <t>赵志刚</t>
  </si>
  <si>
    <t>赵延学</t>
  </si>
  <si>
    <t>黄红梅</t>
  </si>
  <si>
    <t>赵志华</t>
  </si>
  <si>
    <t>赵忠仁</t>
  </si>
  <si>
    <t>赵成丙</t>
  </si>
  <si>
    <t>赵敬根</t>
  </si>
  <si>
    <t>赵成卫</t>
  </si>
  <si>
    <t>房翠</t>
  </si>
  <si>
    <t>郝大技</t>
  </si>
  <si>
    <t>郝大磊</t>
  </si>
  <si>
    <t>郝大迎</t>
  </si>
  <si>
    <t>郝红涛</t>
  </si>
  <si>
    <t>郝本经</t>
  </si>
  <si>
    <t>郝敬干</t>
  </si>
  <si>
    <t>郝敬功</t>
  </si>
  <si>
    <t>郝祥志</t>
  </si>
  <si>
    <t>郝敬杰</t>
  </si>
  <si>
    <t>郝敬绍</t>
  </si>
  <si>
    <t>郝大然</t>
  </si>
  <si>
    <t>郝敬习</t>
  </si>
  <si>
    <t>郝敬章</t>
  </si>
  <si>
    <t>郝敬珠</t>
  </si>
  <si>
    <t>赵兰</t>
  </si>
  <si>
    <t>郝允功</t>
  </si>
  <si>
    <t>郝允民</t>
  </si>
  <si>
    <t>郝敬军</t>
  </si>
  <si>
    <t>郝允正</t>
  </si>
  <si>
    <t>种芹</t>
  </si>
  <si>
    <t>化红侠</t>
  </si>
  <si>
    <t>马运荣</t>
  </si>
  <si>
    <t>宋申荣</t>
  </si>
  <si>
    <t>王秀春</t>
  </si>
  <si>
    <t>袁志英</t>
  </si>
  <si>
    <t>张洪芝</t>
  </si>
  <si>
    <t>朱长兰</t>
  </si>
  <si>
    <t>张胜义</t>
  </si>
  <si>
    <t>张欢欢</t>
  </si>
  <si>
    <t>张广祥</t>
  </si>
  <si>
    <t>王兴云</t>
  </si>
  <si>
    <t>张国营</t>
  </si>
  <si>
    <t>郝大亮</t>
  </si>
  <si>
    <t>满凤连</t>
  </si>
  <si>
    <t>满清科</t>
  </si>
  <si>
    <t>满凤玉</t>
  </si>
  <si>
    <t>满凤成</t>
  </si>
  <si>
    <t>赵庆荣</t>
  </si>
  <si>
    <t>於德珍</t>
  </si>
  <si>
    <t>满清水</t>
  </si>
  <si>
    <t>满高磊</t>
  </si>
  <si>
    <t>鲜学琼</t>
  </si>
  <si>
    <t>满凤全</t>
  </si>
  <si>
    <t>陈侠</t>
  </si>
  <si>
    <t>满清双</t>
  </si>
  <si>
    <t>丁德彦</t>
  </si>
  <si>
    <t>敖美芹</t>
  </si>
  <si>
    <t>郝永冰</t>
  </si>
  <si>
    <t>孙中长</t>
  </si>
  <si>
    <t>郝敬波</t>
  </si>
  <si>
    <t>闵祥军</t>
  </si>
  <si>
    <t>闵祥臣</t>
  </si>
  <si>
    <t>王士保</t>
  </si>
  <si>
    <t>王兴泉</t>
  </si>
  <si>
    <t>冯祥秀</t>
  </si>
  <si>
    <t>张继安</t>
  </si>
  <si>
    <t>张继典</t>
  </si>
  <si>
    <t>张兴建</t>
  </si>
  <si>
    <t>张兴民</t>
  </si>
  <si>
    <t>张继敏</t>
  </si>
  <si>
    <t>张继军</t>
  </si>
  <si>
    <t>张辉</t>
  </si>
  <si>
    <t>李绍兰</t>
  </si>
  <si>
    <t>张银义</t>
  </si>
  <si>
    <t>张志刚</t>
  </si>
  <si>
    <t>张保存</t>
  </si>
  <si>
    <t>赵后然</t>
  </si>
  <si>
    <t>赵显花</t>
  </si>
  <si>
    <t>郝清秀</t>
  </si>
  <si>
    <t>张志强</t>
  </si>
  <si>
    <t>蒋广苓</t>
  </si>
  <si>
    <t>朱信印</t>
  </si>
  <si>
    <t>朱信刘</t>
  </si>
  <si>
    <t>胡继存</t>
  </si>
  <si>
    <t>朱远朋</t>
  </si>
  <si>
    <t>朱远渤</t>
  </si>
  <si>
    <t>朱洪永</t>
  </si>
  <si>
    <t>朱守城</t>
  </si>
  <si>
    <t>郝清花</t>
  </si>
  <si>
    <t>37048119760*******</t>
  </si>
  <si>
    <t>赵敬兰</t>
  </si>
  <si>
    <t>张玉花</t>
  </si>
  <si>
    <t>徐元凤</t>
  </si>
  <si>
    <t>刘振花</t>
  </si>
  <si>
    <t>於兴学</t>
  </si>
  <si>
    <t>朱琼琼</t>
  </si>
  <si>
    <t>孙艳春</t>
  </si>
  <si>
    <t>王亚</t>
  </si>
  <si>
    <t>袁志青</t>
  </si>
  <si>
    <t>朱国永</t>
  </si>
  <si>
    <t>於德胜</t>
  </si>
  <si>
    <t>王仁荣</t>
  </si>
  <si>
    <t>李美燕</t>
  </si>
  <si>
    <t>李沙沙</t>
  </si>
  <si>
    <t>王慧</t>
  </si>
  <si>
    <t>张成兰</t>
  </si>
  <si>
    <t>於兴华</t>
  </si>
  <si>
    <t>於德锋</t>
  </si>
  <si>
    <t>於文民</t>
  </si>
  <si>
    <t>李绪英</t>
  </si>
  <si>
    <t>杨运苓</t>
  </si>
  <si>
    <t>宋丙学</t>
  </si>
  <si>
    <t>宗兆英</t>
  </si>
  <si>
    <t>於德河</t>
  </si>
  <si>
    <t>朱彦虹</t>
  </si>
  <si>
    <t>於文付</t>
  </si>
  <si>
    <t>朱信昌</t>
  </si>
  <si>
    <t>朱信伟</t>
  </si>
  <si>
    <t>袁梦霞</t>
  </si>
  <si>
    <t>李慎香</t>
  </si>
  <si>
    <t>褚庆栾</t>
  </si>
  <si>
    <t>於兴科</t>
  </si>
  <si>
    <t>朱信贺</t>
  </si>
  <si>
    <t>刘丹</t>
  </si>
  <si>
    <t>13062219840*******</t>
  </si>
  <si>
    <t>朱信霖</t>
  </si>
  <si>
    <t>赵成金</t>
  </si>
  <si>
    <t>宋延娥</t>
  </si>
  <si>
    <t>总户数
（户）</t>
  </si>
  <si>
    <t>小麦实际种植
总面积（亩）</t>
  </si>
  <si>
    <r>
      <t>2025年祥和新村（陈楼）村委会小麦耕地地力保护补贴公示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监督举报电话：</t>
    </r>
  </si>
  <si>
    <r>
      <rPr>
        <sz val="14"/>
        <color theme="1"/>
        <rFont val="方正黑体简体"/>
        <charset val="134"/>
      </rPr>
      <t>身份证号</t>
    </r>
    <r>
      <rPr>
        <sz val="14"/>
        <color theme="1"/>
        <rFont val="Arial"/>
        <family val="2"/>
        <charset val="0"/>
      </rPr>
      <t xml:space="preserve">
</t>
    </r>
    <r>
      <rPr>
        <sz val="11"/>
        <color indexed="8"/>
        <rFont val="方正黑体简体"/>
        <charset val="134"/>
      </rPr>
      <t>（隐私处理后</t>
    </r>
    <r>
      <rPr>
        <sz val="11"/>
        <color indexed="8"/>
        <rFont val="Arial"/>
        <family val="2"/>
        <charset val="0"/>
      </rPr>
      <t>7</t>
    </r>
    <r>
      <rPr>
        <sz val="11"/>
        <color indexed="8"/>
        <rFont val="方正黑体简体"/>
        <charset val="134"/>
      </rPr>
      <t>位数字）</t>
    </r>
  </si>
  <si>
    <r>
      <rPr>
        <sz val="14"/>
        <color theme="1"/>
        <rFont val="方正黑体简体"/>
        <charset val="134"/>
      </rPr>
      <t>小麦实际</t>
    </r>
    <r>
      <rPr>
        <sz val="14"/>
        <color theme="1"/>
        <rFont val="Arial"/>
        <family val="2"/>
        <charset val="0"/>
      </rPr>
      <t xml:space="preserve">
</t>
    </r>
    <r>
      <rPr>
        <sz val="14"/>
        <color theme="1"/>
        <rFont val="方正黑体简体"/>
        <charset val="134"/>
      </rPr>
      <t>种植面积</t>
    </r>
    <r>
      <rPr>
        <sz val="11"/>
        <color indexed="8"/>
        <rFont val="方正黑体简体"/>
        <charset val="134"/>
      </rPr>
      <t>（亩）</t>
    </r>
  </si>
  <si>
    <t>朱守华</t>
  </si>
  <si>
    <t>朱守忠</t>
  </si>
  <si>
    <t>朱守贵</t>
  </si>
  <si>
    <t>朱原政</t>
  </si>
  <si>
    <t>胡双珠</t>
  </si>
  <si>
    <t>64222319940****</t>
  </si>
  <si>
    <t>孔令先</t>
  </si>
  <si>
    <t>孔令羲</t>
  </si>
  <si>
    <t>田久军</t>
  </si>
  <si>
    <t>刘芳</t>
  </si>
  <si>
    <t>申广垒</t>
  </si>
  <si>
    <t>申永成</t>
  </si>
  <si>
    <t>孔祥宜</t>
  </si>
  <si>
    <t>张怀英</t>
  </si>
  <si>
    <t>陈辉</t>
  </si>
  <si>
    <t>孔祥佩</t>
  </si>
  <si>
    <t>高秀兰</t>
  </si>
  <si>
    <t>冯爱花</t>
  </si>
  <si>
    <t>孔令存</t>
  </si>
  <si>
    <t>孔令乾</t>
  </si>
  <si>
    <t>宋永元</t>
  </si>
  <si>
    <t>申永才</t>
  </si>
  <si>
    <t>陈兴荣</t>
  </si>
  <si>
    <t>满心巧</t>
  </si>
  <si>
    <t>孔祥平</t>
  </si>
  <si>
    <t>孔令平</t>
  </si>
  <si>
    <t>田德法</t>
  </si>
  <si>
    <t>孔祥俊</t>
  </si>
  <si>
    <t>丁修花</t>
  </si>
  <si>
    <t>田远湖</t>
  </si>
  <si>
    <t>孔繁雷</t>
  </si>
  <si>
    <t>孔祥贵</t>
  </si>
  <si>
    <t>孔祥春</t>
  </si>
  <si>
    <t>王奉全</t>
  </si>
  <si>
    <t>田娟</t>
  </si>
  <si>
    <t>王贵财</t>
  </si>
  <si>
    <t>朱信付</t>
  </si>
  <si>
    <t>37082619451****</t>
  </si>
  <si>
    <t>朱守壮</t>
  </si>
  <si>
    <t>申永标</t>
  </si>
  <si>
    <t>朱守位</t>
  </si>
  <si>
    <t>田久栾</t>
  </si>
  <si>
    <t>申广花</t>
  </si>
  <si>
    <t>申永良</t>
  </si>
  <si>
    <t>朱信余</t>
  </si>
  <si>
    <t>徐慧</t>
  </si>
  <si>
    <t>朱正怀</t>
  </si>
  <si>
    <t>罗贤水</t>
  </si>
  <si>
    <t>宋瑞瑞</t>
  </si>
  <si>
    <t>郝大亭</t>
  </si>
  <si>
    <t>丁仁军</t>
  </si>
  <si>
    <t>丁仁龙</t>
  </si>
  <si>
    <t>孔建设</t>
  </si>
  <si>
    <t>申永宪</t>
  </si>
  <si>
    <t>丁仁平</t>
  </si>
  <si>
    <t>孔令渠</t>
  </si>
  <si>
    <t>孔令沼</t>
  </si>
  <si>
    <t>朱守太</t>
  </si>
  <si>
    <t>孔令然</t>
  </si>
  <si>
    <t>孔令见</t>
  </si>
  <si>
    <t>孔令纯</t>
  </si>
  <si>
    <t>孔令华</t>
  </si>
  <si>
    <t>孔令元</t>
  </si>
  <si>
    <t>孔令洋</t>
  </si>
  <si>
    <t>申庆超</t>
  </si>
  <si>
    <t>宋远存</t>
  </si>
  <si>
    <t>朱守礼</t>
  </si>
  <si>
    <t>宋延花</t>
  </si>
  <si>
    <t>高广美</t>
  </si>
  <si>
    <t>宋永莲</t>
  </si>
  <si>
    <t>申广涛</t>
  </si>
  <si>
    <t>罗贤臣</t>
  </si>
  <si>
    <t>朱守坡</t>
  </si>
  <si>
    <t>申庆余</t>
  </si>
  <si>
    <t>朱守光</t>
  </si>
  <si>
    <t>罗贤文</t>
  </si>
  <si>
    <t>栾学莲</t>
  </si>
  <si>
    <t>申永喜</t>
  </si>
  <si>
    <t>申永臣</t>
  </si>
  <si>
    <t>满中艳</t>
  </si>
  <si>
    <t>孙景龙</t>
  </si>
  <si>
    <t>孙景虎</t>
  </si>
  <si>
    <t>孔祥生</t>
  </si>
  <si>
    <t>孔令清</t>
  </si>
  <si>
    <t>孔令河</t>
  </si>
  <si>
    <t>申永河</t>
  </si>
  <si>
    <t>申永镇</t>
  </si>
  <si>
    <t>申永水</t>
  </si>
  <si>
    <t>张茂荣</t>
  </si>
  <si>
    <t>王凤玲</t>
  </si>
  <si>
    <t>孙景彪</t>
  </si>
  <si>
    <t>孔令臣</t>
  </si>
  <si>
    <t>孔令海</t>
  </si>
  <si>
    <t>田久全</t>
  </si>
  <si>
    <t>申武</t>
  </si>
  <si>
    <t>任中兰</t>
  </si>
  <si>
    <t>王臣</t>
  </si>
  <si>
    <t>裴维维</t>
  </si>
  <si>
    <t>申永胜</t>
  </si>
  <si>
    <t>孔令喜</t>
  </si>
  <si>
    <t>孔祥爱</t>
  </si>
  <si>
    <t>王宪菊</t>
  </si>
  <si>
    <t>37048119790****</t>
  </si>
  <si>
    <t>李继格</t>
  </si>
  <si>
    <t>37048119911****</t>
  </si>
  <si>
    <t>於文梅</t>
  </si>
  <si>
    <t>刘保花</t>
  </si>
  <si>
    <t>孔令界</t>
  </si>
  <si>
    <t>於德平</t>
  </si>
  <si>
    <t>朱信军</t>
  </si>
  <si>
    <t>于怀荣</t>
  </si>
  <si>
    <t>张庭俊</t>
  </si>
  <si>
    <t>孔令超</t>
  </si>
  <si>
    <t>宋永喜</t>
  </si>
  <si>
    <t>宋远柱</t>
  </si>
  <si>
    <t>孔祥谦</t>
  </si>
  <si>
    <t>李庆荣</t>
  </si>
  <si>
    <t>田远福</t>
  </si>
  <si>
    <t>田久东</t>
  </si>
  <si>
    <t>田久国</t>
  </si>
  <si>
    <t>田远来</t>
  </si>
  <si>
    <t>田久力</t>
  </si>
  <si>
    <t>孔令怀</t>
  </si>
  <si>
    <t>钟士芬</t>
  </si>
  <si>
    <t>孔祥德</t>
  </si>
  <si>
    <t>孔令坤</t>
  </si>
  <si>
    <t>孔许河</t>
  </si>
  <si>
    <t>王书侠</t>
  </si>
  <si>
    <t>王凤良</t>
  </si>
  <si>
    <t>朱守红</t>
  </si>
  <si>
    <t>朱信田</t>
  </si>
  <si>
    <t>朱信洪</t>
  </si>
  <si>
    <t>张华丽</t>
  </si>
  <si>
    <t>朱守营</t>
  </si>
  <si>
    <t>朱信清</t>
  </si>
  <si>
    <t>罗贤军</t>
  </si>
  <si>
    <t>申轩轩</t>
  </si>
  <si>
    <t>申傲</t>
  </si>
  <si>
    <t>孔祥水</t>
  </si>
  <si>
    <t>赵庆兰</t>
  </si>
  <si>
    <t>张廷友</t>
  </si>
  <si>
    <t>朱正强</t>
  </si>
  <si>
    <t>朱守祥</t>
  </si>
  <si>
    <t>朱广秀</t>
  </si>
  <si>
    <t>赵庆珍</t>
  </si>
  <si>
    <t>宋永全</t>
  </si>
  <si>
    <t>孔祥成</t>
  </si>
  <si>
    <t>孔令引</t>
  </si>
  <si>
    <t>申永羲</t>
  </si>
  <si>
    <t>申庆福</t>
  </si>
  <si>
    <t>罗贤友</t>
  </si>
  <si>
    <t>刘艳</t>
  </si>
  <si>
    <t>朱守香</t>
  </si>
  <si>
    <t>朱守元</t>
  </si>
  <si>
    <t>罗贤良</t>
  </si>
  <si>
    <t>朱守超</t>
  </si>
  <si>
    <t>罗贤沛</t>
  </si>
  <si>
    <t>朱信华</t>
  </si>
  <si>
    <t>田峰</t>
  </si>
  <si>
    <t>朱守巨</t>
  </si>
  <si>
    <t>张存英</t>
  </si>
  <si>
    <t>孔祥军</t>
  </si>
  <si>
    <t>卜宪美</t>
  </si>
  <si>
    <t>孔德果</t>
  </si>
  <si>
    <t>赵历花</t>
  </si>
  <si>
    <t>孔令财</t>
  </si>
  <si>
    <t>孔德洲</t>
  </si>
  <si>
    <t>田远增</t>
  </si>
  <si>
    <t>张廷秀</t>
  </si>
  <si>
    <t>张廷春</t>
  </si>
  <si>
    <t>申永军</t>
  </si>
  <si>
    <t>申广熙</t>
  </si>
  <si>
    <t>申林</t>
  </si>
  <si>
    <t>申庆龙</t>
  </si>
  <si>
    <t>申永江</t>
  </si>
  <si>
    <t>申永广</t>
  </si>
  <si>
    <t>申永国</t>
  </si>
  <si>
    <t>申永亮</t>
  </si>
  <si>
    <t>郝允荣</t>
  </si>
  <si>
    <t>孔祥来</t>
  </si>
  <si>
    <t>申永洲</t>
  </si>
  <si>
    <t>张德华</t>
  </si>
  <si>
    <r>
      <t>总户数</t>
    </r>
    <r>
      <rPr>
        <sz val="12"/>
        <color indexed="8"/>
        <rFont val="宋体"/>
        <charset val="134"/>
      </rPr>
      <t>（户）</t>
    </r>
  </si>
  <si>
    <r>
      <t>小麦实际种植</t>
    </r>
    <r>
      <rPr>
        <sz val="12"/>
        <color theme="1"/>
        <rFont val="宋体"/>
        <charset val="134"/>
      </rPr>
      <t xml:space="preserve">
</t>
    </r>
    <r>
      <rPr>
        <sz val="12"/>
        <color theme="1"/>
        <rFont val="宋体"/>
        <charset val="134"/>
      </rPr>
      <t>总面积</t>
    </r>
    <r>
      <rPr>
        <sz val="12"/>
        <color indexed="8"/>
        <rFont val="宋体"/>
        <charset val="134"/>
      </rPr>
      <t>（亩）</t>
    </r>
  </si>
  <si>
    <r>
      <t>2025年高谷堆村村委会小麦耕地地力保护补贴公示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监督举报电话：</t>
    </r>
  </si>
  <si>
    <t>高文桥</t>
  </si>
  <si>
    <t>张厚莉</t>
  </si>
  <si>
    <t>郝允环</t>
  </si>
  <si>
    <t>赵恒臣</t>
  </si>
  <si>
    <t>郝明伟</t>
  </si>
  <si>
    <t>赵恒国</t>
  </si>
  <si>
    <t>赵恒清</t>
  </si>
  <si>
    <t>田杰</t>
  </si>
  <si>
    <t>田远领</t>
  </si>
  <si>
    <t>高广付</t>
  </si>
  <si>
    <t>高广斗</t>
  </si>
  <si>
    <t>田思祥</t>
  </si>
  <si>
    <t>高洪伟</t>
  </si>
  <si>
    <t>高广梅</t>
  </si>
  <si>
    <t>田远成</t>
  </si>
  <si>
    <t>高广尚</t>
  </si>
  <si>
    <t>高文令</t>
  </si>
  <si>
    <t>居冠明</t>
  </si>
  <si>
    <t>居庆成</t>
  </si>
  <si>
    <t>居庆国</t>
  </si>
  <si>
    <t>高文普</t>
  </si>
  <si>
    <t>高继伟</t>
  </si>
  <si>
    <t>房艳芹</t>
  </si>
  <si>
    <t>37082619811****</t>
  </si>
  <si>
    <t>高文振</t>
  </si>
  <si>
    <t>高文文</t>
  </si>
  <si>
    <t>高广洪</t>
  </si>
  <si>
    <t>张灿英</t>
  </si>
  <si>
    <t>高文河</t>
  </si>
  <si>
    <t>张慧</t>
  </si>
  <si>
    <t>张英</t>
  </si>
  <si>
    <t>赵恒祥</t>
  </si>
  <si>
    <t>刘思存</t>
  </si>
  <si>
    <t>高广新</t>
  </si>
  <si>
    <t>丁修霞</t>
  </si>
  <si>
    <t>高兵</t>
  </si>
  <si>
    <t>赵月鹏</t>
  </si>
  <si>
    <t>高文永</t>
  </si>
  <si>
    <t>高文杨</t>
  </si>
  <si>
    <t>满首新</t>
  </si>
  <si>
    <t>陈士兰</t>
  </si>
  <si>
    <t>高广恩</t>
  </si>
  <si>
    <t>高宪金</t>
  </si>
  <si>
    <t>高文章</t>
  </si>
  <si>
    <t>高文常</t>
  </si>
  <si>
    <t>高镇玉</t>
  </si>
  <si>
    <t>王雪云</t>
  </si>
  <si>
    <t>张海彦</t>
  </si>
  <si>
    <t>宋正兰</t>
  </si>
  <si>
    <t>高宪行</t>
  </si>
  <si>
    <t>房允玲</t>
  </si>
  <si>
    <t>37048119890****</t>
  </si>
  <si>
    <t>高宪威</t>
  </si>
  <si>
    <t>张芷若</t>
  </si>
  <si>
    <t>37040319940****</t>
  </si>
  <si>
    <t>37048119910****</t>
  </si>
  <si>
    <t>高广宪</t>
  </si>
  <si>
    <t>高广阔</t>
  </si>
  <si>
    <t>徐宜侠</t>
  </si>
  <si>
    <t>赵本辈</t>
  </si>
  <si>
    <t>高广存</t>
  </si>
  <si>
    <t>高广场</t>
  </si>
  <si>
    <t>高孟孟</t>
  </si>
  <si>
    <t>高明文</t>
  </si>
  <si>
    <t>高文锁</t>
  </si>
  <si>
    <t>高广虎</t>
  </si>
  <si>
    <t>高宪滕</t>
  </si>
  <si>
    <t>高宪刚</t>
  </si>
  <si>
    <t>高宪伦</t>
  </si>
  <si>
    <t>高宪永</t>
  </si>
  <si>
    <t>高文家</t>
  </si>
  <si>
    <t>王凤俄</t>
  </si>
  <si>
    <t>高海廷</t>
  </si>
  <si>
    <t>王昭霞</t>
  </si>
  <si>
    <t>沈爱花</t>
  </si>
  <si>
    <t>高广启</t>
  </si>
  <si>
    <t>李微</t>
  </si>
  <si>
    <t>崔晶晶</t>
  </si>
  <si>
    <t>秦胜英</t>
  </si>
  <si>
    <t>37082619441****</t>
  </si>
  <si>
    <t>尹洪梅</t>
  </si>
  <si>
    <t>马彦美</t>
  </si>
  <si>
    <t>张菲</t>
  </si>
  <si>
    <t>郝玉宽</t>
  </si>
  <si>
    <t>郝孟财</t>
  </si>
  <si>
    <t>郝孟良</t>
  </si>
  <si>
    <t>宋永梅</t>
  </si>
  <si>
    <t>高文盖</t>
  </si>
  <si>
    <t>李清</t>
  </si>
  <si>
    <t>37048119800****</t>
  </si>
  <si>
    <t>郝明武</t>
  </si>
  <si>
    <t>葛瑞霞</t>
  </si>
  <si>
    <t>孙歌</t>
  </si>
  <si>
    <t>郝孟振</t>
  </si>
  <si>
    <t>满舟舟</t>
  </si>
  <si>
    <t>马传芹</t>
  </si>
  <si>
    <t>37132619820****</t>
  </si>
  <si>
    <t>王正娅</t>
  </si>
  <si>
    <t>37048119930****</t>
  </si>
  <si>
    <t>高广兆</t>
  </si>
  <si>
    <t>郝孟银</t>
  </si>
  <si>
    <t>高文登</t>
  </si>
  <si>
    <t>高广跃</t>
  </si>
  <si>
    <t>赵月峰</t>
  </si>
  <si>
    <t>高继存</t>
  </si>
  <si>
    <t>高文祥</t>
  </si>
  <si>
    <t>高文田</t>
  </si>
  <si>
    <t>张秋</t>
  </si>
  <si>
    <t>王凤利</t>
  </si>
  <si>
    <t>李平英</t>
  </si>
  <si>
    <t>张广秀</t>
  </si>
  <si>
    <t>高文然</t>
  </si>
  <si>
    <t>高文元</t>
  </si>
  <si>
    <t>高文启</t>
  </si>
  <si>
    <t>尹慧慧</t>
  </si>
  <si>
    <t>田新景</t>
  </si>
  <si>
    <t>郝玉责</t>
  </si>
  <si>
    <t>郝玉喜</t>
  </si>
  <si>
    <t>赵恒余</t>
  </si>
  <si>
    <t>李煜</t>
  </si>
  <si>
    <t>61213219700****</t>
  </si>
  <si>
    <t>赵恒社</t>
  </si>
  <si>
    <t>赵海军</t>
  </si>
  <si>
    <t>高广远</t>
  </si>
  <si>
    <t>赵保铖</t>
  </si>
  <si>
    <t>阳纯翠</t>
  </si>
  <si>
    <t>高文凯</t>
  </si>
  <si>
    <t>高文香</t>
  </si>
  <si>
    <t>尹宏民</t>
  </si>
  <si>
    <t>朱远兰</t>
  </si>
  <si>
    <t>尹立美</t>
  </si>
  <si>
    <t>高广标</t>
  </si>
  <si>
    <t>高宪科</t>
  </si>
  <si>
    <t>高文良</t>
  </si>
  <si>
    <t>高文宁</t>
  </si>
  <si>
    <t>王琼花</t>
  </si>
  <si>
    <t>高广祥</t>
  </si>
  <si>
    <t>马允秀</t>
  </si>
  <si>
    <t>朱守清</t>
  </si>
  <si>
    <t>朱可意</t>
  </si>
  <si>
    <t>高文胜</t>
  </si>
  <si>
    <t>高凯</t>
  </si>
  <si>
    <t>高广增</t>
  </si>
  <si>
    <t>高广顺</t>
  </si>
  <si>
    <t>卜广英</t>
  </si>
  <si>
    <t>於德英</t>
  </si>
  <si>
    <t>朱海</t>
  </si>
  <si>
    <t>朱守义</t>
  </si>
  <si>
    <t>高可可</t>
  </si>
  <si>
    <t>高宪政</t>
  </si>
  <si>
    <t>赵海振</t>
  </si>
  <si>
    <t>张良兰</t>
  </si>
  <si>
    <t>艾友琴</t>
  </si>
  <si>
    <t>胡运娥</t>
  </si>
  <si>
    <t>塔会平</t>
  </si>
  <si>
    <t>张清华</t>
  </si>
  <si>
    <t>37048119830****</t>
  </si>
  <si>
    <t>赵路</t>
  </si>
  <si>
    <t>唐秀凤</t>
  </si>
  <si>
    <t>赵海斌</t>
  </si>
  <si>
    <t>赵恒振</t>
  </si>
  <si>
    <t>高广岱</t>
  </si>
  <si>
    <t>高宪斌</t>
  </si>
  <si>
    <t>高广奎</t>
  </si>
  <si>
    <t>高文后</t>
  </si>
  <si>
    <t>高现蓓</t>
  </si>
  <si>
    <t>高文郎</t>
  </si>
  <si>
    <t>高广路</t>
  </si>
  <si>
    <t>高文山</t>
  </si>
  <si>
    <t>张真兰</t>
  </si>
  <si>
    <t>高文尚</t>
  </si>
  <si>
    <t>赵月存</t>
  </si>
  <si>
    <t>高文榜</t>
  </si>
  <si>
    <t>高文运</t>
  </si>
  <si>
    <t>於永梅</t>
  </si>
  <si>
    <t>高文利</t>
  </si>
  <si>
    <t>郝明亮</t>
  </si>
  <si>
    <t>王汝荣</t>
  </si>
  <si>
    <t>高文乐</t>
  </si>
  <si>
    <t>褚衍爱</t>
  </si>
  <si>
    <t>高宪君</t>
  </si>
  <si>
    <t>高文贵</t>
  </si>
  <si>
    <t>高峰</t>
  </si>
  <si>
    <t>甄忠云</t>
  </si>
  <si>
    <t>高文杭</t>
  </si>
  <si>
    <t>居贯峰</t>
  </si>
  <si>
    <t>李华</t>
  </si>
  <si>
    <t>辛刘焕</t>
  </si>
  <si>
    <t>高文淼</t>
  </si>
  <si>
    <t>孙增兰</t>
  </si>
  <si>
    <t>高文化</t>
  </si>
  <si>
    <t>37082619612****</t>
  </si>
  <si>
    <t>高文镇</t>
  </si>
  <si>
    <t>刘士兰</t>
  </si>
  <si>
    <t>高宪新</t>
  </si>
  <si>
    <t>高文草</t>
  </si>
  <si>
    <t>高现密</t>
  </si>
  <si>
    <t>高文成</t>
  </si>
  <si>
    <t>高现田</t>
  </si>
  <si>
    <t>高文立</t>
  </si>
  <si>
    <t>高文君</t>
  </si>
  <si>
    <t>高文坦</t>
  </si>
  <si>
    <t>高文存</t>
  </si>
  <si>
    <t>高宪敏</t>
  </si>
  <si>
    <t>高现会</t>
  </si>
  <si>
    <t>高文林</t>
  </si>
  <si>
    <t>宋正梅</t>
  </si>
  <si>
    <t>高文雷</t>
  </si>
  <si>
    <t>田思臣</t>
  </si>
  <si>
    <t>高文合</t>
  </si>
  <si>
    <t>高文师</t>
  </si>
  <si>
    <t>高文奎</t>
  </si>
  <si>
    <t>高广全</t>
  </si>
  <si>
    <t>高广校</t>
  </si>
  <si>
    <t>居冠平</t>
  </si>
  <si>
    <t>居冠勇</t>
  </si>
  <si>
    <t>高文沛</t>
  </si>
  <si>
    <t>居庆祥</t>
  </si>
  <si>
    <t>高文迎</t>
  </si>
  <si>
    <t>高文全</t>
  </si>
  <si>
    <t>高文建</t>
  </si>
  <si>
    <t>李福荣</t>
  </si>
  <si>
    <t>高安营</t>
  </si>
  <si>
    <t>高民东</t>
  </si>
  <si>
    <t>高成文</t>
  </si>
  <si>
    <t>秦胜兰</t>
  </si>
  <si>
    <t>高文虎</t>
  </si>
  <si>
    <t>高文革</t>
  </si>
  <si>
    <t>赵月明</t>
  </si>
  <si>
    <t>贾凤英</t>
  </si>
  <si>
    <t>卜庆苓</t>
  </si>
  <si>
    <t>赵恒立</t>
  </si>
  <si>
    <t>郝明成</t>
  </si>
  <si>
    <t>高广步</t>
  </si>
  <si>
    <t>李姣</t>
  </si>
  <si>
    <t>丁德玲</t>
  </si>
  <si>
    <t>廖景兰</t>
  </si>
  <si>
    <t>高保健</t>
  </si>
  <si>
    <t>胡云侠</t>
  </si>
  <si>
    <t>高现民</t>
  </si>
  <si>
    <t>赵月臣</t>
  </si>
  <si>
    <t>高广财</t>
  </si>
  <si>
    <t>闫廷玲</t>
  </si>
  <si>
    <t>高广峰</t>
  </si>
  <si>
    <t>高现成</t>
  </si>
  <si>
    <t>魏光娟</t>
  </si>
  <si>
    <t>李慎华</t>
  </si>
  <si>
    <t>宋延荣</t>
  </si>
  <si>
    <t>吴小娟</t>
  </si>
  <si>
    <t>郝明坦</t>
  </si>
  <si>
    <t>高现奎</t>
  </si>
  <si>
    <t>钟猛猛</t>
  </si>
  <si>
    <t>杨丹丹</t>
  </si>
  <si>
    <t>高广华</t>
  </si>
  <si>
    <t>高广为</t>
  </si>
  <si>
    <t>高文申</t>
  </si>
  <si>
    <t>高文德</t>
  </si>
  <si>
    <t>朱远凤</t>
  </si>
  <si>
    <t>高文华</t>
  </si>
  <si>
    <t>居庆福</t>
  </si>
  <si>
    <t>高广省</t>
  </si>
  <si>
    <t>殷秀霞</t>
  </si>
  <si>
    <t>黄家静</t>
  </si>
  <si>
    <t>37048119970****</t>
  </si>
  <si>
    <t>高文洋</t>
  </si>
  <si>
    <t>高文地</t>
  </si>
  <si>
    <t>田思芹</t>
  </si>
  <si>
    <t>高广党</t>
  </si>
  <si>
    <t>秦胜娥</t>
  </si>
  <si>
    <t>高文进</t>
  </si>
  <si>
    <t>高文恒</t>
  </si>
  <si>
    <t>高宪友</t>
  </si>
  <si>
    <t>23028119520****</t>
  </si>
  <si>
    <t>满孝丹</t>
  </si>
  <si>
    <t>张右美</t>
  </si>
  <si>
    <t>高宪省</t>
  </si>
  <si>
    <t>高文省</t>
  </si>
  <si>
    <t>高文敬</t>
  </si>
  <si>
    <t>高文艳</t>
  </si>
  <si>
    <t>高文朋</t>
  </si>
  <si>
    <t>高文斌</t>
  </si>
  <si>
    <t>高文现</t>
  </si>
  <si>
    <t>宋丙英</t>
  </si>
  <si>
    <t>曹玲</t>
  </si>
  <si>
    <t>61242919721****</t>
  </si>
  <si>
    <t>朱守军</t>
  </si>
  <si>
    <t>朱守磊</t>
  </si>
  <si>
    <t>刘芝</t>
  </si>
  <si>
    <t>高刚</t>
  </si>
  <si>
    <t>37040319900****</t>
  </si>
  <si>
    <t>高广伟</t>
  </si>
  <si>
    <t>高广朋</t>
  </si>
  <si>
    <t>高文涛</t>
  </si>
  <si>
    <t>宗秀敏</t>
  </si>
  <si>
    <t>马运珍</t>
  </si>
  <si>
    <t>高文东</t>
  </si>
  <si>
    <t>高铭</t>
  </si>
  <si>
    <t>37082619981****</t>
  </si>
  <si>
    <t>宗静静</t>
  </si>
  <si>
    <t>高文金</t>
  </si>
  <si>
    <t>高栋</t>
  </si>
  <si>
    <t>高宪领</t>
  </si>
  <si>
    <t>高文灿</t>
  </si>
  <si>
    <t>赵恒武</t>
  </si>
  <si>
    <t>居雪晴</t>
  </si>
  <si>
    <t>高文芳</t>
  </si>
  <si>
    <t>37040319620****</t>
  </si>
  <si>
    <t>郝玉山</t>
  </si>
  <si>
    <t>高现峰</t>
  </si>
  <si>
    <t>高现登</t>
  </si>
  <si>
    <t>赵月坤</t>
  </si>
  <si>
    <t>高文光</t>
  </si>
  <si>
    <t>高文中</t>
  </si>
  <si>
    <t>高国防</t>
  </si>
  <si>
    <t>高文增</t>
  </si>
  <si>
    <t>居庆龙</t>
  </si>
  <si>
    <t>高宪党</t>
  </si>
  <si>
    <t>杨卫云</t>
  </si>
  <si>
    <t>高广鑫</t>
  </si>
  <si>
    <t>高文友</t>
  </si>
  <si>
    <t>高广磊</t>
  </si>
  <si>
    <t>赵本英</t>
  </si>
  <si>
    <t>潘正花</t>
  </si>
  <si>
    <t>高宪振</t>
  </si>
  <si>
    <t>房具</t>
  </si>
  <si>
    <t>高文听</t>
  </si>
  <si>
    <t>高文和</t>
  </si>
  <si>
    <t>高广渠</t>
  </si>
  <si>
    <t>高广合</t>
  </si>
  <si>
    <t>赵沛</t>
  </si>
  <si>
    <t>高魁</t>
  </si>
  <si>
    <t>高宪各</t>
  </si>
  <si>
    <t>高超</t>
  </si>
  <si>
    <t>高宪玲</t>
  </si>
  <si>
    <t>杜传红</t>
  </si>
  <si>
    <t>高根柱</t>
  </si>
  <si>
    <t>高文洪</t>
  </si>
  <si>
    <t>高伪伪</t>
  </si>
  <si>
    <t>高现华</t>
  </si>
  <si>
    <t>高文斗</t>
  </si>
  <si>
    <t>高宪水</t>
  </si>
  <si>
    <t>37082620040****</t>
  </si>
  <si>
    <t>高文伦</t>
  </si>
  <si>
    <t>田久州</t>
  </si>
  <si>
    <t>高文坡</t>
  </si>
  <si>
    <t>高文杰</t>
  </si>
  <si>
    <t>高键</t>
  </si>
  <si>
    <t>居冠杰</t>
  </si>
  <si>
    <t>高文贺</t>
  </si>
  <si>
    <t>王喜佳</t>
  </si>
  <si>
    <t>23042219850****</t>
  </si>
  <si>
    <t>高盈波</t>
  </si>
  <si>
    <t>高宪法</t>
  </si>
  <si>
    <t>高文亮</t>
  </si>
  <si>
    <t>朱思换</t>
  </si>
  <si>
    <t>高文其</t>
  </si>
  <si>
    <t>高文殿</t>
  </si>
  <si>
    <t>居庆荣</t>
  </si>
  <si>
    <t>朱士英</t>
  </si>
  <si>
    <t>丁行彩</t>
  </si>
  <si>
    <t>赵恒利</t>
  </si>
  <si>
    <t>赵亚林</t>
  </si>
  <si>
    <t>王绪梅</t>
  </si>
  <si>
    <t>23260219600****</t>
  </si>
  <si>
    <t>高增</t>
  </si>
  <si>
    <t>朱思云</t>
  </si>
  <si>
    <t>高黎明</t>
  </si>
  <si>
    <t>高文罡</t>
  </si>
  <si>
    <t>陈正巧</t>
  </si>
  <si>
    <t>杨广真</t>
  </si>
  <si>
    <t>高辉</t>
  </si>
  <si>
    <t>37082619990****</t>
  </si>
  <si>
    <t>高广家</t>
  </si>
  <si>
    <t>高文干</t>
  </si>
  <si>
    <t>高传冉</t>
  </si>
  <si>
    <t>高朋</t>
  </si>
  <si>
    <t>高谱</t>
  </si>
  <si>
    <t>高广正</t>
  </si>
  <si>
    <t>高胜利</t>
  </si>
  <si>
    <t>高建军</t>
  </si>
  <si>
    <t>高继奎</t>
  </si>
  <si>
    <t>高文新</t>
  </si>
  <si>
    <r>
      <t>总户数</t>
    </r>
    <r>
      <rPr>
        <sz val="14"/>
        <color indexed="8"/>
        <rFont val="黑体"/>
        <family val="3"/>
        <charset val="134"/>
      </rPr>
      <t>（户）</t>
    </r>
  </si>
  <si>
    <r>
      <t xml:space="preserve">2025年蒋庄村(居)委会小麦耕地地力保护补贴公示
</t>
    </r>
    <r>
      <rPr>
        <sz val="14"/>
        <color indexed="8"/>
        <rFont val="方正小标宋简体"/>
        <charset val="134"/>
      </rPr>
      <t>村/居委会盖章 蒋庄                             监督举报电话：</t>
    </r>
  </si>
  <si>
    <t>周思明</t>
  </si>
  <si>
    <t>37042119700*******</t>
  </si>
  <si>
    <t>东  岗：143.4亩；矿南地：33.52亩
八亩地：33.74亩；赵林地：39.11亩</t>
  </si>
  <si>
    <t>陈玉侠</t>
  </si>
  <si>
    <t>哑巴地：29.13亩</t>
  </si>
  <si>
    <r>
      <t>2025年顺河新村（乔岗）村委会小麦耕地地力保护补贴公示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</si>
  <si>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叶冬英</t>
  </si>
  <si>
    <t>村西南</t>
  </si>
  <si>
    <t>张宪斗</t>
  </si>
  <si>
    <t>白振峰</t>
  </si>
  <si>
    <t>尹广迎</t>
  </si>
  <si>
    <t>桑涌</t>
  </si>
  <si>
    <t>张宪魁</t>
  </si>
  <si>
    <t>白振湖</t>
  </si>
  <si>
    <t>张令佳</t>
  </si>
  <si>
    <t>王志然</t>
  </si>
  <si>
    <t>白德俊</t>
  </si>
  <si>
    <t>凌培云</t>
  </si>
  <si>
    <t>张思刚</t>
  </si>
  <si>
    <t>陈开祥</t>
  </si>
  <si>
    <t>王志娥</t>
  </si>
  <si>
    <t>宋情情</t>
  </si>
  <si>
    <t>纪垂会</t>
  </si>
  <si>
    <t>朱兰芳</t>
  </si>
  <si>
    <t>辛后君</t>
  </si>
  <si>
    <t>白文波</t>
  </si>
  <si>
    <t>桑刚强</t>
  </si>
  <si>
    <t>张宪志</t>
  </si>
  <si>
    <t>孔繁兰</t>
  </si>
  <si>
    <t>白振武</t>
  </si>
  <si>
    <t>陈思涛</t>
  </si>
  <si>
    <t>宋炳霞</t>
  </si>
  <si>
    <t>白文军</t>
  </si>
  <si>
    <t>辛后云</t>
  </si>
  <si>
    <t>张令春</t>
  </si>
  <si>
    <t>张宪斌</t>
  </si>
  <si>
    <t>辛厚森</t>
  </si>
  <si>
    <t>刘振安</t>
  </si>
  <si>
    <t>赵燕</t>
  </si>
  <si>
    <t>朱思训</t>
  </si>
  <si>
    <t>辛忠奎</t>
  </si>
  <si>
    <t>韦玉姝</t>
  </si>
  <si>
    <t>李英</t>
  </si>
  <si>
    <t>辛忠华</t>
  </si>
  <si>
    <t>王兴腾</t>
  </si>
  <si>
    <t>白振存</t>
  </si>
  <si>
    <t>村后</t>
  </si>
  <si>
    <t>桑刚瑞</t>
  </si>
  <si>
    <t>桑继昌</t>
  </si>
  <si>
    <t>张令玺</t>
  </si>
  <si>
    <t>张令瑞</t>
  </si>
  <si>
    <t>陈开喜</t>
  </si>
  <si>
    <t>白振斌</t>
  </si>
  <si>
    <t>刘振玺</t>
  </si>
  <si>
    <t>张昂</t>
  </si>
  <si>
    <t>37082619951****</t>
  </si>
  <si>
    <t>白德友</t>
  </si>
  <si>
    <t>王仁侠</t>
  </si>
  <si>
    <t>白文启</t>
  </si>
  <si>
    <t>朱正云</t>
  </si>
  <si>
    <t>白德祥</t>
  </si>
  <si>
    <t>桑继均</t>
  </si>
  <si>
    <t>尹广宾</t>
  </si>
  <si>
    <t>高运梅</t>
  </si>
  <si>
    <t>张祥</t>
  </si>
  <si>
    <t>杨度凤</t>
  </si>
  <si>
    <t>白振防</t>
  </si>
  <si>
    <t>李贝贝</t>
  </si>
  <si>
    <t>张思河</t>
  </si>
  <si>
    <t>白振强</t>
  </si>
  <si>
    <t>潘忠美</t>
  </si>
  <si>
    <t>尹机懿</t>
  </si>
  <si>
    <t>张令涛</t>
  </si>
  <si>
    <t>李福花</t>
  </si>
  <si>
    <t>辛厚财</t>
  </si>
  <si>
    <t>张令杰</t>
  </si>
  <si>
    <t>桑凯</t>
  </si>
  <si>
    <t>张宪均</t>
  </si>
  <si>
    <t>王志荣</t>
  </si>
  <si>
    <t>尹建菊</t>
  </si>
  <si>
    <t>赵翠翠</t>
  </si>
  <si>
    <t>刘晓娟</t>
  </si>
  <si>
    <t>37028519870****</t>
  </si>
  <si>
    <t>孔宪班</t>
  </si>
  <si>
    <t>张令民</t>
  </si>
  <si>
    <t>张绪绪</t>
  </si>
  <si>
    <t>辛守业</t>
  </si>
  <si>
    <t>辛成美</t>
  </si>
  <si>
    <t>37082619381****</t>
  </si>
  <si>
    <t>张令磊</t>
  </si>
  <si>
    <t>白振洋</t>
  </si>
  <si>
    <t>白振江</t>
  </si>
  <si>
    <t>王兴娥</t>
  </si>
  <si>
    <t>尹建斗</t>
  </si>
  <si>
    <t>桑继明</t>
  </si>
  <si>
    <t>张懿</t>
  </si>
  <si>
    <t>张磊</t>
  </si>
  <si>
    <t>辛后明</t>
  </si>
  <si>
    <t>田花远</t>
  </si>
  <si>
    <t>张国庆</t>
  </si>
  <si>
    <t>张作付</t>
  </si>
  <si>
    <t>辛后银</t>
  </si>
  <si>
    <t>桑刚伟</t>
  </si>
  <si>
    <t>辛成君</t>
  </si>
  <si>
    <t>曹加珍</t>
  </si>
  <si>
    <t>房静</t>
  </si>
  <si>
    <t>屈元芳</t>
  </si>
  <si>
    <t>辛忠兹</t>
  </si>
  <si>
    <t>张现朝</t>
  </si>
  <si>
    <t>宋兴勤</t>
  </si>
  <si>
    <t>辛成东</t>
  </si>
  <si>
    <t>辛守余</t>
  </si>
  <si>
    <t>张廷凤</t>
  </si>
  <si>
    <t>尹建生</t>
  </si>
  <si>
    <t>辛成昌</t>
  </si>
  <si>
    <t>白振叶</t>
  </si>
  <si>
    <t>朱耿真</t>
  </si>
  <si>
    <t>白文玺</t>
  </si>
  <si>
    <t>田叶兰</t>
  </si>
  <si>
    <t>张善芹</t>
  </si>
  <si>
    <t>辛厚余</t>
  </si>
  <si>
    <t>王文利</t>
  </si>
  <si>
    <t>宗兆利</t>
  </si>
  <si>
    <t>张修俊</t>
  </si>
  <si>
    <t>陈丽君</t>
  </si>
  <si>
    <t>张修坦</t>
  </si>
  <si>
    <t>张宗玲</t>
  </si>
  <si>
    <t>尹广存</t>
  </si>
  <si>
    <t>张宪富</t>
  </si>
  <si>
    <t>满忠秀</t>
  </si>
  <si>
    <t>张令印</t>
  </si>
  <si>
    <t>白德苓</t>
  </si>
  <si>
    <t>辛厚发</t>
  </si>
  <si>
    <t>夏忠云</t>
  </si>
  <si>
    <t>辛守平</t>
  </si>
  <si>
    <t>孔宪祥</t>
  </si>
  <si>
    <t>刘成玲</t>
  </si>
  <si>
    <t>陈端平</t>
  </si>
  <si>
    <t>37042119730****</t>
  </si>
  <si>
    <t>张思江</t>
  </si>
  <si>
    <t>陈开功</t>
  </si>
  <si>
    <t>白留柱</t>
  </si>
  <si>
    <t>付梅</t>
  </si>
  <si>
    <t>辛厚存</t>
  </si>
  <si>
    <t>辛文政</t>
  </si>
  <si>
    <t>桑继龙</t>
  </si>
  <si>
    <t>邢丽</t>
  </si>
  <si>
    <t>桑继怀</t>
  </si>
  <si>
    <t>白振文</t>
  </si>
  <si>
    <t>宋秀珍</t>
  </si>
  <si>
    <t>张令淼</t>
  </si>
  <si>
    <t>朱广廷</t>
  </si>
  <si>
    <t>胡道玲</t>
  </si>
  <si>
    <t>彭玉香</t>
  </si>
  <si>
    <t>桑刚义</t>
  </si>
  <si>
    <t>刘允美</t>
  </si>
  <si>
    <t>赵历平</t>
  </si>
  <si>
    <t>陈开敏</t>
  </si>
  <si>
    <t>刘振德</t>
  </si>
  <si>
    <t>桑继友</t>
  </si>
  <si>
    <t>白振刚</t>
  </si>
  <si>
    <t>陈道峰</t>
  </si>
  <si>
    <t>白德井</t>
  </si>
  <si>
    <t>宋正娥</t>
  </si>
  <si>
    <t>辛成金</t>
  </si>
  <si>
    <t>朱广印</t>
  </si>
  <si>
    <r>
      <t>总户数</t>
    </r>
    <r>
      <rPr>
        <sz val="14"/>
        <color indexed="8"/>
        <rFont val="方正黑体简体"/>
        <charset val="134"/>
      </rPr>
      <t>（户）</t>
    </r>
  </si>
  <si>
    <r>
      <t>2025年祥和新村（小宋楼）委会小麦耕地地力保护补贴公示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监督举报电话：</t>
    </r>
  </si>
  <si>
    <t>宋正功</t>
  </si>
  <si>
    <t>宋正洲</t>
  </si>
  <si>
    <t>光伏地</t>
  </si>
  <si>
    <r>
      <t>2025年顺河新村（于桥）村委会小麦耕地地力保护补贴公示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监督举报电话：</t>
    </r>
  </si>
  <si>
    <t>马培高</t>
  </si>
  <si>
    <t>张存梅</t>
  </si>
  <si>
    <t>宋正荣</t>
  </si>
  <si>
    <t>孙厚强</t>
  </si>
  <si>
    <t>孙广全</t>
  </si>
  <si>
    <t>满武启</t>
  </si>
  <si>
    <t>付兴彦</t>
  </si>
  <si>
    <t>满孝伟</t>
  </si>
  <si>
    <t>满建臣</t>
  </si>
  <si>
    <t>满孝民</t>
  </si>
  <si>
    <t>满孝东</t>
  </si>
  <si>
    <t>满心乔</t>
  </si>
  <si>
    <t>王秀华</t>
  </si>
  <si>
    <t>满忠坤</t>
  </si>
  <si>
    <t>满忠安</t>
  </si>
  <si>
    <t>朱思会</t>
  </si>
  <si>
    <t>李梅花</t>
  </si>
  <si>
    <t>满孝勇</t>
  </si>
  <si>
    <t>姚婷</t>
  </si>
  <si>
    <t>马运波</t>
  </si>
  <si>
    <t>满忠清</t>
  </si>
  <si>
    <t>满中将</t>
  </si>
  <si>
    <t>满忠超</t>
  </si>
  <si>
    <t>满心明</t>
  </si>
  <si>
    <t>任士美</t>
  </si>
  <si>
    <t>满心光</t>
  </si>
  <si>
    <t>代明凤</t>
  </si>
  <si>
    <t>满中兵</t>
  </si>
  <si>
    <t>满孝存</t>
  </si>
  <si>
    <t>满亮启</t>
  </si>
  <si>
    <t>满忠启</t>
  </si>
  <si>
    <t>慈福连</t>
  </si>
  <si>
    <t>雷菊</t>
  </si>
  <si>
    <t>37048119920****</t>
  </si>
  <si>
    <t>亓开莲</t>
  </si>
  <si>
    <t>朱亚梅</t>
  </si>
  <si>
    <t>宋士彩</t>
  </si>
  <si>
    <t>孙厚均</t>
  </si>
  <si>
    <t>尹荷花</t>
  </si>
  <si>
    <t>刘保景</t>
  </si>
  <si>
    <t>满建恒</t>
  </si>
  <si>
    <t>司金秀</t>
  </si>
  <si>
    <t>李世平</t>
  </si>
  <si>
    <t>翁正芳</t>
  </si>
  <si>
    <t>宋士臣</t>
  </si>
  <si>
    <t>宋士联</t>
  </si>
  <si>
    <t>陈勇</t>
  </si>
  <si>
    <t>满孝文</t>
  </si>
  <si>
    <t>满心水</t>
  </si>
  <si>
    <t>满心红</t>
  </si>
  <si>
    <t>殷现荣</t>
  </si>
  <si>
    <t>郭传荣</t>
  </si>
  <si>
    <t>37283019721****</t>
  </si>
  <si>
    <t>满心亮</t>
  </si>
  <si>
    <t>牛天娥</t>
  </si>
  <si>
    <t>宋传胜</t>
  </si>
  <si>
    <t>陈修艳</t>
  </si>
  <si>
    <t>尹建美</t>
  </si>
  <si>
    <t>唐天群</t>
  </si>
  <si>
    <t>满孝立</t>
  </si>
  <si>
    <t>孙厚良</t>
  </si>
  <si>
    <t>宋士忠</t>
  </si>
  <si>
    <t>宋士春</t>
  </si>
  <si>
    <t>宋士义</t>
  </si>
  <si>
    <t>宋传广</t>
  </si>
  <si>
    <t>宋公路</t>
  </si>
  <si>
    <t>宋士均</t>
  </si>
  <si>
    <t>孙广利</t>
  </si>
  <si>
    <t>马培栋</t>
  </si>
  <si>
    <t>宋功利</t>
  </si>
  <si>
    <t>宋士迎</t>
  </si>
  <si>
    <t>卜宪秀</t>
  </si>
  <si>
    <t>马运普</t>
  </si>
  <si>
    <t>杨海玲</t>
  </si>
  <si>
    <t>宋士杰</t>
  </si>
  <si>
    <t>任士广</t>
  </si>
  <si>
    <t>任守才</t>
  </si>
  <si>
    <t>任士江</t>
  </si>
  <si>
    <t>满孝武</t>
  </si>
  <si>
    <t>满孝堂</t>
  </si>
  <si>
    <t>满孝州</t>
  </si>
  <si>
    <t>华宏云</t>
  </si>
  <si>
    <t>37042119750****</t>
  </si>
  <si>
    <t>满心河</t>
  </si>
  <si>
    <t>陈福美</t>
  </si>
  <si>
    <t>李志余</t>
  </si>
  <si>
    <t>满心让</t>
  </si>
  <si>
    <t>满忠笠</t>
  </si>
  <si>
    <t>尹建荣</t>
  </si>
  <si>
    <t>满忠林</t>
  </si>
  <si>
    <t>满心连</t>
  </si>
  <si>
    <t>满心汉</t>
  </si>
  <si>
    <t>满心帝</t>
  </si>
  <si>
    <t>王德云</t>
  </si>
  <si>
    <t>张广伟</t>
  </si>
  <si>
    <t>任忠革</t>
  </si>
  <si>
    <t>韩玉香</t>
  </si>
  <si>
    <t>王丽</t>
  </si>
  <si>
    <t>满心增</t>
  </si>
  <si>
    <t>满心耀</t>
  </si>
  <si>
    <t>满心房</t>
  </si>
  <si>
    <t>满心雨</t>
  </si>
  <si>
    <t>马茹</t>
  </si>
  <si>
    <t>王吉昌</t>
  </si>
  <si>
    <t>王吉水</t>
  </si>
  <si>
    <t>赵程程</t>
  </si>
  <si>
    <t>张爱英</t>
  </si>
  <si>
    <t>满自武</t>
  </si>
  <si>
    <t>满龙启</t>
  </si>
  <si>
    <t>满孝广</t>
  </si>
  <si>
    <t>满连启</t>
  </si>
  <si>
    <t>张涛</t>
  </si>
  <si>
    <t>赵历芳</t>
  </si>
  <si>
    <t>田瑞</t>
  </si>
  <si>
    <t>王吉生</t>
  </si>
  <si>
    <t>宋延洪</t>
  </si>
  <si>
    <t>孙厚宝</t>
  </si>
  <si>
    <t>满家启</t>
  </si>
  <si>
    <t>满孝利</t>
  </si>
  <si>
    <t>宋士朝</t>
  </si>
  <si>
    <t>刘晨</t>
  </si>
  <si>
    <t>宋传刚</t>
  </si>
  <si>
    <t>李凤梅</t>
  </si>
  <si>
    <t>37048119741****</t>
  </si>
  <si>
    <t>张林林</t>
  </si>
  <si>
    <t>孔庆侠</t>
  </si>
  <si>
    <t>任延振</t>
  </si>
  <si>
    <t>满忠凯</t>
  </si>
  <si>
    <t>李桃桃</t>
  </si>
  <si>
    <t>宗明巧</t>
  </si>
  <si>
    <t>37048119861****</t>
  </si>
  <si>
    <t>马苗苗</t>
  </si>
  <si>
    <t>满彦启</t>
  </si>
  <si>
    <t>满忠磊</t>
  </si>
  <si>
    <t>满忠厚</t>
  </si>
  <si>
    <t>马培龙</t>
  </si>
  <si>
    <t>方西臣</t>
  </si>
  <si>
    <t>满忠强</t>
  </si>
  <si>
    <t>满忠民</t>
  </si>
  <si>
    <t>满忠学</t>
  </si>
  <si>
    <t>葛祥凤</t>
  </si>
  <si>
    <t>任忠领</t>
  </si>
  <si>
    <t>任忠安</t>
  </si>
  <si>
    <t>马培印</t>
  </si>
  <si>
    <t>马培亮</t>
  </si>
  <si>
    <t>马培兰</t>
  </si>
  <si>
    <t>秦真芳</t>
  </si>
  <si>
    <t>宋炳娥</t>
  </si>
  <si>
    <t>葛成爱</t>
  </si>
  <si>
    <t>马培爱</t>
  </si>
  <si>
    <t>殷向峰</t>
  </si>
  <si>
    <t>37040319771****</t>
  </si>
  <si>
    <t>朱广凤</t>
  </si>
  <si>
    <t>马培河</t>
  </si>
  <si>
    <t>满心国</t>
  </si>
  <si>
    <t>宋传新</t>
  </si>
  <si>
    <t>王修荣</t>
  </si>
  <si>
    <t>满孝领</t>
  </si>
  <si>
    <t>满增启</t>
  </si>
  <si>
    <t>满全启</t>
  </si>
  <si>
    <t>宋永娥</t>
  </si>
  <si>
    <t>马运廷</t>
  </si>
  <si>
    <t>孙广河</t>
  </si>
  <si>
    <t>马培怀</t>
  </si>
  <si>
    <t>尹来存</t>
  </si>
  <si>
    <t>满孝林</t>
  </si>
  <si>
    <t>赵月香</t>
  </si>
  <si>
    <t>宋传琦</t>
  </si>
  <si>
    <t>宋士俄</t>
  </si>
  <si>
    <t>张文侠</t>
  </si>
  <si>
    <t>董芳芬</t>
  </si>
  <si>
    <t>高恒</t>
  </si>
  <si>
    <t>曹红侠</t>
  </si>
  <si>
    <t>李继花</t>
  </si>
  <si>
    <t>陈修花</t>
  </si>
  <si>
    <t>李正香</t>
  </si>
  <si>
    <t>辛后真</t>
  </si>
  <si>
    <t>王守振</t>
  </si>
  <si>
    <t>裴后震</t>
  </si>
  <si>
    <t>王兰</t>
  </si>
  <si>
    <t>宋传振</t>
  </si>
  <si>
    <t>尹洪敏</t>
  </si>
  <si>
    <t>李娜</t>
  </si>
  <si>
    <t>王文杰</t>
  </si>
  <si>
    <t>满镇启</t>
  </si>
  <si>
    <t>徐守产</t>
  </si>
  <si>
    <t>白德兰</t>
  </si>
  <si>
    <t>方西伦</t>
  </si>
  <si>
    <t>任忠建</t>
  </si>
  <si>
    <t>刘美</t>
  </si>
  <si>
    <t>宋士玉</t>
  </si>
  <si>
    <t>王凤云</t>
  </si>
  <si>
    <t>田具忍</t>
  </si>
  <si>
    <t>王吉祥</t>
  </si>
  <si>
    <t>王吉存</t>
  </si>
  <si>
    <t>王吉柱</t>
  </si>
  <si>
    <t>王忠仁</t>
  </si>
  <si>
    <t>王忠耀</t>
  </si>
  <si>
    <t>王忠元</t>
  </si>
  <si>
    <t>王忠俄</t>
  </si>
  <si>
    <t>王忠安</t>
  </si>
  <si>
    <t>王忠芬</t>
  </si>
  <si>
    <t>满孝金</t>
  </si>
  <si>
    <t>满忠洪</t>
  </si>
  <si>
    <t>满忠栋</t>
  </si>
  <si>
    <t>满学启</t>
  </si>
  <si>
    <t>满顺启</t>
  </si>
  <si>
    <t>王守军</t>
  </si>
  <si>
    <t>朱恒兰</t>
  </si>
  <si>
    <t>满忠云</t>
  </si>
  <si>
    <t>满忠相</t>
  </si>
  <si>
    <t>余太珍</t>
  </si>
  <si>
    <t>宋士法</t>
  </si>
  <si>
    <t>宋士昌</t>
  </si>
  <si>
    <t>宋延顺</t>
  </si>
  <si>
    <t>宋公诚</t>
  </si>
  <si>
    <t>马培红</t>
  </si>
  <si>
    <t>任士河</t>
  </si>
  <si>
    <t>马运承</t>
  </si>
  <si>
    <t>徐虎</t>
  </si>
  <si>
    <t>马运江</t>
  </si>
  <si>
    <t>张文生</t>
  </si>
  <si>
    <t>刘洪</t>
  </si>
  <si>
    <t>孙厚清</t>
  </si>
  <si>
    <t>孙厚柱</t>
  </si>
  <si>
    <t>马运起</t>
  </si>
  <si>
    <t>张照芳</t>
  </si>
  <si>
    <t>丁行芳</t>
  </si>
  <si>
    <t>于保水</t>
  </si>
  <si>
    <t>满生启</t>
  </si>
  <si>
    <t>满心山</t>
  </si>
  <si>
    <t>宋城国</t>
  </si>
  <si>
    <t>满忠美</t>
  </si>
  <si>
    <t>满自田</t>
  </si>
  <si>
    <t>宋延银</t>
  </si>
  <si>
    <t>高丽君</t>
  </si>
  <si>
    <t>37083019870****</t>
  </si>
  <si>
    <t>朱婷婷</t>
  </si>
  <si>
    <t>朱亚利</t>
  </si>
  <si>
    <t>宋传家</t>
  </si>
  <si>
    <t>满心昌</t>
  </si>
  <si>
    <t>任广莉</t>
  </si>
  <si>
    <t>宋传房</t>
  </si>
  <si>
    <t>张延娥</t>
  </si>
  <si>
    <t>满吉启</t>
  </si>
  <si>
    <t>满心如</t>
  </si>
  <si>
    <t>满心朝</t>
  </si>
  <si>
    <t>满心顺</t>
  </si>
  <si>
    <t>马鸿伟</t>
  </si>
  <si>
    <t>马伟强</t>
  </si>
  <si>
    <t>徐燕</t>
  </si>
  <si>
    <t>魏华</t>
  </si>
  <si>
    <t>方西云</t>
  </si>
  <si>
    <t>任士彬</t>
  </si>
  <si>
    <t>田真</t>
  </si>
  <si>
    <t>任忠福</t>
  </si>
  <si>
    <t>田路路</t>
  </si>
  <si>
    <t>满忠廷</t>
  </si>
  <si>
    <t>巩朝云</t>
  </si>
  <si>
    <t>尹建霞</t>
  </si>
  <si>
    <t>张立荣</t>
  </si>
  <si>
    <t>任士海</t>
  </si>
  <si>
    <t>马运超</t>
  </si>
  <si>
    <t>宋帮花</t>
  </si>
  <si>
    <t>王修云</t>
  </si>
  <si>
    <t>满诚启</t>
  </si>
  <si>
    <t>宋光侠</t>
  </si>
  <si>
    <t>马运平</t>
  </si>
  <si>
    <t>王吉文</t>
  </si>
  <si>
    <t>王忠连</t>
  </si>
  <si>
    <t>满法启</t>
  </si>
  <si>
    <t>马运香</t>
  </si>
  <si>
    <t>满孝涛</t>
  </si>
  <si>
    <t>宋传正</t>
  </si>
  <si>
    <t>朱林林</t>
  </si>
  <si>
    <t>满中国</t>
  </si>
  <si>
    <t>王化枝</t>
  </si>
  <si>
    <t>方刚</t>
  </si>
  <si>
    <r>
      <t>总户数</t>
    </r>
    <r>
      <rPr>
        <sz val="14"/>
        <color indexed="8"/>
        <rFont val="宋体"/>
        <charset val="134"/>
      </rPr>
      <t>（户）</t>
    </r>
  </si>
  <si>
    <r>
      <t>小麦实际种植
总面积</t>
    </r>
    <r>
      <rPr>
        <sz val="11"/>
        <color indexed="8"/>
        <rFont val="宋体"/>
        <charset val="134"/>
        <scheme val="minor"/>
      </rPr>
      <t>（亩）</t>
    </r>
  </si>
  <si>
    <r>
      <t>2025年祥和新村(赵庄)委会小麦耕地地力保护补贴公示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监督举报电话：</t>
    </r>
  </si>
  <si>
    <t>赵庆倜</t>
  </si>
  <si>
    <t>村庄周边</t>
  </si>
  <si>
    <t>赵春园</t>
  </si>
  <si>
    <t>赵保川</t>
  </si>
  <si>
    <t>赵宝胜</t>
  </si>
  <si>
    <t>37082619340****</t>
  </si>
  <si>
    <t>赵庆金</t>
  </si>
  <si>
    <t>赵庆水</t>
  </si>
  <si>
    <t>赵庆付</t>
  </si>
  <si>
    <t>赵庆功</t>
  </si>
  <si>
    <t>孙鹏</t>
  </si>
  <si>
    <t>黄信</t>
  </si>
  <si>
    <t>赵庆雪</t>
  </si>
  <si>
    <t>李庆堂</t>
  </si>
  <si>
    <t>李修伟</t>
  </si>
  <si>
    <t>赵宝民</t>
  </si>
  <si>
    <t>赵建好</t>
  </si>
  <si>
    <t>赵庆连</t>
  </si>
  <si>
    <t>赵庆贺</t>
  </si>
  <si>
    <t>赵庆存</t>
  </si>
  <si>
    <t>王志运</t>
  </si>
  <si>
    <t>37082619330****</t>
  </si>
  <si>
    <t>王洪涛</t>
  </si>
  <si>
    <t>赵庆良</t>
  </si>
  <si>
    <t>赵庆富</t>
  </si>
  <si>
    <t>赵历新</t>
  </si>
  <si>
    <t>赵历振</t>
  </si>
  <si>
    <t>周娜</t>
  </si>
  <si>
    <t>赵宝柱</t>
  </si>
  <si>
    <t>赵锋</t>
  </si>
  <si>
    <t>赵宝力</t>
  </si>
  <si>
    <t>赵宝杭</t>
  </si>
  <si>
    <t>牛天花</t>
  </si>
  <si>
    <t>王磊</t>
  </si>
  <si>
    <t>赵庆坡</t>
  </si>
  <si>
    <t>赵庆军</t>
  </si>
  <si>
    <t>裴中荣</t>
  </si>
  <si>
    <t>赵硕</t>
  </si>
  <si>
    <t>赵历旺</t>
  </si>
  <si>
    <t>赵历详</t>
  </si>
  <si>
    <t>赵庆杰</t>
  </si>
  <si>
    <t>赵历明</t>
  </si>
  <si>
    <t>王宜国</t>
  </si>
  <si>
    <t>赵庆龙</t>
  </si>
  <si>
    <t>赵朋朋</t>
  </si>
  <si>
    <t>赵庆银</t>
  </si>
  <si>
    <t>赵庆乐</t>
  </si>
  <si>
    <t>倪祥兰</t>
  </si>
  <si>
    <t>赵冲冲</t>
  </si>
  <si>
    <t>赵建民</t>
  </si>
  <si>
    <t>赵宝松</t>
  </si>
  <si>
    <t>赵庆科</t>
  </si>
  <si>
    <t>赵宝巨</t>
  </si>
  <si>
    <t>赵宝垒</t>
  </si>
  <si>
    <t>喻高蓉</t>
  </si>
  <si>
    <t>53212619800****</t>
  </si>
  <si>
    <t>赵宝为</t>
  </si>
  <si>
    <t>赵民生</t>
  </si>
  <si>
    <t>赵宝均</t>
  </si>
  <si>
    <t>宋士恩</t>
  </si>
  <si>
    <t>赵宝昌</t>
  </si>
  <si>
    <t>孙厚平</t>
  </si>
  <si>
    <t>孙垒</t>
  </si>
  <si>
    <t>赵庆超</t>
  </si>
  <si>
    <t>赵庆伟</t>
  </si>
  <si>
    <t>赵庆国</t>
  </si>
  <si>
    <t>赵庆元</t>
  </si>
  <si>
    <t>赵庆田</t>
  </si>
  <si>
    <t>赵保渠</t>
  </si>
  <si>
    <t>赵历举</t>
  </si>
  <si>
    <t>赵宝水</t>
  </si>
  <si>
    <t>赵庄周</t>
  </si>
  <si>
    <t>赵宝元</t>
  </si>
  <si>
    <t>韩建英</t>
  </si>
  <si>
    <t>赵历堂</t>
  </si>
  <si>
    <t>孙勇</t>
  </si>
  <si>
    <t>赵宇飞</t>
  </si>
  <si>
    <t>赵建洪</t>
  </si>
  <si>
    <t>赵庆香</t>
  </si>
  <si>
    <t>赵宝贤</t>
  </si>
  <si>
    <t>赵宝芹</t>
  </si>
  <si>
    <t>赵保社</t>
  </si>
  <si>
    <t>赵宝付</t>
  </si>
  <si>
    <t>孙宝英</t>
  </si>
  <si>
    <t>赵小刚</t>
  </si>
  <si>
    <t>孙宝臣</t>
  </si>
  <si>
    <t>赵庆贤</t>
  </si>
  <si>
    <t>朱恒全</t>
  </si>
  <si>
    <t>朱广科</t>
  </si>
  <si>
    <t>王志中</t>
  </si>
  <si>
    <t>赵新建</t>
  </si>
  <si>
    <t>赵庆奋</t>
  </si>
  <si>
    <t>朱信成</t>
  </si>
  <si>
    <t>赵良</t>
  </si>
  <si>
    <t>赵宝齐</t>
  </si>
  <si>
    <t>赵彬</t>
  </si>
  <si>
    <t>孙宝举</t>
  </si>
  <si>
    <t>宋士华</t>
  </si>
  <si>
    <t>赵庆玉</t>
  </si>
  <si>
    <t>赵宝学</t>
  </si>
  <si>
    <t>赵保席</t>
  </si>
  <si>
    <t>王敦平</t>
  </si>
  <si>
    <t>王书全</t>
  </si>
  <si>
    <t>37048119580****</t>
  </si>
  <si>
    <t>赵庆夫</t>
  </si>
  <si>
    <t>黄土海</t>
  </si>
  <si>
    <t>赵庆瑞</t>
  </si>
  <si>
    <t>赵庆刚</t>
  </si>
  <si>
    <t>赵伟庆</t>
  </si>
  <si>
    <t>白振美</t>
  </si>
  <si>
    <t>朱信友</t>
  </si>
  <si>
    <t>赵庆亮</t>
  </si>
  <si>
    <t>赵历成</t>
  </si>
  <si>
    <t>王秀真</t>
  </si>
  <si>
    <t>朱信生</t>
  </si>
  <si>
    <t>张吉娥</t>
  </si>
  <si>
    <t>赵庆明</t>
  </si>
  <si>
    <t>赵标</t>
  </si>
  <si>
    <t>赵宝虎</t>
  </si>
  <si>
    <t>赵宝宽</t>
  </si>
  <si>
    <t>赵庆松</t>
  </si>
  <si>
    <t>赵庆臣</t>
  </si>
  <si>
    <t>黄士水</t>
  </si>
  <si>
    <t>王正美</t>
  </si>
  <si>
    <t>张相全</t>
  </si>
  <si>
    <t>赵宝峰</t>
  </si>
  <si>
    <t>王敦明</t>
  </si>
  <si>
    <t>赵荣密</t>
  </si>
  <si>
    <t>赵龚庆</t>
  </si>
  <si>
    <t>赵庆志</t>
  </si>
  <si>
    <t>赵宝新</t>
  </si>
  <si>
    <t>赵锋立</t>
  </si>
  <si>
    <t>赵庆杨</t>
  </si>
  <si>
    <t>赵建存</t>
  </si>
  <si>
    <t>赵宝亮</t>
  </si>
  <si>
    <t>赵宝伍</t>
  </si>
  <si>
    <t>赵宝雨</t>
  </si>
  <si>
    <t>徐淑兰</t>
  </si>
  <si>
    <t>赵保磊</t>
  </si>
  <si>
    <t>满启云</t>
  </si>
  <si>
    <t>37081119661****</t>
  </si>
  <si>
    <t>杜守莲</t>
  </si>
  <si>
    <t>王茂堂</t>
  </si>
  <si>
    <t>王洪明</t>
  </si>
  <si>
    <t>王彪</t>
  </si>
  <si>
    <t>赵庆堂</t>
  </si>
  <si>
    <t>赵历国</t>
  </si>
  <si>
    <t>赵庆尧</t>
  </si>
  <si>
    <t>赵庆允</t>
  </si>
  <si>
    <t>赵庆宽</t>
  </si>
  <si>
    <t>闵召花</t>
  </si>
  <si>
    <t>孙厚启</t>
  </si>
  <si>
    <t>孙宝齐</t>
  </si>
  <si>
    <t>许玉梅</t>
  </si>
  <si>
    <t>朱恒友</t>
  </si>
  <si>
    <t>赵庆德</t>
  </si>
  <si>
    <t>赵宝信</t>
  </si>
  <si>
    <t>赵庆民</t>
  </si>
  <si>
    <t>赵健</t>
  </si>
  <si>
    <t>赵庆华</t>
  </si>
  <si>
    <t>赵庆斗</t>
  </si>
  <si>
    <t>赵历科</t>
  </si>
  <si>
    <t>赵历臣</t>
  </si>
  <si>
    <t>王书花</t>
  </si>
  <si>
    <t>杨得生</t>
  </si>
  <si>
    <t>宋光娥</t>
  </si>
  <si>
    <t>董水银</t>
  </si>
  <si>
    <t>满其荣</t>
  </si>
  <si>
    <t>赵宝亚</t>
  </si>
  <si>
    <t>赵保学</t>
  </si>
  <si>
    <t>赵庆锒</t>
  </si>
  <si>
    <t>王次银</t>
  </si>
  <si>
    <t>王次君</t>
  </si>
  <si>
    <t>赵宝伦</t>
  </si>
  <si>
    <t>赵庆法</t>
  </si>
  <si>
    <t>赵建顺</t>
  </si>
  <si>
    <t>赵建水</t>
  </si>
  <si>
    <t>赵建余</t>
  </si>
  <si>
    <t>赵建尧</t>
  </si>
  <si>
    <t>王子芳</t>
  </si>
  <si>
    <t>37040319680****</t>
  </si>
  <si>
    <t>赵庆弟</t>
  </si>
  <si>
    <t>赵保功</t>
  </si>
  <si>
    <t>张凌云</t>
  </si>
  <si>
    <t>李修成</t>
  </si>
  <si>
    <t>李庆田</t>
  </si>
  <si>
    <t>朱恒秀</t>
  </si>
  <si>
    <t>赵保国</t>
  </si>
  <si>
    <t>王次卫</t>
  </si>
  <si>
    <t>赵庆才</t>
  </si>
  <si>
    <t>王次彦</t>
  </si>
  <si>
    <t>赵庆彬</t>
  </si>
  <si>
    <t>赵庆勇</t>
  </si>
  <si>
    <t>赵桂立</t>
  </si>
  <si>
    <t>韦玉晴</t>
  </si>
  <si>
    <t>赵桂</t>
  </si>
  <si>
    <t>赵庆远</t>
  </si>
  <si>
    <t>赵辉</t>
  </si>
  <si>
    <t>赵历文</t>
  </si>
  <si>
    <t>赵庆朋</t>
  </si>
  <si>
    <t>陈修莲</t>
  </si>
  <si>
    <t>陈宁</t>
  </si>
  <si>
    <t>赵宝祥</t>
  </si>
  <si>
    <t>赵宝臣</t>
  </si>
  <si>
    <t>赵芹</t>
  </si>
  <si>
    <t>赵庆珠</t>
  </si>
  <si>
    <t>赵宝恩</t>
  </si>
  <si>
    <t>赵庆运</t>
  </si>
  <si>
    <t>刘凤芝</t>
  </si>
  <si>
    <t>赵庆贵</t>
  </si>
  <si>
    <t>赵建喜</t>
  </si>
  <si>
    <t>赵庆合</t>
  </si>
  <si>
    <t>赵庆鹏</t>
  </si>
  <si>
    <t>丁洋洋</t>
  </si>
  <si>
    <t>赵庆伦</t>
  </si>
  <si>
    <t>赵庆芳</t>
  </si>
  <si>
    <t>赵庆新</t>
  </si>
  <si>
    <t>满忠礼</t>
  </si>
  <si>
    <t>赵历水</t>
  </si>
  <si>
    <t>赵宝卫</t>
  </si>
  <si>
    <t>赵宝生</t>
  </si>
  <si>
    <t>赵保科</t>
  </si>
  <si>
    <t>赵宝富</t>
  </si>
  <si>
    <t>赵宝申</t>
  </si>
  <si>
    <r>
      <t>2025年蔡楼村(居)委会小麦耕地地力保护补贴公示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监督举报电话：</t>
    </r>
  </si>
  <si>
    <t>宋玉科</t>
  </si>
  <si>
    <t>宋加臣</t>
  </si>
  <si>
    <t>宋加海</t>
  </si>
  <si>
    <t>宋加运</t>
  </si>
  <si>
    <t>黄继洋</t>
  </si>
  <si>
    <t>黄继启</t>
  </si>
  <si>
    <t>黄继夫</t>
  </si>
  <si>
    <t>黄继华</t>
  </si>
  <si>
    <t>黄纪平</t>
  </si>
  <si>
    <t>杨士云</t>
  </si>
  <si>
    <t>黄兆柱</t>
  </si>
  <si>
    <t>宋加义</t>
  </si>
  <si>
    <t>宋加坡</t>
  </si>
  <si>
    <t>宋加怀</t>
  </si>
  <si>
    <t>宋家田</t>
  </si>
  <si>
    <t>邹皆香</t>
  </si>
  <si>
    <t>邹皆奎</t>
  </si>
  <si>
    <t>黄福钧</t>
  </si>
  <si>
    <t>韦秀英</t>
  </si>
  <si>
    <t>左敬明</t>
  </si>
  <si>
    <t>左敬爱</t>
  </si>
  <si>
    <t>宋玉五</t>
  </si>
  <si>
    <t>宋玉士</t>
  </si>
  <si>
    <t>宋玉红</t>
  </si>
  <si>
    <t>宋加荣</t>
  </si>
  <si>
    <t>宋玉保</t>
  </si>
  <si>
    <t>黄文武</t>
  </si>
  <si>
    <t>黄长存</t>
  </si>
  <si>
    <t>宋申涛</t>
  </si>
  <si>
    <t>黄继恒</t>
  </si>
  <si>
    <t>黄继平</t>
  </si>
  <si>
    <t>左祥才</t>
  </si>
  <si>
    <t>左祥付</t>
  </si>
  <si>
    <t>蔡可现</t>
  </si>
  <si>
    <t>黄兆生</t>
  </si>
  <si>
    <t>蔡先婷</t>
  </si>
  <si>
    <t>黄长雷</t>
  </si>
  <si>
    <t>朱广爱</t>
  </si>
  <si>
    <t>张真龙</t>
  </si>
  <si>
    <t>张怀真</t>
  </si>
  <si>
    <t>张宇</t>
  </si>
  <si>
    <t>张真东</t>
  </si>
  <si>
    <t>张正原</t>
  </si>
  <si>
    <t>37082619941*******</t>
  </si>
  <si>
    <t>宋士新</t>
  </si>
  <si>
    <t>宋玉强</t>
  </si>
  <si>
    <t>宋玉明</t>
  </si>
  <si>
    <t>张真泉</t>
  </si>
  <si>
    <t>宋加银</t>
  </si>
  <si>
    <t>宋玉国</t>
  </si>
  <si>
    <t>宋玉华</t>
  </si>
  <si>
    <t>薛继永</t>
  </si>
  <si>
    <t>薛成田</t>
  </si>
  <si>
    <t>薛成华</t>
  </si>
  <si>
    <t>薛成景</t>
  </si>
  <si>
    <t>黄长磊</t>
  </si>
  <si>
    <t>黄兆付</t>
  </si>
  <si>
    <t>黄国强</t>
  </si>
  <si>
    <t>黄茂安</t>
  </si>
  <si>
    <t>黄茂庆</t>
  </si>
  <si>
    <t>黄兆省</t>
  </si>
  <si>
    <t>黄茂贺</t>
  </si>
  <si>
    <t>崔家英</t>
  </si>
  <si>
    <t>蔡成虎</t>
  </si>
  <si>
    <t>张传美</t>
  </si>
  <si>
    <t>黄茂华</t>
  </si>
  <si>
    <t>黄茂连</t>
  </si>
  <si>
    <t>黄继顺</t>
  </si>
  <si>
    <t>黄茂海</t>
  </si>
  <si>
    <t>宋玉良</t>
  </si>
  <si>
    <t>宋玉民</t>
  </si>
  <si>
    <t>宋玉军</t>
  </si>
  <si>
    <t>黄长喜</t>
  </si>
  <si>
    <t>黄继海</t>
  </si>
  <si>
    <t>黄长国</t>
  </si>
  <si>
    <t>黄继喜</t>
  </si>
  <si>
    <t>黄继兵</t>
  </si>
  <si>
    <t>胡传花</t>
  </si>
  <si>
    <t>马士增</t>
  </si>
  <si>
    <t>马士玉</t>
  </si>
  <si>
    <t>赵德玲</t>
  </si>
  <si>
    <t>褚衍法</t>
  </si>
  <si>
    <t>付贵恒</t>
  </si>
  <si>
    <t>付贵启</t>
  </si>
  <si>
    <t>吴大义</t>
  </si>
  <si>
    <t>吴大平</t>
  </si>
  <si>
    <t>吴大国</t>
  </si>
  <si>
    <t>褚衍顺</t>
  </si>
  <si>
    <t>吴大宝</t>
  </si>
  <si>
    <t>邹皆义</t>
  </si>
  <si>
    <t>薛成喜</t>
  </si>
  <si>
    <t>薛成红</t>
  </si>
  <si>
    <t>蔡成河</t>
  </si>
  <si>
    <t>蔡成凤</t>
  </si>
  <si>
    <t>蔡成水</t>
  </si>
  <si>
    <t>邹皆运</t>
  </si>
  <si>
    <t>邹皆水</t>
  </si>
  <si>
    <t>37082519570*******</t>
  </si>
  <si>
    <t>邹皆余</t>
  </si>
  <si>
    <t>邹皆行</t>
  </si>
  <si>
    <t>邹金生</t>
  </si>
  <si>
    <t>褚衍喜</t>
  </si>
  <si>
    <t>褚衍海</t>
  </si>
  <si>
    <t>左敬银</t>
  </si>
  <si>
    <t>罗成贤</t>
  </si>
  <si>
    <t>罗凤贤</t>
  </si>
  <si>
    <t>罗元贤</t>
  </si>
  <si>
    <t>罗嗣雷</t>
  </si>
  <si>
    <t>罗浩</t>
  </si>
  <si>
    <t>邹立广</t>
  </si>
  <si>
    <t>邹立栋</t>
  </si>
  <si>
    <t>邹立亮</t>
  </si>
  <si>
    <t>于保环</t>
  </si>
  <si>
    <t>邹金涛</t>
  </si>
  <si>
    <t>邹金余</t>
  </si>
  <si>
    <t>邹金坡</t>
  </si>
  <si>
    <t>邹金安</t>
  </si>
  <si>
    <t>孙兰银</t>
  </si>
  <si>
    <t>宋方超</t>
  </si>
  <si>
    <t>宋正银</t>
  </si>
  <si>
    <t>朱艳平</t>
  </si>
  <si>
    <t>孙本溪</t>
  </si>
  <si>
    <t>朱本县</t>
  </si>
  <si>
    <t>肖祖海</t>
  </si>
  <si>
    <t>刘思明</t>
  </si>
  <si>
    <t>邹金东</t>
  </si>
  <si>
    <t>邹金民</t>
  </si>
  <si>
    <t>邹皆洋</t>
  </si>
  <si>
    <t>邹皆坤</t>
  </si>
  <si>
    <t>邹皆安</t>
  </si>
  <si>
    <t>肖祖山</t>
  </si>
  <si>
    <t>肖长波</t>
  </si>
  <si>
    <t>肖祖国</t>
  </si>
  <si>
    <t>肖祖民</t>
  </si>
  <si>
    <t>梁祖水</t>
  </si>
  <si>
    <t>梁中华</t>
  </si>
  <si>
    <t>梁祖国</t>
  </si>
  <si>
    <t>王步鹏</t>
  </si>
  <si>
    <t>左怀良</t>
  </si>
  <si>
    <t>左明贵</t>
  </si>
  <si>
    <t>左彬</t>
  </si>
  <si>
    <t>白永怀</t>
  </si>
  <si>
    <t>37082619290*******</t>
  </si>
  <si>
    <t>李庆云</t>
  </si>
  <si>
    <t>宋正喜</t>
  </si>
  <si>
    <t>宋正全</t>
  </si>
  <si>
    <t>卜庆富</t>
  </si>
  <si>
    <t>邹立华</t>
  </si>
  <si>
    <t>邹立祥</t>
  </si>
  <si>
    <t>邹立生</t>
  </si>
  <si>
    <t>邹皆省</t>
  </si>
  <si>
    <t>刘长江</t>
  </si>
  <si>
    <t>刘广成</t>
  </si>
  <si>
    <t>丁文红</t>
  </si>
  <si>
    <t>曹允明</t>
  </si>
  <si>
    <t>付正华</t>
  </si>
  <si>
    <t>付正龙</t>
  </si>
  <si>
    <t>郑作花</t>
  </si>
  <si>
    <t>刘思忠</t>
  </si>
  <si>
    <t>邹金河</t>
  </si>
  <si>
    <t>邹金水</t>
  </si>
  <si>
    <t>邹皆堂</t>
  </si>
  <si>
    <t>邹响</t>
  </si>
  <si>
    <t>刘长夫</t>
  </si>
  <si>
    <t>邹立国</t>
  </si>
  <si>
    <t>梁祖全</t>
  </si>
  <si>
    <t>胡岳亮</t>
  </si>
  <si>
    <t>吴六琼</t>
  </si>
  <si>
    <t>邹皆陈</t>
  </si>
  <si>
    <t>邹立军</t>
  </si>
  <si>
    <t>梁敬山</t>
  </si>
  <si>
    <t>刘广友</t>
  </si>
  <si>
    <t>刘长安</t>
  </si>
  <si>
    <t>秦苓</t>
  </si>
  <si>
    <t>邹皆兵</t>
  </si>
  <si>
    <t>邹立才</t>
  </si>
  <si>
    <t>邹立后</t>
  </si>
  <si>
    <t>邹金岭</t>
  </si>
  <si>
    <t>邹金军</t>
  </si>
  <si>
    <t>罗慈彬</t>
  </si>
  <si>
    <t>刘思友</t>
  </si>
  <si>
    <t>卜庆桂</t>
  </si>
  <si>
    <t>卜庆泉</t>
  </si>
  <si>
    <t>朱本省</t>
  </si>
  <si>
    <t>朱本香</t>
  </si>
  <si>
    <t>朱本顺</t>
  </si>
  <si>
    <t>邹立付</t>
  </si>
  <si>
    <t>邹立贵</t>
  </si>
  <si>
    <t>邹立银</t>
  </si>
  <si>
    <t>邹皆锋</t>
  </si>
  <si>
    <t>左明伟</t>
  </si>
  <si>
    <t>刘广金</t>
  </si>
  <si>
    <t>纪春兰</t>
  </si>
  <si>
    <t>邹皆彬</t>
  </si>
  <si>
    <t>邹皆宪</t>
  </si>
  <si>
    <t>高文花</t>
  </si>
  <si>
    <t>左明全</t>
  </si>
  <si>
    <t>左明军</t>
  </si>
  <si>
    <t>左敬堂</t>
  </si>
  <si>
    <t>刘峰</t>
  </si>
  <si>
    <t>白振洪</t>
  </si>
  <si>
    <t>白振田</t>
  </si>
  <si>
    <t>白振地</t>
  </si>
  <si>
    <t>邹金钟</t>
  </si>
  <si>
    <t>白振堂</t>
  </si>
  <si>
    <t>邹建行</t>
  </si>
  <si>
    <t>朱恒宽</t>
  </si>
  <si>
    <t>朱恒苓</t>
  </si>
  <si>
    <t>朱惠娟</t>
  </si>
  <si>
    <t>薛成权</t>
  </si>
  <si>
    <t>薛成加</t>
  </si>
  <si>
    <t>薛成业</t>
  </si>
  <si>
    <t>薛成安</t>
  </si>
  <si>
    <t>张国全</t>
  </si>
  <si>
    <t>张国安</t>
  </si>
  <si>
    <t>张国坡</t>
  </si>
  <si>
    <t>张国科</t>
  </si>
  <si>
    <t>李书秀</t>
  </si>
  <si>
    <t>梁宗民</t>
  </si>
  <si>
    <t>梁祖海</t>
  </si>
  <si>
    <t>梁宗启</t>
  </si>
  <si>
    <t>王贵荣</t>
  </si>
  <si>
    <t>朱本学</t>
  </si>
  <si>
    <t>於德花</t>
  </si>
  <si>
    <t>朱恒义</t>
  </si>
  <si>
    <t>朱广群</t>
  </si>
  <si>
    <t>朱广稳</t>
  </si>
  <si>
    <t>邹皆文</t>
  </si>
  <si>
    <t>梁祖军</t>
  </si>
  <si>
    <t>梁敬水</t>
  </si>
  <si>
    <t>梁敬爱</t>
  </si>
  <si>
    <t>卜凡美</t>
  </si>
  <si>
    <t>邹立章</t>
  </si>
  <si>
    <t>邹立芳</t>
  </si>
  <si>
    <t>王吉兰</t>
  </si>
  <si>
    <t>邹皆增</t>
  </si>
  <si>
    <t>邹磊</t>
  </si>
  <si>
    <t>张国振</t>
  </si>
  <si>
    <t>蔡可生</t>
  </si>
  <si>
    <t>李廷运</t>
  </si>
  <si>
    <t>李春生</t>
  </si>
  <si>
    <t>李春明</t>
  </si>
  <si>
    <t>张华</t>
  </si>
  <si>
    <t>梁祖刚</t>
  </si>
  <si>
    <t>邹立建</t>
  </si>
  <si>
    <t>邹皆民</t>
  </si>
  <si>
    <t>张茂猛</t>
  </si>
  <si>
    <t>张茂勇</t>
  </si>
  <si>
    <t>邹皆宽</t>
  </si>
  <si>
    <t>邹立本</t>
  </si>
  <si>
    <t>邹立用</t>
  </si>
  <si>
    <t>肖吉明</t>
  </si>
  <si>
    <t>王仁艳</t>
  </si>
  <si>
    <t>刘彦花</t>
  </si>
  <si>
    <t>邹皆贤</t>
  </si>
  <si>
    <t>邹皆珍</t>
  </si>
  <si>
    <t>邹皆先</t>
  </si>
  <si>
    <t>邹皆恩</t>
  </si>
  <si>
    <t>钟秀美</t>
  </si>
  <si>
    <t>邹建国</t>
  </si>
  <si>
    <t>邹卫国</t>
  </si>
  <si>
    <t>朱本德</t>
  </si>
  <si>
    <t>邹金如</t>
  </si>
  <si>
    <t>邹皆军</t>
  </si>
  <si>
    <t>朱本喜</t>
  </si>
  <si>
    <t>朱广随</t>
  </si>
  <si>
    <t>蔡成勋</t>
  </si>
  <si>
    <t>胡月冯</t>
  </si>
  <si>
    <t>蔡永</t>
  </si>
  <si>
    <t>蔡承岭</t>
  </si>
  <si>
    <t>蔡承山</t>
  </si>
  <si>
    <t>蔡成玉</t>
  </si>
  <si>
    <t>梁宗响</t>
  </si>
  <si>
    <t>梁祖雨</t>
  </si>
  <si>
    <t>孙兰科</t>
  </si>
  <si>
    <t>孙兰田</t>
  </si>
  <si>
    <t>孙兰村</t>
  </si>
  <si>
    <t>孙兰申</t>
  </si>
  <si>
    <t>张敬蜜</t>
  </si>
  <si>
    <t>梁宗祥</t>
  </si>
  <si>
    <t>邹昆</t>
  </si>
  <si>
    <t>邹立正</t>
  </si>
  <si>
    <t>韦凤群</t>
  </si>
  <si>
    <t>朱本群</t>
  </si>
  <si>
    <t>孙兰东</t>
  </si>
  <si>
    <t>薛明</t>
  </si>
  <si>
    <t>黄兆斌</t>
  </si>
  <si>
    <t>刘广奎</t>
  </si>
  <si>
    <t>刘广臣</t>
  </si>
  <si>
    <t>邹立增</t>
  </si>
  <si>
    <t>罗玉贤</t>
  </si>
  <si>
    <t>孙本启</t>
  </si>
  <si>
    <t>罗振东</t>
  </si>
  <si>
    <t>黄红涛</t>
  </si>
  <si>
    <t>朱广增</t>
  </si>
  <si>
    <t>梁克永</t>
  </si>
  <si>
    <t>于保英</t>
  </si>
  <si>
    <t>赵振红</t>
  </si>
  <si>
    <t>宋玉伟</t>
  </si>
  <si>
    <t>张良翠</t>
  </si>
  <si>
    <t>张伯明</t>
  </si>
  <si>
    <t>梁祖夫</t>
  </si>
  <si>
    <t>薛成芝</t>
  </si>
  <si>
    <t>李广梅</t>
  </si>
  <si>
    <t>刘长河</t>
  </si>
  <si>
    <t>黄艳</t>
  </si>
  <si>
    <t>李春连</t>
  </si>
  <si>
    <t>蔡可信</t>
  </si>
  <si>
    <t>蔡成兵</t>
  </si>
  <si>
    <t>邹立善</t>
  </si>
  <si>
    <t>韦凤元</t>
  </si>
  <si>
    <t>郝秀玲</t>
  </si>
  <si>
    <t>韦凤明</t>
  </si>
  <si>
    <r>
      <t xml:space="preserve">总户数
</t>
    </r>
    <r>
      <rPr>
        <sz val="12"/>
        <color indexed="8"/>
        <rFont val="宋体"/>
        <charset val="134"/>
      </rPr>
      <t>（户）332</t>
    </r>
  </si>
  <si>
    <r>
      <t>小麦实际种植
总面积</t>
    </r>
    <r>
      <rPr>
        <sz val="12"/>
        <color indexed="8"/>
        <rFont val="宋体"/>
        <charset val="134"/>
      </rPr>
      <t>（亩）922</t>
    </r>
  </si>
  <si>
    <r>
      <t>2025年岱庄村(居)委会小麦耕地地力保护补贴公示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监督举报电话：</t>
    </r>
  </si>
  <si>
    <t>张钦柱</t>
  </si>
  <si>
    <t>37082619660********</t>
  </si>
  <si>
    <t>张明芹</t>
  </si>
  <si>
    <t>37082619970********</t>
  </si>
  <si>
    <t>魏德英</t>
  </si>
  <si>
    <t>37082619510********</t>
  </si>
  <si>
    <t>宋延军</t>
  </si>
  <si>
    <t>37082619680********</t>
  </si>
  <si>
    <t>宋夫全</t>
  </si>
  <si>
    <t>37082619610********</t>
  </si>
  <si>
    <t>丁行云</t>
  </si>
  <si>
    <t>37082619801********</t>
  </si>
  <si>
    <t>张久龙</t>
  </si>
  <si>
    <t>37082619571********</t>
  </si>
  <si>
    <t>朱丽丽</t>
  </si>
  <si>
    <t>37082619910********</t>
  </si>
  <si>
    <t>张九江</t>
  </si>
  <si>
    <t>37082619450********</t>
  </si>
  <si>
    <t>韦邦柱</t>
  </si>
  <si>
    <t>37082619480********</t>
  </si>
  <si>
    <t>王真真</t>
  </si>
  <si>
    <t>37082619881********</t>
  </si>
  <si>
    <t>37082619500********</t>
  </si>
  <si>
    <t>37082619800********</t>
  </si>
  <si>
    <t>焦伟</t>
  </si>
  <si>
    <t>37082620000********</t>
  </si>
  <si>
    <t>王林林</t>
  </si>
  <si>
    <t>37082619980********</t>
  </si>
  <si>
    <t>王以冲</t>
  </si>
  <si>
    <t>37082619890********</t>
  </si>
  <si>
    <t>王绥银</t>
  </si>
  <si>
    <t>37082619630********</t>
  </si>
  <si>
    <t>朱远祥</t>
  </si>
  <si>
    <t>37082619710********</t>
  </si>
  <si>
    <t>张后征</t>
  </si>
  <si>
    <t>37082619891********</t>
  </si>
  <si>
    <t>焦先付</t>
  </si>
  <si>
    <t>37082619700********</t>
  </si>
  <si>
    <t>王步玲</t>
  </si>
  <si>
    <t>37082619670********</t>
  </si>
  <si>
    <t>张倩</t>
  </si>
  <si>
    <t>37082619880********</t>
  </si>
  <si>
    <t>张忠财</t>
  </si>
  <si>
    <t>张祥瑞</t>
  </si>
  <si>
    <t>37082619991********</t>
  </si>
  <si>
    <t>韦从仁</t>
  </si>
  <si>
    <t>37082619321********</t>
  </si>
  <si>
    <t>朱恒宝</t>
  </si>
  <si>
    <t>37082619540********</t>
  </si>
  <si>
    <t>韦金明</t>
  </si>
  <si>
    <t>37082619790********</t>
  </si>
  <si>
    <t>朱洪剑</t>
  </si>
  <si>
    <t>37082619730********</t>
  </si>
  <si>
    <t>张善科</t>
  </si>
  <si>
    <t>37082619411********</t>
  </si>
  <si>
    <t>张侠</t>
  </si>
  <si>
    <t>37082619531********</t>
  </si>
  <si>
    <t>37082619931********</t>
  </si>
  <si>
    <t>卫换妮</t>
  </si>
  <si>
    <t>61052619870********</t>
  </si>
  <si>
    <t>37082619940********</t>
  </si>
  <si>
    <t>朱广生</t>
  </si>
  <si>
    <t>37082619690********</t>
  </si>
  <si>
    <t>37082619850********</t>
  </si>
  <si>
    <t>王志连</t>
  </si>
  <si>
    <t>37082619580********</t>
  </si>
  <si>
    <t>张道现</t>
  </si>
  <si>
    <t>张明冬</t>
  </si>
  <si>
    <t>37082619740********</t>
  </si>
  <si>
    <t>37082619741********</t>
  </si>
  <si>
    <t>朱恒信</t>
  </si>
  <si>
    <t>陈雨晴</t>
  </si>
  <si>
    <t>37082619900********</t>
  </si>
  <si>
    <t>朱恒秋</t>
  </si>
  <si>
    <t>37082619520********</t>
  </si>
  <si>
    <t>张令彬</t>
  </si>
  <si>
    <t>37082619600********</t>
  </si>
  <si>
    <t>邹皆梅</t>
  </si>
  <si>
    <t>37082619650********</t>
  </si>
  <si>
    <t>朱远廷</t>
  </si>
  <si>
    <t>37082619581********</t>
  </si>
  <si>
    <t>朱远峰</t>
  </si>
  <si>
    <t>朱永奎</t>
  </si>
  <si>
    <t>37082619621********</t>
  </si>
  <si>
    <t>张善银</t>
  </si>
  <si>
    <t>37082619461********</t>
  </si>
  <si>
    <t>张久付</t>
  </si>
  <si>
    <t>37082619620********</t>
  </si>
  <si>
    <t>张久夫</t>
  </si>
  <si>
    <t>张现荣</t>
  </si>
  <si>
    <t>37040619791********</t>
  </si>
  <si>
    <t>张忠宇</t>
  </si>
  <si>
    <t>37082619550********</t>
  </si>
  <si>
    <t>张忠元</t>
  </si>
  <si>
    <t>张后喜</t>
  </si>
  <si>
    <t>37082619720********</t>
  </si>
  <si>
    <t>张悦</t>
  </si>
  <si>
    <t>37082620030********</t>
  </si>
  <si>
    <t>张久玉</t>
  </si>
  <si>
    <t>张宝</t>
  </si>
  <si>
    <t>房兰荣</t>
  </si>
  <si>
    <t>王尤贵</t>
  </si>
  <si>
    <t>37082619530********</t>
  </si>
  <si>
    <t>於德玉</t>
  </si>
  <si>
    <t>朱永启</t>
  </si>
  <si>
    <t>李常真</t>
  </si>
  <si>
    <t>37048119740********</t>
  </si>
  <si>
    <t>朱孝坤</t>
  </si>
  <si>
    <t>张兰民</t>
  </si>
  <si>
    <t>张志亮</t>
  </si>
  <si>
    <t>张志芳</t>
  </si>
  <si>
    <t>37082619780********</t>
  </si>
  <si>
    <t>朱恒霞</t>
  </si>
  <si>
    <t>37082619701********</t>
  </si>
  <si>
    <t>卢有文</t>
  </si>
  <si>
    <t>李宗云</t>
  </si>
  <si>
    <t>卢清伟</t>
  </si>
  <si>
    <t>37082619810********</t>
  </si>
  <si>
    <t>张志厚</t>
  </si>
  <si>
    <t>37082619521********</t>
  </si>
  <si>
    <t>朱广胜</t>
  </si>
  <si>
    <t>37082619830********</t>
  </si>
  <si>
    <t>赵恒荣</t>
  </si>
  <si>
    <t>张道全</t>
  </si>
  <si>
    <t>张坤</t>
  </si>
  <si>
    <t>37082619760********</t>
  </si>
  <si>
    <t>张善金</t>
  </si>
  <si>
    <t>37082619460********</t>
  </si>
  <si>
    <t>刘玉</t>
  </si>
  <si>
    <t>丁玲</t>
  </si>
  <si>
    <t>37082619750********</t>
  </si>
  <si>
    <t>宋夫征</t>
  </si>
  <si>
    <t>37082619390********</t>
  </si>
  <si>
    <t>宋士龙</t>
  </si>
  <si>
    <t>张宝荣</t>
  </si>
  <si>
    <t>渠秀其</t>
  </si>
  <si>
    <t>37048119741********</t>
  </si>
  <si>
    <t>张善伍</t>
  </si>
  <si>
    <t>安宝英</t>
  </si>
  <si>
    <t>37082619560********</t>
  </si>
  <si>
    <t>张令玉</t>
  </si>
  <si>
    <t>37082619671********</t>
  </si>
  <si>
    <t>韦从业</t>
  </si>
  <si>
    <t>张爱玲</t>
  </si>
  <si>
    <t>37082619640********</t>
  </si>
  <si>
    <t>韦邦才</t>
  </si>
  <si>
    <t>王步云</t>
  </si>
  <si>
    <t>37082619711********</t>
  </si>
  <si>
    <t>卢清美</t>
  </si>
  <si>
    <t>卢清俊</t>
  </si>
  <si>
    <t>朱恒群</t>
  </si>
  <si>
    <t>张道春</t>
  </si>
  <si>
    <t>23102519711********</t>
  </si>
  <si>
    <t>张元群</t>
  </si>
  <si>
    <t>王吉荣</t>
  </si>
  <si>
    <t>宋远英</t>
  </si>
  <si>
    <t>宋延瑞</t>
  </si>
  <si>
    <t>宋夫安</t>
  </si>
  <si>
    <t>37082619570********</t>
  </si>
  <si>
    <t>张后强</t>
  </si>
  <si>
    <t>37082619820********</t>
  </si>
  <si>
    <t>常艳美</t>
  </si>
  <si>
    <t>37018119891********</t>
  </si>
  <si>
    <t>俞景玲</t>
  </si>
  <si>
    <t>张忠俊</t>
  </si>
  <si>
    <t>37082619551********</t>
  </si>
  <si>
    <t>张忠友</t>
  </si>
  <si>
    <t>37082619561********</t>
  </si>
  <si>
    <t>韦兆银</t>
  </si>
  <si>
    <t>韦帮东</t>
  </si>
  <si>
    <t>37082619950********</t>
  </si>
  <si>
    <t>朱广仁</t>
  </si>
  <si>
    <t>李纪国</t>
  </si>
  <si>
    <t>钟桂芝</t>
  </si>
  <si>
    <t>37082619601********</t>
  </si>
  <si>
    <t>焦纪成</t>
  </si>
  <si>
    <t>白振英</t>
  </si>
  <si>
    <t>37082619751********</t>
  </si>
  <si>
    <t>焦继彬</t>
  </si>
  <si>
    <t>卜宪霞</t>
  </si>
  <si>
    <t>37082619791********</t>
  </si>
  <si>
    <t>丁艳华</t>
  </si>
  <si>
    <t>37082619781********</t>
  </si>
  <si>
    <t>赵宝娥</t>
  </si>
  <si>
    <t>王英阁</t>
  </si>
  <si>
    <t>班昌侠</t>
  </si>
  <si>
    <t>杨家凤</t>
  </si>
  <si>
    <t>37082619380********</t>
  </si>
  <si>
    <t>房宝云</t>
  </si>
  <si>
    <t>焦纪刚</t>
  </si>
  <si>
    <t>37048119810********</t>
  </si>
  <si>
    <t>朱远德</t>
  </si>
  <si>
    <t>焦先友</t>
  </si>
  <si>
    <t>孔祥芳</t>
  </si>
  <si>
    <t>张钦平</t>
  </si>
  <si>
    <t>37082619651********</t>
  </si>
  <si>
    <t>张钦战</t>
  </si>
  <si>
    <t>37082619541********</t>
  </si>
  <si>
    <t>岳绘云</t>
  </si>
  <si>
    <t>李明璇</t>
  </si>
  <si>
    <t>王吉云</t>
  </si>
  <si>
    <t>朱思莉</t>
  </si>
  <si>
    <t>37082619770********</t>
  </si>
  <si>
    <t>张久银</t>
  </si>
  <si>
    <t>37082619440********</t>
  </si>
  <si>
    <t>朱贝贝</t>
  </si>
  <si>
    <t>张钦华</t>
  </si>
  <si>
    <t>张钦忠</t>
  </si>
  <si>
    <t>朱世珍</t>
  </si>
  <si>
    <t>韦兆喜</t>
  </si>
  <si>
    <t>韦邦华</t>
  </si>
  <si>
    <t>37082619821********</t>
  </si>
  <si>
    <t>黄兆稳</t>
  </si>
  <si>
    <t>张钦友</t>
  </si>
  <si>
    <t>宗甜甜</t>
  </si>
  <si>
    <t>37048119871********</t>
  </si>
  <si>
    <t>安宝荣</t>
  </si>
  <si>
    <t>张良平</t>
  </si>
  <si>
    <t>朱飞</t>
  </si>
  <si>
    <t>张令军</t>
  </si>
  <si>
    <t>张善斗</t>
  </si>
  <si>
    <t>卜芬芬</t>
  </si>
  <si>
    <t>37082619870********</t>
  </si>
  <si>
    <t>张厚宾</t>
  </si>
  <si>
    <t>张明春</t>
  </si>
  <si>
    <t>37082619860********</t>
  </si>
  <si>
    <t>张作兰</t>
  </si>
  <si>
    <t>37082619371********</t>
  </si>
  <si>
    <t>薛维花</t>
  </si>
  <si>
    <t>37082619641********</t>
  </si>
  <si>
    <t>赵裕凤</t>
  </si>
  <si>
    <t>张明礼</t>
  </si>
  <si>
    <t>37082619851********</t>
  </si>
  <si>
    <t>宋远秀</t>
  </si>
  <si>
    <t>秦娜</t>
  </si>
  <si>
    <t>37082619840********</t>
  </si>
  <si>
    <t>王春留</t>
  </si>
  <si>
    <t>韦兆朋</t>
  </si>
  <si>
    <t>焦先征</t>
  </si>
  <si>
    <t>李新河</t>
  </si>
  <si>
    <t>陆宜菊</t>
  </si>
  <si>
    <t>於建娥</t>
  </si>
  <si>
    <t>王彦会</t>
  </si>
  <si>
    <t>宗爱华</t>
  </si>
  <si>
    <t>37048119820********</t>
  </si>
  <si>
    <t>马绪侠</t>
  </si>
  <si>
    <t>闫叶莎</t>
  </si>
  <si>
    <t>张兰猛</t>
  </si>
  <si>
    <t>胡蒙蒙</t>
  </si>
  <si>
    <t>37040319880********</t>
  </si>
  <si>
    <t>王平芬</t>
  </si>
  <si>
    <t>朱艳</t>
  </si>
  <si>
    <t>董托峰</t>
  </si>
  <si>
    <t>朱远忠</t>
  </si>
  <si>
    <t>朱雪敏</t>
  </si>
  <si>
    <t>王遂乾</t>
  </si>
  <si>
    <t>37082619691********</t>
  </si>
  <si>
    <t>王遂祥</t>
  </si>
  <si>
    <t>徐丙美</t>
  </si>
  <si>
    <t>37082619490********</t>
  </si>
  <si>
    <t>王绥金</t>
  </si>
  <si>
    <t>王遂喜</t>
  </si>
  <si>
    <t>37082619681********</t>
  </si>
  <si>
    <t>彭子兰</t>
  </si>
  <si>
    <t>张保娥</t>
  </si>
  <si>
    <t>王奎芹</t>
  </si>
  <si>
    <t>王忠群</t>
  </si>
  <si>
    <t>王传芹</t>
  </si>
  <si>
    <t>郝梦玲</t>
  </si>
  <si>
    <t>朱玥宸</t>
  </si>
  <si>
    <t>37082620190********</t>
  </si>
  <si>
    <t>朱恒贵</t>
  </si>
  <si>
    <t>朱广广</t>
  </si>
  <si>
    <t>张兰均</t>
  </si>
  <si>
    <t>朱广夫</t>
  </si>
  <si>
    <t>吴德娣</t>
  </si>
  <si>
    <t>韦海军</t>
  </si>
  <si>
    <t>梁西菊</t>
  </si>
  <si>
    <t>韦兆付</t>
  </si>
  <si>
    <t>韦兆建</t>
  </si>
  <si>
    <t>高文秀</t>
  </si>
  <si>
    <t>23102519680********</t>
  </si>
  <si>
    <t>张道有</t>
  </si>
  <si>
    <t>张海东</t>
  </si>
  <si>
    <t>朱广勤</t>
  </si>
  <si>
    <t>朱广泰</t>
  </si>
  <si>
    <t>马萍</t>
  </si>
  <si>
    <t>张道伦</t>
  </si>
  <si>
    <t>刘翠兰</t>
  </si>
  <si>
    <t>37082619590********</t>
  </si>
  <si>
    <r>
      <t>2025年东村村委会小麦耕地地力保护补贴公示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</si>
  <si>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r>
      <t>身份证号</t>
    </r>
    <r>
      <rPr>
        <sz val="14"/>
        <color theme="1"/>
        <rFont val="Arial"/>
        <family val="2"/>
        <charset val="0"/>
      </rPr>
      <t xml:space="preserve">
</t>
    </r>
    <r>
      <rPr>
        <sz val="14"/>
        <color indexed="8"/>
        <rFont val="方正黑体简体"/>
        <charset val="134"/>
      </rPr>
      <t>（隐私处理后</t>
    </r>
    <r>
      <rPr>
        <sz val="14"/>
        <color indexed="8"/>
        <rFont val="Arial"/>
        <family val="2"/>
        <charset val="0"/>
      </rPr>
      <t>7</t>
    </r>
    <r>
      <rPr>
        <sz val="14"/>
        <color indexed="8"/>
        <rFont val="方正黑体简体"/>
        <charset val="134"/>
      </rPr>
      <t>位数字）</t>
    </r>
  </si>
  <si>
    <t>朱增远</t>
  </si>
  <si>
    <t>村西坡</t>
  </si>
  <si>
    <t>朱恒仁</t>
  </si>
  <si>
    <t>刘士娥</t>
  </si>
  <si>
    <t>韩慧华</t>
  </si>
  <si>
    <t>钟宜海</t>
  </si>
  <si>
    <t>马萃</t>
  </si>
  <si>
    <t>37048119821****</t>
  </si>
  <si>
    <t>张厚菊</t>
  </si>
  <si>
    <t>王鑫</t>
  </si>
  <si>
    <t>朱广允</t>
  </si>
  <si>
    <t>朱广习</t>
  </si>
  <si>
    <t>王吉侠</t>
  </si>
  <si>
    <t>张开国</t>
  </si>
  <si>
    <t>卜广侠</t>
  </si>
  <si>
    <t>钟红波</t>
  </si>
  <si>
    <t>王凤环</t>
  </si>
  <si>
    <t>高尚太</t>
  </si>
  <si>
    <t>宋丙美</t>
  </si>
  <si>
    <t>丁行凤</t>
  </si>
  <si>
    <t>张婉君</t>
  </si>
  <si>
    <t>孙利华</t>
  </si>
  <si>
    <t>朱思付</t>
  </si>
  <si>
    <t>钟宜军</t>
  </si>
  <si>
    <t>刘玉芝</t>
  </si>
  <si>
    <t>韦帮金</t>
  </si>
  <si>
    <t>朱耿佩</t>
  </si>
  <si>
    <t>朱思雷</t>
  </si>
  <si>
    <t>王布福</t>
  </si>
  <si>
    <t>李德刚</t>
  </si>
  <si>
    <t>韦贵红</t>
  </si>
  <si>
    <t>张开伟</t>
  </si>
  <si>
    <t>苗德锐</t>
  </si>
  <si>
    <t>张钦虎</t>
  </si>
  <si>
    <t>钟家浩</t>
  </si>
  <si>
    <t>朱增林</t>
  </si>
  <si>
    <t>王绍奎</t>
  </si>
  <si>
    <t>张茂华</t>
  </si>
  <si>
    <t>贾兆荣</t>
  </si>
  <si>
    <t>王布忠</t>
  </si>
  <si>
    <t>于秀芹</t>
  </si>
  <si>
    <t>王布民</t>
  </si>
  <si>
    <t>卜宪锁</t>
  </si>
  <si>
    <t>安保凤</t>
  </si>
  <si>
    <t>张真英</t>
  </si>
  <si>
    <t>王布生</t>
  </si>
  <si>
    <t>朱思芹</t>
  </si>
  <si>
    <t>吴天军</t>
  </si>
  <si>
    <t>钟家信</t>
  </si>
  <si>
    <t>朱思委</t>
  </si>
  <si>
    <t>刘允英</t>
  </si>
  <si>
    <t>王布涛</t>
  </si>
  <si>
    <t>王步才</t>
  </si>
  <si>
    <t>王绍茂</t>
  </si>
  <si>
    <t>钟宜洋</t>
  </si>
  <si>
    <t>马绪美</t>
  </si>
  <si>
    <t>钟家斌</t>
  </si>
  <si>
    <t>张茂法</t>
  </si>
  <si>
    <t>李体花</t>
  </si>
  <si>
    <t>37048119720****</t>
  </si>
  <si>
    <t>韦帮海</t>
  </si>
  <si>
    <t>杨传娥</t>
  </si>
  <si>
    <t>卜庆臣</t>
  </si>
  <si>
    <t>曹昌菊</t>
  </si>
  <si>
    <t>张政凤</t>
  </si>
  <si>
    <t>丁德英</t>
  </si>
  <si>
    <t>黄昌慧</t>
  </si>
  <si>
    <t>朱恒涛</t>
  </si>
  <si>
    <t>朱翠玲</t>
  </si>
  <si>
    <t>李长白</t>
  </si>
  <si>
    <t>张善军</t>
  </si>
  <si>
    <t>郝元秀</t>
  </si>
  <si>
    <t>倪传金</t>
  </si>
  <si>
    <t>王绍锋</t>
  </si>
  <si>
    <t>朱思坡</t>
  </si>
  <si>
    <t>朱绍仁</t>
  </si>
  <si>
    <t>李庆兰</t>
  </si>
  <si>
    <t>王振</t>
  </si>
  <si>
    <t>宗西霞</t>
  </si>
  <si>
    <t>王沛允</t>
  </si>
  <si>
    <t>田家芝</t>
  </si>
  <si>
    <t>朱芳满</t>
  </si>
  <si>
    <t>朱广具</t>
  </si>
  <si>
    <t>朱思磊</t>
  </si>
  <si>
    <t>卜现菊</t>
  </si>
  <si>
    <t>钟以祥</t>
  </si>
  <si>
    <t>张宪真</t>
  </si>
  <si>
    <t>朱广绪</t>
  </si>
  <si>
    <t>卜庆名</t>
  </si>
  <si>
    <t>张善兰</t>
  </si>
  <si>
    <t>石继英</t>
  </si>
  <si>
    <t>朱芳意</t>
  </si>
  <si>
    <t>朱广芳</t>
  </si>
  <si>
    <t>高文国</t>
  </si>
  <si>
    <t>钟以明</t>
  </si>
  <si>
    <t>赵维来</t>
  </si>
  <si>
    <t>赵恒娣</t>
  </si>
  <si>
    <t>钟以陈</t>
  </si>
  <si>
    <t>钟士荣</t>
  </si>
  <si>
    <t>钟家明</t>
  </si>
  <si>
    <t>朱耿菊</t>
  </si>
  <si>
    <t>安保云</t>
  </si>
  <si>
    <t>韦帮银</t>
  </si>
  <si>
    <t>张开海</t>
  </si>
  <si>
    <t>杨传玲</t>
  </si>
  <si>
    <t>於文花</t>
  </si>
  <si>
    <t>朱广坦</t>
  </si>
  <si>
    <t>汪洪侠</t>
  </si>
  <si>
    <t>卜庆海</t>
  </si>
  <si>
    <t>朱耿松</t>
  </si>
  <si>
    <t>朱广合</t>
  </si>
  <si>
    <t>朱绍义</t>
  </si>
  <si>
    <t>钟以虎</t>
  </si>
  <si>
    <t>齐玉平</t>
  </si>
  <si>
    <t>钟家允</t>
  </si>
  <si>
    <t>崔祥英</t>
  </si>
  <si>
    <t>王绍钦</t>
  </si>
  <si>
    <t>张为喜</t>
  </si>
  <si>
    <t>钟家合</t>
  </si>
  <si>
    <t>朱广存</t>
  </si>
  <si>
    <t>卜凡婷</t>
  </si>
  <si>
    <t>朱思财</t>
  </si>
  <si>
    <t>张保真</t>
  </si>
  <si>
    <t>钟以同</t>
  </si>
  <si>
    <t>朱远梅</t>
  </si>
  <si>
    <t>钟宜财</t>
  </si>
  <si>
    <t>钟士银</t>
  </si>
  <si>
    <t>王绍国</t>
  </si>
  <si>
    <t>朱广亚</t>
  </si>
  <si>
    <t>卜现叶</t>
  </si>
  <si>
    <t>姚存英</t>
  </si>
  <si>
    <t>李尚国</t>
  </si>
  <si>
    <t>徐伦霞</t>
  </si>
  <si>
    <t>韩德敏</t>
  </si>
  <si>
    <t>赵红霞</t>
  </si>
  <si>
    <t>杨冒銮</t>
  </si>
  <si>
    <t>37048119650****</t>
  </si>
  <si>
    <t>秦秀菊</t>
  </si>
  <si>
    <t>王兴梅</t>
  </si>
  <si>
    <t>王传荣</t>
  </si>
  <si>
    <t>倪兴彬</t>
  </si>
  <si>
    <t>朱广志</t>
  </si>
  <si>
    <t>张浩</t>
  </si>
  <si>
    <t>朱思存</t>
  </si>
  <si>
    <t>朱广均</t>
  </si>
  <si>
    <t>王布永</t>
  </si>
  <si>
    <t>王志滨</t>
  </si>
  <si>
    <t>王苹</t>
  </si>
  <si>
    <t>王布成</t>
  </si>
  <si>
    <t>钟士增</t>
  </si>
  <si>
    <t>钟家强</t>
  </si>
  <si>
    <t>王绍顺</t>
  </si>
  <si>
    <t>倪传银</t>
  </si>
  <si>
    <t>钟宜保</t>
  </si>
  <si>
    <t>赵维举</t>
  </si>
  <si>
    <t>37082619391****</t>
  </si>
  <si>
    <t>赵建成</t>
  </si>
  <si>
    <t>朱广怀</t>
  </si>
  <si>
    <t>37082619361****</t>
  </si>
  <si>
    <t>张钦龙</t>
  </si>
  <si>
    <t>杨利</t>
  </si>
  <si>
    <t>钟家胜</t>
  </si>
  <si>
    <t>钟家运</t>
  </si>
  <si>
    <t>朱恒月</t>
  </si>
  <si>
    <t>韦帮生</t>
  </si>
  <si>
    <t>黄素芬</t>
  </si>
  <si>
    <t>34242319551****</t>
  </si>
  <si>
    <t>钟以平</t>
  </si>
  <si>
    <t>朱广乾</t>
  </si>
  <si>
    <t>魏子兰</t>
  </si>
  <si>
    <t>朱广余</t>
  </si>
  <si>
    <t>朱广各</t>
  </si>
  <si>
    <t>战书平</t>
  </si>
  <si>
    <t>王布田</t>
  </si>
  <si>
    <t>王凤柚</t>
  </si>
  <si>
    <t>刘德芝</t>
  </si>
  <si>
    <t>钟宜东</t>
  </si>
  <si>
    <t>朱守岩</t>
  </si>
  <si>
    <t>钟家义</t>
  </si>
  <si>
    <t>渠继美</t>
  </si>
  <si>
    <t>37048119740****</t>
  </si>
  <si>
    <t>卜宪栾</t>
  </si>
  <si>
    <t>朱广付</t>
  </si>
  <si>
    <t>卜宪斌</t>
  </si>
  <si>
    <t>王凤西</t>
  </si>
  <si>
    <t>高尚坡</t>
  </si>
  <si>
    <t>张存娥</t>
  </si>
  <si>
    <t>朱艳明</t>
  </si>
  <si>
    <t>张久英</t>
  </si>
  <si>
    <t>孔凡爱</t>
  </si>
  <si>
    <t>赵维民</t>
  </si>
  <si>
    <t>钟家坡</t>
  </si>
  <si>
    <t>刘广兰</t>
  </si>
  <si>
    <t>卜宪华</t>
  </si>
  <si>
    <t>卜庆卫</t>
  </si>
  <si>
    <t>卜庆利</t>
  </si>
  <si>
    <t>赵建镇</t>
  </si>
  <si>
    <r>
      <t>2025年同新村(东新庄)委会小麦耕地地力保护补贴公示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</si>
  <si>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张振平</t>
  </si>
  <si>
    <t>廉士刚</t>
  </si>
  <si>
    <t>刘学军</t>
  </si>
  <si>
    <t>廉茂礼</t>
  </si>
  <si>
    <t>赵月苓</t>
  </si>
  <si>
    <t>37040619680****</t>
  </si>
  <si>
    <t>陈中学</t>
  </si>
  <si>
    <t>张振泰</t>
  </si>
  <si>
    <t>孙士彪</t>
  </si>
  <si>
    <t>高庆美</t>
  </si>
  <si>
    <t>张正来</t>
  </si>
  <si>
    <t>张正才</t>
  </si>
  <si>
    <t>徐成义</t>
  </si>
  <si>
    <t>陈中夫</t>
  </si>
  <si>
    <t>孙士强</t>
  </si>
  <si>
    <t>王小楼</t>
  </si>
  <si>
    <t>孙印国</t>
  </si>
  <si>
    <t>殷允敏</t>
  </si>
  <si>
    <t>徐义信</t>
  </si>
  <si>
    <t>孙士庆</t>
  </si>
  <si>
    <t>孙成家</t>
  </si>
  <si>
    <t>孙士刚</t>
  </si>
  <si>
    <t>陈中超</t>
  </si>
  <si>
    <t>孙士洪</t>
  </si>
  <si>
    <t>孙士喜</t>
  </si>
  <si>
    <t>满孝华</t>
  </si>
  <si>
    <t>孙士松</t>
  </si>
  <si>
    <t>薛守永</t>
  </si>
  <si>
    <t>孙士雷</t>
  </si>
  <si>
    <t>魏永英</t>
  </si>
  <si>
    <t>37082619351****</t>
  </si>
  <si>
    <t>孙士学</t>
  </si>
  <si>
    <t>孙琪</t>
  </si>
  <si>
    <t>胡中美</t>
  </si>
  <si>
    <t>孙印台</t>
  </si>
  <si>
    <t>孙士林</t>
  </si>
  <si>
    <t>孙士良</t>
  </si>
  <si>
    <t>孙印才</t>
  </si>
  <si>
    <t>孙成相</t>
  </si>
  <si>
    <t>史凡华</t>
  </si>
  <si>
    <t>张振德</t>
  </si>
  <si>
    <t>孙宜功</t>
  </si>
  <si>
    <t>张永莉</t>
  </si>
  <si>
    <t>李中华</t>
  </si>
  <si>
    <t>薛贵芳</t>
  </si>
  <si>
    <t>刘学厚</t>
  </si>
  <si>
    <t>张本强</t>
  </si>
  <si>
    <t>王兰英</t>
  </si>
  <si>
    <t>孙印超</t>
  </si>
  <si>
    <t>孙士伟</t>
  </si>
  <si>
    <t>石智凤</t>
  </si>
  <si>
    <t>刘学友</t>
  </si>
  <si>
    <t>满昌胜</t>
  </si>
  <si>
    <t>赵绪民</t>
  </si>
  <si>
    <t>孙士全</t>
  </si>
  <si>
    <t>王琨</t>
  </si>
  <si>
    <t>宋丙义</t>
  </si>
  <si>
    <t>徐庆余</t>
  </si>
  <si>
    <t>邢开成</t>
  </si>
  <si>
    <t>韩波</t>
  </si>
  <si>
    <t>邢学柱</t>
  </si>
  <si>
    <t>孙伟</t>
  </si>
  <si>
    <t>刘桂云</t>
  </si>
  <si>
    <t>37042119701****</t>
  </si>
  <si>
    <t>杨运坡</t>
  </si>
  <si>
    <t>张正磊</t>
  </si>
  <si>
    <t>宋华</t>
  </si>
  <si>
    <t>张恒江</t>
  </si>
  <si>
    <t>闫绍青</t>
  </si>
  <si>
    <t>孙印华</t>
  </si>
  <si>
    <t>孙岩</t>
  </si>
  <si>
    <t>孙成喜</t>
  </si>
  <si>
    <t>孙士凯</t>
  </si>
  <si>
    <t>张峰</t>
  </si>
  <si>
    <t>孙士启</t>
  </si>
  <si>
    <t>张淑玲</t>
  </si>
  <si>
    <t>曹敬</t>
  </si>
  <si>
    <t>张政义</t>
  </si>
  <si>
    <t>孙士光</t>
  </si>
  <si>
    <t>宋丙辛</t>
  </si>
  <si>
    <t>张宜东</t>
  </si>
  <si>
    <t>孙震</t>
  </si>
  <si>
    <t>孙允龙</t>
  </si>
  <si>
    <t>孙成行</t>
  </si>
  <si>
    <t>孙士国</t>
  </si>
  <si>
    <t>陈兴沛</t>
  </si>
  <si>
    <t>张宜玲</t>
  </si>
  <si>
    <t>黄文付</t>
  </si>
  <si>
    <t>王园园</t>
  </si>
  <si>
    <t>张裕苓</t>
  </si>
  <si>
    <t>孙印厚</t>
  </si>
  <si>
    <t>陈广亮</t>
  </si>
  <si>
    <t>徐井义</t>
  </si>
  <si>
    <t>孙士民</t>
  </si>
  <si>
    <t>张振法</t>
  </si>
  <si>
    <t>马翠</t>
  </si>
  <si>
    <t>23230319860****</t>
  </si>
  <si>
    <t>徐庆祥</t>
  </si>
  <si>
    <t>徐德生</t>
  </si>
  <si>
    <t>徐庆生</t>
  </si>
  <si>
    <t>邢开明</t>
  </si>
  <si>
    <t>孙成磊</t>
  </si>
  <si>
    <t>闫荣花</t>
  </si>
  <si>
    <t>孙成俊</t>
  </si>
  <si>
    <t>孙允臣</t>
  </si>
  <si>
    <t>孙允义</t>
  </si>
  <si>
    <t>徐庆伟</t>
  </si>
  <si>
    <t>陈兴峰</t>
  </si>
  <si>
    <t>朱秀玲</t>
  </si>
  <si>
    <t>徐庆付</t>
  </si>
  <si>
    <t>徐庆寅</t>
  </si>
  <si>
    <t>张楠</t>
  </si>
  <si>
    <t>孙成峰</t>
  </si>
  <si>
    <t>黄文法</t>
  </si>
  <si>
    <t>吴飞飞</t>
  </si>
  <si>
    <t>李中海</t>
  </si>
  <si>
    <t>宋丙平</t>
  </si>
  <si>
    <t>孙印章</t>
  </si>
  <si>
    <t>孙成华</t>
  </si>
  <si>
    <t>於春香</t>
  </si>
  <si>
    <t>孙成永</t>
  </si>
  <si>
    <t>孙士军</t>
  </si>
  <si>
    <t>张贵哲</t>
  </si>
  <si>
    <t>李廷龙</t>
  </si>
  <si>
    <t>宋丙吉</t>
  </si>
  <si>
    <t>孙士东</t>
  </si>
  <si>
    <t>孙士仁</t>
  </si>
  <si>
    <t>刘艳红</t>
  </si>
  <si>
    <t>37283019720****</t>
  </si>
  <si>
    <t>张庆霞</t>
  </si>
  <si>
    <t>陈雪荣</t>
  </si>
  <si>
    <t>32032219741****</t>
  </si>
  <si>
    <t>孙允文</t>
  </si>
  <si>
    <t>宋丙臣</t>
  </si>
  <si>
    <t>黄贵章</t>
  </si>
  <si>
    <t>徐庆欣</t>
  </si>
  <si>
    <t>张大峰</t>
  </si>
  <si>
    <t>徐庆周</t>
  </si>
  <si>
    <t>孙强</t>
  </si>
  <si>
    <t>孙印法</t>
  </si>
  <si>
    <t>马绪伟</t>
  </si>
  <si>
    <t>孙成来</t>
  </si>
  <si>
    <t>张振太</t>
  </si>
  <si>
    <t>陈丙兰</t>
  </si>
  <si>
    <t>尹艳艳</t>
  </si>
  <si>
    <t>陈萍</t>
  </si>
  <si>
    <t>52252519701****</t>
  </si>
  <si>
    <t>陈兴田</t>
  </si>
  <si>
    <t>徐庆磊</t>
  </si>
  <si>
    <t>徐辉</t>
  </si>
  <si>
    <t>37048119940****</t>
  </si>
  <si>
    <t>张正永</t>
  </si>
  <si>
    <t>徐庆超</t>
  </si>
  <si>
    <t>徐刚</t>
  </si>
  <si>
    <t>黄印章</t>
  </si>
  <si>
    <t>徐静</t>
  </si>
  <si>
    <t>37048119880****</t>
  </si>
  <si>
    <t>徐庆民</t>
  </si>
  <si>
    <t>孙允会</t>
  </si>
  <si>
    <t>张振生</t>
  </si>
  <si>
    <t>邢立喜</t>
  </si>
  <si>
    <t>邢中安</t>
  </si>
  <si>
    <t>邢中信</t>
  </si>
  <si>
    <t>徐庆峰</t>
  </si>
  <si>
    <t>徐义成</t>
  </si>
  <si>
    <t>刘志美</t>
  </si>
  <si>
    <t>詹庆霞</t>
  </si>
  <si>
    <t>班昌花</t>
  </si>
  <si>
    <t>张建</t>
  </si>
  <si>
    <t>孙成辛</t>
  </si>
  <si>
    <t>陈广远</t>
  </si>
  <si>
    <t>徐义莉</t>
  </si>
  <si>
    <t>张开友</t>
  </si>
  <si>
    <t>张正娥</t>
  </si>
  <si>
    <t>赵阳</t>
  </si>
  <si>
    <t>孙印民</t>
  </si>
  <si>
    <t>王仃</t>
  </si>
  <si>
    <t>廉茂怀</t>
  </si>
  <si>
    <t>崔祥花</t>
  </si>
  <si>
    <t>钟士兰</t>
  </si>
  <si>
    <t>孙士海</t>
  </si>
  <si>
    <t>孙士龙</t>
  </si>
  <si>
    <t>满其兵</t>
  </si>
  <si>
    <t>高倩</t>
  </si>
  <si>
    <t>张雯</t>
  </si>
  <si>
    <t>满其永</t>
  </si>
  <si>
    <t>孙成俭</t>
  </si>
  <si>
    <t>刘德义</t>
  </si>
  <si>
    <t>史凡茂</t>
  </si>
  <si>
    <t>巩运兰</t>
  </si>
  <si>
    <t>陈广祥</t>
  </si>
  <si>
    <t>杨笑</t>
  </si>
  <si>
    <t>徐庆喜</t>
  </si>
  <si>
    <t>徐庆义</t>
  </si>
  <si>
    <t>付贵丹</t>
  </si>
  <si>
    <t>李廷海</t>
  </si>
  <si>
    <t>李廷付</t>
  </si>
  <si>
    <t>刘春香</t>
  </si>
  <si>
    <t>邢开志</t>
  </si>
  <si>
    <t>张正伟</t>
  </si>
  <si>
    <t>满在霞</t>
  </si>
  <si>
    <t>李贵合</t>
  </si>
  <si>
    <t>徐召义</t>
  </si>
  <si>
    <t>李猛</t>
  </si>
  <si>
    <t>李桂水</t>
  </si>
  <si>
    <t>徐庆安</t>
  </si>
  <si>
    <t>徐庆友</t>
  </si>
  <si>
    <t>张二妮</t>
  </si>
  <si>
    <t>孙允花</t>
  </si>
  <si>
    <t>张振喜</t>
  </si>
  <si>
    <t>孙印荣</t>
  </si>
  <si>
    <t>张尚兰</t>
  </si>
  <si>
    <t>满其营</t>
  </si>
  <si>
    <t>刘德华</t>
  </si>
  <si>
    <t>史凡胜</t>
  </si>
  <si>
    <t>陈兴宝</t>
  </si>
  <si>
    <t>孙成玉</t>
  </si>
  <si>
    <t>李琪</t>
  </si>
  <si>
    <t>李中振</t>
  </si>
  <si>
    <t>刘凤奎</t>
  </si>
  <si>
    <t>孙成福</t>
  </si>
  <si>
    <t>廉茂斌</t>
  </si>
  <si>
    <t>朱晴</t>
  </si>
  <si>
    <t>王玉堂</t>
  </si>
  <si>
    <t>王玉林</t>
  </si>
  <si>
    <t>程其莲</t>
  </si>
  <si>
    <t>孙成民</t>
  </si>
  <si>
    <t>张克秀</t>
  </si>
  <si>
    <t>孙成章</t>
  </si>
  <si>
    <t>孙成德</t>
  </si>
  <si>
    <t>李会</t>
  </si>
  <si>
    <t>37048119831****</t>
  </si>
  <si>
    <t>孙士杰</t>
  </si>
  <si>
    <t>张金翠</t>
  </si>
  <si>
    <t>满辛田</t>
  </si>
  <si>
    <t>刘文铭</t>
  </si>
  <si>
    <t>廉士明</t>
  </si>
  <si>
    <t>孙士星</t>
  </si>
  <si>
    <t>满建军</t>
  </si>
  <si>
    <t>宋丙全</t>
  </si>
  <si>
    <t>宋金财</t>
  </si>
  <si>
    <t>宋丙银</t>
  </si>
  <si>
    <t>肖长伟</t>
  </si>
  <si>
    <t>37048119841****</t>
  </si>
  <si>
    <t>徐义龙</t>
  </si>
  <si>
    <t>孙印锋</t>
  </si>
  <si>
    <t>梁西凤</t>
  </si>
  <si>
    <t>孙士清</t>
  </si>
  <si>
    <t>孙成东</t>
  </si>
  <si>
    <t>娄雪慧</t>
  </si>
  <si>
    <t>孙士玉</t>
  </si>
  <si>
    <t>张宜平</t>
  </si>
  <si>
    <t>邢彪</t>
  </si>
  <si>
    <t>满其坤</t>
  </si>
  <si>
    <t>李忠佩</t>
  </si>
  <si>
    <t>徐超</t>
  </si>
  <si>
    <t>徐义彬</t>
  </si>
  <si>
    <t>张秀兰</t>
  </si>
  <si>
    <t>杨传清</t>
  </si>
  <si>
    <t>孙士现</t>
  </si>
  <si>
    <t>蒋宝英</t>
  </si>
  <si>
    <t>丁彦梅</t>
  </si>
  <si>
    <t>满再萍</t>
  </si>
  <si>
    <t>孙士奎</t>
  </si>
  <si>
    <t>闫绍海</t>
  </si>
  <si>
    <t>廉茂民</t>
  </si>
  <si>
    <t>廉士华</t>
  </si>
  <si>
    <t>王红彦</t>
  </si>
  <si>
    <t>刘巧云</t>
  </si>
  <si>
    <t>赵俊花</t>
  </si>
  <si>
    <t>孙成友</t>
  </si>
  <si>
    <t>闫闯</t>
  </si>
  <si>
    <t>刘玉兰</t>
  </si>
  <si>
    <t>孙超</t>
  </si>
  <si>
    <t>宋丙运</t>
  </si>
  <si>
    <t>杨运东</t>
  </si>
  <si>
    <t>钟仃</t>
  </si>
  <si>
    <t>丁行花</t>
  </si>
  <si>
    <t>桑源</t>
  </si>
  <si>
    <t>付苏微</t>
  </si>
  <si>
    <t>徐义昌</t>
  </si>
  <si>
    <t>杨才</t>
  </si>
  <si>
    <t>杨更</t>
  </si>
  <si>
    <t>王芳</t>
  </si>
  <si>
    <t>37232119880****</t>
  </si>
  <si>
    <t>孙标</t>
  </si>
  <si>
    <t>孙士建</t>
  </si>
  <si>
    <t>满坤</t>
  </si>
  <si>
    <t>满其俊</t>
  </si>
  <si>
    <t>孙士善</t>
  </si>
  <si>
    <t>孙路</t>
  </si>
  <si>
    <t>孙彪</t>
  </si>
  <si>
    <t>孙印祥</t>
  </si>
  <si>
    <t>张宜贵</t>
  </si>
  <si>
    <t>张连付</t>
  </si>
  <si>
    <t>陈广绪</t>
  </si>
  <si>
    <t>陈广财</t>
  </si>
  <si>
    <t>陈中立</t>
  </si>
  <si>
    <t>王本云</t>
  </si>
  <si>
    <t>徐庆启</t>
  </si>
  <si>
    <t>王祥云</t>
  </si>
  <si>
    <t>徐成财</t>
  </si>
  <si>
    <t>徐义宴</t>
  </si>
  <si>
    <t>李廷虎</t>
  </si>
  <si>
    <t>许锡华</t>
  </si>
  <si>
    <t>满其武</t>
  </si>
  <si>
    <t>孙士闯</t>
  </si>
  <si>
    <t>孙士华</t>
  </si>
  <si>
    <t>赵倩倩</t>
  </si>
  <si>
    <t>37040319860****</t>
  </si>
  <si>
    <t>孙芳芳</t>
  </si>
  <si>
    <t>37040519851****</t>
  </si>
  <si>
    <t>孙印东</t>
  </si>
  <si>
    <t>张振合</t>
  </si>
  <si>
    <t>张丹丹</t>
  </si>
  <si>
    <t>李怀堂</t>
  </si>
  <si>
    <t>满其民</t>
  </si>
  <si>
    <t>马士存</t>
  </si>
  <si>
    <t>张正干</t>
  </si>
  <si>
    <t>张振鹏</t>
  </si>
  <si>
    <t>满其国</t>
  </si>
  <si>
    <t>孙士义</t>
  </si>
  <si>
    <t>陈兴磊</t>
  </si>
  <si>
    <t>王修凤</t>
  </si>
  <si>
    <t>陈中杰</t>
  </si>
  <si>
    <t>孙成然</t>
  </si>
  <si>
    <t>徐成运</t>
  </si>
  <si>
    <t>卜现英</t>
  </si>
  <si>
    <t>张振月</t>
  </si>
  <si>
    <t>邢立平</t>
  </si>
  <si>
    <t>徐庆明</t>
  </si>
  <si>
    <t>孙允华</t>
  </si>
  <si>
    <t>徐庆立</t>
  </si>
  <si>
    <t>邢涛</t>
  </si>
  <si>
    <t>徐义顺</t>
  </si>
  <si>
    <t>孙成美</t>
  </si>
  <si>
    <t>王炎炎</t>
  </si>
  <si>
    <t>巩言启</t>
  </si>
  <si>
    <t>李佑云</t>
  </si>
  <si>
    <t>陈修芹</t>
  </si>
  <si>
    <t>陈兴军</t>
  </si>
  <si>
    <t>孙士余</t>
  </si>
  <si>
    <t>孙士立</t>
  </si>
  <si>
    <t>孙允民</t>
  </si>
  <si>
    <t>朱沙沙</t>
  </si>
  <si>
    <t>孙成周</t>
  </si>
  <si>
    <t>刘德信</t>
  </si>
  <si>
    <t>李继荣</t>
  </si>
  <si>
    <t>张开学</t>
  </si>
  <si>
    <t>孙士科</t>
  </si>
  <si>
    <t>邵文元</t>
  </si>
  <si>
    <t>张开勤</t>
  </si>
  <si>
    <t>张开振</t>
  </si>
  <si>
    <t>李国伟</t>
  </si>
  <si>
    <t>童庆云</t>
  </si>
  <si>
    <t>巩运海</t>
  </si>
  <si>
    <t>满其元</t>
  </si>
  <si>
    <t>满其化</t>
  </si>
  <si>
    <t>满其友</t>
  </si>
  <si>
    <t>杨成金</t>
  </si>
  <si>
    <t>黄章程</t>
  </si>
  <si>
    <t>廉茂玉</t>
  </si>
  <si>
    <t>孙成红</t>
  </si>
  <si>
    <t>刘静</t>
  </si>
  <si>
    <t>廉士诚</t>
  </si>
  <si>
    <t>李群燕</t>
  </si>
  <si>
    <t>冯克荣</t>
  </si>
  <si>
    <t>满昌友</t>
  </si>
  <si>
    <t>孙士会</t>
  </si>
  <si>
    <t>廉茂恒</t>
  </si>
  <si>
    <t>童杰</t>
  </si>
  <si>
    <t>吴凤英</t>
  </si>
  <si>
    <t>****</t>
  </si>
  <si>
    <r>
      <t>2025年李集村委会小麦耕地地力保护补贴公示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监督举报电话：</t>
    </r>
  </si>
  <si>
    <t>崔加全</t>
  </si>
  <si>
    <t>刘启艾</t>
  </si>
  <si>
    <t>俞守银</t>
  </si>
  <si>
    <t>张允宝</t>
  </si>
  <si>
    <t>张彦秋</t>
  </si>
  <si>
    <t>张金玉</t>
  </si>
  <si>
    <t>37098319851*******</t>
  </si>
  <si>
    <t>张沛君</t>
  </si>
  <si>
    <t>崔运龙</t>
  </si>
  <si>
    <t>李继义</t>
  </si>
  <si>
    <t>陈克菊</t>
  </si>
  <si>
    <t>张兰</t>
  </si>
  <si>
    <t>宗西艾</t>
  </si>
  <si>
    <t>李继海</t>
  </si>
  <si>
    <t>张联兰</t>
  </si>
  <si>
    <t>杨传仁</t>
  </si>
  <si>
    <t>张沛彦</t>
  </si>
  <si>
    <t>高凤英</t>
  </si>
  <si>
    <t>杨传田</t>
  </si>
  <si>
    <t>董小燕</t>
  </si>
  <si>
    <t>崔加涛</t>
  </si>
  <si>
    <t>崔加坡</t>
  </si>
  <si>
    <t>张哲</t>
  </si>
  <si>
    <t>崔加运</t>
  </si>
  <si>
    <t>崔家彪</t>
  </si>
  <si>
    <t>刘正莲</t>
  </si>
  <si>
    <t>王宝付</t>
  </si>
  <si>
    <t>张沛普</t>
  </si>
  <si>
    <t>宋彦香</t>
  </si>
  <si>
    <t>崔祥夫</t>
  </si>
  <si>
    <t>王宝泗</t>
  </si>
  <si>
    <t>班昌玉</t>
  </si>
  <si>
    <t>罗君</t>
  </si>
  <si>
    <t>崔祥臣</t>
  </si>
  <si>
    <t>朱艳丽</t>
  </si>
  <si>
    <t>赵允真</t>
  </si>
  <si>
    <t>37088219600*******</t>
  </si>
  <si>
    <t>崔家来</t>
  </si>
  <si>
    <t>崔家国</t>
  </si>
  <si>
    <t>崔加明</t>
  </si>
  <si>
    <t>张存密</t>
  </si>
  <si>
    <t>崔运波</t>
  </si>
  <si>
    <t>崔加增</t>
  </si>
  <si>
    <t>崔加田</t>
  </si>
  <si>
    <t>杨加奎</t>
  </si>
  <si>
    <t>崔玉英</t>
  </si>
  <si>
    <t>张明伦</t>
  </si>
  <si>
    <t>张明桂</t>
  </si>
  <si>
    <t>肖洪华</t>
  </si>
  <si>
    <t>李欣欣</t>
  </si>
  <si>
    <t>14082919880*******</t>
  </si>
  <si>
    <t>张培</t>
  </si>
  <si>
    <t>王显礼</t>
  </si>
  <si>
    <t>王布运</t>
  </si>
  <si>
    <t>朱芬芬</t>
  </si>
  <si>
    <t>王业友</t>
  </si>
  <si>
    <t>王穷</t>
  </si>
  <si>
    <t>王振斗</t>
  </si>
  <si>
    <t>杨传明</t>
  </si>
  <si>
    <t>王保忠</t>
  </si>
  <si>
    <t>崔运超</t>
  </si>
  <si>
    <t>崔勇</t>
  </si>
  <si>
    <t>李怀想</t>
  </si>
  <si>
    <t>李继伟</t>
  </si>
  <si>
    <t>俞守华</t>
  </si>
  <si>
    <t>王志鸾</t>
  </si>
  <si>
    <t>张允艾</t>
  </si>
  <si>
    <t>37048119400*******</t>
  </si>
  <si>
    <t>崔祥峰</t>
  </si>
  <si>
    <t>赵庆花</t>
  </si>
  <si>
    <t>朱青</t>
  </si>
  <si>
    <t>张廷彦</t>
  </si>
  <si>
    <t>张行</t>
  </si>
  <si>
    <t>张凯</t>
  </si>
  <si>
    <t>张宗永</t>
  </si>
  <si>
    <t>崔祥斗</t>
  </si>
  <si>
    <t>柳勇</t>
  </si>
  <si>
    <t>柳绪尧</t>
  </si>
  <si>
    <t>崔祥桂</t>
  </si>
  <si>
    <t>崔加民</t>
  </si>
  <si>
    <t>崔加福</t>
  </si>
  <si>
    <t>崔加芳</t>
  </si>
  <si>
    <t>费保芝</t>
  </si>
  <si>
    <t>崔运全</t>
  </si>
  <si>
    <t>崔道花</t>
  </si>
  <si>
    <t>丁翠真</t>
  </si>
  <si>
    <t>甄成梅</t>
  </si>
  <si>
    <t>崔加法</t>
  </si>
  <si>
    <t>李培华</t>
  </si>
  <si>
    <t>李思民</t>
  </si>
  <si>
    <t>崔加尧</t>
  </si>
  <si>
    <t>牛光玲</t>
  </si>
  <si>
    <t>37292319770*******</t>
  </si>
  <si>
    <t>朱梅</t>
  </si>
  <si>
    <t>柳宪保</t>
  </si>
  <si>
    <t>班昌启</t>
  </si>
  <si>
    <t>班训彪</t>
  </si>
  <si>
    <t>李夫成</t>
  </si>
  <si>
    <t>孙兰芳</t>
  </si>
  <si>
    <t>王绪成</t>
  </si>
  <si>
    <t>尹建兰</t>
  </si>
  <si>
    <t>张宗岭</t>
  </si>
  <si>
    <t>郭言菊</t>
  </si>
  <si>
    <t>崔加柱</t>
  </si>
  <si>
    <t>薛建国</t>
  </si>
  <si>
    <t>张增全</t>
  </si>
  <si>
    <t>张沛华</t>
  </si>
  <si>
    <t>张作坦</t>
  </si>
  <si>
    <t>崔祥霞</t>
  </si>
  <si>
    <t>蔡成芝</t>
  </si>
  <si>
    <t>张大海</t>
  </si>
  <si>
    <t>杨家海</t>
  </si>
  <si>
    <t>薛凯</t>
  </si>
  <si>
    <t>张振山</t>
  </si>
  <si>
    <t>杨甲友</t>
  </si>
  <si>
    <t>张善付</t>
  </si>
  <si>
    <t>张允义</t>
  </si>
  <si>
    <t>付秀英</t>
  </si>
  <si>
    <t>谢井法</t>
  </si>
  <si>
    <t>陈德英</t>
  </si>
  <si>
    <t>王吉成</t>
  </si>
  <si>
    <t>谢井帮</t>
  </si>
  <si>
    <t>崔加科</t>
  </si>
  <si>
    <t>徐英</t>
  </si>
  <si>
    <t>薛建明</t>
  </si>
  <si>
    <t>薛建军</t>
  </si>
  <si>
    <t>薛建良</t>
  </si>
  <si>
    <t>卜庆凤</t>
  </si>
  <si>
    <t>杨光</t>
  </si>
  <si>
    <t>朱广荣</t>
  </si>
  <si>
    <t>俞守才</t>
  </si>
  <si>
    <t>薛建华</t>
  </si>
  <si>
    <t>王守席</t>
  </si>
  <si>
    <t>杨传会</t>
  </si>
  <si>
    <t>杨传友</t>
  </si>
  <si>
    <t>高培荣</t>
  </si>
  <si>
    <t>邹立秀</t>
  </si>
  <si>
    <t>徐瑞秀</t>
  </si>
  <si>
    <t>班训平</t>
  </si>
  <si>
    <t>班昌付</t>
  </si>
  <si>
    <t>王吉安</t>
  </si>
  <si>
    <t>张振宝</t>
  </si>
  <si>
    <t>谢运喜</t>
  </si>
  <si>
    <t>王吉彦</t>
  </si>
  <si>
    <t>崔家地</t>
  </si>
  <si>
    <t>张允田</t>
  </si>
  <si>
    <t>张廷玉</t>
  </si>
  <si>
    <t>张廷光</t>
  </si>
  <si>
    <t>王平</t>
  </si>
  <si>
    <t>崔金玉</t>
  </si>
  <si>
    <t>崔家峰</t>
  </si>
  <si>
    <t>崔祥柱</t>
  </si>
  <si>
    <t>崔运生</t>
  </si>
  <si>
    <t>崔加乐</t>
  </si>
  <si>
    <t>王文华</t>
  </si>
  <si>
    <t>崔加强</t>
  </si>
  <si>
    <t>崔家告</t>
  </si>
  <si>
    <t>王刚</t>
  </si>
  <si>
    <t>徐奎英</t>
  </si>
  <si>
    <t>张宗合</t>
  </si>
  <si>
    <t>韦连英</t>
  </si>
  <si>
    <t>於美玲</t>
  </si>
  <si>
    <t>王小五</t>
  </si>
  <si>
    <t>崔祥海</t>
  </si>
  <si>
    <t>李继山</t>
  </si>
  <si>
    <t>樊怀俊</t>
  </si>
  <si>
    <t>张廷文</t>
  </si>
  <si>
    <t>张允坤</t>
  </si>
  <si>
    <t>安保环</t>
  </si>
  <si>
    <t>王永荣</t>
  </si>
  <si>
    <t>苗霞</t>
  </si>
  <si>
    <t>李振英</t>
  </si>
  <si>
    <t>周长红</t>
  </si>
  <si>
    <t>薛建光</t>
  </si>
  <si>
    <t>薛成海</t>
  </si>
  <si>
    <t>石礼英</t>
  </si>
  <si>
    <t>高培英</t>
  </si>
  <si>
    <t>李继清</t>
  </si>
  <si>
    <t>崔家启</t>
  </si>
  <si>
    <t>张廷岗</t>
  </si>
  <si>
    <t>张鹏</t>
  </si>
  <si>
    <t>张允友</t>
  </si>
  <si>
    <t>张廷伟</t>
  </si>
  <si>
    <t>黄继红</t>
  </si>
  <si>
    <t>宗兆荣</t>
  </si>
  <si>
    <t>杨传存</t>
  </si>
  <si>
    <t>杨传春</t>
  </si>
  <si>
    <t>张明珠</t>
  </si>
  <si>
    <t>张力</t>
  </si>
  <si>
    <t>高艳春</t>
  </si>
  <si>
    <t>张彬</t>
  </si>
  <si>
    <t>张廷峰</t>
  </si>
  <si>
    <t>张允广</t>
  </si>
  <si>
    <t>张允杰</t>
  </si>
  <si>
    <t>张允武</t>
  </si>
  <si>
    <t>朱运英</t>
  </si>
  <si>
    <t>张善喜</t>
  </si>
  <si>
    <t>房以君</t>
  </si>
  <si>
    <t>李继军</t>
  </si>
  <si>
    <t>任振华</t>
  </si>
  <si>
    <t>郝大坤</t>
  </si>
  <si>
    <t>王维山</t>
  </si>
  <si>
    <t>李玉景</t>
  </si>
  <si>
    <t>张允席</t>
  </si>
  <si>
    <t>徐艳青</t>
  </si>
  <si>
    <t>37082819840*******</t>
  </si>
  <si>
    <t>张廷发</t>
  </si>
  <si>
    <t>王艳峰</t>
  </si>
  <si>
    <t>李朋</t>
  </si>
  <si>
    <t>李继民</t>
  </si>
  <si>
    <t>单兆霞</t>
  </si>
  <si>
    <t>王兵</t>
  </si>
  <si>
    <t>王军</t>
  </si>
  <si>
    <t>李新</t>
  </si>
  <si>
    <t>李诗良</t>
  </si>
  <si>
    <t>张善全</t>
  </si>
  <si>
    <t>张廷毅</t>
  </si>
  <si>
    <t>刘绪真</t>
  </si>
  <si>
    <t>37082519720*******</t>
  </si>
  <si>
    <t>宋正军</t>
  </si>
  <si>
    <t>张国亮</t>
  </si>
  <si>
    <t>崔祯</t>
  </si>
  <si>
    <t>谢才华</t>
  </si>
  <si>
    <t>王建</t>
  </si>
  <si>
    <t>张廷亮</t>
  </si>
  <si>
    <t>崔家喜</t>
  </si>
  <si>
    <t>李继锋</t>
  </si>
  <si>
    <t>卜翠平</t>
  </si>
  <si>
    <t>崔帆</t>
  </si>
  <si>
    <t>崔宜</t>
  </si>
  <si>
    <t>崔运昌</t>
  </si>
  <si>
    <t>崔伟</t>
  </si>
  <si>
    <t>司金山</t>
  </si>
  <si>
    <t>张善勇</t>
  </si>
  <si>
    <t>张善志</t>
  </si>
  <si>
    <t>张善刚</t>
  </si>
  <si>
    <t>杨传贵</t>
  </si>
  <si>
    <t>邹立梅</t>
  </si>
  <si>
    <t>张允中</t>
  </si>
  <si>
    <t>张沛广</t>
  </si>
  <si>
    <t>李继平</t>
  </si>
  <si>
    <t>崔祥振</t>
  </si>
  <si>
    <t>王保春</t>
  </si>
  <si>
    <t>李培国</t>
  </si>
  <si>
    <t>曹宜凤</t>
  </si>
  <si>
    <t>李春菊</t>
  </si>
  <si>
    <t>卜韦韦</t>
  </si>
  <si>
    <t>张琳</t>
  </si>
  <si>
    <t>卜祥菊</t>
  </si>
  <si>
    <t>崔祥善</t>
  </si>
  <si>
    <t>崔加余</t>
  </si>
  <si>
    <t>崔加磊</t>
  </si>
  <si>
    <t>田凤霞</t>
  </si>
  <si>
    <t>杨茂荣</t>
  </si>
  <si>
    <t>邓秀梅</t>
  </si>
  <si>
    <t>37083219830*******</t>
  </si>
  <si>
    <t>张作语</t>
  </si>
  <si>
    <t>于保兰</t>
  </si>
  <si>
    <t>薛成彬</t>
  </si>
  <si>
    <t>李彦松</t>
  </si>
  <si>
    <t>班昌民</t>
  </si>
  <si>
    <t>班昌军</t>
  </si>
  <si>
    <t>林桂秀</t>
  </si>
  <si>
    <t>张廷群</t>
  </si>
  <si>
    <t>张廷宝</t>
  </si>
  <si>
    <t>杨加伦</t>
  </si>
  <si>
    <t>司金花</t>
  </si>
  <si>
    <t>崔加成</t>
  </si>
  <si>
    <t>张沛然</t>
  </si>
  <si>
    <t>王荣</t>
  </si>
  <si>
    <t>崔家臣</t>
  </si>
  <si>
    <t>王显信</t>
  </si>
  <si>
    <t>崔祥动</t>
  </si>
  <si>
    <t>崔家伟</t>
  </si>
  <si>
    <t>王祥增</t>
  </si>
  <si>
    <t>吴善秀</t>
  </si>
  <si>
    <t>王显强</t>
  </si>
  <si>
    <t>卜现娥</t>
  </si>
  <si>
    <t>薛成友</t>
  </si>
  <si>
    <t>卜祥喜</t>
  </si>
  <si>
    <t>张允前</t>
  </si>
  <si>
    <t>张善强</t>
  </si>
  <si>
    <t>崔长春</t>
  </si>
  <si>
    <t>王贵永</t>
  </si>
  <si>
    <t>孙印苹</t>
  </si>
  <si>
    <t>崔祥华</t>
  </si>
  <si>
    <t>刘绍香</t>
  </si>
  <si>
    <t>宋炳付</t>
  </si>
  <si>
    <t>李继波</t>
  </si>
  <si>
    <t>李诗忠</t>
  </si>
  <si>
    <t>杨传国</t>
  </si>
  <si>
    <t>张伟</t>
  </si>
  <si>
    <t>张善友</t>
  </si>
  <si>
    <t>崔宾</t>
  </si>
  <si>
    <t>崔甲顺</t>
  </si>
  <si>
    <t>崔家纪</t>
  </si>
  <si>
    <t>张振全</t>
  </si>
  <si>
    <t>高文艾</t>
  </si>
  <si>
    <t>赵月芹</t>
  </si>
  <si>
    <t>张廷明</t>
  </si>
  <si>
    <t>朱绪梅</t>
  </si>
  <si>
    <t>蔡成兰</t>
  </si>
  <si>
    <t>孟祥芹</t>
  </si>
  <si>
    <t>班昌喜</t>
  </si>
  <si>
    <t>崔运虎</t>
  </si>
  <si>
    <t>王吉随</t>
  </si>
  <si>
    <t>王吉星</t>
  </si>
  <si>
    <t>杨加平</t>
  </si>
  <si>
    <t>柳宪珍</t>
  </si>
  <si>
    <t>杨传生</t>
  </si>
  <si>
    <t>崔凯凯</t>
  </si>
  <si>
    <t>崔祥朋</t>
  </si>
  <si>
    <t>崔家兴</t>
  </si>
  <si>
    <t>朱西苹</t>
  </si>
  <si>
    <t>李继成</t>
  </si>
  <si>
    <t>张昂昂</t>
  </si>
  <si>
    <t>张廷彬</t>
  </si>
  <si>
    <t>杨甲响</t>
  </si>
  <si>
    <t>张廷海</t>
  </si>
  <si>
    <t>朱燕</t>
  </si>
  <si>
    <t>杨传真</t>
  </si>
  <si>
    <t>杨传信</t>
  </si>
  <si>
    <t>张廷训</t>
  </si>
  <si>
    <t>张善梅</t>
  </si>
  <si>
    <t>于秀花</t>
  </si>
  <si>
    <t>王猛</t>
  </si>
  <si>
    <t>尹建秀</t>
  </si>
  <si>
    <t>王祥训</t>
  </si>
  <si>
    <t>杨斌</t>
  </si>
  <si>
    <t>张廷金</t>
  </si>
  <si>
    <t>崔加保</t>
  </si>
  <si>
    <t>崔加珠</t>
  </si>
  <si>
    <t>崔加启</t>
  </si>
  <si>
    <t>崔加新</t>
  </si>
  <si>
    <t>王祥生</t>
  </si>
  <si>
    <t>孟凡荣</t>
  </si>
  <si>
    <t>杨加元</t>
  </si>
  <si>
    <t>李庆英</t>
  </si>
  <si>
    <t>崔加普</t>
  </si>
  <si>
    <t>崔甲贵</t>
  </si>
  <si>
    <t>王祥沛</t>
  </si>
  <si>
    <t>李继云</t>
  </si>
  <si>
    <t>王守廷</t>
  </si>
  <si>
    <t>满忠霞</t>
  </si>
  <si>
    <t>王吉法</t>
  </si>
  <si>
    <t>崔永强</t>
  </si>
  <si>
    <t>韦平</t>
  </si>
  <si>
    <t>崔家全</t>
  </si>
  <si>
    <t>李怀祥</t>
  </si>
  <si>
    <t>王岭岭</t>
  </si>
  <si>
    <t>崔祥连</t>
  </si>
  <si>
    <t>崔祥奎</t>
  </si>
  <si>
    <t>张廷武</t>
  </si>
  <si>
    <t>张路</t>
  </si>
  <si>
    <t>张琦</t>
  </si>
  <si>
    <t>张廷军</t>
  </si>
  <si>
    <t>张善明</t>
  </si>
  <si>
    <t>张允强</t>
  </si>
  <si>
    <t>李继斌</t>
  </si>
  <si>
    <t>李继财</t>
  </si>
  <si>
    <t>殷成娥</t>
  </si>
  <si>
    <t>邹金花</t>
  </si>
  <si>
    <t>崔祥永</t>
  </si>
  <si>
    <t>张允喜</t>
  </si>
  <si>
    <t>崔祥喜</t>
  </si>
  <si>
    <t>崔加光</t>
  </si>
  <si>
    <t>崔祥宝</t>
  </si>
  <si>
    <t>王后云</t>
  </si>
  <si>
    <t>薛云</t>
  </si>
  <si>
    <t>李凤琴</t>
  </si>
  <si>
    <t>班昌洪</t>
  </si>
  <si>
    <t>班训国</t>
  </si>
  <si>
    <t>王吉强</t>
  </si>
  <si>
    <t>蔡成爱</t>
  </si>
  <si>
    <t>王吉勤</t>
  </si>
  <si>
    <t>王吉春</t>
  </si>
  <si>
    <t>王宝田</t>
  </si>
  <si>
    <t>崔加行</t>
  </si>
  <si>
    <t>崔加广</t>
  </si>
  <si>
    <t>王现云</t>
  </si>
  <si>
    <t>崔祥艾</t>
  </si>
  <si>
    <t>崔祥友</t>
  </si>
  <si>
    <t>崔祥付</t>
  </si>
  <si>
    <t>杨家贤</t>
  </si>
  <si>
    <t>杨传亮</t>
  </si>
  <si>
    <t>杨传玉</t>
  </si>
  <si>
    <t>杨传民</t>
  </si>
  <si>
    <t>杨家付</t>
  </si>
  <si>
    <t>杨家全</t>
  </si>
  <si>
    <t>柳宪志</t>
  </si>
  <si>
    <t>李夫平</t>
  </si>
  <si>
    <t>张广英</t>
  </si>
  <si>
    <t>王宝良</t>
  </si>
  <si>
    <t>孟凡花</t>
  </si>
  <si>
    <t>王吉良</t>
  </si>
  <si>
    <t>张敬英</t>
  </si>
  <si>
    <t>王吉丰</t>
  </si>
  <si>
    <t>张允臣</t>
  </si>
  <si>
    <t>张开兰</t>
  </si>
  <si>
    <t>薛成法</t>
  </si>
  <si>
    <t>陈贯霞</t>
  </si>
  <si>
    <t>张允河</t>
  </si>
  <si>
    <t>张廷贤</t>
  </si>
  <si>
    <t>439户</t>
  </si>
  <si>
    <t>1173.31亩</t>
  </si>
  <si>
    <r>
      <rPr>
        <sz val="20"/>
        <color theme="1"/>
        <rFont val="方正小标宋简体"/>
        <charset val="134"/>
      </rPr>
      <t>2025年南村(居)委会小麦耕地地力保护补贴公示</t>
    </r>
    <r>
      <rPr>
        <sz val="18"/>
        <color rgb="FF000000"/>
        <rFont val="方正小标宋简体"/>
        <charset val="134"/>
      </rPr>
      <t xml:space="preserve">
</t>
    </r>
    <r>
      <rPr>
        <sz val="14"/>
        <color rgb="FF000000"/>
        <rFont val="方正小标宋简体"/>
        <charset val="134"/>
      </rPr>
      <t>村/居委会盖章                                               监督举报电话：</t>
    </r>
  </si>
  <si>
    <t>丁德凤</t>
  </si>
  <si>
    <t>学校西地块</t>
  </si>
  <si>
    <t>卜庆烁</t>
  </si>
  <si>
    <t>张方方</t>
  </si>
  <si>
    <t>村西地块</t>
  </si>
  <si>
    <t>张中利</t>
  </si>
  <si>
    <t>樊怀德</t>
  </si>
  <si>
    <t>赵忠荣</t>
  </si>
  <si>
    <t>外环路南地块</t>
  </si>
  <si>
    <t>于聪</t>
  </si>
  <si>
    <t>徐利利</t>
  </si>
  <si>
    <t>蔡成军</t>
  </si>
  <si>
    <t>蔡成皆</t>
  </si>
  <si>
    <t>陆宜海</t>
  </si>
  <si>
    <t>申永婷</t>
  </si>
  <si>
    <t>宗西冉</t>
  </si>
  <si>
    <t>李书成</t>
  </si>
  <si>
    <t>变电站南地块</t>
  </si>
  <si>
    <t>李元荣</t>
  </si>
  <si>
    <t>于保计</t>
  </si>
  <si>
    <t>朱长清</t>
  </si>
  <si>
    <t>卜广良</t>
  </si>
  <si>
    <t>张后山</t>
  </si>
  <si>
    <t>蔡成荫</t>
  </si>
  <si>
    <t>于秀海</t>
  </si>
  <si>
    <t>于保明</t>
  </si>
  <si>
    <t>卜庆景</t>
  </si>
  <si>
    <t>李庆连</t>
  </si>
  <si>
    <t>卜召明</t>
  </si>
  <si>
    <t>陈西侠</t>
  </si>
  <si>
    <t>蔡敬华</t>
  </si>
  <si>
    <t>陆国宜</t>
  </si>
  <si>
    <t>于峰</t>
  </si>
  <si>
    <t>卜昭祥</t>
  </si>
  <si>
    <t>卜宪均</t>
  </si>
  <si>
    <t>陈端美</t>
  </si>
  <si>
    <t>钟汝培</t>
  </si>
  <si>
    <t>卜庆宝</t>
  </si>
  <si>
    <t>张善英</t>
  </si>
  <si>
    <t>卜宪友</t>
  </si>
  <si>
    <t>张后义</t>
  </si>
  <si>
    <t>王桂兰</t>
  </si>
  <si>
    <t>蔡敬东</t>
  </si>
  <si>
    <t>张道喜</t>
  </si>
  <si>
    <t>张厚平</t>
  </si>
  <si>
    <t>曹秀美</t>
  </si>
  <si>
    <t>于保正</t>
  </si>
  <si>
    <t>刘彦娥</t>
  </si>
  <si>
    <t>卜广全</t>
  </si>
  <si>
    <t>张永娥</t>
  </si>
  <si>
    <t>卜宪明</t>
  </si>
  <si>
    <t>卜宪亮</t>
  </si>
  <si>
    <t>卢金娥</t>
  </si>
  <si>
    <t>张后富</t>
  </si>
  <si>
    <t>陆宜兵</t>
  </si>
  <si>
    <t>于保德</t>
  </si>
  <si>
    <t>于秀甲</t>
  </si>
  <si>
    <t>蔡长征</t>
  </si>
  <si>
    <t>马洪存</t>
  </si>
  <si>
    <t>张后超</t>
  </si>
  <si>
    <t>桑常英</t>
  </si>
  <si>
    <t>张厚光</t>
  </si>
  <si>
    <t>张传海</t>
  </si>
  <si>
    <t>刘建凤</t>
  </si>
  <si>
    <t>卜昭来</t>
  </si>
  <si>
    <t>卜宪强</t>
  </si>
  <si>
    <t>蔡功</t>
  </si>
  <si>
    <t>李庆石</t>
  </si>
  <si>
    <t>于秀新</t>
  </si>
  <si>
    <t>蔡成江</t>
  </si>
  <si>
    <t>于洋洋</t>
  </si>
  <si>
    <t>卜宪行</t>
  </si>
  <si>
    <t>张传太</t>
  </si>
  <si>
    <t>张刚</t>
  </si>
  <si>
    <t>蔡可花</t>
  </si>
  <si>
    <t>张道银</t>
  </si>
  <si>
    <t>张道存</t>
  </si>
  <si>
    <t>张中文</t>
  </si>
  <si>
    <t>郝明花</t>
  </si>
  <si>
    <t>张后其</t>
  </si>
  <si>
    <t>丁行艾</t>
  </si>
  <si>
    <t>李书玲</t>
  </si>
  <si>
    <t>李继臣</t>
  </si>
  <si>
    <t>卜庆先</t>
  </si>
  <si>
    <t>卜现军</t>
  </si>
  <si>
    <t>卜召科</t>
  </si>
  <si>
    <t>高尚铜</t>
  </si>
  <si>
    <t>樊怀庆</t>
  </si>
  <si>
    <t>张后胜</t>
  </si>
  <si>
    <t>王效环</t>
  </si>
  <si>
    <t>韩德柱</t>
  </si>
  <si>
    <t>蔡可贤</t>
  </si>
  <si>
    <t>卜庆祥</t>
  </si>
  <si>
    <t>王传云</t>
  </si>
  <si>
    <t>卜庆雷</t>
  </si>
  <si>
    <t>邢右兰</t>
  </si>
  <si>
    <t>张后刚</t>
  </si>
  <si>
    <t>张来泉</t>
  </si>
  <si>
    <t>张道友</t>
  </si>
  <si>
    <t>王保荣</t>
  </si>
  <si>
    <t>卜昭彬</t>
  </si>
  <si>
    <t>卜庆仪</t>
  </si>
  <si>
    <t>于秀义</t>
  </si>
  <si>
    <t>张道军</t>
  </si>
  <si>
    <t>王志侠</t>
  </si>
  <si>
    <t>孙士英</t>
  </si>
  <si>
    <t>高永秀</t>
  </si>
  <si>
    <t>37048119781*******</t>
  </si>
  <si>
    <t>王英兰</t>
  </si>
  <si>
    <t>蔡文</t>
  </si>
  <si>
    <t>张传民</t>
  </si>
  <si>
    <t>蔡成侠</t>
  </si>
  <si>
    <t>卜昭春</t>
  </si>
  <si>
    <t>卜现珠</t>
  </si>
  <si>
    <t>张玲</t>
  </si>
  <si>
    <t>王龙义</t>
  </si>
  <si>
    <t>卜宪元</t>
  </si>
  <si>
    <t>卜宪河</t>
  </si>
  <si>
    <t>卜现水</t>
  </si>
  <si>
    <t>卜昭朋</t>
  </si>
  <si>
    <t>卜召洋</t>
  </si>
  <si>
    <t>卜庆启</t>
  </si>
  <si>
    <t>卜庆成</t>
  </si>
  <si>
    <t>卜召志</t>
  </si>
  <si>
    <t>卜广水</t>
  </si>
  <si>
    <t>卜庆洪</t>
  </si>
  <si>
    <t>钟会侠</t>
  </si>
  <si>
    <t>卜现林</t>
  </si>
  <si>
    <t>李书永</t>
  </si>
  <si>
    <t>蔡成业</t>
  </si>
  <si>
    <t>张道宾</t>
  </si>
  <si>
    <t>王兴爱</t>
  </si>
  <si>
    <t>张军</t>
  </si>
  <si>
    <t>张道付</t>
  </si>
  <si>
    <t>朱守英</t>
  </si>
  <si>
    <t>左祥</t>
  </si>
  <si>
    <t>于秀坤</t>
  </si>
  <si>
    <t>卜现科</t>
  </si>
  <si>
    <t>卜宪刚</t>
  </si>
  <si>
    <t>钟如第</t>
  </si>
  <si>
    <t>钟继秋</t>
  </si>
  <si>
    <t>卜庆义</t>
  </si>
  <si>
    <t>张中顺</t>
  </si>
  <si>
    <t>张学堂</t>
  </si>
  <si>
    <t>张后峰</t>
  </si>
  <si>
    <t>张后均</t>
  </si>
  <si>
    <t>张中陈</t>
  </si>
  <si>
    <t>丁善秋</t>
  </si>
  <si>
    <t>蔡成习</t>
  </si>
  <si>
    <t>卜召磊</t>
  </si>
  <si>
    <t>贾永运</t>
  </si>
  <si>
    <t>卜广厚</t>
  </si>
  <si>
    <t>卜广传</t>
  </si>
  <si>
    <t>王仁让</t>
  </si>
  <si>
    <t>张作贵</t>
  </si>
  <si>
    <t>张后永</t>
  </si>
  <si>
    <t>张传河</t>
  </si>
  <si>
    <t>张忠玖</t>
  </si>
  <si>
    <t>张中平</t>
  </si>
  <si>
    <t>卜周敏</t>
  </si>
  <si>
    <t>樊心安</t>
  </si>
  <si>
    <t>张中科</t>
  </si>
  <si>
    <t>张中义</t>
  </si>
  <si>
    <t>王德侠</t>
  </si>
  <si>
    <t>张忠喜</t>
  </si>
  <si>
    <t>张良美</t>
  </si>
  <si>
    <t>张道芝</t>
  </si>
  <si>
    <t>卜庆余</t>
  </si>
  <si>
    <t>卜庆宽</t>
  </si>
  <si>
    <t>于秀民</t>
  </si>
  <si>
    <t>于秀瑞</t>
  </si>
  <si>
    <t>于秀强</t>
  </si>
  <si>
    <t>于秀诚</t>
  </si>
  <si>
    <t>于秀春</t>
  </si>
  <si>
    <t>于秀均</t>
  </si>
  <si>
    <t>李书安</t>
  </si>
  <si>
    <t>王健峰</t>
  </si>
  <si>
    <t>陆以东</t>
  </si>
  <si>
    <t>蔡先岗</t>
  </si>
  <si>
    <t>张正花</t>
  </si>
  <si>
    <t>朱广苓</t>
  </si>
  <si>
    <t>贾永雪</t>
  </si>
  <si>
    <t>于秀香</t>
  </si>
  <si>
    <t>孟宪云</t>
  </si>
  <si>
    <t>左明才</t>
  </si>
  <si>
    <t>左明发</t>
  </si>
  <si>
    <t>左明华</t>
  </si>
  <si>
    <t>左明东</t>
  </si>
  <si>
    <t>张厚乾</t>
  </si>
  <si>
    <t>张厚银</t>
  </si>
  <si>
    <t>李中民</t>
  </si>
  <si>
    <t>张中怀</t>
  </si>
  <si>
    <t>张中国</t>
  </si>
  <si>
    <t>张传金</t>
  </si>
  <si>
    <t>王步全</t>
  </si>
  <si>
    <t>王步建</t>
  </si>
  <si>
    <t>于秀建</t>
  </si>
  <si>
    <t>于成绪</t>
  </si>
  <si>
    <t>于保青</t>
  </si>
  <si>
    <t>张存花</t>
  </si>
  <si>
    <t>陆华宜</t>
  </si>
  <si>
    <t>陆宜福</t>
  </si>
  <si>
    <t>卜广江</t>
  </si>
  <si>
    <t>卜昭安</t>
  </si>
  <si>
    <t>李洪玲</t>
  </si>
  <si>
    <t>卜庆东</t>
  </si>
  <si>
    <t>王守德</t>
  </si>
  <si>
    <t>卜宪娥</t>
  </si>
  <si>
    <t>陆成文</t>
  </si>
  <si>
    <t>单新爱</t>
  </si>
  <si>
    <t>于保贵</t>
  </si>
  <si>
    <t>蔡敬超</t>
  </si>
  <si>
    <t>蔡敬增</t>
  </si>
  <si>
    <t>蔡敬仰</t>
  </si>
  <si>
    <t>蔡可壮</t>
  </si>
  <si>
    <t>李法广</t>
  </si>
  <si>
    <t>李晓利</t>
  </si>
  <si>
    <t>李法东</t>
  </si>
  <si>
    <t>蔡可珠</t>
  </si>
  <si>
    <t>王保贺</t>
  </si>
  <si>
    <t>於真真</t>
  </si>
  <si>
    <t>赵月荣</t>
  </si>
  <si>
    <t>蔡先群</t>
  </si>
  <si>
    <t>崔道玲</t>
  </si>
  <si>
    <t>张道海</t>
  </si>
  <si>
    <t>张道华</t>
  </si>
  <si>
    <t>张传平</t>
  </si>
  <si>
    <t>苑小花</t>
  </si>
  <si>
    <t>于保田</t>
  </si>
  <si>
    <t>于秀祥</t>
  </si>
  <si>
    <t>蔡可法</t>
  </si>
  <si>
    <t>朱恒锁</t>
  </si>
  <si>
    <t>李继华</t>
  </si>
  <si>
    <t>蔡成杰</t>
  </si>
  <si>
    <t>蔡成振</t>
  </si>
  <si>
    <t>于秀生</t>
  </si>
  <si>
    <t>卜庆生</t>
  </si>
  <si>
    <t>王龙奎</t>
  </si>
  <si>
    <t>吴继民</t>
  </si>
  <si>
    <t>卜庆昌</t>
  </si>
  <si>
    <t>王吉梅</t>
  </si>
  <si>
    <t>卜庆军</t>
  </si>
  <si>
    <t>卜召敬</t>
  </si>
  <si>
    <t>于保华</t>
  </si>
  <si>
    <t>王步昌</t>
  </si>
  <si>
    <t>于保永</t>
  </si>
  <si>
    <t>贾永勤</t>
  </si>
  <si>
    <t>李翠玲</t>
  </si>
  <si>
    <t>张中台</t>
  </si>
  <si>
    <t>张后祥</t>
  </si>
  <si>
    <t>张后同</t>
  </si>
  <si>
    <t>王仁来</t>
  </si>
  <si>
    <t>张中仁</t>
  </si>
  <si>
    <t>樊怀友</t>
  </si>
  <si>
    <t>樊冬冬</t>
  </si>
  <si>
    <t>张中武</t>
  </si>
  <si>
    <t>俞洪芹</t>
  </si>
  <si>
    <t>张燕洲</t>
  </si>
  <si>
    <t>丁行兰</t>
  </si>
  <si>
    <t>李新美</t>
  </si>
  <si>
    <t>张存兰</t>
  </si>
  <si>
    <t>蔡可怀</t>
  </si>
  <si>
    <t>于秀国</t>
  </si>
  <si>
    <t>田秀英</t>
  </si>
  <si>
    <t>朱恒花</t>
  </si>
  <si>
    <t>钟汝亮</t>
  </si>
  <si>
    <t>钟如明</t>
  </si>
  <si>
    <t>钟宜好</t>
  </si>
  <si>
    <t>王玉金</t>
  </si>
  <si>
    <t>卜广河</t>
  </si>
  <si>
    <t>张善青</t>
  </si>
  <si>
    <t>张后顺</t>
  </si>
  <si>
    <t>蔡成明</t>
  </si>
  <si>
    <t>蔡成岗</t>
  </si>
  <si>
    <t>张后成</t>
  </si>
  <si>
    <t>蔡斌</t>
  </si>
  <si>
    <t>于秀明</t>
  </si>
  <si>
    <t>蔡伟</t>
  </si>
  <si>
    <t>卜宪典</t>
  </si>
  <si>
    <t>卜庆友</t>
  </si>
  <si>
    <t>肖长英</t>
  </si>
  <si>
    <t>蔡成龙</t>
  </si>
  <si>
    <t>李龙侠</t>
  </si>
  <si>
    <t>李庆全</t>
  </si>
  <si>
    <t>蔡成玲</t>
  </si>
  <si>
    <t>李庆付</t>
  </si>
  <si>
    <t>蔡成喜</t>
  </si>
  <si>
    <t>王仁金</t>
  </si>
  <si>
    <t>丁瑞凤</t>
  </si>
  <si>
    <t>樊怀立</t>
  </si>
  <si>
    <t>卜现臣</t>
  </si>
  <si>
    <t>房保永</t>
  </si>
  <si>
    <t>房保洪</t>
  </si>
  <si>
    <t>张后好</t>
  </si>
  <si>
    <t>张后元</t>
  </si>
  <si>
    <t>房保星</t>
  </si>
  <si>
    <t>王龙海</t>
  </si>
  <si>
    <t>张尚菊</t>
  </si>
  <si>
    <t>于克彬</t>
  </si>
  <si>
    <t>蔡敬明</t>
  </si>
  <si>
    <t>于成计</t>
  </si>
  <si>
    <t>于保冬</t>
  </si>
  <si>
    <t>于保元</t>
  </si>
  <si>
    <t>陆中宜</t>
  </si>
  <si>
    <t>朱秀清</t>
  </si>
  <si>
    <t>蔡成启</t>
  </si>
  <si>
    <t>蔡成吉</t>
  </si>
  <si>
    <t>陆宜水</t>
  </si>
  <si>
    <t>卜昭才</t>
  </si>
  <si>
    <t>刘云</t>
  </si>
  <si>
    <t>杜诗花</t>
  </si>
  <si>
    <t>蔡成香</t>
  </si>
  <si>
    <t>种春燕</t>
  </si>
  <si>
    <t>蔡可军</t>
  </si>
  <si>
    <t>李思伟</t>
  </si>
  <si>
    <t>陆仁宜</t>
  </si>
  <si>
    <t>于保家</t>
  </si>
  <si>
    <t>陆成民</t>
  </si>
  <si>
    <t>陆成武</t>
  </si>
  <si>
    <t>李加启</t>
  </si>
  <si>
    <t>秦家荣</t>
  </si>
  <si>
    <t>蔡成国</t>
  </si>
  <si>
    <t>蔡成峰</t>
  </si>
  <si>
    <t>于保坤</t>
  </si>
  <si>
    <t>卜召全</t>
  </si>
  <si>
    <t>王龙河</t>
  </si>
  <si>
    <t>卜召春</t>
  </si>
  <si>
    <t>卜召同</t>
  </si>
  <si>
    <t>谷秋霞</t>
  </si>
  <si>
    <t>41032119700*******</t>
  </si>
  <si>
    <t>卜宪良</t>
  </si>
  <si>
    <t>张善民</t>
  </si>
  <si>
    <t>张善华</t>
  </si>
  <si>
    <r>
      <t>2025年西村村委会小麦耕地地力保护补贴公示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</si>
  <si>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王雪冬</t>
  </si>
  <si>
    <t>朱思苓</t>
  </si>
  <si>
    <t>李扬</t>
  </si>
  <si>
    <t>王后友</t>
  </si>
  <si>
    <t>卜凡亮</t>
  </si>
  <si>
    <t>王后伟</t>
  </si>
  <si>
    <t>朱思灿</t>
  </si>
  <si>
    <t>高文兰</t>
  </si>
  <si>
    <t>袁亭亭</t>
  </si>
  <si>
    <t>王传百</t>
  </si>
  <si>
    <t>张元莲</t>
  </si>
  <si>
    <t>孙建娥</t>
  </si>
  <si>
    <t>李发桂</t>
  </si>
  <si>
    <t>王皓</t>
  </si>
  <si>
    <t>王家生</t>
  </si>
  <si>
    <t>王传玲</t>
  </si>
  <si>
    <t>王宁宁</t>
  </si>
  <si>
    <t>王传斌</t>
  </si>
  <si>
    <t>朱芹</t>
  </si>
  <si>
    <t>王步龙</t>
  </si>
  <si>
    <t>王传峰</t>
  </si>
  <si>
    <t>王亚舟</t>
  </si>
  <si>
    <t>王家金</t>
  </si>
  <si>
    <t>王二会</t>
  </si>
  <si>
    <t>王涛</t>
  </si>
  <si>
    <t>37040319730****</t>
  </si>
  <si>
    <t>于洪凤</t>
  </si>
  <si>
    <t>王家防</t>
  </si>
  <si>
    <t>王厚虎</t>
  </si>
  <si>
    <t>王传侠</t>
  </si>
  <si>
    <t>房继巧</t>
  </si>
  <si>
    <t>王绍鹏</t>
  </si>
  <si>
    <t>王龙友</t>
  </si>
  <si>
    <t>王文奎</t>
  </si>
  <si>
    <t>王冠勇</t>
  </si>
  <si>
    <t>房敏</t>
  </si>
  <si>
    <t>路丙娥</t>
  </si>
  <si>
    <t>王传东</t>
  </si>
  <si>
    <t>王传举</t>
  </si>
  <si>
    <t>卜凡孟</t>
  </si>
  <si>
    <t>王凤海</t>
  </si>
  <si>
    <t>王绍齐</t>
  </si>
  <si>
    <t>宋申云</t>
  </si>
  <si>
    <t>朱玉霞</t>
  </si>
  <si>
    <t>王传顺</t>
  </si>
  <si>
    <t>王传祥</t>
  </si>
  <si>
    <t>王连海</t>
  </si>
  <si>
    <t>王传增</t>
  </si>
  <si>
    <t>王传亚</t>
  </si>
  <si>
    <t>王传安</t>
  </si>
  <si>
    <t>邹金娥</t>
  </si>
  <si>
    <t>王传林</t>
  </si>
  <si>
    <t>王传智</t>
  </si>
  <si>
    <t>王传磊</t>
  </si>
  <si>
    <t>王吉太</t>
  </si>
  <si>
    <t>孙志香</t>
  </si>
  <si>
    <t>李秀凤</t>
  </si>
  <si>
    <t>王绍永</t>
  </si>
  <si>
    <t>王凤群</t>
  </si>
  <si>
    <t>朱秀峰</t>
  </si>
  <si>
    <t>王厚山</t>
  </si>
  <si>
    <t>王绍广</t>
  </si>
  <si>
    <t>王家恩</t>
  </si>
  <si>
    <t>王传洪</t>
  </si>
  <si>
    <t>王家增</t>
  </si>
  <si>
    <t>王传群</t>
  </si>
  <si>
    <t>樊怀成</t>
  </si>
  <si>
    <t>王厚明</t>
  </si>
  <si>
    <t>宋衍霞</t>
  </si>
  <si>
    <t>王传华</t>
  </si>
  <si>
    <t>朱恒旭</t>
  </si>
  <si>
    <t>王吉林</t>
  </si>
  <si>
    <t>王传起</t>
  </si>
  <si>
    <t>王传平</t>
  </si>
  <si>
    <t>王传根</t>
  </si>
  <si>
    <t>王传付</t>
  </si>
  <si>
    <t>王家国</t>
  </si>
  <si>
    <t>杨家明</t>
  </si>
  <si>
    <t>李诗云</t>
  </si>
  <si>
    <t>王传义</t>
  </si>
  <si>
    <t>胡巧香</t>
  </si>
  <si>
    <t>罗中存</t>
  </si>
  <si>
    <t>王家伟</t>
  </si>
  <si>
    <t>王传科</t>
  </si>
  <si>
    <t>王凤生</t>
  </si>
  <si>
    <t>王凤平</t>
  </si>
  <si>
    <t>李玉莲</t>
  </si>
  <si>
    <t>卜庆林</t>
  </si>
  <si>
    <t>肖言英</t>
  </si>
  <si>
    <t>辛月芹</t>
  </si>
  <si>
    <t>王琦</t>
  </si>
  <si>
    <t>37082219601****</t>
  </si>
  <si>
    <t>王传胜</t>
  </si>
  <si>
    <t>王钦</t>
  </si>
  <si>
    <t>王传越</t>
  </si>
  <si>
    <t>卜昭英</t>
  </si>
  <si>
    <t>李露</t>
  </si>
  <si>
    <t>张淑霞</t>
  </si>
  <si>
    <t>王伟</t>
  </si>
  <si>
    <t>杜娟</t>
  </si>
  <si>
    <t>王传刚</t>
  </si>
  <si>
    <t>王传志</t>
  </si>
  <si>
    <t>王传学</t>
  </si>
  <si>
    <t>王传道</t>
  </si>
  <si>
    <t>王传亮</t>
  </si>
  <si>
    <t>王龙坡</t>
  </si>
  <si>
    <t>王家宽</t>
  </si>
  <si>
    <t>王传香</t>
  </si>
  <si>
    <t>王传柱</t>
  </si>
  <si>
    <t>李法成</t>
  </si>
  <si>
    <t>王家伦</t>
  </si>
  <si>
    <t>张雪英</t>
  </si>
  <si>
    <t>34222419731****</t>
  </si>
  <si>
    <t>王吉振</t>
  </si>
  <si>
    <t>王吉海</t>
  </si>
  <si>
    <t>王仁强</t>
  </si>
  <si>
    <t>王吉武</t>
  </si>
  <si>
    <t>王家洪</t>
  </si>
  <si>
    <t>杜庆爱</t>
  </si>
  <si>
    <t>王传新</t>
  </si>
  <si>
    <t>王传银</t>
  </si>
  <si>
    <t>王传伟</t>
  </si>
  <si>
    <t>李诗振</t>
  </si>
  <si>
    <t>李诗凤</t>
  </si>
  <si>
    <t>李夫海</t>
  </si>
  <si>
    <t>夏秀芹</t>
  </si>
  <si>
    <t>崔祥兰</t>
  </si>
  <si>
    <t>王家安</t>
  </si>
  <si>
    <t>王传航</t>
  </si>
  <si>
    <t>王家贺</t>
  </si>
  <si>
    <t>张爱莲</t>
  </si>
  <si>
    <t>王传永</t>
  </si>
  <si>
    <t>王步东</t>
  </si>
  <si>
    <t>37080219771****</t>
  </si>
  <si>
    <t>王传舟</t>
  </si>
  <si>
    <t>王吉合</t>
  </si>
  <si>
    <t>王后文</t>
  </si>
  <si>
    <t>王绍成</t>
  </si>
  <si>
    <t>王绍申</t>
  </si>
  <si>
    <t>王传清</t>
  </si>
  <si>
    <t>王传杰</t>
  </si>
  <si>
    <t>卜宪俊</t>
  </si>
  <si>
    <t>王凤均</t>
  </si>
  <si>
    <t>尹洪宝</t>
  </si>
  <si>
    <t>王传魁</t>
  </si>
  <si>
    <t>王传彬</t>
  </si>
  <si>
    <t>王传俊</t>
  </si>
  <si>
    <t>王后增</t>
  </si>
  <si>
    <t>王后彦</t>
  </si>
  <si>
    <t>王厚富</t>
  </si>
  <si>
    <t>王传普</t>
  </si>
  <si>
    <t>王传忠</t>
  </si>
  <si>
    <t>王厚镇</t>
  </si>
  <si>
    <t>王强</t>
  </si>
  <si>
    <t>王后珍</t>
  </si>
  <si>
    <t>尹克菊</t>
  </si>
  <si>
    <t>王俊杰</t>
  </si>
  <si>
    <t>房保华</t>
  </si>
  <si>
    <t>陈开义</t>
  </si>
  <si>
    <t>王吉尚</t>
  </si>
  <si>
    <t>王志镇</t>
  </si>
  <si>
    <t>朱思桂</t>
  </si>
  <si>
    <t>王仁义</t>
  </si>
  <si>
    <t>付建华</t>
  </si>
  <si>
    <t>付元科</t>
  </si>
  <si>
    <t>房梅华</t>
  </si>
  <si>
    <t>王成仁</t>
  </si>
  <si>
    <t>王仁水</t>
  </si>
  <si>
    <t>王宜花</t>
  </si>
  <si>
    <t>李诗平</t>
  </si>
  <si>
    <t>宗成兰</t>
  </si>
  <si>
    <t>李换弟</t>
  </si>
  <si>
    <t>李祥林</t>
  </si>
  <si>
    <t>王后东</t>
  </si>
  <si>
    <t>李继刚</t>
  </si>
  <si>
    <t>张后娥</t>
  </si>
  <si>
    <t>秦存军</t>
  </si>
  <si>
    <t>王燕</t>
  </si>
  <si>
    <t>王传喜</t>
  </si>
  <si>
    <t>尹克花</t>
  </si>
  <si>
    <t>葛祥花</t>
  </si>
  <si>
    <t>秦以山</t>
  </si>
  <si>
    <t>於德采</t>
  </si>
  <si>
    <t>王尚</t>
  </si>
  <si>
    <t>王传明</t>
  </si>
  <si>
    <t>郝青秀</t>
  </si>
  <si>
    <t>王后高</t>
  </si>
  <si>
    <t>朱恒美</t>
  </si>
  <si>
    <t>王吉玉</t>
  </si>
  <si>
    <t>王大林</t>
  </si>
  <si>
    <t>王家强</t>
  </si>
  <si>
    <t>朱恒华</t>
  </si>
  <si>
    <t>付元帅</t>
  </si>
  <si>
    <t>付元东</t>
  </si>
  <si>
    <t>王秀芝</t>
  </si>
  <si>
    <t>王绍伟</t>
  </si>
  <si>
    <t>王超</t>
  </si>
  <si>
    <t>王凤才</t>
  </si>
  <si>
    <t>朱恒厂</t>
  </si>
  <si>
    <t>高广侠</t>
  </si>
  <si>
    <t>王绍海</t>
  </si>
  <si>
    <t>卜宪伟</t>
  </si>
  <si>
    <t>王忠桂</t>
  </si>
  <si>
    <t>卜庆安</t>
  </si>
  <si>
    <t>卜庆龙</t>
  </si>
  <si>
    <t>张作花</t>
  </si>
  <si>
    <t>朱恒晨</t>
  </si>
  <si>
    <t>王传弟</t>
  </si>
  <si>
    <t>杨秀</t>
  </si>
  <si>
    <t>王绍胜</t>
  </si>
  <si>
    <t>卜庆设</t>
  </si>
  <si>
    <t>卜庆平</t>
  </si>
  <si>
    <t>王文浩</t>
  </si>
  <si>
    <t>王传超</t>
  </si>
  <si>
    <t>张安茹</t>
  </si>
  <si>
    <t>王家振</t>
  </si>
  <si>
    <t>王传生</t>
  </si>
  <si>
    <r>
      <rPr>
        <sz val="20"/>
        <color theme="1"/>
        <rFont val="方正小标宋简体"/>
        <charset val="134"/>
      </rPr>
      <t>2025年西辛庄村(居)委会小麦耕地地力保护补贴公示</t>
    </r>
    <r>
      <rPr>
        <sz val="18"/>
        <color rgb="FF000000"/>
        <rFont val="方正小标宋简体"/>
        <charset val="134"/>
      </rPr>
      <t xml:space="preserve">
</t>
    </r>
    <r>
      <rPr>
        <sz val="14"/>
        <color rgb="FF000000"/>
        <rFont val="方正小标宋简体"/>
        <charset val="134"/>
      </rPr>
      <t>村/居委会盖章                                                     监督举报电话：</t>
    </r>
  </si>
  <si>
    <t>张玉龙</t>
  </si>
  <si>
    <t>张震</t>
  </si>
  <si>
    <t>王延明</t>
  </si>
  <si>
    <t>王维维</t>
  </si>
  <si>
    <t>张志菊</t>
  </si>
  <si>
    <t>张哲平</t>
  </si>
  <si>
    <t>钟宜山</t>
  </si>
  <si>
    <t>冯跃现</t>
  </si>
  <si>
    <t>辛庆山</t>
  </si>
  <si>
    <t>张永梅</t>
  </si>
  <si>
    <t>邱保德</t>
  </si>
  <si>
    <t>张玉茂</t>
  </si>
  <si>
    <t>李训军</t>
  </si>
  <si>
    <t>李训成</t>
  </si>
  <si>
    <t>李训全</t>
  </si>
  <si>
    <t>李楠</t>
  </si>
  <si>
    <t>张易</t>
  </si>
  <si>
    <t>邱文懋</t>
  </si>
  <si>
    <t>邱丙海</t>
  </si>
  <si>
    <t>邱丙奎</t>
  </si>
  <si>
    <t>冯大海</t>
  </si>
  <si>
    <t>孙利英</t>
  </si>
  <si>
    <t>任莉</t>
  </si>
  <si>
    <t>储春芹</t>
  </si>
  <si>
    <t>杨家志</t>
  </si>
  <si>
    <t>邱加勤</t>
  </si>
  <si>
    <t>王洪平</t>
  </si>
  <si>
    <t>井传美</t>
  </si>
  <si>
    <t>杨芳</t>
  </si>
  <si>
    <t>李右光</t>
  </si>
  <si>
    <t>孙开兰</t>
  </si>
  <si>
    <t>王世清</t>
  </si>
  <si>
    <t>冯宜中</t>
  </si>
  <si>
    <t>刘洋</t>
  </si>
  <si>
    <t>王洪太</t>
  </si>
  <si>
    <t>满在洪</t>
  </si>
  <si>
    <t>李子臣</t>
  </si>
  <si>
    <t>汪海波</t>
  </si>
  <si>
    <t>李彬</t>
  </si>
  <si>
    <t>刘苓民</t>
  </si>
  <si>
    <t>刘苓强</t>
  </si>
  <si>
    <t>满在生</t>
  </si>
  <si>
    <t>李和平</t>
  </si>
  <si>
    <t>梁尚英</t>
  </si>
  <si>
    <t>李文涛</t>
  </si>
  <si>
    <t>李文俊</t>
  </si>
  <si>
    <t>李长凤</t>
  </si>
  <si>
    <t>刘芬</t>
  </si>
  <si>
    <t>张为宏</t>
  </si>
  <si>
    <t>37082620041*******</t>
  </si>
  <si>
    <t>张德永</t>
  </si>
  <si>
    <t>李佑亮</t>
  </si>
  <si>
    <t>王洪安</t>
  </si>
  <si>
    <t>王洪臣</t>
  </si>
  <si>
    <t>王洪付</t>
  </si>
  <si>
    <t>王洪春</t>
  </si>
  <si>
    <t>37048119910*******</t>
  </si>
  <si>
    <t>王常金</t>
  </si>
  <si>
    <t>房莉莉</t>
  </si>
  <si>
    <t>李贵田</t>
  </si>
  <si>
    <t>胡爱花</t>
  </si>
  <si>
    <t>42210119680*******</t>
  </si>
  <si>
    <t>李玉伟</t>
  </si>
  <si>
    <t>李文远</t>
  </si>
  <si>
    <t>李佑华</t>
  </si>
  <si>
    <t>李训宪</t>
  </si>
  <si>
    <t>石信平</t>
  </si>
  <si>
    <t>杨克河</t>
  </si>
  <si>
    <t>王昭斌</t>
  </si>
  <si>
    <t>张德胜</t>
  </si>
  <si>
    <t>王孝花</t>
  </si>
  <si>
    <t>王德菊</t>
  </si>
  <si>
    <t>於静</t>
  </si>
  <si>
    <t>满忠柱</t>
  </si>
  <si>
    <t>宋丙倩</t>
  </si>
  <si>
    <t>杨青</t>
  </si>
  <si>
    <t>满昌来</t>
  </si>
  <si>
    <t>俞桂莲</t>
  </si>
  <si>
    <t>王慎玉</t>
  </si>
  <si>
    <t>王洪田</t>
  </si>
  <si>
    <t>王洪来</t>
  </si>
  <si>
    <t>王红林</t>
  </si>
  <si>
    <t>王洪礼</t>
  </si>
  <si>
    <t>王红迁</t>
  </si>
  <si>
    <t>王洪德</t>
  </si>
  <si>
    <t>王干臣</t>
  </si>
  <si>
    <t>张善美</t>
  </si>
  <si>
    <t>邱保刚</t>
  </si>
  <si>
    <t>刘大荣</t>
  </si>
  <si>
    <t>张扬</t>
  </si>
  <si>
    <t>王昭龙</t>
  </si>
  <si>
    <t>李发芝</t>
  </si>
  <si>
    <t>冯大田</t>
  </si>
  <si>
    <t>冯大元</t>
  </si>
  <si>
    <t>汤成秀</t>
  </si>
  <si>
    <t>李金刚</t>
  </si>
  <si>
    <t>梁金河</t>
  </si>
  <si>
    <t>梁金海</t>
  </si>
  <si>
    <t>徐义花</t>
  </si>
  <si>
    <t>王洪军</t>
  </si>
  <si>
    <t>张玉宝</t>
  </si>
  <si>
    <t>李银明</t>
  </si>
  <si>
    <t>李明霞</t>
  </si>
  <si>
    <t>杨举明</t>
  </si>
  <si>
    <t>徐宜秀</t>
  </si>
  <si>
    <t>王洪喜</t>
  </si>
  <si>
    <t>王洪义</t>
  </si>
  <si>
    <t>王洪建</t>
  </si>
  <si>
    <t>张德增</t>
  </si>
  <si>
    <t>辛绍贤</t>
  </si>
  <si>
    <t>邱丙凯</t>
  </si>
  <si>
    <t>单雪雪</t>
  </si>
  <si>
    <t>李殿岗</t>
  </si>
  <si>
    <t>李殿楼</t>
  </si>
  <si>
    <t>李殿福</t>
  </si>
  <si>
    <t>满中诚</t>
  </si>
  <si>
    <t>朱凤侠</t>
  </si>
  <si>
    <t>布莉莉</t>
  </si>
  <si>
    <t>陈雪维</t>
  </si>
  <si>
    <t>邱保岭</t>
  </si>
  <si>
    <t>满忠金</t>
  </si>
  <si>
    <t>李梦梅</t>
  </si>
  <si>
    <t>51052519910*******</t>
  </si>
  <si>
    <t>满建设</t>
  </si>
  <si>
    <t>杨秀秀</t>
  </si>
  <si>
    <t>朱绍相</t>
  </si>
  <si>
    <t>张作亮</t>
  </si>
  <si>
    <t>邢中霞</t>
  </si>
  <si>
    <t>王学柱</t>
  </si>
  <si>
    <t>冯集彦</t>
  </si>
  <si>
    <t>冯宜群</t>
  </si>
  <si>
    <t>杨家廷</t>
  </si>
  <si>
    <t>张宗梅</t>
  </si>
  <si>
    <t>冯大山</t>
  </si>
  <si>
    <t>李玉芹</t>
  </si>
  <si>
    <t>卜凡瑞</t>
  </si>
  <si>
    <t>张井台</t>
  </si>
  <si>
    <t>刘苓旺</t>
  </si>
  <si>
    <t>卜庆芝</t>
  </si>
  <si>
    <t>邱保伟</t>
  </si>
  <si>
    <t>邱保科</t>
  </si>
  <si>
    <t>王兴利</t>
  </si>
  <si>
    <t>张德涛</t>
  </si>
  <si>
    <t>杨娜</t>
  </si>
  <si>
    <t>尹翠翠</t>
  </si>
  <si>
    <t>李右朋</t>
  </si>
  <si>
    <t>杨印花</t>
  </si>
  <si>
    <t>刘德明</t>
  </si>
  <si>
    <t>李玉海</t>
  </si>
  <si>
    <t>王洪霞</t>
  </si>
  <si>
    <t>贾德銮</t>
  </si>
  <si>
    <t>邹芳香</t>
  </si>
  <si>
    <t>邱加贵</t>
  </si>
  <si>
    <t>薛淑英</t>
  </si>
  <si>
    <t>37040319750*******</t>
  </si>
  <si>
    <t>王彦超</t>
  </si>
  <si>
    <t>王慎堂</t>
  </si>
  <si>
    <t>王慎海</t>
  </si>
  <si>
    <t>郝敬化</t>
  </si>
  <si>
    <t>王学友</t>
  </si>
  <si>
    <t>王学恩</t>
  </si>
  <si>
    <t>张德强</t>
  </si>
  <si>
    <t>李中富</t>
  </si>
  <si>
    <t>朱秀芝</t>
  </si>
  <si>
    <t>刘元顺</t>
  </si>
  <si>
    <t>刘元志</t>
  </si>
  <si>
    <t>张付廷</t>
  </si>
  <si>
    <t>宗西爱</t>
  </si>
  <si>
    <t>李换</t>
  </si>
  <si>
    <t>於文娥</t>
  </si>
  <si>
    <t>邱保元</t>
  </si>
  <si>
    <t>刘元清</t>
  </si>
  <si>
    <t>王昭华</t>
  </si>
  <si>
    <t>彭庆民</t>
  </si>
  <si>
    <t>王绍洪</t>
  </si>
  <si>
    <t>王洪有</t>
  </si>
  <si>
    <t>杨传动</t>
  </si>
  <si>
    <t>杨传岭</t>
  </si>
  <si>
    <t>朱承周</t>
  </si>
  <si>
    <t>葛玉美</t>
  </si>
  <si>
    <t>张廷爱</t>
  </si>
  <si>
    <t>李玉明</t>
  </si>
  <si>
    <t>杨春梅</t>
  </si>
  <si>
    <t>51022719750*******</t>
  </si>
  <si>
    <t>张玉金</t>
  </si>
  <si>
    <t>甄桂花</t>
  </si>
  <si>
    <t>辛绍忠</t>
  </si>
  <si>
    <t>王洪忠</t>
  </si>
  <si>
    <t>王洪华</t>
  </si>
  <si>
    <t>王昭美</t>
  </si>
  <si>
    <t>王洪兴</t>
  </si>
  <si>
    <t>孙莉</t>
  </si>
  <si>
    <t>37040419751*******</t>
  </si>
  <si>
    <t>张井田</t>
  </si>
  <si>
    <t>李广俊</t>
  </si>
  <si>
    <t>薛维连</t>
  </si>
  <si>
    <t>陈孔来</t>
  </si>
  <si>
    <t>张作允</t>
  </si>
  <si>
    <t>卜庆栾</t>
  </si>
  <si>
    <t>张甘娥</t>
  </si>
  <si>
    <t>张宗敏</t>
  </si>
  <si>
    <t>梁朋</t>
  </si>
  <si>
    <t>张溪</t>
  </si>
  <si>
    <t>刘光启</t>
  </si>
  <si>
    <t>李佑强</t>
  </si>
  <si>
    <t>李超花</t>
  </si>
  <si>
    <t>王召会</t>
  </si>
  <si>
    <t>张井付</t>
  </si>
  <si>
    <t>李丹</t>
  </si>
  <si>
    <t>王翠</t>
  </si>
  <si>
    <t>陈兴存</t>
  </si>
  <si>
    <t>蒋继英</t>
  </si>
  <si>
    <t>王坤</t>
  </si>
  <si>
    <t>37082620010*******</t>
  </si>
  <si>
    <t>孙振友</t>
  </si>
  <si>
    <t>王延森</t>
  </si>
  <si>
    <t>李永田</t>
  </si>
  <si>
    <t>邹芳环</t>
  </si>
  <si>
    <t>吴丹</t>
  </si>
  <si>
    <t>王昭朋</t>
  </si>
  <si>
    <t>李文玺</t>
  </si>
  <si>
    <t>崔祥云</t>
  </si>
  <si>
    <t>张琼</t>
  </si>
  <si>
    <t>李子栋</t>
  </si>
  <si>
    <t>王昭祥</t>
  </si>
  <si>
    <t>冯晓元</t>
  </si>
  <si>
    <t>37040219860*******</t>
  </si>
  <si>
    <t>张廷永</t>
  </si>
  <si>
    <t>陈绪玉</t>
  </si>
  <si>
    <r>
      <rPr>
        <sz val="12"/>
        <color theme="1"/>
        <rFont val="宋体"/>
        <charset val="134"/>
      </rPr>
      <t xml:space="preserve">总户数
</t>
    </r>
    <r>
      <rPr>
        <sz val="12"/>
        <color indexed="8"/>
        <rFont val="宋体"/>
        <charset val="134"/>
      </rPr>
      <t>（户）</t>
    </r>
  </si>
  <si>
    <r>
      <rPr>
        <sz val="12"/>
        <color theme="1"/>
        <rFont val="宋体"/>
        <charset val="134"/>
      </rPr>
      <t>小麦实际种植
总面积</t>
    </r>
    <r>
      <rPr>
        <sz val="12"/>
        <color indexed="8"/>
        <rFont val="宋体"/>
        <charset val="134"/>
      </rPr>
      <t>（亩）</t>
    </r>
  </si>
  <si>
    <r>
      <t>2025年小屯村(居)委会小麦耕地地力保护补贴公示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监督举报电话：</t>
    </r>
  </si>
  <si>
    <t>邹立稳</t>
  </si>
  <si>
    <t>老村村西南</t>
  </si>
  <si>
    <t>陈瑞腾</t>
  </si>
  <si>
    <t>方西胜</t>
  </si>
  <si>
    <t>冯祥娥</t>
  </si>
  <si>
    <t>张立美</t>
  </si>
  <si>
    <t>张立夫</t>
  </si>
  <si>
    <t>陈茂雨</t>
  </si>
  <si>
    <t>张言伟</t>
  </si>
  <si>
    <t>张红英</t>
  </si>
  <si>
    <t>陈涛</t>
  </si>
  <si>
    <t>孙顺香</t>
  </si>
  <si>
    <t>陈美付</t>
  </si>
  <si>
    <t>陈美友</t>
  </si>
  <si>
    <t>赵恒升</t>
  </si>
  <si>
    <t>陈美生</t>
  </si>
  <si>
    <t>张宏</t>
  </si>
  <si>
    <t>张立永</t>
  </si>
  <si>
    <t>郝敬玲</t>
  </si>
  <si>
    <t>张吉金</t>
  </si>
  <si>
    <t>胡勤双</t>
  </si>
  <si>
    <t>秦存祥</t>
  </si>
  <si>
    <t>张吉全</t>
  </si>
  <si>
    <t>张吉银</t>
  </si>
  <si>
    <t>高强</t>
  </si>
  <si>
    <t>宋光青</t>
  </si>
  <si>
    <t>赵中仁</t>
  </si>
  <si>
    <t>宋丙志</t>
  </si>
  <si>
    <t>张宗志</t>
  </si>
  <si>
    <t>张厚国</t>
  </si>
  <si>
    <t>丁行美</t>
  </si>
  <si>
    <t>张宗平</t>
  </si>
  <si>
    <t>张现东</t>
  </si>
  <si>
    <t>马福苹</t>
  </si>
  <si>
    <t>涂凤井</t>
  </si>
  <si>
    <t>张吉生</t>
  </si>
  <si>
    <t>张吉韶</t>
  </si>
  <si>
    <t>张言操</t>
  </si>
  <si>
    <t>张延全</t>
  </si>
  <si>
    <t>张延方</t>
  </si>
  <si>
    <t>张言国</t>
  </si>
  <si>
    <t>张金才</t>
  </si>
  <si>
    <t>付正玲</t>
  </si>
  <si>
    <t>陈美海</t>
  </si>
  <si>
    <t>李红玲</t>
  </si>
  <si>
    <t>张言坤</t>
  </si>
  <si>
    <t>赵中保</t>
  </si>
  <si>
    <t>张基礼</t>
  </si>
  <si>
    <t>赵绪真</t>
  </si>
  <si>
    <t>张基存</t>
  </si>
  <si>
    <t>张长生</t>
  </si>
  <si>
    <t>吴继华</t>
  </si>
  <si>
    <t>赵月花</t>
  </si>
  <si>
    <t>张言桂</t>
  </si>
  <si>
    <t>赵保兰</t>
  </si>
  <si>
    <t>张常涛</t>
  </si>
  <si>
    <t>高文生</t>
  </si>
  <si>
    <t>37082619970*******</t>
  </si>
  <si>
    <t>张良</t>
  </si>
  <si>
    <t>李计运</t>
  </si>
  <si>
    <t>孟现章</t>
  </si>
  <si>
    <t>张宗礼</t>
  </si>
  <si>
    <t>张桂英</t>
  </si>
  <si>
    <t>陈龙霞</t>
  </si>
  <si>
    <t>37083019870*******</t>
  </si>
  <si>
    <t>张德标</t>
  </si>
  <si>
    <t>张宗保</t>
  </si>
  <si>
    <t>宋敏</t>
  </si>
  <si>
    <t>孟召仁</t>
  </si>
  <si>
    <t>张言文</t>
  </si>
  <si>
    <t>宋申花</t>
  </si>
  <si>
    <t>37082619321*******</t>
  </si>
  <si>
    <t>赵月芝</t>
  </si>
  <si>
    <t>葛文霞</t>
  </si>
  <si>
    <t>赵恒顺</t>
  </si>
  <si>
    <t>王维英</t>
  </si>
  <si>
    <t>老村村学校南</t>
  </si>
  <si>
    <t>张强</t>
  </si>
  <si>
    <t>彭庆兰</t>
  </si>
  <si>
    <t>徐娟娟</t>
  </si>
  <si>
    <t>张成才</t>
  </si>
  <si>
    <t>栾贞凤</t>
  </si>
  <si>
    <t>张后明</t>
  </si>
  <si>
    <t>张延华</t>
  </si>
  <si>
    <t>张来元</t>
  </si>
  <si>
    <t>田家青</t>
  </si>
  <si>
    <t>赵中寅</t>
  </si>
  <si>
    <t>赵镇</t>
  </si>
  <si>
    <t>37082619981*******</t>
  </si>
  <si>
    <t>高文彬</t>
  </si>
  <si>
    <t>朱守倩</t>
  </si>
  <si>
    <t>陈芳芳</t>
  </si>
  <si>
    <t>赵忠俊</t>
  </si>
  <si>
    <t>李同芝</t>
  </si>
  <si>
    <t>孔祥英</t>
  </si>
  <si>
    <t>高新</t>
  </si>
  <si>
    <t>赵建荣</t>
  </si>
  <si>
    <t>李振</t>
  </si>
  <si>
    <t>张立伟</t>
  </si>
  <si>
    <t>张吉连</t>
  </si>
  <si>
    <t>刘兴花</t>
  </si>
  <si>
    <t>张龙</t>
  </si>
  <si>
    <t>宋文艺</t>
  </si>
  <si>
    <t>李继绍</t>
  </si>
  <si>
    <t>李士民</t>
  </si>
  <si>
    <t>李仕臣</t>
  </si>
  <si>
    <t>梁文花</t>
  </si>
  <si>
    <t>顾清清</t>
  </si>
  <si>
    <t>张帅</t>
  </si>
  <si>
    <t>张言忠</t>
  </si>
  <si>
    <t>王敦亮</t>
  </si>
  <si>
    <t>孙光霞</t>
  </si>
  <si>
    <t>任忠英</t>
  </si>
  <si>
    <t>张言森</t>
  </si>
  <si>
    <t>方西侠</t>
  </si>
  <si>
    <t>张明志</t>
  </si>
  <si>
    <t>37082620021*******</t>
  </si>
  <si>
    <t>张基栋</t>
  </si>
  <si>
    <t>张吉凯</t>
  </si>
  <si>
    <t>王登兰</t>
  </si>
  <si>
    <t>张德存</t>
  </si>
  <si>
    <t>陈茂迎</t>
  </si>
  <si>
    <t>杨思思</t>
  </si>
  <si>
    <t>李计霞</t>
  </si>
  <si>
    <t>高宪国</t>
  </si>
  <si>
    <t>赵恒迎</t>
  </si>
  <si>
    <t>杨翠苹</t>
  </si>
  <si>
    <t>张兆平</t>
  </si>
  <si>
    <t>赵恒谦</t>
  </si>
  <si>
    <t>刘贵梅</t>
  </si>
  <si>
    <t>高岳</t>
  </si>
  <si>
    <t>张长顺</t>
  </si>
  <si>
    <t>张常玉</t>
  </si>
  <si>
    <t>赵恒彬</t>
  </si>
  <si>
    <t>赵静</t>
  </si>
  <si>
    <t>张吉水</t>
  </si>
  <si>
    <t>王吉亮</t>
  </si>
  <si>
    <t>汪明兰</t>
  </si>
  <si>
    <t>田娜娜</t>
  </si>
  <si>
    <t>马培苓</t>
  </si>
  <si>
    <t>高文爱</t>
  </si>
  <si>
    <t>田家礼</t>
  </si>
  <si>
    <t>张长喜</t>
  </si>
  <si>
    <t>张立国</t>
  </si>
  <si>
    <t>张福金</t>
  </si>
  <si>
    <t>曹广侠</t>
  </si>
  <si>
    <t>张德启</t>
  </si>
  <si>
    <t>秦仲安</t>
  </si>
  <si>
    <t>张峻</t>
  </si>
  <si>
    <t>张吉海</t>
  </si>
  <si>
    <t>张立法</t>
  </si>
  <si>
    <t>宋志兰</t>
  </si>
  <si>
    <t>赵国庆</t>
  </si>
  <si>
    <t>张立苓</t>
  </si>
  <si>
    <t>陈美元</t>
  </si>
  <si>
    <t>李计东</t>
  </si>
  <si>
    <t>张丽</t>
  </si>
  <si>
    <t>37040219900*******</t>
  </si>
  <si>
    <t>李福祥</t>
  </si>
  <si>
    <t>37040219850*******</t>
  </si>
  <si>
    <t>张付斗</t>
  </si>
  <si>
    <t>宋丙云</t>
  </si>
  <si>
    <t>邱善苓</t>
  </si>
  <si>
    <t>刘道荟</t>
  </si>
  <si>
    <t>卜凡辉</t>
  </si>
  <si>
    <t>孟庆山</t>
  </si>
  <si>
    <t>赵非</t>
  </si>
  <si>
    <t>彭家祥</t>
  </si>
  <si>
    <t>董秀芝</t>
  </si>
  <si>
    <t>方梅</t>
  </si>
  <si>
    <t>王吉友</t>
  </si>
  <si>
    <t>田会</t>
  </si>
  <si>
    <t>张言顺</t>
  </si>
  <si>
    <t>张宗水</t>
  </si>
  <si>
    <t>张现民</t>
  </si>
  <si>
    <t>文海翠</t>
  </si>
  <si>
    <t>张永志</t>
  </si>
  <si>
    <t>张后保</t>
  </si>
  <si>
    <t>丁德娟</t>
  </si>
  <si>
    <t>李燕</t>
  </si>
  <si>
    <t>37292919871*******</t>
  </si>
  <si>
    <t>张后起</t>
  </si>
  <si>
    <t>宋正菊</t>
  </si>
  <si>
    <t>张立凤</t>
  </si>
  <si>
    <t>老村东南</t>
  </si>
  <si>
    <t>满甜甜</t>
  </si>
  <si>
    <t>陈茂祥</t>
  </si>
  <si>
    <t>陈冰</t>
  </si>
  <si>
    <t>梁桂宣</t>
  </si>
  <si>
    <t>45272219630*******</t>
  </si>
  <si>
    <t>张吉云</t>
  </si>
  <si>
    <t>张吉行</t>
  </si>
  <si>
    <t>陆宛华</t>
  </si>
  <si>
    <t>张吉峰</t>
  </si>
  <si>
    <t>宋丙计</t>
  </si>
  <si>
    <t>孔珍</t>
  </si>
  <si>
    <t>张立宝</t>
  </si>
  <si>
    <t>韩荷芬</t>
  </si>
  <si>
    <t>37048119440*******</t>
  </si>
  <si>
    <t>王猷霞</t>
  </si>
  <si>
    <t>张宗利</t>
  </si>
  <si>
    <t>张凡</t>
  </si>
  <si>
    <t>张建建</t>
  </si>
  <si>
    <t>张德河</t>
  </si>
  <si>
    <t>张立民</t>
  </si>
  <si>
    <t>彭庆国</t>
  </si>
  <si>
    <t>宋复兰</t>
  </si>
  <si>
    <t>赵恒文</t>
  </si>
  <si>
    <t>张吉利</t>
  </si>
  <si>
    <t>张立桂</t>
  </si>
  <si>
    <t>张德芹</t>
  </si>
  <si>
    <t>吕秀莉</t>
  </si>
  <si>
    <t>张吉芹</t>
  </si>
  <si>
    <t>张立存</t>
  </si>
  <si>
    <t>张言格</t>
  </si>
  <si>
    <t>张吉成</t>
  </si>
  <si>
    <t>李延彬</t>
  </si>
  <si>
    <t>高庆</t>
  </si>
  <si>
    <t>李君</t>
  </si>
  <si>
    <t>张宗超</t>
  </si>
  <si>
    <t>张宗东</t>
  </si>
  <si>
    <t>王吉静</t>
  </si>
  <si>
    <t>陈美安</t>
  </si>
  <si>
    <t>孔令英</t>
  </si>
  <si>
    <t>张吉建</t>
  </si>
  <si>
    <t>张吉雪</t>
  </si>
  <si>
    <t>张德彦</t>
  </si>
  <si>
    <t>秦仲柱</t>
  </si>
  <si>
    <t>卜凡广</t>
  </si>
  <si>
    <t>孟召贵</t>
  </si>
  <si>
    <t>赵忠兴</t>
  </si>
  <si>
    <t>张长德</t>
  </si>
  <si>
    <t>张长安</t>
  </si>
  <si>
    <t>老村东</t>
  </si>
  <si>
    <t>王吉付</t>
  </si>
  <si>
    <t>吴庆兰</t>
  </si>
  <si>
    <t>张言东</t>
  </si>
  <si>
    <t>张吉伦</t>
  </si>
  <si>
    <t>张言德</t>
  </si>
  <si>
    <t>张常清</t>
  </si>
  <si>
    <t>马宝秀</t>
  </si>
  <si>
    <t>赵恒财</t>
  </si>
  <si>
    <t>赵恒民</t>
  </si>
  <si>
    <t>赵忠喜</t>
  </si>
  <si>
    <t>田家茂</t>
  </si>
  <si>
    <t>赵恒龙</t>
  </si>
  <si>
    <t>秦仲明</t>
  </si>
  <si>
    <t>高文保</t>
  </si>
  <si>
    <t>李志秀</t>
  </si>
  <si>
    <t>黄成云</t>
  </si>
  <si>
    <t>37042119691*******</t>
  </si>
  <si>
    <t>赵恒尧</t>
  </si>
  <si>
    <t>王杰</t>
  </si>
  <si>
    <t>赵恒付</t>
  </si>
  <si>
    <t>赵恒健</t>
  </si>
  <si>
    <t>赵恒德</t>
  </si>
  <si>
    <t>李本</t>
  </si>
  <si>
    <t>陈茂勇</t>
  </si>
  <si>
    <t>宋志生</t>
  </si>
  <si>
    <t>张后敏</t>
  </si>
  <si>
    <t>张永刚</t>
  </si>
  <si>
    <t>张福</t>
  </si>
  <si>
    <t>马中芝</t>
  </si>
  <si>
    <t>李计付</t>
  </si>
  <si>
    <t>李计宽</t>
  </si>
  <si>
    <t>田翠翠</t>
  </si>
  <si>
    <t>左祥英</t>
  </si>
  <si>
    <t>张言民</t>
  </si>
  <si>
    <t>宋留菊</t>
  </si>
  <si>
    <t>张德名</t>
  </si>
  <si>
    <t>张吉武</t>
  </si>
  <si>
    <t>张立刚</t>
  </si>
  <si>
    <t>张吉伟</t>
  </si>
  <si>
    <t>陆宜存</t>
  </si>
  <si>
    <t>张吉坤</t>
  </si>
  <si>
    <t>张吉础</t>
  </si>
  <si>
    <t>张仕英</t>
  </si>
  <si>
    <t>张立建</t>
  </si>
  <si>
    <t>张延玉</t>
  </si>
  <si>
    <t>汪永翠</t>
  </si>
  <si>
    <t>53233119701*******</t>
  </si>
  <si>
    <t>张德祥</t>
  </si>
  <si>
    <t>王登花</t>
  </si>
  <si>
    <t>张吉均</t>
  </si>
  <si>
    <t>张立云</t>
  </si>
  <si>
    <t>王敦滕</t>
  </si>
  <si>
    <t>张德顺</t>
  </si>
  <si>
    <t>张会亮</t>
  </si>
  <si>
    <t>张德喜</t>
  </si>
  <si>
    <t>尹红爱</t>
  </si>
  <si>
    <t>王敦厚</t>
  </si>
  <si>
    <t>徐同春</t>
  </si>
  <si>
    <t>王继娥</t>
  </si>
  <si>
    <t>张吉祥</t>
  </si>
  <si>
    <t>张吉望</t>
  </si>
  <si>
    <t>彭永</t>
  </si>
  <si>
    <t>陈茂民</t>
  </si>
  <si>
    <t>李计清</t>
  </si>
  <si>
    <t>陈茂顺</t>
  </si>
  <si>
    <t>张言付</t>
  </si>
  <si>
    <t>陈长起</t>
  </si>
  <si>
    <t>陈美伟</t>
  </si>
  <si>
    <t>赵恒建</t>
  </si>
  <si>
    <t>孟玲</t>
  </si>
  <si>
    <t>赵恒亮</t>
  </si>
  <si>
    <t>王万美</t>
  </si>
  <si>
    <t>37082519680*******</t>
  </si>
  <si>
    <t>高莉莉</t>
  </si>
  <si>
    <t>37048119830*******</t>
  </si>
  <si>
    <t>张成真</t>
  </si>
  <si>
    <t>周妍妍</t>
  </si>
  <si>
    <t>潘延花</t>
  </si>
  <si>
    <t>陈长喜</t>
  </si>
  <si>
    <t>赵中民</t>
  </si>
  <si>
    <t>赵凯</t>
  </si>
  <si>
    <t>刘信平</t>
  </si>
  <si>
    <t>张宗启</t>
  </si>
  <si>
    <t>徐化爱</t>
  </si>
  <si>
    <t>李继国</t>
  </si>
  <si>
    <t>张现苓</t>
  </si>
  <si>
    <t>夏厚艳</t>
  </si>
  <si>
    <t>李夫亮</t>
  </si>
  <si>
    <t>彭志英</t>
  </si>
  <si>
    <t>43312719700*******</t>
  </si>
  <si>
    <t>卜晓侠</t>
  </si>
  <si>
    <t>张宪兰</t>
  </si>
  <si>
    <t>胡后荣</t>
  </si>
  <si>
    <t>张吉兴</t>
  </si>
  <si>
    <t>丁德芳</t>
  </si>
  <si>
    <t>张吉山</t>
  </si>
  <si>
    <t>张久才</t>
  </si>
  <si>
    <t>陆成金</t>
  </si>
  <si>
    <t>陆以祥</t>
  </si>
  <si>
    <t>李继友</t>
  </si>
  <si>
    <t>尹克英</t>
  </si>
  <si>
    <t>蒋席席</t>
  </si>
  <si>
    <t>张吉迎</t>
  </si>
  <si>
    <t>孙成英</t>
  </si>
  <si>
    <t>张吉顺</t>
  </si>
  <si>
    <t>张言明</t>
  </si>
  <si>
    <t>张延恩</t>
  </si>
  <si>
    <t>张泽如</t>
  </si>
  <si>
    <t>张现平</t>
  </si>
  <si>
    <t>高亚迪</t>
  </si>
  <si>
    <t>37040519940*******</t>
  </si>
  <si>
    <t>袁瑜</t>
  </si>
  <si>
    <t>赵常娥</t>
  </si>
  <si>
    <t>张宪海</t>
  </si>
  <si>
    <t>张立皆</t>
  </si>
  <si>
    <t>陈茂清</t>
  </si>
  <si>
    <t>宋志平</t>
  </si>
  <si>
    <t>赵恒艳</t>
  </si>
  <si>
    <t>赵恒太</t>
  </si>
  <si>
    <t>赵恒印</t>
  </si>
  <si>
    <t>宋士凤</t>
  </si>
  <si>
    <t>樊荣华</t>
  </si>
  <si>
    <t>37292819830*******</t>
  </si>
  <si>
    <t>李福良</t>
  </si>
  <si>
    <t>张德武</t>
  </si>
  <si>
    <t>宋翠</t>
  </si>
  <si>
    <t>37082619921*******</t>
  </si>
  <si>
    <t>张会启</t>
  </si>
  <si>
    <t>刘关花</t>
  </si>
  <si>
    <t>王敦奎</t>
  </si>
  <si>
    <t>满芳</t>
  </si>
  <si>
    <t>老村东北</t>
  </si>
  <si>
    <t>刘声芳</t>
  </si>
  <si>
    <t>张永存</t>
  </si>
  <si>
    <t>张言成</t>
  </si>
  <si>
    <t>张吉林</t>
  </si>
  <si>
    <t>张吉申</t>
  </si>
  <si>
    <t>王婷婷</t>
  </si>
  <si>
    <t>秦仲付</t>
  </si>
  <si>
    <t>张吉平</t>
  </si>
  <si>
    <t>朱庚花</t>
  </si>
  <si>
    <t>张吉设</t>
  </si>
  <si>
    <t>张世涛</t>
  </si>
  <si>
    <t>赵守云</t>
  </si>
  <si>
    <t>37048119911*******</t>
  </si>
  <si>
    <t>李继文</t>
  </si>
  <si>
    <t>张德心</t>
  </si>
  <si>
    <t>杨其梅</t>
  </si>
  <si>
    <t>李仕伟</t>
  </si>
  <si>
    <t>杨传花</t>
  </si>
  <si>
    <t>张士海</t>
  </si>
  <si>
    <t>孟召全</t>
  </si>
  <si>
    <t>陆德利</t>
  </si>
  <si>
    <t>孙晋宏</t>
  </si>
  <si>
    <t>张言乾</t>
  </si>
  <si>
    <t>孟宪国</t>
  </si>
  <si>
    <t>曹广玉</t>
  </si>
  <si>
    <t>张令华</t>
  </si>
  <si>
    <t>张玉美</t>
  </si>
  <si>
    <t>赵立兰</t>
  </si>
  <si>
    <t>孟宪华</t>
  </si>
  <si>
    <t>陈修娥</t>
  </si>
  <si>
    <t>张宗存</t>
  </si>
  <si>
    <t>张立志</t>
  </si>
  <si>
    <t>陈端真</t>
  </si>
  <si>
    <t>李仕永</t>
  </si>
  <si>
    <t>宋正建</t>
  </si>
  <si>
    <t>张孝正</t>
  </si>
  <si>
    <t>宋光武</t>
  </si>
  <si>
    <t>李亚群</t>
  </si>
  <si>
    <t>张严金</t>
  </si>
  <si>
    <t>张吉雨</t>
  </si>
  <si>
    <t>徐化国</t>
  </si>
  <si>
    <t>37292319790*******</t>
  </si>
  <si>
    <t>张令先</t>
  </si>
  <si>
    <t>田家坡</t>
  </si>
  <si>
    <t>张旭武</t>
  </si>
  <si>
    <t>刘西秀</t>
  </si>
  <si>
    <t>王彩云</t>
  </si>
  <si>
    <t>张长海</t>
  </si>
  <si>
    <t>宗兆菊</t>
  </si>
  <si>
    <t>陈茂勤</t>
  </si>
  <si>
    <t>蒋继美</t>
  </si>
  <si>
    <t>张吉红</t>
  </si>
  <si>
    <t>张吉湖</t>
  </si>
  <si>
    <t>李巧云</t>
  </si>
  <si>
    <t>张立连</t>
  </si>
  <si>
    <t>张建伟</t>
  </si>
  <si>
    <t>张升</t>
  </si>
  <si>
    <t>卜庆俊</t>
  </si>
  <si>
    <t>张后兵</t>
  </si>
  <si>
    <t>张吉微</t>
  </si>
  <si>
    <t>张德安</t>
  </si>
  <si>
    <t>张仕红</t>
  </si>
  <si>
    <t>徐化文</t>
  </si>
  <si>
    <t>张士利</t>
  </si>
  <si>
    <t>张立全</t>
  </si>
  <si>
    <t>张延安</t>
  </si>
  <si>
    <t>房青青</t>
  </si>
  <si>
    <t>宋志香</t>
  </si>
  <si>
    <t>陈美全</t>
  </si>
  <si>
    <t>李计军</t>
  </si>
  <si>
    <t>高文海</t>
  </si>
  <si>
    <t>张泽文</t>
  </si>
  <si>
    <t>张立学</t>
  </si>
  <si>
    <t>赵本玲</t>
  </si>
  <si>
    <t>高文超</t>
  </si>
  <si>
    <t>张秀</t>
  </si>
  <si>
    <t>孟现廷</t>
  </si>
  <si>
    <t>张现河</t>
  </si>
  <si>
    <t>徐化均</t>
  </si>
  <si>
    <t>张成海</t>
  </si>
  <si>
    <t>宋申兰</t>
  </si>
  <si>
    <t>张会明</t>
  </si>
  <si>
    <t>李福春</t>
  </si>
  <si>
    <t>张立白</t>
  </si>
  <si>
    <t>张吉玲</t>
  </si>
  <si>
    <t>田家群</t>
  </si>
  <si>
    <t>张后银</t>
  </si>
  <si>
    <t>姚善梅</t>
  </si>
  <si>
    <t>丁善英</t>
  </si>
  <si>
    <t>苏仕美</t>
  </si>
  <si>
    <t>王晶晶</t>
  </si>
  <si>
    <t>顾士晴</t>
  </si>
  <si>
    <t>张良南</t>
  </si>
  <si>
    <t>邵爱春</t>
  </si>
  <si>
    <t>33072119551*******</t>
  </si>
  <si>
    <t>宋申菊</t>
  </si>
  <si>
    <t>赵恒干</t>
  </si>
  <si>
    <r>
      <t>2025年北村(居)委会小麦耕地地力保护补贴公示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               监督举报电话：</t>
    </r>
  </si>
  <si>
    <r>
      <t xml:space="preserve">身份证号
</t>
    </r>
    <r>
      <rPr>
        <sz val="11"/>
        <color indexed="8"/>
        <rFont val="方正黑体简体"/>
        <charset val="134"/>
      </rPr>
      <t>（隐私处理后7位数字）</t>
    </r>
  </si>
  <si>
    <t>宗西堂</t>
  </si>
  <si>
    <t>村北地块</t>
  </si>
  <si>
    <t>张兰萍</t>
  </si>
  <si>
    <t>5204089</t>
  </si>
  <si>
    <t>战福芹</t>
  </si>
  <si>
    <t>3214021</t>
  </si>
  <si>
    <t>秦仲林</t>
  </si>
  <si>
    <t>0064019</t>
  </si>
  <si>
    <t>韦从华</t>
  </si>
  <si>
    <t>6034017</t>
  </si>
  <si>
    <t>张厚富</t>
  </si>
  <si>
    <t>2244018</t>
  </si>
  <si>
    <t>张鸽</t>
  </si>
  <si>
    <t>1071624</t>
  </si>
  <si>
    <t>2054059</t>
  </si>
  <si>
    <t>赵恒凤</t>
  </si>
  <si>
    <t>0084180</t>
  </si>
  <si>
    <t>0134030</t>
  </si>
  <si>
    <t>秦冠存</t>
  </si>
  <si>
    <t>0014157</t>
  </si>
  <si>
    <t>朱恒海</t>
  </si>
  <si>
    <t>4254055</t>
  </si>
  <si>
    <t>汪洪栋</t>
  </si>
  <si>
    <t>3094016</t>
  </si>
  <si>
    <t>汪明杨</t>
  </si>
  <si>
    <t>4284032</t>
  </si>
  <si>
    <t>王布霞</t>
  </si>
  <si>
    <t>2274084</t>
  </si>
  <si>
    <t>赵金花</t>
  </si>
  <si>
    <t>102404X</t>
  </si>
  <si>
    <t>赵金凤</t>
  </si>
  <si>
    <t>1174024</t>
  </si>
  <si>
    <t>焦厂后地块</t>
  </si>
  <si>
    <t>张元虎</t>
  </si>
  <si>
    <t>1103399</t>
  </si>
  <si>
    <t>梁现银</t>
  </si>
  <si>
    <t>6214059</t>
  </si>
  <si>
    <t>王仁亮</t>
  </si>
  <si>
    <t>8044031</t>
  </si>
  <si>
    <t>李爱军</t>
  </si>
  <si>
    <t>6114010</t>
  </si>
  <si>
    <t>张作娥</t>
  </si>
  <si>
    <t>1084085</t>
  </si>
  <si>
    <t>朱西点</t>
  </si>
  <si>
    <t>7134011</t>
  </si>
  <si>
    <t>卜敏捷</t>
  </si>
  <si>
    <t>818410X</t>
  </si>
  <si>
    <t>汪永荣</t>
  </si>
  <si>
    <t>2034028</t>
  </si>
  <si>
    <t>秦安吉</t>
  </si>
  <si>
    <t>1094014</t>
  </si>
  <si>
    <t>5084044</t>
  </si>
  <si>
    <t>1144022</t>
  </si>
  <si>
    <t>2314027</t>
  </si>
  <si>
    <t>宗成金</t>
  </si>
  <si>
    <t>7014017</t>
  </si>
  <si>
    <t>汪兴海</t>
  </si>
  <si>
    <t>2064099</t>
  </si>
  <si>
    <t>王吉芳</t>
  </si>
  <si>
    <t>3174018</t>
  </si>
  <si>
    <t>朱爱玲</t>
  </si>
  <si>
    <t>5124021</t>
  </si>
  <si>
    <t>田素华</t>
  </si>
  <si>
    <t>9204010</t>
  </si>
  <si>
    <t>1184074</t>
  </si>
  <si>
    <t>秦加桥</t>
  </si>
  <si>
    <t>6224013</t>
  </si>
  <si>
    <t>张真会</t>
  </si>
  <si>
    <t>3084100</t>
  </si>
  <si>
    <t>汪洪林</t>
  </si>
  <si>
    <t>3054078</t>
  </si>
  <si>
    <t>张艾娥</t>
  </si>
  <si>
    <t>1124062</t>
  </si>
  <si>
    <t>朱思伦</t>
  </si>
  <si>
    <t>9074044</t>
  </si>
  <si>
    <t>宋家兰</t>
  </si>
  <si>
    <t>6104066</t>
  </si>
  <si>
    <t>田德常</t>
  </si>
  <si>
    <t>2284091</t>
  </si>
  <si>
    <t>田德岁</t>
  </si>
  <si>
    <t>2054012</t>
  </si>
  <si>
    <t>张群英</t>
  </si>
  <si>
    <t>2244023</t>
  </si>
  <si>
    <t>高文霞</t>
  </si>
  <si>
    <t>3154041</t>
  </si>
  <si>
    <t>栾志力</t>
  </si>
  <si>
    <t>6074052</t>
  </si>
  <si>
    <t>聂洪苓</t>
  </si>
  <si>
    <t>3224026</t>
  </si>
  <si>
    <t>孙渭清</t>
  </si>
  <si>
    <t>7314049</t>
  </si>
  <si>
    <t>朱永</t>
  </si>
  <si>
    <t>008421X</t>
  </si>
  <si>
    <t>郗金鸽</t>
  </si>
  <si>
    <t>5044043</t>
  </si>
  <si>
    <t>王忠山</t>
  </si>
  <si>
    <t>1054032</t>
  </si>
  <si>
    <t>朱耿兰</t>
  </si>
  <si>
    <t>0084067</t>
  </si>
  <si>
    <t>蔡可明</t>
  </si>
  <si>
    <t>8034015</t>
  </si>
  <si>
    <t>韦凤银</t>
  </si>
  <si>
    <t>6164013</t>
  </si>
  <si>
    <t>蔡成海</t>
  </si>
  <si>
    <t>1024038</t>
  </si>
  <si>
    <t>刁化英</t>
  </si>
  <si>
    <t>5154046</t>
  </si>
  <si>
    <t>潘秀花</t>
  </si>
  <si>
    <t>416406X</t>
  </si>
  <si>
    <t>8194052</t>
  </si>
  <si>
    <t>朱恒祥</t>
  </si>
  <si>
    <t>1064035</t>
  </si>
  <si>
    <t>田素国</t>
  </si>
  <si>
    <t>0054053</t>
  </si>
  <si>
    <t>王玉仁</t>
  </si>
  <si>
    <t>7114031</t>
  </si>
  <si>
    <t>0084124</t>
  </si>
  <si>
    <t>蔡成宪</t>
  </si>
  <si>
    <t>1034056</t>
  </si>
  <si>
    <t>4174013</t>
  </si>
  <si>
    <t>苏金兰</t>
  </si>
  <si>
    <t>0054123</t>
  </si>
  <si>
    <t>胡道城</t>
  </si>
  <si>
    <t>0304011</t>
  </si>
  <si>
    <t>胡传武</t>
  </si>
  <si>
    <t>0104010</t>
  </si>
  <si>
    <t>507401X</t>
  </si>
  <si>
    <t>1074040</t>
  </si>
  <si>
    <t>蔡可居</t>
  </si>
  <si>
    <t>4074059</t>
  </si>
  <si>
    <t>6274016</t>
  </si>
  <si>
    <t>秦臻</t>
  </si>
  <si>
    <t>0094051</t>
  </si>
  <si>
    <t>宗西全</t>
  </si>
  <si>
    <t>4174030</t>
  </si>
  <si>
    <t>杨知美</t>
  </si>
  <si>
    <t>9094023</t>
  </si>
  <si>
    <t>卜繁玲</t>
  </si>
  <si>
    <t>0054046</t>
  </si>
  <si>
    <t>胡道河</t>
  </si>
  <si>
    <t>5084016</t>
  </si>
  <si>
    <t>615404X</t>
  </si>
  <si>
    <t>村西北地块</t>
  </si>
  <si>
    <t>张广花</t>
  </si>
  <si>
    <t>2254025</t>
  </si>
  <si>
    <t>栾侠</t>
  </si>
  <si>
    <t>2054083</t>
  </si>
  <si>
    <t>4274040</t>
  </si>
  <si>
    <t>安宝华</t>
  </si>
  <si>
    <t>2314037</t>
  </si>
  <si>
    <t>曹秀红</t>
  </si>
  <si>
    <t>0293024</t>
  </si>
  <si>
    <t>朱广诚</t>
  </si>
  <si>
    <t>0304035</t>
  </si>
  <si>
    <t>9084076</t>
  </si>
  <si>
    <t>韦兆苓</t>
  </si>
  <si>
    <t>7194087</t>
  </si>
  <si>
    <t>朱广敏</t>
  </si>
  <si>
    <t>720410X</t>
  </si>
  <si>
    <t>丁德花</t>
  </si>
  <si>
    <t>1054060</t>
  </si>
  <si>
    <t>4294016</t>
  </si>
  <si>
    <t>王传美</t>
  </si>
  <si>
    <t>2094028</t>
  </si>
  <si>
    <t>3114098</t>
  </si>
  <si>
    <t>张善琦</t>
  </si>
  <si>
    <t>2064013</t>
  </si>
  <si>
    <t>班昌胜</t>
  </si>
  <si>
    <t>1074038</t>
  </si>
  <si>
    <t>朱桂英</t>
  </si>
  <si>
    <t>2034025</t>
  </si>
  <si>
    <t>田德明</t>
  </si>
  <si>
    <t>9114036</t>
  </si>
  <si>
    <t>8034013</t>
  </si>
  <si>
    <t>朱思侠</t>
  </si>
  <si>
    <t>4024022</t>
  </si>
  <si>
    <t>何清书</t>
  </si>
  <si>
    <t>8184102</t>
  </si>
  <si>
    <t>王绪华</t>
  </si>
  <si>
    <t>6094023</t>
  </si>
  <si>
    <t>胡道杨</t>
  </si>
  <si>
    <t>1074015</t>
  </si>
  <si>
    <t>朱金港</t>
  </si>
  <si>
    <t>5064093</t>
  </si>
  <si>
    <t>朱蔓蔓</t>
  </si>
  <si>
    <t>9084083</t>
  </si>
  <si>
    <t>8204047</t>
  </si>
  <si>
    <t>0254018</t>
  </si>
  <si>
    <t>王美苓</t>
  </si>
  <si>
    <t>305412X</t>
  </si>
  <si>
    <t>蔡成义</t>
  </si>
  <si>
    <t>6014038</t>
  </si>
  <si>
    <t>张裕梅</t>
  </si>
  <si>
    <t>8224029</t>
  </si>
  <si>
    <t>朱思菊</t>
  </si>
  <si>
    <t>4284067</t>
  </si>
  <si>
    <t>胡道华</t>
  </si>
  <si>
    <t>5084046</t>
  </si>
  <si>
    <t>於文美</t>
  </si>
  <si>
    <t>0014105</t>
  </si>
  <si>
    <t>1154036</t>
  </si>
  <si>
    <t>石义红</t>
  </si>
  <si>
    <t>5034042</t>
  </si>
  <si>
    <t>施芳</t>
  </si>
  <si>
    <t>7014042</t>
  </si>
  <si>
    <t>1084067</t>
  </si>
  <si>
    <t>蔡成瑞</t>
  </si>
  <si>
    <t>6054077</t>
  </si>
  <si>
    <t>付秀珍</t>
  </si>
  <si>
    <t>3144027</t>
  </si>
  <si>
    <t>倪静</t>
  </si>
  <si>
    <t>0214020</t>
  </si>
  <si>
    <t>马兰</t>
  </si>
  <si>
    <t>0054109</t>
  </si>
  <si>
    <t>赵允梅</t>
  </si>
  <si>
    <t>6154043</t>
  </si>
  <si>
    <t>田德宪</t>
  </si>
  <si>
    <t>4084015</t>
  </si>
  <si>
    <t>秦永</t>
  </si>
  <si>
    <t>0014016</t>
  </si>
  <si>
    <t>朱广淮</t>
  </si>
  <si>
    <t>0254037</t>
  </si>
  <si>
    <t>胡道清</t>
  </si>
  <si>
    <t>1144035</t>
  </si>
  <si>
    <t>胡道民</t>
  </si>
  <si>
    <t>1024012</t>
  </si>
  <si>
    <t>胡道雷</t>
  </si>
  <si>
    <t>4304033</t>
  </si>
  <si>
    <t>胡金付</t>
  </si>
  <si>
    <t>1054135</t>
  </si>
  <si>
    <t>2144029</t>
  </si>
  <si>
    <t>1264022</t>
  </si>
  <si>
    <t>胡珀琥</t>
  </si>
  <si>
    <t>9104052</t>
  </si>
  <si>
    <t>胡道宪</t>
  </si>
  <si>
    <t>3144036</t>
  </si>
  <si>
    <t>付朋美</t>
  </si>
  <si>
    <t>6027027</t>
  </si>
  <si>
    <t>闵文凤</t>
  </si>
  <si>
    <t>9274025</t>
  </si>
  <si>
    <t>王布英</t>
  </si>
  <si>
    <t>9164023</t>
  </si>
  <si>
    <t>张春兰</t>
  </si>
  <si>
    <t>6124042</t>
  </si>
  <si>
    <t>朱彦军</t>
  </si>
  <si>
    <t>5124019</t>
  </si>
  <si>
    <t>周晓晓</t>
  </si>
  <si>
    <t>7232546</t>
  </si>
  <si>
    <t>蔡先强</t>
  </si>
  <si>
    <t>3144058</t>
  </si>
  <si>
    <t>张勇</t>
  </si>
  <si>
    <t>5054036</t>
  </si>
  <si>
    <t>邹金菊</t>
  </si>
  <si>
    <t>4094046</t>
  </si>
  <si>
    <t>朱恒善</t>
  </si>
  <si>
    <t>602401X</t>
  </si>
  <si>
    <t>蒋宪英</t>
  </si>
  <si>
    <t>1274047</t>
  </si>
  <si>
    <t>郝春凤</t>
  </si>
  <si>
    <t>3214027</t>
  </si>
  <si>
    <t>张广芝</t>
  </si>
  <si>
    <t>7254029</t>
  </si>
  <si>
    <t>张真菊</t>
  </si>
  <si>
    <t>9124025</t>
  </si>
  <si>
    <t>1284022</t>
  </si>
  <si>
    <t>1044034</t>
  </si>
  <si>
    <t>朱恒翠</t>
  </si>
  <si>
    <t>2134021</t>
  </si>
  <si>
    <t>高保友</t>
  </si>
  <si>
    <t>6234038</t>
  </si>
  <si>
    <t>高宝勤</t>
  </si>
  <si>
    <t>1054098</t>
  </si>
  <si>
    <t>高宝伟</t>
  </si>
  <si>
    <t>6154019</t>
  </si>
  <si>
    <t>王金才</t>
  </si>
  <si>
    <t>6134014</t>
  </si>
  <si>
    <t>王忠义</t>
  </si>
  <si>
    <t>5094015</t>
  </si>
  <si>
    <t>王太英</t>
  </si>
  <si>
    <t>6084029</t>
  </si>
  <si>
    <t>秦加起</t>
  </si>
  <si>
    <t>1244035</t>
  </si>
  <si>
    <t>朱恒河</t>
  </si>
  <si>
    <t>2014091</t>
  </si>
  <si>
    <t>赵宝荣</t>
  </si>
  <si>
    <t>1054045</t>
  </si>
  <si>
    <t>朱思党</t>
  </si>
  <si>
    <t>1104099</t>
  </si>
  <si>
    <t>高广秀</t>
  </si>
  <si>
    <t>5124060</t>
  </si>
  <si>
    <t>宋思兰</t>
  </si>
  <si>
    <t>3084027</t>
  </si>
  <si>
    <t>5064087</t>
  </si>
  <si>
    <t>朱广才</t>
  </si>
  <si>
    <t>3164014</t>
  </si>
  <si>
    <t>朱广沛</t>
  </si>
  <si>
    <t>2294016</t>
  </si>
  <si>
    <t>汪洪玉</t>
  </si>
  <si>
    <t>8204073</t>
  </si>
  <si>
    <t>宗成良</t>
  </si>
  <si>
    <t>2084016</t>
  </si>
  <si>
    <t>杨绳芝</t>
  </si>
  <si>
    <t>2154084</t>
  </si>
  <si>
    <t>马金祥</t>
  </si>
  <si>
    <t>2214017</t>
  </si>
  <si>
    <t>206402X</t>
  </si>
  <si>
    <t>朱广河</t>
  </si>
  <si>
    <t>1054076</t>
  </si>
  <si>
    <t>王友仁</t>
  </si>
  <si>
    <t>6064013</t>
  </si>
  <si>
    <t>汪洪付</t>
  </si>
  <si>
    <t>6034032</t>
  </si>
  <si>
    <t>汪洪彦</t>
  </si>
  <si>
    <t>7064010</t>
  </si>
  <si>
    <t>王仁伟</t>
  </si>
  <si>
    <t>5274011</t>
  </si>
  <si>
    <t>卜现梅</t>
  </si>
  <si>
    <t>007404X</t>
  </si>
  <si>
    <t>212402X</t>
  </si>
  <si>
    <t>汪兴志</t>
  </si>
  <si>
    <t>8094017</t>
  </si>
  <si>
    <t>郝允鸾</t>
  </si>
  <si>
    <t>0184024</t>
  </si>
  <si>
    <t>丁善花</t>
  </si>
  <si>
    <t>1094029</t>
  </si>
  <si>
    <t>宗西友</t>
  </si>
  <si>
    <t>4034014</t>
  </si>
  <si>
    <t>侯礼福</t>
  </si>
  <si>
    <t>0124094</t>
  </si>
  <si>
    <t>朱秀芹</t>
  </si>
  <si>
    <t>9134042</t>
  </si>
  <si>
    <t>105401X</t>
  </si>
  <si>
    <t>7254038</t>
  </si>
  <si>
    <t>汪洪芳</t>
  </si>
  <si>
    <t>6034071</t>
  </si>
  <si>
    <t>霍玉秀</t>
  </si>
  <si>
    <t>408406X</t>
  </si>
  <si>
    <t>汪明峰</t>
  </si>
  <si>
    <t>5264032</t>
  </si>
  <si>
    <t>1144073</t>
  </si>
  <si>
    <t>张善秀</t>
  </si>
  <si>
    <t>4104041</t>
  </si>
  <si>
    <t>杨传侠</t>
  </si>
  <si>
    <t>0194026</t>
  </si>
  <si>
    <t>朱国防</t>
  </si>
  <si>
    <t>4074010</t>
  </si>
  <si>
    <t>8134017</t>
  </si>
  <si>
    <t>朱庚彪</t>
  </si>
  <si>
    <t>8054079</t>
  </si>
  <si>
    <t>朱恒久</t>
  </si>
  <si>
    <t>5214015</t>
  </si>
  <si>
    <t>张道英</t>
  </si>
  <si>
    <t>6184043</t>
  </si>
  <si>
    <t>秦金山</t>
  </si>
  <si>
    <t>1254110</t>
  </si>
  <si>
    <t>3114055</t>
  </si>
  <si>
    <t>2094015</t>
  </si>
  <si>
    <t>9104171</t>
  </si>
  <si>
    <t>207403X</t>
  </si>
  <si>
    <t>王吉更</t>
  </si>
  <si>
    <t>1144034</t>
  </si>
  <si>
    <t>张全跃</t>
  </si>
  <si>
    <t>3014012</t>
  </si>
  <si>
    <t>5024021</t>
  </si>
  <si>
    <t>0114083</t>
  </si>
  <si>
    <t>张元兰</t>
  </si>
  <si>
    <t>5084040</t>
  </si>
  <si>
    <t>杜兆美</t>
  </si>
  <si>
    <t>1264029</t>
  </si>
  <si>
    <t>葛秀英</t>
  </si>
  <si>
    <t>8244043</t>
  </si>
  <si>
    <t>朱思艳</t>
  </si>
  <si>
    <t>2204053</t>
  </si>
  <si>
    <t>朱恒娥</t>
  </si>
  <si>
    <t>3084048</t>
  </si>
  <si>
    <t>5104024</t>
  </si>
  <si>
    <t>陈美玲</t>
  </si>
  <si>
    <t>708402X</t>
  </si>
  <si>
    <t>3184055</t>
  </si>
  <si>
    <t>1054030</t>
  </si>
  <si>
    <t>张宝栾</t>
  </si>
  <si>
    <t>4074064</t>
  </si>
  <si>
    <t>王正兰</t>
  </si>
  <si>
    <t>7014044</t>
  </si>
  <si>
    <t>高传花</t>
  </si>
  <si>
    <t>1124028</t>
  </si>
  <si>
    <t>906407X</t>
  </si>
  <si>
    <t>2054013</t>
  </si>
  <si>
    <t>班昌荣</t>
  </si>
  <si>
    <t>515404X</t>
  </si>
  <si>
    <t>宗兆智</t>
  </si>
  <si>
    <t>805411X</t>
  </si>
  <si>
    <t>於德娥</t>
  </si>
  <si>
    <t>112408X</t>
  </si>
  <si>
    <t>王洪于</t>
  </si>
  <si>
    <t>8034077</t>
  </si>
  <si>
    <t>赵宝兰</t>
  </si>
  <si>
    <t>0194021</t>
  </si>
  <si>
    <t>秦群生</t>
  </si>
  <si>
    <t>2144038</t>
  </si>
  <si>
    <t>4134028</t>
  </si>
  <si>
    <t>3064189</t>
  </si>
  <si>
    <t>王广菊</t>
  </si>
  <si>
    <t>8281629</t>
  </si>
  <si>
    <t>李法庭</t>
  </si>
  <si>
    <t>6244032</t>
  </si>
  <si>
    <t>李法民</t>
  </si>
  <si>
    <t>1194013</t>
  </si>
  <si>
    <t>杜洪梅</t>
  </si>
  <si>
    <t>2103243</t>
  </si>
  <si>
    <t>王布俊</t>
  </si>
  <si>
    <t>1224042</t>
  </si>
  <si>
    <t>詹长俊</t>
  </si>
  <si>
    <t>8014163</t>
  </si>
  <si>
    <t>宗西胜</t>
  </si>
  <si>
    <t>9034116</t>
  </si>
  <si>
    <t>卜艳君</t>
  </si>
  <si>
    <t>715406X</t>
  </si>
  <si>
    <t>王金伦</t>
  </si>
  <si>
    <t>2184035</t>
  </si>
  <si>
    <t>王金斗</t>
  </si>
  <si>
    <t>8074038</t>
  </si>
  <si>
    <t>王金科</t>
  </si>
  <si>
    <t>6014012</t>
  </si>
  <si>
    <t>2204196</t>
  </si>
  <si>
    <t>8244011</t>
  </si>
  <si>
    <t>1094020</t>
  </si>
  <si>
    <t>宗西芹</t>
  </si>
  <si>
    <t>5244010</t>
  </si>
  <si>
    <t>宗西祥</t>
  </si>
  <si>
    <t>4084052</t>
  </si>
  <si>
    <t>田德春</t>
  </si>
  <si>
    <t>7204013</t>
  </si>
  <si>
    <t>1044021</t>
  </si>
  <si>
    <t>宗成贵</t>
  </si>
  <si>
    <t>8124012</t>
  </si>
  <si>
    <t>宗成龙</t>
  </si>
  <si>
    <t>2204039</t>
  </si>
  <si>
    <t>房苗</t>
  </si>
  <si>
    <t>9174026</t>
  </si>
  <si>
    <t>宗成亮</t>
  </si>
  <si>
    <t>1184037</t>
  </si>
  <si>
    <t>卜现芹</t>
  </si>
  <si>
    <t>7014048</t>
  </si>
  <si>
    <t>宗成才</t>
  </si>
  <si>
    <t>2154072</t>
  </si>
  <si>
    <t>宗西军</t>
  </si>
  <si>
    <t>2054031</t>
  </si>
  <si>
    <t>赵恒梅</t>
  </si>
  <si>
    <t>1254020</t>
  </si>
  <si>
    <t>张允常</t>
  </si>
  <si>
    <t>8204041</t>
  </si>
  <si>
    <t>邹皆棠</t>
  </si>
  <si>
    <t>3204068</t>
  </si>
  <si>
    <t>汪纪坤</t>
  </si>
  <si>
    <t>1014093</t>
  </si>
  <si>
    <t>秦群臣</t>
  </si>
  <si>
    <t>1134072</t>
  </si>
  <si>
    <t>汪明礼</t>
  </si>
  <si>
    <t>5014036</t>
  </si>
  <si>
    <t>汪洪振</t>
  </si>
  <si>
    <t>4054015</t>
  </si>
  <si>
    <t>高文吉</t>
  </si>
  <si>
    <t>1104032</t>
  </si>
  <si>
    <t>房宜娥</t>
  </si>
  <si>
    <t>008408X</t>
  </si>
  <si>
    <t>812408X</t>
  </si>
  <si>
    <t>宗成美</t>
  </si>
  <si>
    <t>3014067</t>
  </si>
  <si>
    <t>侯瑞香</t>
  </si>
  <si>
    <t>8084043</t>
  </si>
  <si>
    <t>许利梅</t>
  </si>
  <si>
    <t>1124022</t>
  </si>
  <si>
    <t>张善海</t>
  </si>
  <si>
    <t>2244011</t>
  </si>
  <si>
    <t>宗西銮</t>
  </si>
  <si>
    <t>4124012</t>
  </si>
  <si>
    <t>李宗美</t>
  </si>
  <si>
    <t>0084087</t>
  </si>
  <si>
    <t>朱思京</t>
  </si>
  <si>
    <t>6244018</t>
  </si>
  <si>
    <t>陈端秀</t>
  </si>
  <si>
    <t>5024044</t>
  </si>
  <si>
    <t>秦增吉</t>
  </si>
  <si>
    <t>6124019</t>
  </si>
  <si>
    <t>刘文萍</t>
  </si>
  <si>
    <t>6014047</t>
  </si>
  <si>
    <t>李龙坤</t>
  </si>
  <si>
    <t>1054118</t>
  </si>
  <si>
    <t>李法胜</t>
  </si>
  <si>
    <t>1034011</t>
  </si>
  <si>
    <t>李纪安</t>
  </si>
  <si>
    <t>3084039</t>
  </si>
  <si>
    <t>白凤居</t>
  </si>
  <si>
    <t>1124046</t>
  </si>
  <si>
    <t>钟会英</t>
  </si>
  <si>
    <t>2244027</t>
  </si>
  <si>
    <t>宋玉玲</t>
  </si>
  <si>
    <t>7024026</t>
  </si>
  <si>
    <t>赵恒美</t>
  </si>
  <si>
    <t>9094027</t>
  </si>
  <si>
    <t>赵庆英</t>
  </si>
  <si>
    <t>6084026</t>
  </si>
  <si>
    <t>朱思橦</t>
  </si>
  <si>
    <t>2107447</t>
  </si>
  <si>
    <t>尹洪侠</t>
  </si>
  <si>
    <t>1104028</t>
  </si>
  <si>
    <t>2054036</t>
  </si>
  <si>
    <t>秦群增</t>
  </si>
  <si>
    <t>0054033</t>
  </si>
  <si>
    <t>秦加胜</t>
  </si>
  <si>
    <t>1244012</t>
  </si>
  <si>
    <t>王布花</t>
  </si>
  <si>
    <t>505406X</t>
  </si>
  <si>
    <t>朱长秀</t>
  </si>
  <si>
    <t>8054066</t>
  </si>
  <si>
    <t>朱恒乾</t>
  </si>
  <si>
    <t>4054033</t>
  </si>
  <si>
    <t>汪洪森</t>
  </si>
  <si>
    <t>0164034</t>
  </si>
  <si>
    <t>秦群礼</t>
  </si>
  <si>
    <t>5304016</t>
  </si>
  <si>
    <t>王布景</t>
  </si>
  <si>
    <t>4254102</t>
  </si>
  <si>
    <t>朱广之</t>
  </si>
  <si>
    <t>1054044</t>
  </si>
  <si>
    <t>甄延花</t>
  </si>
  <si>
    <t>1234024</t>
  </si>
  <si>
    <t>于保芬</t>
  </si>
  <si>
    <t>9024040</t>
  </si>
  <si>
    <t>胡道胜</t>
  </si>
  <si>
    <t>5204010</t>
  </si>
  <si>
    <t>胡道国</t>
  </si>
  <si>
    <t>6104030</t>
  </si>
  <si>
    <t>蔡成柱</t>
  </si>
  <si>
    <t>4054010</t>
  </si>
  <si>
    <t>蔡可吉</t>
  </si>
  <si>
    <t>606401X</t>
  </si>
  <si>
    <t>胡道强</t>
  </si>
  <si>
    <t>4014093</t>
  </si>
  <si>
    <t>韦从法</t>
  </si>
  <si>
    <t>701401X</t>
  </si>
  <si>
    <t>2124065</t>
  </si>
  <si>
    <t>李福元</t>
  </si>
  <si>
    <t>1084019</t>
  </si>
  <si>
    <t>韦从礼</t>
  </si>
  <si>
    <t>0154051</t>
  </si>
  <si>
    <t>朱远爱</t>
  </si>
  <si>
    <t>3014027</t>
  </si>
  <si>
    <t>9164021</t>
  </si>
  <si>
    <t>李洪法</t>
  </si>
  <si>
    <t>2024010</t>
  </si>
  <si>
    <t>朱广乐</t>
  </si>
  <si>
    <t>3044053</t>
  </si>
  <si>
    <t>胡传民</t>
  </si>
  <si>
    <t>2114015</t>
  </si>
  <si>
    <t>蔡成栋</t>
  </si>
  <si>
    <t>903403X</t>
  </si>
  <si>
    <t>胡伯芳</t>
  </si>
  <si>
    <t>9104135</t>
  </si>
  <si>
    <t>胡传军</t>
  </si>
  <si>
    <t>5294016</t>
  </si>
  <si>
    <t>胡传生</t>
  </si>
  <si>
    <t>2054015</t>
  </si>
  <si>
    <t>胡传居</t>
  </si>
  <si>
    <t>2274055</t>
  </si>
  <si>
    <t>李思军</t>
  </si>
  <si>
    <t>5104132</t>
  </si>
  <si>
    <t>蔡成举</t>
  </si>
  <si>
    <t>1194019</t>
  </si>
  <si>
    <t>6064030</t>
  </si>
  <si>
    <t>朱思岭</t>
  </si>
  <si>
    <t>3104113</t>
  </si>
  <si>
    <t>汪允清</t>
  </si>
  <si>
    <t>2014027</t>
  </si>
  <si>
    <t>梁道付</t>
  </si>
  <si>
    <t>1084030</t>
  </si>
  <si>
    <t>梁道德</t>
  </si>
  <si>
    <t>8174035</t>
  </si>
  <si>
    <t>1234036</t>
  </si>
  <si>
    <t>丁得云</t>
  </si>
  <si>
    <t>006408X</t>
  </si>
  <si>
    <t>李法亮</t>
  </si>
  <si>
    <t>3204115</t>
  </si>
  <si>
    <t>727401X</t>
  </si>
  <si>
    <t>班昌斌</t>
  </si>
  <si>
    <t>1184019</t>
  </si>
  <si>
    <t>2114028</t>
  </si>
  <si>
    <t>李相全</t>
  </si>
  <si>
    <t>2114033</t>
  </si>
  <si>
    <t>吴宝英</t>
  </si>
  <si>
    <t>8064067</t>
  </si>
  <si>
    <t>张善均</t>
  </si>
  <si>
    <t>2044034</t>
  </si>
  <si>
    <r>
      <t>2025年卜寨村村委会小麦耕地地力保护补贴公示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</si>
  <si>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卜凡干</t>
  </si>
  <si>
    <t>村东北</t>
  </si>
  <si>
    <t>卜祥永</t>
  </si>
  <si>
    <t>卜令创</t>
  </si>
  <si>
    <t>宗秀花</t>
  </si>
  <si>
    <t>韦兆连</t>
  </si>
  <si>
    <t>钟秀荣</t>
  </si>
  <si>
    <t>李继霞</t>
  </si>
  <si>
    <t>卜庆贺</t>
  </si>
  <si>
    <t>卜凡臣</t>
  </si>
  <si>
    <t>张作强</t>
  </si>
  <si>
    <t>卜凡威</t>
  </si>
  <si>
    <t>蔡春侠</t>
  </si>
  <si>
    <t>吴宝兰</t>
  </si>
  <si>
    <t>卜祥玉</t>
  </si>
  <si>
    <t>马广花</t>
  </si>
  <si>
    <t>李红英</t>
  </si>
  <si>
    <t>卜祥桂</t>
  </si>
  <si>
    <t>宋正洪</t>
  </si>
  <si>
    <t>宋炳会</t>
  </si>
  <si>
    <t>卜庆池</t>
  </si>
  <si>
    <t>卜凡志</t>
  </si>
  <si>
    <t>卜祥刚</t>
  </si>
  <si>
    <t>卜凡平</t>
  </si>
  <si>
    <t>张作久</t>
  </si>
  <si>
    <t>宋丙玉</t>
  </si>
  <si>
    <t>卜凡义</t>
  </si>
  <si>
    <t>王龙春</t>
  </si>
  <si>
    <t>张赞</t>
  </si>
  <si>
    <t>卜庆亮</t>
  </si>
  <si>
    <t>卜凡玲</t>
  </si>
  <si>
    <t>卜凡松</t>
  </si>
  <si>
    <t>卜庆彩</t>
  </si>
  <si>
    <t>张良臣</t>
  </si>
  <si>
    <t>王秀云</t>
  </si>
  <si>
    <t>裴传宝</t>
  </si>
  <si>
    <t>裴德齐</t>
  </si>
  <si>
    <t>卜奇</t>
  </si>
  <si>
    <t>卜凡连</t>
  </si>
  <si>
    <t>刘翠平</t>
  </si>
  <si>
    <t>张存芹</t>
  </si>
  <si>
    <t>卜令坤</t>
  </si>
  <si>
    <t>卜凡相</t>
  </si>
  <si>
    <t>卜庆智</t>
  </si>
  <si>
    <t>卜庆品</t>
  </si>
  <si>
    <t>周正兰</t>
  </si>
  <si>
    <t>卜祥镇</t>
  </si>
  <si>
    <t>张彩霞</t>
  </si>
  <si>
    <t>卜祥振</t>
  </si>
  <si>
    <t>费全柱</t>
  </si>
  <si>
    <t>卜凡立</t>
  </si>
  <si>
    <t>裴后君</t>
  </si>
  <si>
    <t>卜凡普</t>
  </si>
  <si>
    <t>韦从花</t>
  </si>
  <si>
    <t>卜庆冉</t>
  </si>
  <si>
    <t>张影</t>
  </si>
  <si>
    <t>张道荣</t>
  </si>
  <si>
    <t>卜庆全</t>
  </si>
  <si>
    <t>邹金湖</t>
  </si>
  <si>
    <t>张允荣</t>
  </si>
  <si>
    <t>费金成</t>
  </si>
  <si>
    <t>王中家</t>
  </si>
  <si>
    <t>卜庆武</t>
  </si>
  <si>
    <t>卜凡增</t>
  </si>
  <si>
    <t>卜令科</t>
  </si>
  <si>
    <t>张豹</t>
  </si>
  <si>
    <t>裴广海</t>
  </si>
  <si>
    <t>37040219711****</t>
  </si>
  <si>
    <t>张想</t>
  </si>
  <si>
    <t>卜凡玉</t>
  </si>
  <si>
    <t>卜庆廷</t>
  </si>
  <si>
    <t>卜祥瑞</t>
  </si>
  <si>
    <t>张存洲</t>
  </si>
  <si>
    <t>卜凡龙</t>
  </si>
  <si>
    <t>朱广超</t>
  </si>
  <si>
    <t>卜凡波</t>
  </si>
  <si>
    <t>邹涛</t>
  </si>
  <si>
    <t>陆成凤</t>
  </si>
  <si>
    <t>房保英</t>
  </si>
  <si>
    <t>卜庆威</t>
  </si>
  <si>
    <t>孙建侠</t>
  </si>
  <si>
    <t>张奇</t>
  </si>
  <si>
    <t>韦从英</t>
  </si>
  <si>
    <t>卜凡涛</t>
  </si>
  <si>
    <t>孙光明</t>
  </si>
  <si>
    <t>卜凡兰</t>
  </si>
  <si>
    <t>张存金</t>
  </si>
  <si>
    <t>张存河</t>
  </si>
  <si>
    <t>张作田</t>
  </si>
  <si>
    <t>张存山</t>
  </si>
  <si>
    <t>田爱青</t>
  </si>
  <si>
    <t>卜祥彪</t>
  </si>
  <si>
    <t>卜凡福</t>
  </si>
  <si>
    <t>卜祥具</t>
  </si>
  <si>
    <t>卜祥欧</t>
  </si>
  <si>
    <t>卜庆含</t>
  </si>
  <si>
    <t>卜宪英</t>
  </si>
  <si>
    <t>朱增香</t>
  </si>
  <si>
    <t>卜现荣</t>
  </si>
  <si>
    <t>卜宪昌</t>
  </si>
  <si>
    <t>卜凡沪</t>
  </si>
  <si>
    <t>卜庆印</t>
  </si>
  <si>
    <t>卜庆川</t>
  </si>
  <si>
    <t>卜庆词</t>
  </si>
  <si>
    <t>卜庆纯</t>
  </si>
  <si>
    <t>卜庆珍</t>
  </si>
  <si>
    <t>卜凡地</t>
  </si>
  <si>
    <t>卜晓彬</t>
  </si>
  <si>
    <t>卜庆郭</t>
  </si>
  <si>
    <t>卜祥秀</t>
  </si>
  <si>
    <t>卜凡东</t>
  </si>
  <si>
    <t>卜凡超</t>
  </si>
  <si>
    <t>王太梅</t>
  </si>
  <si>
    <t>宗成英</t>
  </si>
  <si>
    <t>卜凡池</t>
  </si>
  <si>
    <t>吴祥花</t>
  </si>
  <si>
    <t>卜凡伟</t>
  </si>
  <si>
    <t>李文花</t>
  </si>
  <si>
    <t>徐云</t>
  </si>
  <si>
    <t>卜庆雪</t>
  </si>
  <si>
    <t>卜凡印</t>
  </si>
  <si>
    <t>朱庆云</t>
  </si>
  <si>
    <t>杨传珍</t>
  </si>
  <si>
    <t>刘娟</t>
  </si>
  <si>
    <t>卜宪响</t>
  </si>
  <si>
    <t>卜凡由</t>
  </si>
  <si>
    <t>卜庆爱</t>
  </si>
  <si>
    <t>卜庆强</t>
  </si>
  <si>
    <t>卜庆金</t>
  </si>
  <si>
    <t>刘伟</t>
  </si>
  <si>
    <t>37048119730****</t>
  </si>
  <si>
    <t>崔秀建</t>
  </si>
  <si>
    <t>卜凡谦</t>
  </si>
  <si>
    <t>卜凡忠</t>
  </si>
  <si>
    <t>卜凡巨</t>
  </si>
  <si>
    <t>於文荣</t>
  </si>
  <si>
    <t>卜庆厚</t>
  </si>
  <si>
    <t>卜凡学</t>
  </si>
  <si>
    <t>卜凡习</t>
  </si>
  <si>
    <t>王金花</t>
  </si>
  <si>
    <t>张善峰</t>
  </si>
  <si>
    <t>卜凡芬</t>
  </si>
  <si>
    <t>张善臣</t>
  </si>
  <si>
    <t>张存明</t>
  </si>
  <si>
    <t>赵士梅</t>
  </si>
  <si>
    <t>卜庆维</t>
  </si>
  <si>
    <t>郑景芬</t>
  </si>
  <si>
    <t>卜凡政</t>
  </si>
  <si>
    <t>王永芳</t>
  </si>
  <si>
    <t>邹皆顺</t>
  </si>
  <si>
    <t>裴德元</t>
  </si>
  <si>
    <t>37082619270****</t>
  </si>
  <si>
    <t>卜祥坡</t>
  </si>
  <si>
    <t>卜凡中</t>
  </si>
  <si>
    <t>丁桂芹</t>
  </si>
  <si>
    <t>51102419660****</t>
  </si>
  <si>
    <t>张东</t>
  </si>
  <si>
    <t>37080219830****</t>
  </si>
  <si>
    <t>韦金海</t>
  </si>
  <si>
    <t>张善中</t>
  </si>
  <si>
    <t>彭霞</t>
  </si>
  <si>
    <t>李洪兰</t>
  </si>
  <si>
    <t>宋申凤</t>
  </si>
  <si>
    <t>万保祥</t>
  </si>
  <si>
    <t>卜祥渠</t>
  </si>
  <si>
    <t>于秀荣</t>
  </si>
  <si>
    <t>郑红云</t>
  </si>
  <si>
    <t>卜祥南</t>
  </si>
  <si>
    <t>白守花</t>
  </si>
  <si>
    <t>何付玲</t>
  </si>
  <si>
    <t>裴广莲</t>
  </si>
  <si>
    <t>卜凡兵</t>
  </si>
  <si>
    <t>卜宪凯</t>
  </si>
  <si>
    <t>蒋秀敏</t>
  </si>
  <si>
    <t>卜凡良</t>
  </si>
  <si>
    <t>卜祥东</t>
  </si>
  <si>
    <t>卜祥因</t>
  </si>
  <si>
    <t>卜祥可</t>
  </si>
  <si>
    <t>卜凡国</t>
  </si>
  <si>
    <t>朱广院</t>
  </si>
  <si>
    <t>马广英</t>
  </si>
  <si>
    <t>卜凡秘</t>
  </si>
  <si>
    <t>卜凡禄</t>
  </si>
  <si>
    <t>卜凡岗</t>
  </si>
  <si>
    <t>田桂荣</t>
  </si>
  <si>
    <t>卜祥四</t>
  </si>
  <si>
    <t>卜凡晴</t>
  </si>
  <si>
    <t>卜素平</t>
  </si>
  <si>
    <t>朱光霞</t>
  </si>
  <si>
    <t>卜祥河</t>
  </si>
  <si>
    <t>张作凤</t>
  </si>
  <si>
    <t>卜祥习</t>
  </si>
  <si>
    <t>卜祥广</t>
  </si>
  <si>
    <t>卜凡云</t>
  </si>
  <si>
    <t>卜凡台</t>
  </si>
  <si>
    <t>侯中梅</t>
  </si>
  <si>
    <t>卜庆法</t>
  </si>
  <si>
    <t>丁雪芹</t>
  </si>
  <si>
    <t>詹长鸾</t>
  </si>
  <si>
    <t>张良军</t>
  </si>
  <si>
    <t>张存国</t>
  </si>
  <si>
    <t>张善良</t>
  </si>
  <si>
    <t>彭思秀</t>
  </si>
  <si>
    <t>卜庆文</t>
  </si>
  <si>
    <t>朱秀连</t>
  </si>
  <si>
    <t>卜凡敬</t>
  </si>
  <si>
    <t>卜凡银</t>
  </si>
  <si>
    <t>张作文</t>
  </si>
  <si>
    <t>张作柏</t>
  </si>
  <si>
    <t>卜振伟</t>
  </si>
  <si>
    <t>裴广伟</t>
  </si>
  <si>
    <t>张存荣</t>
  </si>
  <si>
    <t>卜庆杰</t>
  </si>
  <si>
    <t>卜凡金</t>
  </si>
  <si>
    <t>卜庆香</t>
  </si>
  <si>
    <t>卜凡用</t>
  </si>
  <si>
    <t>卜庆坡</t>
  </si>
  <si>
    <t>卜凡栋</t>
  </si>
  <si>
    <t>卜庆具</t>
  </si>
  <si>
    <t>张善亮</t>
  </si>
  <si>
    <t>裴广俊</t>
  </si>
  <si>
    <t>卜凡乔</t>
  </si>
  <si>
    <t>卜凡念</t>
  </si>
  <si>
    <t>卜凡罗</t>
  </si>
  <si>
    <t>卜祥齐</t>
  </si>
  <si>
    <t>卜祥举</t>
  </si>
  <si>
    <t>张保平</t>
  </si>
  <si>
    <t>左敬之</t>
  </si>
  <si>
    <t>卜凡芝</t>
  </si>
  <si>
    <t>卜祥幼</t>
  </si>
  <si>
    <t>於文凤</t>
  </si>
  <si>
    <t>卜祥套</t>
  </si>
  <si>
    <t>卜陈磊</t>
  </si>
  <si>
    <t>37082620010****</t>
  </si>
  <si>
    <t>卜庆久</t>
  </si>
  <si>
    <t>卜庆训</t>
  </si>
  <si>
    <t>卜凡劲</t>
  </si>
  <si>
    <t>卜凡跃</t>
  </si>
  <si>
    <t>卜凡祥</t>
  </si>
  <si>
    <t>卜凡京</t>
  </si>
  <si>
    <t>卜凡亚</t>
  </si>
  <si>
    <t>卜凡海</t>
  </si>
  <si>
    <t>卜祥营</t>
  </si>
  <si>
    <t>卜凡怀</t>
  </si>
  <si>
    <t>张开荣</t>
  </si>
  <si>
    <t>费全国</t>
  </si>
  <si>
    <t>卜伟</t>
  </si>
  <si>
    <t>卜庆显</t>
  </si>
  <si>
    <t>卜凡骄</t>
  </si>
  <si>
    <t>卜凡河</t>
  </si>
  <si>
    <t>卜庆保</t>
  </si>
  <si>
    <t>卜凡星</t>
  </si>
  <si>
    <t>卜庆歌</t>
  </si>
  <si>
    <t>卜凡登</t>
  </si>
  <si>
    <t>马厚具</t>
  </si>
  <si>
    <t>於德凤</t>
  </si>
  <si>
    <t>卜祥成</t>
  </si>
  <si>
    <t>卜凡运</t>
  </si>
  <si>
    <t>卜凡贺</t>
  </si>
  <si>
    <t>黄继秀</t>
  </si>
  <si>
    <t>卜庆鲁</t>
  </si>
  <si>
    <t>卜祥伟</t>
  </si>
  <si>
    <t>卜凡化</t>
  </si>
  <si>
    <t>卜庆四</t>
  </si>
  <si>
    <t>张力梅</t>
  </si>
  <si>
    <t>卜祥兵</t>
  </si>
  <si>
    <t>卜祥义</t>
  </si>
  <si>
    <t>卜凡介</t>
  </si>
  <si>
    <t>钟秀芝</t>
  </si>
  <si>
    <t>卜宪敬</t>
  </si>
  <si>
    <t>卜庆然</t>
  </si>
  <si>
    <t>卜繁涛</t>
  </si>
  <si>
    <t>马绪琴</t>
  </si>
  <si>
    <t>满方敏</t>
  </si>
  <si>
    <t>李继芳</t>
  </si>
  <si>
    <t>卜凡宝</t>
  </si>
  <si>
    <t>田传孝</t>
  </si>
  <si>
    <t>卜凡杰</t>
  </si>
  <si>
    <r>
      <t>2025年丁庄委会小麦耕地地力保护补贴公示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</si>
  <si>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丁训厚</t>
  </si>
  <si>
    <t>高文奋</t>
  </si>
  <si>
    <t>韩德英</t>
  </si>
  <si>
    <t>张友福</t>
  </si>
  <si>
    <t>王元伦</t>
  </si>
  <si>
    <t>村东南</t>
  </si>
  <si>
    <t>朱信苓</t>
  </si>
  <si>
    <t>丁修镇</t>
  </si>
  <si>
    <t>丁修华</t>
  </si>
  <si>
    <t>丁修良</t>
  </si>
  <si>
    <t>刘昌彬</t>
  </si>
  <si>
    <t>高文巨</t>
  </si>
  <si>
    <t>丁文华</t>
  </si>
  <si>
    <t>丁修启</t>
  </si>
  <si>
    <t>石赤英</t>
  </si>
  <si>
    <t>张永爱</t>
  </si>
  <si>
    <t>丁文杨</t>
  </si>
  <si>
    <t>丁德安</t>
  </si>
  <si>
    <t>马传山</t>
  </si>
  <si>
    <t>马传河</t>
  </si>
  <si>
    <t>马传玉</t>
  </si>
  <si>
    <t>丁修其</t>
  </si>
  <si>
    <t>丁修明</t>
  </si>
  <si>
    <t>丁德玉</t>
  </si>
  <si>
    <t>丁鲁生</t>
  </si>
  <si>
    <t>丁郡</t>
  </si>
  <si>
    <t>柴敬兰</t>
  </si>
  <si>
    <t>丁祥峰</t>
  </si>
  <si>
    <t>丁文强</t>
  </si>
  <si>
    <t>丁银德</t>
  </si>
  <si>
    <t>丁行君</t>
  </si>
  <si>
    <t>丁文敬</t>
  </si>
  <si>
    <t>丁文生</t>
  </si>
  <si>
    <t>丁修全</t>
  </si>
  <si>
    <t>丁文贞</t>
  </si>
  <si>
    <t>丁文行</t>
  </si>
  <si>
    <t>丁文峰</t>
  </si>
  <si>
    <t>丁德振</t>
  </si>
  <si>
    <t>郝玉兰</t>
  </si>
  <si>
    <t>郝玉麟</t>
  </si>
  <si>
    <t>丁行超</t>
  </si>
  <si>
    <t>丁德珠</t>
  </si>
  <si>
    <t>丁行彬</t>
  </si>
  <si>
    <t>丁修家</t>
  </si>
  <si>
    <t>丁修奎</t>
  </si>
  <si>
    <t>丁修河</t>
  </si>
  <si>
    <t>丁付文</t>
  </si>
  <si>
    <t>张友财</t>
  </si>
  <si>
    <t>曹长爱</t>
  </si>
  <si>
    <t>丁修平</t>
  </si>
  <si>
    <t>丁修配</t>
  </si>
  <si>
    <t>丁浩然</t>
  </si>
  <si>
    <t>张厚荣</t>
  </si>
  <si>
    <t>王吉英</t>
  </si>
  <si>
    <t>张兆雷</t>
  </si>
  <si>
    <t>丁修宪</t>
  </si>
  <si>
    <t>丁文科</t>
  </si>
  <si>
    <t>丁文金</t>
  </si>
  <si>
    <t>丁文山</t>
  </si>
  <si>
    <t>满振东</t>
  </si>
  <si>
    <t>丁德芹</t>
  </si>
  <si>
    <t>郝玉合</t>
  </si>
  <si>
    <t>李冬青</t>
  </si>
  <si>
    <t>丁修锋</t>
  </si>
  <si>
    <t>柴永英</t>
  </si>
  <si>
    <t>37040319470****</t>
  </si>
  <si>
    <t>丁修法</t>
  </si>
  <si>
    <t>丁行恺</t>
  </si>
  <si>
    <t>丁文苓</t>
  </si>
  <si>
    <t>丁德喜</t>
  </si>
  <si>
    <t>孙延荣</t>
  </si>
  <si>
    <t>丁德佩</t>
  </si>
  <si>
    <t>丁德金</t>
  </si>
  <si>
    <t>班洪</t>
  </si>
  <si>
    <t>卜凡霞</t>
  </si>
  <si>
    <t>丁修营</t>
  </si>
  <si>
    <t>37040619790****</t>
  </si>
  <si>
    <t>丁文春</t>
  </si>
  <si>
    <t>丁文军</t>
  </si>
  <si>
    <t>刘桂全</t>
  </si>
  <si>
    <t>王元友</t>
  </si>
  <si>
    <t>丁文设</t>
  </si>
  <si>
    <t>丁修亮</t>
  </si>
  <si>
    <t>丁文坤</t>
  </si>
  <si>
    <t>高文峰</t>
  </si>
  <si>
    <t>丁文广</t>
  </si>
  <si>
    <t>丁修仁</t>
  </si>
  <si>
    <t>朱育红</t>
  </si>
  <si>
    <t>丁镇德</t>
  </si>
  <si>
    <t>卜凡分</t>
  </si>
  <si>
    <t>丁文保</t>
  </si>
  <si>
    <t>李化远</t>
  </si>
  <si>
    <t>石智静</t>
  </si>
  <si>
    <t>丁德俭</t>
  </si>
  <si>
    <t>37040619810****</t>
  </si>
  <si>
    <t>孙海云</t>
  </si>
  <si>
    <t>37042119741****</t>
  </si>
  <si>
    <t>高文堂</t>
  </si>
  <si>
    <t>丁栋</t>
  </si>
  <si>
    <t>丁行辉</t>
  </si>
  <si>
    <t>刘昌强</t>
  </si>
  <si>
    <t>丁修海</t>
  </si>
  <si>
    <t>王家美</t>
  </si>
  <si>
    <t>崔海龙</t>
  </si>
  <si>
    <t>丁田田</t>
  </si>
  <si>
    <t>丁殿军</t>
  </si>
  <si>
    <t>马传明</t>
  </si>
  <si>
    <t>丁屈锁</t>
  </si>
  <si>
    <t>韩德兰</t>
  </si>
  <si>
    <t>崔家安</t>
  </si>
  <si>
    <t>丁修生</t>
  </si>
  <si>
    <t>丁文健</t>
  </si>
  <si>
    <t>丁文海</t>
  </si>
  <si>
    <t>张存芳</t>
  </si>
  <si>
    <t>丁文武</t>
  </si>
  <si>
    <t>高文贞</t>
  </si>
  <si>
    <t>高文俊</t>
  </si>
  <si>
    <t>丁文祥</t>
  </si>
  <si>
    <t>申永爱</t>
  </si>
  <si>
    <t>丁修广</t>
  </si>
  <si>
    <t>丁文后</t>
  </si>
  <si>
    <t>马传喜</t>
  </si>
  <si>
    <t>丁国</t>
  </si>
  <si>
    <t>丁修端</t>
  </si>
  <si>
    <t>丁修才</t>
  </si>
  <si>
    <t>宗景兰</t>
  </si>
  <si>
    <t>丁修夫</t>
  </si>
  <si>
    <t>丁德华</t>
  </si>
  <si>
    <t>丁修彦</t>
  </si>
  <si>
    <t>房秋美</t>
  </si>
  <si>
    <t>丁洪修</t>
  </si>
  <si>
    <t>丁修喜</t>
  </si>
  <si>
    <t>刘长荣</t>
  </si>
  <si>
    <t>李广文</t>
  </si>
  <si>
    <t>王元巨</t>
  </si>
  <si>
    <t>张玉秀</t>
  </si>
  <si>
    <t>朱秀华</t>
  </si>
  <si>
    <t>丁文道</t>
  </si>
  <si>
    <r>
      <t>2025年东田陈村委会小麦耕地地力保护补贴公示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监督举报电话：</t>
    </r>
  </si>
  <si>
    <t>孙长远</t>
  </si>
  <si>
    <t>铁道北</t>
  </si>
  <si>
    <t>韩林</t>
  </si>
  <si>
    <t>岳喜祥</t>
  </si>
  <si>
    <t>路草地</t>
  </si>
  <si>
    <t>李继随</t>
  </si>
  <si>
    <t>岳林西</t>
  </si>
  <si>
    <t>李书前</t>
  </si>
  <si>
    <t>仲艳</t>
  </si>
  <si>
    <t>岳彩省</t>
  </si>
  <si>
    <t>铁路南</t>
  </si>
  <si>
    <t>家后</t>
  </si>
  <si>
    <t>王守民</t>
  </si>
  <si>
    <t>李长发</t>
  </si>
  <si>
    <t>黄友泉</t>
  </si>
  <si>
    <t>张永前</t>
  </si>
  <si>
    <t>李纪操</t>
  </si>
  <si>
    <t>张善荣</t>
  </si>
  <si>
    <r>
      <t xml:space="preserve">总户数:14
</t>
    </r>
    <r>
      <rPr>
        <sz val="12"/>
        <color indexed="8"/>
        <rFont val="宋体"/>
        <charset val="134"/>
      </rPr>
      <t>（户）</t>
    </r>
  </si>
  <si>
    <r>
      <t>小麦实际种植
总面积:1254.59</t>
    </r>
    <r>
      <rPr>
        <sz val="12"/>
        <color indexed="8"/>
        <rFont val="宋体"/>
        <charset val="134"/>
      </rPr>
      <t>（亩）</t>
    </r>
  </si>
  <si>
    <r>
      <t>2025年界牌口村村委会小麦耕地地力保护补贴公示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</si>
  <si>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钟艳萍</t>
  </si>
  <si>
    <t>岱庄矿后村西</t>
  </si>
  <si>
    <t>朱恒香</t>
  </si>
  <si>
    <t>种爱真</t>
  </si>
  <si>
    <t>邢昌艾</t>
  </si>
  <si>
    <t>王绍娥</t>
  </si>
  <si>
    <t>王宜环</t>
  </si>
  <si>
    <t>汪井水</t>
  </si>
  <si>
    <t>钟士龙</t>
  </si>
  <si>
    <t>种法英</t>
  </si>
  <si>
    <t>李广海</t>
  </si>
  <si>
    <t>李岩</t>
  </si>
  <si>
    <t>闫成琳</t>
  </si>
  <si>
    <t>童永芝</t>
  </si>
  <si>
    <t>李天振</t>
  </si>
  <si>
    <t>李广友</t>
  </si>
  <si>
    <t>李广金</t>
  </si>
  <si>
    <t>李广亮</t>
  </si>
  <si>
    <t>李广明</t>
  </si>
  <si>
    <t>李广平</t>
  </si>
  <si>
    <t>钟家顺</t>
  </si>
  <si>
    <t>钟士勤</t>
  </si>
  <si>
    <t>钟家国</t>
  </si>
  <si>
    <t>钟德武</t>
  </si>
  <si>
    <t>钟伦武</t>
  </si>
  <si>
    <t>张修臣</t>
  </si>
  <si>
    <t>汪允喜</t>
  </si>
  <si>
    <t>汪允亮</t>
  </si>
  <si>
    <t>汪允胜</t>
  </si>
  <si>
    <t>朱广理</t>
  </si>
  <si>
    <t>钟士臣</t>
  </si>
  <si>
    <t>汪允平</t>
  </si>
  <si>
    <t>汪兴利</t>
  </si>
  <si>
    <t>汪兴顺</t>
  </si>
  <si>
    <t>宗绍萍</t>
  </si>
  <si>
    <t>马绪超</t>
  </si>
  <si>
    <t>王传池</t>
  </si>
  <si>
    <t>李纪梅</t>
  </si>
  <si>
    <t>37082620011****</t>
  </si>
  <si>
    <t>汪滕飞</t>
  </si>
  <si>
    <t>周凤云</t>
  </si>
  <si>
    <t>朱广猛</t>
  </si>
  <si>
    <t>朱思栾</t>
  </si>
  <si>
    <t>朱西坡</t>
  </si>
  <si>
    <t>朱恒保</t>
  </si>
  <si>
    <t>赵立玲</t>
  </si>
  <si>
    <t>张亭敏</t>
  </si>
  <si>
    <t>37082619931****</t>
  </si>
  <si>
    <t>朱恒法</t>
  </si>
  <si>
    <t>王次东</t>
  </si>
  <si>
    <t>付正爱</t>
  </si>
  <si>
    <t>朱恒生</t>
  </si>
  <si>
    <t>赵月英</t>
  </si>
  <si>
    <t>周玉水</t>
  </si>
  <si>
    <t>朱西宇</t>
  </si>
  <si>
    <t>於怀欠</t>
  </si>
  <si>
    <t>裴中美</t>
  </si>
  <si>
    <t>朱恒成</t>
  </si>
  <si>
    <t>朱恒喜</t>
  </si>
  <si>
    <t>朱恒桂</t>
  </si>
  <si>
    <t>张銮英</t>
  </si>
  <si>
    <t>朱恒良</t>
  </si>
  <si>
    <t>朱恒敏</t>
  </si>
  <si>
    <t>韦兆美</t>
  </si>
  <si>
    <t>崔祥美</t>
  </si>
  <si>
    <t>朱恒夺</t>
  </si>
  <si>
    <t>王登才</t>
  </si>
  <si>
    <t>朱广记</t>
  </si>
  <si>
    <t>朱恒水</t>
  </si>
  <si>
    <t>孙景兰</t>
  </si>
  <si>
    <t>王孝水</t>
  </si>
  <si>
    <t>杜忠兰</t>
  </si>
  <si>
    <t>朱恒太</t>
  </si>
  <si>
    <t>韦爱珍</t>
  </si>
  <si>
    <t>朱广青</t>
  </si>
  <si>
    <t>朱广柏</t>
  </si>
  <si>
    <t>宗成爱</t>
  </si>
  <si>
    <t>尹建英</t>
  </si>
  <si>
    <t>朱广刚</t>
  </si>
  <si>
    <t>孔令苓</t>
  </si>
  <si>
    <t>宗成花</t>
  </si>
  <si>
    <t>马品昂</t>
  </si>
  <si>
    <t>尹建云</t>
  </si>
  <si>
    <t>马品川</t>
  </si>
  <si>
    <t>张玉芹</t>
  </si>
  <si>
    <t>马绪柱</t>
  </si>
  <si>
    <t>苏令华</t>
  </si>
  <si>
    <t>韦连运</t>
  </si>
  <si>
    <t>韦兆华</t>
  </si>
  <si>
    <t>班开秀</t>
  </si>
  <si>
    <t>马品武</t>
  </si>
  <si>
    <t>韦斌斌</t>
  </si>
  <si>
    <t>朱耿苓</t>
  </si>
  <si>
    <t>马坤</t>
  </si>
  <si>
    <t>韦兆响</t>
  </si>
  <si>
    <t>马品亮</t>
  </si>
  <si>
    <t>王士娥</t>
  </si>
  <si>
    <t>马海</t>
  </si>
  <si>
    <t>马品正</t>
  </si>
  <si>
    <t>马绪汉</t>
  </si>
  <si>
    <t>韦兆河</t>
  </si>
  <si>
    <t>马品文</t>
  </si>
  <si>
    <t>马心民</t>
  </si>
  <si>
    <t>马绪斌</t>
  </si>
  <si>
    <t>马品轩</t>
  </si>
  <si>
    <t>马允法</t>
  </si>
  <si>
    <t>马品训</t>
  </si>
  <si>
    <t>马绪海</t>
  </si>
  <si>
    <t>马允现</t>
  </si>
  <si>
    <t>23081119510****</t>
  </si>
  <si>
    <t>马品平</t>
  </si>
  <si>
    <t>马心全</t>
  </si>
  <si>
    <t>朱娇妮</t>
  </si>
  <si>
    <t>任忠苓</t>
  </si>
  <si>
    <t>韦兆义</t>
  </si>
  <si>
    <t>张德云</t>
  </si>
  <si>
    <t>韦连银</t>
  </si>
  <si>
    <t>褚庆兰</t>
  </si>
  <si>
    <t>马梦茹</t>
  </si>
  <si>
    <t>马绪武</t>
  </si>
  <si>
    <t>李吉秀</t>
  </si>
  <si>
    <t>37082719620****</t>
  </si>
  <si>
    <t>申森</t>
  </si>
  <si>
    <t>卜凡德</t>
  </si>
  <si>
    <t>马海建</t>
  </si>
  <si>
    <t>马士峻</t>
  </si>
  <si>
    <t>37082620080****</t>
  </si>
  <si>
    <t>马海山</t>
  </si>
  <si>
    <t>马绪兵</t>
  </si>
  <si>
    <t>彭玉英</t>
  </si>
  <si>
    <t>37088319630****</t>
  </si>
  <si>
    <t>张道娥</t>
  </si>
  <si>
    <t>宗兆玲</t>
  </si>
  <si>
    <t>马绪营</t>
  </si>
  <si>
    <t>付贵花</t>
  </si>
  <si>
    <t>马允符</t>
  </si>
  <si>
    <t>张兆营</t>
  </si>
  <si>
    <t>宋正玉</t>
  </si>
  <si>
    <t>马广付</t>
  </si>
  <si>
    <t>马广成</t>
  </si>
  <si>
    <t>梁锡婷</t>
  </si>
  <si>
    <t>马广龙</t>
  </si>
  <si>
    <t>张玉伍</t>
  </si>
  <si>
    <t>马绪彪</t>
  </si>
  <si>
    <t>马士友</t>
  </si>
  <si>
    <t>马允班</t>
  </si>
  <si>
    <t>朱永兰</t>
  </si>
  <si>
    <t>马士锁</t>
  </si>
  <si>
    <t>韦帮娥</t>
  </si>
  <si>
    <t>李兰</t>
  </si>
  <si>
    <t>马绪顶</t>
  </si>
  <si>
    <t>房以海</t>
  </si>
  <si>
    <t>马绪腾</t>
  </si>
  <si>
    <t>37080219800****</t>
  </si>
  <si>
    <t>马绪坤</t>
  </si>
  <si>
    <t>张成水</t>
  </si>
  <si>
    <t>马允龙</t>
  </si>
  <si>
    <t>马士成</t>
  </si>
  <si>
    <t>马允平</t>
  </si>
  <si>
    <t>马允相</t>
  </si>
  <si>
    <t>贾章英</t>
  </si>
  <si>
    <t>马广海</t>
  </si>
  <si>
    <t>房兰锋</t>
  </si>
  <si>
    <t>房以虎</t>
  </si>
  <si>
    <t>张保艾</t>
  </si>
  <si>
    <t>李彦青</t>
  </si>
  <si>
    <t>马允选</t>
  </si>
  <si>
    <t>周颖</t>
  </si>
  <si>
    <t>房以水</t>
  </si>
  <si>
    <t>房奎奎</t>
  </si>
  <si>
    <t>钟升</t>
  </si>
  <si>
    <t>何金花</t>
  </si>
  <si>
    <t>马允华</t>
  </si>
  <si>
    <t>马运红</t>
  </si>
  <si>
    <t>丁善平</t>
  </si>
  <si>
    <t>马绪春</t>
  </si>
  <si>
    <t>马广明</t>
  </si>
  <si>
    <t>张兴云</t>
  </si>
  <si>
    <t>王吉美</t>
  </si>
  <si>
    <t>马立立</t>
  </si>
  <si>
    <t>路金满</t>
  </si>
  <si>
    <t>37082719700****</t>
  </si>
  <si>
    <t>王绍兰</t>
  </si>
  <si>
    <t>卜祥娥</t>
  </si>
  <si>
    <t>卜祥梅</t>
  </si>
  <si>
    <t>房彪彪</t>
  </si>
  <si>
    <t>马国防</t>
  </si>
  <si>
    <t>马绪卫</t>
  </si>
  <si>
    <t>张保贤</t>
  </si>
  <si>
    <t>邹海平</t>
  </si>
  <si>
    <t>马镇</t>
  </si>
  <si>
    <t>朱恒巧</t>
  </si>
  <si>
    <t>马振源</t>
  </si>
  <si>
    <t>马允茂</t>
  </si>
  <si>
    <t>马广义</t>
  </si>
  <si>
    <t>马绪慎</t>
  </si>
  <si>
    <t>马绪峰</t>
  </si>
  <si>
    <t>房以群</t>
  </si>
  <si>
    <t>崔甲宝</t>
  </si>
  <si>
    <t>马绪周</t>
  </si>
  <si>
    <t>马广营</t>
  </si>
  <si>
    <t>马国</t>
  </si>
  <si>
    <t>崔加生</t>
  </si>
  <si>
    <t>马品余</t>
  </si>
  <si>
    <t>马绪龙</t>
  </si>
  <si>
    <t>马绪雷</t>
  </si>
  <si>
    <t>马广阔</t>
  </si>
  <si>
    <t>马绪金</t>
  </si>
  <si>
    <t>马绪成</t>
  </si>
  <si>
    <t>马士武</t>
  </si>
  <si>
    <t>马广胜</t>
  </si>
  <si>
    <t>马广东</t>
  </si>
  <si>
    <t>马品龙</t>
  </si>
  <si>
    <t>马绪良</t>
  </si>
  <si>
    <t>罗玉芳</t>
  </si>
  <si>
    <t>张忠田</t>
  </si>
  <si>
    <t>马品彦</t>
  </si>
  <si>
    <t>马绪省</t>
  </si>
  <si>
    <t>马士慧</t>
  </si>
  <si>
    <t>马绪学</t>
  </si>
  <si>
    <t>马绪灵</t>
  </si>
  <si>
    <t>马广超</t>
  </si>
  <si>
    <t>於庆芳</t>
  </si>
  <si>
    <t>张厚存</t>
  </si>
  <si>
    <t>马绪国</t>
  </si>
  <si>
    <t>李士玲</t>
  </si>
  <si>
    <t>崔甲亮</t>
  </si>
  <si>
    <t>马士文</t>
  </si>
  <si>
    <t>邓元英</t>
  </si>
  <si>
    <t>张玉秋</t>
  </si>
  <si>
    <t>马广生</t>
  </si>
  <si>
    <t>马品纯</t>
  </si>
  <si>
    <t>马士水</t>
  </si>
  <si>
    <t>马心华</t>
  </si>
  <si>
    <t>马绪帮</t>
  </si>
  <si>
    <t>马辉</t>
  </si>
  <si>
    <t>张厚文</t>
  </si>
  <si>
    <t>马士洪</t>
  </si>
  <si>
    <t>崔道猛</t>
  </si>
  <si>
    <t>杨家英</t>
  </si>
  <si>
    <t>马士坤</t>
  </si>
  <si>
    <t>梁西云</t>
  </si>
  <si>
    <t>马心省</t>
  </si>
  <si>
    <t>赵莉莉</t>
  </si>
  <si>
    <t>张后国</t>
  </si>
  <si>
    <t>马品旺</t>
  </si>
  <si>
    <t>马运涛</t>
  </si>
  <si>
    <t>马广安</t>
  </si>
  <si>
    <t>马奎奎</t>
  </si>
  <si>
    <t>马增增</t>
  </si>
  <si>
    <t>高现美</t>
  </si>
  <si>
    <t>王兴艾</t>
  </si>
  <si>
    <t>马士斌</t>
  </si>
  <si>
    <t>马士永</t>
  </si>
  <si>
    <t>宋延英</t>
  </si>
  <si>
    <t>王兴秀</t>
  </si>
  <si>
    <t>左祥冉</t>
  </si>
  <si>
    <t>邱卫静</t>
  </si>
  <si>
    <t>37088319810****</t>
  </si>
  <si>
    <t>何运群</t>
  </si>
  <si>
    <t>房焕</t>
  </si>
  <si>
    <t>房红波</t>
  </si>
  <si>
    <t>房继坤</t>
  </si>
  <si>
    <t>王以庆</t>
  </si>
  <si>
    <t>朱洪景</t>
  </si>
  <si>
    <t>张良英</t>
  </si>
  <si>
    <t>房继伦</t>
  </si>
  <si>
    <t>房保友</t>
  </si>
  <si>
    <t>孔祥华</t>
  </si>
  <si>
    <t>韦兆元</t>
  </si>
  <si>
    <t>房奇</t>
  </si>
  <si>
    <t>韦兆全</t>
  </si>
  <si>
    <t>韦艳兵</t>
  </si>
  <si>
    <t>房以经</t>
  </si>
  <si>
    <t>韦兆宜</t>
  </si>
  <si>
    <t>房继太</t>
  </si>
  <si>
    <t>王次光</t>
  </si>
  <si>
    <t>房宝芝</t>
  </si>
  <si>
    <t>王秀运</t>
  </si>
  <si>
    <t>韦兆群</t>
  </si>
  <si>
    <t>王以宁</t>
  </si>
  <si>
    <t>韦帮友</t>
  </si>
  <si>
    <t>韦兆科</t>
  </si>
  <si>
    <t>房保全</t>
  </si>
  <si>
    <t>房保义</t>
  </si>
  <si>
    <t>王龙英</t>
  </si>
  <si>
    <t>房波</t>
  </si>
  <si>
    <t>丁凤德</t>
  </si>
  <si>
    <t>王以坡</t>
  </si>
  <si>
    <t>村西北</t>
  </si>
  <si>
    <t>房继怀</t>
  </si>
  <si>
    <t>房保同</t>
  </si>
  <si>
    <t>姜龙香</t>
  </si>
  <si>
    <t>马后云</t>
  </si>
  <si>
    <t>房保财</t>
  </si>
  <si>
    <t>王兰峰</t>
  </si>
  <si>
    <t>37042119580****</t>
  </si>
  <si>
    <t>张允凤</t>
  </si>
  <si>
    <t>房兰洲</t>
  </si>
  <si>
    <t>顾天侠</t>
  </si>
  <si>
    <t>俞芹</t>
  </si>
  <si>
    <t>王以迎</t>
  </si>
  <si>
    <t>房彦权</t>
  </si>
  <si>
    <t>房军</t>
  </si>
  <si>
    <t>韦升</t>
  </si>
  <si>
    <t>房新号</t>
  </si>
  <si>
    <t>房涛</t>
  </si>
  <si>
    <t>房印彪</t>
  </si>
  <si>
    <t>孙明霞</t>
  </si>
  <si>
    <t>房梁梁</t>
  </si>
  <si>
    <t>房栋栋</t>
  </si>
  <si>
    <t>王伟平</t>
  </si>
  <si>
    <t>房承良</t>
  </si>
  <si>
    <t>房宜正</t>
  </si>
  <si>
    <t>田芝容</t>
  </si>
  <si>
    <t>宋方英</t>
  </si>
  <si>
    <t>房继信</t>
  </si>
  <si>
    <t>汤礼凤</t>
  </si>
  <si>
    <t>房以超</t>
  </si>
  <si>
    <t>尹洪菊</t>
  </si>
  <si>
    <t>房继纯</t>
  </si>
  <si>
    <t>房宝臣</t>
  </si>
  <si>
    <t>宗广凤</t>
  </si>
  <si>
    <t>房继鲁</t>
  </si>
  <si>
    <t>房继余</t>
  </si>
  <si>
    <t>房保元</t>
  </si>
  <si>
    <t>房继先</t>
  </si>
  <si>
    <t>房保虎</t>
  </si>
  <si>
    <t>房继领</t>
  </si>
  <si>
    <t>房瑞华</t>
  </si>
  <si>
    <t>房宝国</t>
  </si>
  <si>
    <t>房磊磊</t>
  </si>
  <si>
    <t>房建建</t>
  </si>
  <si>
    <t>蔡成华</t>
  </si>
  <si>
    <t>朱恒梅</t>
  </si>
  <si>
    <t>房保巨</t>
  </si>
  <si>
    <t>殷延花</t>
  </si>
  <si>
    <t>房继存</t>
  </si>
  <si>
    <t>朱莲莲</t>
  </si>
  <si>
    <t>房保贵</t>
  </si>
  <si>
    <t>李营</t>
  </si>
  <si>
    <t>卜凡英</t>
  </si>
  <si>
    <t>房宜兵</t>
  </si>
  <si>
    <t>房昂</t>
  </si>
  <si>
    <t>房继恒</t>
  </si>
  <si>
    <t>王艳</t>
  </si>
  <si>
    <t>房宝付</t>
  </si>
  <si>
    <t>李忠美</t>
  </si>
  <si>
    <t>仲秋红</t>
  </si>
  <si>
    <t>房宝甲</t>
  </si>
  <si>
    <t>房继华</t>
  </si>
  <si>
    <t>房继灿</t>
  </si>
  <si>
    <t>白翠苹</t>
  </si>
  <si>
    <r>
      <t>2025年石庄村(居)委会小麦耕地地力保护补贴公示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监督举报电话：</t>
    </r>
  </si>
  <si>
    <t>於德红</t>
  </si>
  <si>
    <t>朱广见</t>
  </si>
  <si>
    <t>郑玉娥</t>
  </si>
  <si>
    <t>陈夫花</t>
  </si>
  <si>
    <t>钟士东</t>
  </si>
  <si>
    <t>石义彬</t>
  </si>
  <si>
    <t>宗华</t>
  </si>
  <si>
    <t>37048119721*******</t>
  </si>
  <si>
    <t>贾亚洲</t>
  </si>
  <si>
    <t>37082619910******</t>
  </si>
  <si>
    <t>宗兆景</t>
  </si>
  <si>
    <r>
      <t>2025年王庄村(居)委会小麦耕地地力保护补贴公示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         监督举报电话：</t>
    </r>
  </si>
  <si>
    <t>高子婷</t>
  </si>
  <si>
    <t>37048119950*******</t>
  </si>
  <si>
    <t>高坑崖</t>
  </si>
  <si>
    <t>王以连</t>
  </si>
  <si>
    <t>药库后</t>
  </si>
  <si>
    <t>张安霞</t>
  </si>
  <si>
    <t>王兰猛</t>
  </si>
  <si>
    <t>王兰刚</t>
  </si>
  <si>
    <t>村前</t>
  </si>
  <si>
    <t>王兰宾</t>
  </si>
  <si>
    <t>大块地东西两头</t>
  </si>
  <si>
    <t>丁国行</t>
  </si>
  <si>
    <t>村西药库前跑道北头</t>
  </si>
  <si>
    <r>
      <t xml:space="preserve">总户数7
</t>
    </r>
    <r>
      <rPr>
        <sz val="12"/>
        <color indexed="8"/>
        <rFont val="宋体"/>
        <charset val="134"/>
      </rPr>
      <t>（户）</t>
    </r>
  </si>
  <si>
    <r>
      <t>小麦实际种植
总面积</t>
    </r>
    <r>
      <rPr>
        <sz val="12"/>
        <color indexed="8"/>
        <rFont val="宋体"/>
        <charset val="134"/>
      </rPr>
      <t>（亩）348.49亩</t>
    </r>
  </si>
  <si>
    <r>
      <t>2025年西门外村(居)委会小麦耕地地力保护补贴公示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监督举报电话：</t>
    </r>
  </si>
  <si>
    <t>孙长忠</t>
  </si>
  <si>
    <t>公路西</t>
  </si>
  <si>
    <t>13054971582</t>
  </si>
  <si>
    <t>尧上地</t>
  </si>
  <si>
    <t>13054971580</t>
  </si>
  <si>
    <t>王步伦</t>
  </si>
  <si>
    <t>长申地</t>
  </si>
  <si>
    <t>13054971579</t>
  </si>
  <si>
    <t>王步坤</t>
  </si>
  <si>
    <t>13054971578</t>
  </si>
  <si>
    <t>丁修伍</t>
  </si>
  <si>
    <t>13054971577</t>
  </si>
  <si>
    <t>孙栋</t>
  </si>
  <si>
    <t>13054971584</t>
  </si>
  <si>
    <t>孙开银</t>
  </si>
  <si>
    <t>13054971585</t>
  </si>
  <si>
    <t>小洼、沟北</t>
  </si>
  <si>
    <t>13054971583</t>
  </si>
  <si>
    <t>王步珍</t>
  </si>
  <si>
    <t>八路林</t>
  </si>
  <si>
    <t>13054971581</t>
  </si>
  <si>
    <t>机屋后</t>
  </si>
  <si>
    <t>13054971576</t>
  </si>
  <si>
    <r>
      <t>2025年西田陈村(居)委会小麦耕地地力保护补贴公示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监督举报电话：</t>
    </r>
  </si>
  <si>
    <t>丁善君</t>
  </si>
  <si>
    <t>北坡</t>
  </si>
  <si>
    <t>丁坡</t>
  </si>
  <si>
    <t>林西</t>
  </si>
  <si>
    <t>张训才</t>
  </si>
  <si>
    <t>37040319810*******</t>
  </si>
  <si>
    <t>丁行哲</t>
  </si>
  <si>
    <t>养鸡场</t>
  </si>
  <si>
    <t>丁玉成</t>
  </si>
  <si>
    <t>园艺场东</t>
  </si>
  <si>
    <t>秦平</t>
  </si>
  <si>
    <t>丁福仁</t>
  </si>
  <si>
    <t>宗成付</t>
  </si>
  <si>
    <t>松树林北、东</t>
  </si>
  <si>
    <t>丁行建</t>
  </si>
  <si>
    <t>村东，村北</t>
  </si>
  <si>
    <t>丁行春</t>
  </si>
  <si>
    <t>村北、园艺场后</t>
  </si>
  <si>
    <t>松树林北</t>
  </si>
  <si>
    <t>杨华秀</t>
  </si>
  <si>
    <t>西坡、北坡</t>
  </si>
  <si>
    <t>丁海行</t>
  </si>
  <si>
    <t>丁卫行</t>
  </si>
  <si>
    <t>印刷厂南</t>
  </si>
  <si>
    <t>丁爱德</t>
  </si>
  <si>
    <t>丁行珍</t>
  </si>
  <si>
    <t>丁德白</t>
  </si>
  <si>
    <t>社区前</t>
  </si>
  <si>
    <t>丁修国</t>
  </si>
  <si>
    <t>学校前</t>
  </si>
  <si>
    <t>丁修春</t>
  </si>
  <si>
    <t>邹立巧</t>
  </si>
  <si>
    <t>丁行斌</t>
  </si>
  <si>
    <t>丁纯德</t>
  </si>
  <si>
    <t>丁德恩</t>
  </si>
  <si>
    <t>丁善民</t>
  </si>
  <si>
    <t>丁洪昌</t>
  </si>
  <si>
    <t>西坡 、南坡</t>
  </si>
  <si>
    <t>丁德伟</t>
  </si>
  <si>
    <t>於永兰</t>
  </si>
  <si>
    <t>养鸡场西</t>
  </si>
  <si>
    <t>丁德昌</t>
  </si>
  <si>
    <t>丁庆德</t>
  </si>
  <si>
    <t>丁付行</t>
  </si>
  <si>
    <t>养猪场东</t>
  </si>
  <si>
    <t>丁行东</t>
  </si>
  <si>
    <t>松树林前</t>
  </si>
  <si>
    <t>丁善征</t>
  </si>
  <si>
    <t>丁善生</t>
  </si>
  <si>
    <t>西坡</t>
  </si>
  <si>
    <t>丁煜盛</t>
  </si>
  <si>
    <t>丁锐翔</t>
  </si>
  <si>
    <t>37082620090*******</t>
  </si>
  <si>
    <t>沙河</t>
  </si>
  <si>
    <r>
      <t xml:space="preserve">总户数
</t>
    </r>
    <r>
      <rPr>
        <sz val="12"/>
        <color indexed="8"/>
        <rFont val="宋体"/>
        <charset val="134"/>
      </rPr>
      <t>（户）39户</t>
    </r>
  </si>
  <si>
    <r>
      <t>小麦实际种植
总面积</t>
    </r>
    <r>
      <rPr>
        <sz val="12"/>
        <color indexed="8"/>
        <rFont val="宋体"/>
        <charset val="134"/>
      </rPr>
      <t>（亩）1985.3</t>
    </r>
  </si>
  <si>
    <r>
      <t>2025年尹洼村委会小麦耕地地力保护补贴公示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</si>
  <si>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尹克申</t>
  </si>
  <si>
    <t>村东南三组地</t>
  </si>
  <si>
    <t>尹广良</t>
  </si>
  <si>
    <t>村铁路北郭河</t>
  </si>
  <si>
    <t>尹建香</t>
  </si>
  <si>
    <t>村七十户后</t>
  </si>
  <si>
    <t>尹建芬</t>
  </si>
  <si>
    <t>村铁路北东北角</t>
  </si>
  <si>
    <t>尹洪勇</t>
  </si>
  <si>
    <t>村铁路北东北北角</t>
  </si>
  <si>
    <t>尹建闯</t>
  </si>
  <si>
    <t>尹红启</t>
  </si>
  <si>
    <t>尹红林</t>
  </si>
  <si>
    <t>赵德余</t>
  </si>
  <si>
    <t>村西柳河沟</t>
  </si>
  <si>
    <t>尹立海</t>
  </si>
  <si>
    <t>铁路北东北角</t>
  </si>
  <si>
    <t>尹建喜</t>
  </si>
  <si>
    <t>铁路北东北角及四组菜园</t>
  </si>
  <si>
    <t>尹满意</t>
  </si>
  <si>
    <t>村三组东南角菜园西</t>
  </si>
  <si>
    <t>尹红海</t>
  </si>
  <si>
    <t>村油厂后及铁路北</t>
  </si>
  <si>
    <t>朱士霞</t>
  </si>
  <si>
    <t>村加油站后</t>
  </si>
  <si>
    <t>尹广坤</t>
  </si>
  <si>
    <t>村铁路北</t>
  </si>
  <si>
    <t>尹广香</t>
  </si>
  <si>
    <t>村三组东南角菜园地</t>
  </si>
  <si>
    <t>陈培霞</t>
  </si>
  <si>
    <t>37048119750****</t>
  </si>
  <si>
    <t>村西南二组地</t>
  </si>
  <si>
    <t>尹立军</t>
  </si>
  <si>
    <t>村丰产田及铁路北水房后</t>
  </si>
  <si>
    <t>尹建玮</t>
  </si>
  <si>
    <t>村东污水站后及丰产田地</t>
  </si>
  <si>
    <t>刘西余</t>
  </si>
  <si>
    <t>尹建好</t>
  </si>
  <si>
    <t>村铁路北洗煤厂后</t>
  </si>
  <si>
    <t>岳兵</t>
  </si>
  <si>
    <t>尹忠强</t>
  </si>
  <si>
    <t>村南大河南</t>
  </si>
  <si>
    <t>尹兴华</t>
  </si>
  <si>
    <t>村北主席像后</t>
  </si>
  <si>
    <t>尹广印</t>
  </si>
  <si>
    <t>尹建杏</t>
  </si>
  <si>
    <t>尹建峰</t>
  </si>
  <si>
    <t>尹红义</t>
  </si>
  <si>
    <t>尹建昂</t>
  </si>
  <si>
    <t>尹建良</t>
  </si>
  <si>
    <t>村北南荒地边远地</t>
  </si>
  <si>
    <t>尹建祥</t>
  </si>
  <si>
    <t>村北铁路北洗煤厂后</t>
  </si>
  <si>
    <t>朱红</t>
  </si>
  <si>
    <t>村东南三组菜园地</t>
  </si>
  <si>
    <t>尹广水</t>
  </si>
  <si>
    <t>尹建田</t>
  </si>
  <si>
    <t>张道霞</t>
  </si>
  <si>
    <t>尹立线</t>
  </si>
  <si>
    <t>尹建海</t>
  </si>
  <si>
    <t>彭阳具</t>
  </si>
  <si>
    <t>尹克兵</t>
  </si>
  <si>
    <r>
      <t>2025年於村委会小麦耕地地力保护补贴公示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监督举报电话：</t>
    </r>
  </si>
  <si>
    <t>於永让</t>
  </si>
  <si>
    <t>朱远娥</t>
  </si>
  <si>
    <t>於德路</t>
  </si>
  <si>
    <t>於永远</t>
  </si>
  <si>
    <t>陈夫连</t>
  </si>
  <si>
    <t>於德地</t>
  </si>
  <si>
    <t>於德哨</t>
  </si>
  <si>
    <t>马后启</t>
  </si>
  <si>
    <t>村东南马场坡</t>
  </si>
  <si>
    <t>於文宽</t>
  </si>
  <si>
    <t>於文政</t>
  </si>
  <si>
    <t>於德建</t>
  </si>
  <si>
    <t>於文宋</t>
  </si>
  <si>
    <t>郝玉娥</t>
  </si>
  <si>
    <t>於永光</t>
  </si>
  <si>
    <t>於祥德</t>
  </si>
  <si>
    <t>於德年</t>
  </si>
  <si>
    <t>於建营</t>
  </si>
  <si>
    <t>牛艳华</t>
  </si>
  <si>
    <t>於永峰</t>
  </si>
  <si>
    <t>於德喜</t>
  </si>
  <si>
    <t>於兴宗</t>
  </si>
  <si>
    <t>於来元</t>
  </si>
  <si>
    <t>於兴淼</t>
  </si>
  <si>
    <t>於兴芳</t>
  </si>
  <si>
    <t>於德艾</t>
  </si>
  <si>
    <t>於德运</t>
  </si>
  <si>
    <t>於文柱</t>
  </si>
  <si>
    <t>宗翠兰</t>
  </si>
  <si>
    <t>於兴勤</t>
  </si>
  <si>
    <t>赵文生</t>
  </si>
  <si>
    <t>俞贵云</t>
  </si>
  <si>
    <t>付元君</t>
  </si>
  <si>
    <t>於兴清</t>
  </si>
  <si>
    <t>於文革</t>
  </si>
  <si>
    <t>标南</t>
  </si>
  <si>
    <t>宋士荣</t>
  </si>
  <si>
    <t>於德君</t>
  </si>
  <si>
    <t>赵月环</t>
  </si>
  <si>
    <t>於文记</t>
  </si>
  <si>
    <t>於文涛</t>
  </si>
  <si>
    <t>标东</t>
  </si>
  <si>
    <t>於文庆</t>
  </si>
  <si>
    <t>於文峰</t>
  </si>
  <si>
    <t>马后珍</t>
  </si>
  <si>
    <t>於德昌</t>
  </si>
  <si>
    <t>於永志</t>
  </si>
  <si>
    <t>於文种</t>
  </si>
  <si>
    <t>於国文</t>
  </si>
  <si>
    <t>刘培其</t>
  </si>
  <si>
    <t>於文和</t>
  </si>
  <si>
    <t>於永勤</t>
  </si>
  <si>
    <t>裴心秀</t>
  </si>
  <si>
    <t>於文胜</t>
  </si>
  <si>
    <t>於德海</t>
  </si>
  <si>
    <t>於怀春</t>
  </si>
  <si>
    <t>张玉全</t>
  </si>
  <si>
    <t>於永付</t>
  </si>
  <si>
    <t>陈夫保</t>
  </si>
  <si>
    <t>王吉明</t>
  </si>
  <si>
    <t>於文杨</t>
  </si>
  <si>
    <t>於德允</t>
  </si>
  <si>
    <t>於德秉</t>
  </si>
  <si>
    <t>於文国</t>
  </si>
  <si>
    <t>於兴斌</t>
  </si>
  <si>
    <t>於德环</t>
  </si>
  <si>
    <t>於文利</t>
  </si>
  <si>
    <t>王加来</t>
  </si>
  <si>
    <t>於兴金</t>
  </si>
  <si>
    <t>於德习</t>
  </si>
  <si>
    <t>於马坡</t>
  </si>
  <si>
    <t>於德华</t>
  </si>
  <si>
    <t>於亮德</t>
  </si>
  <si>
    <t>於永堂</t>
  </si>
  <si>
    <t>於德兵</t>
  </si>
  <si>
    <t>於永元</t>
  </si>
  <si>
    <t>於永杰</t>
  </si>
  <si>
    <t>张保妹</t>
  </si>
  <si>
    <t>於德洪</t>
  </si>
  <si>
    <t>於永信</t>
  </si>
  <si>
    <t>於德昂</t>
  </si>
  <si>
    <t>於德岁</t>
  </si>
  <si>
    <t>地东</t>
  </si>
  <si>
    <t>於永水</t>
  </si>
  <si>
    <t>於文长</t>
  </si>
  <si>
    <t>於永连</t>
  </si>
  <si>
    <t>李书花</t>
  </si>
  <si>
    <t>标东南</t>
  </si>
  <si>
    <t>於德高</t>
  </si>
  <si>
    <t>於金永</t>
  </si>
  <si>
    <t>於永乐</t>
  </si>
  <si>
    <t>於兴友</t>
  </si>
  <si>
    <t>於兴栋</t>
  </si>
  <si>
    <t>王吉瑞</t>
  </si>
  <si>
    <t>苏印玉</t>
  </si>
  <si>
    <t>宗西真</t>
  </si>
  <si>
    <t>37048119771****</t>
  </si>
  <si>
    <t>於德谦</t>
  </si>
  <si>
    <t>於永洋</t>
  </si>
  <si>
    <t>於娜妮</t>
  </si>
  <si>
    <t>於文宝</t>
  </si>
  <si>
    <t>李怀娥</t>
  </si>
  <si>
    <t>於德松</t>
  </si>
  <si>
    <t>於兴珍</t>
  </si>
  <si>
    <t>於文然</t>
  </si>
  <si>
    <t>於永忠</t>
  </si>
  <si>
    <t>於德法</t>
  </si>
  <si>
    <t>於永进</t>
  </si>
  <si>
    <t>於建军</t>
  </si>
  <si>
    <t>於永军</t>
  </si>
  <si>
    <t>满心梅</t>
  </si>
  <si>
    <t>於怀民</t>
  </si>
  <si>
    <t>於永贵</t>
  </si>
  <si>
    <t>孙梅</t>
  </si>
  <si>
    <t>於文壮</t>
  </si>
  <si>
    <t>於德轩</t>
  </si>
  <si>
    <t>卜绍荣</t>
  </si>
  <si>
    <t>於德菊</t>
  </si>
  <si>
    <t>於仁德</t>
  </si>
  <si>
    <t>於永斌</t>
  </si>
  <si>
    <t>於永夫</t>
  </si>
  <si>
    <t>陈夫财</t>
  </si>
  <si>
    <t>宗阳菊</t>
  </si>
  <si>
    <t>於怀玉</t>
  </si>
  <si>
    <t>尹广美</t>
  </si>
  <si>
    <t>於永环</t>
  </si>
  <si>
    <t>於德存</t>
  </si>
  <si>
    <t>侯成翠</t>
  </si>
  <si>
    <t xml:space="preserve">於德光 </t>
  </si>
  <si>
    <r>
      <t>2025年袁楼村(居)委会小麦耕地地力保护补贴公示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监督举报电话：</t>
    </r>
  </si>
  <si>
    <t>张洪臻</t>
  </si>
  <si>
    <t>于秀喜</t>
  </si>
  <si>
    <t>於征良</t>
  </si>
  <si>
    <t>於德刚</t>
  </si>
  <si>
    <t>於建华</t>
  </si>
  <si>
    <t>王吉科</t>
  </si>
  <si>
    <t>於德仁</t>
  </si>
  <si>
    <t>陈修科</t>
  </si>
  <si>
    <t>於永后</t>
  </si>
  <si>
    <t>於永亮</t>
  </si>
  <si>
    <t>王吉营</t>
  </si>
  <si>
    <t>於德义</t>
  </si>
  <si>
    <t>李金英</t>
  </si>
  <si>
    <t>王吉香</t>
  </si>
  <si>
    <t>於怀华</t>
  </si>
  <si>
    <t>於永华</t>
  </si>
  <si>
    <t>於永平</t>
  </si>
  <si>
    <t>李祥义</t>
  </si>
  <si>
    <t>王吉传</t>
  </si>
  <si>
    <t>卜现生</t>
  </si>
  <si>
    <t>李常青</t>
  </si>
  <si>
    <t>张吉兰</t>
  </si>
  <si>
    <t>於怀银</t>
  </si>
  <si>
    <t>陈修元</t>
  </si>
  <si>
    <t>於怀义</t>
  </si>
  <si>
    <t>於怀奎</t>
  </si>
  <si>
    <t>李常国</t>
  </si>
  <si>
    <t>於德国</t>
  </si>
  <si>
    <t>王吉寅</t>
  </si>
  <si>
    <t>於河顺</t>
  </si>
  <si>
    <t>於德涛</t>
  </si>
  <si>
    <t>申梅</t>
  </si>
  <si>
    <t>孙夫英</t>
  </si>
  <si>
    <t>王吉乾</t>
  </si>
  <si>
    <t>於永贤</t>
  </si>
  <si>
    <t>孙庆荣</t>
  </si>
  <si>
    <t>於怀元</t>
  </si>
  <si>
    <t>於东</t>
  </si>
  <si>
    <t>闫甲乐</t>
  </si>
  <si>
    <t>卜召彬</t>
  </si>
  <si>
    <t>於永奇</t>
  </si>
  <si>
    <t>於永明</t>
  </si>
  <si>
    <t>王吉坤</t>
  </si>
  <si>
    <t>於德品</t>
  </si>
  <si>
    <t>於永利</t>
  </si>
  <si>
    <t>王吉伟</t>
  </si>
  <si>
    <t>於德臣</t>
  </si>
  <si>
    <t>於永庆</t>
  </si>
  <si>
    <t>於德学</t>
  </si>
  <si>
    <t>王兴全</t>
  </si>
  <si>
    <t>於永奋</t>
  </si>
  <si>
    <t>王吉远</t>
  </si>
  <si>
    <t>王吉宏</t>
  </si>
  <si>
    <t>王志学</t>
  </si>
  <si>
    <t>卜召义</t>
  </si>
  <si>
    <t>於文春</t>
  </si>
  <si>
    <t>李来利</t>
  </si>
  <si>
    <t>韩德东</t>
  </si>
  <si>
    <t>闫世海</t>
  </si>
  <si>
    <t>韩德海</t>
  </si>
  <si>
    <t>陈德民</t>
  </si>
  <si>
    <t>王吉永</t>
  </si>
  <si>
    <t>王兴合</t>
  </si>
  <si>
    <t>韩一中</t>
  </si>
  <si>
    <t>王志清</t>
  </si>
  <si>
    <t>渠开荣</t>
  </si>
  <si>
    <t>韩德山</t>
  </si>
  <si>
    <t>张学兰</t>
  </si>
  <si>
    <t>於德富</t>
  </si>
  <si>
    <t>陈德超</t>
  </si>
  <si>
    <t>王志武</t>
  </si>
  <si>
    <t>张茂银</t>
  </si>
  <si>
    <t>王吉国</t>
  </si>
  <si>
    <t>於怀玲</t>
  </si>
  <si>
    <t>於德航</t>
  </si>
  <si>
    <t>王吉贵</t>
  </si>
  <si>
    <t>於永坤</t>
  </si>
  <si>
    <t>於德席</t>
  </si>
  <si>
    <t>邹立敏</t>
  </si>
  <si>
    <t>卜召华</t>
  </si>
  <si>
    <t>杜耿英</t>
  </si>
  <si>
    <t>於永奎</t>
  </si>
  <si>
    <t>李来顺</t>
  </si>
  <si>
    <t>於永山</t>
  </si>
  <si>
    <t>於德中</t>
  </si>
  <si>
    <t>王乐</t>
  </si>
  <si>
    <t>陈德奎</t>
  </si>
  <si>
    <t>韩亚桥</t>
  </si>
  <si>
    <t>32032219800*******</t>
  </si>
  <si>
    <t>严灿</t>
  </si>
  <si>
    <t>43090319860*******</t>
  </si>
  <si>
    <t>马培云</t>
  </si>
  <si>
    <t>於怀清</t>
  </si>
  <si>
    <t>邢金梅</t>
  </si>
  <si>
    <t>於桂州</t>
  </si>
  <si>
    <t>张明翠</t>
  </si>
  <si>
    <t>於永浡</t>
  </si>
  <si>
    <t>马趁</t>
  </si>
  <si>
    <t>王志点</t>
  </si>
  <si>
    <t>於永卫</t>
  </si>
  <si>
    <t>王吉广</t>
  </si>
  <si>
    <t>於德全</t>
  </si>
  <si>
    <t>王吉民</t>
  </si>
  <si>
    <t>杜守英</t>
  </si>
  <si>
    <t>王吉玲</t>
  </si>
  <si>
    <r>
      <t>2025年东岗子村村委会小麦耕地地力保护补贴公示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监督举报电话：</t>
    </r>
  </si>
  <si>
    <r>
      <t>身份证号</t>
    </r>
    <r>
      <rPr>
        <sz val="14"/>
        <color indexed="8"/>
        <rFont val="Arial"/>
        <family val="2"/>
        <charset val="0"/>
      </rPr>
      <t xml:space="preserve">
</t>
    </r>
    <r>
      <rPr>
        <sz val="14"/>
        <color indexed="8"/>
        <rFont val="方正黑体简体"/>
        <charset val="134"/>
      </rPr>
      <t>（隐私处理后</t>
    </r>
    <r>
      <rPr>
        <sz val="14"/>
        <color indexed="8"/>
        <rFont val="Arial"/>
        <family val="2"/>
        <charset val="0"/>
      </rPr>
      <t>7</t>
    </r>
    <r>
      <rPr>
        <sz val="14"/>
        <color indexed="8"/>
        <rFont val="方正黑体简体"/>
        <charset val="134"/>
      </rPr>
      <t>位数字）</t>
    </r>
  </si>
  <si>
    <t>张宝光</t>
  </si>
  <si>
    <t>果园地</t>
  </si>
  <si>
    <t>张宝铎</t>
  </si>
  <si>
    <t>汪加陶</t>
  </si>
  <si>
    <t>东北王林地</t>
  </si>
  <si>
    <t>张宝增</t>
  </si>
  <si>
    <t>大块地</t>
  </si>
  <si>
    <t>汪永旭</t>
  </si>
  <si>
    <t>张吉会</t>
  </si>
  <si>
    <t>汪永溪</t>
  </si>
  <si>
    <t>九亩地</t>
  </si>
  <si>
    <t>汪家义</t>
  </si>
  <si>
    <t>史凤美</t>
  </si>
  <si>
    <t>郝允锁</t>
  </si>
  <si>
    <t>吴洼地</t>
  </si>
  <si>
    <t>郝允弟</t>
  </si>
  <si>
    <t>窑坑地</t>
  </si>
  <si>
    <t>张保田</t>
  </si>
  <si>
    <t>汪建军</t>
  </si>
  <si>
    <t>37082619791****2</t>
  </si>
  <si>
    <t>下段地</t>
  </si>
  <si>
    <t>郝敬祥</t>
  </si>
  <si>
    <t>郝敬东</t>
  </si>
  <si>
    <t>朱恒仲</t>
  </si>
  <si>
    <t>班昌玲</t>
  </si>
  <si>
    <t>汪家凤</t>
  </si>
  <si>
    <t>陈洪娥</t>
  </si>
  <si>
    <t>37082619290****</t>
  </si>
  <si>
    <t>汪家遂</t>
  </si>
  <si>
    <t>张宝财</t>
  </si>
  <si>
    <t>班昌全</t>
  </si>
  <si>
    <t>张宝银</t>
  </si>
  <si>
    <t>张正殿</t>
  </si>
  <si>
    <t>张安文</t>
  </si>
  <si>
    <t>满艳启</t>
  </si>
  <si>
    <t>场下地</t>
  </si>
  <si>
    <t>张善琴</t>
  </si>
  <si>
    <t>郭方菊</t>
  </si>
  <si>
    <t>37048119611****</t>
  </si>
  <si>
    <t>张保兵</t>
  </si>
  <si>
    <t>郝敬先</t>
  </si>
  <si>
    <t>张保春</t>
  </si>
  <si>
    <t>班昌怀</t>
  </si>
  <si>
    <t>居庆菊</t>
  </si>
  <si>
    <t>汪家龙</t>
  </si>
  <si>
    <t>汪允常</t>
  </si>
  <si>
    <t>汪兴高</t>
  </si>
  <si>
    <t>汪兴伦</t>
  </si>
  <si>
    <t>汪永祥</t>
  </si>
  <si>
    <t>刘孝莲</t>
  </si>
  <si>
    <t>61242219610****</t>
  </si>
  <si>
    <t>张永祥</t>
  </si>
  <si>
    <t>张新安</t>
  </si>
  <si>
    <t>张安东</t>
  </si>
  <si>
    <t>23070919801****</t>
  </si>
  <si>
    <t>丁德真</t>
  </si>
  <si>
    <t>场下段</t>
  </si>
  <si>
    <t>张正楼</t>
  </si>
  <si>
    <t>汪允根</t>
  </si>
  <si>
    <t>郝允全</t>
  </si>
  <si>
    <t>窑后地</t>
  </si>
  <si>
    <t>冯大玲</t>
  </si>
  <si>
    <t>村东地</t>
  </si>
  <si>
    <t>郝允水</t>
  </si>
  <si>
    <t>耿明巨</t>
  </si>
  <si>
    <t>张宝清</t>
  </si>
  <si>
    <t>付贵兰</t>
  </si>
  <si>
    <t>张保扬</t>
  </si>
  <si>
    <t>张保响</t>
  </si>
  <si>
    <t>汪永刚</t>
  </si>
  <si>
    <t>张宝喜</t>
  </si>
  <si>
    <t>汪允志</t>
  </si>
  <si>
    <t>张正格</t>
  </si>
  <si>
    <t>郝允江</t>
  </si>
  <si>
    <t>张保旗</t>
  </si>
  <si>
    <t>胡传英</t>
  </si>
  <si>
    <t>班昌才</t>
  </si>
  <si>
    <t>汪永洲</t>
  </si>
  <si>
    <t>朱小龙</t>
  </si>
  <si>
    <t>朱广宏</t>
  </si>
  <si>
    <t>朱恒民</t>
  </si>
  <si>
    <t xml:space="preserve">田允娥 </t>
  </si>
  <si>
    <t>张宝常</t>
  </si>
  <si>
    <t>汪允会</t>
  </si>
  <si>
    <t>姬长娥</t>
  </si>
  <si>
    <t>郝敬峰</t>
  </si>
  <si>
    <t>孟庆娥</t>
  </si>
  <si>
    <t>朱广高</t>
  </si>
  <si>
    <t>殷昭花</t>
  </si>
  <si>
    <t>张安森</t>
  </si>
  <si>
    <t>张正水</t>
  </si>
  <si>
    <t>张正光</t>
  </si>
  <si>
    <t>张正涛</t>
  </si>
  <si>
    <t>张宝景</t>
  </si>
  <si>
    <t>汪永全</t>
  </si>
  <si>
    <t>张安修</t>
  </si>
  <si>
    <t>37080219780****</t>
  </si>
  <si>
    <t>张宝瑞</t>
  </si>
  <si>
    <t>张修井</t>
  </si>
  <si>
    <t>张安胜</t>
  </si>
  <si>
    <t>张宝昂</t>
  </si>
  <si>
    <t>林远苓</t>
  </si>
  <si>
    <t>李茂莲</t>
  </si>
  <si>
    <t>张宝洪</t>
  </si>
  <si>
    <t>张永法</t>
  </si>
  <si>
    <t>王步芳</t>
  </si>
  <si>
    <t>班昌银</t>
  </si>
  <si>
    <t>朱广忍</t>
  </si>
  <si>
    <t>汪永洋</t>
  </si>
  <si>
    <t>汪永更</t>
  </si>
  <si>
    <t>郝大丽</t>
  </si>
  <si>
    <t>张正台</t>
  </si>
  <si>
    <t>张正祥</t>
  </si>
  <si>
    <t>王兴荣</t>
  </si>
  <si>
    <t>张宝峰</t>
  </si>
  <si>
    <t>张洪义</t>
  </si>
  <si>
    <t>李宝实</t>
  </si>
  <si>
    <t>王萍萍</t>
  </si>
  <si>
    <t>汪永新</t>
  </si>
  <si>
    <t>张宝辉</t>
  </si>
  <si>
    <t>张永胜</t>
  </si>
  <si>
    <t>张洪生</t>
  </si>
  <si>
    <t>汪永展</t>
  </si>
  <si>
    <t>张宝龙</t>
  </si>
  <si>
    <t>张宝全</t>
  </si>
  <si>
    <t>张安芹</t>
  </si>
  <si>
    <t>张安训</t>
  </si>
  <si>
    <t>王世梅</t>
  </si>
  <si>
    <t>张宝永</t>
  </si>
  <si>
    <t>赵月兰</t>
  </si>
  <si>
    <t>张宝胜</t>
  </si>
  <si>
    <t>汪永湘</t>
  </si>
  <si>
    <t>张宝仁</t>
  </si>
  <si>
    <t>张卫国</t>
  </si>
  <si>
    <t>班开井</t>
  </si>
  <si>
    <t>汪大鹏</t>
  </si>
  <si>
    <t>汪允奋</t>
  </si>
  <si>
    <t>汪允善</t>
  </si>
  <si>
    <t>郝允太</t>
  </si>
  <si>
    <t>朱龙广</t>
  </si>
  <si>
    <t>张薛花</t>
  </si>
  <si>
    <t>王怀荣</t>
  </si>
  <si>
    <t>丁行苓</t>
  </si>
  <si>
    <t>汪允建</t>
  </si>
  <si>
    <t>张洪云</t>
  </si>
  <si>
    <t>汪永宽</t>
  </si>
  <si>
    <t>郝允喜</t>
  </si>
  <si>
    <t>郝允更</t>
  </si>
  <si>
    <t>郝敬龙</t>
  </si>
  <si>
    <t>张安楼</t>
  </si>
  <si>
    <t>汪永年</t>
  </si>
  <si>
    <t>郝允桥</t>
  </si>
  <si>
    <t>王明明</t>
  </si>
  <si>
    <t>村北地</t>
  </si>
  <si>
    <t>汪永波</t>
  </si>
  <si>
    <t>高继群</t>
  </si>
  <si>
    <t>郝允余</t>
  </si>
  <si>
    <t>张开喜</t>
  </si>
  <si>
    <t>郝允义</t>
  </si>
  <si>
    <t>张芹</t>
  </si>
  <si>
    <t>朱广举</t>
  </si>
  <si>
    <t>俞守城</t>
  </si>
  <si>
    <r>
      <rPr>
        <sz val="14"/>
        <color indexed="8"/>
        <rFont val="方正黑体简体"/>
        <charset val="134"/>
      </rPr>
      <t xml:space="preserve">总户数
</t>
    </r>
    <r>
      <rPr>
        <sz val="11"/>
        <color indexed="8"/>
        <rFont val="方正黑体简体"/>
        <charset val="134"/>
      </rPr>
      <t>（户）</t>
    </r>
  </si>
  <si>
    <r>
      <rPr>
        <sz val="14"/>
        <color indexed="8"/>
        <rFont val="方正黑体简体"/>
        <charset val="134"/>
      </rPr>
      <t>小麦实际种植
总面积</t>
    </r>
    <r>
      <rPr>
        <sz val="11"/>
        <color indexed="8"/>
        <rFont val="方正黑体简体"/>
        <charset val="134"/>
      </rPr>
      <t>（亩）</t>
    </r>
  </si>
  <si>
    <r>
      <t>2025年东王楼(居)委会小麦耕地地力保护补贴公示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    监督举报电话：</t>
    </r>
  </si>
  <si>
    <t>王兴高</t>
  </si>
  <si>
    <t>王兴卫</t>
  </si>
  <si>
    <t>刘振仁</t>
  </si>
  <si>
    <t>王程龙</t>
  </si>
  <si>
    <t>王海生</t>
  </si>
  <si>
    <t>王吉训</t>
  </si>
  <si>
    <t>朱庚兰</t>
  </si>
  <si>
    <t>王兴启</t>
  </si>
  <si>
    <t>王兴亮</t>
  </si>
  <si>
    <t>王兴营</t>
  </si>
  <si>
    <t>王玉松</t>
  </si>
  <si>
    <t>王吉凯</t>
  </si>
  <si>
    <t>王建民</t>
  </si>
  <si>
    <t>刘家梅</t>
  </si>
  <si>
    <t>王兴彬</t>
  </si>
  <si>
    <t>王吉超</t>
  </si>
  <si>
    <t>王吉怀</t>
  </si>
  <si>
    <t>王兴强</t>
  </si>
  <si>
    <t>王兴运</t>
  </si>
  <si>
    <t>王兴喜</t>
  </si>
  <si>
    <t>王兴勇</t>
  </si>
  <si>
    <t>王兴峰</t>
  </si>
  <si>
    <t>王锁龙</t>
  </si>
  <si>
    <t>李延洪</t>
  </si>
  <si>
    <t>张守华</t>
  </si>
  <si>
    <t>李延明</t>
  </si>
  <si>
    <t>王吉德</t>
  </si>
  <si>
    <t>王兴乾</t>
  </si>
  <si>
    <t>王兴学</t>
  </si>
  <si>
    <t>王兴德</t>
  </si>
  <si>
    <t>颜孔兰</t>
  </si>
  <si>
    <t>刘敏</t>
  </si>
  <si>
    <t>37098219870*******</t>
  </si>
  <si>
    <t>王吉沂</t>
  </si>
  <si>
    <t>朱思芳</t>
  </si>
  <si>
    <t>马存芝</t>
  </si>
  <si>
    <t>王兴付</t>
  </si>
  <si>
    <t>王兴国</t>
  </si>
  <si>
    <t>王兴宽</t>
  </si>
  <si>
    <t>王兴明</t>
  </si>
  <si>
    <t>王兴君</t>
  </si>
  <si>
    <t>满静</t>
  </si>
  <si>
    <t>王志保</t>
  </si>
  <si>
    <t>王龙珠</t>
  </si>
  <si>
    <t>宋丙梅</t>
  </si>
  <si>
    <t>37042119701*******</t>
  </si>
  <si>
    <t>张庆云</t>
  </si>
  <si>
    <t>吴娟</t>
  </si>
  <si>
    <t>32132119890*******</t>
  </si>
  <si>
    <t>王龙宝</t>
  </si>
  <si>
    <t>王亚运</t>
  </si>
  <si>
    <t>刘振义</t>
  </si>
  <si>
    <t>王龙涛</t>
  </si>
  <si>
    <t>王冠军</t>
  </si>
  <si>
    <t>王兴桐</t>
  </si>
  <si>
    <t>王兴水</t>
  </si>
  <si>
    <t>王龙华</t>
  </si>
  <si>
    <t>王兴存</t>
  </si>
  <si>
    <t>王龙申</t>
  </si>
  <si>
    <t>王龙全</t>
  </si>
  <si>
    <t>王龙玉</t>
  </si>
  <si>
    <t>邓延明</t>
  </si>
  <si>
    <t>王吉延</t>
  </si>
  <si>
    <t>王兴平</t>
  </si>
  <si>
    <t>李春安</t>
  </si>
  <si>
    <t>满心英</t>
  </si>
  <si>
    <t>王志宗</t>
  </si>
  <si>
    <t>马后荣</t>
  </si>
  <si>
    <t>王兴礼</t>
  </si>
  <si>
    <t>王龙田</t>
  </si>
  <si>
    <t>王兴周</t>
  </si>
  <si>
    <t>张德兰</t>
  </si>
  <si>
    <t>张吉英</t>
  </si>
  <si>
    <t>林贵香</t>
  </si>
  <si>
    <t>王龙德</t>
  </si>
  <si>
    <t>王龙喜</t>
  </si>
  <si>
    <t>王兴彩</t>
  </si>
  <si>
    <t>王兴昌</t>
  </si>
  <si>
    <t>马传美</t>
  </si>
  <si>
    <t>王辉</t>
  </si>
  <si>
    <t>王兴余</t>
  </si>
  <si>
    <t>王兴伟</t>
  </si>
  <si>
    <t>王兴泰</t>
  </si>
  <si>
    <t>王吉开</t>
  </si>
  <si>
    <t>王兴雷</t>
  </si>
  <si>
    <t>王兴海</t>
  </si>
  <si>
    <t>梁停停</t>
  </si>
  <si>
    <t>王兴山</t>
  </si>
  <si>
    <t>朱庚栾</t>
  </si>
  <si>
    <t>李延胜</t>
  </si>
  <si>
    <t>王金柱</t>
  </si>
  <si>
    <t>王兴刚</t>
  </si>
  <si>
    <t>王稳</t>
  </si>
  <si>
    <t>王兴安</t>
  </si>
  <si>
    <t>王兴涛</t>
  </si>
  <si>
    <t>王胜利</t>
  </si>
  <si>
    <t>王志先</t>
  </si>
  <si>
    <t>罗桂芝</t>
  </si>
  <si>
    <t>石礼娟</t>
  </si>
  <si>
    <t>王吉喜</t>
  </si>
  <si>
    <t>王吉建</t>
  </si>
  <si>
    <t>秦明鸣</t>
  </si>
  <si>
    <t>45032819870*******</t>
  </si>
  <si>
    <t>王兴良</t>
  </si>
  <si>
    <t>王志洋</t>
  </si>
  <si>
    <t>王龙安</t>
  </si>
  <si>
    <t>王龙民</t>
  </si>
  <si>
    <t>王龙振</t>
  </si>
  <si>
    <t>王仁香</t>
  </si>
  <si>
    <t>王兴车</t>
  </si>
  <si>
    <t>李德兰</t>
  </si>
  <si>
    <t>丁德兰</t>
  </si>
  <si>
    <t>王兴领</t>
  </si>
  <si>
    <t>王洪福</t>
  </si>
  <si>
    <t>王兴义</t>
  </si>
  <si>
    <t>王兴皆</t>
  </si>
  <si>
    <t>王龙贵</t>
  </si>
  <si>
    <t>田志远</t>
  </si>
  <si>
    <t>王兴民</t>
  </si>
  <si>
    <t>王兴森</t>
  </si>
  <si>
    <t>王兴林</t>
  </si>
  <si>
    <r>
      <t>2025年东闫村(居)委会小麦耕地地力保护补贴公示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    监督举报电话：</t>
    </r>
  </si>
  <si>
    <t>朱思亚</t>
  </si>
  <si>
    <t>赵德云</t>
  </si>
  <si>
    <t>朱思舟</t>
  </si>
  <si>
    <t>田美</t>
  </si>
  <si>
    <t>朱思廷</t>
  </si>
  <si>
    <t>朱庚可</t>
  </si>
  <si>
    <t>王仁课</t>
  </si>
  <si>
    <t>王仁付</t>
  </si>
  <si>
    <t>王仁俊</t>
  </si>
  <si>
    <t>王龙怀</t>
  </si>
  <si>
    <t>王龙林</t>
  </si>
  <si>
    <t>王鹏</t>
  </si>
  <si>
    <t>任英</t>
  </si>
  <si>
    <t>朱恒云</t>
  </si>
  <si>
    <t>王仁平</t>
  </si>
  <si>
    <t>王龙恩</t>
  </si>
  <si>
    <t>王龙新</t>
  </si>
  <si>
    <t>韦兆兰</t>
  </si>
  <si>
    <t>王仁国</t>
  </si>
  <si>
    <t>王仁福</t>
  </si>
  <si>
    <t>王仁军</t>
  </si>
  <si>
    <t>王仁全</t>
  </si>
  <si>
    <t>铁路东</t>
  </si>
  <si>
    <t>邹皆菊</t>
  </si>
  <si>
    <t>苏士祥</t>
  </si>
  <si>
    <t>苏继坤</t>
  </si>
  <si>
    <t>苏峰</t>
  </si>
  <si>
    <t>苏继平</t>
  </si>
  <si>
    <t>苏继伦</t>
  </si>
  <si>
    <t>苏继民</t>
  </si>
  <si>
    <t>王龙发</t>
  </si>
  <si>
    <t>任士安</t>
  </si>
  <si>
    <t>任士平</t>
  </si>
  <si>
    <t>苏继文</t>
  </si>
  <si>
    <t>苏士友</t>
  </si>
  <si>
    <t>苏士朋</t>
  </si>
  <si>
    <t>苏继江</t>
  </si>
  <si>
    <t>朱恒青</t>
  </si>
  <si>
    <t>王士英</t>
  </si>
  <si>
    <t>朱思想</t>
  </si>
  <si>
    <t>朱思川</t>
  </si>
  <si>
    <t>黄莹</t>
  </si>
  <si>
    <t>朱委</t>
  </si>
  <si>
    <t>张振龙</t>
  </si>
  <si>
    <t>铁路西</t>
  </si>
  <si>
    <t>张正兰</t>
  </si>
  <si>
    <t>朱庚斌</t>
  </si>
  <si>
    <t>朱广堂</t>
  </si>
  <si>
    <t>朱庚宇</t>
  </si>
  <si>
    <t>朱思迁</t>
  </si>
  <si>
    <t>朱鑫龙</t>
  </si>
  <si>
    <t>朱庚武</t>
  </si>
  <si>
    <t>陈兰</t>
  </si>
  <si>
    <t>朱剑</t>
  </si>
  <si>
    <t>何忠兰</t>
  </si>
  <si>
    <t>朱思新</t>
  </si>
  <si>
    <t>朱思连</t>
  </si>
  <si>
    <t>张美红</t>
  </si>
  <si>
    <t>朱思选</t>
  </si>
  <si>
    <t>张存芝</t>
  </si>
  <si>
    <t>张振江</t>
  </si>
  <si>
    <t>张振海</t>
  </si>
  <si>
    <t>朱广雷</t>
  </si>
  <si>
    <t>朱广阔</t>
  </si>
  <si>
    <t>於文英</t>
  </si>
  <si>
    <t>吴培江</t>
  </si>
  <si>
    <t>吴培龙</t>
  </si>
  <si>
    <t>吴培海</t>
  </si>
  <si>
    <t>吴振国</t>
  </si>
  <si>
    <t>吴振全</t>
  </si>
  <si>
    <t>吴振平</t>
  </si>
  <si>
    <t>房宜美</t>
  </si>
  <si>
    <t>朱思贤</t>
  </si>
  <si>
    <t>朱思管</t>
  </si>
  <si>
    <t>朱思景</t>
  </si>
  <si>
    <t>张正芝</t>
  </si>
  <si>
    <t>朱恒田</t>
  </si>
  <si>
    <t>赵宝美</t>
  </si>
  <si>
    <t>曹允兰</t>
  </si>
  <si>
    <t>朱耿法</t>
  </si>
  <si>
    <t>朱庚振</t>
  </si>
  <si>
    <t>朱广架</t>
  </si>
  <si>
    <t>朱广停</t>
  </si>
  <si>
    <t>朱广后</t>
  </si>
  <si>
    <t>朱庚先</t>
  </si>
  <si>
    <t>朱庚伦</t>
  </si>
  <si>
    <t>朱阳洲</t>
  </si>
  <si>
    <t>朱耿清</t>
  </si>
  <si>
    <t>汪永娥</t>
  </si>
  <si>
    <t>韦帮荣</t>
  </si>
  <si>
    <t>房宜连</t>
  </si>
  <si>
    <t>田金利</t>
  </si>
  <si>
    <t>陈立富</t>
  </si>
  <si>
    <t>37088319810*******</t>
  </si>
  <si>
    <t>陈立涛</t>
  </si>
  <si>
    <t>陈振海</t>
  </si>
  <si>
    <t>陈奎</t>
  </si>
  <si>
    <t>陈振全</t>
  </si>
  <si>
    <t>孔宪水</t>
  </si>
  <si>
    <t>孔庆委</t>
  </si>
  <si>
    <t>孔庆国</t>
  </si>
  <si>
    <t>孔庆生</t>
  </si>
  <si>
    <t>朱庚敏</t>
  </si>
  <si>
    <t>朱庚芳</t>
  </si>
  <si>
    <t>朱思群</t>
  </si>
  <si>
    <t>张青玲</t>
  </si>
  <si>
    <t>朱庚党</t>
  </si>
  <si>
    <t>朱耿芹</t>
  </si>
  <si>
    <t>朱思乐</t>
  </si>
  <si>
    <t>朱庚奋</t>
  </si>
  <si>
    <t>朱庚林</t>
  </si>
  <si>
    <t>朱庚新</t>
  </si>
  <si>
    <t>朱阳东</t>
  </si>
  <si>
    <t>朱思胜</t>
  </si>
  <si>
    <t>朱耿臣</t>
  </si>
  <si>
    <t>朱庚友</t>
  </si>
  <si>
    <t>朱耿印</t>
  </si>
  <si>
    <t>朱李氏</t>
  </si>
  <si>
    <t>朱思理</t>
  </si>
  <si>
    <t>张善红</t>
  </si>
  <si>
    <t>朱思冉</t>
  </si>
  <si>
    <t>高文凤</t>
  </si>
  <si>
    <t>朱思静</t>
  </si>
  <si>
    <t>李士英</t>
  </si>
  <si>
    <t>朱广昶</t>
  </si>
  <si>
    <t>朱思稳</t>
  </si>
  <si>
    <t>朱思秋</t>
  </si>
  <si>
    <t>朱思利</t>
  </si>
  <si>
    <t>朱庚征</t>
  </si>
  <si>
    <t>卜祥红</t>
  </si>
  <si>
    <t>朱思昌</t>
  </si>
  <si>
    <t>朱思久</t>
  </si>
  <si>
    <t>陈振后</t>
  </si>
  <si>
    <t>马洪英</t>
  </si>
  <si>
    <t>朱耿稳</t>
  </si>
  <si>
    <t>马忠英</t>
  </si>
  <si>
    <r>
      <t>2025年高庄村委会小麦耕地地力保护补贴公示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</si>
  <si>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裴后鸽</t>
  </si>
  <si>
    <t>裴中成</t>
  </si>
  <si>
    <t>房兰彬</t>
  </si>
  <si>
    <t>房兰春</t>
  </si>
  <si>
    <t>房宜行</t>
  </si>
  <si>
    <t>裴后国</t>
  </si>
  <si>
    <t>裴新安</t>
  </si>
  <si>
    <t>朱广锋</t>
  </si>
  <si>
    <t>朱扬柱</t>
  </si>
  <si>
    <t>张久侠</t>
  </si>
  <si>
    <t>房宜顺</t>
  </si>
  <si>
    <t>曹广兰</t>
  </si>
  <si>
    <t>裴新海</t>
  </si>
  <si>
    <t>高廷耀</t>
  </si>
  <si>
    <t>朱耿义</t>
  </si>
  <si>
    <t>朱思杨</t>
  </si>
  <si>
    <t>朱耿福</t>
  </si>
  <si>
    <t>房兰科</t>
  </si>
  <si>
    <t>朱耿杰</t>
  </si>
  <si>
    <t>张来芳</t>
  </si>
  <si>
    <t>张来太</t>
  </si>
  <si>
    <t>房宜雷</t>
  </si>
  <si>
    <t>裴后强</t>
  </si>
  <si>
    <t>房兰喜</t>
  </si>
  <si>
    <t>房霞</t>
  </si>
  <si>
    <t>朱广柱</t>
  </si>
  <si>
    <t>房兰征</t>
  </si>
  <si>
    <t>裴新锁</t>
  </si>
  <si>
    <t>张道朋</t>
  </si>
  <si>
    <t>高文庆</t>
  </si>
  <si>
    <t>房宝生</t>
  </si>
  <si>
    <t>裴后壮</t>
  </si>
  <si>
    <t>房宜良</t>
  </si>
  <si>
    <t>张道彬</t>
  </si>
  <si>
    <t>田爱珍</t>
  </si>
  <si>
    <t>朱思志</t>
  </si>
  <si>
    <t>裴后远</t>
  </si>
  <si>
    <t>苑惠</t>
  </si>
  <si>
    <t>裴厚芝</t>
  </si>
  <si>
    <t>裴中键</t>
  </si>
  <si>
    <t>房宜龙</t>
  </si>
  <si>
    <t>房宜汉</t>
  </si>
  <si>
    <t>朱耿友</t>
  </si>
  <si>
    <t>杨美兰</t>
  </si>
  <si>
    <t>房宜银</t>
  </si>
  <si>
    <t>裴中明</t>
  </si>
  <si>
    <t>朱思领</t>
  </si>
  <si>
    <t>朱耿存</t>
  </si>
  <si>
    <t>朱耿战</t>
  </si>
  <si>
    <t>房宜平</t>
  </si>
  <si>
    <t>裴忠海</t>
  </si>
  <si>
    <t>房兰苓</t>
  </si>
  <si>
    <t>裴新胜</t>
  </si>
  <si>
    <t>裴光勤</t>
  </si>
  <si>
    <t>朱思起</t>
  </si>
  <si>
    <t>朱思典</t>
  </si>
  <si>
    <t>朱俭</t>
  </si>
  <si>
    <t>卜宪菊</t>
  </si>
  <si>
    <t>房兰刚</t>
  </si>
  <si>
    <t>房宝同</t>
  </si>
  <si>
    <t>裴后凯</t>
  </si>
  <si>
    <t>高文广</t>
  </si>
  <si>
    <t>高文明</t>
  </si>
  <si>
    <r>
      <t>2025年裴口村(居)委会小麦耕地地力保护补贴公示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监督举报电话：</t>
    </r>
  </si>
  <si>
    <t>李运昌</t>
  </si>
  <si>
    <t>运河南</t>
  </si>
  <si>
    <t>李青荣</t>
  </si>
  <si>
    <t>张开云</t>
  </si>
  <si>
    <t>张洪东</t>
  </si>
  <si>
    <t>付贵民</t>
  </si>
  <si>
    <t>郝允伟</t>
  </si>
  <si>
    <t>朱增文</t>
  </si>
  <si>
    <t>张洪锋</t>
  </si>
  <si>
    <t>朱锋</t>
  </si>
  <si>
    <t>张茂兰</t>
  </si>
  <si>
    <t>崔运娥</t>
  </si>
  <si>
    <t>付贵明</t>
  </si>
  <si>
    <t>王玉真</t>
  </si>
  <si>
    <t>张宝民</t>
  </si>
  <si>
    <t>付贵苓</t>
  </si>
  <si>
    <t>付贵松</t>
  </si>
  <si>
    <t>张洪霖</t>
  </si>
  <si>
    <t>张洪建</t>
  </si>
  <si>
    <t>张开坤</t>
  </si>
  <si>
    <t>张吉鹏</t>
  </si>
  <si>
    <t>张洪选</t>
  </si>
  <si>
    <t>付元仅</t>
  </si>
  <si>
    <t>邢立英</t>
  </si>
  <si>
    <t>李文新</t>
  </si>
  <si>
    <t>杨秀芳</t>
  </si>
  <si>
    <t>郝敬卫</t>
  </si>
  <si>
    <t>郝允标</t>
  </si>
  <si>
    <t>郝敬振</t>
  </si>
  <si>
    <t>郝允田</t>
  </si>
  <si>
    <t>李文真</t>
  </si>
  <si>
    <t>郝斌</t>
  </si>
  <si>
    <t>运河北</t>
  </si>
  <si>
    <t>付贵锋</t>
  </si>
  <si>
    <t>张安钱</t>
  </si>
  <si>
    <t>张安华</t>
  </si>
  <si>
    <t>张保生</t>
  </si>
  <si>
    <t>李全德</t>
  </si>
  <si>
    <t>李运龙</t>
  </si>
  <si>
    <t>李文广</t>
  </si>
  <si>
    <t>李文建</t>
  </si>
  <si>
    <t>郝允秀</t>
  </si>
  <si>
    <t>张洪来</t>
  </si>
  <si>
    <t>付贵生</t>
  </si>
  <si>
    <t>张宗兰</t>
  </si>
  <si>
    <t>郝允叶</t>
  </si>
  <si>
    <t>郝允行</t>
  </si>
  <si>
    <t>郝允龙</t>
  </si>
  <si>
    <t>郝允安</t>
  </si>
  <si>
    <t>付贵虎</t>
  </si>
  <si>
    <t>朱绪东</t>
  </si>
  <si>
    <t>张红梅</t>
  </si>
  <si>
    <t>朱绪海</t>
  </si>
  <si>
    <t>朱绪红</t>
  </si>
  <si>
    <t>李文锋</t>
  </si>
  <si>
    <t>朱本兰</t>
  </si>
  <si>
    <t>李文海</t>
  </si>
  <si>
    <t>付贵忠</t>
  </si>
  <si>
    <t>张洪沛</t>
  </si>
  <si>
    <t>颜培兰</t>
  </si>
  <si>
    <t>付贵德</t>
  </si>
  <si>
    <t>张洪举</t>
  </si>
  <si>
    <t>郝允锋</t>
  </si>
  <si>
    <t>朱恒强</t>
  </si>
  <si>
    <t>李昌芙</t>
  </si>
  <si>
    <t>宋士花</t>
  </si>
  <si>
    <t>曹召侠</t>
  </si>
  <si>
    <t>朱西银</t>
  </si>
  <si>
    <t>樊运菊</t>
  </si>
  <si>
    <r>
      <t>2025年陶阳寺村委会小麦耕地地力保护补贴公示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监督举报电话：</t>
    </r>
  </si>
  <si>
    <t>朱思渠</t>
  </si>
  <si>
    <t>朱思信</t>
  </si>
  <si>
    <t>张安成</t>
  </si>
  <si>
    <t>李志芹</t>
  </si>
  <si>
    <t>朱君</t>
  </si>
  <si>
    <t>张安义</t>
  </si>
  <si>
    <t>朱耿锁</t>
  </si>
  <si>
    <t>张安永</t>
  </si>
  <si>
    <t>张安起</t>
  </si>
  <si>
    <t>张宏伟</t>
  </si>
  <si>
    <t>张保海</t>
  </si>
  <si>
    <t>班开振</t>
  </si>
  <si>
    <t>朱晓冬</t>
  </si>
  <si>
    <t>杨成逢</t>
  </si>
  <si>
    <t>杨辉</t>
  </si>
  <si>
    <t>杨士均</t>
  </si>
  <si>
    <t>杨士爱</t>
  </si>
  <si>
    <t>张正明</t>
  </si>
  <si>
    <t>杨坤</t>
  </si>
  <si>
    <t>杨士沛</t>
  </si>
  <si>
    <t>杨成龙</t>
  </si>
  <si>
    <t>杨士增</t>
  </si>
  <si>
    <t>杨呈俊</t>
  </si>
  <si>
    <t>杨传文</t>
  </si>
  <si>
    <t>杨士安</t>
  </si>
  <si>
    <t>班昌信</t>
  </si>
  <si>
    <t>班昌礼</t>
  </si>
  <si>
    <t>杨传海</t>
  </si>
  <si>
    <t>朱耿尧</t>
  </si>
  <si>
    <t>赵宝玉</t>
  </si>
  <si>
    <t>朱清</t>
  </si>
  <si>
    <t>王仁喜</t>
  </si>
  <si>
    <t>朱运恒</t>
  </si>
  <si>
    <t>朱俊恒</t>
  </si>
  <si>
    <t>孟宪武</t>
  </si>
  <si>
    <t>王仁轩</t>
  </si>
  <si>
    <t>赵保平</t>
  </si>
  <si>
    <t>朱耿河</t>
  </si>
  <si>
    <t>朱耿随</t>
  </si>
  <si>
    <t>张玉芝</t>
  </si>
  <si>
    <t>孟宪章</t>
  </si>
  <si>
    <t>朱小顺</t>
  </si>
  <si>
    <t>孟宪礼</t>
  </si>
  <si>
    <t>张安学</t>
  </si>
  <si>
    <t>田艳霞</t>
  </si>
  <si>
    <t>刘杰</t>
  </si>
  <si>
    <t xml:space="preserve"> </t>
  </si>
  <si>
    <t>赵保芹</t>
  </si>
  <si>
    <t>朱耿坡</t>
  </si>
  <si>
    <t>刘永英</t>
  </si>
  <si>
    <t>张学惠</t>
  </si>
  <si>
    <t>张松柏</t>
  </si>
  <si>
    <t>刘德福</t>
  </si>
  <si>
    <t>田传则</t>
  </si>
  <si>
    <t>王洋洋</t>
  </si>
  <si>
    <t>李忠臣</t>
  </si>
  <si>
    <t>殷秀平</t>
  </si>
  <si>
    <t>张保起</t>
  </si>
  <si>
    <t>张安莹</t>
  </si>
  <si>
    <t>张正京</t>
  </si>
  <si>
    <t>张保成</t>
  </si>
  <si>
    <t>马运玲</t>
  </si>
  <si>
    <t>李元凤</t>
  </si>
  <si>
    <t>张保甲</t>
  </si>
  <si>
    <t>桑伦考</t>
  </si>
  <si>
    <t>杨士彬</t>
  </si>
  <si>
    <t>杨传迎</t>
  </si>
  <si>
    <t>杨传成</t>
  </si>
  <si>
    <t>杨传伟</t>
  </si>
  <si>
    <t>孟宪生</t>
  </si>
  <si>
    <t>朱增广</t>
  </si>
  <si>
    <t>朱耿彬</t>
  </si>
  <si>
    <t>陈彩洽</t>
  </si>
  <si>
    <t>张保胜</t>
  </si>
  <si>
    <t>班景芝</t>
  </si>
  <si>
    <t>张正凯</t>
  </si>
  <si>
    <t>朱思厂</t>
  </si>
  <si>
    <t>朱思迎</t>
  </si>
  <si>
    <t>朱耿盘</t>
  </si>
  <si>
    <t>张宝礼</t>
  </si>
  <si>
    <t>朱阳豹</t>
  </si>
  <si>
    <t>张芳</t>
  </si>
  <si>
    <t>张安连</t>
  </si>
  <si>
    <t>张保华</t>
  </si>
  <si>
    <t>张安俭</t>
  </si>
  <si>
    <t>张保格</t>
  </si>
  <si>
    <t>杨士忠</t>
  </si>
  <si>
    <t>杨传俭</t>
  </si>
  <si>
    <t>杨士平</t>
  </si>
  <si>
    <t>杨士义</t>
  </si>
  <si>
    <t>张正亮</t>
  </si>
  <si>
    <t>杨士国</t>
  </si>
  <si>
    <t>张安彬</t>
  </si>
  <si>
    <t>马薛燕</t>
  </si>
  <si>
    <t>李广秀</t>
  </si>
  <si>
    <t>姚存广</t>
  </si>
  <si>
    <t>班仁</t>
  </si>
  <si>
    <t>杨士明</t>
  </si>
  <si>
    <t>朱恒彬</t>
  </si>
  <si>
    <t>孟宪彬</t>
  </si>
  <si>
    <t>朱耿振</t>
  </si>
  <si>
    <t>朱耿俊</t>
  </si>
  <si>
    <t>付欠</t>
  </si>
  <si>
    <t>俞志田</t>
  </si>
  <si>
    <t>王仁建</t>
  </si>
  <si>
    <t>孟宪敏</t>
  </si>
  <si>
    <t>赵保银</t>
  </si>
  <si>
    <t>王仁传</t>
  </si>
  <si>
    <t>朱中华</t>
  </si>
  <si>
    <t>俞守喜</t>
  </si>
  <si>
    <t>朱小伟</t>
  </si>
  <si>
    <t>吴秀山</t>
  </si>
  <si>
    <t>朱思见</t>
  </si>
  <si>
    <t>朱耿廷</t>
  </si>
  <si>
    <t>朱思井</t>
  </si>
  <si>
    <t>朱广居</t>
  </si>
  <si>
    <t>朱桂恒</t>
  </si>
  <si>
    <t>杨传银</t>
  </si>
  <si>
    <t>朱朋广</t>
  </si>
  <si>
    <t>朱耿雷</t>
  </si>
  <si>
    <t>李宗利</t>
  </si>
  <si>
    <t>张保利</t>
  </si>
  <si>
    <t>张保新</t>
  </si>
  <si>
    <t>张正文</t>
  </si>
  <si>
    <t>钟宜美</t>
  </si>
  <si>
    <t>葛祥华</t>
  </si>
  <si>
    <t>王志君</t>
  </si>
  <si>
    <t>朱广提</t>
  </si>
  <si>
    <t>刘振东</t>
  </si>
  <si>
    <t>房宜侠</t>
  </si>
  <si>
    <t>夏宜平</t>
  </si>
  <si>
    <t>俞志友</t>
  </si>
  <si>
    <t>朱思干</t>
  </si>
  <si>
    <t>杨传河</t>
  </si>
  <si>
    <t>杨士红</t>
  </si>
  <si>
    <t>张东升</t>
  </si>
  <si>
    <t>李学兰</t>
  </si>
  <si>
    <t>班昌存</t>
  </si>
  <si>
    <t>朱远芝</t>
  </si>
  <si>
    <t>田后全</t>
  </si>
  <si>
    <t xml:space="preserve">村南 </t>
  </si>
  <si>
    <t>杨士玉</t>
  </si>
  <si>
    <t>姚良景</t>
  </si>
  <si>
    <t>杨传华</t>
  </si>
  <si>
    <t>王开举</t>
  </si>
  <si>
    <t>朱鹏</t>
  </si>
  <si>
    <t>朱思坪</t>
  </si>
  <si>
    <t>张安普</t>
  </si>
  <si>
    <t>班勇</t>
  </si>
  <si>
    <t>班安华</t>
  </si>
  <si>
    <t>朱连城</t>
  </si>
  <si>
    <t>张安振</t>
  </si>
  <si>
    <t>张安全</t>
  </si>
  <si>
    <t>张保敏</t>
  </si>
  <si>
    <t>张海永</t>
  </si>
  <si>
    <t>朱思雪</t>
  </si>
  <si>
    <t>张浩然</t>
  </si>
  <si>
    <t>田传俊</t>
  </si>
  <si>
    <t>田传敏</t>
  </si>
  <si>
    <t>王志会</t>
  </si>
  <si>
    <t>李忠连</t>
  </si>
  <si>
    <t>朱广凯</t>
  </si>
  <si>
    <t>田传民</t>
  </si>
  <si>
    <t>田后存</t>
  </si>
  <si>
    <t>田传新</t>
  </si>
  <si>
    <t>朱建文</t>
  </si>
  <si>
    <t>张宝杰</t>
  </si>
  <si>
    <t>赵敏</t>
  </si>
  <si>
    <t>张保良</t>
  </si>
  <si>
    <t>张保喜</t>
  </si>
  <si>
    <t>班昌唤</t>
  </si>
  <si>
    <t>姚良安</t>
  </si>
  <si>
    <t>杨传钢</t>
  </si>
  <si>
    <t>朱洪广</t>
  </si>
  <si>
    <t>王海红</t>
  </si>
  <si>
    <t>朱恒悄</t>
  </si>
  <si>
    <t>夏厚喜</t>
  </si>
  <si>
    <t>张保广</t>
  </si>
  <si>
    <t>杨威</t>
  </si>
  <si>
    <t>37040419770****</t>
  </si>
  <si>
    <t>张良荣</t>
  </si>
  <si>
    <t>於怀艳</t>
  </si>
  <si>
    <t>王吉河</t>
  </si>
  <si>
    <t>葛广爱</t>
  </si>
  <si>
    <t>刘法存</t>
  </si>
  <si>
    <t>张保斗</t>
  </si>
  <si>
    <t>张保振</t>
  </si>
  <si>
    <t>张贵法</t>
  </si>
  <si>
    <t>张士珍</t>
  </si>
  <si>
    <t>刘娜</t>
  </si>
  <si>
    <t>葛广喜</t>
  </si>
  <si>
    <t>刘振华</t>
  </si>
  <si>
    <t>田传随</t>
  </si>
  <si>
    <t>朱贵新</t>
  </si>
  <si>
    <t>朱耿雨</t>
  </si>
  <si>
    <t>曹磊</t>
  </si>
  <si>
    <t>张宝敬</t>
  </si>
  <si>
    <t>班训虎</t>
  </si>
  <si>
    <t>班开环</t>
  </si>
  <si>
    <t>王吉江</t>
  </si>
  <si>
    <t>朱思郎</t>
  </si>
  <si>
    <t>朱思凯</t>
  </si>
  <si>
    <t>朱思增</t>
  </si>
  <si>
    <t>张安乐</t>
  </si>
  <si>
    <t>张帅帅</t>
  </si>
  <si>
    <t>裴玉兰</t>
  </si>
  <si>
    <t>班昌雨</t>
  </si>
  <si>
    <r>
      <t>2025年翁楼(居)委会小麦耕地地力保护补贴公示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    监督举报电话：</t>
    </r>
  </si>
  <si>
    <t>王兴敏</t>
  </si>
  <si>
    <t>张真鹏</t>
  </si>
  <si>
    <t>张真于</t>
  </si>
  <si>
    <t>张安田</t>
  </si>
  <si>
    <t>张宝忠</t>
  </si>
  <si>
    <t>高廷福</t>
  </si>
  <si>
    <t>沈贵艳</t>
  </si>
  <si>
    <t>张安军</t>
  </si>
  <si>
    <t>张宝金</t>
  </si>
  <si>
    <t>张保庆</t>
  </si>
  <si>
    <t>满清贵</t>
  </si>
  <si>
    <t>王兴英</t>
  </si>
  <si>
    <t>张宝举</t>
  </si>
  <si>
    <t>郭云</t>
  </si>
  <si>
    <t>张正彬</t>
  </si>
  <si>
    <t>石兰云</t>
  </si>
  <si>
    <t>田家洪</t>
  </si>
  <si>
    <t>张士英</t>
  </si>
  <si>
    <t>张保元</t>
  </si>
  <si>
    <t>张正渠</t>
  </si>
  <si>
    <t>张安建</t>
  </si>
  <si>
    <t>张保丽</t>
  </si>
  <si>
    <t>张安亮</t>
  </si>
  <si>
    <t>张真德</t>
  </si>
  <si>
    <t>田家陈</t>
  </si>
  <si>
    <t>张真华</t>
  </si>
  <si>
    <t>张真荣</t>
  </si>
  <si>
    <t>田家庆</t>
  </si>
  <si>
    <t>高廷安</t>
  </si>
  <si>
    <t>卜现兰</t>
  </si>
  <si>
    <t>卜广霞</t>
  </si>
  <si>
    <t>张真中</t>
  </si>
  <si>
    <t>张安桥</t>
  </si>
  <si>
    <t>张保苓</t>
  </si>
  <si>
    <t>张保启</t>
  </si>
  <si>
    <t>苑仁美</t>
  </si>
  <si>
    <t>张真芝</t>
  </si>
  <si>
    <t>张真水</t>
  </si>
  <si>
    <t>朱远红</t>
  </si>
  <si>
    <t>张正荣</t>
  </si>
  <si>
    <t>田远法</t>
  </si>
  <si>
    <t>田家香</t>
  </si>
  <si>
    <t>田家如</t>
  </si>
  <si>
    <t>张正点</t>
  </si>
  <si>
    <t>马庆敏</t>
  </si>
  <si>
    <t>张保训</t>
  </si>
  <si>
    <t>张宝川</t>
  </si>
  <si>
    <t>张正申</t>
  </si>
  <si>
    <t>张正国</t>
  </si>
  <si>
    <t>张宝新</t>
  </si>
  <si>
    <t>张宝厚</t>
  </si>
  <si>
    <t>张正勤</t>
  </si>
  <si>
    <t>张安礼</t>
  </si>
  <si>
    <t>张正尧</t>
  </si>
  <si>
    <t>罗翠英</t>
  </si>
  <si>
    <t>张安洋</t>
  </si>
  <si>
    <t>张保建</t>
  </si>
  <si>
    <t>王兴霞</t>
  </si>
  <si>
    <t>田家亮</t>
  </si>
  <si>
    <t>张安友</t>
  </si>
  <si>
    <t>张保云</t>
  </si>
  <si>
    <t>田家文</t>
  </si>
  <si>
    <t>田家贵</t>
  </si>
  <si>
    <t>宋正芹</t>
  </si>
  <si>
    <t>张安陈</t>
  </si>
  <si>
    <t>张宝恒</t>
  </si>
  <si>
    <t>张保贵</t>
  </si>
  <si>
    <t>张保远</t>
  </si>
  <si>
    <t>张真法</t>
  </si>
  <si>
    <t>张正会</t>
  </si>
  <si>
    <t>张保贞</t>
  </si>
  <si>
    <t>张正建</t>
  </si>
  <si>
    <t>张安弟</t>
  </si>
  <si>
    <t>张安于</t>
  </si>
  <si>
    <t>张保河</t>
  </si>
  <si>
    <t>田家忠</t>
  </si>
  <si>
    <t>张宝强</t>
  </si>
  <si>
    <t>张宝珍</t>
  </si>
  <si>
    <t>张安存</t>
  </si>
  <si>
    <t>田家永</t>
  </si>
  <si>
    <t>李召云</t>
  </si>
  <si>
    <t>张保胡</t>
  </si>
  <si>
    <t>王吉真</t>
  </si>
  <si>
    <t>张保玉</t>
  </si>
  <si>
    <t>张安民</t>
  </si>
  <si>
    <t>张安坡</t>
  </si>
  <si>
    <t>高淑苹</t>
  </si>
  <si>
    <t>田家喜</t>
  </si>
  <si>
    <t>张正贵</t>
  </si>
  <si>
    <t>刘德荣</t>
  </si>
  <si>
    <t>王玉美</t>
  </si>
  <si>
    <t>张宝前</t>
  </si>
  <si>
    <t>张安雷</t>
  </si>
  <si>
    <t>张安师</t>
  </si>
  <si>
    <t>张保正</t>
  </si>
  <si>
    <t>张保全</t>
  </si>
  <si>
    <t>田陈陈</t>
  </si>
  <si>
    <t>田家水</t>
  </si>
  <si>
    <t>田家林</t>
  </si>
  <si>
    <t>田传科</t>
  </si>
  <si>
    <t>於德巧</t>
  </si>
  <si>
    <t>田夫远</t>
  </si>
  <si>
    <t>张安省</t>
  </si>
  <si>
    <t>张安新</t>
  </si>
  <si>
    <t>詹梅芝</t>
  </si>
  <si>
    <t>52222119680*******</t>
  </si>
  <si>
    <t>田家义</t>
  </si>
  <si>
    <t>刘蕙</t>
  </si>
  <si>
    <t>37040619840*******</t>
  </si>
  <si>
    <t>张宝仪</t>
  </si>
  <si>
    <t>张安菊</t>
  </si>
  <si>
    <t>宋菲菲</t>
  </si>
  <si>
    <t>李情</t>
  </si>
  <si>
    <t>田家祥</t>
  </si>
  <si>
    <t>张正法</t>
  </si>
  <si>
    <t>张保军</t>
  </si>
  <si>
    <t>张正河</t>
  </si>
  <si>
    <t>张正立</t>
  </si>
  <si>
    <t>张正全</t>
  </si>
  <si>
    <t>张安国</t>
  </si>
  <si>
    <t>李振云</t>
  </si>
  <si>
    <t>傅娟</t>
  </si>
  <si>
    <t>张宝军</t>
  </si>
  <si>
    <t>张安利</t>
  </si>
  <si>
    <t>张正科</t>
  </si>
  <si>
    <t>张正仿</t>
  </si>
  <si>
    <t>袁洪军</t>
  </si>
  <si>
    <t>张正乾</t>
  </si>
  <si>
    <t>丁金娥</t>
  </si>
  <si>
    <t>张标</t>
  </si>
  <si>
    <t>张保科</t>
  </si>
  <si>
    <t>张真果</t>
  </si>
  <si>
    <t>田军</t>
  </si>
  <si>
    <t>石义梅</t>
  </si>
  <si>
    <t>张安龙</t>
  </si>
  <si>
    <t>张安生</t>
  </si>
  <si>
    <t>袁洪领</t>
  </si>
  <si>
    <t>田远民</t>
  </si>
  <si>
    <t>张宝响</t>
  </si>
  <si>
    <t>邹皆玫</t>
  </si>
  <si>
    <t>张保祥</t>
  </si>
  <si>
    <t>赵翠环</t>
  </si>
  <si>
    <t>张安奎</t>
  </si>
  <si>
    <t>杨春红</t>
  </si>
  <si>
    <t>张保斌</t>
  </si>
  <si>
    <t>张正芹</t>
  </si>
  <si>
    <t>张宝课</t>
  </si>
  <si>
    <t>张宝存</t>
  </si>
  <si>
    <t>张安峰</t>
  </si>
  <si>
    <t>张保法</t>
  </si>
  <si>
    <t>张保民</t>
  </si>
  <si>
    <t>张正德</t>
  </si>
  <si>
    <t>张正成</t>
  </si>
  <si>
    <t>张正顺</t>
  </si>
  <si>
    <t>张保景</t>
  </si>
  <si>
    <t>张保伟</t>
  </si>
  <si>
    <t>张宝义</t>
  </si>
  <si>
    <t>马后真</t>
  </si>
  <si>
    <t>张真立</t>
  </si>
  <si>
    <t>田家德</t>
  </si>
  <si>
    <t>白一凤</t>
  </si>
  <si>
    <t>张保东</t>
  </si>
  <si>
    <t>村东北角</t>
  </si>
  <si>
    <r>
      <t>2025年岗子村（西岗子）村委会小麦耕地地力保护补贴公示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监督举报电话：</t>
    </r>
  </si>
  <si>
    <r>
      <rPr>
        <sz val="14"/>
        <rFont val="方正黑体简体"/>
        <charset val="134"/>
      </rPr>
      <t>张钦潮</t>
    </r>
  </si>
  <si>
    <r>
      <rPr>
        <sz val="14"/>
        <rFont val="方正黑体简体"/>
        <charset val="134"/>
      </rPr>
      <t>张钦礼</t>
    </r>
  </si>
  <si>
    <r>
      <rPr>
        <sz val="14"/>
        <rFont val="方正黑体简体"/>
        <charset val="134"/>
      </rPr>
      <t>刘玉英</t>
    </r>
  </si>
  <si>
    <r>
      <rPr>
        <sz val="14"/>
        <rFont val="方正黑体简体"/>
        <charset val="134"/>
      </rPr>
      <t>张钦沛</t>
    </r>
  </si>
  <si>
    <r>
      <rPr>
        <sz val="14"/>
        <rFont val="方正黑体简体"/>
        <charset val="134"/>
      </rPr>
      <t>李洪恩</t>
    </r>
  </si>
  <si>
    <r>
      <rPr>
        <sz val="14"/>
        <rFont val="方正黑体简体"/>
        <charset val="134"/>
      </rPr>
      <t>李国伟</t>
    </r>
  </si>
  <si>
    <r>
      <rPr>
        <sz val="14"/>
        <rFont val="方正黑体简体"/>
        <charset val="134"/>
      </rPr>
      <t>李洪安</t>
    </r>
  </si>
  <si>
    <r>
      <rPr>
        <sz val="14"/>
        <rFont val="方正黑体简体"/>
        <charset val="134"/>
      </rPr>
      <t>张钦建</t>
    </r>
  </si>
  <si>
    <r>
      <rPr>
        <sz val="14"/>
        <rFont val="方正黑体简体"/>
        <charset val="134"/>
      </rPr>
      <t>张小芳</t>
    </r>
  </si>
  <si>
    <r>
      <rPr>
        <sz val="14"/>
        <rFont val="方正黑体简体"/>
        <charset val="134"/>
      </rPr>
      <t>李雷</t>
    </r>
  </si>
  <si>
    <r>
      <rPr>
        <sz val="14"/>
        <rFont val="方正黑体简体"/>
        <charset val="134"/>
      </rPr>
      <t>李洪春</t>
    </r>
  </si>
  <si>
    <r>
      <rPr>
        <sz val="14"/>
        <rFont val="方正黑体简体"/>
        <charset val="134"/>
      </rPr>
      <t>李兴全</t>
    </r>
  </si>
  <si>
    <r>
      <rPr>
        <sz val="14"/>
        <rFont val="方正黑体简体"/>
        <charset val="134"/>
      </rPr>
      <t>张士柱</t>
    </r>
  </si>
  <si>
    <r>
      <rPr>
        <sz val="14"/>
        <rFont val="方正黑体简体"/>
        <charset val="134"/>
      </rPr>
      <t>张久民</t>
    </r>
  </si>
  <si>
    <r>
      <rPr>
        <sz val="14"/>
        <rFont val="方正黑体简体"/>
        <charset val="134"/>
      </rPr>
      <t>李洪阳</t>
    </r>
  </si>
  <si>
    <r>
      <rPr>
        <sz val="14"/>
        <rFont val="方正黑体简体"/>
        <charset val="134"/>
      </rPr>
      <t>李洪金</t>
    </r>
  </si>
  <si>
    <r>
      <rPr>
        <sz val="14"/>
        <rFont val="方正黑体简体"/>
        <charset val="134"/>
      </rPr>
      <t>王仁春</t>
    </r>
  </si>
  <si>
    <r>
      <rPr>
        <sz val="14"/>
        <rFont val="方正黑体简体"/>
        <charset val="134"/>
      </rPr>
      <t>张士友</t>
    </r>
  </si>
  <si>
    <r>
      <rPr>
        <sz val="14"/>
        <rFont val="方正黑体简体"/>
        <charset val="134"/>
      </rPr>
      <t>李洪领</t>
    </r>
  </si>
  <si>
    <r>
      <rPr>
        <sz val="14"/>
        <rFont val="方正黑体简体"/>
        <charset val="134"/>
      </rPr>
      <t>李兴发</t>
    </r>
  </si>
  <si>
    <r>
      <rPr>
        <sz val="14"/>
        <rFont val="方正黑体简体"/>
        <charset val="134"/>
      </rPr>
      <t>朱远凤</t>
    </r>
  </si>
  <si>
    <r>
      <rPr>
        <sz val="14"/>
        <rFont val="方正黑体简体"/>
        <charset val="134"/>
      </rPr>
      <t>张明刚</t>
    </r>
  </si>
  <si>
    <r>
      <rPr>
        <sz val="14"/>
        <rFont val="方正黑体简体"/>
        <charset val="134"/>
      </rPr>
      <t>张久领</t>
    </r>
  </si>
  <si>
    <r>
      <rPr>
        <sz val="14"/>
        <rFont val="方正黑体简体"/>
        <charset val="134"/>
      </rPr>
      <t>张明合</t>
    </r>
  </si>
  <si>
    <r>
      <rPr>
        <sz val="14"/>
        <rFont val="方正黑体简体"/>
        <charset val="134"/>
      </rPr>
      <t>朱远英</t>
    </r>
  </si>
  <si>
    <r>
      <rPr>
        <sz val="14"/>
        <rFont val="方正黑体简体"/>
        <charset val="134"/>
      </rPr>
      <t>焦先庆</t>
    </r>
  </si>
  <si>
    <r>
      <rPr>
        <sz val="14"/>
        <rFont val="方正黑体简体"/>
        <charset val="134"/>
      </rPr>
      <t>张明志</t>
    </r>
  </si>
  <si>
    <r>
      <rPr>
        <sz val="14"/>
        <rFont val="方正黑体简体"/>
        <charset val="134"/>
      </rPr>
      <t>李清凤</t>
    </r>
  </si>
  <si>
    <r>
      <rPr>
        <sz val="14"/>
        <rFont val="方正黑体简体"/>
        <charset val="134"/>
      </rPr>
      <t>郝保银</t>
    </r>
  </si>
  <si>
    <r>
      <rPr>
        <sz val="14"/>
        <rFont val="方正黑体简体"/>
        <charset val="134"/>
      </rPr>
      <t>张明剑</t>
    </r>
  </si>
  <si>
    <r>
      <rPr>
        <sz val="14"/>
        <rFont val="方正黑体简体"/>
        <charset val="134"/>
      </rPr>
      <t>张名水</t>
    </r>
  </si>
  <si>
    <r>
      <rPr>
        <sz val="14"/>
        <rFont val="方正黑体简体"/>
        <charset val="134"/>
      </rPr>
      <t>张名显</t>
    </r>
  </si>
  <si>
    <r>
      <rPr>
        <sz val="14"/>
        <rFont val="方正黑体简体"/>
        <charset val="134"/>
      </rPr>
      <t>李杰</t>
    </r>
  </si>
  <si>
    <r>
      <rPr>
        <sz val="14"/>
        <rFont val="方正黑体简体"/>
        <charset val="134"/>
      </rPr>
      <t>张振</t>
    </r>
  </si>
  <si>
    <r>
      <rPr>
        <sz val="14"/>
        <rFont val="方正黑体简体"/>
        <charset val="134"/>
      </rPr>
      <t>李洪斗</t>
    </r>
  </si>
  <si>
    <r>
      <rPr>
        <sz val="14"/>
        <rFont val="方正黑体简体"/>
        <charset val="134"/>
      </rPr>
      <t>张钦领</t>
    </r>
  </si>
  <si>
    <r>
      <rPr>
        <sz val="14"/>
        <rFont val="方正黑体简体"/>
        <charset val="134"/>
      </rPr>
      <t>张久廷</t>
    </r>
  </si>
  <si>
    <r>
      <rPr>
        <sz val="14"/>
        <rFont val="方正黑体简体"/>
        <charset val="134"/>
      </rPr>
      <t>张明军</t>
    </r>
  </si>
  <si>
    <r>
      <rPr>
        <sz val="14"/>
        <rFont val="方正黑体简体"/>
        <charset val="134"/>
      </rPr>
      <t>张久光</t>
    </r>
  </si>
  <si>
    <r>
      <rPr>
        <sz val="14"/>
        <rFont val="方正黑体简体"/>
        <charset val="134"/>
      </rPr>
      <t>郝保祥</t>
    </r>
  </si>
  <si>
    <r>
      <rPr>
        <sz val="14"/>
        <rFont val="方正黑体简体"/>
        <charset val="134"/>
      </rPr>
      <t>郝孟国</t>
    </r>
  </si>
  <si>
    <r>
      <rPr>
        <sz val="14"/>
        <rFont val="方正黑体简体"/>
        <charset val="134"/>
      </rPr>
      <t>张宇</t>
    </r>
  </si>
  <si>
    <r>
      <rPr>
        <sz val="14"/>
        <rFont val="方正黑体简体"/>
        <charset val="134"/>
      </rPr>
      <t>孔令花</t>
    </r>
  </si>
  <si>
    <r>
      <rPr>
        <sz val="14"/>
        <rFont val="方正黑体简体"/>
        <charset val="134"/>
      </rPr>
      <t>张成</t>
    </r>
  </si>
  <si>
    <r>
      <rPr>
        <sz val="14"/>
        <rFont val="方正黑体简体"/>
        <charset val="134"/>
      </rPr>
      <t>李洪国</t>
    </r>
  </si>
  <si>
    <r>
      <rPr>
        <sz val="14"/>
        <rFont val="方正黑体简体"/>
        <charset val="134"/>
      </rPr>
      <t>李洪堂</t>
    </r>
  </si>
  <si>
    <r>
      <rPr>
        <sz val="14"/>
        <rFont val="方正黑体简体"/>
        <charset val="134"/>
      </rPr>
      <t>李建华</t>
    </r>
  </si>
  <si>
    <r>
      <rPr>
        <sz val="14"/>
        <rFont val="方正黑体简体"/>
        <charset val="134"/>
      </rPr>
      <t>张钦学</t>
    </r>
  </si>
  <si>
    <r>
      <rPr>
        <sz val="14"/>
        <rFont val="方正黑体简体"/>
        <charset val="134"/>
      </rPr>
      <t>张久远</t>
    </r>
  </si>
  <si>
    <t>张明刚</t>
  </si>
  <si>
    <t>370826197810251614</t>
  </si>
  <si>
    <r>
      <rPr>
        <sz val="14"/>
        <rFont val="方正黑体简体"/>
        <charset val="134"/>
      </rPr>
      <t>张钦水</t>
    </r>
  </si>
  <si>
    <r>
      <rPr>
        <sz val="14"/>
        <rFont val="方正黑体简体"/>
        <charset val="134"/>
      </rPr>
      <t>张钦玉</t>
    </r>
  </si>
  <si>
    <r>
      <rPr>
        <sz val="14"/>
        <rFont val="方正黑体简体"/>
        <charset val="134"/>
      </rPr>
      <t>张钦国</t>
    </r>
  </si>
  <si>
    <r>
      <rPr>
        <sz val="14"/>
        <rFont val="方正黑体简体"/>
        <charset val="134"/>
      </rPr>
      <t>张钦民</t>
    </r>
  </si>
  <si>
    <r>
      <rPr>
        <sz val="14"/>
        <rFont val="方正黑体简体"/>
        <charset val="134"/>
      </rPr>
      <t>郝保金</t>
    </r>
  </si>
  <si>
    <r>
      <rPr>
        <sz val="14"/>
        <rFont val="方正黑体简体"/>
        <charset val="134"/>
      </rPr>
      <t>卜凡真</t>
    </r>
  </si>
  <si>
    <r>
      <rPr>
        <sz val="14"/>
        <rFont val="方正黑体简体"/>
        <charset val="134"/>
      </rPr>
      <t>郝保领</t>
    </r>
  </si>
  <si>
    <r>
      <rPr>
        <sz val="14"/>
        <rFont val="方正黑体简体"/>
        <charset val="134"/>
      </rPr>
      <t>李超</t>
    </r>
  </si>
  <si>
    <r>
      <rPr>
        <sz val="14"/>
        <rFont val="方正黑体简体"/>
        <charset val="134"/>
      </rPr>
      <t>张久才</t>
    </r>
  </si>
  <si>
    <r>
      <rPr>
        <sz val="14"/>
        <rFont val="方正黑体简体"/>
        <charset val="134"/>
      </rPr>
      <t>李洪东</t>
    </r>
  </si>
  <si>
    <r>
      <rPr>
        <sz val="14"/>
        <rFont val="方正黑体简体"/>
        <charset val="134"/>
      </rPr>
      <t>张久芳</t>
    </r>
  </si>
  <si>
    <r>
      <rPr>
        <sz val="14"/>
        <rFont val="方正黑体简体"/>
        <charset val="134"/>
      </rPr>
      <t>李建龙</t>
    </r>
  </si>
  <si>
    <r>
      <rPr>
        <sz val="14"/>
        <rFont val="方正黑体简体"/>
        <charset val="134"/>
      </rPr>
      <t>张士秀</t>
    </r>
  </si>
  <si>
    <r>
      <rPr>
        <sz val="14"/>
        <rFont val="方正黑体简体"/>
        <charset val="134"/>
      </rPr>
      <t>张钦海</t>
    </r>
  </si>
  <si>
    <r>
      <rPr>
        <sz val="14"/>
        <rFont val="方正黑体简体"/>
        <charset val="134"/>
      </rPr>
      <t>吴静</t>
    </r>
  </si>
  <si>
    <r>
      <rPr>
        <sz val="14"/>
        <rFont val="方正黑体简体"/>
        <charset val="134"/>
      </rPr>
      <t>郝孟海</t>
    </r>
  </si>
  <si>
    <r>
      <rPr>
        <sz val="14"/>
        <rFont val="方正黑体简体"/>
        <charset val="134"/>
      </rPr>
      <t>吴振云</t>
    </r>
  </si>
  <si>
    <r>
      <rPr>
        <sz val="14"/>
        <rFont val="方正黑体简体"/>
        <charset val="134"/>
      </rPr>
      <t>李彦乐</t>
    </r>
  </si>
  <si>
    <r>
      <rPr>
        <sz val="14"/>
        <rFont val="方正黑体简体"/>
        <charset val="134"/>
      </rPr>
      <t>张久华</t>
    </r>
  </si>
  <si>
    <r>
      <rPr>
        <sz val="14"/>
        <rFont val="方正黑体简体"/>
        <charset val="134"/>
      </rPr>
      <t>张明武</t>
    </r>
  </si>
  <si>
    <r>
      <rPr>
        <sz val="14"/>
        <rFont val="方正黑体简体"/>
        <charset val="134"/>
      </rPr>
      <t>宋洁</t>
    </r>
  </si>
  <si>
    <r>
      <rPr>
        <sz val="14"/>
        <rFont val="方正黑体简体"/>
        <charset val="134"/>
      </rPr>
      <t>张明磊</t>
    </r>
  </si>
  <si>
    <r>
      <rPr>
        <sz val="14"/>
        <rFont val="方正黑体简体"/>
        <charset val="134"/>
      </rPr>
      <t>赵保玲</t>
    </r>
  </si>
  <si>
    <r>
      <rPr>
        <sz val="14"/>
        <rFont val="方正黑体简体"/>
        <charset val="134"/>
      </rPr>
      <t>韦兆福</t>
    </r>
  </si>
  <si>
    <r>
      <rPr>
        <sz val="14"/>
        <rFont val="方正黑体简体"/>
        <charset val="134"/>
      </rPr>
      <t>朱思娟</t>
    </r>
  </si>
  <si>
    <r>
      <rPr>
        <sz val="14"/>
        <rFont val="方正黑体简体"/>
        <charset val="134"/>
      </rPr>
      <t>张钦阳</t>
    </r>
  </si>
  <si>
    <r>
      <rPr>
        <sz val="14"/>
        <rFont val="方正黑体简体"/>
        <charset val="134"/>
      </rPr>
      <t>李洪义</t>
    </r>
  </si>
  <si>
    <r>
      <rPr>
        <sz val="14"/>
        <rFont val="方正黑体简体"/>
        <charset val="134"/>
      </rPr>
      <t>张钦露</t>
    </r>
  </si>
  <si>
    <r>
      <rPr>
        <sz val="14"/>
        <rFont val="方正黑体简体"/>
        <charset val="134"/>
      </rPr>
      <t>张士申</t>
    </r>
  </si>
  <si>
    <r>
      <rPr>
        <sz val="14"/>
        <rFont val="方正黑体简体"/>
        <charset val="134"/>
      </rPr>
      <t>张钦法</t>
    </r>
  </si>
  <si>
    <r>
      <rPr>
        <sz val="14"/>
        <rFont val="方正黑体简体"/>
        <charset val="134"/>
      </rPr>
      <t>丁德兰</t>
    </r>
  </si>
  <si>
    <r>
      <rPr>
        <sz val="14"/>
        <rFont val="方正黑体简体"/>
        <charset val="134"/>
      </rPr>
      <t>张久平</t>
    </r>
  </si>
  <si>
    <r>
      <rPr>
        <sz val="14"/>
        <rFont val="方正黑体简体"/>
        <charset val="134"/>
      </rPr>
      <t>张久伟</t>
    </r>
  </si>
  <si>
    <r>
      <rPr>
        <sz val="14"/>
        <rFont val="方正黑体简体"/>
        <charset val="134"/>
      </rPr>
      <t>张高明</t>
    </r>
  </si>
  <si>
    <r>
      <rPr>
        <sz val="14"/>
        <rFont val="方正黑体简体"/>
        <charset val="134"/>
      </rPr>
      <t>张士典</t>
    </r>
  </si>
  <si>
    <r>
      <rPr>
        <sz val="14"/>
        <rFont val="方正黑体简体"/>
        <charset val="134"/>
      </rPr>
      <t>张久尚</t>
    </r>
  </si>
  <si>
    <r>
      <rPr>
        <sz val="14"/>
        <rFont val="方正黑体简体"/>
        <charset val="134"/>
      </rPr>
      <t>李兴安</t>
    </r>
  </si>
  <si>
    <r>
      <rPr>
        <sz val="14"/>
        <rFont val="方正黑体简体"/>
        <charset val="134"/>
      </rPr>
      <t>吴奥冉</t>
    </r>
  </si>
  <si>
    <r>
      <rPr>
        <sz val="14"/>
        <rFont val="方正黑体简体"/>
        <charset val="134"/>
      </rPr>
      <t>李洪周</t>
    </r>
  </si>
  <si>
    <r>
      <rPr>
        <sz val="14"/>
        <rFont val="方正黑体简体"/>
        <charset val="134"/>
      </rPr>
      <t>张钦乐</t>
    </r>
  </si>
  <si>
    <r>
      <t>2025年王楼邹村（西王楼）村委会小麦耕地地力保护补贴公示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监督举报电话：</t>
    </r>
  </si>
  <si>
    <t>王吉浩</t>
  </si>
  <si>
    <t>王志敏</t>
  </si>
  <si>
    <t>李继香</t>
  </si>
  <si>
    <t>王吉磊</t>
  </si>
  <si>
    <t>王吉周</t>
  </si>
  <si>
    <t>王飞</t>
  </si>
  <si>
    <t>肖太荣</t>
  </si>
  <si>
    <t>王志胜</t>
  </si>
  <si>
    <t>王志国</t>
  </si>
  <si>
    <t>王志利</t>
  </si>
  <si>
    <t>王志艳</t>
  </si>
  <si>
    <t>王连君</t>
  </si>
  <si>
    <t>王志开</t>
  </si>
  <si>
    <t>王吉平</t>
  </si>
  <si>
    <t>宋丙缘</t>
  </si>
  <si>
    <t>王兴祥</t>
  </si>
  <si>
    <t>王志青</t>
  </si>
  <si>
    <t>王志海</t>
  </si>
  <si>
    <t>王志亮</t>
  </si>
  <si>
    <t>王兴田</t>
  </si>
  <si>
    <t>王兴兵</t>
  </si>
  <si>
    <t>王兴杰</t>
  </si>
  <si>
    <t>王兴科</t>
  </si>
  <si>
    <t>朱恒超</t>
  </si>
  <si>
    <t>朱西恩</t>
  </si>
  <si>
    <t>韩德芹</t>
  </si>
  <si>
    <t>王吉辉</t>
  </si>
  <si>
    <t>王志余</t>
  </si>
  <si>
    <t>马厚芝</t>
  </si>
  <si>
    <t>朱恒启</t>
  </si>
  <si>
    <t>王小义</t>
  </si>
  <si>
    <t>王龙军</t>
  </si>
  <si>
    <t>朱恒芝</t>
  </si>
  <si>
    <t>朱广让</t>
  </si>
  <si>
    <t>王吉桥</t>
  </si>
  <si>
    <t>王志忠</t>
  </si>
  <si>
    <t>王吉策</t>
  </si>
  <si>
    <t>王德启</t>
  </si>
  <si>
    <t>王庆国</t>
  </si>
  <si>
    <t>王吉余</t>
  </si>
  <si>
    <t>王吉艳</t>
  </si>
  <si>
    <t>王吉锁</t>
  </si>
  <si>
    <t>王吉粮</t>
  </si>
  <si>
    <t>王利</t>
  </si>
  <si>
    <t>王吉兵</t>
  </si>
  <si>
    <t>王吉宾</t>
  </si>
  <si>
    <t>王吉峰</t>
  </si>
  <si>
    <t>王吉敏</t>
  </si>
  <si>
    <t>王兴昆</t>
  </si>
  <si>
    <t>王浩</t>
  </si>
  <si>
    <t>王忠心</t>
  </si>
  <si>
    <t>王吉标</t>
  </si>
  <si>
    <t>王吉同</t>
  </si>
  <si>
    <t>王爱明</t>
  </si>
  <si>
    <t>王吉臣</t>
  </si>
  <si>
    <t>王志营</t>
  </si>
  <si>
    <t>朱广革</t>
  </si>
  <si>
    <t>王兴尚</t>
  </si>
  <si>
    <t>王兴龙</t>
  </si>
  <si>
    <t>王兴省</t>
  </si>
  <si>
    <t>刘霞</t>
  </si>
  <si>
    <t>王兴洲</t>
  </si>
  <si>
    <t>王吉然</t>
  </si>
  <si>
    <t>王兴举</t>
  </si>
  <si>
    <t>苑仁才</t>
  </si>
  <si>
    <t>苑茂起</t>
  </si>
  <si>
    <t>马芬芬</t>
  </si>
  <si>
    <t>苑仁法</t>
  </si>
  <si>
    <t>苑仁付</t>
  </si>
  <si>
    <t>苑仁义</t>
  </si>
  <si>
    <t>张国花</t>
  </si>
  <si>
    <t>徐道全</t>
  </si>
  <si>
    <t>邢佑军</t>
  </si>
  <si>
    <t>朱恒士</t>
  </si>
  <si>
    <t>朱恒怀</t>
  </si>
  <si>
    <t>朱恒德</t>
  </si>
  <si>
    <t>朱恒胜</t>
  </si>
  <si>
    <t>朱恒利</t>
  </si>
  <si>
    <t>王吉虎</t>
  </si>
  <si>
    <t>曹庆庆</t>
  </si>
  <si>
    <t>徐发财</t>
  </si>
  <si>
    <t>徐玉友</t>
  </si>
  <si>
    <t>王吉环</t>
  </si>
  <si>
    <t>王吉连</t>
  </si>
  <si>
    <t>王明洋</t>
  </si>
  <si>
    <t>王红</t>
  </si>
  <si>
    <t>37142619870****</t>
  </si>
  <si>
    <t>王志县</t>
  </si>
  <si>
    <t>王志喜</t>
  </si>
  <si>
    <t>王玉龙</t>
  </si>
  <si>
    <t>王志斌</t>
  </si>
  <si>
    <t>王吉奎</t>
  </si>
  <si>
    <t>王吉元</t>
  </si>
  <si>
    <t>朱红英</t>
  </si>
  <si>
    <t>朱恒玲</t>
  </si>
  <si>
    <t>王龙建</t>
  </si>
  <si>
    <t>王兴福</t>
  </si>
  <si>
    <t>王爱君</t>
  </si>
  <si>
    <t>王鹏飞</t>
  </si>
  <si>
    <t>张伦花</t>
  </si>
  <si>
    <t>王晓东</t>
  </si>
  <si>
    <t>陈伟文</t>
  </si>
  <si>
    <t>23232119930****</t>
  </si>
  <si>
    <t>王陈氏</t>
  </si>
  <si>
    <t>慈福山</t>
  </si>
  <si>
    <t>慈长合</t>
  </si>
  <si>
    <t>王桂雪</t>
  </si>
  <si>
    <t>37032119810****</t>
  </si>
  <si>
    <t>王成</t>
  </si>
  <si>
    <t>邢佑德</t>
  </si>
  <si>
    <t>邢佑民</t>
  </si>
  <si>
    <t>邢佑全</t>
  </si>
  <si>
    <t>徐永</t>
  </si>
  <si>
    <t>王志由</t>
  </si>
  <si>
    <t>於兴花</t>
  </si>
  <si>
    <t>张家秀</t>
  </si>
  <si>
    <t>田秀芹</t>
  </si>
  <si>
    <t>37040319710****</t>
  </si>
  <si>
    <t>申梨花</t>
  </si>
  <si>
    <t>王志省</t>
  </si>
  <si>
    <t>颜丙臣</t>
  </si>
  <si>
    <t>颜丙伍</t>
  </si>
  <si>
    <t>颜秉文</t>
  </si>
  <si>
    <t>陈东玉</t>
  </si>
  <si>
    <t>华绍美</t>
  </si>
  <si>
    <t>陈东后</t>
  </si>
  <si>
    <t>丁惠</t>
  </si>
  <si>
    <t>陈庆田</t>
  </si>
  <si>
    <t>陈东生</t>
  </si>
  <si>
    <t>陈东存</t>
  </si>
  <si>
    <t>陈东仕</t>
  </si>
  <si>
    <t>赵历美</t>
  </si>
  <si>
    <t>丁行龙</t>
  </si>
  <si>
    <t>丁行永</t>
  </si>
  <si>
    <t>丁行存</t>
  </si>
  <si>
    <t>丁行喜</t>
  </si>
  <si>
    <t>丁行年</t>
  </si>
  <si>
    <t>陈东平</t>
  </si>
  <si>
    <t>丁德胜</t>
  </si>
  <si>
    <t>丁行军</t>
  </si>
  <si>
    <t>丁善军</t>
  </si>
  <si>
    <t>丁善奎</t>
  </si>
  <si>
    <t>丁行祥</t>
  </si>
  <si>
    <t>韦兆存</t>
  </si>
  <si>
    <t>韦兆云</t>
  </si>
  <si>
    <t>丁行堂</t>
  </si>
  <si>
    <t>田凤兰</t>
  </si>
  <si>
    <t>丁行民</t>
  </si>
  <si>
    <t>韦兆德</t>
  </si>
  <si>
    <t>赵庆成</t>
  </si>
  <si>
    <t>赵万立</t>
  </si>
  <si>
    <t>高培俊</t>
  </si>
  <si>
    <t>高培爱</t>
  </si>
  <si>
    <t>赵庆旭</t>
  </si>
  <si>
    <t>赵庆柳</t>
  </si>
  <si>
    <t>赵庆春</t>
  </si>
  <si>
    <t>赵庆山</t>
  </si>
  <si>
    <t>赵庆岭</t>
  </si>
  <si>
    <t>赵雪健</t>
  </si>
  <si>
    <t>赵建</t>
  </si>
  <si>
    <t>张来花</t>
  </si>
  <si>
    <t>孙夫莲</t>
  </si>
  <si>
    <t>赵庆广</t>
  </si>
  <si>
    <t>赵庆昌</t>
  </si>
  <si>
    <t>赵庆林</t>
  </si>
  <si>
    <t>赵庆州</t>
  </si>
  <si>
    <t>赵庆川</t>
  </si>
  <si>
    <t>郝大会</t>
  </si>
  <si>
    <t>赵保俊</t>
  </si>
  <si>
    <t>赵庆福</t>
  </si>
  <si>
    <t>赵海洋</t>
  </si>
  <si>
    <t>赵鹏</t>
  </si>
  <si>
    <t>赵保臣</t>
  </si>
  <si>
    <t>赵庆恩</t>
  </si>
  <si>
    <t>赵保祥</t>
  </si>
  <si>
    <t>赵庆虎</t>
  </si>
  <si>
    <t>赵庆年</t>
  </si>
  <si>
    <t>赵保水</t>
  </si>
  <si>
    <t>赵保虎</t>
  </si>
  <si>
    <t>赵保龙</t>
  </si>
  <si>
    <t>赵保强</t>
  </si>
  <si>
    <t>褚夫党</t>
  </si>
  <si>
    <t>赵庆格</t>
  </si>
  <si>
    <t>赵保斌</t>
  </si>
  <si>
    <t>赵保安</t>
  </si>
  <si>
    <t>赵庆平</t>
  </si>
  <si>
    <t>赵保珍</t>
  </si>
  <si>
    <t>赵保武</t>
  </si>
  <si>
    <t>颜秉元</t>
  </si>
  <si>
    <t>韦东</t>
  </si>
  <si>
    <t>韦兆桂</t>
  </si>
  <si>
    <t>张学奋</t>
  </si>
  <si>
    <t>颜秉坤</t>
  </si>
  <si>
    <t>赵保利</t>
  </si>
  <si>
    <t>赵保桂</t>
  </si>
  <si>
    <t>赵保杨</t>
  </si>
  <si>
    <t>颜秉奎</t>
  </si>
  <si>
    <t>颜配廷</t>
  </si>
  <si>
    <t>赵庆涛</t>
  </si>
  <si>
    <t>赵庆海</t>
  </si>
  <si>
    <t>赵保同</t>
  </si>
  <si>
    <t>李庆芝</t>
  </si>
  <si>
    <t>朱贵侠</t>
  </si>
  <si>
    <t>赵保立</t>
  </si>
  <si>
    <t>张善花</t>
  </si>
  <si>
    <t>赵保友</t>
  </si>
  <si>
    <t>高培雪</t>
  </si>
  <si>
    <t>高伟</t>
  </si>
  <si>
    <t>高文彩</t>
  </si>
  <si>
    <t>高培明</t>
  </si>
  <si>
    <t>高修明</t>
  </si>
  <si>
    <t>高培志</t>
  </si>
  <si>
    <t>高修全</t>
  </si>
  <si>
    <t>张文洁</t>
  </si>
  <si>
    <t>高修海</t>
  </si>
  <si>
    <t>赵飞</t>
  </si>
  <si>
    <t>赵庆标</t>
  </si>
  <si>
    <t>颜秉前</t>
  </si>
  <si>
    <t>马金芳</t>
  </si>
  <si>
    <t>赵保彦</t>
  </si>
  <si>
    <t>蔡陕陕</t>
  </si>
  <si>
    <t>高培跃</t>
  </si>
  <si>
    <t>高培顺</t>
  </si>
  <si>
    <r>
      <t>2025年俞楼村(居)委会小麦耕地地力保护补贴公示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    监督举报电话：</t>
    </r>
  </si>
  <si>
    <t>宋丙菊</t>
  </si>
  <si>
    <t>俞贵才</t>
  </si>
  <si>
    <t>王凤山</t>
  </si>
  <si>
    <t>孙崇彬</t>
  </si>
  <si>
    <t>孙崇青</t>
  </si>
  <si>
    <t>张作英</t>
  </si>
  <si>
    <t>倪守利</t>
  </si>
  <si>
    <t>王尤银</t>
  </si>
  <si>
    <t>王尤明</t>
  </si>
  <si>
    <t>王绥华</t>
  </si>
  <si>
    <t>王绥平</t>
  </si>
  <si>
    <t>王宜平</t>
  </si>
  <si>
    <t>王尤顺</t>
  </si>
  <si>
    <t>王绥才</t>
  </si>
  <si>
    <t>俞贵军</t>
  </si>
  <si>
    <t>俞浩</t>
  </si>
  <si>
    <t>37082619951*******</t>
  </si>
  <si>
    <t>郭金玲</t>
  </si>
  <si>
    <t>王宜岭</t>
  </si>
  <si>
    <t>孔凡静</t>
  </si>
  <si>
    <t>俞廷付</t>
  </si>
  <si>
    <t>王绥文</t>
  </si>
  <si>
    <t>袁霞</t>
  </si>
  <si>
    <t>孙丛友</t>
  </si>
  <si>
    <t>韦邦秀</t>
  </si>
  <si>
    <t>孙崇伦</t>
  </si>
  <si>
    <t>倪守胜</t>
  </si>
  <si>
    <t>邓贵盼</t>
  </si>
  <si>
    <t>俞贵安</t>
  </si>
  <si>
    <t>俞继祥</t>
  </si>
  <si>
    <t>王绥武</t>
  </si>
  <si>
    <t>俞贵岭</t>
  </si>
  <si>
    <t>孙丛坤</t>
  </si>
  <si>
    <t>王绥亮</t>
  </si>
  <si>
    <t>朱贵思</t>
  </si>
  <si>
    <t>杜井銮</t>
  </si>
  <si>
    <t>俞贵生</t>
  </si>
  <si>
    <t>王绥彬</t>
  </si>
  <si>
    <t>俞继河</t>
  </si>
  <si>
    <t>倪洪义</t>
  </si>
  <si>
    <t>俞贵夫</t>
  </si>
  <si>
    <t>倪守举</t>
  </si>
  <si>
    <t>朱思武</t>
  </si>
  <si>
    <t>陈端英</t>
  </si>
  <si>
    <t>张安勤</t>
  </si>
  <si>
    <t>孙广合</t>
  </si>
  <si>
    <t>孙祥</t>
  </si>
  <si>
    <t>王宜军</t>
  </si>
  <si>
    <t>张安喜</t>
  </si>
  <si>
    <t>王宜东</t>
  </si>
  <si>
    <t>朱永花</t>
  </si>
  <si>
    <t>张洪栾</t>
  </si>
  <si>
    <t>孙丛海</t>
  </si>
  <si>
    <t>孙丛法</t>
  </si>
  <si>
    <t>刘念连</t>
  </si>
  <si>
    <t>孙丛山</t>
  </si>
  <si>
    <t>俞贺</t>
  </si>
  <si>
    <t>俞贵齐</t>
  </si>
  <si>
    <t>王宜帅</t>
  </si>
  <si>
    <t>王绥和</t>
  </si>
  <si>
    <t>王绥启</t>
  </si>
  <si>
    <t>王绥法</t>
  </si>
  <si>
    <t>倪红香</t>
  </si>
  <si>
    <t>王尤祥</t>
  </si>
  <si>
    <t>王凤奎</t>
  </si>
  <si>
    <t>孙广水</t>
  </si>
  <si>
    <r>
      <t>2025年周村(居)委会小麦耕地地力保护补贴公示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     监督举报电话：</t>
    </r>
  </si>
  <si>
    <t>王传珍</t>
  </si>
  <si>
    <t>王步告</t>
  </si>
  <si>
    <t>王传建</t>
  </si>
  <si>
    <t>李贵英</t>
  </si>
  <si>
    <t>柴建华</t>
  </si>
  <si>
    <t>朱小响</t>
  </si>
  <si>
    <t>王后成</t>
  </si>
  <si>
    <t>刘延苓</t>
  </si>
  <si>
    <t>王家忍</t>
  </si>
  <si>
    <t>王玉华</t>
  </si>
  <si>
    <t>朱思习</t>
  </si>
  <si>
    <t>王贵</t>
  </si>
  <si>
    <t>蔡可云</t>
  </si>
  <si>
    <t>朱耿富</t>
  </si>
  <si>
    <t>朱全国</t>
  </si>
  <si>
    <t>韩德伟</t>
  </si>
  <si>
    <t>王后芹</t>
  </si>
  <si>
    <t>刘延英</t>
  </si>
  <si>
    <t>黄继荣</t>
  </si>
  <si>
    <t>朱宏基</t>
  </si>
  <si>
    <t>朱扬芝</t>
  </si>
  <si>
    <t>王传秀</t>
  </si>
  <si>
    <t>韩德秀</t>
  </si>
  <si>
    <t>王后合</t>
  </si>
  <si>
    <t>朱国</t>
  </si>
  <si>
    <t>朱耿朋</t>
  </si>
  <si>
    <t>王传强</t>
  </si>
  <si>
    <t>朱利广</t>
  </si>
  <si>
    <t>韩方国</t>
  </si>
  <si>
    <t>王家盖</t>
  </si>
  <si>
    <t>朱拥军</t>
  </si>
  <si>
    <t>王传利</t>
  </si>
  <si>
    <t>朱思怀</t>
  </si>
  <si>
    <t>朱建伟</t>
  </si>
  <si>
    <t>朱扬明</t>
  </si>
  <si>
    <t>张善菊</t>
  </si>
  <si>
    <t>朱志国</t>
  </si>
  <si>
    <t>王传雪</t>
  </si>
  <si>
    <t>王家进</t>
  </si>
  <si>
    <t>王建元</t>
  </si>
  <si>
    <t>王传海</t>
  </si>
  <si>
    <t>王传圣</t>
  </si>
  <si>
    <t>乔永伟</t>
  </si>
  <si>
    <t>朱耿继</t>
  </si>
  <si>
    <t>朱耿亮</t>
  </si>
  <si>
    <t>刘祥花</t>
  </si>
  <si>
    <t>李夫苓</t>
  </si>
  <si>
    <t>朱扬永</t>
  </si>
  <si>
    <t>王家太</t>
  </si>
  <si>
    <t>付正美</t>
  </si>
  <si>
    <t>赵岳艾</t>
  </si>
  <si>
    <t>朱阳安</t>
  </si>
  <si>
    <t>朱耿社</t>
  </si>
  <si>
    <t>柴建齐</t>
  </si>
  <si>
    <t>37082519550*******</t>
  </si>
  <si>
    <t>朱思乔</t>
  </si>
  <si>
    <t>王步奎</t>
  </si>
  <si>
    <t>王守峰</t>
  </si>
  <si>
    <t>张士侠</t>
  </si>
  <si>
    <t>岳喜花</t>
  </si>
  <si>
    <t>邹阶銮</t>
  </si>
  <si>
    <t>韩福全</t>
  </si>
  <si>
    <t>朱耿善</t>
  </si>
  <si>
    <t>王家举</t>
  </si>
  <si>
    <t>37042119520*******</t>
  </si>
  <si>
    <t>朱耿北</t>
  </si>
  <si>
    <t>37082519621*******</t>
  </si>
  <si>
    <t>朱思坦</t>
  </si>
  <si>
    <t>朱耿辉</t>
  </si>
  <si>
    <t>宗明英</t>
  </si>
  <si>
    <t>朱广知</t>
  </si>
  <si>
    <t>朱冠军</t>
  </si>
  <si>
    <t>朱广健</t>
  </si>
  <si>
    <t>朱思环</t>
  </si>
  <si>
    <t>朱耿长</t>
  </si>
  <si>
    <t>朱耿举</t>
  </si>
  <si>
    <t>朱可可</t>
  </si>
  <si>
    <t>朱扬夫</t>
  </si>
  <si>
    <t>朱阳军</t>
  </si>
  <si>
    <t>朱祥伟</t>
  </si>
  <si>
    <t>朱杨林</t>
  </si>
  <si>
    <t>朱耿阳</t>
  </si>
  <si>
    <t>朱耿明</t>
  </si>
  <si>
    <t>37048119871*******</t>
  </si>
  <si>
    <t>马加美</t>
  </si>
  <si>
    <t>王后银</t>
  </si>
  <si>
    <t>朱耿茁</t>
  </si>
  <si>
    <t>赵月强</t>
  </si>
  <si>
    <t>赵月刚</t>
  </si>
  <si>
    <t>柳凤美</t>
  </si>
  <si>
    <t>张桂秋</t>
  </si>
  <si>
    <t>赵庆芹</t>
  </si>
  <si>
    <t>赵丹</t>
  </si>
  <si>
    <t>韩德安</t>
  </si>
  <si>
    <t>张存彬</t>
  </si>
  <si>
    <t>朱耿巨</t>
  </si>
  <si>
    <t>王将</t>
  </si>
  <si>
    <t>孙成梅</t>
  </si>
  <si>
    <t>班开侠</t>
  </si>
  <si>
    <t>王传运</t>
  </si>
  <si>
    <t>朱耿瑞</t>
  </si>
  <si>
    <t>邹立苹</t>
  </si>
  <si>
    <t>朱耿良</t>
  </si>
  <si>
    <t>申永兰</t>
  </si>
  <si>
    <t>朱建平</t>
  </si>
  <si>
    <t>王传文</t>
  </si>
  <si>
    <t>王庆</t>
  </si>
  <si>
    <t>王传令</t>
  </si>
  <si>
    <t>刘梅</t>
  </si>
  <si>
    <t>朱耿坦</t>
  </si>
  <si>
    <t>林芹</t>
  </si>
  <si>
    <t>朱耿芳</t>
  </si>
  <si>
    <t>韩德利</t>
  </si>
  <si>
    <t>田美远</t>
  </si>
  <si>
    <t>朱扬亮</t>
  </si>
  <si>
    <t>马传玲</t>
  </si>
  <si>
    <t>王传本</t>
  </si>
  <si>
    <t>王后华</t>
  </si>
  <si>
    <t>王家普</t>
  </si>
  <si>
    <t>王家玉</t>
  </si>
  <si>
    <t>朱耿才</t>
  </si>
  <si>
    <t>朱艳涛</t>
  </si>
  <si>
    <t>朱前广</t>
  </si>
  <si>
    <t>朱文广</t>
  </si>
  <si>
    <t>朱夫广</t>
  </si>
  <si>
    <t>朱广宪</t>
  </si>
  <si>
    <t>张金香</t>
  </si>
  <si>
    <t>朱广迎</t>
  </si>
  <si>
    <t>崔玉娥</t>
  </si>
  <si>
    <t>王虎</t>
  </si>
  <si>
    <t>卜昭花</t>
  </si>
  <si>
    <t>赵秀珍</t>
  </si>
  <si>
    <t>王配传</t>
  </si>
  <si>
    <t>王传龙</t>
  </si>
  <si>
    <t>朱明广</t>
  </si>
  <si>
    <t>柴建国</t>
  </si>
  <si>
    <t>朱夏广</t>
  </si>
  <si>
    <t>付桂凤</t>
  </si>
  <si>
    <t>朱秋广</t>
  </si>
  <si>
    <t>朱建</t>
  </si>
  <si>
    <t>朱耿茂</t>
  </si>
  <si>
    <t>朱思珍</t>
  </si>
  <si>
    <t>王成兰</t>
  </si>
  <si>
    <t>朱长平</t>
  </si>
  <si>
    <t>王传响</t>
  </si>
  <si>
    <t>朱艳花</t>
  </si>
  <si>
    <r>
      <t>2025年邹楼(居)委会小麦耕地地力保护补贴公示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               监督举报电话：</t>
    </r>
  </si>
  <si>
    <t>朱夫安</t>
  </si>
  <si>
    <t>王凤侠</t>
  </si>
  <si>
    <t>邹皆方</t>
  </si>
  <si>
    <t>邹立冬</t>
  </si>
  <si>
    <t>邹皆元</t>
  </si>
  <si>
    <t>王兴华</t>
  </si>
  <si>
    <t>王吉岭</t>
  </si>
  <si>
    <t>王吉君</t>
  </si>
  <si>
    <t>邹瑞法</t>
  </si>
  <si>
    <t>邹瑞明</t>
  </si>
  <si>
    <t>邹玉连</t>
  </si>
  <si>
    <t>班开胜</t>
  </si>
  <si>
    <t>邹金领</t>
  </si>
  <si>
    <t>王吉晏</t>
  </si>
  <si>
    <t>王吉世</t>
  </si>
  <si>
    <t>邹金中</t>
  </si>
  <si>
    <t>邹利明</t>
  </si>
  <si>
    <t>邹玉成</t>
  </si>
  <si>
    <t>邹玉先</t>
  </si>
  <si>
    <t>邹瑞文</t>
  </si>
  <si>
    <t>邹金岗</t>
  </si>
  <si>
    <t>邹瑞伍</t>
  </si>
  <si>
    <t>邹瑞彬</t>
  </si>
  <si>
    <t>邹海彬</t>
  </si>
  <si>
    <t>邹海洋</t>
  </si>
  <si>
    <t>王吉新</t>
  </si>
  <si>
    <t>王吉社</t>
  </si>
  <si>
    <t>王兴诺</t>
  </si>
  <si>
    <t>王志成</t>
  </si>
  <si>
    <t>邹金卓</t>
  </si>
  <si>
    <t>邹金春</t>
  </si>
  <si>
    <t>张安侠</t>
  </si>
  <si>
    <t>邹瑞田</t>
  </si>
  <si>
    <t>王吉洪</t>
  </si>
  <si>
    <t>王兴发</t>
  </si>
  <si>
    <t>王兴力</t>
  </si>
  <si>
    <t>刘永才</t>
  </si>
  <si>
    <t>班开冬</t>
  </si>
  <si>
    <t>张存秀</t>
  </si>
  <si>
    <t>邹北平</t>
  </si>
  <si>
    <t>邹皆领</t>
  </si>
  <si>
    <t>邹金洪</t>
  </si>
  <si>
    <t>王吉庆</t>
  </si>
  <si>
    <t>邹金珠</t>
  </si>
  <si>
    <t>邹皆启</t>
  </si>
  <si>
    <t>邹立淦</t>
  </si>
  <si>
    <t>邹皆仁</t>
  </si>
  <si>
    <t>邹爱均</t>
  </si>
  <si>
    <t>张素英</t>
  </si>
  <si>
    <t>邹立强</t>
  </si>
  <si>
    <t>邹立中</t>
  </si>
  <si>
    <t>邹皆干</t>
  </si>
  <si>
    <t>孙士显</t>
  </si>
  <si>
    <t>邹宏伟</t>
  </si>
  <si>
    <t>邹立新</t>
  </si>
  <si>
    <t>邹皆中</t>
  </si>
  <si>
    <t>邹皆平</t>
  </si>
  <si>
    <t>邹中学</t>
  </si>
  <si>
    <t>邹晏超</t>
  </si>
  <si>
    <t>邹立功</t>
  </si>
  <si>
    <t>袁传花</t>
  </si>
  <si>
    <t>邹皆存</t>
  </si>
  <si>
    <t>邹中坤</t>
  </si>
  <si>
    <t>邹见伟</t>
  </si>
  <si>
    <t>朱洋荣</t>
  </si>
  <si>
    <t>邹玉民</t>
  </si>
  <si>
    <t>邹皆生</t>
  </si>
  <si>
    <t>邹金营</t>
  </si>
  <si>
    <t>邹来元</t>
  </si>
  <si>
    <t>邹中山</t>
  </si>
  <si>
    <t>邹皆华</t>
  </si>
  <si>
    <t>朱思岗</t>
  </si>
  <si>
    <t>邹界庭</t>
  </si>
  <si>
    <t>邹皆喜</t>
  </si>
  <si>
    <t>邹皆廷</t>
  </si>
  <si>
    <t>邹俊英</t>
  </si>
  <si>
    <t>邹皆普</t>
  </si>
  <si>
    <t>邹皆进</t>
  </si>
  <si>
    <t>邹皆春</t>
  </si>
  <si>
    <t>班开庆</t>
  </si>
  <si>
    <t>邹立成</t>
  </si>
  <si>
    <t>邹中河</t>
  </si>
  <si>
    <t>邹皆胜</t>
  </si>
  <si>
    <t>邹皆伟</t>
  </si>
  <si>
    <t>付贵梅</t>
  </si>
  <si>
    <t>邹金太</t>
  </si>
  <si>
    <t>邹皆永</t>
  </si>
  <si>
    <t>邹立元</t>
  </si>
  <si>
    <t>邹海泉</t>
  </si>
  <si>
    <t>邹立同</t>
  </si>
  <si>
    <t>邹皆付</t>
  </si>
  <si>
    <t>邹皆朋</t>
  </si>
  <si>
    <t>班昌友</t>
  </si>
  <si>
    <t>邹伟光</t>
  </si>
  <si>
    <t>邹伟峰</t>
  </si>
  <si>
    <t>李延梅</t>
  </si>
  <si>
    <t>刘祥云</t>
  </si>
  <si>
    <t>邹玉正</t>
  </si>
  <si>
    <t>邹立民</t>
  </si>
  <si>
    <t>邹皆营</t>
  </si>
  <si>
    <t>邹皆友</t>
  </si>
  <si>
    <t>王青青</t>
  </si>
  <si>
    <t>邹玉迎</t>
  </si>
  <si>
    <t>张海英</t>
  </si>
  <si>
    <t>俞贵霞</t>
  </si>
  <si>
    <t>单新科</t>
  </si>
  <si>
    <t>王兴钢</t>
  </si>
  <si>
    <r>
      <t>2025年崔庄村(居)委会小麦耕地地力保护补贴公示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         监督举报电话：</t>
    </r>
  </si>
  <si>
    <t>胡玉红</t>
  </si>
  <si>
    <t>村北坡</t>
  </si>
  <si>
    <r>
      <t>总户数
1</t>
    </r>
    <r>
      <rPr>
        <sz val="12"/>
        <color indexed="8"/>
        <rFont val="宋体"/>
        <charset val="134"/>
      </rPr>
      <t>（户）</t>
    </r>
  </si>
  <si>
    <r>
      <t>小麦实际种植
总面积190</t>
    </r>
    <r>
      <rPr>
        <sz val="12"/>
        <color indexed="8"/>
        <rFont val="宋体"/>
        <charset val="134"/>
      </rPr>
      <t>（亩）</t>
    </r>
  </si>
  <si>
    <r>
      <t>2025年大宋楼村(居)委会小麦耕地地力保护补贴公示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    </t>
    </r>
    <r>
      <rPr>
        <sz val="14"/>
        <color indexed="8"/>
        <rFont val="方正小标宋简体"/>
        <family val="4"/>
        <charset val="134"/>
      </rPr>
      <t xml:space="preserve">村/居委会盖章                         监督举报电话：                                      </t>
    </r>
  </si>
  <si>
    <t>小麦实际
种植面积(亩)</t>
  </si>
  <si>
    <t>宋丙昌</t>
  </si>
  <si>
    <t>宋丙东</t>
  </si>
  <si>
    <t>宋申高</t>
  </si>
  <si>
    <t>宋祥祥</t>
  </si>
  <si>
    <t>宋丙成</t>
  </si>
  <si>
    <t>孔凡娥</t>
  </si>
  <si>
    <t>3,5</t>
  </si>
  <si>
    <t>宋申虎</t>
  </si>
  <si>
    <t>白守娥</t>
  </si>
  <si>
    <t>宋申龙</t>
  </si>
  <si>
    <t>褚夫俊</t>
  </si>
  <si>
    <t>宋丙进</t>
  </si>
  <si>
    <t>宋申林</t>
  </si>
  <si>
    <t>宋申胜</t>
  </si>
  <si>
    <t>宋思利</t>
  </si>
  <si>
    <t>宋申民</t>
  </si>
  <si>
    <t>宋丙永</t>
  </si>
  <si>
    <t>袁培莲</t>
  </si>
  <si>
    <t>徐艳</t>
  </si>
  <si>
    <t>宋申坦</t>
  </si>
  <si>
    <t>宋申义</t>
  </si>
  <si>
    <t>马滕</t>
  </si>
  <si>
    <t>宋申奋</t>
  </si>
  <si>
    <t>马培存</t>
  </si>
  <si>
    <t>涂祥龙</t>
  </si>
  <si>
    <t>宋丙立</t>
  </si>
  <si>
    <t>宋申水</t>
  </si>
  <si>
    <t>孙成仁</t>
  </si>
  <si>
    <t>孟现兰</t>
  </si>
  <si>
    <t>陈德科</t>
  </si>
  <si>
    <t>宋申东</t>
  </si>
  <si>
    <t>宋丙芒</t>
  </si>
  <si>
    <t>宋丙怀</t>
  </si>
  <si>
    <t>王正义</t>
  </si>
  <si>
    <t>宋丙路</t>
  </si>
  <si>
    <t>宋丙后</t>
  </si>
  <si>
    <t>涂凤岭</t>
  </si>
  <si>
    <t>罗绍兰</t>
  </si>
  <si>
    <t>宋申红</t>
  </si>
  <si>
    <t>宋丙民</t>
  </si>
  <si>
    <t>宋丙芹</t>
  </si>
  <si>
    <t>宋申臣</t>
  </si>
  <si>
    <t>王正廷</t>
  </si>
  <si>
    <t>孙贵秀</t>
  </si>
  <si>
    <t>宋丙记</t>
  </si>
  <si>
    <t>徐西兰</t>
  </si>
  <si>
    <t>宋申鹏</t>
  </si>
  <si>
    <t>苏从霞</t>
  </si>
  <si>
    <t>宋申兵</t>
  </si>
  <si>
    <t>马培民</t>
  </si>
  <si>
    <t>王正苓</t>
  </si>
  <si>
    <t>宋丙安</t>
  </si>
  <si>
    <t>宋丙国</t>
  </si>
  <si>
    <t>孔祥秀</t>
  </si>
  <si>
    <t>徐西恒</t>
  </si>
  <si>
    <t>宋丙武</t>
  </si>
  <si>
    <t>宋申亮</t>
  </si>
  <si>
    <t>闫吉干</t>
  </si>
  <si>
    <t>王吉勇</t>
  </si>
  <si>
    <t>宋申其</t>
  </si>
  <si>
    <t>王正红</t>
  </si>
  <si>
    <t>涂凤德</t>
  </si>
  <si>
    <t>宋思柱</t>
  </si>
  <si>
    <t>马培宁</t>
  </si>
  <si>
    <t>徐方</t>
  </si>
  <si>
    <t>宋正鹏</t>
  </si>
  <si>
    <t>卜庆美</t>
  </si>
  <si>
    <t>宋申玉</t>
  </si>
  <si>
    <t>卓德娥</t>
  </si>
  <si>
    <t>付正花</t>
  </si>
  <si>
    <t>孙成清</t>
  </si>
  <si>
    <t>37082619640*******</t>
  </si>
  <si>
    <t>孙成江</t>
  </si>
  <si>
    <t>孙剑</t>
  </si>
  <si>
    <t>宋正坡</t>
  </si>
  <si>
    <r>
      <t>2025年虎庄村(居)委会小麦耕地地力保护补贴公示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               监督举报电话：</t>
    </r>
  </si>
  <si>
    <t>37082620000*******</t>
  </si>
  <si>
    <t>108亩</t>
  </si>
  <si>
    <t>老村址</t>
  </si>
  <si>
    <r>
      <t>总户数
1</t>
    </r>
    <r>
      <rPr>
        <sz val="12"/>
        <color indexed="8"/>
        <rFont val="方正黑体简体"/>
        <charset val="134"/>
      </rPr>
      <t>（户）</t>
    </r>
  </si>
  <si>
    <r>
      <t>小麦实际种植
总面积108</t>
    </r>
    <r>
      <rPr>
        <sz val="12"/>
        <color indexed="8"/>
        <rFont val="方正黑体简体"/>
        <charset val="134"/>
      </rPr>
      <t>（亩）</t>
    </r>
  </si>
  <si>
    <r>
      <rPr>
        <sz val="20"/>
        <color theme="1"/>
        <rFont val="方正小标宋简体"/>
        <charset val="134"/>
      </rPr>
      <t>2025年双王楼村(居)委会小麦耕地地力保护补贴公示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               监督举报电话：</t>
    </r>
  </si>
  <si>
    <t>身份证号</t>
  </si>
  <si>
    <t>王兴财</t>
  </si>
  <si>
    <t>村北后岗子</t>
  </si>
  <si>
    <t>俞萍</t>
  </si>
  <si>
    <t>村东北小石桥</t>
  </si>
  <si>
    <t>李荣会</t>
  </si>
  <si>
    <t>王志电</t>
  </si>
  <si>
    <t>王吉坡</t>
  </si>
  <si>
    <t>陈修存</t>
  </si>
  <si>
    <t>陈修喜</t>
  </si>
  <si>
    <t>王吉挪</t>
  </si>
  <si>
    <t>王吉汉</t>
  </si>
  <si>
    <t>村南五湾</t>
  </si>
  <si>
    <t>王吉会</t>
  </si>
  <si>
    <t>村东赵庄前</t>
  </si>
  <si>
    <t>陈夫强</t>
  </si>
  <si>
    <t>陈福保</t>
  </si>
  <si>
    <t>陈修建</t>
  </si>
  <si>
    <t>冯祥雷</t>
  </si>
  <si>
    <t>涂凤兰</t>
  </si>
  <si>
    <t>冯祥运</t>
  </si>
  <si>
    <t>承包农户地</t>
  </si>
  <si>
    <t>冯祥太</t>
  </si>
  <si>
    <t>冯其玉</t>
  </si>
  <si>
    <t>村北洗煤厂</t>
  </si>
  <si>
    <t>冯祥永</t>
  </si>
  <si>
    <t>冯祥顺</t>
  </si>
  <si>
    <t>冯祥利</t>
  </si>
  <si>
    <t>冯祥珠</t>
  </si>
  <si>
    <t>陈修明</t>
  </si>
  <si>
    <t>王登富</t>
  </si>
  <si>
    <t>王秀彩</t>
  </si>
  <si>
    <t>冯其合</t>
  </si>
  <si>
    <t>冯其周</t>
  </si>
  <si>
    <t>阳家栾</t>
  </si>
  <si>
    <t>王灯山</t>
  </si>
  <si>
    <t>丁修艾</t>
  </si>
  <si>
    <t>丁修保</t>
  </si>
  <si>
    <t>王效德</t>
  </si>
  <si>
    <t>杨桂英</t>
  </si>
  <si>
    <t>陈瑞强</t>
  </si>
  <si>
    <t>王友彬</t>
  </si>
  <si>
    <t>赵波</t>
  </si>
  <si>
    <t>王志锋</t>
  </si>
  <si>
    <t>村南徐林</t>
  </si>
  <si>
    <t>王吉茂</t>
  </si>
  <si>
    <t>王效香</t>
  </si>
  <si>
    <t>王登河</t>
  </si>
  <si>
    <t>郝唯似</t>
  </si>
  <si>
    <t>王孝乾</t>
  </si>
  <si>
    <t>丁金田</t>
  </si>
  <si>
    <t>白凤合</t>
  </si>
  <si>
    <t>陈绍凤</t>
  </si>
  <si>
    <t>陈绍春</t>
  </si>
  <si>
    <t>陈修洋</t>
  </si>
  <si>
    <t>马召选</t>
  </si>
  <si>
    <t>郭忠美</t>
  </si>
  <si>
    <t>宋致亭</t>
  </si>
  <si>
    <t>张德荣</t>
  </si>
  <si>
    <t>村南鸭棚</t>
  </si>
  <si>
    <t>村东丁谷堆光伏</t>
  </si>
  <si>
    <t>王贻臣</t>
  </si>
  <si>
    <t>方后荣</t>
  </si>
  <si>
    <t>陈瑞闯</t>
  </si>
  <si>
    <t>村西黄坝子北</t>
  </si>
  <si>
    <t>王志奎</t>
  </si>
  <si>
    <t>村南冯林</t>
  </si>
  <si>
    <t>蒋庄煤矿复
垦土地</t>
  </si>
  <si>
    <t>袁永超</t>
  </si>
  <si>
    <t>村东大块地</t>
  </si>
  <si>
    <t>冯莉</t>
  </si>
  <si>
    <t>村东于洼</t>
  </si>
  <si>
    <r>
      <rPr>
        <sz val="12"/>
        <color theme="1"/>
        <rFont val="宋体"/>
        <charset val="134"/>
      </rPr>
      <t xml:space="preserve">总户数
</t>
    </r>
    <r>
      <rPr>
        <sz val="12"/>
        <color indexed="8"/>
        <rFont val="宋体"/>
        <charset val="134"/>
      </rPr>
      <t>（67户）</t>
    </r>
  </si>
  <si>
    <r>
      <rPr>
        <sz val="12"/>
        <color theme="1"/>
        <rFont val="宋体"/>
        <charset val="134"/>
      </rPr>
      <t>小麦实际种植
总面积</t>
    </r>
    <r>
      <rPr>
        <sz val="12"/>
        <color indexed="8"/>
        <rFont val="宋体"/>
        <charset val="134"/>
      </rPr>
      <t>（984.55亩）</t>
    </r>
  </si>
  <si>
    <r>
      <t>2025年苏庄村小麦耕地地力保护补贴公示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            监督举报电话：</t>
    </r>
  </si>
  <si>
    <t>宋正民</t>
  </si>
  <si>
    <t>陈德亮</t>
  </si>
  <si>
    <t>短头地</t>
  </si>
  <si>
    <t>朱家林</t>
  </si>
  <si>
    <t>方后力</t>
  </si>
  <si>
    <t>大棚地</t>
  </si>
  <si>
    <t>朱孝法</t>
  </si>
  <si>
    <t>陈红军</t>
  </si>
  <si>
    <t>桃园北</t>
  </si>
  <si>
    <t>俞景宽</t>
  </si>
  <si>
    <t>复垦地、苏河北、唐林</t>
  </si>
  <si>
    <t>合同面积
374.5亩</t>
  </si>
  <si>
    <t>胡头地</t>
  </si>
  <si>
    <t>朱远河</t>
  </si>
  <si>
    <r>
      <t xml:space="preserve">总户数10
</t>
    </r>
    <r>
      <rPr>
        <sz val="11"/>
        <color indexed="8"/>
        <rFont val="方正黑体简体"/>
        <charset val="134"/>
      </rPr>
      <t>（户）</t>
    </r>
  </si>
  <si>
    <r>
      <t>小麦实际种植
总面积433.86</t>
    </r>
    <r>
      <rPr>
        <sz val="11"/>
        <color indexed="8"/>
        <rFont val="方正黑体简体"/>
        <charset val="134"/>
      </rPr>
      <t>亩</t>
    </r>
  </si>
  <si>
    <r>
      <t>2025年袁堂村委会小麦耕地地力保护补贴公示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 xml:space="preserve">村/居委会盖章                    监督举报电话：13805474619                                             </t>
    </r>
  </si>
  <si>
    <t>小麦实际植面积（亩）</t>
  </si>
  <si>
    <t>袁相顺</t>
  </si>
  <si>
    <t>赵宪娥</t>
  </si>
  <si>
    <t>王书有</t>
  </si>
  <si>
    <t>周玉顺</t>
  </si>
  <si>
    <t>周玉昌</t>
  </si>
  <si>
    <t>周玉祥</t>
  </si>
  <si>
    <t>宋光明</t>
  </si>
  <si>
    <t>宋申明</t>
  </si>
  <si>
    <t>王培</t>
  </si>
  <si>
    <t>王福伉</t>
  </si>
  <si>
    <t>卜广祥</t>
  </si>
  <si>
    <t>卜广亮</t>
  </si>
  <si>
    <t>王继同</t>
  </si>
  <si>
    <t>王书言</t>
  </si>
  <si>
    <t>赵曰霞</t>
  </si>
  <si>
    <t>刘祥平</t>
  </si>
  <si>
    <t>宋思宽</t>
  </si>
  <si>
    <t>朱恒爱</t>
  </si>
  <si>
    <t>王继胜</t>
  </si>
  <si>
    <t>王诗宪</t>
  </si>
  <si>
    <t>王诗先</t>
  </si>
  <si>
    <t>王书朝</t>
  </si>
  <si>
    <t>孔祥安</t>
  </si>
  <si>
    <t>王福正</t>
  </si>
  <si>
    <t>袁中千</t>
  </si>
  <si>
    <t>刘关忠</t>
  </si>
  <si>
    <t>李正娥</t>
  </si>
  <si>
    <t>袁中华</t>
  </si>
  <si>
    <t>宋思民</t>
  </si>
  <si>
    <t>宋思成</t>
  </si>
  <si>
    <t>袁平勋</t>
  </si>
  <si>
    <t>袁培香</t>
  </si>
  <si>
    <t>袁相爱</t>
  </si>
  <si>
    <t>袁中水</t>
  </si>
  <si>
    <t>袁中河</t>
  </si>
  <si>
    <t>袁培学</t>
  </si>
  <si>
    <t>袁中国</t>
  </si>
  <si>
    <t>6.3</t>
  </si>
  <si>
    <t>宋丙清</t>
  </si>
  <si>
    <t>袁辉</t>
  </si>
  <si>
    <t>袁培龙</t>
  </si>
  <si>
    <t>宋思娥</t>
  </si>
  <si>
    <t>袁传秀</t>
  </si>
  <si>
    <t>116.00</t>
  </si>
  <si>
    <t>袁传俊</t>
  </si>
  <si>
    <t>袁传伍</t>
  </si>
  <si>
    <t>宋申华</t>
  </si>
  <si>
    <t>袁中成</t>
  </si>
  <si>
    <t>袁中堂</t>
  </si>
  <si>
    <t>马绪玲</t>
  </si>
  <si>
    <t>陈端立</t>
  </si>
  <si>
    <t>陈端贵</t>
  </si>
  <si>
    <t>袁培云</t>
  </si>
  <si>
    <t>袁相栋</t>
  </si>
  <si>
    <t>袁忠付</t>
  </si>
  <si>
    <t>陈端国</t>
  </si>
  <si>
    <t>陈端连</t>
  </si>
  <si>
    <t>陈培新</t>
  </si>
  <si>
    <t>陈端迎</t>
  </si>
  <si>
    <t>陈端磊</t>
  </si>
  <si>
    <t>袁培后</t>
  </si>
  <si>
    <t>宋士永</t>
  </si>
  <si>
    <t>陈培奋</t>
  </si>
  <si>
    <t>陈端领</t>
  </si>
  <si>
    <t>陈端东</t>
  </si>
  <si>
    <t>陈端锋</t>
  </si>
  <si>
    <t>陈端荣</t>
  </si>
  <si>
    <t>满洪苓</t>
  </si>
  <si>
    <t>宋士礼</t>
  </si>
  <si>
    <t>宋士爱</t>
  </si>
  <si>
    <t>宋士标</t>
  </si>
  <si>
    <t>陈美兰</t>
  </si>
  <si>
    <t>陈汝地</t>
  </si>
  <si>
    <t>陈端永</t>
  </si>
  <si>
    <t>陈端兴</t>
  </si>
  <si>
    <t>陈培全</t>
  </si>
  <si>
    <t>刘彦</t>
  </si>
  <si>
    <t>刘祥科</t>
  </si>
  <si>
    <t>卜召伟</t>
  </si>
  <si>
    <t>卜召中</t>
  </si>
  <si>
    <t>赵恒英</t>
  </si>
  <si>
    <t>白守坤</t>
  </si>
  <si>
    <t>宋士良</t>
  </si>
  <si>
    <t>卜召学</t>
  </si>
  <si>
    <t>刘宝水</t>
  </si>
  <si>
    <t>宋士连</t>
  </si>
  <si>
    <t>袁培芳</t>
  </si>
  <si>
    <t>刘磊</t>
  </si>
  <si>
    <t>蒋继云</t>
  </si>
  <si>
    <t>卜召坤</t>
  </si>
  <si>
    <t>刘祥申</t>
  </si>
  <si>
    <t>刘保迎</t>
  </si>
  <si>
    <t>卿文琴</t>
  </si>
  <si>
    <t>52252419560*******</t>
  </si>
  <si>
    <t>刘保全</t>
  </si>
  <si>
    <t>刘祥坦</t>
  </si>
  <si>
    <t>刘祥合</t>
  </si>
  <si>
    <t>徐宝霞</t>
  </si>
  <si>
    <t>37042119671*******</t>
  </si>
  <si>
    <t>李成文</t>
  </si>
  <si>
    <t>李成秀</t>
  </si>
  <si>
    <t>刘保夫</t>
  </si>
  <si>
    <t>刘关田</t>
  </si>
  <si>
    <t>刘关于</t>
  </si>
  <si>
    <t>郝玉平</t>
  </si>
  <si>
    <t>陈培杰</t>
  </si>
  <si>
    <t>宋传宝</t>
  </si>
  <si>
    <t>郝玉宝</t>
  </si>
  <si>
    <t>邱慎英</t>
  </si>
  <si>
    <t>王书林</t>
  </si>
  <si>
    <t>刘保相</t>
  </si>
  <si>
    <t>刘宝锁</t>
  </si>
  <si>
    <t>刘祥林</t>
  </si>
  <si>
    <t>刘祥吉</t>
  </si>
  <si>
    <t>刘祥付</t>
  </si>
  <si>
    <t>刘允厚</t>
  </si>
  <si>
    <t xml:space="preserve">刘保敏 </t>
  </si>
  <si>
    <t>刘祥真</t>
  </si>
  <si>
    <t>刘祥民</t>
  </si>
  <si>
    <t>廖文芹</t>
  </si>
  <si>
    <t>宋丙奎</t>
  </si>
  <si>
    <t>刘关龙</t>
  </si>
  <si>
    <t>宋世梅</t>
  </si>
  <si>
    <t>37048119761*******</t>
  </si>
  <si>
    <t>陈培广</t>
  </si>
  <si>
    <t>宋申平</t>
  </si>
  <si>
    <t>28</t>
  </si>
  <si>
    <t>彭姣</t>
  </si>
  <si>
    <t>37132519971*******</t>
  </si>
  <si>
    <t>刘保付</t>
  </si>
  <si>
    <t>陈端响</t>
  </si>
  <si>
    <t>袁厚勇</t>
  </si>
  <si>
    <t>田凤远</t>
  </si>
  <si>
    <t>刘奇</t>
  </si>
  <si>
    <t>38</t>
  </si>
  <si>
    <t>袁培柱</t>
  </si>
  <si>
    <t>袁中平</t>
  </si>
  <si>
    <t>袁培森</t>
  </si>
  <si>
    <t>袁培光</t>
  </si>
  <si>
    <t>袁中苓</t>
  </si>
  <si>
    <t>李自荣</t>
  </si>
  <si>
    <t>庞玉朴</t>
  </si>
  <si>
    <t>丁东芝</t>
  </si>
  <si>
    <t>李成祥</t>
  </si>
  <si>
    <t>袁旭</t>
  </si>
  <si>
    <t>袁家良</t>
  </si>
  <si>
    <t>袁家干</t>
  </si>
  <si>
    <t>刘宝现</t>
  </si>
  <si>
    <t>刘春明</t>
  </si>
  <si>
    <t>付正英</t>
  </si>
  <si>
    <t>刘永</t>
  </si>
  <si>
    <t>刘保营</t>
  </si>
  <si>
    <t>宋申良</t>
  </si>
  <si>
    <t>宋传各</t>
  </si>
  <si>
    <t>宋士存</t>
  </si>
  <si>
    <t>陈端珍</t>
  </si>
  <si>
    <t>刘保忠</t>
  </si>
  <si>
    <t>刘保国</t>
  </si>
  <si>
    <t>陈端生</t>
  </si>
  <si>
    <t>李传英</t>
  </si>
  <si>
    <t>黄丽红</t>
  </si>
  <si>
    <t>陈培林</t>
  </si>
  <si>
    <t>刘春东</t>
  </si>
  <si>
    <t>宋思桂</t>
  </si>
  <si>
    <t>63</t>
  </si>
  <si>
    <t>袁微</t>
  </si>
  <si>
    <t>刘关章</t>
  </si>
  <si>
    <t>郝玉洪</t>
  </si>
  <si>
    <t>宋士云</t>
  </si>
  <si>
    <t>陈培祥</t>
  </si>
  <si>
    <t>袁培芝</t>
  </si>
  <si>
    <t>张吉芝</t>
  </si>
  <si>
    <t>陈力诗</t>
  </si>
  <si>
    <t>袁中珍</t>
  </si>
  <si>
    <t>袁培赞</t>
  </si>
  <si>
    <t>陈端香</t>
  </si>
  <si>
    <t>216</t>
  </si>
  <si>
    <t>王永</t>
  </si>
  <si>
    <t>71</t>
  </si>
  <si>
    <t>刘关礼</t>
  </si>
  <si>
    <t>3.71</t>
  </si>
  <si>
    <t>柴电兰</t>
  </si>
  <si>
    <t>刘祥义</t>
  </si>
  <si>
    <t>陈培楼</t>
  </si>
  <si>
    <t>刘晶</t>
  </si>
  <si>
    <t>刘保俊</t>
  </si>
  <si>
    <t>陈德秀</t>
  </si>
  <si>
    <t>任丽娜</t>
  </si>
  <si>
    <t>宋丙宣</t>
  </si>
  <si>
    <t>袁培建</t>
  </si>
  <si>
    <t>4</t>
  </si>
  <si>
    <t>郝玉起</t>
  </si>
  <si>
    <t>2.1</t>
  </si>
  <si>
    <t>1049.67</t>
  </si>
  <si>
    <r>
      <t>2025年上辛庄村(居)委会小麦耕地地力保护补贴公示</t>
    </r>
    <r>
      <rPr>
        <sz val="18"/>
        <color indexed="8"/>
        <rFont val="方正小标宋简体"/>
        <charset val="134"/>
      </rPr>
      <t xml:space="preserve">
</t>
    </r>
    <r>
      <rPr>
        <sz val="14"/>
        <color indexed="8"/>
        <rFont val="方正小标宋简体"/>
        <charset val="134"/>
      </rPr>
      <t>村/居委会盖章                                                监督举报电话：</t>
    </r>
  </si>
  <si>
    <t>吴继喜</t>
  </si>
  <si>
    <t>左明洋</t>
  </si>
  <si>
    <t>牛传侠</t>
  </si>
  <si>
    <t>袁中兰</t>
  </si>
  <si>
    <t>顾士立</t>
  </si>
  <si>
    <t>苏河北</t>
  </si>
  <si>
    <t>苏河南</t>
  </si>
  <si>
    <t>满再华</t>
  </si>
  <si>
    <t>张金升</t>
  </si>
  <si>
    <t>田久英</t>
  </si>
  <si>
    <t>吴士金</t>
  </si>
  <si>
    <t>吴庆海</t>
  </si>
  <si>
    <t>顾前伍</t>
  </si>
  <si>
    <t>顾士龙</t>
  </si>
  <si>
    <t>吴继生</t>
  </si>
  <si>
    <r>
      <t>2025年张楼村委会小麦耕地地力保护补贴公示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</si>
  <si>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张良胜</t>
  </si>
  <si>
    <t>张善洪</t>
  </si>
  <si>
    <t>张刘存</t>
  </si>
  <si>
    <t>张作增</t>
  </si>
  <si>
    <t>张存顺</t>
  </si>
  <si>
    <t>张存俭</t>
  </si>
  <si>
    <t>张作领</t>
  </si>
  <si>
    <t>孙忠玲</t>
  </si>
  <si>
    <t>朱信环</t>
  </si>
  <si>
    <t>张作群</t>
  </si>
  <si>
    <t>张存夫</t>
  </si>
  <si>
    <t>张正英</t>
  </si>
  <si>
    <t>张存付</t>
  </si>
  <si>
    <t>胡道红</t>
  </si>
  <si>
    <t>张存启</t>
  </si>
  <si>
    <t>张玉林</t>
  </si>
  <si>
    <t>张作稳</t>
  </si>
  <si>
    <t>张作得</t>
  </si>
  <si>
    <t>张善彦</t>
  </si>
  <si>
    <t>张存良</t>
  </si>
  <si>
    <t>张善雷</t>
  </si>
  <si>
    <t>齐玉环</t>
  </si>
  <si>
    <t>关传义</t>
  </si>
  <si>
    <t>崔祥峦</t>
  </si>
  <si>
    <t>关传海</t>
  </si>
  <si>
    <t>张学良</t>
  </si>
  <si>
    <t>张善营</t>
  </si>
  <si>
    <t>刘兴英</t>
  </si>
  <si>
    <t>张善成</t>
  </si>
  <si>
    <t>关继军</t>
  </si>
  <si>
    <t>张柱</t>
  </si>
  <si>
    <t>张善立</t>
  </si>
  <si>
    <t>张作利</t>
  </si>
  <si>
    <t>张作安</t>
  </si>
  <si>
    <t>张存成</t>
  </si>
  <si>
    <t>王厚苓</t>
  </si>
  <si>
    <t>张善增</t>
  </si>
  <si>
    <t>张善考</t>
  </si>
  <si>
    <t>张存东</t>
  </si>
  <si>
    <t>张良华</t>
  </si>
  <si>
    <t>张青</t>
  </si>
  <si>
    <t>张存贵</t>
  </si>
  <si>
    <t>张善林</t>
  </si>
  <si>
    <t>许广花</t>
  </si>
  <si>
    <t>张善东</t>
  </si>
  <si>
    <t>张作斗</t>
  </si>
  <si>
    <t>张存柱</t>
  </si>
  <si>
    <t>赵金华</t>
  </si>
  <si>
    <t>张良振</t>
  </si>
  <si>
    <t>马传景</t>
  </si>
  <si>
    <t>张善允</t>
  </si>
  <si>
    <t>张存友</t>
  </si>
  <si>
    <t>张存科</t>
  </si>
  <si>
    <t>於红颜</t>
  </si>
  <si>
    <t>张燚</t>
  </si>
  <si>
    <t>朱效花</t>
  </si>
  <si>
    <t>满孝丽</t>
  </si>
  <si>
    <t>张良印</t>
  </si>
  <si>
    <t>张良国</t>
  </si>
  <si>
    <t>张全义</t>
  </si>
  <si>
    <t>张良付</t>
  </si>
  <si>
    <t>杨晓菊</t>
  </si>
  <si>
    <t>张存生</t>
  </si>
  <si>
    <t>张存龙</t>
  </si>
  <si>
    <t>于秀梅</t>
  </si>
  <si>
    <t>关传增</t>
  </si>
  <si>
    <t>宗西银</t>
  </si>
  <si>
    <t>于秀平</t>
  </si>
  <si>
    <t>张存仁</t>
  </si>
  <si>
    <t>朱恒增</t>
  </si>
  <si>
    <t>关明</t>
  </si>
  <si>
    <t>关学</t>
  </si>
  <si>
    <t>关传访</t>
  </si>
  <si>
    <t>张作坤</t>
  </si>
  <si>
    <t>张恒</t>
  </si>
  <si>
    <t>张作启</t>
  </si>
  <si>
    <t>张作信</t>
  </si>
  <si>
    <t>张作洲</t>
  </si>
  <si>
    <t>关传科</t>
  </si>
  <si>
    <t>张善义</t>
  </si>
  <si>
    <t>张善信</t>
  </si>
  <si>
    <t>胡道峰</t>
  </si>
  <si>
    <t>张作平</t>
  </si>
  <si>
    <t>张存亮</t>
  </si>
  <si>
    <t>张存俊</t>
  </si>
  <si>
    <t>张作全</t>
  </si>
  <si>
    <t>武琼</t>
  </si>
  <si>
    <t>37292219930****</t>
  </si>
  <si>
    <t>张作峰</t>
  </si>
  <si>
    <t>宋思环</t>
  </si>
  <si>
    <t>张存谱</t>
  </si>
  <si>
    <t>关传清</t>
  </si>
  <si>
    <t>关涛</t>
  </si>
  <si>
    <t>李红波</t>
  </si>
  <si>
    <t>张良民</t>
  </si>
  <si>
    <t>张存喜</t>
  </si>
  <si>
    <t>张善会</t>
  </si>
  <si>
    <t>张作顶</t>
  </si>
  <si>
    <t>张良海</t>
  </si>
  <si>
    <t>张作合</t>
  </si>
  <si>
    <t>殷倩</t>
  </si>
  <si>
    <t>张善渠</t>
  </si>
  <si>
    <t>张存安</t>
  </si>
  <si>
    <t>张善方</t>
  </si>
  <si>
    <t>杜芳芳</t>
  </si>
  <si>
    <t>魏振贵</t>
  </si>
  <si>
    <t>魏恒绪</t>
  </si>
  <si>
    <t>魏恒超</t>
  </si>
  <si>
    <t>安保秀</t>
  </si>
  <si>
    <t>周明先</t>
  </si>
  <si>
    <t>张作朋</t>
  </si>
  <si>
    <t>张作伦</t>
  </si>
  <si>
    <t>张作申</t>
  </si>
  <si>
    <t>张作永</t>
  </si>
  <si>
    <t>张作才</t>
  </si>
  <si>
    <t>关传洪</t>
  </si>
  <si>
    <t>关伟</t>
  </si>
  <si>
    <t>黄秀花</t>
  </si>
  <si>
    <t>张善国</t>
  </si>
  <si>
    <t>张作元</t>
  </si>
  <si>
    <t>张存福</t>
  </si>
  <si>
    <t>张善田</t>
  </si>
  <si>
    <t>张善经</t>
  </si>
  <si>
    <t>张善河</t>
  </si>
  <si>
    <t>张作召</t>
  </si>
  <si>
    <t>张良伟</t>
  </si>
  <si>
    <t>张存伟</t>
  </si>
  <si>
    <t>杨桂花</t>
  </si>
  <si>
    <t>张建康</t>
  </si>
  <si>
    <t>董春燕</t>
  </si>
  <si>
    <t>37012319910****</t>
  </si>
  <si>
    <t>张存华</t>
  </si>
  <si>
    <t>卜庆荣</t>
  </si>
  <si>
    <t>张善修</t>
  </si>
  <si>
    <t>张存征</t>
  </si>
  <si>
    <t>关继斌</t>
  </si>
  <si>
    <t>张善平</t>
  </si>
  <si>
    <t>亓玉平</t>
  </si>
  <si>
    <t>关传友</t>
  </si>
  <si>
    <t>张存银</t>
  </si>
  <si>
    <t>张善功</t>
  </si>
  <si>
    <t>关传家</t>
  </si>
  <si>
    <t>关继永</t>
  </si>
  <si>
    <t>张善鹏</t>
  </si>
  <si>
    <t>张作福</t>
  </si>
  <si>
    <t>张良银</t>
  </si>
  <si>
    <t>张良义</t>
  </si>
  <si>
    <t>张云霞</t>
  </si>
  <si>
    <t>王吉福</t>
  </si>
  <si>
    <t>张良吉</t>
  </si>
  <si>
    <t>张良增</t>
  </si>
  <si>
    <t>张良机</t>
  </si>
  <si>
    <t>种红丽</t>
  </si>
  <si>
    <t>张善杰</t>
  </si>
  <si>
    <t>张善俊</t>
  </si>
  <si>
    <t>张善安</t>
  </si>
  <si>
    <t>张作仁</t>
  </si>
  <si>
    <t>张善新</t>
  </si>
  <si>
    <t>张作记</t>
  </si>
  <si>
    <t>张余喜</t>
  </si>
  <si>
    <t>张善为</t>
  </si>
  <si>
    <t>张秀水</t>
  </si>
  <si>
    <t>张善池</t>
  </si>
  <si>
    <t>张良波</t>
  </si>
  <si>
    <t>丁艳青</t>
  </si>
  <si>
    <t>37082919780****</t>
  </si>
  <si>
    <t>朱思惑</t>
  </si>
  <si>
    <t>张存朴</t>
  </si>
  <si>
    <t>张存孝</t>
  </si>
  <si>
    <t>丁得芹</t>
  </si>
  <si>
    <t>张善廷</t>
  </si>
  <si>
    <t>张作河</t>
  </si>
  <si>
    <t>张本勤</t>
  </si>
  <si>
    <t>张作谱</t>
  </si>
  <si>
    <t>张善征</t>
  </si>
  <si>
    <t>张善磊</t>
  </si>
  <si>
    <t>王爱玲</t>
  </si>
  <si>
    <t>37042119710****</t>
  </si>
  <si>
    <t>舒云芬</t>
  </si>
  <si>
    <t>朱广发</t>
  </si>
  <si>
    <t>张余良</t>
  </si>
  <si>
    <t>张善忠</t>
  </si>
  <si>
    <t>张作成</t>
  </si>
  <si>
    <t>张作山</t>
  </si>
  <si>
    <t>张作言</t>
  </si>
  <si>
    <t>张作爱</t>
  </si>
  <si>
    <t>张作存</t>
  </si>
  <si>
    <t>吴西栖</t>
  </si>
  <si>
    <t>张存湖</t>
  </si>
  <si>
    <t>张建军</t>
  </si>
  <si>
    <t>张存磊</t>
  </si>
  <si>
    <t>张存坡</t>
  </si>
  <si>
    <t>张善省</t>
  </si>
  <si>
    <t>夏中华</t>
  </si>
  <si>
    <t>张善江</t>
  </si>
  <si>
    <t>苑玉</t>
  </si>
  <si>
    <t>张存玉</t>
  </si>
  <si>
    <t>张存志</t>
  </si>
  <si>
    <t>张良金</t>
  </si>
  <si>
    <t>张善乐</t>
  </si>
  <si>
    <t>胡道亮</t>
  </si>
  <si>
    <t>关继国</t>
  </si>
  <si>
    <t>王步莲</t>
  </si>
  <si>
    <t>张善振</t>
  </si>
  <si>
    <t>张善政</t>
  </si>
  <si>
    <r>
      <t>2025年大王庙村(居)委会小麦耕地地力保护补贴公示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监督举报电话：</t>
    </r>
  </si>
  <si>
    <t>朱增凯</t>
  </si>
  <si>
    <t>白雪</t>
  </si>
  <si>
    <t>张善兴</t>
  </si>
  <si>
    <t>张善彬</t>
  </si>
  <si>
    <t>张存恒</t>
  </si>
  <si>
    <t>张存心</t>
  </si>
  <si>
    <t>李发彦</t>
  </si>
  <si>
    <t>侯志云</t>
  </si>
  <si>
    <t>卜庆侠</t>
  </si>
  <si>
    <t>张怀信</t>
  </si>
  <si>
    <t>张怀志</t>
  </si>
  <si>
    <t>张永波</t>
  </si>
  <si>
    <t>朱耿岩</t>
  </si>
  <si>
    <t>宋丙杰</t>
  </si>
  <si>
    <t>张修亮</t>
  </si>
  <si>
    <t>张敬国</t>
  </si>
  <si>
    <t>李庆伟</t>
  </si>
  <si>
    <t>宋丙洋</t>
  </si>
  <si>
    <t>朱增仁</t>
  </si>
  <si>
    <t>郑永平</t>
  </si>
  <si>
    <t>朱增杰</t>
  </si>
  <si>
    <t>王修奋</t>
  </si>
  <si>
    <t>张本都</t>
  </si>
  <si>
    <t>张之民</t>
  </si>
  <si>
    <t>周成</t>
  </si>
  <si>
    <t>钟加帅</t>
  </si>
  <si>
    <t>何成存</t>
  </si>
  <si>
    <t>蒋继苓</t>
  </si>
  <si>
    <t>张广泉</t>
  </si>
  <si>
    <t>徐爱华</t>
  </si>
  <si>
    <t>张丽娜</t>
  </si>
  <si>
    <t>34222219820*******</t>
  </si>
  <si>
    <t>朱绪水</t>
  </si>
  <si>
    <t>李超军</t>
  </si>
  <si>
    <t>李超英</t>
  </si>
  <si>
    <t>张广九</t>
  </si>
  <si>
    <t>崔祥菊</t>
  </si>
  <si>
    <t>张永居</t>
  </si>
  <si>
    <t>张存凯</t>
  </si>
  <si>
    <t>朱绪星</t>
  </si>
  <si>
    <t>朱增沛</t>
  </si>
  <si>
    <t>侯中索</t>
  </si>
  <si>
    <t>张艳平</t>
  </si>
  <si>
    <t>张善发</t>
  </si>
  <si>
    <t>卜召洪</t>
  </si>
  <si>
    <t>张真民</t>
  </si>
  <si>
    <t>张良均</t>
  </si>
  <si>
    <t>寇坤</t>
  </si>
  <si>
    <t>张存森</t>
  </si>
  <si>
    <t>夏厚凤</t>
  </si>
  <si>
    <t>徐为杰</t>
  </si>
  <si>
    <t>朱绪建</t>
  </si>
  <si>
    <t>侯中勤</t>
  </si>
  <si>
    <t>董保臣</t>
  </si>
  <si>
    <t>满心美</t>
  </si>
  <si>
    <t>朱曾军</t>
  </si>
  <si>
    <t>张存建</t>
  </si>
  <si>
    <t>徐兴华</t>
  </si>
  <si>
    <t>徐兴东</t>
  </si>
  <si>
    <t>董保顶</t>
  </si>
  <si>
    <t>魏存恒</t>
  </si>
  <si>
    <t>李怀民</t>
  </si>
  <si>
    <t>李永云</t>
  </si>
  <si>
    <t>朱思奋</t>
  </si>
  <si>
    <t>朱耿石</t>
  </si>
  <si>
    <t>张利</t>
  </si>
  <si>
    <t>李蒙蒙</t>
  </si>
  <si>
    <t>张存恩</t>
  </si>
  <si>
    <t>卜召民</t>
  </si>
  <si>
    <t>卜召强</t>
  </si>
  <si>
    <t>张永泉</t>
  </si>
  <si>
    <t>张永福</t>
  </si>
  <si>
    <t>童永花</t>
  </si>
  <si>
    <t>朱绪歌</t>
  </si>
  <si>
    <t>张真强</t>
  </si>
  <si>
    <t>张良柱</t>
  </si>
  <si>
    <t>陈海玲</t>
  </si>
  <si>
    <t>马传民</t>
  </si>
  <si>
    <t>马绪奎</t>
  </si>
  <si>
    <t>侯晓虎</t>
  </si>
  <si>
    <t>张真诚</t>
  </si>
  <si>
    <t>朱耿学</t>
  </si>
  <si>
    <t>张广志</t>
  </si>
  <si>
    <t>黄中新</t>
  </si>
  <si>
    <t>王凤凤</t>
  </si>
  <si>
    <t>65272319870*******</t>
  </si>
  <si>
    <t>卜召元</t>
  </si>
  <si>
    <t>张怀军</t>
  </si>
  <si>
    <t>张怀德</t>
  </si>
  <si>
    <t>何贵洲</t>
  </si>
  <si>
    <t>钟士国</t>
  </si>
  <si>
    <t>朱增平</t>
  </si>
  <si>
    <t>朱增华</t>
  </si>
  <si>
    <t>朱增民</t>
  </si>
  <si>
    <t>朱朔</t>
  </si>
  <si>
    <t>应冬婷</t>
  </si>
  <si>
    <t>张克永</t>
  </si>
  <si>
    <t>朱思战</t>
  </si>
  <si>
    <t>张修善</t>
  </si>
  <si>
    <t>张珍</t>
  </si>
  <si>
    <t>卜召平</t>
  </si>
  <si>
    <t>朱增贵</t>
  </si>
  <si>
    <t>张海沛</t>
  </si>
  <si>
    <t>杨加秀</t>
  </si>
  <si>
    <t>李超江</t>
  </si>
  <si>
    <t>魏明金</t>
  </si>
  <si>
    <t>张善凯</t>
  </si>
  <si>
    <t>钟士付</t>
  </si>
  <si>
    <t>李怀臣</t>
  </si>
  <si>
    <t>陆以花</t>
  </si>
  <si>
    <t>黄守财</t>
  </si>
  <si>
    <t>何付军</t>
  </si>
  <si>
    <t>何付存</t>
  </si>
  <si>
    <t>张修全</t>
  </si>
  <si>
    <t>张存德</t>
  </si>
  <si>
    <t>朱思为</t>
  </si>
  <si>
    <t>何付永</t>
  </si>
  <si>
    <t>张修军</t>
  </si>
  <si>
    <t>钟士金</t>
  </si>
  <si>
    <t>杜林林</t>
  </si>
  <si>
    <t>张岩</t>
  </si>
  <si>
    <t>邹亚秋</t>
  </si>
  <si>
    <t>卜庆秀</t>
  </si>
  <si>
    <t>袁向兰</t>
  </si>
  <si>
    <t>张永利</t>
  </si>
  <si>
    <t>徐立</t>
  </si>
  <si>
    <t>韩正莲</t>
  </si>
  <si>
    <t>张永海</t>
  </si>
  <si>
    <t>张永相</t>
  </si>
  <si>
    <t>张永光</t>
  </si>
  <si>
    <t>张永玉</t>
  </si>
  <si>
    <t>李德敏</t>
  </si>
  <si>
    <t>李晏庆</t>
  </si>
  <si>
    <t>张永革</t>
  </si>
  <si>
    <t>贾德婷</t>
  </si>
  <si>
    <t>朱增永</t>
  </si>
  <si>
    <t>张道强</t>
  </si>
  <si>
    <t>张胜</t>
  </si>
  <si>
    <t>张士华</t>
  </si>
  <si>
    <t>徐为科</t>
  </si>
  <si>
    <t>张良志</t>
  </si>
  <si>
    <t>张怀柱</t>
  </si>
  <si>
    <t>张善钊</t>
  </si>
  <si>
    <t>卜召艾</t>
  </si>
  <si>
    <t>张广文</t>
  </si>
  <si>
    <t>李中花</t>
  </si>
  <si>
    <t>张真钢</t>
  </si>
  <si>
    <t>黄克成</t>
  </si>
  <si>
    <t>王吉霞</t>
  </si>
  <si>
    <t>朱增元</t>
  </si>
  <si>
    <t>朱耿川</t>
  </si>
  <si>
    <t>张善娥</t>
  </si>
  <si>
    <t>张作四</t>
  </si>
  <si>
    <t>赵士春</t>
  </si>
  <si>
    <r>
      <t>2025年寨门口村(后寨门口)委会小麦耕地地力保护补贴公示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</si>
  <si>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张作连</t>
  </si>
  <si>
    <t>张作九</t>
  </si>
  <si>
    <t>刘海霞</t>
  </si>
  <si>
    <t>37028319850****</t>
  </si>
  <si>
    <t>王志德</t>
  </si>
  <si>
    <t>韩维兰</t>
  </si>
  <si>
    <t>张善坡</t>
  </si>
  <si>
    <t>张士虎</t>
  </si>
  <si>
    <t>崔进飞</t>
  </si>
  <si>
    <t>张存超</t>
  </si>
  <si>
    <t>张敬余</t>
  </si>
  <si>
    <t>张广平</t>
  </si>
  <si>
    <t>汪兴云</t>
  </si>
  <si>
    <t>彭宗俊</t>
  </si>
  <si>
    <t>张善胜</t>
  </si>
  <si>
    <t>宋永立</t>
  </si>
  <si>
    <t>张世军</t>
  </si>
  <si>
    <t>张敬波</t>
  </si>
  <si>
    <t>薛建莲</t>
  </si>
  <si>
    <t>张秋博</t>
  </si>
  <si>
    <t>王修臣</t>
  </si>
  <si>
    <t>侯志国</t>
  </si>
  <si>
    <t>张吉民</t>
  </si>
  <si>
    <t>张永峰</t>
  </si>
  <si>
    <t>费玉柱</t>
  </si>
  <si>
    <t>张敬明</t>
  </si>
  <si>
    <t>马绪霞</t>
  </si>
  <si>
    <t>张存厚</t>
  </si>
  <si>
    <t>王传岁</t>
  </si>
  <si>
    <t>张吉修</t>
  </si>
  <si>
    <t>王传泗</t>
  </si>
  <si>
    <t>张廷安</t>
  </si>
  <si>
    <t>王素芬</t>
  </si>
  <si>
    <t>於南南</t>
  </si>
  <si>
    <t>张善标</t>
  </si>
  <si>
    <t>董燕</t>
  </si>
  <si>
    <t>张存清</t>
  </si>
  <si>
    <t>张存月</t>
  </si>
  <si>
    <t>张善学</t>
  </si>
  <si>
    <t>张敬民</t>
  </si>
  <si>
    <t>费全海</t>
  </si>
  <si>
    <t>高文桂</t>
  </si>
  <si>
    <t>张善哲</t>
  </si>
  <si>
    <t>张兵</t>
  </si>
  <si>
    <t>王修渠</t>
  </si>
  <si>
    <t>王修存</t>
  </si>
  <si>
    <t>朱长美</t>
  </si>
  <si>
    <t>张永力</t>
  </si>
  <si>
    <t>卜宪梅</t>
  </si>
  <si>
    <t>37082619970****</t>
  </si>
  <si>
    <t>张敬居</t>
  </si>
  <si>
    <t>张广忠</t>
  </si>
  <si>
    <t>费玉宾</t>
  </si>
  <si>
    <t>费玉根</t>
  </si>
  <si>
    <t>王修强</t>
  </si>
  <si>
    <t>张永平</t>
  </si>
  <si>
    <t>张作印</t>
  </si>
  <si>
    <t>37082619331****</t>
  </si>
  <si>
    <t>37042119650****</t>
  </si>
  <si>
    <t>张存利</t>
  </si>
  <si>
    <t>张广君</t>
  </si>
  <si>
    <t>杜洪利</t>
  </si>
  <si>
    <t>郝增</t>
  </si>
  <si>
    <t>丁德銮</t>
  </si>
  <si>
    <t>郝允华</t>
  </si>
  <si>
    <t>付柱霞</t>
  </si>
  <si>
    <t>王传民</t>
  </si>
  <si>
    <t>卜凡梅</t>
  </si>
  <si>
    <t>石礼菊</t>
  </si>
  <si>
    <t>张体华</t>
  </si>
  <si>
    <t>张作义</t>
  </si>
  <si>
    <t>费玉堂</t>
  </si>
  <si>
    <t>费玉兰</t>
  </si>
  <si>
    <t>张作苓</t>
  </si>
  <si>
    <t>费玉成</t>
  </si>
  <si>
    <t>费玉海</t>
  </si>
  <si>
    <t>张世海</t>
  </si>
  <si>
    <t>张友善</t>
  </si>
  <si>
    <t>张禹</t>
  </si>
  <si>
    <t>朱远美</t>
  </si>
  <si>
    <t>张良朕</t>
  </si>
  <si>
    <t>张子善</t>
  </si>
  <si>
    <t>郑秀玲</t>
  </si>
  <si>
    <t>张存增</t>
  </si>
  <si>
    <t>张存法</t>
  </si>
  <si>
    <t>张世法</t>
  </si>
  <si>
    <t>张克亮</t>
  </si>
  <si>
    <t>张善亚</t>
  </si>
  <si>
    <t>王浪云</t>
  </si>
  <si>
    <t>张敬鹏</t>
  </si>
  <si>
    <t>张敬爱</t>
  </si>
  <si>
    <t>张善南</t>
  </si>
  <si>
    <t>张敬齐</t>
  </si>
  <si>
    <t>吕显霞</t>
  </si>
  <si>
    <t>张存礼</t>
  </si>
  <si>
    <t>马心銮</t>
  </si>
  <si>
    <t>张士科</t>
  </si>
  <si>
    <t>周生伟</t>
  </si>
  <si>
    <t>张世安</t>
  </si>
  <si>
    <t>张善京</t>
  </si>
  <si>
    <t>张立</t>
  </si>
  <si>
    <t>张良才</t>
  </si>
  <si>
    <t>张善西</t>
  </si>
  <si>
    <t>张存鹏</t>
  </si>
  <si>
    <t>王吉娥</t>
  </si>
  <si>
    <t>张作厂</t>
  </si>
  <si>
    <t>张永喜</t>
  </si>
  <si>
    <t>张善同</t>
  </si>
  <si>
    <t>张作杭</t>
  </si>
  <si>
    <t>张敬凯</t>
  </si>
  <si>
    <t>张敬礼</t>
  </si>
  <si>
    <t>张晏存</t>
  </si>
  <si>
    <t>王修亭</t>
  </si>
  <si>
    <t>张善沛</t>
  </si>
  <si>
    <t>王万菊</t>
  </si>
  <si>
    <t>杨三花</t>
  </si>
  <si>
    <t>张作松</t>
  </si>
  <si>
    <t>张世民</t>
  </si>
  <si>
    <t>王修伦</t>
  </si>
  <si>
    <t>张存义</t>
  </si>
  <si>
    <t>张敬贞</t>
  </si>
  <si>
    <t>张敬永</t>
  </si>
  <si>
    <t>张善存</t>
  </si>
  <si>
    <t>张敬喜</t>
  </si>
  <si>
    <t>卜庆云</t>
  </si>
  <si>
    <t>张亚楠</t>
  </si>
  <si>
    <t>37082719920****</t>
  </si>
  <si>
    <t>张善昶</t>
  </si>
  <si>
    <t>程秀凤</t>
  </si>
  <si>
    <t>张善沂</t>
  </si>
  <si>
    <t>郭玉会</t>
  </si>
  <si>
    <t>张敬江</t>
  </si>
  <si>
    <t>费玉彩</t>
  </si>
  <si>
    <t>费全贞</t>
  </si>
  <si>
    <t>田巧云</t>
  </si>
  <si>
    <t>张善春</t>
  </si>
  <si>
    <t>张存景</t>
  </si>
  <si>
    <t>张善铎</t>
  </si>
  <si>
    <t>张善富</t>
  </si>
  <si>
    <t>张存红</t>
  </si>
  <si>
    <t>张敬伟</t>
  </si>
  <si>
    <t>张士祥</t>
  </si>
  <si>
    <t>苏令文</t>
  </si>
  <si>
    <t>张敬绪</t>
  </si>
  <si>
    <t>林清真</t>
  </si>
  <si>
    <t>张存广</t>
  </si>
  <si>
    <t>张作香</t>
  </si>
  <si>
    <t>田淑菊</t>
  </si>
  <si>
    <t>张善正</t>
  </si>
  <si>
    <t>王士红</t>
  </si>
  <si>
    <t>张善儒</t>
  </si>
  <si>
    <t>张克明</t>
  </si>
  <si>
    <t>苏金花</t>
  </si>
  <si>
    <t>张善元</t>
  </si>
  <si>
    <t>张金锁</t>
  </si>
  <si>
    <t>张善芝</t>
  </si>
  <si>
    <t>李昌荣</t>
  </si>
  <si>
    <t>张善佑</t>
  </si>
  <si>
    <t>张善龙</t>
  </si>
  <si>
    <t>张善玉</t>
  </si>
  <si>
    <t>张永伟</t>
  </si>
  <si>
    <t>费玉起</t>
  </si>
  <si>
    <t>张永强</t>
  </si>
  <si>
    <t>张良辰</t>
  </si>
  <si>
    <t>王修兴</t>
  </si>
  <si>
    <t>王修汉</t>
  </si>
  <si>
    <t>张敬修</t>
  </si>
  <si>
    <t>张吉五</t>
  </si>
  <si>
    <t>张善洋</t>
  </si>
  <si>
    <t>张敬水</t>
  </si>
  <si>
    <t>钟会玲</t>
  </si>
  <si>
    <t>王秀元</t>
  </si>
  <si>
    <t>卜凡芹</t>
  </si>
  <si>
    <t>张敬杰</t>
  </si>
  <si>
    <t>张敬旭</t>
  </si>
  <si>
    <t>张广柱</t>
  </si>
  <si>
    <t>张善伟</t>
  </si>
  <si>
    <t>张敬套</t>
  </si>
  <si>
    <t>张敬安</t>
  </si>
  <si>
    <t>费玉林</t>
  </si>
  <si>
    <t>张敬存</t>
  </si>
  <si>
    <t>王金弟</t>
  </si>
  <si>
    <t>杨梅子</t>
  </si>
  <si>
    <t>郝允山</t>
  </si>
  <si>
    <t>王宝才</t>
  </si>
  <si>
    <t>张善法</t>
  </si>
  <si>
    <t>张敬启</t>
  </si>
  <si>
    <t>张永春</t>
  </si>
  <si>
    <t>张敬岳</t>
  </si>
  <si>
    <t>苏树令</t>
  </si>
  <si>
    <t>张善奇</t>
  </si>
  <si>
    <t>张廷元</t>
  </si>
  <si>
    <t>王吉贞</t>
  </si>
  <si>
    <t>卜现文</t>
  </si>
  <si>
    <r>
      <t>2025年朱庄村（后朱庄）村委会小麦耕地地力保护补贴公示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</si>
  <si>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白凤祥</t>
  </si>
  <si>
    <t>朱绪杰</t>
  </si>
  <si>
    <t>张明忠</t>
  </si>
  <si>
    <t>朱瑞波</t>
  </si>
  <si>
    <t>赵保英</t>
  </si>
  <si>
    <t>宗元伟</t>
  </si>
  <si>
    <t>张道雪</t>
  </si>
  <si>
    <t>朱绪册</t>
  </si>
  <si>
    <t>白凤平</t>
  </si>
  <si>
    <t>朱绪伟</t>
  </si>
  <si>
    <t>张明振</t>
  </si>
  <si>
    <t>朱绪科</t>
  </si>
  <si>
    <t>朱绪保</t>
  </si>
  <si>
    <t>张道山</t>
  </si>
  <si>
    <t>朱曾超</t>
  </si>
  <si>
    <t>朱绪凤</t>
  </si>
  <si>
    <t>朱绪彪</t>
  </si>
  <si>
    <t>任士云</t>
  </si>
  <si>
    <t>朱曾号</t>
  </si>
  <si>
    <t>宗元保</t>
  </si>
  <si>
    <t>张道敏</t>
  </si>
  <si>
    <t>张道举</t>
  </si>
  <si>
    <t>朱绪友</t>
  </si>
  <si>
    <t>朱绪彬</t>
  </si>
  <si>
    <t>杨家銮</t>
  </si>
  <si>
    <t>朱绪宜</t>
  </si>
  <si>
    <t>朱曾后</t>
  </si>
  <si>
    <t>朱增臣</t>
  </si>
  <si>
    <t>卜宪香</t>
  </si>
  <si>
    <t>张明杨</t>
  </si>
  <si>
    <t>朱冠朋</t>
  </si>
  <si>
    <t>张道凯</t>
  </si>
  <si>
    <t>张彪</t>
  </si>
  <si>
    <t>朱淼</t>
  </si>
  <si>
    <t>朱绪坡</t>
  </si>
  <si>
    <r>
      <t>2025年大王庙（李庄）村委会小麦耕地地力保护补贴公示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</si>
  <si>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王远付</t>
  </si>
  <si>
    <t>李庆春</t>
  </si>
  <si>
    <t>於德敏</t>
  </si>
  <si>
    <t>宋丙斌</t>
  </si>
  <si>
    <t>李振德</t>
  </si>
  <si>
    <t>李法永</t>
  </si>
  <si>
    <t>李振珠</t>
  </si>
  <si>
    <t>朱真真</t>
  </si>
  <si>
    <t>李庆民</t>
  </si>
  <si>
    <t>李木金</t>
  </si>
  <si>
    <t>张道云</t>
  </si>
  <si>
    <t>王布合</t>
  </si>
  <si>
    <t>李振付</t>
  </si>
  <si>
    <t>王永春</t>
  </si>
  <si>
    <t>王海运</t>
  </si>
  <si>
    <t>王永贵</t>
  </si>
  <si>
    <t>卜庆奎</t>
  </si>
  <si>
    <t>李振坡</t>
  </si>
  <si>
    <t>班开锁</t>
  </si>
  <si>
    <t>李木全</t>
  </si>
  <si>
    <t>卜宪超</t>
  </si>
  <si>
    <t>李法龙</t>
  </si>
  <si>
    <t>李法海</t>
  </si>
  <si>
    <t>王布喜</t>
  </si>
  <si>
    <t>王布玉</t>
  </si>
  <si>
    <t>罗米相</t>
  </si>
  <si>
    <t>52263619880****</t>
  </si>
  <si>
    <t>李广祥</t>
  </si>
  <si>
    <t>李永胜</t>
  </si>
  <si>
    <t>李振举</t>
  </si>
  <si>
    <t>李振刚</t>
  </si>
  <si>
    <t>王永安</t>
  </si>
  <si>
    <t>王步平</t>
  </si>
  <si>
    <t>李振伟</t>
  </si>
  <si>
    <t>李振永</t>
  </si>
  <si>
    <t>刘兴凤</t>
  </si>
  <si>
    <t>王永民</t>
  </si>
  <si>
    <t>李永杰</t>
  </si>
  <si>
    <t>王永凯</t>
  </si>
  <si>
    <t>王永让</t>
  </si>
  <si>
    <t>朱增奎</t>
  </si>
  <si>
    <t>李振法</t>
  </si>
  <si>
    <t>李振科</t>
  </si>
  <si>
    <t>张明景</t>
  </si>
  <si>
    <t>王永谦</t>
  </si>
  <si>
    <t>王冬冬</t>
  </si>
  <si>
    <t>程春英</t>
  </si>
  <si>
    <t>王元强</t>
  </si>
  <si>
    <t>宋正习</t>
  </si>
  <si>
    <t>刘曾凤</t>
  </si>
  <si>
    <t>李振国</t>
  </si>
  <si>
    <t>宋磊磊</t>
  </si>
  <si>
    <t>李振玲</t>
  </si>
  <si>
    <t>李法朋</t>
  </si>
  <si>
    <t>王元义</t>
  </si>
  <si>
    <t>宋炳镇</t>
  </si>
  <si>
    <t>王永印</t>
  </si>
  <si>
    <t>李振勤</t>
  </si>
  <si>
    <t>宋丙季</t>
  </si>
  <si>
    <t>张保英</t>
  </si>
  <si>
    <t>卜庆甲</t>
  </si>
  <si>
    <t>李木平</t>
  </si>
  <si>
    <t>宋丙海</t>
  </si>
  <si>
    <t>张小红</t>
  </si>
  <si>
    <t>王布海</t>
  </si>
  <si>
    <t>李法启</t>
  </si>
  <si>
    <t>李发忠</t>
  </si>
  <si>
    <t>刘元会</t>
  </si>
  <si>
    <t>吴连新</t>
  </si>
  <si>
    <t>田民</t>
  </si>
  <si>
    <t>班昌彬</t>
  </si>
  <si>
    <t>孙静</t>
  </si>
  <si>
    <t>李木运</t>
  </si>
  <si>
    <t>李庆印</t>
  </si>
  <si>
    <t>李德法</t>
  </si>
  <si>
    <t>李法远</t>
  </si>
  <si>
    <t>李齐家</t>
  </si>
  <si>
    <t>宋丙精</t>
  </si>
  <si>
    <t>杨成环</t>
  </si>
  <si>
    <t>李永清</t>
  </si>
  <si>
    <t>王永三</t>
  </si>
  <si>
    <t>周永娥</t>
  </si>
  <si>
    <t>李永成</t>
  </si>
  <si>
    <t>李广慈</t>
  </si>
  <si>
    <t>卜庆忠</t>
  </si>
  <si>
    <t>卜庆国</t>
  </si>
  <si>
    <t>李振水</t>
  </si>
  <si>
    <t>卜宪永</t>
  </si>
  <si>
    <t>张永霞</t>
  </si>
  <si>
    <t>王永怀</t>
  </si>
  <si>
    <t>李庆友</t>
  </si>
  <si>
    <t>李振锋</t>
  </si>
  <si>
    <t>李永臣</t>
  </si>
  <si>
    <t>田秀梅</t>
  </si>
  <si>
    <t>王永学</t>
  </si>
  <si>
    <t>李庆金</t>
  </si>
  <si>
    <t>李庆德</t>
  </si>
  <si>
    <t>王永坡</t>
  </si>
  <si>
    <t>房以爱</t>
  </si>
  <si>
    <t>宋正良</t>
  </si>
  <si>
    <t>宋丙祥</t>
  </si>
  <si>
    <t>宋丙峰</t>
  </si>
  <si>
    <t>卜凡强</t>
  </si>
  <si>
    <t>宋丙亮</t>
  </si>
  <si>
    <t>王永镇</t>
  </si>
  <si>
    <t>卜宪德</t>
  </si>
  <si>
    <t>王步峰</t>
  </si>
  <si>
    <t>李永久</t>
  </si>
  <si>
    <t>李振武</t>
  </si>
  <si>
    <t>李庆国</t>
  </si>
  <si>
    <t>王永生</t>
  </si>
  <si>
    <t>王永启</t>
  </si>
  <si>
    <t>王步德</t>
  </si>
  <si>
    <t>崔家花</t>
  </si>
  <si>
    <t>李永陆</t>
  </si>
  <si>
    <t>卜庆元</t>
  </si>
  <si>
    <t>李振山</t>
  </si>
  <si>
    <t>宋丙印</t>
  </si>
  <si>
    <t>王远平</t>
  </si>
  <si>
    <t>王远哲</t>
  </si>
  <si>
    <t>李广前</t>
  </si>
  <si>
    <t>李永峰</t>
  </si>
  <si>
    <t>李洋</t>
  </si>
  <si>
    <t>刘振凤</t>
  </si>
  <si>
    <t>王永林</t>
  </si>
  <si>
    <t>王永停</t>
  </si>
  <si>
    <t>宋正堂</t>
  </si>
  <si>
    <t>宋晏旗</t>
  </si>
  <si>
    <r>
      <t>2025年寨门口村(前寨门口)委会小麦耕地地力保护补贴公示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</si>
  <si>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t>石秀云</t>
  </si>
  <si>
    <t>37083119730****</t>
  </si>
  <si>
    <t>丁德景</t>
  </si>
  <si>
    <t>孟昭国</t>
  </si>
  <si>
    <t>张宗雨</t>
  </si>
  <si>
    <t>吴桂之</t>
  </si>
  <si>
    <t>朱绪荣</t>
  </si>
  <si>
    <t>孟昭安</t>
  </si>
  <si>
    <t>孟昭华</t>
  </si>
  <si>
    <t>张善普</t>
  </si>
  <si>
    <t>王秀梅</t>
  </si>
  <si>
    <t>张士中</t>
  </si>
  <si>
    <t>张群</t>
  </si>
  <si>
    <t>李培苓</t>
  </si>
  <si>
    <t>田凤英</t>
  </si>
  <si>
    <t>崔秀芹</t>
  </si>
  <si>
    <t>班纪香</t>
  </si>
  <si>
    <t>张永安</t>
  </si>
  <si>
    <t>张善猛</t>
  </si>
  <si>
    <t>张传刚</t>
  </si>
  <si>
    <t>张广斌</t>
  </si>
  <si>
    <t>张海新</t>
  </si>
  <si>
    <t>宋秉英</t>
  </si>
  <si>
    <t>张世超</t>
  </si>
  <si>
    <t>满明兰</t>
  </si>
  <si>
    <t>张作钊</t>
  </si>
  <si>
    <t>张士良</t>
  </si>
  <si>
    <t>张善锋</t>
  </si>
  <si>
    <t>张效宾</t>
  </si>
  <si>
    <t>付元菊</t>
  </si>
  <si>
    <t>于保香</t>
  </si>
  <si>
    <t>刘正兰</t>
  </si>
  <si>
    <t>李怀志</t>
  </si>
  <si>
    <t>朱恒芳</t>
  </si>
  <si>
    <t>郝敬环</t>
  </si>
  <si>
    <t>张广生</t>
  </si>
  <si>
    <t>张建宗</t>
  </si>
  <si>
    <t>张广良</t>
  </si>
  <si>
    <t>李正义</t>
  </si>
  <si>
    <t>李正华</t>
  </si>
  <si>
    <t>李怀银</t>
  </si>
  <si>
    <t>张福海</t>
  </si>
  <si>
    <t>张小发</t>
  </si>
  <si>
    <t>张志广</t>
  </si>
  <si>
    <t>张广喜</t>
  </si>
  <si>
    <t>张广贤</t>
  </si>
  <si>
    <t>张广卫</t>
  </si>
  <si>
    <t>张广军</t>
  </si>
  <si>
    <t>张传祯</t>
  </si>
  <si>
    <t>孔德英</t>
  </si>
  <si>
    <t>付桂香</t>
  </si>
  <si>
    <t>张宗春</t>
  </si>
  <si>
    <t>王绍英</t>
  </si>
  <si>
    <t>张作岭</t>
  </si>
  <si>
    <t>朱小文</t>
  </si>
  <si>
    <t>张银全</t>
  </si>
  <si>
    <t>张永旗</t>
  </si>
  <si>
    <t>张永常</t>
  </si>
  <si>
    <t>张广西</t>
  </si>
  <si>
    <t>张吉群</t>
  </si>
  <si>
    <t>张永涛</t>
  </si>
  <si>
    <t>张广</t>
  </si>
  <si>
    <t>张正军</t>
  </si>
  <si>
    <t>陈芸</t>
  </si>
  <si>
    <t>朱广振</t>
  </si>
  <si>
    <t>张士正</t>
  </si>
  <si>
    <t>李佳璐</t>
  </si>
  <si>
    <t>姚张</t>
  </si>
  <si>
    <t>张永恒</t>
  </si>
  <si>
    <t>张永亮</t>
  </si>
  <si>
    <t>张本淮</t>
  </si>
  <si>
    <t>张作芳</t>
  </si>
  <si>
    <t>赵宗苓</t>
  </si>
  <si>
    <t>张广山</t>
  </si>
  <si>
    <t>张长玲</t>
  </si>
  <si>
    <t>朱效霞</t>
  </si>
  <si>
    <t>陆英</t>
  </si>
  <si>
    <t>张继宗</t>
  </si>
  <si>
    <t>张吉河</t>
  </si>
  <si>
    <t>王焕晓</t>
  </si>
  <si>
    <t>张广夫</t>
  </si>
  <si>
    <t>张吉领</t>
  </si>
  <si>
    <t>张吉芳</t>
  </si>
  <si>
    <t>张士军</t>
  </si>
  <si>
    <t>张士德</t>
  </si>
  <si>
    <t>张福志</t>
  </si>
  <si>
    <t>张文斌</t>
  </si>
  <si>
    <t>张建基</t>
  </si>
  <si>
    <t>李修云</t>
  </si>
  <si>
    <t>张广乐</t>
  </si>
  <si>
    <t>张广永</t>
  </si>
  <si>
    <t>张四新</t>
  </si>
  <si>
    <t>张士民</t>
  </si>
  <si>
    <t>张作旭</t>
  </si>
  <si>
    <t>张金虎</t>
  </si>
  <si>
    <t>张广省</t>
  </si>
  <si>
    <t>张广民</t>
  </si>
  <si>
    <t>张广国</t>
  </si>
  <si>
    <t>张士才</t>
  </si>
  <si>
    <t>张士伟</t>
  </si>
  <si>
    <t>张士群</t>
  </si>
  <si>
    <t>李怀田</t>
  </si>
  <si>
    <t>张士文</t>
  </si>
  <si>
    <t>张福广</t>
  </si>
  <si>
    <t>张宗沂</t>
  </si>
  <si>
    <t>张广俊</t>
  </si>
  <si>
    <t>张红伟</t>
  </si>
  <si>
    <t>张红广</t>
  </si>
  <si>
    <t>卜凡娥</t>
  </si>
  <si>
    <t>张作忠</t>
  </si>
  <si>
    <t>张吉臣</t>
  </si>
  <si>
    <t>李忠芹</t>
  </si>
  <si>
    <t>丁敏</t>
  </si>
  <si>
    <t>李怀柱</t>
  </si>
  <si>
    <t>卜广菊</t>
  </si>
  <si>
    <t>张迪</t>
  </si>
  <si>
    <t>张吉昌</t>
  </si>
  <si>
    <r>
      <t>2025年朱庄（前朱庄）村委会小麦耕地地力保护补贴公示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监督举报电话：</t>
    </r>
  </si>
  <si>
    <r>
      <rPr>
        <sz val="14"/>
        <rFont val="方正黑体简体"/>
        <charset val="134"/>
      </rPr>
      <t>贾会兰</t>
    </r>
  </si>
  <si>
    <r>
      <rPr>
        <sz val="14"/>
        <rFont val="方正黑体简体"/>
        <charset val="134"/>
      </rPr>
      <t>刘德东</t>
    </r>
  </si>
  <si>
    <r>
      <rPr>
        <sz val="14"/>
        <rFont val="方正黑体简体"/>
        <charset val="134"/>
      </rPr>
      <t>张敬</t>
    </r>
  </si>
  <si>
    <r>
      <rPr>
        <sz val="14"/>
        <rFont val="方正黑体简体"/>
        <charset val="134"/>
      </rPr>
      <t>李相国</t>
    </r>
  </si>
  <si>
    <r>
      <rPr>
        <sz val="14"/>
        <rFont val="方正黑体简体"/>
        <charset val="134"/>
      </rPr>
      <t>邹金荣</t>
    </r>
  </si>
  <si>
    <r>
      <rPr>
        <sz val="14"/>
        <rFont val="方正黑体简体"/>
        <charset val="134"/>
      </rPr>
      <t>彭宗香</t>
    </r>
  </si>
  <si>
    <r>
      <rPr>
        <sz val="14"/>
        <rFont val="方正黑体简体"/>
        <charset val="134"/>
      </rPr>
      <t>张善杨</t>
    </r>
  </si>
  <si>
    <t>村东坡</t>
  </si>
  <si>
    <r>
      <rPr>
        <sz val="14"/>
        <rFont val="方正黑体简体"/>
        <charset val="134"/>
      </rPr>
      <t>彭恩邦</t>
    </r>
  </si>
  <si>
    <r>
      <rPr>
        <sz val="14"/>
        <rFont val="方正黑体简体"/>
        <charset val="134"/>
      </rPr>
      <t>张春姣</t>
    </r>
  </si>
  <si>
    <r>
      <rPr>
        <sz val="14"/>
        <rFont val="方正黑体简体"/>
        <charset val="134"/>
      </rPr>
      <t>张军</t>
    </r>
  </si>
  <si>
    <r>
      <rPr>
        <sz val="14"/>
        <rFont val="方正黑体简体"/>
        <charset val="134"/>
      </rPr>
      <t>张良波</t>
    </r>
  </si>
  <si>
    <r>
      <rPr>
        <sz val="14"/>
        <rFont val="方正黑体简体"/>
        <charset val="134"/>
      </rPr>
      <t>张敬兰</t>
    </r>
  </si>
  <si>
    <r>
      <rPr>
        <sz val="14"/>
        <rFont val="方正黑体简体"/>
        <charset val="134"/>
      </rPr>
      <t>李夫芳</t>
    </r>
  </si>
  <si>
    <r>
      <rPr>
        <sz val="14"/>
        <rFont val="方正黑体简体"/>
        <charset val="134"/>
      </rPr>
      <t>张存永</t>
    </r>
  </si>
  <si>
    <r>
      <rPr>
        <sz val="14"/>
        <rFont val="方正黑体简体"/>
        <charset val="134"/>
      </rPr>
      <t>张存起</t>
    </r>
  </si>
  <si>
    <r>
      <rPr>
        <sz val="14"/>
        <rFont val="方正黑体简体"/>
        <charset val="134"/>
      </rPr>
      <t>朱广沛</t>
    </r>
  </si>
  <si>
    <r>
      <rPr>
        <sz val="14"/>
        <rFont val="方正黑体简体"/>
        <charset val="134"/>
      </rPr>
      <t>张良齐</t>
    </r>
  </si>
  <si>
    <r>
      <rPr>
        <sz val="14"/>
        <rFont val="方正黑体简体"/>
        <charset val="134"/>
      </rPr>
      <t>白凤文</t>
    </r>
  </si>
  <si>
    <r>
      <rPr>
        <sz val="14"/>
        <rFont val="方正黑体简体"/>
        <charset val="134"/>
      </rPr>
      <t>张存平</t>
    </r>
  </si>
  <si>
    <r>
      <rPr>
        <sz val="14"/>
        <rFont val="方正黑体简体"/>
        <charset val="134"/>
      </rPr>
      <t>张存杨</t>
    </r>
  </si>
  <si>
    <r>
      <rPr>
        <sz val="14"/>
        <rFont val="方正黑体简体"/>
        <charset val="134"/>
      </rPr>
      <t>张存超</t>
    </r>
  </si>
  <si>
    <r>
      <rPr>
        <sz val="14"/>
        <rFont val="方正黑体简体"/>
        <charset val="134"/>
      </rPr>
      <t>刘振花</t>
    </r>
  </si>
  <si>
    <r>
      <rPr>
        <sz val="14"/>
        <rFont val="方正黑体简体"/>
        <charset val="134"/>
      </rPr>
      <t>朱广兵</t>
    </r>
  </si>
  <si>
    <r>
      <rPr>
        <sz val="14"/>
        <rFont val="方正黑体简体"/>
        <charset val="134"/>
      </rPr>
      <t>曹召祥</t>
    </r>
  </si>
  <si>
    <r>
      <rPr>
        <sz val="14"/>
        <rFont val="方正黑体简体"/>
        <charset val="134"/>
      </rPr>
      <t>朱增华</t>
    </r>
  </si>
  <si>
    <r>
      <rPr>
        <sz val="14"/>
        <rFont val="方正黑体简体"/>
        <charset val="134"/>
      </rPr>
      <t>朱思军</t>
    </r>
  </si>
  <si>
    <r>
      <rPr>
        <sz val="14"/>
        <rFont val="方正黑体简体"/>
        <charset val="134"/>
      </rPr>
      <t>朱广后</t>
    </r>
  </si>
  <si>
    <r>
      <rPr>
        <sz val="14"/>
        <rFont val="方正黑体简体"/>
        <charset val="134"/>
      </rPr>
      <t>张存心</t>
    </r>
  </si>
  <si>
    <r>
      <rPr>
        <sz val="14"/>
        <rFont val="方正黑体简体"/>
        <charset val="134"/>
      </rPr>
      <t>朱广陵</t>
    </r>
  </si>
  <si>
    <r>
      <rPr>
        <sz val="14"/>
        <rFont val="方正黑体简体"/>
        <charset val="134"/>
      </rPr>
      <t>朱长海</t>
    </r>
  </si>
  <si>
    <r>
      <rPr>
        <sz val="14"/>
        <rFont val="方正黑体简体"/>
        <charset val="134"/>
      </rPr>
      <t>张善会</t>
    </r>
  </si>
  <si>
    <r>
      <rPr>
        <sz val="14"/>
        <rFont val="方正黑体简体"/>
        <charset val="134"/>
      </rPr>
      <t>李相才</t>
    </r>
  </si>
  <si>
    <r>
      <rPr>
        <sz val="14"/>
        <rFont val="方正黑体简体"/>
        <charset val="134"/>
      </rPr>
      <t>张存学</t>
    </r>
  </si>
  <si>
    <r>
      <rPr>
        <sz val="14"/>
        <rFont val="方正黑体简体"/>
        <charset val="134"/>
      </rPr>
      <t>张善敬</t>
    </r>
  </si>
  <si>
    <r>
      <rPr>
        <sz val="14"/>
        <rFont val="方正黑体简体"/>
        <charset val="134"/>
      </rPr>
      <t>李强</t>
    </r>
  </si>
  <si>
    <r>
      <rPr>
        <sz val="14"/>
        <rFont val="方正黑体简体"/>
        <charset val="134"/>
      </rPr>
      <t>马广民</t>
    </r>
  </si>
  <si>
    <r>
      <rPr>
        <sz val="14"/>
        <rFont val="方正黑体简体"/>
        <charset val="134"/>
      </rPr>
      <t>朱广云</t>
    </r>
  </si>
  <si>
    <r>
      <rPr>
        <sz val="14"/>
        <rFont val="方正黑体简体"/>
        <charset val="134"/>
      </rPr>
      <t>何宗明</t>
    </r>
  </si>
  <si>
    <r>
      <rPr>
        <sz val="14"/>
        <rFont val="方正黑体简体"/>
        <charset val="134"/>
      </rPr>
      <t>杜景美</t>
    </r>
  </si>
  <si>
    <r>
      <rPr>
        <sz val="14"/>
        <rFont val="方正黑体简体"/>
        <charset val="134"/>
      </rPr>
      <t>张善林</t>
    </r>
  </si>
  <si>
    <r>
      <rPr>
        <sz val="14"/>
        <rFont val="方正黑体简体"/>
        <charset val="134"/>
      </rPr>
      <t>张存爱</t>
    </r>
  </si>
  <si>
    <r>
      <rPr>
        <sz val="14"/>
        <rFont val="方正黑体简体"/>
        <charset val="134"/>
      </rPr>
      <t>何付武</t>
    </r>
  </si>
  <si>
    <r>
      <rPr>
        <sz val="14"/>
        <rFont val="方正黑体简体"/>
        <charset val="134"/>
      </rPr>
      <t>李夫井</t>
    </r>
  </si>
  <si>
    <r>
      <rPr>
        <sz val="14"/>
        <rFont val="方正黑体简体"/>
        <charset val="134"/>
      </rPr>
      <t>朱赓辉</t>
    </r>
  </si>
  <si>
    <r>
      <rPr>
        <sz val="14"/>
        <rFont val="方正黑体简体"/>
        <charset val="134"/>
      </rPr>
      <t>白益银</t>
    </r>
  </si>
  <si>
    <r>
      <rPr>
        <sz val="14"/>
        <rFont val="方正黑体简体"/>
        <charset val="134"/>
      </rPr>
      <t>张存华</t>
    </r>
  </si>
  <si>
    <r>
      <rPr>
        <sz val="14"/>
        <rFont val="方正黑体简体"/>
        <charset val="134"/>
      </rPr>
      <t>张道显</t>
    </r>
  </si>
  <si>
    <r>
      <rPr>
        <sz val="14"/>
        <rFont val="方正黑体简体"/>
        <charset val="134"/>
      </rPr>
      <t>张善良</t>
    </r>
  </si>
  <si>
    <r>
      <rPr>
        <sz val="14"/>
        <rFont val="方正黑体简体"/>
        <charset val="134"/>
      </rPr>
      <t>徐义华</t>
    </r>
  </si>
  <si>
    <r>
      <rPr>
        <sz val="14"/>
        <rFont val="方正黑体简体"/>
        <charset val="134"/>
      </rPr>
      <t>朱思举</t>
    </r>
  </si>
  <si>
    <r>
      <rPr>
        <sz val="14"/>
        <rFont val="方正黑体简体"/>
        <charset val="134"/>
      </rPr>
      <t>朱长征</t>
    </r>
  </si>
  <si>
    <r>
      <rPr>
        <sz val="14"/>
        <rFont val="方正黑体简体"/>
        <charset val="134"/>
      </rPr>
      <t>朱广点</t>
    </r>
  </si>
  <si>
    <r>
      <rPr>
        <sz val="14"/>
        <rFont val="方正黑体简体"/>
        <charset val="134"/>
      </rPr>
      <t>张善全</t>
    </r>
  </si>
  <si>
    <r>
      <rPr>
        <sz val="14"/>
        <rFont val="方正黑体简体"/>
        <charset val="134"/>
      </rPr>
      <t>朱思才</t>
    </r>
  </si>
  <si>
    <r>
      <rPr>
        <sz val="14"/>
        <rFont val="方正黑体简体"/>
        <charset val="134"/>
      </rPr>
      <t>张善芹</t>
    </r>
  </si>
  <si>
    <r>
      <rPr>
        <sz val="14"/>
        <rFont val="方正黑体简体"/>
        <charset val="134"/>
      </rPr>
      <t>张善魁</t>
    </r>
  </si>
  <si>
    <r>
      <rPr>
        <sz val="14"/>
        <rFont val="方正黑体简体"/>
        <charset val="134"/>
      </rPr>
      <t>何宗民</t>
    </r>
  </si>
  <si>
    <r>
      <rPr>
        <sz val="14"/>
        <rFont val="方正黑体简体"/>
        <charset val="134"/>
      </rPr>
      <t>何宗举</t>
    </r>
  </si>
  <si>
    <r>
      <rPr>
        <sz val="14"/>
        <rFont val="方正黑体简体"/>
        <charset val="134"/>
      </rPr>
      <t>杨成英</t>
    </r>
  </si>
  <si>
    <r>
      <rPr>
        <sz val="14"/>
        <rFont val="方正黑体简体"/>
        <charset val="134"/>
      </rPr>
      <t>朱思胜</t>
    </r>
  </si>
  <si>
    <r>
      <rPr>
        <sz val="14"/>
        <rFont val="方正黑体简体"/>
        <charset val="134"/>
      </rPr>
      <t>朱广瑞</t>
    </r>
  </si>
  <si>
    <r>
      <rPr>
        <sz val="14"/>
        <rFont val="方正黑体简体"/>
        <charset val="134"/>
      </rPr>
      <t>周福梅</t>
    </r>
  </si>
  <si>
    <r>
      <rPr>
        <sz val="14"/>
        <rFont val="方正黑体简体"/>
        <charset val="134"/>
      </rPr>
      <t>李宗井</t>
    </r>
  </si>
  <si>
    <r>
      <rPr>
        <sz val="14"/>
        <rFont val="方正黑体简体"/>
        <charset val="134"/>
      </rPr>
      <t>吴庆芝</t>
    </r>
  </si>
  <si>
    <r>
      <rPr>
        <sz val="14"/>
        <rFont val="方正黑体简体"/>
        <charset val="134"/>
      </rPr>
      <t>张金庆</t>
    </r>
  </si>
  <si>
    <r>
      <rPr>
        <sz val="14"/>
        <rFont val="方正黑体简体"/>
        <charset val="134"/>
      </rPr>
      <t>张存才</t>
    </r>
  </si>
  <si>
    <r>
      <rPr>
        <sz val="14"/>
        <rFont val="方正黑体简体"/>
        <charset val="134"/>
      </rPr>
      <t>朱广雨</t>
    </r>
  </si>
  <si>
    <r>
      <rPr>
        <sz val="14"/>
        <rFont val="方正黑体简体"/>
        <charset val="134"/>
      </rPr>
      <t>李明峻</t>
    </r>
  </si>
  <si>
    <r>
      <rPr>
        <sz val="14"/>
        <rFont val="方正黑体简体"/>
        <charset val="134"/>
      </rPr>
      <t>朱广地</t>
    </r>
  </si>
  <si>
    <r>
      <rPr>
        <sz val="14"/>
        <rFont val="方正黑体简体"/>
        <charset val="134"/>
      </rPr>
      <t>朱思良</t>
    </r>
  </si>
  <si>
    <r>
      <rPr>
        <sz val="14"/>
        <rFont val="方正黑体简体"/>
        <charset val="134"/>
      </rPr>
      <t>白亭宇</t>
    </r>
  </si>
  <si>
    <r>
      <rPr>
        <sz val="14"/>
        <rFont val="方正黑体简体"/>
        <charset val="134"/>
      </rPr>
      <t>张国良</t>
    </r>
  </si>
  <si>
    <r>
      <rPr>
        <sz val="14"/>
        <rFont val="方正黑体简体"/>
        <charset val="134"/>
      </rPr>
      <t>李夫元</t>
    </r>
  </si>
  <si>
    <r>
      <rPr>
        <sz val="14"/>
        <rFont val="方正黑体简体"/>
        <charset val="134"/>
      </rPr>
      <t>张道勤</t>
    </r>
  </si>
  <si>
    <r>
      <rPr>
        <sz val="14"/>
        <rFont val="方正黑体简体"/>
        <charset val="134"/>
      </rPr>
      <t>张良新</t>
    </r>
  </si>
  <si>
    <r>
      <rPr>
        <sz val="14"/>
        <rFont val="方正黑体简体"/>
        <charset val="134"/>
      </rPr>
      <t>朱思谱</t>
    </r>
  </si>
  <si>
    <r>
      <rPr>
        <sz val="14"/>
        <rFont val="方正黑体简体"/>
        <charset val="134"/>
      </rPr>
      <t>高广兰</t>
    </r>
  </si>
  <si>
    <r>
      <rPr>
        <sz val="14"/>
        <rFont val="方正黑体简体"/>
        <charset val="134"/>
      </rPr>
      <t>张良青</t>
    </r>
  </si>
  <si>
    <r>
      <rPr>
        <sz val="14"/>
        <rFont val="方正黑体简体"/>
        <charset val="134"/>
      </rPr>
      <t>朱广成</t>
    </r>
  </si>
  <si>
    <r>
      <rPr>
        <sz val="14"/>
        <rFont val="方正黑体简体"/>
        <charset val="134"/>
      </rPr>
      <t>彭向银</t>
    </r>
  </si>
  <si>
    <r>
      <rPr>
        <sz val="14"/>
        <rFont val="方正黑体简体"/>
        <charset val="134"/>
      </rPr>
      <t>朱广召</t>
    </r>
  </si>
  <si>
    <r>
      <rPr>
        <sz val="14"/>
        <rFont val="方正黑体简体"/>
        <charset val="134"/>
      </rPr>
      <t>张明山</t>
    </r>
  </si>
  <si>
    <r>
      <rPr>
        <sz val="14"/>
        <rFont val="方正黑体简体"/>
        <charset val="134"/>
      </rPr>
      <t>朱广会</t>
    </r>
  </si>
  <si>
    <r>
      <rPr>
        <sz val="14"/>
        <rFont val="方正黑体简体"/>
        <charset val="134"/>
      </rPr>
      <t>马后英</t>
    </r>
  </si>
  <si>
    <r>
      <rPr>
        <sz val="14"/>
        <rFont val="方正黑体简体"/>
        <charset val="134"/>
      </rPr>
      <t>张久云</t>
    </r>
  </si>
  <si>
    <r>
      <rPr>
        <sz val="14"/>
        <rFont val="方正黑体简体"/>
        <charset val="134"/>
      </rPr>
      <t>张南</t>
    </r>
  </si>
  <si>
    <r>
      <rPr>
        <sz val="14"/>
        <rFont val="方正黑体简体"/>
        <charset val="134"/>
      </rPr>
      <t>杜庆海</t>
    </r>
  </si>
  <si>
    <r>
      <rPr>
        <sz val="14"/>
        <rFont val="方正黑体简体"/>
        <charset val="134"/>
      </rPr>
      <t>朱思朋</t>
    </r>
  </si>
  <si>
    <r>
      <rPr>
        <sz val="14"/>
        <rFont val="方正黑体简体"/>
        <charset val="134"/>
      </rPr>
      <t>何宗付</t>
    </r>
  </si>
  <si>
    <r>
      <rPr>
        <sz val="14"/>
        <rFont val="方正黑体简体"/>
        <charset val="134"/>
      </rPr>
      <t>张作岭</t>
    </r>
  </si>
  <si>
    <r>
      <rPr>
        <sz val="14"/>
        <rFont val="方正黑体简体"/>
        <charset val="134"/>
      </rPr>
      <t>李夫廷</t>
    </r>
  </si>
  <si>
    <r>
      <rPr>
        <sz val="14"/>
        <rFont val="方正黑体简体"/>
        <charset val="134"/>
      </rPr>
      <t>朱思章</t>
    </r>
  </si>
  <si>
    <r>
      <rPr>
        <sz val="14"/>
        <rFont val="方正黑体简体"/>
        <charset val="134"/>
      </rPr>
      <t>白一明</t>
    </r>
  </si>
  <si>
    <r>
      <rPr>
        <sz val="14"/>
        <rFont val="方正黑体简体"/>
        <charset val="134"/>
      </rPr>
      <t>张善昌</t>
    </r>
  </si>
  <si>
    <r>
      <rPr>
        <sz val="14"/>
        <rFont val="方正黑体简体"/>
        <charset val="134"/>
      </rPr>
      <t>朱思标</t>
    </r>
  </si>
  <si>
    <r>
      <rPr>
        <sz val="14"/>
        <rFont val="方正黑体简体"/>
        <charset val="134"/>
      </rPr>
      <t>朱思磊</t>
    </r>
  </si>
  <si>
    <r>
      <rPr>
        <sz val="14"/>
        <rFont val="方正黑体简体"/>
        <charset val="134"/>
      </rPr>
      <t>朱广东</t>
    </r>
  </si>
  <si>
    <r>
      <rPr>
        <sz val="14"/>
        <rFont val="方正黑体简体"/>
        <charset val="134"/>
      </rPr>
      <t>杜绍平</t>
    </r>
  </si>
  <si>
    <r>
      <rPr>
        <sz val="14"/>
        <rFont val="方正黑体简体"/>
        <charset val="134"/>
      </rPr>
      <t>何付强</t>
    </r>
  </si>
  <si>
    <r>
      <rPr>
        <sz val="14"/>
        <rFont val="方正黑体简体"/>
        <charset val="134"/>
      </rPr>
      <t>朱思芳</t>
    </r>
  </si>
  <si>
    <r>
      <rPr>
        <sz val="14"/>
        <rFont val="方正黑体简体"/>
        <charset val="134"/>
      </rPr>
      <t>彭向来</t>
    </r>
  </si>
  <si>
    <r>
      <rPr>
        <sz val="14"/>
        <rFont val="方正黑体简体"/>
        <charset val="134"/>
      </rPr>
      <t>白一金</t>
    </r>
  </si>
  <si>
    <r>
      <rPr>
        <sz val="14"/>
        <rFont val="方正黑体简体"/>
        <charset val="134"/>
      </rPr>
      <t>白继伟</t>
    </r>
  </si>
  <si>
    <r>
      <rPr>
        <sz val="14"/>
        <rFont val="方正黑体简体"/>
        <charset val="134"/>
      </rPr>
      <t>朱增东</t>
    </r>
  </si>
  <si>
    <r>
      <rPr>
        <sz val="14"/>
        <rFont val="方正黑体简体"/>
        <charset val="134"/>
      </rPr>
      <t>朱广伟</t>
    </r>
  </si>
  <si>
    <r>
      <rPr>
        <sz val="14"/>
        <rFont val="方正黑体简体"/>
        <charset val="134"/>
      </rPr>
      <t>李相发</t>
    </r>
  </si>
  <si>
    <r>
      <rPr>
        <sz val="14"/>
        <rFont val="方正黑体简体"/>
        <charset val="134"/>
      </rPr>
      <t>张善岭</t>
    </r>
  </si>
  <si>
    <r>
      <rPr>
        <sz val="14"/>
        <rFont val="方正黑体简体"/>
        <charset val="134"/>
      </rPr>
      <t>卜昭梅</t>
    </r>
  </si>
  <si>
    <r>
      <rPr>
        <sz val="14"/>
        <rFont val="方正黑体简体"/>
        <charset val="134"/>
      </rPr>
      <t>张善广</t>
    </r>
  </si>
  <si>
    <r>
      <rPr>
        <sz val="14"/>
        <rFont val="方正黑体简体"/>
        <charset val="134"/>
      </rPr>
      <t>何宗平</t>
    </r>
  </si>
  <si>
    <r>
      <rPr>
        <sz val="14"/>
        <rFont val="方正黑体简体"/>
        <charset val="134"/>
      </rPr>
      <t>朱丽</t>
    </r>
  </si>
  <si>
    <r>
      <rPr>
        <sz val="14"/>
        <rFont val="方正黑体简体"/>
        <charset val="134"/>
      </rPr>
      <t>张善洪</t>
    </r>
  </si>
  <si>
    <r>
      <rPr>
        <sz val="14"/>
        <rFont val="方正黑体简体"/>
        <charset val="134"/>
      </rPr>
      <t>彭宗元</t>
    </r>
  </si>
  <si>
    <r>
      <rPr>
        <sz val="14"/>
        <rFont val="方正黑体简体"/>
        <charset val="134"/>
      </rPr>
      <t>张良朴</t>
    </r>
  </si>
  <si>
    <r>
      <rPr>
        <sz val="14"/>
        <rFont val="方正黑体简体"/>
        <charset val="134"/>
      </rPr>
      <t>张存防</t>
    </r>
  </si>
  <si>
    <r>
      <rPr>
        <sz val="14"/>
        <rFont val="方正黑体简体"/>
        <charset val="134"/>
      </rPr>
      <t>王玉凤</t>
    </r>
  </si>
  <si>
    <r>
      <rPr>
        <sz val="14"/>
        <rFont val="方正黑体简体"/>
        <charset val="134"/>
      </rPr>
      <t>朱思友</t>
    </r>
  </si>
  <si>
    <r>
      <rPr>
        <sz val="14"/>
        <rFont val="方正黑体简体"/>
        <charset val="134"/>
      </rPr>
      <t>何付远</t>
    </r>
  </si>
  <si>
    <r>
      <rPr>
        <sz val="14"/>
        <rFont val="方正黑体简体"/>
        <charset val="134"/>
      </rPr>
      <t>张良国</t>
    </r>
  </si>
  <si>
    <r>
      <rPr>
        <sz val="14"/>
        <rFont val="方正黑体简体"/>
        <charset val="134"/>
      </rPr>
      <t>张良平</t>
    </r>
  </si>
  <si>
    <r>
      <rPr>
        <sz val="14"/>
        <rFont val="方正黑体简体"/>
        <charset val="134"/>
      </rPr>
      <t>张浩</t>
    </r>
  </si>
  <si>
    <r>
      <rPr>
        <sz val="14"/>
        <rFont val="方正黑体简体"/>
        <charset val="134"/>
      </rPr>
      <t>张善训</t>
    </r>
  </si>
  <si>
    <r>
      <rPr>
        <sz val="14"/>
        <rFont val="方正黑体简体"/>
        <charset val="134"/>
      </rPr>
      <t>卜宪兰</t>
    </r>
  </si>
  <si>
    <r>
      <rPr>
        <sz val="14"/>
        <rFont val="方正黑体简体"/>
        <charset val="134"/>
      </rPr>
      <t>何付文</t>
    </r>
  </si>
  <si>
    <r>
      <rPr>
        <sz val="14"/>
        <rFont val="方正黑体简体"/>
        <charset val="134"/>
      </rPr>
      <t>彭庆英</t>
    </r>
  </si>
  <si>
    <r>
      <rPr>
        <sz val="14"/>
        <rFont val="方正黑体简体"/>
        <charset val="134"/>
      </rPr>
      <t>李夫刚</t>
    </r>
  </si>
  <si>
    <r>
      <rPr>
        <sz val="14"/>
        <rFont val="方正黑体简体"/>
        <charset val="134"/>
      </rPr>
      <t>彭向平</t>
    </r>
  </si>
  <si>
    <r>
      <rPr>
        <sz val="14"/>
        <rFont val="方正黑体简体"/>
        <charset val="134"/>
      </rPr>
      <t>朱广坡</t>
    </r>
  </si>
  <si>
    <r>
      <rPr>
        <sz val="14"/>
        <rFont val="方正黑体简体"/>
        <charset val="134"/>
      </rPr>
      <t>张善强</t>
    </r>
  </si>
  <si>
    <r>
      <rPr>
        <sz val="14"/>
        <rFont val="方正黑体简体"/>
        <charset val="134"/>
      </rPr>
      <t>朱广安</t>
    </r>
  </si>
  <si>
    <r>
      <rPr>
        <sz val="14"/>
        <rFont val="方正黑体简体"/>
        <charset val="134"/>
      </rPr>
      <t>朱广峰</t>
    </r>
  </si>
  <si>
    <r>
      <rPr>
        <sz val="14"/>
        <rFont val="方正黑体简体"/>
        <charset val="134"/>
      </rPr>
      <t>张善明</t>
    </r>
  </si>
  <si>
    <r>
      <rPr>
        <sz val="14"/>
        <color theme="1"/>
        <rFont val="方正黑体简体"/>
        <charset val="134"/>
      </rPr>
      <t>张存东</t>
    </r>
  </si>
  <si>
    <r>
      <rPr>
        <sz val="14"/>
        <rFont val="方正黑体简体"/>
        <charset val="134"/>
      </rPr>
      <t>崔琴</t>
    </r>
  </si>
  <si>
    <r>
      <rPr>
        <sz val="14"/>
        <rFont val="方正黑体简体"/>
        <charset val="134"/>
      </rPr>
      <t>李宗全</t>
    </r>
  </si>
  <si>
    <r>
      <rPr>
        <sz val="14"/>
        <rFont val="方正黑体简体"/>
        <charset val="134"/>
      </rPr>
      <t>张善敏</t>
    </r>
  </si>
  <si>
    <r>
      <rPr>
        <sz val="14"/>
        <rFont val="方正黑体简体"/>
        <charset val="134"/>
      </rPr>
      <t>张存彦</t>
    </r>
  </si>
  <si>
    <r>
      <rPr>
        <sz val="14"/>
        <rFont val="方正黑体简体"/>
        <charset val="134"/>
      </rPr>
      <t>张良柱</t>
    </r>
  </si>
  <si>
    <r>
      <rPr>
        <sz val="14"/>
        <rFont val="方正黑体简体"/>
        <charset val="134"/>
      </rPr>
      <t>王仁花</t>
    </r>
  </si>
  <si>
    <r>
      <rPr>
        <sz val="14"/>
        <rFont val="方正黑体简体"/>
        <charset val="134"/>
      </rPr>
      <t>王霞</t>
    </r>
  </si>
  <si>
    <r>
      <rPr>
        <sz val="14"/>
        <rFont val="方正黑体简体"/>
        <charset val="134"/>
      </rPr>
      <t>张善点</t>
    </r>
  </si>
  <si>
    <r>
      <rPr>
        <sz val="14"/>
        <rFont val="方正黑体简体"/>
        <charset val="134"/>
      </rPr>
      <t>李夫钦</t>
    </r>
  </si>
  <si>
    <r>
      <rPr>
        <sz val="14"/>
        <rFont val="方正黑体简体"/>
        <charset val="134"/>
      </rPr>
      <t>白凤起</t>
    </r>
  </si>
  <si>
    <r>
      <rPr>
        <sz val="14"/>
        <rFont val="方正黑体简体"/>
        <charset val="134"/>
      </rPr>
      <t>张良纪</t>
    </r>
  </si>
  <si>
    <r>
      <rPr>
        <sz val="14"/>
        <rFont val="方正黑体简体"/>
        <charset val="134"/>
      </rPr>
      <t>张道海</t>
    </r>
  </si>
  <si>
    <r>
      <rPr>
        <sz val="14"/>
        <rFont val="方正黑体简体"/>
        <charset val="134"/>
      </rPr>
      <t>张道德</t>
    </r>
  </si>
  <si>
    <r>
      <rPr>
        <sz val="14"/>
        <rFont val="方正黑体简体"/>
        <charset val="134"/>
      </rPr>
      <t>李雪梅</t>
    </r>
  </si>
  <si>
    <r>
      <rPr>
        <sz val="14"/>
        <rFont val="方正黑体简体"/>
        <charset val="134"/>
      </rPr>
      <t>张善伟</t>
    </r>
  </si>
  <si>
    <r>
      <rPr>
        <sz val="14"/>
        <rFont val="方正黑体简体"/>
        <charset val="134"/>
      </rPr>
      <t>何付刚</t>
    </r>
  </si>
  <si>
    <r>
      <rPr>
        <sz val="14"/>
        <rFont val="方正黑体简体"/>
        <charset val="134"/>
      </rPr>
      <t>宋正文</t>
    </r>
  </si>
  <si>
    <r>
      <rPr>
        <sz val="14"/>
        <rFont val="方正黑体简体"/>
        <charset val="134"/>
      </rPr>
      <t>朱广斗</t>
    </r>
  </si>
  <si>
    <r>
      <rPr>
        <sz val="14"/>
        <rFont val="方正黑体简体"/>
        <charset val="134"/>
      </rPr>
      <t>朱广兰</t>
    </r>
  </si>
  <si>
    <r>
      <rPr>
        <sz val="14"/>
        <rFont val="方正黑体简体"/>
        <charset val="134"/>
      </rPr>
      <t>朱长伟</t>
    </r>
  </si>
  <si>
    <r>
      <rPr>
        <sz val="14"/>
        <rFont val="方正黑体简体"/>
        <charset val="134"/>
      </rPr>
      <t>刘振刚</t>
    </r>
  </si>
  <si>
    <r>
      <rPr>
        <sz val="14"/>
        <rFont val="方正黑体简体"/>
        <charset val="134"/>
      </rPr>
      <t>彭宗敏</t>
    </r>
  </si>
  <si>
    <r>
      <rPr>
        <sz val="14"/>
        <rFont val="方正黑体简体"/>
        <charset val="134"/>
      </rPr>
      <t>张善东</t>
    </r>
  </si>
  <si>
    <r>
      <rPr>
        <sz val="14"/>
        <rFont val="方正黑体简体"/>
        <charset val="134"/>
      </rPr>
      <t>朱长良</t>
    </r>
  </si>
  <si>
    <r>
      <rPr>
        <sz val="14"/>
        <rFont val="方正黑体简体"/>
        <charset val="134"/>
      </rPr>
      <t>李宗起</t>
    </r>
  </si>
  <si>
    <r>
      <rPr>
        <sz val="14"/>
        <rFont val="方正黑体简体"/>
        <charset val="134"/>
      </rPr>
      <t>李宗仁</t>
    </r>
  </si>
  <si>
    <r>
      <rPr>
        <sz val="14"/>
        <rFont val="方正黑体简体"/>
        <charset val="134"/>
      </rPr>
      <t>张广柱</t>
    </r>
  </si>
  <si>
    <r>
      <rPr>
        <sz val="14"/>
        <rFont val="方正黑体简体"/>
        <charset val="134"/>
      </rPr>
      <t>白凤武</t>
    </r>
  </si>
  <si>
    <r>
      <rPr>
        <sz val="14"/>
        <rFont val="方正黑体简体"/>
        <charset val="134"/>
      </rPr>
      <t>朱广密</t>
    </r>
  </si>
  <si>
    <r>
      <rPr>
        <sz val="14"/>
        <rFont val="方正黑体简体"/>
        <charset val="134"/>
      </rPr>
      <t>朱景洲</t>
    </r>
  </si>
  <si>
    <r>
      <rPr>
        <sz val="14"/>
        <rFont val="方正黑体简体"/>
        <charset val="134"/>
      </rPr>
      <t>朱思刚</t>
    </r>
  </si>
  <si>
    <r>
      <rPr>
        <sz val="14"/>
        <rFont val="方正黑体简体"/>
        <charset val="134"/>
      </rPr>
      <t>张良振</t>
    </r>
  </si>
  <si>
    <r>
      <rPr>
        <sz val="14"/>
        <rFont val="方正黑体简体"/>
        <charset val="134"/>
      </rPr>
      <t>朱恒斌</t>
    </r>
  </si>
  <si>
    <r>
      <rPr>
        <sz val="14"/>
        <rFont val="方正黑体简体"/>
        <charset val="134"/>
      </rPr>
      <t>李相继</t>
    </r>
  </si>
  <si>
    <r>
      <rPr>
        <sz val="14"/>
        <rFont val="方正黑体简体"/>
        <charset val="134"/>
      </rPr>
      <t>朱广学</t>
    </r>
  </si>
  <si>
    <r>
      <rPr>
        <sz val="14"/>
        <rFont val="方正黑体简体"/>
        <charset val="134"/>
      </rPr>
      <t>何付超</t>
    </r>
  </si>
  <si>
    <r>
      <rPr>
        <sz val="14"/>
        <rFont val="方正黑体简体"/>
        <charset val="134"/>
      </rPr>
      <t>凡维兰</t>
    </r>
  </si>
  <si>
    <r>
      <rPr>
        <sz val="14"/>
        <rFont val="方正黑体简体"/>
        <charset val="134"/>
      </rPr>
      <t>李宗太</t>
    </r>
  </si>
  <si>
    <r>
      <rPr>
        <sz val="14"/>
        <rFont val="方正黑体简体"/>
        <charset val="134"/>
      </rPr>
      <t>张良红</t>
    </r>
  </si>
  <si>
    <r>
      <rPr>
        <sz val="14"/>
        <rFont val="方正黑体简体"/>
        <charset val="134"/>
      </rPr>
      <t>朱广梅</t>
    </r>
  </si>
  <si>
    <r>
      <rPr>
        <sz val="14"/>
        <rFont val="方正黑体简体"/>
        <charset val="134"/>
      </rPr>
      <t>张存东</t>
    </r>
  </si>
  <si>
    <r>
      <rPr>
        <sz val="14"/>
        <rFont val="方正黑体简体"/>
        <charset val="134"/>
      </rPr>
      <t>何付国</t>
    </r>
  </si>
  <si>
    <r>
      <rPr>
        <sz val="14"/>
        <rFont val="方正黑体简体"/>
        <charset val="134"/>
      </rPr>
      <t>张兴荣</t>
    </r>
  </si>
  <si>
    <r>
      <rPr>
        <sz val="14"/>
        <rFont val="方正黑体简体"/>
        <charset val="134"/>
      </rPr>
      <t>朱广利</t>
    </r>
  </si>
  <si>
    <r>
      <rPr>
        <sz val="14"/>
        <rFont val="方正黑体简体"/>
        <charset val="134"/>
      </rPr>
      <t>朱广真</t>
    </r>
  </si>
  <si>
    <r>
      <rPr>
        <sz val="14"/>
        <rFont val="方正黑体简体"/>
        <charset val="134"/>
      </rPr>
      <t>李宗良</t>
    </r>
  </si>
  <si>
    <r>
      <rPr>
        <sz val="14"/>
        <rFont val="方正黑体简体"/>
        <charset val="134"/>
      </rPr>
      <t>刘得顺</t>
    </r>
  </si>
  <si>
    <r>
      <rPr>
        <sz val="14"/>
        <rFont val="方正黑体简体"/>
        <charset val="134"/>
      </rPr>
      <t>李振忠</t>
    </r>
  </si>
  <si>
    <r>
      <rPr>
        <sz val="14"/>
        <rFont val="方正黑体简体"/>
        <charset val="134"/>
      </rPr>
      <t>秦显芝</t>
    </r>
  </si>
  <si>
    <r>
      <rPr>
        <sz val="14"/>
        <rFont val="方正黑体简体"/>
        <charset val="134"/>
      </rPr>
      <t>李宗义</t>
    </r>
  </si>
  <si>
    <r>
      <rPr>
        <sz val="14"/>
        <rFont val="方正黑体简体"/>
        <charset val="134"/>
      </rPr>
      <t>李宗鉴</t>
    </r>
  </si>
  <si>
    <r>
      <rPr>
        <sz val="14"/>
        <rFont val="方正黑体简体"/>
        <charset val="134"/>
      </rPr>
      <t>朱凯</t>
    </r>
  </si>
  <si>
    <r>
      <rPr>
        <sz val="14"/>
        <rFont val="方正黑体简体"/>
        <charset val="134"/>
      </rPr>
      <t>彭向礼</t>
    </r>
  </si>
  <si>
    <r>
      <rPr>
        <sz val="14"/>
        <rFont val="方正黑体简体"/>
        <charset val="134"/>
      </rPr>
      <t>白守如</t>
    </r>
  </si>
  <si>
    <r>
      <rPr>
        <sz val="14"/>
        <rFont val="方正黑体简体"/>
        <charset val="134"/>
      </rPr>
      <t>何宗华</t>
    </r>
  </si>
  <si>
    <r>
      <rPr>
        <sz val="14"/>
        <rFont val="方正黑体简体"/>
        <charset val="134"/>
      </rPr>
      <t>彭向宝</t>
    </r>
  </si>
  <si>
    <r>
      <rPr>
        <sz val="14"/>
        <rFont val="方正黑体简体"/>
        <charset val="134"/>
      </rPr>
      <t>李夫存</t>
    </r>
  </si>
  <si>
    <r>
      <rPr>
        <sz val="14"/>
        <rFont val="方正黑体简体"/>
        <charset val="134"/>
      </rPr>
      <t>李相永</t>
    </r>
  </si>
  <si>
    <r>
      <rPr>
        <sz val="14"/>
        <rFont val="方正黑体简体"/>
        <charset val="134"/>
      </rPr>
      <t>朱广河</t>
    </r>
  </si>
  <si>
    <r>
      <rPr>
        <sz val="14"/>
        <rFont val="方正黑体简体"/>
        <charset val="134"/>
      </rPr>
      <t>彭向金</t>
    </r>
  </si>
  <si>
    <r>
      <rPr>
        <sz val="14"/>
        <rFont val="方正黑体简体"/>
        <charset val="134"/>
      </rPr>
      <t>朱广彦</t>
    </r>
  </si>
  <si>
    <r>
      <rPr>
        <sz val="14"/>
        <rFont val="方正黑体简体"/>
        <charset val="134"/>
      </rPr>
      <t>刘尚培</t>
    </r>
  </si>
  <si>
    <r>
      <rPr>
        <sz val="14"/>
        <rFont val="方正黑体简体"/>
        <charset val="134"/>
      </rPr>
      <t>李相池</t>
    </r>
  </si>
  <si>
    <r>
      <rPr>
        <sz val="14"/>
        <rFont val="方正黑体简体"/>
        <charset val="134"/>
      </rPr>
      <t>朱广起</t>
    </r>
  </si>
  <si>
    <r>
      <rPr>
        <sz val="14"/>
        <rFont val="方正黑体简体"/>
        <charset val="134"/>
      </rPr>
      <t>王绍平</t>
    </r>
  </si>
  <si>
    <r>
      <rPr>
        <sz val="14"/>
        <rFont val="方正黑体简体"/>
        <charset val="134"/>
      </rPr>
      <t>张善生</t>
    </r>
  </si>
  <si>
    <r>
      <rPr>
        <sz val="14"/>
        <rFont val="方正黑体简体"/>
        <charset val="134"/>
      </rPr>
      <t>杜绍安</t>
    </r>
  </si>
  <si>
    <r>
      <rPr>
        <sz val="14"/>
        <rFont val="方正黑体简体"/>
        <charset val="134"/>
      </rPr>
      <t>彭宗成</t>
    </r>
  </si>
  <si>
    <r>
      <rPr>
        <sz val="14"/>
        <rFont val="方正黑体简体"/>
        <charset val="134"/>
      </rPr>
      <t>张善增</t>
    </r>
  </si>
  <si>
    <r>
      <rPr>
        <sz val="14"/>
        <rFont val="方正黑体简体"/>
        <charset val="134"/>
      </rPr>
      <t>张见</t>
    </r>
  </si>
  <si>
    <r>
      <rPr>
        <sz val="14"/>
        <rFont val="方正黑体简体"/>
        <charset val="134"/>
      </rPr>
      <t>朱恒泗</t>
    </r>
  </si>
  <si>
    <r>
      <rPr>
        <sz val="14"/>
        <rFont val="方正黑体简体"/>
        <charset val="134"/>
      </rPr>
      <t>张存合</t>
    </r>
  </si>
  <si>
    <r>
      <rPr>
        <sz val="14"/>
        <rFont val="方正黑体简体"/>
        <charset val="134"/>
      </rPr>
      <t>朱广才</t>
    </r>
  </si>
  <si>
    <r>
      <rPr>
        <sz val="14"/>
        <rFont val="方正黑体简体"/>
        <charset val="134"/>
      </rPr>
      <t>吴桂花</t>
    </r>
  </si>
  <si>
    <r>
      <rPr>
        <sz val="14"/>
        <rFont val="方正黑体简体"/>
        <charset val="134"/>
      </rPr>
      <t>张善考</t>
    </r>
  </si>
  <si>
    <r>
      <rPr>
        <sz val="14"/>
        <rFont val="方正黑体简体"/>
        <charset val="134"/>
      </rPr>
      <t>张良兵</t>
    </r>
  </si>
  <si>
    <r>
      <rPr>
        <sz val="14"/>
        <rFont val="方正黑体简体"/>
        <charset val="134"/>
      </rPr>
      <t>朱广山</t>
    </r>
  </si>
  <si>
    <r>
      <rPr>
        <sz val="14"/>
        <rFont val="方正黑体简体"/>
        <charset val="134"/>
      </rPr>
      <t>彭宗安</t>
    </r>
  </si>
  <si>
    <r>
      <rPr>
        <sz val="14"/>
        <rFont val="方正黑体简体"/>
        <charset val="134"/>
      </rPr>
      <t>李夫珍</t>
    </r>
  </si>
  <si>
    <r>
      <rPr>
        <sz val="14"/>
        <rFont val="方正黑体简体"/>
        <charset val="134"/>
      </rPr>
      <t>张存河</t>
    </r>
  </si>
  <si>
    <r>
      <rPr>
        <sz val="14"/>
        <rFont val="方正黑体简体"/>
        <charset val="134"/>
      </rPr>
      <t>张存金</t>
    </r>
  </si>
  <si>
    <r>
      <rPr>
        <sz val="14"/>
        <rFont val="方正黑体简体"/>
        <charset val="134"/>
      </rPr>
      <t>何付成</t>
    </r>
  </si>
  <si>
    <r>
      <rPr>
        <sz val="14"/>
        <rFont val="方正黑体简体"/>
        <charset val="134"/>
      </rPr>
      <t>张道法</t>
    </r>
  </si>
  <si>
    <r>
      <rPr>
        <sz val="14"/>
        <rFont val="方正黑体简体"/>
        <charset val="134"/>
      </rPr>
      <t>朱广金</t>
    </r>
  </si>
  <si>
    <r>
      <rPr>
        <sz val="14"/>
        <rFont val="方正黑体简体"/>
        <charset val="134"/>
      </rPr>
      <t>杨成梅</t>
    </r>
  </si>
  <si>
    <r>
      <rPr>
        <sz val="14"/>
        <rFont val="方正黑体简体"/>
        <charset val="134"/>
      </rPr>
      <t>张存芳</t>
    </r>
  </si>
  <si>
    <r>
      <rPr>
        <sz val="14"/>
        <rFont val="方正黑体简体"/>
        <charset val="134"/>
      </rPr>
      <t>张安秀</t>
    </r>
  </si>
  <si>
    <r>
      <rPr>
        <sz val="14"/>
        <rFont val="方正黑体简体"/>
        <charset val="134"/>
      </rPr>
      <t>孙延霞</t>
    </r>
  </si>
  <si>
    <r>
      <rPr>
        <sz val="14"/>
        <rFont val="方正黑体简体"/>
        <charset val="134"/>
      </rPr>
      <t>张良春</t>
    </r>
  </si>
  <si>
    <r>
      <rPr>
        <sz val="14"/>
        <rFont val="方正黑体简体"/>
        <charset val="134"/>
      </rPr>
      <t>杨伟伟</t>
    </r>
  </si>
  <si>
    <r>
      <rPr>
        <sz val="14"/>
        <rFont val="方正黑体简体"/>
        <charset val="134"/>
      </rPr>
      <t>张善华</t>
    </r>
  </si>
  <si>
    <r>
      <rPr>
        <sz val="14"/>
        <rFont val="方正黑体简体"/>
        <charset val="134"/>
      </rPr>
      <t>张善阔</t>
    </r>
  </si>
  <si>
    <r>
      <rPr>
        <sz val="14"/>
        <rFont val="方正黑体简体"/>
        <charset val="134"/>
      </rPr>
      <t>何付永</t>
    </r>
  </si>
  <si>
    <r>
      <rPr>
        <sz val="14"/>
        <rFont val="方正黑体简体"/>
        <charset val="134"/>
      </rPr>
      <t>朱永娥</t>
    </r>
  </si>
  <si>
    <r>
      <rPr>
        <sz val="14"/>
        <rFont val="方正黑体简体"/>
        <charset val="134"/>
      </rPr>
      <t>朱广雪</t>
    </r>
  </si>
  <si>
    <r>
      <rPr>
        <sz val="14"/>
        <rFont val="方正黑体简体"/>
        <charset val="134"/>
      </rPr>
      <t>张良华</t>
    </r>
  </si>
  <si>
    <r>
      <rPr>
        <sz val="14"/>
        <rFont val="方正黑体简体"/>
        <charset val="134"/>
      </rPr>
      <t>张善胜</t>
    </r>
  </si>
  <si>
    <r>
      <rPr>
        <sz val="14"/>
        <rFont val="方正黑体简体"/>
        <charset val="134"/>
      </rPr>
      <t>彭宗平</t>
    </r>
  </si>
  <si>
    <r>
      <t>2025年吴庄村(居)委会小麦耕地地力保护补贴公示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  监督举报电话：</t>
    </r>
  </si>
  <si>
    <t>朱思凤</t>
  </si>
  <si>
    <t>李德河</t>
  </si>
  <si>
    <t>吴继才</t>
  </si>
  <si>
    <t>吴成钊</t>
  </si>
  <si>
    <t>张明秀</t>
  </si>
  <si>
    <t>张善永</t>
  </si>
  <si>
    <t>张良友</t>
  </si>
  <si>
    <t>邓连科</t>
  </si>
  <si>
    <t>吴庆启</t>
  </si>
  <si>
    <t>吴庆善</t>
  </si>
  <si>
    <t>张善贞</t>
  </si>
  <si>
    <t>张得胜</t>
  </si>
  <si>
    <t>朱信国</t>
  </si>
  <si>
    <t>郑秀荣</t>
  </si>
  <si>
    <t>吴继全</t>
  </si>
  <si>
    <t>吴宝法</t>
  </si>
  <si>
    <t>张德后</t>
  </si>
  <si>
    <t>朱守卫</t>
  </si>
  <si>
    <t>张作余</t>
  </si>
  <si>
    <t>白益全</t>
  </si>
  <si>
    <t>吴继宝</t>
  </si>
  <si>
    <t>陈万顺</t>
  </si>
  <si>
    <t>朱信学</t>
  </si>
  <si>
    <t>曹宝玲</t>
  </si>
  <si>
    <t>潘清海</t>
  </si>
  <si>
    <t>朱信浩</t>
  </si>
  <si>
    <t>张朋</t>
  </si>
  <si>
    <t>白凤山</t>
  </si>
  <si>
    <t>吴庆亭</t>
  </si>
  <si>
    <t>高凤云</t>
  </si>
  <si>
    <t>张善武</t>
  </si>
  <si>
    <t>田修远</t>
  </si>
  <si>
    <t>张善栋</t>
  </si>
  <si>
    <t>张善锁</t>
  </si>
  <si>
    <t>张存波</t>
  </si>
  <si>
    <t>朱信强</t>
  </si>
  <si>
    <t>朱庆</t>
  </si>
  <si>
    <t>朱守为</t>
  </si>
  <si>
    <t>吴宝森</t>
  </si>
  <si>
    <t>朱明</t>
  </si>
  <si>
    <t>朱广保</t>
  </si>
  <si>
    <t>朱信猛</t>
  </si>
  <si>
    <t>张善瓦</t>
  </si>
  <si>
    <t>吴庆旭</t>
  </si>
  <si>
    <t>吴庆桃</t>
  </si>
  <si>
    <t>朱信存</t>
  </si>
  <si>
    <t>朱长春</t>
  </si>
  <si>
    <t>朱守顺</t>
  </si>
  <si>
    <t>邓余</t>
  </si>
  <si>
    <t>吴宝华</t>
  </si>
  <si>
    <t>张真河</t>
  </si>
  <si>
    <t>朱桂正</t>
  </si>
  <si>
    <t>37082620011*******</t>
  </si>
  <si>
    <t>吴朋朋</t>
  </si>
  <si>
    <t>高文梅</t>
  </si>
  <si>
    <t>吴宝全</t>
  </si>
  <si>
    <t>白凤民</t>
  </si>
  <si>
    <t>吴庆路</t>
  </si>
  <si>
    <t>吴明明</t>
  </si>
  <si>
    <t>翟祥珍</t>
  </si>
  <si>
    <t>37088319840*******</t>
  </si>
  <si>
    <t>宋丙霞</t>
  </si>
  <si>
    <t>吴宝贵</t>
  </si>
  <si>
    <t>刘文兰</t>
  </si>
  <si>
    <t>朱守利</t>
  </si>
  <si>
    <t>吴庆余</t>
  </si>
  <si>
    <t>白益荣</t>
  </si>
  <si>
    <t>吴宝柱</t>
  </si>
  <si>
    <t>白凤领</t>
  </si>
  <si>
    <t>白凤喜</t>
  </si>
  <si>
    <t>朱信玲</t>
  </si>
  <si>
    <t>朱信爱</t>
  </si>
  <si>
    <t>吴宝真</t>
  </si>
  <si>
    <t>吴宝平</t>
  </si>
  <si>
    <t>朱守付</t>
  </si>
  <si>
    <t>张艺铧</t>
  </si>
  <si>
    <t>白凤坡</t>
  </si>
  <si>
    <t>丁园园</t>
  </si>
  <si>
    <t>朱信坤</t>
  </si>
  <si>
    <t>朱守成</t>
  </si>
  <si>
    <t>朱信伦</t>
  </si>
  <si>
    <t>朱首停</t>
  </si>
  <si>
    <t>朱守振</t>
  </si>
  <si>
    <t>钟加亮</t>
  </si>
  <si>
    <t>孙建环</t>
  </si>
  <si>
    <t>朱守富</t>
  </si>
  <si>
    <t>吴宝文</t>
  </si>
  <si>
    <t>朱守瑞</t>
  </si>
  <si>
    <t>陈万友</t>
  </si>
  <si>
    <t>朱信仁</t>
  </si>
  <si>
    <t>白凤安</t>
  </si>
  <si>
    <t>张久军</t>
  </si>
  <si>
    <t>赵立秀</t>
  </si>
  <si>
    <t>朱守户</t>
  </si>
  <si>
    <t>王仁霞</t>
  </si>
  <si>
    <t>吴宝田</t>
  </si>
  <si>
    <t>吴宝杰</t>
  </si>
  <si>
    <t>朱信胜</t>
  </si>
  <si>
    <t>张善启</t>
  </si>
  <si>
    <t>潘清余</t>
  </si>
  <si>
    <t>潘清祥</t>
  </si>
  <si>
    <t>张存平</t>
  </si>
  <si>
    <t>张作友</t>
  </si>
  <si>
    <t>陈万太</t>
  </si>
  <si>
    <t>吴庆桥</t>
  </si>
  <si>
    <t>朱增凤</t>
  </si>
  <si>
    <t>张明岭</t>
  </si>
  <si>
    <t>张明峰</t>
  </si>
  <si>
    <t>李德山</t>
  </si>
  <si>
    <t>张善奎</t>
  </si>
  <si>
    <t>张德广</t>
  </si>
  <si>
    <t>钟加启</t>
  </si>
  <si>
    <t>张善勤</t>
  </si>
  <si>
    <t>付静</t>
  </si>
  <si>
    <t>张真启</t>
  </si>
  <si>
    <t>张作太</t>
  </si>
  <si>
    <t>张善利</t>
  </si>
  <si>
    <t>朱信龙</t>
  </si>
  <si>
    <t>邓元柱</t>
  </si>
  <si>
    <t>白凤涛</t>
  </si>
  <si>
    <t>吴宝安</t>
  </si>
  <si>
    <t>於德霞</t>
  </si>
  <si>
    <t>朱信亮</t>
  </si>
  <si>
    <t>朱信保</t>
  </si>
  <si>
    <t>朱信营</t>
  </si>
  <si>
    <t>朱信永</t>
  </si>
  <si>
    <t>陈万安</t>
  </si>
  <si>
    <t>朱信春</t>
  </si>
  <si>
    <t>陈万泉</t>
  </si>
  <si>
    <t>朱信起</t>
  </si>
  <si>
    <t>马绪梅</t>
  </si>
  <si>
    <t>韦凤霞</t>
  </si>
  <si>
    <t>卜召芝</t>
  </si>
  <si>
    <t>张善其</t>
  </si>
  <si>
    <t>张善坤</t>
  </si>
  <si>
    <t>孟宪美</t>
  </si>
  <si>
    <t>朱信全</t>
  </si>
  <si>
    <t>朱信义</t>
  </si>
  <si>
    <t>朱信刚</t>
  </si>
  <si>
    <r>
      <t>2025年徐村(居)委会小麦耕地地力保护补贴公示</t>
    </r>
    <r>
      <rPr>
        <sz val="18"/>
        <color indexed="8"/>
        <rFont val="方正小标宋简体"/>
        <family val="4"/>
        <charset val="134"/>
      </rPr>
      <t xml:space="preserve">
</t>
    </r>
    <r>
      <rPr>
        <sz val="14"/>
        <color indexed="8"/>
        <rFont val="方正小标宋简体"/>
        <family val="4"/>
        <charset val="134"/>
      </rPr>
      <t>村/居委会盖章                                              监督举报电话：</t>
    </r>
  </si>
  <si>
    <t>李玉章</t>
  </si>
  <si>
    <t>370826195907154037</t>
  </si>
  <si>
    <t>370826194503144022</t>
  </si>
  <si>
    <t>王本真</t>
  </si>
  <si>
    <t>370826196207021705</t>
  </si>
  <si>
    <t>朱思路</t>
  </si>
  <si>
    <t>37082619561204405X</t>
  </si>
  <si>
    <t>朱宏远</t>
  </si>
  <si>
    <t>370826198701044012</t>
  </si>
  <si>
    <t>郑作霞</t>
  </si>
  <si>
    <t>370826196012284046</t>
  </si>
  <si>
    <t>徐义常</t>
  </si>
  <si>
    <t>370826197010214030</t>
  </si>
  <si>
    <t>宗兆雪</t>
  </si>
  <si>
    <t>370481197512085665</t>
  </si>
  <si>
    <t>徐义民</t>
  </si>
  <si>
    <t>37082619660907405X</t>
  </si>
  <si>
    <t>徐伦建</t>
  </si>
  <si>
    <t>370826196712074074</t>
  </si>
  <si>
    <t>仲继亮</t>
  </si>
  <si>
    <t>370826196706104011</t>
  </si>
  <si>
    <t>朱明月</t>
  </si>
  <si>
    <t>370826199305014019</t>
  </si>
  <si>
    <t>370826196808154036</t>
  </si>
  <si>
    <t>仲继苓</t>
  </si>
  <si>
    <t>370826196607024032</t>
  </si>
  <si>
    <t>370826195403234025</t>
  </si>
  <si>
    <t>徐伦超</t>
  </si>
  <si>
    <t>370826197001294016</t>
  </si>
  <si>
    <t>徐伦安</t>
  </si>
  <si>
    <t>370826196809244033</t>
  </si>
  <si>
    <t>徐义伟</t>
  </si>
  <si>
    <t>370826196112214053</t>
  </si>
  <si>
    <t>徐义均</t>
  </si>
  <si>
    <t>370826197007114055</t>
  </si>
  <si>
    <t>刘伟美</t>
  </si>
  <si>
    <t>370826195805164023</t>
  </si>
  <si>
    <t>徐伦轩</t>
  </si>
  <si>
    <t>370826194912144015</t>
  </si>
  <si>
    <t>朱耿林</t>
  </si>
  <si>
    <t>370826197812204053</t>
  </si>
  <si>
    <t>370826196904014017</t>
  </si>
  <si>
    <t>马广娥</t>
  </si>
  <si>
    <t>370826196102034024</t>
  </si>
  <si>
    <t>吴云</t>
  </si>
  <si>
    <t>370826198705204108</t>
  </si>
  <si>
    <t>朱耿泉</t>
  </si>
  <si>
    <t>370826195111124051</t>
  </si>
  <si>
    <t>徐敦奎</t>
  </si>
  <si>
    <t>370826195806034036</t>
  </si>
  <si>
    <t>朱耿节</t>
  </si>
  <si>
    <t>37082619571029401X</t>
  </si>
  <si>
    <t>蔡成连</t>
  </si>
  <si>
    <t>370826195902104102</t>
  </si>
  <si>
    <t>370826195803024027</t>
  </si>
  <si>
    <t>卜凡起</t>
  </si>
  <si>
    <t>370826197302234017</t>
  </si>
  <si>
    <t>朱耿政</t>
  </si>
  <si>
    <t>370826195002144010</t>
  </si>
  <si>
    <t>370826196210014135</t>
  </si>
  <si>
    <t>370826196208144053</t>
  </si>
  <si>
    <t>370826195912054030</t>
  </si>
  <si>
    <t>卜凡友</t>
  </si>
  <si>
    <t>370826196109014050</t>
  </si>
  <si>
    <t>370826196604054308</t>
  </si>
  <si>
    <t>370826195409094019</t>
  </si>
  <si>
    <t>370826197110104015</t>
  </si>
  <si>
    <t>朱思钦</t>
  </si>
  <si>
    <t>370826197303044039</t>
  </si>
  <si>
    <t>徐钦伦</t>
  </si>
  <si>
    <t>370826196206244018</t>
  </si>
  <si>
    <t>朱广天</t>
  </si>
  <si>
    <t>370826196009214039</t>
  </si>
  <si>
    <t>370826195611154038</t>
  </si>
  <si>
    <t>朱耿产</t>
  </si>
  <si>
    <t>370826195504084118</t>
  </si>
  <si>
    <t>370826198402154019</t>
  </si>
  <si>
    <t>杨位连</t>
  </si>
  <si>
    <t>370826193809064020</t>
  </si>
  <si>
    <t>班开敏</t>
  </si>
  <si>
    <t>370826195004284025</t>
  </si>
  <si>
    <t>徐敦生</t>
  </si>
  <si>
    <t>370826195703154078</t>
  </si>
  <si>
    <t>张昭秀</t>
  </si>
  <si>
    <t>370826193105284041</t>
  </si>
  <si>
    <t>徐经美</t>
  </si>
  <si>
    <t>370826196304014021</t>
  </si>
  <si>
    <t>石礼艳</t>
  </si>
  <si>
    <t>370826198207104083</t>
  </si>
  <si>
    <t>徐伦强</t>
  </si>
  <si>
    <t>370826197306144035</t>
  </si>
  <si>
    <t>徐纪旺</t>
  </si>
  <si>
    <t>370826199106234019</t>
  </si>
  <si>
    <t>张广环</t>
  </si>
  <si>
    <t>370826195411304046</t>
  </si>
  <si>
    <t>徐伦元</t>
  </si>
  <si>
    <t>370826196808014033</t>
  </si>
  <si>
    <t>朱龙清</t>
  </si>
  <si>
    <t>370826198008174011</t>
  </si>
  <si>
    <t>徐伦岭</t>
  </si>
  <si>
    <t>37082619600720403X</t>
  </si>
  <si>
    <t>370826195201044012</t>
  </si>
  <si>
    <t>朱思生</t>
  </si>
  <si>
    <t>370826197301284012</t>
  </si>
  <si>
    <t>房琳琳</t>
  </si>
  <si>
    <t>370826197610094028</t>
  </si>
  <si>
    <t>徐伦果</t>
  </si>
  <si>
    <t>370826197809164011</t>
  </si>
  <si>
    <t>徐义生</t>
  </si>
  <si>
    <t>370826197408054073</t>
  </si>
  <si>
    <t>370826196407014032</t>
  </si>
  <si>
    <t>370826196704214030</t>
  </si>
  <si>
    <t>370826195611124031</t>
  </si>
  <si>
    <t>仲继平</t>
  </si>
  <si>
    <t>37082619651220409X</t>
  </si>
  <si>
    <t>徐钦如</t>
  </si>
  <si>
    <t>370826196601074055</t>
  </si>
  <si>
    <t>徐义刚</t>
  </si>
  <si>
    <t>370826198208034013</t>
  </si>
  <si>
    <t>王本秀</t>
  </si>
  <si>
    <t>370826195205044044</t>
  </si>
  <si>
    <t>杨位华</t>
  </si>
  <si>
    <t>370826195103144108</t>
  </si>
  <si>
    <t>徐伦华</t>
  </si>
  <si>
    <t>370826195502044016</t>
  </si>
  <si>
    <t>徐伦月</t>
  </si>
  <si>
    <t>370826195201144013</t>
  </si>
  <si>
    <t>徐启洪</t>
  </si>
  <si>
    <t>370826199108284036</t>
  </si>
  <si>
    <t>卜凡陈</t>
  </si>
  <si>
    <t>370826195109164011</t>
  </si>
  <si>
    <t>朱耿兴</t>
  </si>
  <si>
    <t>370826195207274054</t>
  </si>
  <si>
    <t>370826195406304017</t>
  </si>
  <si>
    <t>朱思落</t>
  </si>
  <si>
    <t>370826196309014055</t>
  </si>
  <si>
    <t>370826195608104099</t>
  </si>
  <si>
    <t>徐义河</t>
  </si>
  <si>
    <t>37082619700721403X</t>
  </si>
  <si>
    <t>徐义水</t>
  </si>
  <si>
    <t>370826197409074017</t>
  </si>
  <si>
    <t>徐伦昌</t>
  </si>
  <si>
    <t>370826196405294018</t>
  </si>
  <si>
    <t>370826195607284032</t>
  </si>
  <si>
    <t>李洪波</t>
  </si>
  <si>
    <t>37082619700605402X</t>
  </si>
  <si>
    <t>朱广涛</t>
  </si>
  <si>
    <t>370826196310024031</t>
  </si>
  <si>
    <t>郭莉</t>
  </si>
  <si>
    <t>370826198507243229</t>
  </si>
  <si>
    <t>朱扬</t>
  </si>
  <si>
    <t>370826197503174014</t>
  </si>
  <si>
    <t>徐伦水</t>
  </si>
  <si>
    <t>37082619550420401X</t>
  </si>
  <si>
    <t>徐义学</t>
  </si>
  <si>
    <t>37082619540804401X</t>
  </si>
  <si>
    <t>徐义锋</t>
  </si>
  <si>
    <t>370826195205154016</t>
  </si>
  <si>
    <t>徐伦井</t>
  </si>
  <si>
    <t>370826196003134011</t>
  </si>
  <si>
    <t>徐伦国</t>
  </si>
  <si>
    <t>370826195703234035</t>
  </si>
  <si>
    <t>徐伦唐</t>
  </si>
  <si>
    <t>370826195703234051</t>
  </si>
  <si>
    <t>李凤环</t>
  </si>
  <si>
    <t>370826198902224087</t>
  </si>
  <si>
    <t>徐义辉</t>
  </si>
  <si>
    <t>370826198008044014</t>
  </si>
  <si>
    <t>370826199304164015</t>
  </si>
  <si>
    <t>马绪华</t>
  </si>
  <si>
    <t>370826194610074023</t>
  </si>
  <si>
    <t>370826197110124083</t>
  </si>
  <si>
    <t>徐伦允</t>
  </si>
  <si>
    <t>370826196809284115</t>
  </si>
  <si>
    <t>370826197108054100</t>
  </si>
  <si>
    <t>370826196608284055</t>
  </si>
  <si>
    <t>朱耿佑</t>
  </si>
  <si>
    <t>370826196402174010</t>
  </si>
  <si>
    <t>徐大伟</t>
  </si>
  <si>
    <t>370826197810094014</t>
  </si>
  <si>
    <t>朱舟舟</t>
  </si>
  <si>
    <t>370826198712204042</t>
  </si>
  <si>
    <t>徐露</t>
  </si>
  <si>
    <t>370826198505104014</t>
  </si>
  <si>
    <t>徐义国</t>
  </si>
  <si>
    <t>370826196303104033</t>
  </si>
  <si>
    <t>370826196103144057</t>
  </si>
  <si>
    <t>朱耿金</t>
  </si>
  <si>
    <t>370826195705204075</t>
  </si>
  <si>
    <t>朱耿江</t>
  </si>
  <si>
    <t>370826196312164011</t>
  </si>
  <si>
    <t>370826196810124127</t>
  </si>
  <si>
    <t>37082619450707405X</t>
  </si>
  <si>
    <t>37082619820619403X</t>
  </si>
  <si>
    <t>仲继学</t>
  </si>
  <si>
    <t>37082619560511403X</t>
  </si>
  <si>
    <t>仲继文</t>
  </si>
  <si>
    <t>37082619631201403X</t>
  </si>
  <si>
    <t>张宪梅</t>
  </si>
  <si>
    <t>370826196603084169</t>
  </si>
  <si>
    <t>王育红</t>
  </si>
  <si>
    <t>370481198106196428</t>
  </si>
  <si>
    <t>仲兆伦</t>
  </si>
  <si>
    <t>370826194508044071</t>
  </si>
  <si>
    <t>徐伦生</t>
  </si>
  <si>
    <t>370826195201124055</t>
  </si>
  <si>
    <t>徐义君</t>
  </si>
  <si>
    <t>370826196911204038</t>
  </si>
  <si>
    <t>徐伦增</t>
  </si>
  <si>
    <t>370826194812104075</t>
  </si>
  <si>
    <t>370826196612084013</t>
  </si>
  <si>
    <t>徐力</t>
  </si>
  <si>
    <t>370826197302244039</t>
  </si>
  <si>
    <t>张善连</t>
  </si>
  <si>
    <t>370826195310024088</t>
  </si>
  <si>
    <t>郝洪菊</t>
  </si>
  <si>
    <t>370481198306184667</t>
  </si>
  <si>
    <t>370826196505264051</t>
  </si>
  <si>
    <t>徐亚</t>
  </si>
  <si>
    <t>37082619860810405X</t>
  </si>
  <si>
    <t>王太荣</t>
  </si>
  <si>
    <t>370826195804184022</t>
  </si>
  <si>
    <t>370826195412254036</t>
  </si>
  <si>
    <t>朱耿高</t>
  </si>
  <si>
    <t>370826195604104091</t>
  </si>
  <si>
    <t>朱洋贤</t>
  </si>
  <si>
    <t>370826198811244015</t>
  </si>
  <si>
    <t>朱阳明</t>
  </si>
  <si>
    <t>370826198204094035</t>
  </si>
  <si>
    <t>孙成栾</t>
  </si>
  <si>
    <t>370826195509274025</t>
  </si>
  <si>
    <t>朱耿刚</t>
  </si>
  <si>
    <t>370826198204264057</t>
  </si>
  <si>
    <t>徐义全</t>
  </si>
  <si>
    <t>370826196406304070</t>
  </si>
  <si>
    <t>徐敦业</t>
  </si>
  <si>
    <t>370826194507284014</t>
  </si>
  <si>
    <t>张运苓</t>
  </si>
  <si>
    <t>370826196506164044</t>
  </si>
  <si>
    <t>卜凡珠</t>
  </si>
  <si>
    <t>370826196803014093</t>
  </si>
  <si>
    <t>370826194505024032</t>
  </si>
  <si>
    <t>徐敦玉</t>
  </si>
  <si>
    <t>370826195401024032</t>
  </si>
  <si>
    <t>朱耿银</t>
  </si>
  <si>
    <t>370826195608124014</t>
  </si>
  <si>
    <t>卜祥增</t>
  </si>
  <si>
    <t>370826198905054052</t>
  </si>
  <si>
    <t>370826196304024051</t>
  </si>
  <si>
    <t>370826196708074012</t>
  </si>
  <si>
    <t>朱耿连</t>
  </si>
  <si>
    <t>370826195807144018</t>
  </si>
  <si>
    <t>370826196503074035</t>
  </si>
  <si>
    <t>仲继美</t>
  </si>
  <si>
    <t>370826196202284020</t>
  </si>
  <si>
    <t>朱思诺</t>
  </si>
  <si>
    <t>370826195110164035</t>
  </si>
  <si>
    <t>徐敦红</t>
  </si>
  <si>
    <t>37082619530101403X</t>
  </si>
  <si>
    <t>370826196406304038</t>
  </si>
  <si>
    <t>370826196808114018</t>
  </si>
  <si>
    <t>徐伦祥</t>
  </si>
  <si>
    <t>370826196709204034</t>
  </si>
  <si>
    <t>37082619691001411X</t>
  </si>
  <si>
    <t>370826199605172529</t>
  </si>
  <si>
    <t>王修哲</t>
  </si>
  <si>
    <t>370826197606263220</t>
  </si>
  <si>
    <t>朱阳坤</t>
  </si>
  <si>
    <t>370826197006214011</t>
  </si>
  <si>
    <t>朱广运</t>
  </si>
  <si>
    <t>370826195702114031</t>
  </si>
  <si>
    <t>徐义恩</t>
  </si>
  <si>
    <t>370826196903144012</t>
  </si>
  <si>
    <t>朱耿军</t>
  </si>
  <si>
    <t>370826195205094076</t>
  </si>
  <si>
    <t>朱思锋</t>
  </si>
  <si>
    <t>37082619631102405X</t>
  </si>
  <si>
    <t>370826195608184068</t>
  </si>
  <si>
    <t>370826196807094035</t>
  </si>
  <si>
    <t>徐义朵</t>
  </si>
  <si>
    <t>370826198006044010</t>
  </si>
  <si>
    <t>徐伦杰</t>
  </si>
  <si>
    <t>370826196202244010</t>
  </si>
  <si>
    <t>徐义琴</t>
  </si>
  <si>
    <t>370826196411184050</t>
  </si>
  <si>
    <t>徐伦峰</t>
  </si>
  <si>
    <t>370826197403144010</t>
  </si>
  <si>
    <t>朱耿聪</t>
  </si>
  <si>
    <t>370826198112304015</t>
  </si>
  <si>
    <t>朱思辉</t>
  </si>
  <si>
    <t>370826196603074032</t>
  </si>
  <si>
    <t>徐忠启</t>
  </si>
  <si>
    <t>370826199210024097</t>
  </si>
  <si>
    <t>徐伦信</t>
  </si>
  <si>
    <t>37082619621224409X</t>
  </si>
  <si>
    <t>徐伦余</t>
  </si>
  <si>
    <t>370826197105184014</t>
  </si>
  <si>
    <t>徐伦泉</t>
  </si>
  <si>
    <t>370826195008074017</t>
  </si>
  <si>
    <t>王兴玲</t>
  </si>
  <si>
    <t>37082619630723402X</t>
  </si>
  <si>
    <t>徐伦和</t>
  </si>
  <si>
    <t>370826196306144014</t>
  </si>
  <si>
    <t>徐伦全</t>
  </si>
  <si>
    <t>370826196709294033</t>
  </si>
  <si>
    <t>徐伦训</t>
  </si>
  <si>
    <t>370826194701294013</t>
  </si>
  <si>
    <t>朱广杰</t>
  </si>
  <si>
    <t>370826195712134036</t>
  </si>
  <si>
    <t>王士秀</t>
  </si>
  <si>
    <t>370826196806044044</t>
  </si>
  <si>
    <t>白凤梅</t>
  </si>
  <si>
    <t>370826198603014207</t>
  </si>
  <si>
    <t>卜庆稳</t>
  </si>
  <si>
    <t>370826195009014059</t>
  </si>
  <si>
    <t>朱广前</t>
  </si>
  <si>
    <t>370826193808194018</t>
  </si>
  <si>
    <t>37082619580822401X</t>
  </si>
  <si>
    <t>370826196209134092</t>
  </si>
  <si>
    <t>朱文强</t>
  </si>
  <si>
    <t>370826198907244116</t>
  </si>
  <si>
    <t>370826196501084037</t>
  </si>
  <si>
    <t>朱广现</t>
  </si>
  <si>
    <t>370826195809064038</t>
  </si>
  <si>
    <t>370826194610174032</t>
  </si>
  <si>
    <t>370826195101264034</t>
  </si>
  <si>
    <t>370826196110054017</t>
  </si>
  <si>
    <t>370826194406104029</t>
  </si>
  <si>
    <t>370826196909184058</t>
  </si>
  <si>
    <t>朱英</t>
  </si>
  <si>
    <t>370826197907104020</t>
  </si>
  <si>
    <t>370826195512194018</t>
  </si>
  <si>
    <t>朱耿丰</t>
  </si>
  <si>
    <t>370826196712224036</t>
  </si>
  <si>
    <t>於爱宽</t>
  </si>
  <si>
    <t>370826197806244040</t>
  </si>
  <si>
    <t>370826197207214034</t>
  </si>
  <si>
    <t>韦敬英</t>
  </si>
  <si>
    <t>37082619470317404X</t>
  </si>
  <si>
    <t>徐义和</t>
  </si>
  <si>
    <t>370826196005054031</t>
  </si>
  <si>
    <t>满其英</t>
  </si>
  <si>
    <t>37082619541001408X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</si>
</sst>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.00_ "/>
  </numFmts>
  <fonts count="104">
    <font>
      <sz val="12"/>
      <name val="宋体"/>
      <charset val="134"/>
    </font>
    <font>
      <sz val="11"/>
      <color theme="1"/>
      <name val="宋体"/>
      <charset val="134"/>
      <scheme val="minor"/>
    </font>
    <font>
      <sz val="20"/>
      <color theme="1"/>
      <name val="方正小标宋简体"/>
      <family val="4"/>
      <charset val="134"/>
    </font>
    <font>
      <sz val="14"/>
      <color theme="1"/>
      <name val="方正黑体简体"/>
      <charset val="134"/>
    </font>
    <font>
      <sz val="14"/>
      <color theme="1"/>
      <name val="宋体"/>
      <charset val="134"/>
      <scheme val="minor"/>
    </font>
    <font>
      <sz val="11"/>
      <name val="仿宋"/>
      <family val="3"/>
      <charset val="134"/>
    </font>
    <font>
      <sz val="14"/>
      <name val="仿宋"/>
      <family val="3"/>
      <charset val="134"/>
    </font>
    <font>
      <sz val="16"/>
      <color theme="1"/>
      <name val="宋体"/>
      <charset val="134"/>
      <scheme val="minor"/>
    </font>
    <font>
      <sz val="16"/>
      <color theme="1"/>
      <name val="方正黑体简体"/>
      <charset val="134"/>
    </font>
    <font>
      <sz val="14"/>
      <name val="方正黑体简体"/>
      <charset val="134"/>
    </font>
    <font>
      <sz val="12"/>
      <name val="黑体"/>
      <charset val="134"/>
    </font>
    <font>
      <sz val="20"/>
      <color theme="1"/>
      <name val="黑体"/>
      <family val="3"/>
      <charset val="134"/>
    </font>
    <font>
      <sz val="14"/>
      <color theme="1"/>
      <name val="黑体"/>
      <family val="3"/>
      <charset val="134"/>
    </font>
    <font>
      <sz val="14"/>
      <color theme="1"/>
      <name val="Arial"/>
      <charset val="134"/>
    </font>
    <font>
      <sz val="14"/>
      <name val="Arial"/>
      <family val="2"/>
      <charset val="0"/>
    </font>
    <font>
      <sz val="14"/>
      <color theme="1"/>
      <name val="Arial"/>
      <family val="2"/>
      <charset val="0"/>
    </font>
    <font>
      <sz val="14"/>
      <color indexed="8"/>
      <name val="方正黑体简体"/>
      <charset val="134"/>
    </font>
    <font>
      <sz val="14"/>
      <color rgb="FFFF0000"/>
      <name val="Arial"/>
      <family val="2"/>
      <charset val="0"/>
    </font>
    <font>
      <sz val="11"/>
      <color theme="1"/>
      <name val="黑体"/>
      <charset val="134"/>
    </font>
    <font>
      <sz val="14"/>
      <name val="黑体"/>
      <family val="3"/>
      <charset val="134"/>
    </font>
    <font>
      <sz val="14"/>
      <name val="Arial"/>
      <charset val="134"/>
    </font>
    <font>
      <sz val="14"/>
      <color indexed="8"/>
      <name val="Arial"/>
      <charset val="134"/>
    </font>
    <font>
      <sz val="9.75"/>
      <color rgb="FF000000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20"/>
      <color theme="1"/>
      <name val="方正小标宋简体"/>
      <charset val="134"/>
    </font>
    <font>
      <sz val="12"/>
      <color rgb="FFC00000"/>
      <name val="宋体"/>
      <charset val="134"/>
    </font>
    <font>
      <sz val="12"/>
      <name val="宋体"/>
      <charset val="0"/>
    </font>
    <font>
      <sz val="12"/>
      <color theme="1"/>
      <name val="方正黑体简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4"/>
      <name val="宋体"/>
      <charset val="134"/>
      <scheme val="major"/>
    </font>
    <font>
      <sz val="11"/>
      <color rgb="FFFF0000"/>
      <name val="宋体"/>
      <charset val="134"/>
      <scheme val="major"/>
    </font>
    <font>
      <sz val="10"/>
      <name val="Arial"/>
      <family val="2"/>
      <charset val="0"/>
    </font>
    <font>
      <sz val="10"/>
      <name val="宋体"/>
      <charset val="134"/>
    </font>
    <font>
      <sz val="12"/>
      <name val="Arial"/>
      <family val="2"/>
      <charset val="0"/>
    </font>
    <font>
      <sz val="12"/>
      <color theme="1"/>
      <name val="Arial"/>
      <family val="2"/>
      <charset val="0"/>
    </font>
    <font>
      <sz val="16"/>
      <name val="Arial"/>
      <family val="2"/>
      <charset val="0"/>
    </font>
    <font>
      <sz val="11"/>
      <name val="宋体"/>
      <charset val="134"/>
    </font>
    <font>
      <sz val="11"/>
      <color indexed="8"/>
      <name val="宋体"/>
      <charset val="134"/>
    </font>
    <font>
      <sz val="12"/>
      <name val="黑体"/>
      <family val="3"/>
      <charset val="134"/>
    </font>
    <font>
      <sz val="20"/>
      <color indexed="8"/>
      <name val="方正小标宋简体"/>
      <charset val="134"/>
    </font>
    <font>
      <sz val="14"/>
      <color indexed="8"/>
      <name val="Arial"/>
      <family val="2"/>
      <charset val="0"/>
    </font>
    <font>
      <sz val="20"/>
      <color indexed="8"/>
      <name val="黑体"/>
      <family val="3"/>
      <charset val="134"/>
    </font>
    <font>
      <sz val="14"/>
      <color indexed="8"/>
      <name val="黑体"/>
      <family val="3"/>
      <charset val="134"/>
    </font>
    <font>
      <sz val="14"/>
      <color indexed="8"/>
      <name val="宋体"/>
      <charset val="134"/>
    </font>
    <font>
      <sz val="11"/>
      <color indexed="8"/>
      <name val="黑体"/>
      <family val="3"/>
      <charset val="134"/>
    </font>
    <font>
      <sz val="14"/>
      <name val="宋体"/>
      <charset val="134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1"/>
      <color rgb="FF000000"/>
      <name val="仿宋"/>
      <family val="3"/>
      <charset val="134"/>
    </font>
    <font>
      <sz val="12"/>
      <color rgb="FF000000"/>
      <name val="等线"/>
      <charset val="134"/>
    </font>
    <font>
      <sz val="12"/>
      <color theme="1"/>
      <name val="方正小标宋简体"/>
      <family val="4"/>
      <charset val="134"/>
    </font>
    <font>
      <sz val="14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4"/>
      <name val="黑体"/>
      <charset val="134"/>
    </font>
    <font>
      <sz val="14"/>
      <color theme="1"/>
      <name val="黑体"/>
      <charset val="134"/>
    </font>
    <font>
      <sz val="12"/>
      <name val="Arial"/>
      <charset val="134"/>
    </font>
    <font>
      <sz val="20"/>
      <color theme="1"/>
      <name val="Arial"/>
      <family val="2"/>
      <charset val="0"/>
    </font>
    <font>
      <sz val="11"/>
      <color theme="1"/>
      <name val="Arial"/>
      <charset val="134"/>
    </font>
    <font>
      <sz val="12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name val="仿宋"/>
      <charset val="134"/>
    </font>
    <font>
      <sz val="12"/>
      <color rgb="FF000000"/>
      <name val="宋体"/>
      <charset val="134"/>
      <scheme val="minor"/>
    </font>
    <font>
      <sz val="18"/>
      <color theme="1"/>
      <name val="方正小标宋简体"/>
      <charset val="134"/>
    </font>
    <font>
      <sz val="12"/>
      <color theme="1"/>
      <name val="新宋体"/>
      <family val="3"/>
      <charset val="134"/>
    </font>
    <font>
      <sz val="18"/>
      <color theme="1"/>
      <name val="方正小标宋简体"/>
      <family val="4"/>
      <charset val="134"/>
    </font>
    <font>
      <sz val="12"/>
      <color theme="1"/>
      <name val="仿宋"/>
      <family val="3"/>
      <charset val="134"/>
    </font>
    <font>
      <sz val="12"/>
      <name val="仿宋"/>
      <family val="3"/>
      <charset val="134"/>
    </font>
    <font>
      <sz val="12"/>
      <color rgb="FF000000"/>
      <name val="仿宋"/>
      <family val="3"/>
      <charset val="134"/>
    </font>
    <font>
      <sz val="12"/>
      <color rgb="FF000000"/>
      <name val="宋体"/>
      <charset val="134"/>
      <scheme val="maj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5700"/>
      <name val="宋体"/>
      <charset val="134"/>
      <scheme val="minor"/>
    </font>
    <font>
      <sz val="11"/>
      <color theme="0"/>
      <name val="宋体"/>
      <charset val="134"/>
      <scheme val="minor"/>
    </font>
    <font>
      <sz val="18"/>
      <color indexed="8"/>
      <name val="方正小标宋简体"/>
      <family val="4"/>
      <charset val="134"/>
    </font>
    <font>
      <sz val="14"/>
      <color indexed="8"/>
      <name val="方正小标宋简体"/>
      <family val="4"/>
      <charset val="134"/>
    </font>
    <font>
      <sz val="18"/>
      <color indexed="8"/>
      <name val="方正小标宋简体"/>
      <charset val="134"/>
    </font>
    <font>
      <sz val="14"/>
      <color indexed="8"/>
      <name val="方正小标宋简体"/>
      <charset val="134"/>
    </font>
    <font>
      <sz val="12"/>
      <color indexed="8"/>
      <name val="方正黑体简体"/>
      <charset val="134"/>
    </font>
    <font>
      <sz val="11"/>
      <color indexed="8"/>
      <name val="方正黑体简体"/>
      <charset val="134"/>
    </font>
    <font>
      <sz val="12"/>
      <color indexed="8"/>
      <name val="宋体"/>
      <charset val="134"/>
    </font>
    <font>
      <sz val="18"/>
      <color rgb="FF000000"/>
      <name val="方正小标宋简体"/>
      <family val="4"/>
      <charset val="134"/>
    </font>
    <font>
      <sz val="14"/>
      <color rgb="FF000000"/>
      <name val="方正小标宋简体"/>
      <family val="4"/>
      <charset val="134"/>
    </font>
    <font>
      <sz val="12"/>
      <color indexed="8"/>
      <name val="仿宋"/>
      <family val="3"/>
      <charset val="134"/>
    </font>
    <font>
      <sz val="18"/>
      <color rgb="FF000000"/>
      <name val="方正小标宋简体"/>
      <charset val="134"/>
    </font>
    <font>
      <sz val="14"/>
      <color rgb="FF000000"/>
      <name val="方正小标宋简体"/>
      <charset val="134"/>
    </font>
    <font>
      <sz val="11"/>
      <color indexed="8"/>
      <name val="Arial"/>
      <family val="2"/>
      <charset val="0"/>
    </font>
    <font>
      <sz val="11"/>
      <color indexed="8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/>
      <right/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4" borderId="19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20" applyNumberFormat="0" applyFill="0" applyAlignment="0" applyProtection="0">
      <alignment vertical="center"/>
    </xf>
    <xf numFmtId="0" fontId="78" fillId="0" borderId="21" applyNumberFormat="0" applyFill="0" applyAlignment="0" applyProtection="0">
      <alignment vertical="center"/>
    </xf>
    <xf numFmtId="0" fontId="79" fillId="0" borderId="22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5" borderId="23" applyNumberFormat="0" applyAlignment="0" applyProtection="0">
      <alignment vertical="center"/>
    </xf>
    <xf numFmtId="0" fontId="81" fillId="6" borderId="24" applyNumberFormat="0" applyAlignment="0" applyProtection="0">
      <alignment vertical="center"/>
    </xf>
    <xf numFmtId="0" fontId="82" fillId="6" borderId="23" applyNumberFormat="0" applyAlignment="0" applyProtection="0">
      <alignment vertical="center"/>
    </xf>
    <xf numFmtId="0" fontId="83" fillId="7" borderId="25" applyNumberFormat="0" applyAlignment="0" applyProtection="0">
      <alignment vertical="center"/>
    </xf>
    <xf numFmtId="0" fontId="84" fillId="0" borderId="26" applyNumberFormat="0" applyFill="0" applyAlignment="0" applyProtection="0">
      <alignment vertical="center"/>
    </xf>
    <xf numFmtId="0" fontId="85" fillId="0" borderId="27" applyNumberFormat="0" applyFill="0" applyAlignment="0" applyProtection="0">
      <alignment vertical="center"/>
    </xf>
    <xf numFmtId="0" fontId="86" fillId="8" borderId="0" applyNumberFormat="0" applyBorder="0" applyAlignment="0" applyProtection="0">
      <alignment vertical="center"/>
    </xf>
    <xf numFmtId="0" fontId="87" fillId="9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</cellStyleXfs>
  <cellXfs count="51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12" fillId="0" borderId="4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49" fontId="0" fillId="0" borderId="0" xfId="0" applyNumberFormat="1" applyBorder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49" fontId="0" fillId="0" borderId="9" xfId="0" applyNumberFormat="1" applyFont="1" applyFill="1" applyBorder="1" applyAlignment="1">
      <alignment horizontal="center" vertical="center" wrapText="1"/>
    </xf>
    <xf numFmtId="2" fontId="26" fillId="0" borderId="9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3" fillId="0" borderId="4" xfId="0" applyFont="1" applyFill="1" applyBorder="1" applyAlignment="1">
      <alignment horizontal="center" vertical="center"/>
    </xf>
    <xf numFmtId="49" fontId="26" fillId="0" borderId="9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/>
    </xf>
    <xf numFmtId="49" fontId="23" fillId="0" borderId="1" xfId="0" applyNumberFormat="1" applyFont="1" applyFill="1" applyBorder="1" applyAlignment="1" applyProtection="1">
      <alignment horizontal="center" vertical="center" wrapText="1"/>
    </xf>
    <xf numFmtId="0" fontId="23" fillId="0" borderId="3" xfId="0" applyNumberFormat="1" applyFont="1" applyFill="1" applyBorder="1" applyAlignment="1" applyProtection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2" fontId="0" fillId="0" borderId="9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left" vertical="center" wrapText="1"/>
    </xf>
    <xf numFmtId="2" fontId="27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/>
    </xf>
    <xf numFmtId="2" fontId="27" fillId="2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 applyProtection="1">
      <alignment horizontal="center" vertical="center" wrapText="1"/>
    </xf>
    <xf numFmtId="49" fontId="27" fillId="0" borderId="1" xfId="0" applyNumberFormat="1" applyFont="1" applyFill="1" applyBorder="1" applyAlignment="1" applyProtection="1">
      <alignment horizontal="left" vertical="center" wrapText="1"/>
    </xf>
    <xf numFmtId="177" fontId="27" fillId="0" borderId="1" xfId="0" applyNumberFormat="1" applyFont="1" applyFill="1" applyBorder="1" applyAlignment="1">
      <alignment horizontal="center"/>
    </xf>
    <xf numFmtId="0" fontId="27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left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10" xfId="0" applyFont="1" applyFill="1" applyBorder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>
      <alignment vertical="center"/>
    </xf>
    <xf numFmtId="0" fontId="29" fillId="0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2" borderId="3" xfId="0" applyNumberFormat="1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12" xfId="0" applyFont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2" fontId="31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49" fontId="34" fillId="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/>
    </xf>
    <xf numFmtId="2" fontId="34" fillId="0" borderId="0" xfId="0" applyNumberFormat="1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/>
    </xf>
    <xf numFmtId="2" fontId="34" fillId="0" borderId="0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1" fillId="0" borderId="7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49" fontId="36" fillId="0" borderId="1" xfId="0" applyNumberFormat="1" applyFont="1" applyFill="1" applyBorder="1" applyAlignment="1">
      <alignment horizontal="center" vertical="center" wrapText="1"/>
    </xf>
    <xf numFmtId="176" fontId="36" fillId="0" borderId="1" xfId="0" applyNumberFormat="1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176" fontId="37" fillId="0" borderId="1" xfId="0" applyNumberFormat="1" applyFont="1" applyFill="1" applyBorder="1" applyAlignment="1">
      <alignment horizontal="center" vertical="center"/>
    </xf>
    <xf numFmtId="49" fontId="34" fillId="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/>
    </xf>
    <xf numFmtId="2" fontId="34" fillId="0" borderId="0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49" fontId="35" fillId="0" borderId="9" xfId="0" applyNumberFormat="1" applyFont="1" applyFill="1" applyBorder="1" applyAlignment="1">
      <alignment horizontal="center" vertical="center" wrapText="1"/>
    </xf>
    <xf numFmtId="49" fontId="38" fillId="0" borderId="9" xfId="0" applyNumberFormat="1" applyFont="1" applyFill="1" applyBorder="1" applyAlignment="1">
      <alignment horizontal="center" vertical="center"/>
    </xf>
    <xf numFmtId="49" fontId="34" fillId="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/>
    </xf>
    <xf numFmtId="2" fontId="3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35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25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176" fontId="1" fillId="0" borderId="8" xfId="0" applyNumberFormat="1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30" fillId="0" borderId="0" xfId="0" applyFont="1">
      <alignment vertical="center"/>
    </xf>
    <xf numFmtId="49" fontId="30" fillId="0" borderId="9" xfId="0" applyNumberFormat="1" applyFont="1" applyFill="1" applyBorder="1" applyAlignment="1">
      <alignment horizontal="center" vertical="center" wrapText="1"/>
    </xf>
    <xf numFmtId="2" fontId="30" fillId="0" borderId="9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49" fontId="30" fillId="0" borderId="9" xfId="0" applyNumberFormat="1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41" fillId="0" borderId="0" xfId="0" applyFont="1">
      <alignment vertical="center"/>
    </xf>
    <xf numFmtId="0" fontId="42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vertical="center"/>
    </xf>
    <xf numFmtId="0" fontId="46" fillId="0" borderId="7" xfId="0" applyFont="1" applyFill="1" applyBorder="1" applyAlignment="1">
      <alignment horizontal="center" vertical="center"/>
    </xf>
    <xf numFmtId="0" fontId="0" fillId="0" borderId="12" xfId="0" applyBorder="1">
      <alignment vertical="center"/>
    </xf>
    <xf numFmtId="0" fontId="16" fillId="0" borderId="2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49" fontId="34" fillId="0" borderId="9" xfId="0" applyNumberFormat="1" applyFont="1" applyFill="1" applyBorder="1" applyAlignment="1">
      <alignment horizontal="center" vertical="center" wrapText="1"/>
    </xf>
    <xf numFmtId="2" fontId="34" fillId="0" borderId="9" xfId="0" applyNumberFormat="1" applyFont="1" applyFill="1" applyBorder="1" applyAlignment="1">
      <alignment horizontal="center" vertical="center"/>
    </xf>
    <xf numFmtId="49" fontId="35" fillId="0" borderId="16" xfId="0" applyNumberFormat="1" applyFont="1" applyFill="1" applyBorder="1" applyAlignment="1">
      <alignment horizontal="center" vertical="center" wrapText="1"/>
    </xf>
    <xf numFmtId="49" fontId="34" fillId="0" borderId="16" xfId="0" applyNumberFormat="1" applyFont="1" applyFill="1" applyBorder="1" applyAlignment="1">
      <alignment horizontal="center" vertical="center" wrapText="1"/>
    </xf>
    <xf numFmtId="2" fontId="34" fillId="0" borderId="16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horizontal="center" vertical="center" wrapText="1"/>
    </xf>
    <xf numFmtId="2" fontId="34" fillId="0" borderId="1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0" fillId="0" borderId="0" xfId="0" applyFont="1">
      <alignment vertical="center"/>
    </xf>
    <xf numFmtId="49" fontId="0" fillId="0" borderId="0" xfId="0" applyNumberForma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/>
    </xf>
    <xf numFmtId="49" fontId="23" fillId="0" borderId="1" xfId="0" applyNumberFormat="1" applyFont="1" applyFill="1" applyBorder="1" applyAlignment="1">
      <alignment horizontal="center" vertical="center" wrapText="1"/>
    </xf>
    <xf numFmtId="49" fontId="23" fillId="0" borderId="3" xfId="0" applyNumberFormat="1" applyFont="1" applyFill="1" applyBorder="1" applyAlignment="1">
      <alignment horizontal="center" vertical="center"/>
    </xf>
    <xf numFmtId="49" fontId="23" fillId="0" borderId="4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48" fillId="0" borderId="0" xfId="0" applyFont="1">
      <alignment vertical="center"/>
    </xf>
    <xf numFmtId="0" fontId="48" fillId="0" borderId="0" xfId="0" applyFont="1">
      <alignment vertical="center"/>
    </xf>
    <xf numFmtId="0" fontId="49" fillId="0" borderId="0" xfId="0" applyFont="1">
      <alignment vertical="center"/>
    </xf>
    <xf numFmtId="0" fontId="23" fillId="0" borderId="1" xfId="0" applyFont="1" applyFill="1" applyBorder="1" applyAlignment="1">
      <alignment horizontal="left" vertical="center"/>
    </xf>
    <xf numFmtId="0" fontId="50" fillId="0" borderId="1" xfId="0" applyFont="1" applyFill="1" applyBorder="1" applyAlignment="1">
      <alignment horizontal="center" vertical="center"/>
    </xf>
    <xf numFmtId="49" fontId="49" fillId="0" borderId="9" xfId="0" applyNumberFormat="1" applyFont="1" applyFill="1" applyBorder="1" applyAlignment="1">
      <alignment horizontal="center" vertical="center" wrapText="1"/>
    </xf>
    <xf numFmtId="2" fontId="49" fillId="0" borderId="9" xfId="0" applyNumberFormat="1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left" vertical="center"/>
    </xf>
    <xf numFmtId="0" fontId="50" fillId="0" borderId="1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23" fillId="0" borderId="4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49" fontId="52" fillId="0" borderId="1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/>
    </xf>
    <xf numFmtId="0" fontId="5" fillId="0" borderId="8" xfId="0" applyNumberFormat="1" applyFont="1" applyFill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0" fontId="29" fillId="0" borderId="4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53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/>
    </xf>
    <xf numFmtId="0" fontId="30" fillId="0" borderId="7" xfId="0" applyFont="1" applyBorder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0" fillId="0" borderId="0" xfId="0" applyFont="1" applyAlignment="1">
      <alignment vertical="center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 wrapText="1"/>
    </xf>
    <xf numFmtId="2" fontId="0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2" fontId="0" fillId="0" borderId="9" xfId="51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54" fillId="0" borderId="1" xfId="0" applyNumberFormat="1" applyFont="1" applyFill="1" applyBorder="1" applyAlignment="1">
      <alignment horizontal="center"/>
    </xf>
    <xf numFmtId="0" fontId="54" fillId="2" borderId="1" xfId="0" applyFont="1" applyFill="1" applyBorder="1" applyAlignment="1">
      <alignment horizontal="center"/>
    </xf>
    <xf numFmtId="0" fontId="5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55" fillId="2" borderId="1" xfId="0" applyFont="1" applyFill="1" applyBorder="1" applyAlignment="1">
      <alignment horizontal="center" vertical="center"/>
    </xf>
    <xf numFmtId="49" fontId="55" fillId="2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6" fillId="0" borderId="0" xfId="0" applyFo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left" vertical="center"/>
    </xf>
    <xf numFmtId="0" fontId="58" fillId="0" borderId="0" xfId="0" applyFont="1" applyAlignment="1">
      <alignment horizontal="center" vertical="center"/>
    </xf>
    <xf numFmtId="0" fontId="59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 wrapText="1"/>
    </xf>
    <xf numFmtId="177" fontId="30" fillId="0" borderId="1" xfId="0" applyNumberFormat="1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 applyProtection="1">
      <alignment horizontal="center" vertical="center"/>
    </xf>
    <xf numFmtId="49" fontId="29" fillId="0" borderId="1" xfId="0" applyNumberFormat="1" applyFont="1" applyFill="1" applyBorder="1" applyAlignment="1" applyProtection="1">
      <alignment horizontal="center" vertical="center"/>
    </xf>
    <xf numFmtId="0" fontId="30" fillId="0" borderId="1" xfId="49" applyFont="1" applyFill="1" applyBorder="1" applyAlignment="1">
      <alignment horizontal="center" vertical="center"/>
    </xf>
    <xf numFmtId="0" fontId="29" fillId="0" borderId="4" xfId="0" applyNumberFormat="1" applyFont="1" applyFill="1" applyBorder="1" applyAlignment="1" applyProtection="1">
      <alignment horizontal="center" vertical="center"/>
    </xf>
    <xf numFmtId="0" fontId="30" fillId="0" borderId="1" xfId="0" applyNumberFormat="1" applyFont="1" applyFill="1" applyBorder="1" applyAlignment="1">
      <alignment horizontal="center"/>
    </xf>
    <xf numFmtId="49" fontId="29" fillId="0" borderId="1" xfId="0" applyNumberFormat="1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center"/>
    </xf>
    <xf numFmtId="0" fontId="30" fillId="0" borderId="1" xfId="0" applyNumberFormat="1" applyFont="1" applyFill="1" applyBorder="1" applyAlignment="1" applyProtection="1">
      <alignment horizontal="center" vertical="center"/>
    </xf>
    <xf numFmtId="49" fontId="30" fillId="0" borderId="1" xfId="49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 applyProtection="1">
      <alignment horizontal="center"/>
    </xf>
    <xf numFmtId="0" fontId="61" fillId="0" borderId="1" xfId="0" applyNumberFormat="1" applyFont="1" applyFill="1" applyBorder="1" applyAlignment="1" applyProtection="1">
      <alignment horizontal="center" vertical="center"/>
    </xf>
    <xf numFmtId="49" fontId="30" fillId="0" borderId="1" xfId="5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 applyProtection="1">
      <alignment horizontal="center" vertical="center" wrapText="1"/>
    </xf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61" fillId="0" borderId="3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62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horizontal="center"/>
    </xf>
    <xf numFmtId="0" fontId="63" fillId="0" borderId="3" xfId="0" applyNumberFormat="1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/>
    </xf>
    <xf numFmtId="0" fontId="64" fillId="0" borderId="18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0" fontId="24" fillId="0" borderId="18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/>
    </xf>
    <xf numFmtId="0" fontId="30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/>
    </xf>
    <xf numFmtId="0" fontId="65" fillId="0" borderId="1" xfId="0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/>
    </xf>
    <xf numFmtId="0" fontId="49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vertical="center"/>
    </xf>
    <xf numFmtId="0" fontId="50" fillId="0" borderId="3" xfId="0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49" fillId="0" borderId="1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/>
    </xf>
    <xf numFmtId="0" fontId="66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0" fontId="67" fillId="0" borderId="3" xfId="0" applyFont="1" applyFill="1" applyBorder="1" applyAlignment="1">
      <alignment horizontal="center" vertical="center" wrapText="1"/>
    </xf>
    <xf numFmtId="0" fontId="67" fillId="0" borderId="6" xfId="0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 wrapText="1"/>
    </xf>
    <xf numFmtId="0" fontId="67" fillId="0" borderId="4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7" xfId="0" applyFont="1" applyBorder="1">
      <alignment vertical="center"/>
    </xf>
    <xf numFmtId="0" fontId="28" fillId="0" borderId="1" xfId="0" applyFont="1" applyFill="1" applyBorder="1" applyAlignment="1">
      <alignment vertical="center"/>
    </xf>
    <xf numFmtId="0" fontId="71" fillId="0" borderId="1" xfId="0" applyFont="1" applyBorder="1" applyAlignment="1">
      <alignment horizontal="center" vertical="center" wrapText="1"/>
    </xf>
    <xf numFmtId="0" fontId="29" fillId="0" borderId="7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177" fontId="5" fillId="0" borderId="2" xfId="0" applyNumberFormat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/>
    </xf>
    <xf numFmtId="0" fontId="30" fillId="0" borderId="8" xfId="0" applyNumberFormat="1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23" fillId="0" borderId="1" xfId="0" applyFont="1" applyFill="1" applyBorder="1" applyAlignment="1" quotePrefix="1">
      <alignment horizontal="center" vertical="center" wrapText="1"/>
    </xf>
    <xf numFmtId="0" fontId="15" fillId="0" borderId="1" xfId="0" applyFont="1" applyFill="1" applyBorder="1" applyAlignment="1" quotePrefix="1">
      <alignment horizontal="center" vertical="center" wrapText="1"/>
    </xf>
    <xf numFmtId="0" fontId="5" fillId="0" borderId="1" xfId="0" applyNumberFormat="1" applyFont="1" applyFill="1" applyBorder="1" applyAlignment="1" quotePrefix="1">
      <alignment horizontal="center"/>
    </xf>
    <xf numFmtId="0" fontId="23" fillId="0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_Sheet1" xfId="50"/>
    <cellStyle name="常规 10" xfId="51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9" Type="http://www.wps.cn/officeDocument/2023/relationships/customStorage" Target="customStorage/customStorage.xml"/><Relationship Id="rId78" Type="http://schemas.openxmlformats.org/officeDocument/2006/relationships/styles" Target="styles.xml"/><Relationship Id="rId77" Type="http://schemas.openxmlformats.org/officeDocument/2006/relationships/sharedStrings" Target="sharedStrings.xml"/><Relationship Id="rId76" Type="http://schemas.openxmlformats.org/officeDocument/2006/relationships/theme" Target="theme/theme1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287</xdr:row>
      <xdr:rowOff>0</xdr:rowOff>
    </xdr:from>
    <xdr:to>
      <xdr:col>6</xdr:col>
      <xdr:colOff>0</xdr:colOff>
      <xdr:row>288</xdr:row>
      <xdr:rowOff>0</xdr:rowOff>
    </xdr:to>
    <xdr:cxnSp>
      <xdr:nvCxnSpPr>
        <xdr:cNvPr id="2" name="直接连接符 1"/>
        <xdr:cNvCxnSpPr/>
      </xdr:nvCxnSpPr>
      <xdr:spPr>
        <a:xfrm>
          <a:off x="5953125" y="88188800"/>
          <a:ext cx="5619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288</xdr:row>
      <xdr:rowOff>0</xdr:rowOff>
    </xdr:from>
    <xdr:to>
      <xdr:col>6</xdr:col>
      <xdr:colOff>0</xdr:colOff>
      <xdr:row>289</xdr:row>
      <xdr:rowOff>0</xdr:rowOff>
    </xdr:to>
    <xdr:cxnSp>
      <xdr:nvCxnSpPr>
        <xdr:cNvPr id="3" name="直接连接符 2"/>
        <xdr:cNvCxnSpPr/>
      </xdr:nvCxnSpPr>
      <xdr:spPr>
        <a:xfrm>
          <a:off x="5953125" y="88646000"/>
          <a:ext cx="5619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196</xdr:row>
      <xdr:rowOff>0</xdr:rowOff>
    </xdr:from>
    <xdr:to>
      <xdr:col>6</xdr:col>
      <xdr:colOff>0</xdr:colOff>
      <xdr:row>197</xdr:row>
      <xdr:rowOff>0</xdr:rowOff>
    </xdr:to>
    <xdr:cxnSp>
      <xdr:nvCxnSpPr>
        <xdr:cNvPr id="2" name="直接连接符 1"/>
        <xdr:cNvCxnSpPr/>
      </xdr:nvCxnSpPr>
      <xdr:spPr>
        <a:xfrm>
          <a:off x="6048375" y="60521850"/>
          <a:ext cx="97155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197</xdr:row>
      <xdr:rowOff>0</xdr:rowOff>
    </xdr:from>
    <xdr:to>
      <xdr:col>6</xdr:col>
      <xdr:colOff>0</xdr:colOff>
      <xdr:row>198</xdr:row>
      <xdr:rowOff>0</xdr:rowOff>
    </xdr:to>
    <xdr:cxnSp>
      <xdr:nvCxnSpPr>
        <xdr:cNvPr id="3" name="直接连接符 2"/>
        <xdr:cNvCxnSpPr/>
      </xdr:nvCxnSpPr>
      <xdr:spPr>
        <a:xfrm>
          <a:off x="6048375" y="60979050"/>
          <a:ext cx="97155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86</xdr:row>
      <xdr:rowOff>0</xdr:rowOff>
    </xdr:from>
    <xdr:to>
      <xdr:col>5</xdr:col>
      <xdr:colOff>485775</xdr:colOff>
      <xdr:row>87</xdr:row>
      <xdr:rowOff>0</xdr:rowOff>
    </xdr:to>
    <xdr:cxnSp>
      <xdr:nvCxnSpPr>
        <xdr:cNvPr id="2" name="直接连接符 1"/>
        <xdr:cNvCxnSpPr/>
      </xdr:nvCxnSpPr>
      <xdr:spPr>
        <a:xfrm>
          <a:off x="6115050" y="26841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485775</xdr:colOff>
      <xdr:row>88</xdr:row>
      <xdr:rowOff>0</xdr:rowOff>
    </xdr:to>
    <xdr:cxnSp>
      <xdr:nvCxnSpPr>
        <xdr:cNvPr id="3" name="直接连接符 2"/>
        <xdr:cNvCxnSpPr/>
      </xdr:nvCxnSpPr>
      <xdr:spPr>
        <a:xfrm>
          <a:off x="6115050" y="272986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274</xdr:row>
      <xdr:rowOff>0</xdr:rowOff>
    </xdr:from>
    <xdr:to>
      <xdr:col>5</xdr:col>
      <xdr:colOff>485775</xdr:colOff>
      <xdr:row>275</xdr:row>
      <xdr:rowOff>0</xdr:rowOff>
    </xdr:to>
    <xdr:cxnSp>
      <xdr:nvCxnSpPr>
        <xdr:cNvPr id="2" name="直接连接符 1"/>
        <xdr:cNvCxnSpPr/>
      </xdr:nvCxnSpPr>
      <xdr:spPr>
        <a:xfrm>
          <a:off x="6619875" y="8423910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485775</xdr:colOff>
      <xdr:row>276</xdr:row>
      <xdr:rowOff>0</xdr:rowOff>
    </xdr:to>
    <xdr:cxnSp>
      <xdr:nvCxnSpPr>
        <xdr:cNvPr id="3" name="直接连接符 2"/>
        <xdr:cNvCxnSpPr/>
      </xdr:nvCxnSpPr>
      <xdr:spPr>
        <a:xfrm>
          <a:off x="6619875" y="8469630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67</xdr:row>
      <xdr:rowOff>0</xdr:rowOff>
    </xdr:from>
    <xdr:to>
      <xdr:col>5</xdr:col>
      <xdr:colOff>485775</xdr:colOff>
      <xdr:row>68</xdr:row>
      <xdr:rowOff>0</xdr:rowOff>
    </xdr:to>
    <xdr:cxnSp>
      <xdr:nvCxnSpPr>
        <xdr:cNvPr id="2" name="直接连接符 1"/>
        <xdr:cNvCxnSpPr/>
      </xdr:nvCxnSpPr>
      <xdr:spPr>
        <a:xfrm>
          <a:off x="6591300" y="209740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485775</xdr:colOff>
      <xdr:row>69</xdr:row>
      <xdr:rowOff>0</xdr:rowOff>
    </xdr:to>
    <xdr:cxnSp>
      <xdr:nvCxnSpPr>
        <xdr:cNvPr id="3" name="直接连接符 2"/>
        <xdr:cNvCxnSpPr/>
      </xdr:nvCxnSpPr>
      <xdr:spPr>
        <a:xfrm>
          <a:off x="6591300" y="214312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175</xdr:row>
      <xdr:rowOff>0</xdr:rowOff>
    </xdr:from>
    <xdr:to>
      <xdr:col>5</xdr:col>
      <xdr:colOff>485775</xdr:colOff>
      <xdr:row>176</xdr:row>
      <xdr:rowOff>0</xdr:rowOff>
    </xdr:to>
    <xdr:cxnSp>
      <xdr:nvCxnSpPr>
        <xdr:cNvPr id="2" name="直接连接符 1"/>
        <xdr:cNvCxnSpPr/>
      </xdr:nvCxnSpPr>
      <xdr:spPr>
        <a:xfrm>
          <a:off x="6191250" y="53892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485775</xdr:colOff>
      <xdr:row>177</xdr:row>
      <xdr:rowOff>0</xdr:rowOff>
    </xdr:to>
    <xdr:cxnSp>
      <xdr:nvCxnSpPr>
        <xdr:cNvPr id="3" name="直接连接符 2"/>
        <xdr:cNvCxnSpPr/>
      </xdr:nvCxnSpPr>
      <xdr:spPr>
        <a:xfrm>
          <a:off x="6191250" y="543496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209</xdr:row>
      <xdr:rowOff>0</xdr:rowOff>
    </xdr:from>
    <xdr:to>
      <xdr:col>5</xdr:col>
      <xdr:colOff>485775</xdr:colOff>
      <xdr:row>210</xdr:row>
      <xdr:rowOff>0</xdr:rowOff>
    </xdr:to>
    <xdr:cxnSp>
      <xdr:nvCxnSpPr>
        <xdr:cNvPr id="2" name="直接连接符 1"/>
        <xdr:cNvCxnSpPr/>
      </xdr:nvCxnSpPr>
      <xdr:spPr>
        <a:xfrm>
          <a:off x="6257925" y="642556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485775</xdr:colOff>
      <xdr:row>211</xdr:row>
      <xdr:rowOff>0</xdr:rowOff>
    </xdr:to>
    <xdr:cxnSp>
      <xdr:nvCxnSpPr>
        <xdr:cNvPr id="3" name="直接连接符 2"/>
        <xdr:cNvCxnSpPr/>
      </xdr:nvCxnSpPr>
      <xdr:spPr>
        <a:xfrm>
          <a:off x="6257925" y="647128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196</xdr:row>
      <xdr:rowOff>0</xdr:rowOff>
    </xdr:from>
    <xdr:to>
      <xdr:col>5</xdr:col>
      <xdr:colOff>485775</xdr:colOff>
      <xdr:row>197</xdr:row>
      <xdr:rowOff>0</xdr:rowOff>
    </xdr:to>
    <xdr:cxnSp>
      <xdr:nvCxnSpPr>
        <xdr:cNvPr id="2" name="直接连接符 1"/>
        <xdr:cNvCxnSpPr/>
      </xdr:nvCxnSpPr>
      <xdr:spPr>
        <a:xfrm>
          <a:off x="6181725" y="602932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485775</xdr:colOff>
      <xdr:row>198</xdr:row>
      <xdr:rowOff>0</xdr:rowOff>
    </xdr:to>
    <xdr:cxnSp>
      <xdr:nvCxnSpPr>
        <xdr:cNvPr id="3" name="直接连接符 2"/>
        <xdr:cNvCxnSpPr/>
      </xdr:nvCxnSpPr>
      <xdr:spPr>
        <a:xfrm>
          <a:off x="6181725" y="60750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206</xdr:row>
      <xdr:rowOff>0</xdr:rowOff>
    </xdr:from>
    <xdr:to>
      <xdr:col>5</xdr:col>
      <xdr:colOff>485775</xdr:colOff>
      <xdr:row>207</xdr:row>
      <xdr:rowOff>0</xdr:rowOff>
    </xdr:to>
    <xdr:cxnSp>
      <xdr:nvCxnSpPr>
        <xdr:cNvPr id="2" name="直接连接符 1"/>
        <xdr:cNvCxnSpPr/>
      </xdr:nvCxnSpPr>
      <xdr:spPr>
        <a:xfrm>
          <a:off x="6334125" y="633412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485775</xdr:colOff>
      <xdr:row>208</xdr:row>
      <xdr:rowOff>0</xdr:rowOff>
    </xdr:to>
    <xdr:cxnSp>
      <xdr:nvCxnSpPr>
        <xdr:cNvPr id="3" name="直接连接符 2"/>
        <xdr:cNvCxnSpPr/>
      </xdr:nvCxnSpPr>
      <xdr:spPr>
        <a:xfrm>
          <a:off x="6334125" y="63798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430</xdr:row>
      <xdr:rowOff>0</xdr:rowOff>
    </xdr:from>
    <xdr:to>
      <xdr:col>6</xdr:col>
      <xdr:colOff>0</xdr:colOff>
      <xdr:row>431</xdr:row>
      <xdr:rowOff>0</xdr:rowOff>
    </xdr:to>
    <xdr:cxnSp>
      <xdr:nvCxnSpPr>
        <xdr:cNvPr id="2" name="直接连接符 1"/>
        <xdr:cNvCxnSpPr/>
      </xdr:nvCxnSpPr>
      <xdr:spPr>
        <a:xfrm>
          <a:off x="6772275" y="1317688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431</xdr:row>
      <xdr:rowOff>0</xdr:rowOff>
    </xdr:from>
    <xdr:to>
      <xdr:col>6</xdr:col>
      <xdr:colOff>0</xdr:colOff>
      <xdr:row>432</xdr:row>
      <xdr:rowOff>0</xdr:rowOff>
    </xdr:to>
    <xdr:cxnSp>
      <xdr:nvCxnSpPr>
        <xdr:cNvPr id="3" name="直接连接符 2"/>
        <xdr:cNvCxnSpPr/>
      </xdr:nvCxnSpPr>
      <xdr:spPr>
        <a:xfrm>
          <a:off x="6772275" y="1322260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193</xdr:row>
      <xdr:rowOff>0</xdr:rowOff>
    </xdr:from>
    <xdr:to>
      <xdr:col>5</xdr:col>
      <xdr:colOff>485775</xdr:colOff>
      <xdr:row>194</xdr:row>
      <xdr:rowOff>0</xdr:rowOff>
    </xdr:to>
    <xdr:cxnSp>
      <xdr:nvCxnSpPr>
        <xdr:cNvPr id="2" name="直接连接符 1"/>
        <xdr:cNvCxnSpPr/>
      </xdr:nvCxnSpPr>
      <xdr:spPr>
        <a:xfrm>
          <a:off x="6619875" y="669671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485775</xdr:colOff>
      <xdr:row>195</xdr:row>
      <xdr:rowOff>0</xdr:rowOff>
    </xdr:to>
    <xdr:cxnSp>
      <xdr:nvCxnSpPr>
        <xdr:cNvPr id="3" name="直接连接符 2"/>
        <xdr:cNvCxnSpPr/>
      </xdr:nvCxnSpPr>
      <xdr:spPr>
        <a:xfrm>
          <a:off x="6619875" y="675132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600</xdr:row>
      <xdr:rowOff>0</xdr:rowOff>
    </xdr:from>
    <xdr:to>
      <xdr:col>6</xdr:col>
      <xdr:colOff>0</xdr:colOff>
      <xdr:row>600</xdr:row>
      <xdr:rowOff>476250</xdr:rowOff>
    </xdr:to>
    <xdr:cxnSp>
      <xdr:nvCxnSpPr>
        <xdr:cNvPr id="2" name="直接连接符 3"/>
        <xdr:cNvCxnSpPr/>
      </xdr:nvCxnSpPr>
      <xdr:spPr>
        <a:xfrm>
          <a:off x="6134100" y="144132300"/>
          <a:ext cx="485775" cy="47625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601</xdr:row>
      <xdr:rowOff>0</xdr:rowOff>
    </xdr:from>
    <xdr:to>
      <xdr:col>6</xdr:col>
      <xdr:colOff>0</xdr:colOff>
      <xdr:row>601</xdr:row>
      <xdr:rowOff>0</xdr:rowOff>
    </xdr:to>
    <xdr:cxnSp>
      <xdr:nvCxnSpPr>
        <xdr:cNvPr id="3" name="直接连接符 4"/>
        <xdr:cNvCxnSpPr/>
      </xdr:nvCxnSpPr>
      <xdr:spPr>
        <a:xfrm>
          <a:off x="6134100" y="144608550"/>
          <a:ext cx="48577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388</xdr:row>
      <xdr:rowOff>0</xdr:rowOff>
    </xdr:from>
    <xdr:to>
      <xdr:col>6</xdr:col>
      <xdr:colOff>0</xdr:colOff>
      <xdr:row>389</xdr:row>
      <xdr:rowOff>0</xdr:rowOff>
    </xdr:to>
    <xdr:cxnSp>
      <xdr:nvCxnSpPr>
        <xdr:cNvPr id="2" name="直接连接符 1"/>
        <xdr:cNvCxnSpPr/>
      </xdr:nvCxnSpPr>
      <xdr:spPr>
        <a:xfrm>
          <a:off x="6619875" y="11880850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389</xdr:row>
      <xdr:rowOff>0</xdr:rowOff>
    </xdr:from>
    <xdr:to>
      <xdr:col>6</xdr:col>
      <xdr:colOff>0</xdr:colOff>
      <xdr:row>390</xdr:row>
      <xdr:rowOff>0</xdr:rowOff>
    </xdr:to>
    <xdr:cxnSp>
      <xdr:nvCxnSpPr>
        <xdr:cNvPr id="3" name="直接连接符 2"/>
        <xdr:cNvCxnSpPr/>
      </xdr:nvCxnSpPr>
      <xdr:spPr>
        <a:xfrm>
          <a:off x="6619875" y="119265700"/>
          <a:ext cx="4857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18</xdr:row>
      <xdr:rowOff>0</xdr:rowOff>
    </xdr:from>
    <xdr:to>
      <xdr:col>6</xdr:col>
      <xdr:colOff>0</xdr:colOff>
      <xdr:row>19</xdr:row>
      <xdr:rowOff>0</xdr:rowOff>
    </xdr:to>
    <xdr:cxnSp>
      <xdr:nvCxnSpPr>
        <xdr:cNvPr id="2" name="直接连接符 1"/>
        <xdr:cNvCxnSpPr/>
      </xdr:nvCxnSpPr>
      <xdr:spPr>
        <a:xfrm>
          <a:off x="7324725" y="62293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19</xdr:row>
      <xdr:rowOff>0</xdr:rowOff>
    </xdr:from>
    <xdr:to>
      <xdr:col>6</xdr:col>
      <xdr:colOff>0</xdr:colOff>
      <xdr:row>20</xdr:row>
      <xdr:rowOff>0</xdr:rowOff>
    </xdr:to>
    <xdr:cxnSp>
      <xdr:nvCxnSpPr>
        <xdr:cNvPr id="3" name="直接连接符 2"/>
        <xdr:cNvCxnSpPr/>
      </xdr:nvCxnSpPr>
      <xdr:spPr>
        <a:xfrm>
          <a:off x="7324725" y="66865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165</xdr:row>
      <xdr:rowOff>0</xdr:rowOff>
    </xdr:from>
    <xdr:to>
      <xdr:col>5</xdr:col>
      <xdr:colOff>485775</xdr:colOff>
      <xdr:row>166</xdr:row>
      <xdr:rowOff>0</xdr:rowOff>
    </xdr:to>
    <xdr:cxnSp>
      <xdr:nvCxnSpPr>
        <xdr:cNvPr id="2" name="直接连接符 1"/>
        <xdr:cNvCxnSpPr/>
      </xdr:nvCxnSpPr>
      <xdr:spPr>
        <a:xfrm>
          <a:off x="6619875" y="552958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485775</xdr:colOff>
      <xdr:row>167</xdr:row>
      <xdr:rowOff>0</xdr:rowOff>
    </xdr:to>
    <xdr:cxnSp>
      <xdr:nvCxnSpPr>
        <xdr:cNvPr id="3" name="直接连接符 2"/>
        <xdr:cNvCxnSpPr/>
      </xdr:nvCxnSpPr>
      <xdr:spPr>
        <a:xfrm>
          <a:off x="6619875" y="558419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6</xdr:row>
      <xdr:rowOff>0</xdr:rowOff>
    </xdr:from>
    <xdr:to>
      <xdr:col>5</xdr:col>
      <xdr:colOff>810895</xdr:colOff>
      <xdr:row>7</xdr:row>
      <xdr:rowOff>0</xdr:rowOff>
    </xdr:to>
    <xdr:cxnSp>
      <xdr:nvCxnSpPr>
        <xdr:cNvPr id="2" name="直接连接符 1"/>
        <xdr:cNvCxnSpPr/>
      </xdr:nvCxnSpPr>
      <xdr:spPr>
        <a:xfrm>
          <a:off x="6116320" y="2381250"/>
          <a:ext cx="81089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0</xdr:rowOff>
    </xdr:from>
    <xdr:to>
      <xdr:col>5</xdr:col>
      <xdr:colOff>810895</xdr:colOff>
      <xdr:row>8</xdr:row>
      <xdr:rowOff>0</xdr:rowOff>
    </xdr:to>
    <xdr:cxnSp>
      <xdr:nvCxnSpPr>
        <xdr:cNvPr id="3" name="直接连接符 2"/>
        <xdr:cNvCxnSpPr/>
      </xdr:nvCxnSpPr>
      <xdr:spPr>
        <a:xfrm>
          <a:off x="6116320" y="2838450"/>
          <a:ext cx="81089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302</xdr:row>
      <xdr:rowOff>0</xdr:rowOff>
    </xdr:from>
    <xdr:to>
      <xdr:col>5</xdr:col>
      <xdr:colOff>485775</xdr:colOff>
      <xdr:row>303</xdr:row>
      <xdr:rowOff>0</xdr:rowOff>
    </xdr:to>
    <xdr:cxnSp>
      <xdr:nvCxnSpPr>
        <xdr:cNvPr id="2" name="直接连接符 1"/>
        <xdr:cNvCxnSpPr/>
      </xdr:nvCxnSpPr>
      <xdr:spPr>
        <a:xfrm>
          <a:off x="6619875" y="1005332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485775</xdr:colOff>
      <xdr:row>304</xdr:row>
      <xdr:rowOff>0</xdr:rowOff>
    </xdr:to>
    <xdr:cxnSp>
      <xdr:nvCxnSpPr>
        <xdr:cNvPr id="3" name="直接连接符 2"/>
        <xdr:cNvCxnSpPr/>
      </xdr:nvCxnSpPr>
      <xdr:spPr>
        <a:xfrm>
          <a:off x="6619875" y="1010793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268</xdr:row>
      <xdr:rowOff>0</xdr:rowOff>
    </xdr:from>
    <xdr:to>
      <xdr:col>6</xdr:col>
      <xdr:colOff>0</xdr:colOff>
      <xdr:row>269</xdr:row>
      <xdr:rowOff>0</xdr:rowOff>
    </xdr:to>
    <xdr:cxnSp>
      <xdr:nvCxnSpPr>
        <xdr:cNvPr id="2" name="直接连接符 1"/>
        <xdr:cNvCxnSpPr/>
      </xdr:nvCxnSpPr>
      <xdr:spPr>
        <a:xfrm>
          <a:off x="6619875" y="106197400"/>
          <a:ext cx="485775" cy="5334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269</xdr:row>
      <xdr:rowOff>0</xdr:rowOff>
    </xdr:from>
    <xdr:to>
      <xdr:col>6</xdr:col>
      <xdr:colOff>0</xdr:colOff>
      <xdr:row>270</xdr:row>
      <xdr:rowOff>0</xdr:rowOff>
    </xdr:to>
    <xdr:cxnSp>
      <xdr:nvCxnSpPr>
        <xdr:cNvPr id="3" name="直接连接符 2"/>
        <xdr:cNvCxnSpPr/>
      </xdr:nvCxnSpPr>
      <xdr:spPr>
        <a:xfrm>
          <a:off x="6619875" y="1067308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334</xdr:row>
      <xdr:rowOff>0</xdr:rowOff>
    </xdr:from>
    <xdr:to>
      <xdr:col>5</xdr:col>
      <xdr:colOff>485775</xdr:colOff>
      <xdr:row>335</xdr:row>
      <xdr:rowOff>0</xdr:rowOff>
    </xdr:to>
    <xdr:cxnSp>
      <xdr:nvCxnSpPr>
        <xdr:cNvPr id="2" name="直接连接符 1"/>
        <xdr:cNvCxnSpPr/>
      </xdr:nvCxnSpPr>
      <xdr:spPr>
        <a:xfrm>
          <a:off x="6772275" y="10219690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485775</xdr:colOff>
      <xdr:row>336</xdr:row>
      <xdr:rowOff>0</xdr:rowOff>
    </xdr:to>
    <xdr:cxnSp>
      <xdr:nvCxnSpPr>
        <xdr:cNvPr id="3" name="直接连接符 2"/>
        <xdr:cNvCxnSpPr/>
      </xdr:nvCxnSpPr>
      <xdr:spPr>
        <a:xfrm>
          <a:off x="6772275" y="10265410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224</xdr:row>
      <xdr:rowOff>0</xdr:rowOff>
    </xdr:from>
    <xdr:to>
      <xdr:col>5</xdr:col>
      <xdr:colOff>485775</xdr:colOff>
      <xdr:row>225</xdr:row>
      <xdr:rowOff>0</xdr:rowOff>
    </xdr:to>
    <xdr:cxnSp>
      <xdr:nvCxnSpPr>
        <xdr:cNvPr id="2" name="直接连接符 1"/>
        <xdr:cNvCxnSpPr/>
      </xdr:nvCxnSpPr>
      <xdr:spPr>
        <a:xfrm>
          <a:off x="6772275" y="688276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485775</xdr:colOff>
      <xdr:row>226</xdr:row>
      <xdr:rowOff>0</xdr:rowOff>
    </xdr:to>
    <xdr:cxnSp>
      <xdr:nvCxnSpPr>
        <xdr:cNvPr id="3" name="直接连接符 2"/>
        <xdr:cNvCxnSpPr/>
      </xdr:nvCxnSpPr>
      <xdr:spPr>
        <a:xfrm>
          <a:off x="6772275" y="692848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231</xdr:row>
      <xdr:rowOff>0</xdr:rowOff>
    </xdr:from>
    <xdr:to>
      <xdr:col>5</xdr:col>
      <xdr:colOff>485775</xdr:colOff>
      <xdr:row>232</xdr:row>
      <xdr:rowOff>0</xdr:rowOff>
    </xdr:to>
    <xdr:cxnSp>
      <xdr:nvCxnSpPr>
        <xdr:cNvPr id="2" name="直接连接符 1"/>
        <xdr:cNvCxnSpPr/>
      </xdr:nvCxnSpPr>
      <xdr:spPr>
        <a:xfrm>
          <a:off x="6619875" y="91630500"/>
          <a:ext cx="485775" cy="6350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485775</xdr:colOff>
      <xdr:row>233</xdr:row>
      <xdr:rowOff>0</xdr:rowOff>
    </xdr:to>
    <xdr:cxnSp>
      <xdr:nvCxnSpPr>
        <xdr:cNvPr id="3" name="直接连接符 2"/>
        <xdr:cNvCxnSpPr/>
      </xdr:nvCxnSpPr>
      <xdr:spPr>
        <a:xfrm>
          <a:off x="6619875" y="922655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391</xdr:row>
      <xdr:rowOff>0</xdr:rowOff>
    </xdr:from>
    <xdr:to>
      <xdr:col>6</xdr:col>
      <xdr:colOff>0</xdr:colOff>
      <xdr:row>392</xdr:row>
      <xdr:rowOff>0</xdr:rowOff>
    </xdr:to>
    <xdr:cxnSp>
      <xdr:nvCxnSpPr>
        <xdr:cNvPr id="2" name="直接连接符 1"/>
        <xdr:cNvCxnSpPr/>
      </xdr:nvCxnSpPr>
      <xdr:spPr>
        <a:xfrm>
          <a:off x="6619875" y="154432000"/>
          <a:ext cx="485775" cy="5334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392</xdr:row>
      <xdr:rowOff>0</xdr:rowOff>
    </xdr:from>
    <xdr:to>
      <xdr:col>6</xdr:col>
      <xdr:colOff>0</xdr:colOff>
      <xdr:row>393</xdr:row>
      <xdr:rowOff>0</xdr:rowOff>
    </xdr:to>
    <xdr:cxnSp>
      <xdr:nvCxnSpPr>
        <xdr:cNvPr id="3" name="直接连接符 2"/>
        <xdr:cNvCxnSpPr/>
      </xdr:nvCxnSpPr>
      <xdr:spPr>
        <a:xfrm>
          <a:off x="6619875" y="1549654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286</xdr:row>
      <xdr:rowOff>0</xdr:rowOff>
    </xdr:from>
    <xdr:to>
      <xdr:col>6</xdr:col>
      <xdr:colOff>0</xdr:colOff>
      <xdr:row>286</xdr:row>
      <xdr:rowOff>476250</xdr:rowOff>
    </xdr:to>
    <xdr:cxnSp>
      <xdr:nvCxnSpPr>
        <xdr:cNvPr id="2" name="直接连接符 3"/>
        <xdr:cNvCxnSpPr/>
      </xdr:nvCxnSpPr>
      <xdr:spPr>
        <a:xfrm>
          <a:off x="5934075" y="53016150"/>
          <a:ext cx="485775" cy="36195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287</xdr:row>
      <xdr:rowOff>0</xdr:rowOff>
    </xdr:from>
    <xdr:to>
      <xdr:col>6</xdr:col>
      <xdr:colOff>0</xdr:colOff>
      <xdr:row>287</xdr:row>
      <xdr:rowOff>0</xdr:rowOff>
    </xdr:to>
    <xdr:cxnSp>
      <xdr:nvCxnSpPr>
        <xdr:cNvPr id="3" name="直接连接符 4"/>
        <xdr:cNvCxnSpPr/>
      </xdr:nvCxnSpPr>
      <xdr:spPr>
        <a:xfrm>
          <a:off x="5934075" y="53378100"/>
          <a:ext cx="48577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357</xdr:row>
      <xdr:rowOff>0</xdr:rowOff>
    </xdr:from>
    <xdr:to>
      <xdr:col>6</xdr:col>
      <xdr:colOff>0</xdr:colOff>
      <xdr:row>358</xdr:row>
      <xdr:rowOff>0</xdr:rowOff>
    </xdr:to>
    <xdr:cxnSp>
      <xdr:nvCxnSpPr>
        <xdr:cNvPr id="2" name="直接连接符 1"/>
        <xdr:cNvCxnSpPr/>
      </xdr:nvCxnSpPr>
      <xdr:spPr>
        <a:xfrm>
          <a:off x="6812280" y="109315250"/>
          <a:ext cx="48768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358</xdr:row>
      <xdr:rowOff>0</xdr:rowOff>
    </xdr:from>
    <xdr:to>
      <xdr:col>6</xdr:col>
      <xdr:colOff>0</xdr:colOff>
      <xdr:row>359</xdr:row>
      <xdr:rowOff>0</xdr:rowOff>
    </xdr:to>
    <xdr:cxnSp>
      <xdr:nvCxnSpPr>
        <xdr:cNvPr id="3" name="直接连接符 2"/>
        <xdr:cNvCxnSpPr/>
      </xdr:nvCxnSpPr>
      <xdr:spPr>
        <a:xfrm>
          <a:off x="6812280" y="109772450"/>
          <a:ext cx="48768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240</xdr:row>
      <xdr:rowOff>0</xdr:rowOff>
    </xdr:from>
    <xdr:to>
      <xdr:col>6</xdr:col>
      <xdr:colOff>0</xdr:colOff>
      <xdr:row>241</xdr:row>
      <xdr:rowOff>0</xdr:rowOff>
    </xdr:to>
    <xdr:cxnSp>
      <xdr:nvCxnSpPr>
        <xdr:cNvPr id="2" name="直接连接符 1"/>
        <xdr:cNvCxnSpPr/>
      </xdr:nvCxnSpPr>
      <xdr:spPr>
        <a:xfrm>
          <a:off x="6202680" y="79857600"/>
          <a:ext cx="844550" cy="4953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241</xdr:row>
      <xdr:rowOff>0</xdr:rowOff>
    </xdr:from>
    <xdr:to>
      <xdr:col>6</xdr:col>
      <xdr:colOff>0</xdr:colOff>
      <xdr:row>242</xdr:row>
      <xdr:rowOff>0</xdr:rowOff>
    </xdr:to>
    <xdr:cxnSp>
      <xdr:nvCxnSpPr>
        <xdr:cNvPr id="3" name="直接连接符 2"/>
        <xdr:cNvCxnSpPr/>
      </xdr:nvCxnSpPr>
      <xdr:spPr>
        <a:xfrm>
          <a:off x="6202680" y="80352900"/>
          <a:ext cx="844550" cy="330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236</xdr:row>
      <xdr:rowOff>0</xdr:rowOff>
    </xdr:from>
    <xdr:to>
      <xdr:col>6</xdr:col>
      <xdr:colOff>0</xdr:colOff>
      <xdr:row>237</xdr:row>
      <xdr:rowOff>0</xdr:rowOff>
    </xdr:to>
    <xdr:cxnSp>
      <xdr:nvCxnSpPr>
        <xdr:cNvPr id="2" name="直接连接符 1"/>
        <xdr:cNvCxnSpPr/>
      </xdr:nvCxnSpPr>
      <xdr:spPr>
        <a:xfrm>
          <a:off x="6812280" y="72485250"/>
          <a:ext cx="48768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237</xdr:row>
      <xdr:rowOff>0</xdr:rowOff>
    </xdr:from>
    <xdr:to>
      <xdr:col>6</xdr:col>
      <xdr:colOff>0</xdr:colOff>
      <xdr:row>238</xdr:row>
      <xdr:rowOff>0</xdr:rowOff>
    </xdr:to>
    <xdr:cxnSp>
      <xdr:nvCxnSpPr>
        <xdr:cNvPr id="3" name="直接连接符 2"/>
        <xdr:cNvCxnSpPr/>
      </xdr:nvCxnSpPr>
      <xdr:spPr>
        <a:xfrm>
          <a:off x="6812280" y="72942450"/>
          <a:ext cx="48768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508</xdr:row>
      <xdr:rowOff>0</xdr:rowOff>
    </xdr:from>
    <xdr:to>
      <xdr:col>5</xdr:col>
      <xdr:colOff>485775</xdr:colOff>
      <xdr:row>509</xdr:row>
      <xdr:rowOff>0</xdr:rowOff>
    </xdr:to>
    <xdr:cxnSp>
      <xdr:nvCxnSpPr>
        <xdr:cNvPr id="2" name="直接连接符 1"/>
        <xdr:cNvCxnSpPr/>
      </xdr:nvCxnSpPr>
      <xdr:spPr>
        <a:xfrm>
          <a:off x="6324600" y="1553908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485775</xdr:colOff>
      <xdr:row>510</xdr:row>
      <xdr:rowOff>0</xdr:rowOff>
    </xdr:to>
    <xdr:cxnSp>
      <xdr:nvCxnSpPr>
        <xdr:cNvPr id="3" name="直接连接符 2"/>
        <xdr:cNvCxnSpPr/>
      </xdr:nvCxnSpPr>
      <xdr:spPr>
        <a:xfrm>
          <a:off x="6324600" y="1558480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329</xdr:row>
      <xdr:rowOff>0</xdr:rowOff>
    </xdr:from>
    <xdr:to>
      <xdr:col>6</xdr:col>
      <xdr:colOff>0</xdr:colOff>
      <xdr:row>330</xdr:row>
      <xdr:rowOff>0</xdr:rowOff>
    </xdr:to>
    <xdr:cxnSp>
      <xdr:nvCxnSpPr>
        <xdr:cNvPr id="2" name="直接连接符 1"/>
        <xdr:cNvCxnSpPr/>
      </xdr:nvCxnSpPr>
      <xdr:spPr>
        <a:xfrm>
          <a:off x="4657725" y="60474225"/>
          <a:ext cx="685800" cy="711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330</xdr:row>
      <xdr:rowOff>0</xdr:rowOff>
    </xdr:from>
    <xdr:to>
      <xdr:col>6</xdr:col>
      <xdr:colOff>0</xdr:colOff>
      <xdr:row>331</xdr:row>
      <xdr:rowOff>0</xdr:rowOff>
    </xdr:to>
    <xdr:cxnSp>
      <xdr:nvCxnSpPr>
        <xdr:cNvPr id="3" name="直接连接符 2"/>
        <xdr:cNvCxnSpPr/>
      </xdr:nvCxnSpPr>
      <xdr:spPr>
        <a:xfrm>
          <a:off x="4657725" y="61185425"/>
          <a:ext cx="685800" cy="238125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317</xdr:row>
      <xdr:rowOff>0</xdr:rowOff>
    </xdr:from>
    <xdr:to>
      <xdr:col>6</xdr:col>
      <xdr:colOff>0</xdr:colOff>
      <xdr:row>318</xdr:row>
      <xdr:rowOff>0</xdr:rowOff>
    </xdr:to>
    <xdr:cxnSp>
      <xdr:nvCxnSpPr>
        <xdr:cNvPr id="2" name="直接连接符 1"/>
        <xdr:cNvCxnSpPr/>
      </xdr:nvCxnSpPr>
      <xdr:spPr>
        <a:xfrm>
          <a:off x="6202680" y="125488700"/>
          <a:ext cx="844550" cy="5334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318</xdr:row>
      <xdr:rowOff>0</xdr:rowOff>
    </xdr:from>
    <xdr:to>
      <xdr:col>6</xdr:col>
      <xdr:colOff>0</xdr:colOff>
      <xdr:row>319</xdr:row>
      <xdr:rowOff>0</xdr:rowOff>
    </xdr:to>
    <xdr:cxnSp>
      <xdr:nvCxnSpPr>
        <xdr:cNvPr id="3" name="直接连接符 2"/>
        <xdr:cNvCxnSpPr/>
      </xdr:nvCxnSpPr>
      <xdr:spPr>
        <a:xfrm>
          <a:off x="6202680" y="126022100"/>
          <a:ext cx="844550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142</xdr:row>
      <xdr:rowOff>0</xdr:rowOff>
    </xdr:from>
    <xdr:to>
      <xdr:col>6</xdr:col>
      <xdr:colOff>0</xdr:colOff>
      <xdr:row>143</xdr:row>
      <xdr:rowOff>0</xdr:rowOff>
    </xdr:to>
    <xdr:cxnSp>
      <xdr:nvCxnSpPr>
        <xdr:cNvPr id="2" name="直接连接符 1"/>
        <xdr:cNvCxnSpPr/>
      </xdr:nvCxnSpPr>
      <xdr:spPr>
        <a:xfrm>
          <a:off x="6619875" y="474599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143</xdr:row>
      <xdr:rowOff>0</xdr:rowOff>
    </xdr:from>
    <xdr:to>
      <xdr:col>6</xdr:col>
      <xdr:colOff>0</xdr:colOff>
      <xdr:row>144</xdr:row>
      <xdr:rowOff>0</xdr:rowOff>
    </xdr:to>
    <xdr:cxnSp>
      <xdr:nvCxnSpPr>
        <xdr:cNvPr id="3" name="直接连接符 2"/>
        <xdr:cNvCxnSpPr/>
      </xdr:nvCxnSpPr>
      <xdr:spPr>
        <a:xfrm>
          <a:off x="6619875" y="480060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16</xdr:row>
      <xdr:rowOff>0</xdr:rowOff>
    </xdr:from>
    <xdr:to>
      <xdr:col>6</xdr:col>
      <xdr:colOff>0</xdr:colOff>
      <xdr:row>17</xdr:row>
      <xdr:rowOff>0</xdr:rowOff>
    </xdr:to>
    <xdr:cxnSp>
      <xdr:nvCxnSpPr>
        <xdr:cNvPr id="2" name="直接连接符 1"/>
        <xdr:cNvCxnSpPr/>
      </xdr:nvCxnSpPr>
      <xdr:spPr>
        <a:xfrm>
          <a:off x="6772275" y="54292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</xdr:row>
      <xdr:rowOff>0</xdr:rowOff>
    </xdr:from>
    <xdr:to>
      <xdr:col>6</xdr:col>
      <xdr:colOff>0</xdr:colOff>
      <xdr:row>18</xdr:row>
      <xdr:rowOff>0</xdr:rowOff>
    </xdr:to>
    <xdr:cxnSp>
      <xdr:nvCxnSpPr>
        <xdr:cNvPr id="3" name="直接连接符 2"/>
        <xdr:cNvCxnSpPr/>
      </xdr:nvCxnSpPr>
      <xdr:spPr>
        <a:xfrm>
          <a:off x="6772275" y="5886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410</xdr:row>
      <xdr:rowOff>0</xdr:rowOff>
    </xdr:from>
    <xdr:to>
      <xdr:col>5</xdr:col>
      <xdr:colOff>485775</xdr:colOff>
      <xdr:row>411</xdr:row>
      <xdr:rowOff>0</xdr:rowOff>
    </xdr:to>
    <xdr:cxnSp>
      <xdr:nvCxnSpPr>
        <xdr:cNvPr id="2" name="直接连接符 1"/>
        <xdr:cNvCxnSpPr/>
      </xdr:nvCxnSpPr>
      <xdr:spPr>
        <a:xfrm>
          <a:off x="6619875" y="151612600"/>
          <a:ext cx="485775" cy="5715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485775</xdr:colOff>
      <xdr:row>412</xdr:row>
      <xdr:rowOff>0</xdr:rowOff>
    </xdr:to>
    <xdr:cxnSp>
      <xdr:nvCxnSpPr>
        <xdr:cNvPr id="3" name="直接连接符 2"/>
        <xdr:cNvCxnSpPr/>
      </xdr:nvCxnSpPr>
      <xdr:spPr>
        <a:xfrm>
          <a:off x="6619875" y="1521841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13</xdr:row>
      <xdr:rowOff>0</xdr:rowOff>
    </xdr:from>
    <xdr:to>
      <xdr:col>6</xdr:col>
      <xdr:colOff>0</xdr:colOff>
      <xdr:row>14</xdr:row>
      <xdr:rowOff>0</xdr:rowOff>
    </xdr:to>
    <xdr:cxnSp>
      <xdr:nvCxnSpPr>
        <xdr:cNvPr id="2" name="直接连接符 1"/>
        <xdr:cNvCxnSpPr/>
      </xdr:nvCxnSpPr>
      <xdr:spPr>
        <a:xfrm>
          <a:off x="6440170" y="451485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14</xdr:row>
      <xdr:rowOff>0</xdr:rowOff>
    </xdr:from>
    <xdr:to>
      <xdr:col>6</xdr:col>
      <xdr:colOff>0</xdr:colOff>
      <xdr:row>15</xdr:row>
      <xdr:rowOff>0</xdr:rowOff>
    </xdr:to>
    <xdr:cxnSp>
      <xdr:nvCxnSpPr>
        <xdr:cNvPr id="3" name="直接连接符 2"/>
        <xdr:cNvCxnSpPr/>
      </xdr:nvCxnSpPr>
      <xdr:spPr>
        <a:xfrm>
          <a:off x="6440170" y="50609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121</xdr:row>
      <xdr:rowOff>0</xdr:rowOff>
    </xdr:from>
    <xdr:to>
      <xdr:col>6</xdr:col>
      <xdr:colOff>0</xdr:colOff>
      <xdr:row>122</xdr:row>
      <xdr:rowOff>0</xdr:rowOff>
    </xdr:to>
    <xdr:cxnSp>
      <xdr:nvCxnSpPr>
        <xdr:cNvPr id="2" name="直接连接符 1"/>
        <xdr:cNvCxnSpPr/>
      </xdr:nvCxnSpPr>
      <xdr:spPr>
        <a:xfrm>
          <a:off x="6438900" y="374332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122</xdr:row>
      <xdr:rowOff>0</xdr:rowOff>
    </xdr:from>
    <xdr:to>
      <xdr:col>6</xdr:col>
      <xdr:colOff>0</xdr:colOff>
      <xdr:row>123</xdr:row>
      <xdr:rowOff>0</xdr:rowOff>
    </xdr:to>
    <xdr:cxnSp>
      <xdr:nvCxnSpPr>
        <xdr:cNvPr id="3" name="直接连接符 2"/>
        <xdr:cNvCxnSpPr/>
      </xdr:nvCxnSpPr>
      <xdr:spPr>
        <a:xfrm>
          <a:off x="6438900" y="37890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9</xdr:row>
      <xdr:rowOff>0</xdr:rowOff>
    </xdr:from>
    <xdr:to>
      <xdr:col>6</xdr:col>
      <xdr:colOff>0</xdr:colOff>
      <xdr:row>10</xdr:row>
      <xdr:rowOff>0</xdr:rowOff>
    </xdr:to>
    <xdr:cxnSp>
      <xdr:nvCxnSpPr>
        <xdr:cNvPr id="2" name="直接连接符 1"/>
        <xdr:cNvCxnSpPr/>
      </xdr:nvCxnSpPr>
      <xdr:spPr>
        <a:xfrm>
          <a:off x="6772275" y="3600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0</xdr:rowOff>
    </xdr:from>
    <xdr:to>
      <xdr:col>6</xdr:col>
      <xdr:colOff>0</xdr:colOff>
      <xdr:row>11</xdr:row>
      <xdr:rowOff>0</xdr:rowOff>
    </xdr:to>
    <xdr:cxnSp>
      <xdr:nvCxnSpPr>
        <xdr:cNvPr id="3" name="直接连接符 2"/>
        <xdr:cNvCxnSpPr/>
      </xdr:nvCxnSpPr>
      <xdr:spPr>
        <a:xfrm>
          <a:off x="6772275" y="40576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12</xdr:row>
      <xdr:rowOff>0</xdr:rowOff>
    </xdr:from>
    <xdr:to>
      <xdr:col>6</xdr:col>
      <xdr:colOff>0</xdr:colOff>
      <xdr:row>13</xdr:row>
      <xdr:rowOff>0</xdr:rowOff>
    </xdr:to>
    <xdr:cxnSp>
      <xdr:nvCxnSpPr>
        <xdr:cNvPr id="2" name="直接连接符 1"/>
        <xdr:cNvCxnSpPr/>
      </xdr:nvCxnSpPr>
      <xdr:spPr>
        <a:xfrm>
          <a:off x="6943725" y="4210050"/>
          <a:ext cx="123825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0</xdr:rowOff>
    </xdr:from>
    <xdr:to>
      <xdr:col>6</xdr:col>
      <xdr:colOff>0</xdr:colOff>
      <xdr:row>14</xdr:row>
      <xdr:rowOff>0</xdr:rowOff>
    </xdr:to>
    <xdr:cxnSp>
      <xdr:nvCxnSpPr>
        <xdr:cNvPr id="3" name="直接连接符 2"/>
        <xdr:cNvCxnSpPr/>
      </xdr:nvCxnSpPr>
      <xdr:spPr>
        <a:xfrm>
          <a:off x="6943725" y="4667250"/>
          <a:ext cx="123825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41</xdr:row>
      <xdr:rowOff>0</xdr:rowOff>
    </xdr:from>
    <xdr:to>
      <xdr:col>5</xdr:col>
      <xdr:colOff>485775</xdr:colOff>
      <xdr:row>42</xdr:row>
      <xdr:rowOff>0</xdr:rowOff>
    </xdr:to>
    <xdr:cxnSp>
      <xdr:nvCxnSpPr>
        <xdr:cNvPr id="2" name="直接连接符 1"/>
        <xdr:cNvCxnSpPr/>
      </xdr:nvCxnSpPr>
      <xdr:spPr>
        <a:xfrm>
          <a:off x="6553200" y="130492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485775</xdr:colOff>
      <xdr:row>43</xdr:row>
      <xdr:rowOff>0</xdr:rowOff>
    </xdr:to>
    <xdr:cxnSp>
      <xdr:nvCxnSpPr>
        <xdr:cNvPr id="3" name="直接连接符 2"/>
        <xdr:cNvCxnSpPr/>
      </xdr:nvCxnSpPr>
      <xdr:spPr>
        <a:xfrm>
          <a:off x="6553200" y="13506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42</xdr:row>
      <xdr:rowOff>0</xdr:rowOff>
    </xdr:from>
    <xdr:to>
      <xdr:col>6</xdr:col>
      <xdr:colOff>0</xdr:colOff>
      <xdr:row>43</xdr:row>
      <xdr:rowOff>0</xdr:rowOff>
    </xdr:to>
    <xdr:cxnSp>
      <xdr:nvCxnSpPr>
        <xdr:cNvPr id="2" name="直接连接符 1"/>
        <xdr:cNvCxnSpPr/>
      </xdr:nvCxnSpPr>
      <xdr:spPr>
        <a:xfrm>
          <a:off x="6540500" y="146050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43</xdr:row>
      <xdr:rowOff>0</xdr:rowOff>
    </xdr:from>
    <xdr:to>
      <xdr:col>6</xdr:col>
      <xdr:colOff>0</xdr:colOff>
      <xdr:row>44</xdr:row>
      <xdr:rowOff>0</xdr:rowOff>
    </xdr:to>
    <xdr:cxnSp>
      <xdr:nvCxnSpPr>
        <xdr:cNvPr id="3" name="直接连接符 2"/>
        <xdr:cNvCxnSpPr/>
      </xdr:nvCxnSpPr>
      <xdr:spPr>
        <a:xfrm>
          <a:off x="6540500" y="151511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139</xdr:row>
      <xdr:rowOff>0</xdr:rowOff>
    </xdr:from>
    <xdr:to>
      <xdr:col>6</xdr:col>
      <xdr:colOff>0</xdr:colOff>
      <xdr:row>140</xdr:row>
      <xdr:rowOff>0</xdr:rowOff>
    </xdr:to>
    <xdr:cxnSp>
      <xdr:nvCxnSpPr>
        <xdr:cNvPr id="2" name="直接连接符 1"/>
        <xdr:cNvCxnSpPr/>
      </xdr:nvCxnSpPr>
      <xdr:spPr>
        <a:xfrm>
          <a:off x="6619875" y="39522400"/>
          <a:ext cx="485775" cy="2794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140</xdr:row>
      <xdr:rowOff>0</xdr:rowOff>
    </xdr:from>
    <xdr:to>
      <xdr:col>6</xdr:col>
      <xdr:colOff>0</xdr:colOff>
      <xdr:row>141</xdr:row>
      <xdr:rowOff>0</xdr:rowOff>
    </xdr:to>
    <xdr:cxnSp>
      <xdr:nvCxnSpPr>
        <xdr:cNvPr id="3" name="直接连接符 2"/>
        <xdr:cNvCxnSpPr/>
      </xdr:nvCxnSpPr>
      <xdr:spPr>
        <a:xfrm>
          <a:off x="6619875" y="39801800"/>
          <a:ext cx="485775" cy="2794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121</xdr:row>
      <xdr:rowOff>0</xdr:rowOff>
    </xdr:from>
    <xdr:to>
      <xdr:col>5</xdr:col>
      <xdr:colOff>485775</xdr:colOff>
      <xdr:row>122</xdr:row>
      <xdr:rowOff>0</xdr:rowOff>
    </xdr:to>
    <xdr:cxnSp>
      <xdr:nvCxnSpPr>
        <xdr:cNvPr id="2" name="直接连接符 1"/>
        <xdr:cNvCxnSpPr/>
      </xdr:nvCxnSpPr>
      <xdr:spPr>
        <a:xfrm>
          <a:off x="6772275" y="320992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485775</xdr:colOff>
      <xdr:row>123</xdr:row>
      <xdr:rowOff>0</xdr:rowOff>
    </xdr:to>
    <xdr:cxnSp>
      <xdr:nvCxnSpPr>
        <xdr:cNvPr id="3" name="直接连接符 2"/>
        <xdr:cNvCxnSpPr/>
      </xdr:nvCxnSpPr>
      <xdr:spPr>
        <a:xfrm>
          <a:off x="6772275" y="32556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167</xdr:row>
      <xdr:rowOff>0</xdr:rowOff>
    </xdr:from>
    <xdr:to>
      <xdr:col>5</xdr:col>
      <xdr:colOff>485775</xdr:colOff>
      <xdr:row>168</xdr:row>
      <xdr:rowOff>0</xdr:rowOff>
    </xdr:to>
    <xdr:cxnSp>
      <xdr:nvCxnSpPr>
        <xdr:cNvPr id="2" name="Line 49"/>
        <xdr:cNvCxnSpPr/>
      </xdr:nvCxnSpPr>
      <xdr:spPr>
        <a:xfrm>
          <a:off x="6619875" y="66433700"/>
          <a:ext cx="485775" cy="635000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485775</xdr:colOff>
      <xdr:row>169</xdr:row>
      <xdr:rowOff>0</xdr:rowOff>
    </xdr:to>
    <xdr:cxnSp>
      <xdr:nvCxnSpPr>
        <xdr:cNvPr id="3" name="Line 50"/>
        <xdr:cNvCxnSpPr/>
      </xdr:nvCxnSpPr>
      <xdr:spPr>
        <a:xfrm>
          <a:off x="6619875" y="67068700"/>
          <a:ext cx="485775" cy="393700"/>
        </a:xfrm>
        <a:prstGeom prst="line">
          <a:avLst/>
        </a:prstGeom>
        <a:ln w="12700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135</xdr:row>
      <xdr:rowOff>0</xdr:rowOff>
    </xdr:from>
    <xdr:to>
      <xdr:col>6</xdr:col>
      <xdr:colOff>0</xdr:colOff>
      <xdr:row>136</xdr:row>
      <xdr:rowOff>0</xdr:rowOff>
    </xdr:to>
    <xdr:cxnSp>
      <xdr:nvCxnSpPr>
        <xdr:cNvPr id="2" name="直接连接符 3"/>
        <xdr:cNvCxnSpPr/>
      </xdr:nvCxnSpPr>
      <xdr:spPr>
        <a:xfrm>
          <a:off x="6543675" y="40132000"/>
          <a:ext cx="485775" cy="5080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136</xdr:row>
      <xdr:rowOff>0</xdr:rowOff>
    </xdr:from>
    <xdr:to>
      <xdr:col>6</xdr:col>
      <xdr:colOff>0</xdr:colOff>
      <xdr:row>137</xdr:row>
      <xdr:rowOff>0</xdr:rowOff>
    </xdr:to>
    <xdr:cxnSp>
      <xdr:nvCxnSpPr>
        <xdr:cNvPr id="3" name="直接连接符 4"/>
        <xdr:cNvCxnSpPr/>
      </xdr:nvCxnSpPr>
      <xdr:spPr>
        <a:xfrm>
          <a:off x="6543675" y="40640000"/>
          <a:ext cx="48577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244</xdr:row>
      <xdr:rowOff>0</xdr:rowOff>
    </xdr:from>
    <xdr:to>
      <xdr:col>6</xdr:col>
      <xdr:colOff>0</xdr:colOff>
      <xdr:row>245</xdr:row>
      <xdr:rowOff>0</xdr:rowOff>
    </xdr:to>
    <xdr:cxnSp>
      <xdr:nvCxnSpPr>
        <xdr:cNvPr id="2" name="直接连接符 1"/>
        <xdr:cNvCxnSpPr/>
      </xdr:nvCxnSpPr>
      <xdr:spPr>
        <a:xfrm>
          <a:off x="6381750" y="71970900"/>
          <a:ext cx="485775" cy="584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245</xdr:row>
      <xdr:rowOff>0</xdr:rowOff>
    </xdr:from>
    <xdr:to>
      <xdr:col>6</xdr:col>
      <xdr:colOff>0</xdr:colOff>
      <xdr:row>246</xdr:row>
      <xdr:rowOff>0</xdr:rowOff>
    </xdr:to>
    <xdr:cxnSp>
      <xdr:nvCxnSpPr>
        <xdr:cNvPr id="3" name="直接连接符 2"/>
        <xdr:cNvCxnSpPr/>
      </xdr:nvCxnSpPr>
      <xdr:spPr>
        <a:xfrm>
          <a:off x="6381750" y="72555100"/>
          <a:ext cx="48577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95</xdr:row>
      <xdr:rowOff>0</xdr:rowOff>
    </xdr:from>
    <xdr:to>
      <xdr:col>5</xdr:col>
      <xdr:colOff>485775</xdr:colOff>
      <xdr:row>96</xdr:row>
      <xdr:rowOff>0</xdr:rowOff>
    </xdr:to>
    <xdr:cxnSp>
      <xdr:nvCxnSpPr>
        <xdr:cNvPr id="2" name="直接连接符 1"/>
        <xdr:cNvCxnSpPr/>
      </xdr:nvCxnSpPr>
      <xdr:spPr>
        <a:xfrm>
          <a:off x="5884545" y="320548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485775</xdr:colOff>
      <xdr:row>97</xdr:row>
      <xdr:rowOff>0</xdr:rowOff>
    </xdr:to>
    <xdr:cxnSp>
      <xdr:nvCxnSpPr>
        <xdr:cNvPr id="3" name="直接连接符 2"/>
        <xdr:cNvCxnSpPr/>
      </xdr:nvCxnSpPr>
      <xdr:spPr>
        <a:xfrm>
          <a:off x="5884545" y="32600900"/>
          <a:ext cx="4857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134</xdr:row>
      <xdr:rowOff>0</xdr:rowOff>
    </xdr:from>
    <xdr:to>
      <xdr:col>6</xdr:col>
      <xdr:colOff>0</xdr:colOff>
      <xdr:row>135</xdr:row>
      <xdr:rowOff>0</xdr:rowOff>
    </xdr:to>
    <xdr:cxnSp>
      <xdr:nvCxnSpPr>
        <xdr:cNvPr id="2" name="直接连接符 1"/>
        <xdr:cNvCxnSpPr/>
      </xdr:nvCxnSpPr>
      <xdr:spPr>
        <a:xfrm>
          <a:off x="6086475" y="41624250"/>
          <a:ext cx="97155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135</xdr:row>
      <xdr:rowOff>0</xdr:rowOff>
    </xdr:from>
    <xdr:to>
      <xdr:col>6</xdr:col>
      <xdr:colOff>0</xdr:colOff>
      <xdr:row>136</xdr:row>
      <xdr:rowOff>0</xdr:rowOff>
    </xdr:to>
    <xdr:cxnSp>
      <xdr:nvCxnSpPr>
        <xdr:cNvPr id="3" name="直接连接符 2"/>
        <xdr:cNvCxnSpPr/>
      </xdr:nvCxnSpPr>
      <xdr:spPr>
        <a:xfrm>
          <a:off x="6086475" y="42081450"/>
          <a:ext cx="97155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84</xdr:row>
      <xdr:rowOff>0</xdr:rowOff>
    </xdr:from>
    <xdr:to>
      <xdr:col>6</xdr:col>
      <xdr:colOff>0</xdr:colOff>
      <xdr:row>85</xdr:row>
      <xdr:rowOff>0</xdr:rowOff>
    </xdr:to>
    <xdr:cxnSp>
      <xdr:nvCxnSpPr>
        <xdr:cNvPr id="2" name="直接连接符 1"/>
        <xdr:cNvCxnSpPr/>
      </xdr:nvCxnSpPr>
      <xdr:spPr>
        <a:xfrm>
          <a:off x="6172200" y="2620645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85</xdr:row>
      <xdr:rowOff>0</xdr:rowOff>
    </xdr:from>
    <xdr:to>
      <xdr:col>6</xdr:col>
      <xdr:colOff>0</xdr:colOff>
      <xdr:row>86</xdr:row>
      <xdr:rowOff>0</xdr:rowOff>
    </xdr:to>
    <xdr:cxnSp>
      <xdr:nvCxnSpPr>
        <xdr:cNvPr id="3" name="直接连接符 2"/>
        <xdr:cNvCxnSpPr/>
      </xdr:nvCxnSpPr>
      <xdr:spPr>
        <a:xfrm>
          <a:off x="6172200" y="2660015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278</xdr:row>
      <xdr:rowOff>0</xdr:rowOff>
    </xdr:from>
    <xdr:to>
      <xdr:col>6</xdr:col>
      <xdr:colOff>0</xdr:colOff>
      <xdr:row>279</xdr:row>
      <xdr:rowOff>0</xdr:rowOff>
    </xdr:to>
    <xdr:cxnSp>
      <xdr:nvCxnSpPr>
        <xdr:cNvPr id="2" name="直接连接符 1"/>
        <xdr:cNvCxnSpPr/>
      </xdr:nvCxnSpPr>
      <xdr:spPr>
        <a:xfrm>
          <a:off x="6619875" y="78359000"/>
          <a:ext cx="485775" cy="5080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279</xdr:row>
      <xdr:rowOff>0</xdr:rowOff>
    </xdr:from>
    <xdr:to>
      <xdr:col>6</xdr:col>
      <xdr:colOff>0</xdr:colOff>
      <xdr:row>280</xdr:row>
      <xdr:rowOff>0</xdr:rowOff>
    </xdr:to>
    <xdr:cxnSp>
      <xdr:nvCxnSpPr>
        <xdr:cNvPr id="3" name="直接连接符 2"/>
        <xdr:cNvCxnSpPr/>
      </xdr:nvCxnSpPr>
      <xdr:spPr>
        <a:xfrm>
          <a:off x="6619875" y="78867000"/>
          <a:ext cx="485775" cy="3556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244</xdr:row>
      <xdr:rowOff>0</xdr:rowOff>
    </xdr:from>
    <xdr:to>
      <xdr:col>6</xdr:col>
      <xdr:colOff>0</xdr:colOff>
      <xdr:row>245</xdr:row>
      <xdr:rowOff>0</xdr:rowOff>
    </xdr:to>
    <xdr:cxnSp>
      <xdr:nvCxnSpPr>
        <xdr:cNvPr id="2" name="直接连接符 1"/>
        <xdr:cNvCxnSpPr/>
      </xdr:nvCxnSpPr>
      <xdr:spPr>
        <a:xfrm>
          <a:off x="6553200" y="72275700"/>
          <a:ext cx="48577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245</xdr:row>
      <xdr:rowOff>0</xdr:rowOff>
    </xdr:from>
    <xdr:to>
      <xdr:col>6</xdr:col>
      <xdr:colOff>0</xdr:colOff>
      <xdr:row>246</xdr:row>
      <xdr:rowOff>0</xdr:rowOff>
    </xdr:to>
    <xdr:cxnSp>
      <xdr:nvCxnSpPr>
        <xdr:cNvPr id="3" name="直接连接符 2"/>
        <xdr:cNvCxnSpPr/>
      </xdr:nvCxnSpPr>
      <xdr:spPr>
        <a:xfrm>
          <a:off x="6553200" y="72567800"/>
          <a:ext cx="485775" cy="419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195</xdr:row>
      <xdr:rowOff>0</xdr:rowOff>
    </xdr:from>
    <xdr:to>
      <xdr:col>6</xdr:col>
      <xdr:colOff>0</xdr:colOff>
      <xdr:row>196</xdr:row>
      <xdr:rowOff>0</xdr:rowOff>
    </xdr:to>
    <xdr:cxnSp>
      <xdr:nvCxnSpPr>
        <xdr:cNvPr id="4" name="直接连接符 3"/>
        <xdr:cNvCxnSpPr/>
      </xdr:nvCxnSpPr>
      <xdr:spPr>
        <a:xfrm>
          <a:off x="6553200" y="57658000"/>
          <a:ext cx="485775" cy="5969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196</xdr:row>
      <xdr:rowOff>0</xdr:rowOff>
    </xdr:from>
    <xdr:to>
      <xdr:col>6</xdr:col>
      <xdr:colOff>0</xdr:colOff>
      <xdr:row>197</xdr:row>
      <xdr:rowOff>0</xdr:rowOff>
    </xdr:to>
    <xdr:cxnSp>
      <xdr:nvCxnSpPr>
        <xdr:cNvPr id="5" name="直接连接符 4"/>
        <xdr:cNvCxnSpPr/>
      </xdr:nvCxnSpPr>
      <xdr:spPr>
        <a:xfrm>
          <a:off x="6553200" y="58254900"/>
          <a:ext cx="48577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92</xdr:row>
      <xdr:rowOff>0</xdr:rowOff>
    </xdr:from>
    <xdr:to>
      <xdr:col>5</xdr:col>
      <xdr:colOff>485775</xdr:colOff>
      <xdr:row>93</xdr:row>
      <xdr:rowOff>0</xdr:rowOff>
    </xdr:to>
    <xdr:cxnSp>
      <xdr:nvCxnSpPr>
        <xdr:cNvPr id="2" name="直接连接符 1"/>
        <xdr:cNvCxnSpPr/>
      </xdr:nvCxnSpPr>
      <xdr:spPr>
        <a:xfrm>
          <a:off x="6098540" y="311912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485775</xdr:colOff>
      <xdr:row>94</xdr:row>
      <xdr:rowOff>0</xdr:rowOff>
    </xdr:to>
    <xdr:cxnSp>
      <xdr:nvCxnSpPr>
        <xdr:cNvPr id="3" name="直接连接符 2"/>
        <xdr:cNvCxnSpPr/>
      </xdr:nvCxnSpPr>
      <xdr:spPr>
        <a:xfrm>
          <a:off x="6098540" y="317373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177</xdr:row>
      <xdr:rowOff>0</xdr:rowOff>
    </xdr:from>
    <xdr:to>
      <xdr:col>6</xdr:col>
      <xdr:colOff>0</xdr:colOff>
      <xdr:row>178</xdr:row>
      <xdr:rowOff>0</xdr:rowOff>
    </xdr:to>
    <xdr:cxnSp>
      <xdr:nvCxnSpPr>
        <xdr:cNvPr id="2" name="直接连接符 1"/>
        <xdr:cNvCxnSpPr/>
      </xdr:nvCxnSpPr>
      <xdr:spPr>
        <a:xfrm>
          <a:off x="6619875" y="592582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178</xdr:row>
      <xdr:rowOff>0</xdr:rowOff>
    </xdr:from>
    <xdr:to>
      <xdr:col>6</xdr:col>
      <xdr:colOff>0</xdr:colOff>
      <xdr:row>179</xdr:row>
      <xdr:rowOff>0</xdr:rowOff>
    </xdr:to>
    <xdr:cxnSp>
      <xdr:nvCxnSpPr>
        <xdr:cNvPr id="3" name="直接连接符 2"/>
        <xdr:cNvCxnSpPr/>
      </xdr:nvCxnSpPr>
      <xdr:spPr>
        <a:xfrm>
          <a:off x="6619875" y="598043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38100</xdr:colOff>
      <xdr:row>243</xdr:row>
      <xdr:rowOff>209550</xdr:rowOff>
    </xdr:from>
    <xdr:to>
      <xdr:col>5</xdr:col>
      <xdr:colOff>76200</xdr:colOff>
      <xdr:row>243</xdr:row>
      <xdr:rowOff>238125</xdr:rowOff>
    </xdr:to>
    <xdr:cxnSp>
      <xdr:nvCxnSpPr>
        <xdr:cNvPr id="2" name="直接连接符 1"/>
        <xdr:cNvCxnSpPr/>
      </xdr:nvCxnSpPr>
      <xdr:spPr>
        <a:xfrm flipH="1">
          <a:off x="7239000" y="72142350"/>
          <a:ext cx="38100" cy="28575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142</xdr:row>
      <xdr:rowOff>0</xdr:rowOff>
    </xdr:from>
    <xdr:to>
      <xdr:col>6</xdr:col>
      <xdr:colOff>0</xdr:colOff>
      <xdr:row>143</xdr:row>
      <xdr:rowOff>0</xdr:rowOff>
    </xdr:to>
    <xdr:cxnSp>
      <xdr:nvCxnSpPr>
        <xdr:cNvPr id="3" name="直接连接符 4"/>
        <xdr:cNvCxnSpPr/>
      </xdr:nvCxnSpPr>
      <xdr:spPr>
        <a:xfrm>
          <a:off x="7200900" y="42379900"/>
          <a:ext cx="1607185" cy="3429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244</xdr:row>
      <xdr:rowOff>0</xdr:rowOff>
    </xdr:from>
    <xdr:to>
      <xdr:col>6</xdr:col>
      <xdr:colOff>0</xdr:colOff>
      <xdr:row>245</xdr:row>
      <xdr:rowOff>0</xdr:rowOff>
    </xdr:to>
    <xdr:cxnSp>
      <xdr:nvCxnSpPr>
        <xdr:cNvPr id="2" name="直接连接符 1"/>
        <xdr:cNvCxnSpPr/>
      </xdr:nvCxnSpPr>
      <xdr:spPr>
        <a:xfrm>
          <a:off x="6496050" y="72250300"/>
          <a:ext cx="48577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245</xdr:row>
      <xdr:rowOff>0</xdr:rowOff>
    </xdr:from>
    <xdr:to>
      <xdr:col>6</xdr:col>
      <xdr:colOff>0</xdr:colOff>
      <xdr:row>246</xdr:row>
      <xdr:rowOff>0</xdr:rowOff>
    </xdr:to>
    <xdr:cxnSp>
      <xdr:nvCxnSpPr>
        <xdr:cNvPr id="3" name="直接连接符 2"/>
        <xdr:cNvCxnSpPr/>
      </xdr:nvCxnSpPr>
      <xdr:spPr>
        <a:xfrm>
          <a:off x="6496050" y="72542400"/>
          <a:ext cx="485775" cy="419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98</xdr:row>
      <xdr:rowOff>0</xdr:rowOff>
    </xdr:from>
    <xdr:to>
      <xdr:col>6</xdr:col>
      <xdr:colOff>0</xdr:colOff>
      <xdr:row>99</xdr:row>
      <xdr:rowOff>0</xdr:rowOff>
    </xdr:to>
    <xdr:cxnSp>
      <xdr:nvCxnSpPr>
        <xdr:cNvPr id="4" name="直接连接符 3"/>
        <xdr:cNvCxnSpPr/>
      </xdr:nvCxnSpPr>
      <xdr:spPr>
        <a:xfrm>
          <a:off x="6496050" y="29324300"/>
          <a:ext cx="485775" cy="5715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99</xdr:row>
      <xdr:rowOff>0</xdr:rowOff>
    </xdr:from>
    <xdr:to>
      <xdr:col>6</xdr:col>
      <xdr:colOff>0</xdr:colOff>
      <xdr:row>100</xdr:row>
      <xdr:rowOff>0</xdr:rowOff>
    </xdr:to>
    <xdr:cxnSp>
      <xdr:nvCxnSpPr>
        <xdr:cNvPr id="5" name="直接连接符 4"/>
        <xdr:cNvCxnSpPr/>
      </xdr:nvCxnSpPr>
      <xdr:spPr>
        <a:xfrm>
          <a:off x="6496050" y="29895800"/>
          <a:ext cx="48577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243</xdr:row>
      <xdr:rowOff>0</xdr:rowOff>
    </xdr:from>
    <xdr:to>
      <xdr:col>6</xdr:col>
      <xdr:colOff>0</xdr:colOff>
      <xdr:row>244</xdr:row>
      <xdr:rowOff>0</xdr:rowOff>
    </xdr:to>
    <xdr:cxnSp>
      <xdr:nvCxnSpPr>
        <xdr:cNvPr id="2" name="直接连接符 1"/>
        <xdr:cNvCxnSpPr/>
      </xdr:nvCxnSpPr>
      <xdr:spPr>
        <a:xfrm>
          <a:off x="6381750" y="71882000"/>
          <a:ext cx="73342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244</xdr:row>
      <xdr:rowOff>0</xdr:rowOff>
    </xdr:from>
    <xdr:to>
      <xdr:col>6</xdr:col>
      <xdr:colOff>0</xdr:colOff>
      <xdr:row>245</xdr:row>
      <xdr:rowOff>0</xdr:rowOff>
    </xdr:to>
    <xdr:cxnSp>
      <xdr:nvCxnSpPr>
        <xdr:cNvPr id="3" name="直接连接符 2"/>
        <xdr:cNvCxnSpPr/>
      </xdr:nvCxnSpPr>
      <xdr:spPr>
        <a:xfrm>
          <a:off x="6381750" y="72174100"/>
          <a:ext cx="733425" cy="419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230</xdr:row>
      <xdr:rowOff>0</xdr:rowOff>
    </xdr:from>
    <xdr:to>
      <xdr:col>6</xdr:col>
      <xdr:colOff>0</xdr:colOff>
      <xdr:row>231</xdr:row>
      <xdr:rowOff>0</xdr:rowOff>
    </xdr:to>
    <xdr:cxnSp>
      <xdr:nvCxnSpPr>
        <xdr:cNvPr id="4" name="直接连接符 3"/>
        <xdr:cNvCxnSpPr/>
      </xdr:nvCxnSpPr>
      <xdr:spPr>
        <a:xfrm>
          <a:off x="6381750" y="67881500"/>
          <a:ext cx="733425" cy="4953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231</xdr:row>
      <xdr:rowOff>0</xdr:rowOff>
    </xdr:from>
    <xdr:to>
      <xdr:col>6</xdr:col>
      <xdr:colOff>0</xdr:colOff>
      <xdr:row>232</xdr:row>
      <xdr:rowOff>0</xdr:rowOff>
    </xdr:to>
    <xdr:cxnSp>
      <xdr:nvCxnSpPr>
        <xdr:cNvPr id="5" name="直接连接符 4"/>
        <xdr:cNvCxnSpPr/>
      </xdr:nvCxnSpPr>
      <xdr:spPr>
        <a:xfrm>
          <a:off x="6381750" y="68376800"/>
          <a:ext cx="73342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244</xdr:row>
      <xdr:rowOff>0</xdr:rowOff>
    </xdr:from>
    <xdr:to>
      <xdr:col>6</xdr:col>
      <xdr:colOff>0</xdr:colOff>
      <xdr:row>245</xdr:row>
      <xdr:rowOff>0</xdr:rowOff>
    </xdr:to>
    <xdr:cxnSp>
      <xdr:nvCxnSpPr>
        <xdr:cNvPr id="2" name="直接连接符 1"/>
        <xdr:cNvCxnSpPr/>
      </xdr:nvCxnSpPr>
      <xdr:spPr>
        <a:xfrm>
          <a:off x="7200900" y="72224900"/>
          <a:ext cx="48577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245</xdr:row>
      <xdr:rowOff>0</xdr:rowOff>
    </xdr:from>
    <xdr:to>
      <xdr:col>6</xdr:col>
      <xdr:colOff>0</xdr:colOff>
      <xdr:row>246</xdr:row>
      <xdr:rowOff>0</xdr:rowOff>
    </xdr:to>
    <xdr:cxnSp>
      <xdr:nvCxnSpPr>
        <xdr:cNvPr id="3" name="直接连接符 2"/>
        <xdr:cNvCxnSpPr/>
      </xdr:nvCxnSpPr>
      <xdr:spPr>
        <a:xfrm>
          <a:off x="7200900" y="72517000"/>
          <a:ext cx="485775" cy="419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136</xdr:row>
      <xdr:rowOff>0</xdr:rowOff>
    </xdr:from>
    <xdr:to>
      <xdr:col>6</xdr:col>
      <xdr:colOff>0</xdr:colOff>
      <xdr:row>137</xdr:row>
      <xdr:rowOff>0</xdr:rowOff>
    </xdr:to>
    <xdr:cxnSp>
      <xdr:nvCxnSpPr>
        <xdr:cNvPr id="4" name="直接连接符 3"/>
        <xdr:cNvCxnSpPr/>
      </xdr:nvCxnSpPr>
      <xdr:spPr>
        <a:xfrm>
          <a:off x="7200900" y="404241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137</xdr:row>
      <xdr:rowOff>0</xdr:rowOff>
    </xdr:from>
    <xdr:to>
      <xdr:col>6</xdr:col>
      <xdr:colOff>0</xdr:colOff>
      <xdr:row>138</xdr:row>
      <xdr:rowOff>0</xdr:rowOff>
    </xdr:to>
    <xdr:cxnSp>
      <xdr:nvCxnSpPr>
        <xdr:cNvPr id="5" name="直接连接符 4"/>
        <xdr:cNvCxnSpPr/>
      </xdr:nvCxnSpPr>
      <xdr:spPr>
        <a:xfrm>
          <a:off x="7200900" y="40970200"/>
          <a:ext cx="485775" cy="292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3</xdr:row>
      <xdr:rowOff>0</xdr:rowOff>
    </xdr:from>
    <xdr:to>
      <xdr:col>6</xdr:col>
      <xdr:colOff>0</xdr:colOff>
      <xdr:row>4</xdr:row>
      <xdr:rowOff>0</xdr:rowOff>
    </xdr:to>
    <xdr:cxnSp>
      <xdr:nvCxnSpPr>
        <xdr:cNvPr id="2" name="直接连接符 1"/>
        <xdr:cNvCxnSpPr/>
      </xdr:nvCxnSpPr>
      <xdr:spPr>
        <a:xfrm>
          <a:off x="6772275" y="1504950"/>
          <a:ext cx="485775" cy="3810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</xdr:row>
      <xdr:rowOff>0</xdr:rowOff>
    </xdr:from>
    <xdr:to>
      <xdr:col>6</xdr:col>
      <xdr:colOff>0</xdr:colOff>
      <xdr:row>5</xdr:row>
      <xdr:rowOff>0</xdr:rowOff>
    </xdr:to>
    <xdr:cxnSp>
      <xdr:nvCxnSpPr>
        <xdr:cNvPr id="3" name="直接连接符 2"/>
        <xdr:cNvCxnSpPr/>
      </xdr:nvCxnSpPr>
      <xdr:spPr>
        <a:xfrm>
          <a:off x="6772275" y="1885950"/>
          <a:ext cx="485775" cy="330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65</xdr:row>
      <xdr:rowOff>0</xdr:rowOff>
    </xdr:from>
    <xdr:to>
      <xdr:col>6</xdr:col>
      <xdr:colOff>0</xdr:colOff>
      <xdr:row>66</xdr:row>
      <xdr:rowOff>0</xdr:rowOff>
    </xdr:to>
    <xdr:cxnSp>
      <xdr:nvCxnSpPr>
        <xdr:cNvPr id="2" name="直接连接符 1"/>
        <xdr:cNvCxnSpPr/>
      </xdr:nvCxnSpPr>
      <xdr:spPr>
        <a:xfrm>
          <a:off x="6296025" y="172529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66</xdr:row>
      <xdr:rowOff>0</xdr:rowOff>
    </xdr:from>
    <xdr:to>
      <xdr:col>6</xdr:col>
      <xdr:colOff>0</xdr:colOff>
      <xdr:row>67</xdr:row>
      <xdr:rowOff>0</xdr:rowOff>
    </xdr:to>
    <xdr:cxnSp>
      <xdr:nvCxnSpPr>
        <xdr:cNvPr id="3" name="直接连接符 2"/>
        <xdr:cNvCxnSpPr/>
      </xdr:nvCxnSpPr>
      <xdr:spPr>
        <a:xfrm>
          <a:off x="6296025" y="177101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18</xdr:row>
      <xdr:rowOff>0</xdr:rowOff>
    </xdr:from>
    <xdr:to>
      <xdr:col>0</xdr:col>
      <xdr:colOff>0</xdr:colOff>
      <xdr:row>19</xdr:row>
      <xdr:rowOff>0</xdr:rowOff>
    </xdr:to>
    <xdr:cxnSp>
      <xdr:nvCxnSpPr>
        <xdr:cNvPr id="2" name="直接连接符 1"/>
        <xdr:cNvCxnSpPr/>
      </xdr:nvCxnSpPr>
      <xdr:spPr>
        <a:xfrm>
          <a:off x="0" y="6924675"/>
          <a:ext cx="0" cy="3429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457200</xdr:rowOff>
    </xdr:to>
    <xdr:cxnSp>
      <xdr:nvCxnSpPr>
        <xdr:cNvPr id="3" name="直接连接符 2"/>
        <xdr:cNvCxnSpPr/>
      </xdr:nvCxnSpPr>
      <xdr:spPr>
        <a:xfrm>
          <a:off x="0" y="7267575"/>
          <a:ext cx="0" cy="3429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238125</xdr:rowOff>
    </xdr:to>
    <xdr:cxnSp>
      <xdr:nvCxnSpPr>
        <xdr:cNvPr id="4" name="直接连接符 3"/>
        <xdr:cNvCxnSpPr/>
      </xdr:nvCxnSpPr>
      <xdr:spPr>
        <a:xfrm>
          <a:off x="4467225" y="9324975"/>
          <a:ext cx="0" cy="238125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0</xdr:colOff>
      <xdr:row>26</xdr:row>
      <xdr:rowOff>238125</xdr:rowOff>
    </xdr:to>
    <xdr:cxnSp>
      <xdr:nvCxnSpPr>
        <xdr:cNvPr id="5" name="直接连接符 4"/>
        <xdr:cNvCxnSpPr/>
      </xdr:nvCxnSpPr>
      <xdr:spPr>
        <a:xfrm>
          <a:off x="4467225" y="9667875"/>
          <a:ext cx="0" cy="238125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92</xdr:row>
      <xdr:rowOff>0</xdr:rowOff>
    </xdr:from>
    <xdr:to>
      <xdr:col>6</xdr:col>
      <xdr:colOff>0</xdr:colOff>
      <xdr:row>93</xdr:row>
      <xdr:rowOff>3175</xdr:rowOff>
    </xdr:to>
    <xdr:cxnSp>
      <xdr:nvCxnSpPr>
        <xdr:cNvPr id="6" name="直接连接符 7"/>
        <xdr:cNvCxnSpPr/>
      </xdr:nvCxnSpPr>
      <xdr:spPr>
        <a:xfrm>
          <a:off x="5591175" y="32299275"/>
          <a:ext cx="685800" cy="346075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676275</xdr:colOff>
      <xdr:row>93</xdr:row>
      <xdr:rowOff>466725</xdr:rowOff>
    </xdr:to>
    <xdr:cxnSp>
      <xdr:nvCxnSpPr>
        <xdr:cNvPr id="7" name="直接连接符 8"/>
        <xdr:cNvCxnSpPr/>
      </xdr:nvCxnSpPr>
      <xdr:spPr>
        <a:xfrm>
          <a:off x="5591175" y="32642175"/>
          <a:ext cx="676275" cy="3429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3</xdr:row>
      <xdr:rowOff>0</xdr:rowOff>
    </xdr:from>
    <xdr:to>
      <xdr:col>6</xdr:col>
      <xdr:colOff>0</xdr:colOff>
      <xdr:row>4</xdr:row>
      <xdr:rowOff>0</xdr:rowOff>
    </xdr:to>
    <xdr:cxnSp>
      <xdr:nvCxnSpPr>
        <xdr:cNvPr id="2" name="直接连接符 1"/>
        <xdr:cNvCxnSpPr/>
      </xdr:nvCxnSpPr>
      <xdr:spPr>
        <a:xfrm>
          <a:off x="7153275" y="14668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</xdr:row>
      <xdr:rowOff>0</xdr:rowOff>
    </xdr:from>
    <xdr:to>
      <xdr:col>6</xdr:col>
      <xdr:colOff>0</xdr:colOff>
      <xdr:row>5</xdr:row>
      <xdr:rowOff>0</xdr:rowOff>
    </xdr:to>
    <xdr:cxnSp>
      <xdr:nvCxnSpPr>
        <xdr:cNvPr id="3" name="直接连接符 2"/>
        <xdr:cNvCxnSpPr/>
      </xdr:nvCxnSpPr>
      <xdr:spPr>
        <a:xfrm>
          <a:off x="7153275" y="19240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70</xdr:row>
      <xdr:rowOff>0</xdr:rowOff>
    </xdr:from>
    <xdr:to>
      <xdr:col>6</xdr:col>
      <xdr:colOff>0</xdr:colOff>
      <xdr:row>71</xdr:row>
      <xdr:rowOff>0</xdr:rowOff>
    </xdr:to>
    <xdr:cxnSp>
      <xdr:nvCxnSpPr>
        <xdr:cNvPr id="2" name="直接连接符 1"/>
        <xdr:cNvCxnSpPr/>
      </xdr:nvCxnSpPr>
      <xdr:spPr>
        <a:xfrm>
          <a:off x="6248400" y="22332950"/>
          <a:ext cx="819150" cy="584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71</xdr:row>
      <xdr:rowOff>0</xdr:rowOff>
    </xdr:from>
    <xdr:to>
      <xdr:col>6</xdr:col>
      <xdr:colOff>0</xdr:colOff>
      <xdr:row>72</xdr:row>
      <xdr:rowOff>0</xdr:rowOff>
    </xdr:to>
    <xdr:cxnSp>
      <xdr:nvCxnSpPr>
        <xdr:cNvPr id="3" name="直接连接符 2"/>
        <xdr:cNvCxnSpPr/>
      </xdr:nvCxnSpPr>
      <xdr:spPr>
        <a:xfrm>
          <a:off x="6248400" y="22917150"/>
          <a:ext cx="819150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12</xdr:row>
      <xdr:rowOff>0</xdr:rowOff>
    </xdr:from>
    <xdr:to>
      <xdr:col>5</xdr:col>
      <xdr:colOff>657225</xdr:colOff>
      <xdr:row>13</xdr:row>
      <xdr:rowOff>0</xdr:rowOff>
    </xdr:to>
    <xdr:cxnSp>
      <xdr:nvCxnSpPr>
        <xdr:cNvPr id="2" name="直接连接符 1"/>
        <xdr:cNvCxnSpPr/>
      </xdr:nvCxnSpPr>
      <xdr:spPr>
        <a:xfrm>
          <a:off x="6772275" y="4781550"/>
          <a:ext cx="65722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657225</xdr:colOff>
      <xdr:row>14</xdr:row>
      <xdr:rowOff>0</xdr:rowOff>
    </xdr:to>
    <xdr:cxnSp>
      <xdr:nvCxnSpPr>
        <xdr:cNvPr id="3" name="直接连接符 2"/>
        <xdr:cNvCxnSpPr/>
      </xdr:nvCxnSpPr>
      <xdr:spPr>
        <a:xfrm>
          <a:off x="6772275" y="5238750"/>
          <a:ext cx="65722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199</xdr:row>
      <xdr:rowOff>0</xdr:rowOff>
    </xdr:from>
    <xdr:to>
      <xdr:col>5</xdr:col>
      <xdr:colOff>1257300</xdr:colOff>
      <xdr:row>200</xdr:row>
      <xdr:rowOff>0</xdr:rowOff>
    </xdr:to>
    <xdr:cxnSp>
      <xdr:nvCxnSpPr>
        <xdr:cNvPr id="2" name="直接连接符 1"/>
        <xdr:cNvCxnSpPr/>
      </xdr:nvCxnSpPr>
      <xdr:spPr>
        <a:xfrm>
          <a:off x="5391150" y="101393625"/>
          <a:ext cx="714375" cy="180975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1257300</xdr:colOff>
      <xdr:row>201</xdr:row>
      <xdr:rowOff>0</xdr:rowOff>
    </xdr:to>
    <xdr:cxnSp>
      <xdr:nvCxnSpPr>
        <xdr:cNvPr id="3" name="直接连接符 2"/>
        <xdr:cNvCxnSpPr/>
      </xdr:nvCxnSpPr>
      <xdr:spPr>
        <a:xfrm>
          <a:off x="5391150" y="101574600"/>
          <a:ext cx="714375" cy="180975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19</xdr:row>
      <xdr:rowOff>0</xdr:rowOff>
    </xdr:from>
    <xdr:to>
      <xdr:col>5</xdr:col>
      <xdr:colOff>485775</xdr:colOff>
      <xdr:row>20</xdr:row>
      <xdr:rowOff>0</xdr:rowOff>
    </xdr:to>
    <xdr:cxnSp>
      <xdr:nvCxnSpPr>
        <xdr:cNvPr id="2" name="直接连接符 1"/>
        <xdr:cNvCxnSpPr/>
      </xdr:nvCxnSpPr>
      <xdr:spPr>
        <a:xfrm>
          <a:off x="6772275" y="63436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485775</xdr:colOff>
      <xdr:row>21</xdr:row>
      <xdr:rowOff>0</xdr:rowOff>
    </xdr:to>
    <xdr:cxnSp>
      <xdr:nvCxnSpPr>
        <xdr:cNvPr id="3" name="直接连接符 2"/>
        <xdr:cNvCxnSpPr/>
      </xdr:nvCxnSpPr>
      <xdr:spPr>
        <a:xfrm>
          <a:off x="6772275" y="68008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251</xdr:row>
      <xdr:rowOff>0</xdr:rowOff>
    </xdr:from>
    <xdr:to>
      <xdr:col>6</xdr:col>
      <xdr:colOff>0</xdr:colOff>
      <xdr:row>252</xdr:row>
      <xdr:rowOff>0</xdr:rowOff>
    </xdr:to>
    <xdr:cxnSp>
      <xdr:nvCxnSpPr>
        <xdr:cNvPr id="2" name="直接连接符 1"/>
        <xdr:cNvCxnSpPr/>
      </xdr:nvCxnSpPr>
      <xdr:spPr>
        <a:xfrm>
          <a:off x="6202680" y="99237800"/>
          <a:ext cx="844550" cy="5080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252</xdr:row>
      <xdr:rowOff>0</xdr:rowOff>
    </xdr:from>
    <xdr:to>
      <xdr:col>6</xdr:col>
      <xdr:colOff>0</xdr:colOff>
      <xdr:row>253</xdr:row>
      <xdr:rowOff>0</xdr:rowOff>
    </xdr:to>
    <xdr:cxnSp>
      <xdr:nvCxnSpPr>
        <xdr:cNvPr id="3" name="直接连接符 2"/>
        <xdr:cNvCxnSpPr/>
      </xdr:nvCxnSpPr>
      <xdr:spPr>
        <a:xfrm>
          <a:off x="6202680" y="99745800"/>
          <a:ext cx="844550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256</xdr:row>
      <xdr:rowOff>0</xdr:rowOff>
    </xdr:from>
    <xdr:to>
      <xdr:col>6</xdr:col>
      <xdr:colOff>0</xdr:colOff>
      <xdr:row>257</xdr:row>
      <xdr:rowOff>0</xdr:rowOff>
    </xdr:to>
    <xdr:cxnSp>
      <xdr:nvCxnSpPr>
        <xdr:cNvPr id="2" name="直接连接符 1"/>
        <xdr:cNvCxnSpPr/>
      </xdr:nvCxnSpPr>
      <xdr:spPr>
        <a:xfrm>
          <a:off x="6619875" y="101295200"/>
          <a:ext cx="485775" cy="5334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257</xdr:row>
      <xdr:rowOff>0</xdr:rowOff>
    </xdr:from>
    <xdr:to>
      <xdr:col>6</xdr:col>
      <xdr:colOff>0</xdr:colOff>
      <xdr:row>258</xdr:row>
      <xdr:rowOff>0</xdr:rowOff>
    </xdr:to>
    <xdr:cxnSp>
      <xdr:nvCxnSpPr>
        <xdr:cNvPr id="3" name="直接连接符 2"/>
        <xdr:cNvCxnSpPr/>
      </xdr:nvCxnSpPr>
      <xdr:spPr>
        <a:xfrm>
          <a:off x="6619875" y="1018286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43</xdr:row>
      <xdr:rowOff>0</xdr:rowOff>
    </xdr:from>
    <xdr:to>
      <xdr:col>6</xdr:col>
      <xdr:colOff>0</xdr:colOff>
      <xdr:row>44</xdr:row>
      <xdr:rowOff>0</xdr:rowOff>
    </xdr:to>
    <xdr:cxnSp>
      <xdr:nvCxnSpPr>
        <xdr:cNvPr id="2" name="直接连接符 1"/>
        <xdr:cNvCxnSpPr/>
      </xdr:nvCxnSpPr>
      <xdr:spPr>
        <a:xfrm>
          <a:off x="6619875" y="147828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44</xdr:row>
      <xdr:rowOff>0</xdr:rowOff>
    </xdr:from>
    <xdr:to>
      <xdr:col>6</xdr:col>
      <xdr:colOff>0</xdr:colOff>
      <xdr:row>45</xdr:row>
      <xdr:rowOff>0</xdr:rowOff>
    </xdr:to>
    <xdr:cxnSp>
      <xdr:nvCxnSpPr>
        <xdr:cNvPr id="3" name="直接连接符 2"/>
        <xdr:cNvCxnSpPr/>
      </xdr:nvCxnSpPr>
      <xdr:spPr>
        <a:xfrm>
          <a:off x="6619875" y="153289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157</xdr:row>
      <xdr:rowOff>0</xdr:rowOff>
    </xdr:from>
    <xdr:to>
      <xdr:col>6</xdr:col>
      <xdr:colOff>0</xdr:colOff>
      <xdr:row>158</xdr:row>
      <xdr:rowOff>0</xdr:rowOff>
    </xdr:to>
    <xdr:cxnSp>
      <xdr:nvCxnSpPr>
        <xdr:cNvPr id="2" name="直接连接符 1"/>
        <xdr:cNvCxnSpPr/>
      </xdr:nvCxnSpPr>
      <xdr:spPr>
        <a:xfrm>
          <a:off x="6540500" y="525018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158</xdr:row>
      <xdr:rowOff>0</xdr:rowOff>
    </xdr:from>
    <xdr:to>
      <xdr:col>6</xdr:col>
      <xdr:colOff>0</xdr:colOff>
      <xdr:row>159</xdr:row>
      <xdr:rowOff>0</xdr:rowOff>
    </xdr:to>
    <xdr:cxnSp>
      <xdr:nvCxnSpPr>
        <xdr:cNvPr id="3" name="直接连接符 2"/>
        <xdr:cNvCxnSpPr/>
      </xdr:nvCxnSpPr>
      <xdr:spPr>
        <a:xfrm>
          <a:off x="6540500" y="530479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181</xdr:row>
      <xdr:rowOff>0</xdr:rowOff>
    </xdr:from>
    <xdr:to>
      <xdr:col>6</xdr:col>
      <xdr:colOff>0</xdr:colOff>
      <xdr:row>182</xdr:row>
      <xdr:rowOff>0</xdr:rowOff>
    </xdr:to>
    <xdr:cxnSp>
      <xdr:nvCxnSpPr>
        <xdr:cNvPr id="2" name="直接连接符 1"/>
        <xdr:cNvCxnSpPr/>
      </xdr:nvCxnSpPr>
      <xdr:spPr>
        <a:xfrm>
          <a:off x="6048375" y="557212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182</xdr:row>
      <xdr:rowOff>0</xdr:rowOff>
    </xdr:from>
    <xdr:to>
      <xdr:col>6</xdr:col>
      <xdr:colOff>0</xdr:colOff>
      <xdr:row>183</xdr:row>
      <xdr:rowOff>0</xdr:rowOff>
    </xdr:to>
    <xdr:cxnSp>
      <xdr:nvCxnSpPr>
        <xdr:cNvPr id="3" name="直接连接符 2"/>
        <xdr:cNvCxnSpPr/>
      </xdr:nvCxnSpPr>
      <xdr:spPr>
        <a:xfrm>
          <a:off x="6048375" y="56178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168</xdr:row>
      <xdr:rowOff>0</xdr:rowOff>
    </xdr:from>
    <xdr:to>
      <xdr:col>6</xdr:col>
      <xdr:colOff>0</xdr:colOff>
      <xdr:row>169</xdr:row>
      <xdr:rowOff>0</xdr:rowOff>
    </xdr:to>
    <xdr:cxnSp>
      <xdr:nvCxnSpPr>
        <xdr:cNvPr id="2" name="直接连接符 1"/>
        <xdr:cNvCxnSpPr/>
      </xdr:nvCxnSpPr>
      <xdr:spPr>
        <a:xfrm>
          <a:off x="6619875" y="666369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169</xdr:row>
      <xdr:rowOff>0</xdr:rowOff>
    </xdr:from>
    <xdr:to>
      <xdr:col>6</xdr:col>
      <xdr:colOff>0</xdr:colOff>
      <xdr:row>170</xdr:row>
      <xdr:rowOff>0</xdr:rowOff>
    </xdr:to>
    <xdr:cxnSp>
      <xdr:nvCxnSpPr>
        <xdr:cNvPr id="3" name="直接连接符 2"/>
        <xdr:cNvCxnSpPr/>
      </xdr:nvCxnSpPr>
      <xdr:spPr>
        <a:xfrm>
          <a:off x="6619875" y="670306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237</xdr:row>
      <xdr:rowOff>0</xdr:rowOff>
    </xdr:from>
    <xdr:to>
      <xdr:col>6</xdr:col>
      <xdr:colOff>0</xdr:colOff>
      <xdr:row>238</xdr:row>
      <xdr:rowOff>0</xdr:rowOff>
    </xdr:to>
    <xdr:cxnSp>
      <xdr:nvCxnSpPr>
        <xdr:cNvPr id="2" name="直接连接符 1"/>
        <xdr:cNvCxnSpPr/>
      </xdr:nvCxnSpPr>
      <xdr:spPr>
        <a:xfrm>
          <a:off x="6540500" y="78994000"/>
          <a:ext cx="485775" cy="5461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238</xdr:row>
      <xdr:rowOff>0</xdr:rowOff>
    </xdr:from>
    <xdr:to>
      <xdr:col>6</xdr:col>
      <xdr:colOff>0</xdr:colOff>
      <xdr:row>239</xdr:row>
      <xdr:rowOff>0</xdr:rowOff>
    </xdr:to>
    <xdr:cxnSp>
      <xdr:nvCxnSpPr>
        <xdr:cNvPr id="3" name="直接连接符 2"/>
        <xdr:cNvCxnSpPr/>
      </xdr:nvCxnSpPr>
      <xdr:spPr>
        <a:xfrm>
          <a:off x="6540500" y="79540100"/>
          <a:ext cx="485775" cy="393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0</xdr:colOff>
      <xdr:row>199</xdr:row>
      <xdr:rowOff>0</xdr:rowOff>
    </xdr:from>
    <xdr:to>
      <xdr:col>7</xdr:col>
      <xdr:colOff>0</xdr:colOff>
      <xdr:row>200</xdr:row>
      <xdr:rowOff>0</xdr:rowOff>
    </xdr:to>
    <xdr:cxnSp>
      <xdr:nvCxnSpPr>
        <xdr:cNvPr id="2" name="直接连接符 1"/>
        <xdr:cNvCxnSpPr/>
      </xdr:nvCxnSpPr>
      <xdr:spPr>
        <a:xfrm>
          <a:off x="6772275" y="61245750"/>
          <a:ext cx="485775" cy="5207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200</xdr:row>
      <xdr:rowOff>0</xdr:rowOff>
    </xdr:from>
    <xdr:to>
      <xdr:col>7</xdr:col>
      <xdr:colOff>0</xdr:colOff>
      <xdr:row>201</xdr:row>
      <xdr:rowOff>0</xdr:rowOff>
    </xdr:to>
    <xdr:cxnSp>
      <xdr:nvCxnSpPr>
        <xdr:cNvPr id="3" name="直接连接符 2"/>
        <xdr:cNvCxnSpPr/>
      </xdr:nvCxnSpPr>
      <xdr:spPr>
        <a:xfrm>
          <a:off x="6772275" y="61766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153</xdr:row>
      <xdr:rowOff>0</xdr:rowOff>
    </xdr:from>
    <xdr:to>
      <xdr:col>6</xdr:col>
      <xdr:colOff>0</xdr:colOff>
      <xdr:row>154</xdr:row>
      <xdr:rowOff>0</xdr:rowOff>
    </xdr:to>
    <xdr:cxnSp>
      <xdr:nvCxnSpPr>
        <xdr:cNvPr id="2" name="直接连接符 1"/>
        <xdr:cNvCxnSpPr/>
      </xdr:nvCxnSpPr>
      <xdr:spPr>
        <a:xfrm>
          <a:off x="6267450" y="471868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154</xdr:row>
      <xdr:rowOff>0</xdr:rowOff>
    </xdr:from>
    <xdr:to>
      <xdr:col>6</xdr:col>
      <xdr:colOff>0</xdr:colOff>
      <xdr:row>155</xdr:row>
      <xdr:rowOff>0</xdr:rowOff>
    </xdr:to>
    <xdr:cxnSp>
      <xdr:nvCxnSpPr>
        <xdr:cNvPr id="3" name="直接连接符 2"/>
        <xdr:cNvCxnSpPr/>
      </xdr:nvCxnSpPr>
      <xdr:spPr>
        <a:xfrm>
          <a:off x="6267450" y="476440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0</xdr:colOff>
      <xdr:row>126</xdr:row>
      <xdr:rowOff>0</xdr:rowOff>
    </xdr:from>
    <xdr:to>
      <xdr:col>6</xdr:col>
      <xdr:colOff>0</xdr:colOff>
      <xdr:row>127</xdr:row>
      <xdr:rowOff>0</xdr:rowOff>
    </xdr:to>
    <xdr:cxnSp>
      <xdr:nvCxnSpPr>
        <xdr:cNvPr id="2" name="直接连接符 1"/>
        <xdr:cNvCxnSpPr/>
      </xdr:nvCxnSpPr>
      <xdr:spPr>
        <a:xfrm>
          <a:off x="6419850" y="389572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127</xdr:row>
      <xdr:rowOff>0</xdr:rowOff>
    </xdr:from>
    <xdr:to>
      <xdr:col>6</xdr:col>
      <xdr:colOff>0</xdr:colOff>
      <xdr:row>128</xdr:row>
      <xdr:rowOff>0</xdr:rowOff>
    </xdr:to>
    <xdr:cxnSp>
      <xdr:nvCxnSpPr>
        <xdr:cNvPr id="3" name="直接连接符 2"/>
        <xdr:cNvCxnSpPr/>
      </xdr:nvCxnSpPr>
      <xdr:spPr>
        <a:xfrm>
          <a:off x="6419850" y="39414450"/>
          <a:ext cx="48577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90"/>
  <sheetViews>
    <sheetView workbookViewId="0">
      <selection activeCell="I19" sqref="I19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16.5" customWidth="1"/>
    <col min="6" max="6" width="7.375" customWidth="1"/>
  </cols>
  <sheetData>
    <row r="1" ht="54" customHeight="1" spans="1:6">
      <c r="A1" s="2" t="s">
        <v>0</v>
      </c>
      <c r="B1" s="2"/>
      <c r="C1" s="2"/>
      <c r="D1" s="2"/>
      <c r="E1" s="2"/>
      <c r="F1" s="2"/>
    </row>
    <row r="2" ht="50" customHeight="1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401" customFormat="1" ht="24" customHeight="1" spans="1:6">
      <c r="A3" s="160">
        <v>1</v>
      </c>
      <c r="B3" s="367" t="s">
        <v>7</v>
      </c>
      <c r="C3" s="367" t="s">
        <v>8</v>
      </c>
      <c r="D3" s="368">
        <v>2.7</v>
      </c>
      <c r="E3" s="403" t="s">
        <v>9</v>
      </c>
      <c r="F3" s="148"/>
    </row>
    <row r="4" s="402" customFormat="1" ht="24" customHeight="1" spans="1:6">
      <c r="A4" s="160">
        <v>2</v>
      </c>
      <c r="B4" s="367" t="s">
        <v>10</v>
      </c>
      <c r="C4" s="367" t="s">
        <v>8</v>
      </c>
      <c r="D4" s="368">
        <v>3.15</v>
      </c>
      <c r="E4" s="403" t="s">
        <v>9</v>
      </c>
      <c r="F4" s="148"/>
    </row>
    <row r="5" s="402" customFormat="1" ht="24" customHeight="1" spans="1:6">
      <c r="A5" s="160">
        <v>4</v>
      </c>
      <c r="B5" s="367" t="s">
        <v>11</v>
      </c>
      <c r="C5" s="367" t="s">
        <v>12</v>
      </c>
      <c r="D5" s="368">
        <v>2.25</v>
      </c>
      <c r="E5" s="403" t="s">
        <v>9</v>
      </c>
      <c r="F5" s="148"/>
    </row>
    <row r="6" s="402" customFormat="1" ht="24" customHeight="1" spans="1:6">
      <c r="A6" s="160">
        <v>5</v>
      </c>
      <c r="B6" s="367" t="s">
        <v>13</v>
      </c>
      <c r="C6" s="367" t="s">
        <v>14</v>
      </c>
      <c r="D6" s="368">
        <v>3.15</v>
      </c>
      <c r="E6" s="403" t="s">
        <v>9</v>
      </c>
      <c r="F6" s="148"/>
    </row>
    <row r="7" s="402" customFormat="1" ht="24" customHeight="1" spans="1:6">
      <c r="A7" s="160">
        <v>6</v>
      </c>
      <c r="B7" s="367" t="s">
        <v>15</v>
      </c>
      <c r="C7" s="367" t="s">
        <v>16</v>
      </c>
      <c r="D7" s="368">
        <v>2.25</v>
      </c>
      <c r="E7" s="403" t="s">
        <v>9</v>
      </c>
      <c r="F7" s="148"/>
    </row>
    <row r="8" s="402" customFormat="1" ht="24" customHeight="1" spans="1:6">
      <c r="A8" s="160">
        <v>7</v>
      </c>
      <c r="B8" s="367" t="s">
        <v>17</v>
      </c>
      <c r="C8" s="367" t="s">
        <v>18</v>
      </c>
      <c r="D8" s="368">
        <v>1.8</v>
      </c>
      <c r="E8" s="403" t="s">
        <v>9</v>
      </c>
      <c r="F8" s="148"/>
    </row>
    <row r="9" s="402" customFormat="1" ht="24" customHeight="1" spans="1:6">
      <c r="A9" s="160">
        <v>8</v>
      </c>
      <c r="B9" s="367" t="s">
        <v>19</v>
      </c>
      <c r="C9" s="367" t="s">
        <v>20</v>
      </c>
      <c r="D9" s="368">
        <v>1.8</v>
      </c>
      <c r="E9" s="403" t="s">
        <v>9</v>
      </c>
      <c r="F9" s="148"/>
    </row>
    <row r="10" s="402" customFormat="1" ht="24" customHeight="1" spans="1:6">
      <c r="A10" s="160">
        <v>9</v>
      </c>
      <c r="B10" s="367" t="s">
        <v>21</v>
      </c>
      <c r="C10" s="367" t="s">
        <v>22</v>
      </c>
      <c r="D10" s="368">
        <v>0.9</v>
      </c>
      <c r="E10" s="403" t="s">
        <v>9</v>
      </c>
      <c r="F10" s="148"/>
    </row>
    <row r="11" s="402" customFormat="1" ht="24" customHeight="1" spans="1:6">
      <c r="A11" s="160">
        <v>10</v>
      </c>
      <c r="B11" s="367" t="s">
        <v>23</v>
      </c>
      <c r="C11" s="367" t="s">
        <v>24</v>
      </c>
      <c r="D11" s="368">
        <v>2.76</v>
      </c>
      <c r="E11" s="403" t="s">
        <v>9</v>
      </c>
      <c r="F11" s="148"/>
    </row>
    <row r="12" s="402" customFormat="1" ht="24" customHeight="1" spans="1:6">
      <c r="A12" s="160">
        <v>11</v>
      </c>
      <c r="B12" s="367" t="s">
        <v>25</v>
      </c>
      <c r="C12" s="367" t="s">
        <v>26</v>
      </c>
      <c r="D12" s="368">
        <v>1.84</v>
      </c>
      <c r="E12" s="403" t="s">
        <v>9</v>
      </c>
      <c r="F12" s="148"/>
    </row>
    <row r="13" s="402" customFormat="1" ht="24" customHeight="1" spans="1:6">
      <c r="A13" s="160">
        <v>12</v>
      </c>
      <c r="B13" s="367" t="s">
        <v>27</v>
      </c>
      <c r="C13" s="367" t="s">
        <v>28</v>
      </c>
      <c r="D13" s="368">
        <v>2.3</v>
      </c>
      <c r="E13" s="403" t="s">
        <v>9</v>
      </c>
      <c r="F13" s="148"/>
    </row>
    <row r="14" s="402" customFormat="1" ht="24" customHeight="1" spans="1:6">
      <c r="A14" s="160">
        <v>13</v>
      </c>
      <c r="B14" s="367" t="s">
        <v>29</v>
      </c>
      <c r="C14" s="367" t="s">
        <v>30</v>
      </c>
      <c r="D14" s="368">
        <v>1.84</v>
      </c>
      <c r="E14" s="403" t="s">
        <v>9</v>
      </c>
      <c r="F14" s="148"/>
    </row>
    <row r="15" s="402" customFormat="1" ht="24" customHeight="1" spans="1:6">
      <c r="A15" s="160">
        <v>14</v>
      </c>
      <c r="B15" s="367" t="s">
        <v>31</v>
      </c>
      <c r="C15" s="367" t="s">
        <v>32</v>
      </c>
      <c r="D15" s="368">
        <v>0.45</v>
      </c>
      <c r="E15" s="403" t="s">
        <v>9</v>
      </c>
      <c r="F15" s="148"/>
    </row>
    <row r="16" s="402" customFormat="1" ht="24" customHeight="1" spans="1:6">
      <c r="A16" s="160">
        <v>15</v>
      </c>
      <c r="B16" s="367" t="s">
        <v>33</v>
      </c>
      <c r="C16" s="367" t="s">
        <v>34</v>
      </c>
      <c r="D16" s="368">
        <v>1.35</v>
      </c>
      <c r="E16" s="403" t="s">
        <v>9</v>
      </c>
      <c r="F16" s="148"/>
    </row>
    <row r="17" s="402" customFormat="1" ht="24" customHeight="1" spans="1:6">
      <c r="A17" s="160">
        <v>16</v>
      </c>
      <c r="B17" s="367" t="s">
        <v>35</v>
      </c>
      <c r="C17" s="367" t="s">
        <v>36</v>
      </c>
      <c r="D17" s="368">
        <v>0.45</v>
      </c>
      <c r="E17" s="403" t="s">
        <v>9</v>
      </c>
      <c r="F17" s="148"/>
    </row>
    <row r="18" s="402" customFormat="1" ht="24" customHeight="1" spans="1:6">
      <c r="A18" s="160">
        <v>17</v>
      </c>
      <c r="B18" s="367" t="s">
        <v>37</v>
      </c>
      <c r="C18" s="367" t="s">
        <v>38</v>
      </c>
      <c r="D18" s="368">
        <v>1.8</v>
      </c>
      <c r="E18" s="403" t="s">
        <v>9</v>
      </c>
      <c r="F18" s="148"/>
    </row>
    <row r="19" s="402" customFormat="1" ht="24" customHeight="1" spans="1:6">
      <c r="A19" s="160">
        <v>18</v>
      </c>
      <c r="B19" s="367" t="s">
        <v>39</v>
      </c>
      <c r="C19" s="367" t="s">
        <v>20</v>
      </c>
      <c r="D19" s="368">
        <v>4.5</v>
      </c>
      <c r="E19" s="403" t="s">
        <v>9</v>
      </c>
      <c r="F19" s="160" t="s">
        <v>40</v>
      </c>
    </row>
    <row r="20" s="402" customFormat="1" ht="24" customHeight="1" spans="1:6">
      <c r="A20" s="160">
        <v>19</v>
      </c>
      <c r="B20" s="367" t="s">
        <v>41</v>
      </c>
      <c r="C20" s="367" t="s">
        <v>42</v>
      </c>
      <c r="D20" s="368">
        <v>0.45</v>
      </c>
      <c r="E20" s="403" t="s">
        <v>9</v>
      </c>
      <c r="F20" s="148"/>
    </row>
    <row r="21" s="402" customFormat="1" ht="24" customHeight="1" spans="1:6">
      <c r="A21" s="160">
        <v>20</v>
      </c>
      <c r="B21" s="367" t="s">
        <v>43</v>
      </c>
      <c r="C21" s="367" t="s">
        <v>44</v>
      </c>
      <c r="D21" s="368">
        <v>2.25</v>
      </c>
      <c r="E21" s="403" t="s">
        <v>9</v>
      </c>
      <c r="F21" s="148"/>
    </row>
    <row r="22" s="402" customFormat="1" ht="24" customHeight="1" spans="1:6">
      <c r="A22" s="160">
        <v>21</v>
      </c>
      <c r="B22" s="367" t="s">
        <v>45</v>
      </c>
      <c r="C22" s="367" t="s">
        <v>46</v>
      </c>
      <c r="D22" s="368">
        <v>2.7</v>
      </c>
      <c r="E22" s="403" t="s">
        <v>9</v>
      </c>
      <c r="F22" s="148"/>
    </row>
    <row r="23" s="402" customFormat="1" ht="24" customHeight="1" spans="1:6">
      <c r="A23" s="160">
        <v>22</v>
      </c>
      <c r="B23" s="367" t="s">
        <v>47</v>
      </c>
      <c r="C23" s="367" t="s">
        <v>48</v>
      </c>
      <c r="D23" s="368">
        <v>2.25</v>
      </c>
      <c r="E23" s="403" t="s">
        <v>9</v>
      </c>
      <c r="F23" s="148"/>
    </row>
    <row r="24" s="402" customFormat="1" ht="24" customHeight="1" spans="1:6">
      <c r="A24" s="160">
        <v>23</v>
      </c>
      <c r="B24" s="367" t="s">
        <v>49</v>
      </c>
      <c r="C24" s="367" t="s">
        <v>50</v>
      </c>
      <c r="D24" s="368">
        <v>1.35</v>
      </c>
      <c r="E24" s="403" t="s">
        <v>9</v>
      </c>
      <c r="F24" s="148"/>
    </row>
    <row r="25" s="402" customFormat="1" ht="24" customHeight="1" spans="1:6">
      <c r="A25" s="160">
        <v>24</v>
      </c>
      <c r="B25" s="367" t="s">
        <v>51</v>
      </c>
      <c r="C25" s="367" t="s">
        <v>52</v>
      </c>
      <c r="D25" s="368">
        <v>0.9</v>
      </c>
      <c r="E25" s="403" t="s">
        <v>9</v>
      </c>
      <c r="F25" s="148"/>
    </row>
    <row r="26" s="402" customFormat="1" ht="24" customHeight="1" spans="1:6">
      <c r="A26" s="160">
        <v>25</v>
      </c>
      <c r="B26" s="367" t="s">
        <v>53</v>
      </c>
      <c r="C26" s="367" t="s">
        <v>54</v>
      </c>
      <c r="D26" s="368">
        <v>7.12</v>
      </c>
      <c r="E26" s="403" t="s">
        <v>9</v>
      </c>
      <c r="F26" s="148"/>
    </row>
    <row r="27" s="402" customFormat="1" ht="24" customHeight="1" spans="1:6">
      <c r="A27" s="160">
        <v>26</v>
      </c>
      <c r="B27" s="367" t="s">
        <v>55</v>
      </c>
      <c r="C27" s="367" t="s">
        <v>56</v>
      </c>
      <c r="D27" s="368">
        <v>1.8</v>
      </c>
      <c r="E27" s="403" t="s">
        <v>9</v>
      </c>
      <c r="F27" s="148"/>
    </row>
    <row r="28" s="402" customFormat="1" ht="24" customHeight="1" spans="1:6">
      <c r="A28" s="160">
        <v>27</v>
      </c>
      <c r="B28" s="367" t="s">
        <v>57</v>
      </c>
      <c r="C28" s="367" t="s">
        <v>58</v>
      </c>
      <c r="D28" s="368">
        <v>1.8</v>
      </c>
      <c r="E28" s="403" t="s">
        <v>9</v>
      </c>
      <c r="F28" s="148"/>
    </row>
    <row r="29" s="402" customFormat="1" ht="24" customHeight="1" spans="1:6">
      <c r="A29" s="160">
        <v>28</v>
      </c>
      <c r="B29" s="367" t="s">
        <v>59</v>
      </c>
      <c r="C29" s="367" t="s">
        <v>60</v>
      </c>
      <c r="D29" s="368">
        <v>2.25</v>
      </c>
      <c r="E29" s="403" t="s">
        <v>9</v>
      </c>
      <c r="F29" s="148"/>
    </row>
    <row r="30" s="402" customFormat="1" ht="24" customHeight="1" spans="1:6">
      <c r="A30" s="160">
        <v>29</v>
      </c>
      <c r="B30" s="367" t="s">
        <v>61</v>
      </c>
      <c r="C30" s="367" t="s">
        <v>62</v>
      </c>
      <c r="D30" s="368">
        <v>0.9</v>
      </c>
      <c r="E30" s="403" t="s">
        <v>9</v>
      </c>
      <c r="F30" s="148"/>
    </row>
    <row r="31" s="402" customFormat="1" ht="24" customHeight="1" spans="1:6">
      <c r="A31" s="160">
        <v>30</v>
      </c>
      <c r="B31" s="367" t="s">
        <v>63</v>
      </c>
      <c r="C31" s="367" t="s">
        <v>64</v>
      </c>
      <c r="D31" s="368">
        <v>1.35</v>
      </c>
      <c r="E31" s="403" t="s">
        <v>9</v>
      </c>
      <c r="F31" s="148"/>
    </row>
    <row r="32" s="402" customFormat="1" ht="24" customHeight="1" spans="1:6">
      <c r="A32" s="160">
        <v>31</v>
      </c>
      <c r="B32" s="367" t="s">
        <v>65</v>
      </c>
      <c r="C32" s="367" t="s">
        <v>62</v>
      </c>
      <c r="D32" s="368">
        <v>3.6</v>
      </c>
      <c r="E32" s="403" t="s">
        <v>9</v>
      </c>
      <c r="F32" s="148"/>
    </row>
    <row r="33" s="402" customFormat="1" ht="24" customHeight="1" spans="1:6">
      <c r="A33" s="160">
        <v>32</v>
      </c>
      <c r="B33" s="367" t="s">
        <v>66</v>
      </c>
      <c r="C33" s="367" t="s">
        <v>48</v>
      </c>
      <c r="D33" s="368">
        <v>2.25</v>
      </c>
      <c r="E33" s="403" t="s">
        <v>9</v>
      </c>
      <c r="F33" s="148"/>
    </row>
    <row r="34" s="402" customFormat="1" ht="24" customHeight="1" spans="1:6">
      <c r="A34" s="160">
        <v>33</v>
      </c>
      <c r="B34" s="367" t="s">
        <v>67</v>
      </c>
      <c r="C34" s="367" t="s">
        <v>68</v>
      </c>
      <c r="D34" s="368">
        <v>1.35</v>
      </c>
      <c r="E34" s="403" t="s">
        <v>9</v>
      </c>
      <c r="F34" s="148"/>
    </row>
    <row r="35" s="402" customFormat="1" ht="24" customHeight="1" spans="1:6">
      <c r="A35" s="160">
        <v>34</v>
      </c>
      <c r="B35" s="367" t="s">
        <v>69</v>
      </c>
      <c r="C35" s="367" t="s">
        <v>70</v>
      </c>
      <c r="D35" s="368">
        <v>2.25</v>
      </c>
      <c r="E35" s="403" t="s">
        <v>9</v>
      </c>
      <c r="F35" s="148"/>
    </row>
    <row r="36" s="402" customFormat="1" ht="24" customHeight="1" spans="1:6">
      <c r="A36" s="160">
        <v>35</v>
      </c>
      <c r="B36" s="367" t="s">
        <v>71</v>
      </c>
      <c r="C36" s="367" t="s">
        <v>48</v>
      </c>
      <c r="D36" s="368">
        <v>1.35</v>
      </c>
      <c r="E36" s="403" t="s">
        <v>9</v>
      </c>
      <c r="F36" s="148"/>
    </row>
    <row r="37" s="402" customFormat="1" ht="24" customHeight="1" spans="1:6">
      <c r="A37" s="160">
        <v>36</v>
      </c>
      <c r="B37" s="367" t="s">
        <v>72</v>
      </c>
      <c r="C37" s="367" t="s">
        <v>73</v>
      </c>
      <c r="D37" s="368">
        <v>5.85</v>
      </c>
      <c r="E37" s="403" t="s">
        <v>9</v>
      </c>
      <c r="F37" s="148"/>
    </row>
    <row r="38" s="402" customFormat="1" ht="24" customHeight="1" spans="1:6">
      <c r="A38" s="160">
        <v>37</v>
      </c>
      <c r="B38" s="367" t="s">
        <v>74</v>
      </c>
      <c r="C38" s="367" t="s">
        <v>75</v>
      </c>
      <c r="D38" s="368">
        <v>4.05</v>
      </c>
      <c r="E38" s="403" t="s">
        <v>9</v>
      </c>
      <c r="F38" s="148"/>
    </row>
    <row r="39" s="402" customFormat="1" ht="24" customHeight="1" spans="1:6">
      <c r="A39" s="160">
        <v>38</v>
      </c>
      <c r="B39" s="367" t="s">
        <v>76</v>
      </c>
      <c r="C39" s="367" t="s">
        <v>77</v>
      </c>
      <c r="D39" s="368">
        <v>2.25</v>
      </c>
      <c r="E39" s="403" t="s">
        <v>9</v>
      </c>
      <c r="F39" s="148"/>
    </row>
    <row r="40" s="402" customFormat="1" ht="24" customHeight="1" spans="1:6">
      <c r="A40" s="160">
        <v>39</v>
      </c>
      <c r="B40" s="367" t="s">
        <v>78</v>
      </c>
      <c r="C40" s="367" t="s">
        <v>79</v>
      </c>
      <c r="D40" s="368">
        <v>1.8</v>
      </c>
      <c r="E40" s="403" t="s">
        <v>9</v>
      </c>
      <c r="F40" s="148"/>
    </row>
    <row r="41" s="402" customFormat="1" ht="24" customHeight="1" spans="1:6">
      <c r="A41" s="160">
        <v>40</v>
      </c>
      <c r="B41" s="367" t="s">
        <v>80</v>
      </c>
      <c r="C41" s="367" t="s">
        <v>81</v>
      </c>
      <c r="D41" s="368">
        <v>4.08</v>
      </c>
      <c r="E41" s="403" t="s">
        <v>9</v>
      </c>
      <c r="F41" s="148"/>
    </row>
    <row r="42" s="402" customFormat="1" ht="24" customHeight="1" spans="1:6">
      <c r="A42" s="160">
        <v>41</v>
      </c>
      <c r="B42" s="367" t="s">
        <v>82</v>
      </c>
      <c r="C42" s="367" t="s">
        <v>32</v>
      </c>
      <c r="D42" s="368">
        <v>2.25</v>
      </c>
      <c r="E42" s="403" t="s">
        <v>9</v>
      </c>
      <c r="F42" s="148"/>
    </row>
    <row r="43" s="402" customFormat="1" ht="24" customHeight="1" spans="1:6">
      <c r="A43" s="160">
        <v>42</v>
      </c>
      <c r="B43" s="367" t="s">
        <v>83</v>
      </c>
      <c r="C43" s="367" t="s">
        <v>84</v>
      </c>
      <c r="D43" s="368">
        <v>4.5</v>
      </c>
      <c r="E43" s="403" t="s">
        <v>9</v>
      </c>
      <c r="F43" s="148"/>
    </row>
    <row r="44" s="402" customFormat="1" ht="24" customHeight="1" spans="1:6">
      <c r="A44" s="160">
        <v>43</v>
      </c>
      <c r="B44" s="367" t="s">
        <v>85</v>
      </c>
      <c r="C44" s="367" t="s">
        <v>86</v>
      </c>
      <c r="D44" s="368">
        <v>2.7</v>
      </c>
      <c r="E44" s="403" t="s">
        <v>9</v>
      </c>
      <c r="F44" s="148"/>
    </row>
    <row r="45" s="402" customFormat="1" ht="24" customHeight="1" spans="1:6">
      <c r="A45" s="160">
        <v>44</v>
      </c>
      <c r="B45" s="367" t="s">
        <v>87</v>
      </c>
      <c r="C45" s="367" t="s">
        <v>88</v>
      </c>
      <c r="D45" s="368">
        <v>1.8</v>
      </c>
      <c r="E45" s="403" t="s">
        <v>9</v>
      </c>
      <c r="F45" s="148"/>
    </row>
    <row r="46" s="402" customFormat="1" ht="24" customHeight="1" spans="1:6">
      <c r="A46" s="160">
        <v>45</v>
      </c>
      <c r="B46" s="367" t="s">
        <v>89</v>
      </c>
      <c r="C46" s="367" t="s">
        <v>73</v>
      </c>
      <c r="D46" s="368">
        <v>4.05</v>
      </c>
      <c r="E46" s="403" t="s">
        <v>9</v>
      </c>
      <c r="F46" s="148"/>
    </row>
    <row r="47" s="402" customFormat="1" ht="24" customHeight="1" spans="1:6">
      <c r="A47" s="160">
        <v>46</v>
      </c>
      <c r="B47" s="367" t="s">
        <v>90</v>
      </c>
      <c r="C47" s="367" t="s">
        <v>70</v>
      </c>
      <c r="D47" s="368">
        <v>2.25</v>
      </c>
      <c r="E47" s="403" t="s">
        <v>9</v>
      </c>
      <c r="F47" s="148"/>
    </row>
    <row r="48" s="402" customFormat="1" ht="24" customHeight="1" spans="1:6">
      <c r="A48" s="160">
        <v>47</v>
      </c>
      <c r="B48" s="367" t="s">
        <v>91</v>
      </c>
      <c r="C48" s="367" t="s">
        <v>50</v>
      </c>
      <c r="D48" s="368">
        <v>1.35</v>
      </c>
      <c r="E48" s="403" t="s">
        <v>9</v>
      </c>
      <c r="F48" s="148"/>
    </row>
    <row r="49" s="402" customFormat="1" ht="24" customHeight="1" spans="1:6">
      <c r="A49" s="160">
        <v>48</v>
      </c>
      <c r="B49" s="367" t="s">
        <v>92</v>
      </c>
      <c r="C49" s="367" t="s">
        <v>93</v>
      </c>
      <c r="D49" s="368">
        <v>1.35</v>
      </c>
      <c r="E49" s="403" t="s">
        <v>9</v>
      </c>
      <c r="F49" s="148"/>
    </row>
    <row r="50" s="402" customFormat="1" ht="24" customHeight="1" spans="1:6">
      <c r="A50" s="160">
        <v>49</v>
      </c>
      <c r="B50" s="367" t="s">
        <v>94</v>
      </c>
      <c r="C50" s="367" t="s">
        <v>95</v>
      </c>
      <c r="D50" s="368">
        <v>2.7</v>
      </c>
      <c r="E50" s="403" t="s">
        <v>9</v>
      </c>
      <c r="F50" s="148"/>
    </row>
    <row r="51" s="402" customFormat="1" ht="24" customHeight="1" spans="1:6">
      <c r="A51" s="160">
        <v>50</v>
      </c>
      <c r="B51" s="367" t="s">
        <v>96</v>
      </c>
      <c r="C51" s="367" t="s">
        <v>44</v>
      </c>
      <c r="D51" s="368">
        <v>1.35</v>
      </c>
      <c r="E51" s="403" t="s">
        <v>9</v>
      </c>
      <c r="F51" s="148"/>
    </row>
    <row r="52" s="402" customFormat="1" ht="24" customHeight="1" spans="1:6">
      <c r="A52" s="160">
        <v>51</v>
      </c>
      <c r="B52" s="367" t="s">
        <v>97</v>
      </c>
      <c r="C52" s="367" t="s">
        <v>34</v>
      </c>
      <c r="D52" s="368">
        <v>1.8</v>
      </c>
      <c r="E52" s="403" t="s">
        <v>9</v>
      </c>
      <c r="F52" s="148"/>
    </row>
    <row r="53" s="402" customFormat="1" ht="24" customHeight="1" spans="1:6">
      <c r="A53" s="160">
        <v>52</v>
      </c>
      <c r="B53" s="367" t="s">
        <v>98</v>
      </c>
      <c r="C53" s="367" t="s">
        <v>99</v>
      </c>
      <c r="D53" s="368">
        <v>0.45</v>
      </c>
      <c r="E53" s="403" t="s">
        <v>9</v>
      </c>
      <c r="F53" s="148"/>
    </row>
    <row r="54" s="402" customFormat="1" ht="24" customHeight="1" spans="1:6">
      <c r="A54" s="160">
        <v>53</v>
      </c>
      <c r="B54" s="367" t="s">
        <v>100</v>
      </c>
      <c r="C54" s="367" t="s">
        <v>14</v>
      </c>
      <c r="D54" s="368">
        <v>1.8</v>
      </c>
      <c r="E54" s="403" t="s">
        <v>9</v>
      </c>
      <c r="F54" s="148"/>
    </row>
    <row r="55" s="402" customFormat="1" ht="24" customHeight="1" spans="1:6">
      <c r="A55" s="160">
        <v>54</v>
      </c>
      <c r="B55" s="367" t="s">
        <v>101</v>
      </c>
      <c r="C55" s="367" t="s">
        <v>102</v>
      </c>
      <c r="D55" s="368">
        <v>1.35</v>
      </c>
      <c r="E55" s="403" t="s">
        <v>9</v>
      </c>
      <c r="F55" s="148"/>
    </row>
    <row r="56" s="402" customFormat="1" ht="24" customHeight="1" spans="1:6">
      <c r="A56" s="160">
        <v>55</v>
      </c>
      <c r="B56" s="367" t="s">
        <v>103</v>
      </c>
      <c r="C56" s="367" t="s">
        <v>104</v>
      </c>
      <c r="D56" s="368">
        <v>0.9</v>
      </c>
      <c r="E56" s="403" t="s">
        <v>9</v>
      </c>
      <c r="F56" s="148"/>
    </row>
    <row r="57" s="402" customFormat="1" ht="24" customHeight="1" spans="1:6">
      <c r="A57" s="160">
        <v>56</v>
      </c>
      <c r="B57" s="367" t="s">
        <v>105</v>
      </c>
      <c r="C57" s="367" t="s">
        <v>106</v>
      </c>
      <c r="D57" s="368">
        <v>2.25</v>
      </c>
      <c r="E57" s="403" t="s">
        <v>9</v>
      </c>
      <c r="F57" s="148"/>
    </row>
    <row r="58" s="402" customFormat="1" ht="24" customHeight="1" spans="1:6">
      <c r="A58" s="160">
        <v>57</v>
      </c>
      <c r="B58" s="367" t="s">
        <v>107</v>
      </c>
      <c r="C58" s="367" t="s">
        <v>16</v>
      </c>
      <c r="D58" s="368">
        <v>0.9</v>
      </c>
      <c r="E58" s="403" t="s">
        <v>9</v>
      </c>
      <c r="F58" s="148"/>
    </row>
    <row r="59" s="402" customFormat="1" ht="24" customHeight="1" spans="1:6">
      <c r="A59" s="160">
        <v>58</v>
      </c>
      <c r="B59" s="367" t="s">
        <v>96</v>
      </c>
      <c r="C59" s="367" t="s">
        <v>108</v>
      </c>
      <c r="D59" s="368">
        <v>1.8</v>
      </c>
      <c r="E59" s="403" t="s">
        <v>9</v>
      </c>
      <c r="F59" s="148"/>
    </row>
    <row r="60" s="402" customFormat="1" ht="24" customHeight="1" spans="1:6">
      <c r="A60" s="160">
        <v>59</v>
      </c>
      <c r="B60" s="367" t="s">
        <v>109</v>
      </c>
      <c r="C60" s="367" t="s">
        <v>110</v>
      </c>
      <c r="D60" s="368">
        <v>1.8</v>
      </c>
      <c r="E60" s="403" t="s">
        <v>9</v>
      </c>
      <c r="F60" s="148"/>
    </row>
    <row r="61" s="402" customFormat="1" ht="24" customHeight="1" spans="1:6">
      <c r="A61" s="160">
        <v>60</v>
      </c>
      <c r="B61" s="367" t="s">
        <v>111</v>
      </c>
      <c r="C61" s="367" t="s">
        <v>112</v>
      </c>
      <c r="D61" s="368">
        <v>1.35</v>
      </c>
      <c r="E61" s="403" t="s">
        <v>9</v>
      </c>
      <c r="F61" s="148"/>
    </row>
    <row r="62" s="402" customFormat="1" ht="24" customHeight="1" spans="1:6">
      <c r="A62" s="160">
        <v>61</v>
      </c>
      <c r="B62" s="367" t="s">
        <v>113</v>
      </c>
      <c r="C62" s="367" t="s">
        <v>114</v>
      </c>
      <c r="D62" s="368">
        <v>0.9</v>
      </c>
      <c r="E62" s="403" t="s">
        <v>9</v>
      </c>
      <c r="F62" s="148"/>
    </row>
    <row r="63" s="402" customFormat="1" ht="24" customHeight="1" spans="1:6">
      <c r="A63" s="160">
        <v>62</v>
      </c>
      <c r="B63" s="367" t="s">
        <v>115</v>
      </c>
      <c r="C63" s="367" t="s">
        <v>116</v>
      </c>
      <c r="D63" s="368">
        <v>2.7</v>
      </c>
      <c r="E63" s="403" t="s">
        <v>9</v>
      </c>
      <c r="F63" s="148"/>
    </row>
    <row r="64" s="402" customFormat="1" ht="24" customHeight="1" spans="1:6">
      <c r="A64" s="160">
        <v>63</v>
      </c>
      <c r="B64" s="367" t="s">
        <v>117</v>
      </c>
      <c r="C64" s="367" t="s">
        <v>22</v>
      </c>
      <c r="D64" s="368">
        <v>0.45</v>
      </c>
      <c r="E64" s="403" t="s">
        <v>9</v>
      </c>
      <c r="F64" s="148"/>
    </row>
    <row r="65" s="402" customFormat="1" ht="24" customHeight="1" spans="1:6">
      <c r="A65" s="160">
        <v>64</v>
      </c>
      <c r="B65" s="367" t="s">
        <v>118</v>
      </c>
      <c r="C65" s="367" t="s">
        <v>32</v>
      </c>
      <c r="D65" s="368">
        <v>0.45</v>
      </c>
      <c r="E65" s="403" t="s">
        <v>9</v>
      </c>
      <c r="F65" s="148"/>
    </row>
    <row r="66" s="402" customFormat="1" ht="24" customHeight="1" spans="1:6">
      <c r="A66" s="160">
        <v>65</v>
      </c>
      <c r="B66" s="367" t="s">
        <v>119</v>
      </c>
      <c r="C66" s="367" t="s">
        <v>120</v>
      </c>
      <c r="D66" s="368">
        <v>0.45</v>
      </c>
      <c r="E66" s="403" t="s">
        <v>9</v>
      </c>
      <c r="F66" s="148"/>
    </row>
    <row r="67" s="402" customFormat="1" ht="24" customHeight="1" spans="1:6">
      <c r="A67" s="160">
        <v>66</v>
      </c>
      <c r="B67" s="367" t="s">
        <v>121</v>
      </c>
      <c r="C67" s="367" t="s">
        <v>122</v>
      </c>
      <c r="D67" s="368">
        <v>0.45</v>
      </c>
      <c r="E67" s="403" t="s">
        <v>9</v>
      </c>
      <c r="F67" s="148"/>
    </row>
    <row r="68" s="402" customFormat="1" ht="24" customHeight="1" spans="1:6">
      <c r="A68" s="160">
        <v>67</v>
      </c>
      <c r="B68" s="367" t="s">
        <v>123</v>
      </c>
      <c r="C68" s="367" t="s">
        <v>122</v>
      </c>
      <c r="D68" s="368">
        <v>0.45</v>
      </c>
      <c r="E68" s="403" t="s">
        <v>9</v>
      </c>
      <c r="F68" s="148"/>
    </row>
    <row r="69" s="402" customFormat="1" ht="24" customHeight="1" spans="1:6">
      <c r="A69" s="160">
        <v>68</v>
      </c>
      <c r="B69" s="367" t="s">
        <v>124</v>
      </c>
      <c r="C69" s="367" t="s">
        <v>125</v>
      </c>
      <c r="D69" s="368">
        <v>0.9</v>
      </c>
      <c r="E69" s="403" t="s">
        <v>9</v>
      </c>
      <c r="F69" s="148"/>
    </row>
    <row r="70" s="402" customFormat="1" ht="24" customHeight="1" spans="1:6">
      <c r="A70" s="160">
        <v>69</v>
      </c>
      <c r="B70" s="367" t="s">
        <v>126</v>
      </c>
      <c r="C70" s="367" t="s">
        <v>95</v>
      </c>
      <c r="D70" s="368">
        <v>2.25</v>
      </c>
      <c r="E70" s="403" t="s">
        <v>9</v>
      </c>
      <c r="F70" s="148"/>
    </row>
    <row r="71" s="402" customFormat="1" ht="24" customHeight="1" spans="1:6">
      <c r="A71" s="160">
        <v>70</v>
      </c>
      <c r="B71" s="367" t="s">
        <v>127</v>
      </c>
      <c r="C71" s="367" t="s">
        <v>34</v>
      </c>
      <c r="D71" s="368">
        <v>2.25</v>
      </c>
      <c r="E71" s="403" t="s">
        <v>9</v>
      </c>
      <c r="F71" s="148"/>
    </row>
    <row r="72" s="402" customFormat="1" ht="24" customHeight="1" spans="1:6">
      <c r="A72" s="160">
        <v>71</v>
      </c>
      <c r="B72" s="367" t="s">
        <v>128</v>
      </c>
      <c r="C72" s="367" t="s">
        <v>129</v>
      </c>
      <c r="D72" s="368">
        <v>2.7</v>
      </c>
      <c r="E72" s="403" t="s">
        <v>9</v>
      </c>
      <c r="F72" s="148"/>
    </row>
    <row r="73" s="402" customFormat="1" ht="24" customHeight="1" spans="1:6">
      <c r="A73" s="160">
        <v>72</v>
      </c>
      <c r="B73" s="367" t="s">
        <v>130</v>
      </c>
      <c r="C73" s="367" t="s">
        <v>18</v>
      </c>
      <c r="D73" s="368">
        <v>1.8</v>
      </c>
      <c r="E73" s="403" t="s">
        <v>9</v>
      </c>
      <c r="F73" s="148"/>
    </row>
    <row r="74" s="402" customFormat="1" ht="24" customHeight="1" spans="1:6">
      <c r="A74" s="160">
        <v>73</v>
      </c>
      <c r="B74" s="367" t="s">
        <v>131</v>
      </c>
      <c r="C74" s="367" t="s">
        <v>132</v>
      </c>
      <c r="D74" s="368">
        <v>2.25</v>
      </c>
      <c r="E74" s="403" t="s">
        <v>9</v>
      </c>
      <c r="F74" s="148"/>
    </row>
    <row r="75" s="402" customFormat="1" ht="24" customHeight="1" spans="1:6">
      <c r="A75" s="160">
        <v>74</v>
      </c>
      <c r="B75" s="367" t="s">
        <v>133</v>
      </c>
      <c r="C75" s="367" t="s">
        <v>99</v>
      </c>
      <c r="D75" s="368">
        <v>1.8</v>
      </c>
      <c r="E75" s="403" t="s">
        <v>9</v>
      </c>
      <c r="F75" s="148"/>
    </row>
    <row r="76" s="402" customFormat="1" ht="24" customHeight="1" spans="1:6">
      <c r="A76" s="160">
        <v>75</v>
      </c>
      <c r="B76" s="367" t="s">
        <v>134</v>
      </c>
      <c r="C76" s="367" t="s">
        <v>34</v>
      </c>
      <c r="D76" s="368">
        <v>1.8</v>
      </c>
      <c r="E76" s="403" t="s">
        <v>9</v>
      </c>
      <c r="F76" s="148"/>
    </row>
    <row r="77" s="402" customFormat="1" ht="24" customHeight="1" spans="1:6">
      <c r="A77" s="160">
        <v>76</v>
      </c>
      <c r="B77" s="367" t="s">
        <v>47</v>
      </c>
      <c r="C77" s="367" t="s">
        <v>32</v>
      </c>
      <c r="D77" s="368">
        <v>2.7</v>
      </c>
      <c r="E77" s="403" t="s">
        <v>9</v>
      </c>
      <c r="F77" s="148"/>
    </row>
    <row r="78" s="402" customFormat="1" ht="24" customHeight="1" spans="1:6">
      <c r="A78" s="160">
        <v>77</v>
      </c>
      <c r="B78" s="367" t="s">
        <v>135</v>
      </c>
      <c r="C78" s="367" t="s">
        <v>136</v>
      </c>
      <c r="D78" s="368">
        <v>4.05</v>
      </c>
      <c r="E78" s="403" t="s">
        <v>9</v>
      </c>
      <c r="F78" s="148"/>
    </row>
    <row r="79" s="402" customFormat="1" ht="24" customHeight="1" spans="1:6">
      <c r="A79" s="160">
        <v>78</v>
      </c>
      <c r="B79" s="367" t="s">
        <v>137</v>
      </c>
      <c r="C79" s="367" t="s">
        <v>138</v>
      </c>
      <c r="D79" s="368">
        <v>1.8</v>
      </c>
      <c r="E79" s="403" t="s">
        <v>9</v>
      </c>
      <c r="F79" s="148"/>
    </row>
    <row r="80" s="402" customFormat="1" ht="24" customHeight="1" spans="1:6">
      <c r="A80" s="160">
        <v>79</v>
      </c>
      <c r="B80" s="367" t="s">
        <v>139</v>
      </c>
      <c r="C80" s="367" t="s">
        <v>32</v>
      </c>
      <c r="D80" s="368">
        <v>4.05</v>
      </c>
      <c r="E80" s="403" t="s">
        <v>9</v>
      </c>
      <c r="F80" s="148"/>
    </row>
    <row r="81" s="402" customFormat="1" ht="24" customHeight="1" spans="1:6">
      <c r="A81" s="160">
        <v>80</v>
      </c>
      <c r="B81" s="367" t="s">
        <v>140</v>
      </c>
      <c r="C81" s="367" t="s">
        <v>122</v>
      </c>
      <c r="D81" s="368">
        <v>2.25</v>
      </c>
      <c r="E81" s="403" t="s">
        <v>9</v>
      </c>
      <c r="F81" s="148"/>
    </row>
    <row r="82" s="402" customFormat="1" ht="24" customHeight="1" spans="1:6">
      <c r="A82" s="160">
        <v>81</v>
      </c>
      <c r="B82" s="367" t="s">
        <v>141</v>
      </c>
      <c r="C82" s="367" t="s">
        <v>142</v>
      </c>
      <c r="D82" s="368">
        <v>1.8</v>
      </c>
      <c r="E82" s="403" t="s">
        <v>9</v>
      </c>
      <c r="F82" s="148"/>
    </row>
    <row r="83" s="402" customFormat="1" ht="24" customHeight="1" spans="1:6">
      <c r="A83" s="160">
        <v>82</v>
      </c>
      <c r="B83" s="367" t="s">
        <v>143</v>
      </c>
      <c r="C83" s="367" t="s">
        <v>144</v>
      </c>
      <c r="D83" s="368">
        <v>2.7</v>
      </c>
      <c r="E83" s="403" t="s">
        <v>9</v>
      </c>
      <c r="F83" s="148"/>
    </row>
    <row r="84" s="402" customFormat="1" ht="24" customHeight="1" spans="1:6">
      <c r="A84" s="160">
        <v>83</v>
      </c>
      <c r="B84" s="367" t="s">
        <v>145</v>
      </c>
      <c r="C84" s="367" t="s">
        <v>146</v>
      </c>
      <c r="D84" s="368">
        <v>2.25</v>
      </c>
      <c r="E84" s="403" t="s">
        <v>9</v>
      </c>
      <c r="F84" s="148"/>
    </row>
    <row r="85" s="402" customFormat="1" ht="24" customHeight="1" spans="1:6">
      <c r="A85" s="160">
        <v>84</v>
      </c>
      <c r="B85" s="367" t="s">
        <v>147</v>
      </c>
      <c r="C85" s="367" t="s">
        <v>148</v>
      </c>
      <c r="D85" s="368">
        <v>2.3</v>
      </c>
      <c r="E85" s="403" t="s">
        <v>9</v>
      </c>
      <c r="F85" s="148"/>
    </row>
    <row r="86" s="402" customFormat="1" ht="24" customHeight="1" spans="1:6">
      <c r="A86" s="160">
        <v>85</v>
      </c>
      <c r="B86" s="367" t="s">
        <v>149</v>
      </c>
      <c r="C86" s="367" t="s">
        <v>150</v>
      </c>
      <c r="D86" s="368">
        <v>2.7</v>
      </c>
      <c r="E86" s="403" t="s">
        <v>9</v>
      </c>
      <c r="F86" s="148"/>
    </row>
    <row r="87" s="402" customFormat="1" ht="24" customHeight="1" spans="1:6">
      <c r="A87" s="160">
        <v>86</v>
      </c>
      <c r="B87" s="367" t="s">
        <v>151</v>
      </c>
      <c r="C87" s="367" t="s">
        <v>120</v>
      </c>
      <c r="D87" s="368">
        <v>2.25</v>
      </c>
      <c r="E87" s="403" t="s">
        <v>9</v>
      </c>
      <c r="F87" s="148"/>
    </row>
    <row r="88" s="402" customFormat="1" ht="24" customHeight="1" spans="1:6">
      <c r="A88" s="160">
        <v>87</v>
      </c>
      <c r="B88" s="367" t="s">
        <v>152</v>
      </c>
      <c r="C88" s="367" t="s">
        <v>62</v>
      </c>
      <c r="D88" s="368">
        <v>2.7</v>
      </c>
      <c r="E88" s="403" t="s">
        <v>9</v>
      </c>
      <c r="F88" s="148"/>
    </row>
    <row r="89" s="402" customFormat="1" ht="24" customHeight="1" spans="1:6">
      <c r="A89" s="160">
        <v>88</v>
      </c>
      <c r="B89" s="367" t="s">
        <v>153</v>
      </c>
      <c r="C89" s="367" t="s">
        <v>154</v>
      </c>
      <c r="D89" s="368">
        <v>0.9</v>
      </c>
      <c r="E89" s="403" t="s">
        <v>9</v>
      </c>
      <c r="F89" s="148"/>
    </row>
    <row r="90" s="402" customFormat="1" ht="24" customHeight="1" spans="1:6">
      <c r="A90" s="160">
        <v>89</v>
      </c>
      <c r="B90" s="367" t="s">
        <v>155</v>
      </c>
      <c r="C90" s="367" t="s">
        <v>75</v>
      </c>
      <c r="D90" s="368">
        <v>2.7</v>
      </c>
      <c r="E90" s="403" t="s">
        <v>9</v>
      </c>
      <c r="F90" s="148"/>
    </row>
    <row r="91" s="402" customFormat="1" ht="24" customHeight="1" spans="1:6">
      <c r="A91" s="160">
        <v>90</v>
      </c>
      <c r="B91" s="367" t="s">
        <v>156</v>
      </c>
      <c r="C91" s="367" t="s">
        <v>148</v>
      </c>
      <c r="D91" s="368">
        <v>0.9</v>
      </c>
      <c r="E91" s="403" t="s">
        <v>9</v>
      </c>
      <c r="F91" s="160" t="s">
        <v>157</v>
      </c>
    </row>
    <row r="92" s="402" customFormat="1" ht="24" customHeight="1" spans="1:6">
      <c r="A92" s="160">
        <v>91</v>
      </c>
      <c r="B92" s="367" t="s">
        <v>158</v>
      </c>
      <c r="C92" s="367" t="s">
        <v>159</v>
      </c>
      <c r="D92" s="368">
        <v>4.5</v>
      </c>
      <c r="E92" s="403" t="s">
        <v>9</v>
      </c>
      <c r="F92" s="148"/>
    </row>
    <row r="93" s="402" customFormat="1" ht="24" customHeight="1" spans="1:6">
      <c r="A93" s="160">
        <v>92</v>
      </c>
      <c r="B93" s="367" t="s">
        <v>160</v>
      </c>
      <c r="C93" s="367" t="s">
        <v>46</v>
      </c>
      <c r="D93" s="368">
        <v>2.25</v>
      </c>
      <c r="E93" s="403" t="s">
        <v>9</v>
      </c>
      <c r="F93" s="148"/>
    </row>
    <row r="94" s="402" customFormat="1" ht="24" customHeight="1" spans="1:6">
      <c r="A94" s="160">
        <v>93</v>
      </c>
      <c r="B94" s="367" t="s">
        <v>161</v>
      </c>
      <c r="C94" s="367" t="s">
        <v>81</v>
      </c>
      <c r="D94" s="368">
        <v>2.7</v>
      </c>
      <c r="E94" s="403" t="s">
        <v>9</v>
      </c>
      <c r="F94" s="148"/>
    </row>
    <row r="95" s="402" customFormat="1" ht="24" customHeight="1" spans="1:6">
      <c r="A95" s="160">
        <v>94</v>
      </c>
      <c r="B95" s="367" t="s">
        <v>162</v>
      </c>
      <c r="C95" s="367" t="s">
        <v>16</v>
      </c>
      <c r="D95" s="368">
        <v>3.15</v>
      </c>
      <c r="E95" s="403" t="s">
        <v>9</v>
      </c>
      <c r="F95" s="148"/>
    </row>
    <row r="96" s="402" customFormat="1" ht="24" customHeight="1" spans="1:6">
      <c r="A96" s="160">
        <v>95</v>
      </c>
      <c r="B96" s="367" t="s">
        <v>163</v>
      </c>
      <c r="C96" s="367" t="s">
        <v>164</v>
      </c>
      <c r="D96" s="368">
        <v>4.5</v>
      </c>
      <c r="E96" s="403" t="s">
        <v>9</v>
      </c>
      <c r="F96" s="148"/>
    </row>
    <row r="97" s="402" customFormat="1" ht="24" customHeight="1" spans="1:6">
      <c r="A97" s="160">
        <v>96</v>
      </c>
      <c r="B97" s="367" t="s">
        <v>165</v>
      </c>
      <c r="C97" s="367" t="s">
        <v>120</v>
      </c>
      <c r="D97" s="368">
        <v>3.15</v>
      </c>
      <c r="E97" s="403" t="s">
        <v>9</v>
      </c>
      <c r="F97" s="148"/>
    </row>
    <row r="98" s="402" customFormat="1" ht="24" customHeight="1" spans="1:6">
      <c r="A98" s="160">
        <v>97</v>
      </c>
      <c r="B98" s="367" t="s">
        <v>166</v>
      </c>
      <c r="C98" s="367" t="s">
        <v>108</v>
      </c>
      <c r="D98" s="368">
        <v>1.35</v>
      </c>
      <c r="E98" s="403" t="s">
        <v>9</v>
      </c>
      <c r="F98" s="148"/>
    </row>
    <row r="99" s="402" customFormat="1" ht="24" customHeight="1" spans="1:6">
      <c r="A99" s="160">
        <v>98</v>
      </c>
      <c r="B99" s="367" t="s">
        <v>66</v>
      </c>
      <c r="C99" s="367" t="s">
        <v>44</v>
      </c>
      <c r="D99" s="368">
        <v>2.25</v>
      </c>
      <c r="E99" s="403" t="s">
        <v>9</v>
      </c>
      <c r="F99" s="148"/>
    </row>
    <row r="100" s="402" customFormat="1" ht="24" customHeight="1" spans="1:6">
      <c r="A100" s="160">
        <v>99</v>
      </c>
      <c r="B100" s="367" t="s">
        <v>167</v>
      </c>
      <c r="C100" s="367" t="s">
        <v>168</v>
      </c>
      <c r="D100" s="368">
        <v>0.9</v>
      </c>
      <c r="E100" s="403" t="s">
        <v>9</v>
      </c>
      <c r="F100" s="148"/>
    </row>
    <row r="101" s="402" customFormat="1" ht="24" customHeight="1" spans="1:6">
      <c r="A101" s="160">
        <v>100</v>
      </c>
      <c r="B101" s="367" t="s">
        <v>169</v>
      </c>
      <c r="C101" s="367" t="s">
        <v>22</v>
      </c>
      <c r="D101" s="368">
        <v>1.35</v>
      </c>
      <c r="E101" s="403" t="s">
        <v>9</v>
      </c>
      <c r="F101" s="148"/>
    </row>
    <row r="102" s="402" customFormat="1" ht="24" customHeight="1" spans="1:6">
      <c r="A102" s="160">
        <v>101</v>
      </c>
      <c r="B102" s="367" t="s">
        <v>170</v>
      </c>
      <c r="C102" s="367" t="s">
        <v>171</v>
      </c>
      <c r="D102" s="368">
        <v>1.35</v>
      </c>
      <c r="E102" s="403" t="s">
        <v>9</v>
      </c>
      <c r="F102" s="148"/>
    </row>
    <row r="103" s="402" customFormat="1" ht="24" customHeight="1" spans="1:6">
      <c r="A103" s="160">
        <v>102</v>
      </c>
      <c r="B103" s="367" t="s">
        <v>172</v>
      </c>
      <c r="C103" s="367" t="s">
        <v>154</v>
      </c>
      <c r="D103" s="368">
        <v>2.25</v>
      </c>
      <c r="E103" s="403" t="s">
        <v>9</v>
      </c>
      <c r="F103" s="148"/>
    </row>
    <row r="104" s="402" customFormat="1" ht="24" customHeight="1" spans="1:6">
      <c r="A104" s="160">
        <v>103</v>
      </c>
      <c r="B104" s="367" t="s">
        <v>173</v>
      </c>
      <c r="C104" s="367" t="s">
        <v>174</v>
      </c>
      <c r="D104" s="368">
        <v>2.7</v>
      </c>
      <c r="E104" s="403" t="s">
        <v>9</v>
      </c>
      <c r="F104" s="148"/>
    </row>
    <row r="105" s="402" customFormat="1" ht="24" customHeight="1" spans="1:6">
      <c r="A105" s="160">
        <v>104</v>
      </c>
      <c r="B105" s="367" t="s">
        <v>175</v>
      </c>
      <c r="C105" s="367" t="s">
        <v>34</v>
      </c>
      <c r="D105" s="368">
        <v>1.8</v>
      </c>
      <c r="E105" s="403" t="s">
        <v>9</v>
      </c>
      <c r="F105" s="148"/>
    </row>
    <row r="106" s="402" customFormat="1" ht="24" customHeight="1" spans="1:6">
      <c r="A106" s="160">
        <v>105</v>
      </c>
      <c r="B106" s="367" t="s">
        <v>176</v>
      </c>
      <c r="C106" s="367" t="s">
        <v>62</v>
      </c>
      <c r="D106" s="368">
        <v>3.15</v>
      </c>
      <c r="E106" s="403" t="s">
        <v>9</v>
      </c>
      <c r="F106" s="148"/>
    </row>
    <row r="107" s="402" customFormat="1" ht="24" customHeight="1" spans="1:6">
      <c r="A107" s="160">
        <v>106</v>
      </c>
      <c r="B107" s="367" t="s">
        <v>177</v>
      </c>
      <c r="C107" s="367" t="s">
        <v>62</v>
      </c>
      <c r="D107" s="368">
        <v>3.15</v>
      </c>
      <c r="E107" s="403" t="s">
        <v>9</v>
      </c>
      <c r="F107" s="148"/>
    </row>
    <row r="108" s="402" customFormat="1" ht="24" customHeight="1" spans="1:6">
      <c r="A108" s="160">
        <v>107</v>
      </c>
      <c r="B108" s="367" t="s">
        <v>178</v>
      </c>
      <c r="C108" s="367" t="s">
        <v>16</v>
      </c>
      <c r="D108" s="368">
        <v>1.35</v>
      </c>
      <c r="E108" s="403" t="s">
        <v>9</v>
      </c>
      <c r="F108" s="148"/>
    </row>
    <row r="109" s="402" customFormat="1" ht="24" customHeight="1" spans="1:6">
      <c r="A109" s="160">
        <v>108</v>
      </c>
      <c r="B109" s="367" t="s">
        <v>179</v>
      </c>
      <c r="C109" s="367" t="s">
        <v>180</v>
      </c>
      <c r="D109" s="368">
        <v>1.35</v>
      </c>
      <c r="E109" s="403" t="s">
        <v>9</v>
      </c>
      <c r="F109" s="148"/>
    </row>
    <row r="110" s="402" customFormat="1" ht="24" customHeight="1" spans="1:6">
      <c r="A110" s="160">
        <v>109</v>
      </c>
      <c r="B110" s="367" t="s">
        <v>181</v>
      </c>
      <c r="C110" s="367" t="s">
        <v>182</v>
      </c>
      <c r="D110" s="368">
        <v>2.7</v>
      </c>
      <c r="E110" s="403" t="s">
        <v>9</v>
      </c>
      <c r="F110" s="148"/>
    </row>
    <row r="111" s="402" customFormat="1" ht="24" customHeight="1" spans="1:6">
      <c r="A111" s="160">
        <v>110</v>
      </c>
      <c r="B111" s="367" t="s">
        <v>183</v>
      </c>
      <c r="C111" s="367" t="s">
        <v>180</v>
      </c>
      <c r="D111" s="368">
        <v>3.6</v>
      </c>
      <c r="E111" s="403" t="s">
        <v>9</v>
      </c>
      <c r="F111" s="148"/>
    </row>
    <row r="112" s="402" customFormat="1" ht="24" customHeight="1" spans="1:6">
      <c r="A112" s="160">
        <v>111</v>
      </c>
      <c r="B112" s="367" t="s">
        <v>184</v>
      </c>
      <c r="C112" s="367" t="s">
        <v>185</v>
      </c>
      <c r="D112" s="368">
        <v>0.45</v>
      </c>
      <c r="E112" s="403" t="s">
        <v>9</v>
      </c>
      <c r="F112" s="148"/>
    </row>
    <row r="113" s="402" customFormat="1" ht="24" customHeight="1" spans="1:6">
      <c r="A113" s="160">
        <v>112</v>
      </c>
      <c r="B113" s="367" t="s">
        <v>158</v>
      </c>
      <c r="C113" s="367" t="s">
        <v>34</v>
      </c>
      <c r="D113" s="368">
        <v>2.25</v>
      </c>
      <c r="E113" s="403" t="s">
        <v>9</v>
      </c>
      <c r="F113" s="148"/>
    </row>
    <row r="114" s="402" customFormat="1" ht="24" customHeight="1" spans="1:6">
      <c r="A114" s="160">
        <v>113</v>
      </c>
      <c r="B114" s="367" t="s">
        <v>186</v>
      </c>
      <c r="C114" s="367" t="s">
        <v>34</v>
      </c>
      <c r="D114" s="368">
        <v>1.8</v>
      </c>
      <c r="E114" s="403" t="s">
        <v>9</v>
      </c>
      <c r="F114" s="148"/>
    </row>
    <row r="115" s="402" customFormat="1" ht="24" customHeight="1" spans="1:6">
      <c r="A115" s="160">
        <v>114</v>
      </c>
      <c r="B115" s="367" t="s">
        <v>133</v>
      </c>
      <c r="C115" s="367" t="s">
        <v>187</v>
      </c>
      <c r="D115" s="368">
        <v>2.7</v>
      </c>
      <c r="E115" s="403" t="s">
        <v>9</v>
      </c>
      <c r="F115" s="148"/>
    </row>
    <row r="116" s="402" customFormat="1" ht="24" customHeight="1" spans="1:6">
      <c r="A116" s="160">
        <v>115</v>
      </c>
      <c r="B116" s="367" t="s">
        <v>188</v>
      </c>
      <c r="C116" s="367" t="s">
        <v>189</v>
      </c>
      <c r="D116" s="368">
        <v>2.7</v>
      </c>
      <c r="E116" s="403" t="s">
        <v>9</v>
      </c>
      <c r="F116" s="148"/>
    </row>
    <row r="117" s="402" customFormat="1" ht="24" customHeight="1" spans="1:6">
      <c r="A117" s="160">
        <v>116</v>
      </c>
      <c r="B117" s="367" t="s">
        <v>190</v>
      </c>
      <c r="C117" s="367" t="s">
        <v>95</v>
      </c>
      <c r="D117" s="368">
        <v>2.25</v>
      </c>
      <c r="E117" s="403" t="s">
        <v>9</v>
      </c>
      <c r="F117" s="148"/>
    </row>
    <row r="118" s="402" customFormat="1" ht="24" customHeight="1" spans="1:6">
      <c r="A118" s="160">
        <v>117</v>
      </c>
      <c r="B118" s="367" t="s">
        <v>191</v>
      </c>
      <c r="C118" s="367" t="s">
        <v>81</v>
      </c>
      <c r="D118" s="368">
        <v>2.7</v>
      </c>
      <c r="E118" s="403" t="s">
        <v>9</v>
      </c>
      <c r="F118" s="148"/>
    </row>
    <row r="119" s="402" customFormat="1" ht="24" customHeight="1" spans="1:6">
      <c r="A119" s="160">
        <v>118</v>
      </c>
      <c r="B119" s="367" t="s">
        <v>192</v>
      </c>
      <c r="C119" s="367" t="s">
        <v>73</v>
      </c>
      <c r="D119" s="368">
        <v>5.85</v>
      </c>
      <c r="E119" s="403" t="s">
        <v>9</v>
      </c>
      <c r="F119" s="148"/>
    </row>
    <row r="120" s="402" customFormat="1" ht="24" customHeight="1" spans="1:6">
      <c r="A120" s="160">
        <v>119</v>
      </c>
      <c r="B120" s="367" t="s">
        <v>193</v>
      </c>
      <c r="C120" s="367" t="s">
        <v>16</v>
      </c>
      <c r="D120" s="368">
        <v>4.05</v>
      </c>
      <c r="E120" s="403" t="s">
        <v>9</v>
      </c>
      <c r="F120" s="148"/>
    </row>
    <row r="121" s="402" customFormat="1" ht="24" customHeight="1" spans="1:6">
      <c r="A121" s="160">
        <v>120</v>
      </c>
      <c r="B121" s="367" t="s">
        <v>194</v>
      </c>
      <c r="C121" s="367" t="s">
        <v>46</v>
      </c>
      <c r="D121" s="368">
        <v>4.5</v>
      </c>
      <c r="E121" s="403" t="s">
        <v>9</v>
      </c>
      <c r="F121" s="367" t="s">
        <v>195</v>
      </c>
    </row>
    <row r="122" s="402" customFormat="1" ht="24" customHeight="1" spans="1:6">
      <c r="A122" s="160">
        <v>121</v>
      </c>
      <c r="B122" s="367" t="s">
        <v>196</v>
      </c>
      <c r="C122" s="367" t="s">
        <v>197</v>
      </c>
      <c r="D122" s="368">
        <v>2.25</v>
      </c>
      <c r="E122" s="403" t="s">
        <v>9</v>
      </c>
      <c r="F122" s="148"/>
    </row>
    <row r="123" s="402" customFormat="1" ht="24" customHeight="1" spans="1:6">
      <c r="A123" s="160">
        <v>122</v>
      </c>
      <c r="B123" s="367" t="s">
        <v>198</v>
      </c>
      <c r="C123" s="367" t="s">
        <v>16</v>
      </c>
      <c r="D123" s="368">
        <v>1.8</v>
      </c>
      <c r="E123" s="403" t="s">
        <v>9</v>
      </c>
      <c r="F123" s="148"/>
    </row>
    <row r="124" s="402" customFormat="1" ht="24" customHeight="1" spans="1:6">
      <c r="A124" s="160">
        <v>123</v>
      </c>
      <c r="B124" s="367" t="s">
        <v>199</v>
      </c>
      <c r="C124" s="367" t="s">
        <v>86</v>
      </c>
      <c r="D124" s="368">
        <v>2.25</v>
      </c>
      <c r="E124" s="403" t="s">
        <v>9</v>
      </c>
      <c r="F124" s="148"/>
    </row>
    <row r="125" s="402" customFormat="1" ht="24" customHeight="1" spans="1:6">
      <c r="A125" s="160">
        <v>124</v>
      </c>
      <c r="B125" s="367" t="s">
        <v>200</v>
      </c>
      <c r="C125" s="367" t="s">
        <v>56</v>
      </c>
      <c r="D125" s="368">
        <v>1.35</v>
      </c>
      <c r="E125" s="403" t="s">
        <v>9</v>
      </c>
      <c r="F125" s="148"/>
    </row>
    <row r="126" s="402" customFormat="1" ht="24" customHeight="1" spans="1:6">
      <c r="A126" s="160">
        <v>125</v>
      </c>
      <c r="B126" s="367" t="s">
        <v>201</v>
      </c>
      <c r="C126" s="367" t="s">
        <v>202</v>
      </c>
      <c r="D126" s="368">
        <v>4.05</v>
      </c>
      <c r="E126" s="403" t="s">
        <v>9</v>
      </c>
      <c r="F126" s="148"/>
    </row>
    <row r="127" s="402" customFormat="1" ht="24" customHeight="1" spans="1:6">
      <c r="A127" s="160">
        <v>126</v>
      </c>
      <c r="B127" s="367" t="s">
        <v>66</v>
      </c>
      <c r="C127" s="367" t="s">
        <v>75</v>
      </c>
      <c r="D127" s="368">
        <v>2.25</v>
      </c>
      <c r="E127" s="403" t="s">
        <v>9</v>
      </c>
      <c r="F127" s="148"/>
    </row>
    <row r="128" s="402" customFormat="1" ht="24" customHeight="1" spans="1:6">
      <c r="A128" s="160">
        <v>127</v>
      </c>
      <c r="B128" s="367" t="s">
        <v>203</v>
      </c>
      <c r="C128" s="367" t="s">
        <v>204</v>
      </c>
      <c r="D128" s="368">
        <v>4.05</v>
      </c>
      <c r="E128" s="403" t="s">
        <v>9</v>
      </c>
      <c r="F128" s="148"/>
    </row>
    <row r="129" s="402" customFormat="1" ht="24" customHeight="1" spans="1:6">
      <c r="A129" s="160">
        <v>128</v>
      </c>
      <c r="B129" s="367" t="s">
        <v>205</v>
      </c>
      <c r="C129" s="367" t="s">
        <v>112</v>
      </c>
      <c r="D129" s="368">
        <v>3.6</v>
      </c>
      <c r="E129" s="403" t="s">
        <v>9</v>
      </c>
      <c r="F129" s="148"/>
    </row>
    <row r="130" s="402" customFormat="1" ht="24" customHeight="1" spans="1:6">
      <c r="A130" s="160">
        <v>129</v>
      </c>
      <c r="B130" s="367" t="s">
        <v>206</v>
      </c>
      <c r="C130" s="367" t="s">
        <v>207</v>
      </c>
      <c r="D130" s="368">
        <v>0.9</v>
      </c>
      <c r="E130" s="403" t="s">
        <v>9</v>
      </c>
      <c r="F130" s="148"/>
    </row>
    <row r="131" s="402" customFormat="1" ht="24" customHeight="1" spans="1:6">
      <c r="A131" s="160">
        <v>130</v>
      </c>
      <c r="B131" s="367" t="s">
        <v>208</v>
      </c>
      <c r="C131" s="367" t="s">
        <v>56</v>
      </c>
      <c r="D131" s="368">
        <v>1.8</v>
      </c>
      <c r="E131" s="403" t="s">
        <v>9</v>
      </c>
      <c r="F131" s="148"/>
    </row>
    <row r="132" s="402" customFormat="1" ht="24" customHeight="1" spans="1:6">
      <c r="A132" s="160">
        <v>131</v>
      </c>
      <c r="B132" s="367" t="s">
        <v>209</v>
      </c>
      <c r="C132" s="367" t="s">
        <v>48</v>
      </c>
      <c r="D132" s="368">
        <v>1.35</v>
      </c>
      <c r="E132" s="403" t="s">
        <v>9</v>
      </c>
      <c r="F132" s="148"/>
    </row>
    <row r="133" s="402" customFormat="1" ht="24" customHeight="1" spans="1:6">
      <c r="A133" s="160">
        <v>132</v>
      </c>
      <c r="B133" s="367" t="s">
        <v>210</v>
      </c>
      <c r="C133" s="367" t="s">
        <v>211</v>
      </c>
      <c r="D133" s="368">
        <v>4.95</v>
      </c>
      <c r="E133" s="403" t="s">
        <v>9</v>
      </c>
      <c r="F133" s="148"/>
    </row>
    <row r="134" s="402" customFormat="1" ht="24" customHeight="1" spans="1:6">
      <c r="A134" s="160">
        <v>133</v>
      </c>
      <c r="B134" s="367" t="s">
        <v>212</v>
      </c>
      <c r="C134" s="367" t="s">
        <v>213</v>
      </c>
      <c r="D134" s="368">
        <v>3.6</v>
      </c>
      <c r="E134" s="403" t="s">
        <v>9</v>
      </c>
      <c r="F134" s="148"/>
    </row>
    <row r="135" s="402" customFormat="1" ht="24" customHeight="1" spans="1:6">
      <c r="A135" s="160">
        <v>134</v>
      </c>
      <c r="B135" s="367" t="s">
        <v>214</v>
      </c>
      <c r="C135" s="367" t="s">
        <v>44</v>
      </c>
      <c r="D135" s="368">
        <v>0.45</v>
      </c>
      <c r="E135" s="403" t="s">
        <v>9</v>
      </c>
      <c r="F135" s="148"/>
    </row>
    <row r="136" s="402" customFormat="1" ht="24" customHeight="1" spans="1:6">
      <c r="A136" s="160">
        <v>135</v>
      </c>
      <c r="B136" s="367" t="s">
        <v>215</v>
      </c>
      <c r="C136" s="367" t="s">
        <v>144</v>
      </c>
      <c r="D136" s="368">
        <v>2.25</v>
      </c>
      <c r="E136" s="403" t="s">
        <v>9</v>
      </c>
      <c r="F136" s="148"/>
    </row>
    <row r="137" s="402" customFormat="1" ht="24" customHeight="1" spans="1:6">
      <c r="A137" s="160">
        <v>136</v>
      </c>
      <c r="B137" s="367" t="s">
        <v>216</v>
      </c>
      <c r="C137" s="367" t="s">
        <v>122</v>
      </c>
      <c r="D137" s="368">
        <v>2.25</v>
      </c>
      <c r="E137" s="403" t="s">
        <v>9</v>
      </c>
      <c r="F137" s="148"/>
    </row>
    <row r="138" s="402" customFormat="1" ht="24" customHeight="1" spans="1:6">
      <c r="A138" s="160">
        <v>137</v>
      </c>
      <c r="B138" s="367" t="s">
        <v>217</v>
      </c>
      <c r="C138" s="367" t="s">
        <v>70</v>
      </c>
      <c r="D138" s="368">
        <v>3.15</v>
      </c>
      <c r="E138" s="403" t="s">
        <v>9</v>
      </c>
      <c r="F138" s="148"/>
    </row>
    <row r="139" s="402" customFormat="1" ht="24" customHeight="1" spans="1:6">
      <c r="A139" s="160">
        <v>138</v>
      </c>
      <c r="B139" s="367" t="s">
        <v>218</v>
      </c>
      <c r="C139" s="367" t="s">
        <v>95</v>
      </c>
      <c r="D139" s="368">
        <v>4.05</v>
      </c>
      <c r="E139" s="403" t="s">
        <v>9</v>
      </c>
      <c r="F139" s="148"/>
    </row>
    <row r="140" s="402" customFormat="1" ht="24" customHeight="1" spans="1:6">
      <c r="A140" s="160">
        <v>139</v>
      </c>
      <c r="B140" s="367" t="s">
        <v>219</v>
      </c>
      <c r="C140" s="367" t="s">
        <v>168</v>
      </c>
      <c r="D140" s="368">
        <v>2.25</v>
      </c>
      <c r="E140" s="403" t="s">
        <v>9</v>
      </c>
      <c r="F140" s="148"/>
    </row>
    <row r="141" s="402" customFormat="1" ht="24" customHeight="1" spans="1:6">
      <c r="A141" s="160">
        <v>140</v>
      </c>
      <c r="B141" s="367" t="s">
        <v>220</v>
      </c>
      <c r="C141" s="367" t="s">
        <v>168</v>
      </c>
      <c r="D141" s="368">
        <v>1.35</v>
      </c>
      <c r="E141" s="403" t="s">
        <v>9</v>
      </c>
      <c r="F141" s="148"/>
    </row>
    <row r="142" s="402" customFormat="1" ht="24" customHeight="1" spans="1:6">
      <c r="A142" s="160">
        <v>141</v>
      </c>
      <c r="B142" s="367" t="s">
        <v>221</v>
      </c>
      <c r="C142" s="367" t="s">
        <v>138</v>
      </c>
      <c r="D142" s="368">
        <v>2.7</v>
      </c>
      <c r="E142" s="403" t="s">
        <v>9</v>
      </c>
      <c r="F142" s="148"/>
    </row>
    <row r="143" s="402" customFormat="1" ht="24" customHeight="1" spans="1:6">
      <c r="A143" s="160">
        <v>142</v>
      </c>
      <c r="B143" s="367" t="s">
        <v>222</v>
      </c>
      <c r="C143" s="367" t="s">
        <v>62</v>
      </c>
      <c r="D143" s="368">
        <v>3.6</v>
      </c>
      <c r="E143" s="403" t="s">
        <v>9</v>
      </c>
      <c r="F143" s="148"/>
    </row>
    <row r="144" s="402" customFormat="1" ht="24" customHeight="1" spans="1:6">
      <c r="A144" s="160">
        <v>143</v>
      </c>
      <c r="B144" s="367" t="s">
        <v>223</v>
      </c>
      <c r="C144" s="367" t="s">
        <v>197</v>
      </c>
      <c r="D144" s="368">
        <v>3.15</v>
      </c>
      <c r="E144" s="403" t="s">
        <v>9</v>
      </c>
      <c r="F144" s="148"/>
    </row>
    <row r="145" s="402" customFormat="1" ht="24" customHeight="1" spans="1:6">
      <c r="A145" s="160">
        <v>144</v>
      </c>
      <c r="B145" s="367" t="s">
        <v>224</v>
      </c>
      <c r="C145" s="367" t="s">
        <v>58</v>
      </c>
      <c r="D145" s="368">
        <v>1.35</v>
      </c>
      <c r="E145" s="403" t="s">
        <v>9</v>
      </c>
      <c r="F145" s="148"/>
    </row>
    <row r="146" s="402" customFormat="1" ht="24" customHeight="1" spans="1:6">
      <c r="A146" s="160">
        <v>145</v>
      </c>
      <c r="B146" s="367" t="s">
        <v>225</v>
      </c>
      <c r="C146" s="367" t="s">
        <v>95</v>
      </c>
      <c r="D146" s="368">
        <v>1.8</v>
      </c>
      <c r="E146" s="403" t="s">
        <v>9</v>
      </c>
      <c r="F146" s="148"/>
    </row>
    <row r="147" s="402" customFormat="1" ht="24" customHeight="1" spans="1:6">
      <c r="A147" s="160">
        <v>146</v>
      </c>
      <c r="B147" s="367" t="s">
        <v>226</v>
      </c>
      <c r="C147" s="367" t="s">
        <v>81</v>
      </c>
      <c r="D147" s="368">
        <v>0.9</v>
      </c>
      <c r="E147" s="403" t="s">
        <v>9</v>
      </c>
      <c r="F147" s="148"/>
    </row>
    <row r="148" s="402" customFormat="1" ht="24" customHeight="1" spans="1:6">
      <c r="A148" s="160">
        <v>147</v>
      </c>
      <c r="B148" s="367" t="s">
        <v>227</v>
      </c>
      <c r="C148" s="367" t="s">
        <v>22</v>
      </c>
      <c r="D148" s="368">
        <v>1.35</v>
      </c>
      <c r="E148" s="403" t="s">
        <v>9</v>
      </c>
      <c r="F148" s="148"/>
    </row>
    <row r="149" s="402" customFormat="1" ht="24" customHeight="1" spans="1:6">
      <c r="A149" s="160">
        <v>148</v>
      </c>
      <c r="B149" s="367" t="s">
        <v>228</v>
      </c>
      <c r="C149" s="367" t="s">
        <v>48</v>
      </c>
      <c r="D149" s="368">
        <v>4.05</v>
      </c>
      <c r="E149" s="403" t="s">
        <v>9</v>
      </c>
      <c r="F149" s="148"/>
    </row>
    <row r="150" s="402" customFormat="1" ht="24" customHeight="1" spans="1:6">
      <c r="A150" s="160">
        <v>149</v>
      </c>
      <c r="B150" s="367" t="s">
        <v>229</v>
      </c>
      <c r="C150" s="367" t="s">
        <v>230</v>
      </c>
      <c r="D150" s="368">
        <v>0.9</v>
      </c>
      <c r="E150" s="403" t="s">
        <v>9</v>
      </c>
      <c r="F150" s="148"/>
    </row>
    <row r="151" s="402" customFormat="1" ht="24" customHeight="1" spans="1:6">
      <c r="A151" s="160">
        <v>150</v>
      </c>
      <c r="B151" s="367" t="s">
        <v>231</v>
      </c>
      <c r="C151" s="367" t="s">
        <v>46</v>
      </c>
      <c r="D151" s="368">
        <v>4.05</v>
      </c>
      <c r="E151" s="403" t="s">
        <v>9</v>
      </c>
      <c r="F151" s="148"/>
    </row>
    <row r="152" s="402" customFormat="1" ht="24" customHeight="1" spans="1:6">
      <c r="A152" s="160">
        <v>151</v>
      </c>
      <c r="B152" s="367" t="s">
        <v>232</v>
      </c>
      <c r="C152" s="367" t="s">
        <v>24</v>
      </c>
      <c r="D152" s="368">
        <v>1.35</v>
      </c>
      <c r="E152" s="403" t="s">
        <v>9</v>
      </c>
      <c r="F152" s="148"/>
    </row>
    <row r="153" s="402" customFormat="1" ht="24" customHeight="1" spans="1:6">
      <c r="A153" s="160">
        <v>152</v>
      </c>
      <c r="B153" s="367" t="s">
        <v>233</v>
      </c>
      <c r="C153" s="367" t="s">
        <v>150</v>
      </c>
      <c r="D153" s="368">
        <v>2.25</v>
      </c>
      <c r="E153" s="403" t="s">
        <v>9</v>
      </c>
      <c r="F153" s="148"/>
    </row>
    <row r="154" s="402" customFormat="1" ht="24" customHeight="1" spans="1:6">
      <c r="A154" s="160">
        <v>153</v>
      </c>
      <c r="B154" s="367" t="s">
        <v>234</v>
      </c>
      <c r="C154" s="367" t="s">
        <v>235</v>
      </c>
      <c r="D154" s="368">
        <v>3.69</v>
      </c>
      <c r="E154" s="403" t="s">
        <v>9</v>
      </c>
      <c r="F154" s="148"/>
    </row>
    <row r="155" s="402" customFormat="1" ht="24" customHeight="1" spans="1:6">
      <c r="A155" s="160">
        <v>154</v>
      </c>
      <c r="B155" s="367" t="s">
        <v>236</v>
      </c>
      <c r="C155" s="367" t="s">
        <v>12</v>
      </c>
      <c r="D155" s="368">
        <v>1.26</v>
      </c>
      <c r="E155" s="403" t="s">
        <v>9</v>
      </c>
      <c r="F155" s="148"/>
    </row>
    <row r="156" s="402" customFormat="1" ht="24" customHeight="1" spans="1:6">
      <c r="A156" s="160">
        <v>155</v>
      </c>
      <c r="B156" s="367" t="s">
        <v>237</v>
      </c>
      <c r="C156" s="367" t="s">
        <v>34</v>
      </c>
      <c r="D156" s="368">
        <v>2.25</v>
      </c>
      <c r="E156" s="403" t="s">
        <v>9</v>
      </c>
      <c r="F156" s="148"/>
    </row>
    <row r="157" s="402" customFormat="1" ht="24" customHeight="1" spans="1:6">
      <c r="A157" s="160">
        <v>156</v>
      </c>
      <c r="B157" s="367" t="s">
        <v>238</v>
      </c>
      <c r="C157" s="367" t="s">
        <v>132</v>
      </c>
      <c r="D157" s="368">
        <v>2.25</v>
      </c>
      <c r="E157" s="403" t="s">
        <v>9</v>
      </c>
      <c r="F157" s="148"/>
    </row>
    <row r="158" s="402" customFormat="1" ht="24" customHeight="1" spans="1:6">
      <c r="A158" s="160">
        <v>157</v>
      </c>
      <c r="B158" s="367" t="s">
        <v>239</v>
      </c>
      <c r="C158" s="367" t="s">
        <v>44</v>
      </c>
      <c r="D158" s="368">
        <v>1.8</v>
      </c>
      <c r="E158" s="403" t="s">
        <v>9</v>
      </c>
      <c r="F158" s="148"/>
    </row>
    <row r="159" s="402" customFormat="1" ht="24" customHeight="1" spans="1:6">
      <c r="A159" s="160">
        <v>158</v>
      </c>
      <c r="B159" s="367" t="s">
        <v>240</v>
      </c>
      <c r="C159" s="367" t="s">
        <v>12</v>
      </c>
      <c r="D159" s="368">
        <v>2.7</v>
      </c>
      <c r="E159" s="403" t="s">
        <v>9</v>
      </c>
      <c r="F159" s="148"/>
    </row>
    <row r="160" s="402" customFormat="1" ht="24" customHeight="1" spans="1:6">
      <c r="A160" s="160">
        <v>159</v>
      </c>
      <c r="B160" s="367" t="s">
        <v>241</v>
      </c>
      <c r="C160" s="367" t="s">
        <v>150</v>
      </c>
      <c r="D160" s="368">
        <v>1.35</v>
      </c>
      <c r="E160" s="403" t="s">
        <v>9</v>
      </c>
      <c r="F160" s="148"/>
    </row>
    <row r="161" s="402" customFormat="1" ht="24" customHeight="1" spans="1:6">
      <c r="A161" s="160">
        <v>160</v>
      </c>
      <c r="B161" s="367" t="s">
        <v>242</v>
      </c>
      <c r="C161" s="367" t="s">
        <v>44</v>
      </c>
      <c r="D161" s="368">
        <v>3.15</v>
      </c>
      <c r="E161" s="403" t="s">
        <v>9</v>
      </c>
      <c r="F161" s="148"/>
    </row>
    <row r="162" s="402" customFormat="1" ht="24" customHeight="1" spans="1:6">
      <c r="A162" s="160">
        <v>161</v>
      </c>
      <c r="B162" s="367" t="s">
        <v>243</v>
      </c>
      <c r="C162" s="367" t="s">
        <v>244</v>
      </c>
      <c r="D162" s="368">
        <v>0.9</v>
      </c>
      <c r="E162" s="403" t="s">
        <v>9</v>
      </c>
      <c r="F162" s="148"/>
    </row>
    <row r="163" s="402" customFormat="1" ht="24" customHeight="1" spans="1:6">
      <c r="A163" s="160">
        <v>162</v>
      </c>
      <c r="B163" s="367" t="s">
        <v>245</v>
      </c>
      <c r="C163" s="367" t="s">
        <v>95</v>
      </c>
      <c r="D163" s="368">
        <v>1.35</v>
      </c>
      <c r="E163" s="403" t="s">
        <v>9</v>
      </c>
      <c r="F163" s="148"/>
    </row>
    <row r="164" s="402" customFormat="1" ht="24" customHeight="1" spans="1:6">
      <c r="A164" s="160">
        <v>163</v>
      </c>
      <c r="B164" s="367" t="s">
        <v>246</v>
      </c>
      <c r="C164" s="367" t="s">
        <v>122</v>
      </c>
      <c r="D164" s="368">
        <v>2.7</v>
      </c>
      <c r="E164" s="403" t="s">
        <v>9</v>
      </c>
      <c r="F164" s="148"/>
    </row>
    <row r="165" s="402" customFormat="1" ht="24" customHeight="1" spans="1:6">
      <c r="A165" s="160">
        <v>164</v>
      </c>
      <c r="B165" s="367" t="s">
        <v>247</v>
      </c>
      <c r="C165" s="367" t="s">
        <v>180</v>
      </c>
      <c r="D165" s="368">
        <v>4.05</v>
      </c>
      <c r="E165" s="403" t="s">
        <v>9</v>
      </c>
      <c r="F165" s="148"/>
    </row>
    <row r="166" s="402" customFormat="1" ht="24" customHeight="1" spans="1:6">
      <c r="A166" s="160">
        <v>165</v>
      </c>
      <c r="B166" s="367" t="s">
        <v>248</v>
      </c>
      <c r="C166" s="367" t="s">
        <v>108</v>
      </c>
      <c r="D166" s="368">
        <v>3.15</v>
      </c>
      <c r="E166" s="403" t="s">
        <v>9</v>
      </c>
      <c r="F166" s="148"/>
    </row>
    <row r="167" s="402" customFormat="1" ht="24" customHeight="1" spans="1:6">
      <c r="A167" s="160">
        <v>166</v>
      </c>
      <c r="B167" s="367" t="s">
        <v>249</v>
      </c>
      <c r="C167" s="367" t="s">
        <v>116</v>
      </c>
      <c r="D167" s="368">
        <v>1.35</v>
      </c>
      <c r="E167" s="403" t="s">
        <v>9</v>
      </c>
      <c r="F167" s="148"/>
    </row>
    <row r="168" s="402" customFormat="1" ht="24" customHeight="1" spans="1:6">
      <c r="A168" s="160">
        <v>167</v>
      </c>
      <c r="B168" s="367" t="s">
        <v>250</v>
      </c>
      <c r="C168" s="367" t="s">
        <v>251</v>
      </c>
      <c r="D168" s="368">
        <v>1.8</v>
      </c>
      <c r="E168" s="403" t="s">
        <v>9</v>
      </c>
      <c r="F168" s="148"/>
    </row>
    <row r="169" s="402" customFormat="1" ht="24" customHeight="1" spans="1:6">
      <c r="A169" s="160">
        <v>168</v>
      </c>
      <c r="B169" s="367" t="s">
        <v>252</v>
      </c>
      <c r="C169" s="367" t="s">
        <v>56</v>
      </c>
      <c r="D169" s="368">
        <v>3.15</v>
      </c>
      <c r="E169" s="403" t="s">
        <v>9</v>
      </c>
      <c r="F169" s="148"/>
    </row>
    <row r="170" s="402" customFormat="1" ht="24" customHeight="1" spans="1:6">
      <c r="A170" s="160">
        <v>169</v>
      </c>
      <c r="B170" s="367" t="s">
        <v>253</v>
      </c>
      <c r="C170" s="367" t="s">
        <v>56</v>
      </c>
      <c r="D170" s="368">
        <v>1.35</v>
      </c>
      <c r="E170" s="403" t="s">
        <v>9</v>
      </c>
      <c r="F170" s="148"/>
    </row>
    <row r="171" s="402" customFormat="1" ht="24" customHeight="1" spans="1:6">
      <c r="A171" s="160">
        <v>170</v>
      </c>
      <c r="B171" s="367" t="s">
        <v>254</v>
      </c>
      <c r="C171" s="367" t="s">
        <v>197</v>
      </c>
      <c r="D171" s="368">
        <v>1.35</v>
      </c>
      <c r="E171" s="403" t="s">
        <v>9</v>
      </c>
      <c r="F171" s="148"/>
    </row>
    <row r="172" s="402" customFormat="1" ht="24" customHeight="1" spans="1:6">
      <c r="A172" s="160">
        <v>171</v>
      </c>
      <c r="B172" s="367" t="s">
        <v>255</v>
      </c>
      <c r="C172" s="367" t="s">
        <v>256</v>
      </c>
      <c r="D172" s="368">
        <v>1.8</v>
      </c>
      <c r="E172" s="403" t="s">
        <v>9</v>
      </c>
      <c r="F172" s="148"/>
    </row>
    <row r="173" s="402" customFormat="1" ht="24" customHeight="1" spans="1:6">
      <c r="A173" s="160">
        <v>172</v>
      </c>
      <c r="B173" s="367" t="s">
        <v>257</v>
      </c>
      <c r="C173" s="367" t="s">
        <v>32</v>
      </c>
      <c r="D173" s="368">
        <v>4.5</v>
      </c>
      <c r="E173" s="403" t="s">
        <v>9</v>
      </c>
      <c r="F173" s="148"/>
    </row>
    <row r="174" s="402" customFormat="1" ht="24" customHeight="1" spans="1:6">
      <c r="A174" s="160">
        <v>173</v>
      </c>
      <c r="B174" s="367" t="s">
        <v>258</v>
      </c>
      <c r="C174" s="367" t="s">
        <v>150</v>
      </c>
      <c r="D174" s="368">
        <v>1.8</v>
      </c>
      <c r="E174" s="403" t="s">
        <v>9</v>
      </c>
      <c r="F174" s="148"/>
    </row>
    <row r="175" s="402" customFormat="1" ht="24" customHeight="1" spans="1:6">
      <c r="A175" s="160">
        <v>174</v>
      </c>
      <c r="B175" s="367" t="s">
        <v>259</v>
      </c>
      <c r="C175" s="367" t="s">
        <v>81</v>
      </c>
      <c r="D175" s="368">
        <v>2.7</v>
      </c>
      <c r="E175" s="403" t="s">
        <v>9</v>
      </c>
      <c r="F175" s="148"/>
    </row>
    <row r="176" s="402" customFormat="1" ht="24" customHeight="1" spans="1:6">
      <c r="A176" s="160">
        <v>175</v>
      </c>
      <c r="B176" s="367" t="s">
        <v>260</v>
      </c>
      <c r="C176" s="367" t="s">
        <v>197</v>
      </c>
      <c r="D176" s="368">
        <v>1.8</v>
      </c>
      <c r="E176" s="403" t="s">
        <v>9</v>
      </c>
      <c r="F176" s="148"/>
    </row>
    <row r="177" s="402" customFormat="1" ht="24" customHeight="1" spans="1:6">
      <c r="A177" s="160">
        <v>176</v>
      </c>
      <c r="B177" s="367" t="s">
        <v>261</v>
      </c>
      <c r="C177" s="367" t="s">
        <v>262</v>
      </c>
      <c r="D177" s="368">
        <v>1.8</v>
      </c>
      <c r="E177" s="403" t="s">
        <v>9</v>
      </c>
      <c r="F177" s="148"/>
    </row>
    <row r="178" s="402" customFormat="1" ht="24" customHeight="1" spans="1:6">
      <c r="A178" s="160">
        <v>177</v>
      </c>
      <c r="B178" s="367" t="s">
        <v>263</v>
      </c>
      <c r="C178" s="367" t="s">
        <v>264</v>
      </c>
      <c r="D178" s="368">
        <v>1.35</v>
      </c>
      <c r="E178" s="403" t="s">
        <v>9</v>
      </c>
      <c r="F178" s="148"/>
    </row>
    <row r="179" s="402" customFormat="1" ht="24" customHeight="1" spans="1:6">
      <c r="A179" s="160">
        <v>178</v>
      </c>
      <c r="B179" s="367" t="s">
        <v>265</v>
      </c>
      <c r="C179" s="367" t="s">
        <v>136</v>
      </c>
      <c r="D179" s="368">
        <v>1.8</v>
      </c>
      <c r="E179" s="403" t="s">
        <v>9</v>
      </c>
      <c r="F179" s="148"/>
    </row>
    <row r="180" s="402" customFormat="1" ht="24" customHeight="1" spans="1:6">
      <c r="A180" s="160">
        <v>179</v>
      </c>
      <c r="B180" s="367" t="s">
        <v>266</v>
      </c>
      <c r="C180" s="367" t="s">
        <v>267</v>
      </c>
      <c r="D180" s="368">
        <v>2.7</v>
      </c>
      <c r="E180" s="403" t="s">
        <v>9</v>
      </c>
      <c r="F180" s="148"/>
    </row>
    <row r="181" s="402" customFormat="1" ht="24" customHeight="1" spans="1:6">
      <c r="A181" s="160">
        <v>180</v>
      </c>
      <c r="B181" s="367" t="s">
        <v>268</v>
      </c>
      <c r="C181" s="367" t="s">
        <v>22</v>
      </c>
      <c r="D181" s="368">
        <v>4.05</v>
      </c>
      <c r="E181" s="403" t="s">
        <v>9</v>
      </c>
      <c r="F181" s="148"/>
    </row>
    <row r="182" s="402" customFormat="1" ht="24" customHeight="1" spans="1:6">
      <c r="A182" s="160">
        <v>181</v>
      </c>
      <c r="B182" s="367" t="s">
        <v>269</v>
      </c>
      <c r="C182" s="367" t="s">
        <v>36</v>
      </c>
      <c r="D182" s="368">
        <v>2.7</v>
      </c>
      <c r="E182" s="403" t="s">
        <v>9</v>
      </c>
      <c r="F182" s="148"/>
    </row>
    <row r="183" s="402" customFormat="1" ht="24" customHeight="1" spans="1:6">
      <c r="A183" s="160">
        <v>182</v>
      </c>
      <c r="B183" s="367" t="s">
        <v>270</v>
      </c>
      <c r="C183" s="367" t="s">
        <v>95</v>
      </c>
      <c r="D183" s="368">
        <v>1.35</v>
      </c>
      <c r="E183" s="403" t="s">
        <v>9</v>
      </c>
      <c r="F183" s="148"/>
    </row>
    <row r="184" s="402" customFormat="1" ht="24" customHeight="1" spans="1:6">
      <c r="A184" s="160">
        <v>183</v>
      </c>
      <c r="B184" s="367" t="s">
        <v>271</v>
      </c>
      <c r="C184" s="367" t="s">
        <v>168</v>
      </c>
      <c r="D184" s="368">
        <v>2.25</v>
      </c>
      <c r="E184" s="403" t="s">
        <v>9</v>
      </c>
      <c r="F184" s="148"/>
    </row>
    <row r="185" s="402" customFormat="1" ht="24" customHeight="1" spans="1:6">
      <c r="A185" s="160">
        <v>184</v>
      </c>
      <c r="B185" s="367" t="s">
        <v>181</v>
      </c>
      <c r="C185" s="367" t="s">
        <v>34</v>
      </c>
      <c r="D185" s="368">
        <v>1.35</v>
      </c>
      <c r="E185" s="403" t="s">
        <v>9</v>
      </c>
      <c r="F185" s="148"/>
    </row>
    <row r="186" s="402" customFormat="1" ht="24" customHeight="1" spans="1:6">
      <c r="A186" s="160">
        <v>185</v>
      </c>
      <c r="B186" s="367" t="s">
        <v>272</v>
      </c>
      <c r="C186" s="367" t="s">
        <v>230</v>
      </c>
      <c r="D186" s="368">
        <v>2.25</v>
      </c>
      <c r="E186" s="403" t="s">
        <v>9</v>
      </c>
      <c r="F186" s="148"/>
    </row>
    <row r="187" s="402" customFormat="1" ht="24" customHeight="1" spans="1:6">
      <c r="A187" s="160">
        <v>186</v>
      </c>
      <c r="B187" s="367" t="s">
        <v>273</v>
      </c>
      <c r="C187" s="367" t="s">
        <v>213</v>
      </c>
      <c r="D187" s="368">
        <v>6.3</v>
      </c>
      <c r="E187" s="403" t="s">
        <v>9</v>
      </c>
      <c r="F187" s="148"/>
    </row>
    <row r="188" s="402" customFormat="1" ht="24" customHeight="1" spans="1:6">
      <c r="A188" s="160">
        <v>187</v>
      </c>
      <c r="B188" s="367" t="s">
        <v>274</v>
      </c>
      <c r="C188" s="367" t="s">
        <v>95</v>
      </c>
      <c r="D188" s="368">
        <v>2.7</v>
      </c>
      <c r="E188" s="403" t="s">
        <v>9</v>
      </c>
      <c r="F188" s="148"/>
    </row>
    <row r="189" s="402" customFormat="1" ht="24" customHeight="1" spans="1:6">
      <c r="A189" s="160">
        <v>188</v>
      </c>
      <c r="B189" s="367" t="s">
        <v>275</v>
      </c>
      <c r="C189" s="367" t="s">
        <v>132</v>
      </c>
      <c r="D189" s="368">
        <v>0.45</v>
      </c>
      <c r="E189" s="403" t="s">
        <v>9</v>
      </c>
      <c r="F189" s="148"/>
    </row>
    <row r="190" s="402" customFormat="1" ht="24" customHeight="1" spans="1:6">
      <c r="A190" s="160">
        <v>189</v>
      </c>
      <c r="B190" s="367" t="s">
        <v>276</v>
      </c>
      <c r="C190" s="367" t="s">
        <v>44</v>
      </c>
      <c r="D190" s="368">
        <v>1.35</v>
      </c>
      <c r="E190" s="403" t="s">
        <v>9</v>
      </c>
      <c r="F190" s="148"/>
    </row>
    <row r="191" s="402" customFormat="1" ht="24" customHeight="1" spans="1:6">
      <c r="A191" s="160">
        <v>190</v>
      </c>
      <c r="B191" s="367" t="s">
        <v>277</v>
      </c>
      <c r="C191" s="367" t="s">
        <v>132</v>
      </c>
      <c r="D191" s="368">
        <v>0.9</v>
      </c>
      <c r="E191" s="403" t="s">
        <v>9</v>
      </c>
      <c r="F191" s="148"/>
    </row>
    <row r="192" s="402" customFormat="1" ht="24" customHeight="1" spans="1:6">
      <c r="A192" s="160">
        <v>191</v>
      </c>
      <c r="B192" s="367" t="s">
        <v>66</v>
      </c>
      <c r="C192" s="367" t="s">
        <v>278</v>
      </c>
      <c r="D192" s="368">
        <v>2.7</v>
      </c>
      <c r="E192" s="403" t="s">
        <v>9</v>
      </c>
      <c r="F192" s="148"/>
    </row>
    <row r="193" s="402" customFormat="1" ht="24" customHeight="1" spans="1:6">
      <c r="A193" s="160">
        <v>192</v>
      </c>
      <c r="B193" s="367" t="s">
        <v>279</v>
      </c>
      <c r="C193" s="367" t="s">
        <v>26</v>
      </c>
      <c r="D193" s="368">
        <v>1.8</v>
      </c>
      <c r="E193" s="403" t="s">
        <v>9</v>
      </c>
      <c r="F193" s="148"/>
    </row>
    <row r="194" s="402" customFormat="1" ht="24" customHeight="1" spans="1:6">
      <c r="A194" s="160">
        <v>193</v>
      </c>
      <c r="B194" s="367" t="s">
        <v>280</v>
      </c>
      <c r="C194" s="367" t="s">
        <v>70</v>
      </c>
      <c r="D194" s="368">
        <v>2.25</v>
      </c>
      <c r="E194" s="403" t="s">
        <v>9</v>
      </c>
      <c r="F194" s="148"/>
    </row>
    <row r="195" s="402" customFormat="1" ht="24" customHeight="1" spans="1:6">
      <c r="A195" s="160">
        <v>194</v>
      </c>
      <c r="B195" s="367" t="s">
        <v>281</v>
      </c>
      <c r="C195" s="367" t="s">
        <v>24</v>
      </c>
      <c r="D195" s="368">
        <v>1.8</v>
      </c>
      <c r="E195" s="403" t="s">
        <v>9</v>
      </c>
      <c r="F195" s="148"/>
    </row>
    <row r="196" s="402" customFormat="1" ht="24" customHeight="1" spans="1:6">
      <c r="A196" s="160">
        <v>195</v>
      </c>
      <c r="B196" s="367" t="s">
        <v>282</v>
      </c>
      <c r="C196" s="367" t="s">
        <v>36</v>
      </c>
      <c r="D196" s="368">
        <v>1.35</v>
      </c>
      <c r="E196" s="403" t="s">
        <v>9</v>
      </c>
      <c r="F196" s="148"/>
    </row>
    <row r="197" s="402" customFormat="1" ht="24" customHeight="1" spans="1:6">
      <c r="A197" s="160">
        <v>196</v>
      </c>
      <c r="B197" s="367" t="s">
        <v>33</v>
      </c>
      <c r="C197" s="367" t="s">
        <v>267</v>
      </c>
      <c r="D197" s="368">
        <v>4.5</v>
      </c>
      <c r="E197" s="403" t="s">
        <v>9</v>
      </c>
      <c r="F197" s="148"/>
    </row>
    <row r="198" s="402" customFormat="1" ht="24" customHeight="1" spans="1:6">
      <c r="A198" s="160">
        <v>197</v>
      </c>
      <c r="B198" s="367" t="s">
        <v>194</v>
      </c>
      <c r="C198" s="367" t="s">
        <v>267</v>
      </c>
      <c r="D198" s="368">
        <v>3.15</v>
      </c>
      <c r="E198" s="403" t="s">
        <v>9</v>
      </c>
      <c r="F198" s="148"/>
    </row>
    <row r="199" s="402" customFormat="1" ht="24" customHeight="1" spans="1:6">
      <c r="A199" s="160">
        <v>198</v>
      </c>
      <c r="B199" s="367" t="s">
        <v>283</v>
      </c>
      <c r="C199" s="367" t="s">
        <v>95</v>
      </c>
      <c r="D199" s="368">
        <v>2.28</v>
      </c>
      <c r="E199" s="403" t="s">
        <v>9</v>
      </c>
      <c r="F199" s="148"/>
    </row>
    <row r="200" s="402" customFormat="1" ht="24" customHeight="1" spans="1:6">
      <c r="A200" s="160">
        <v>199</v>
      </c>
      <c r="B200" s="367" t="s">
        <v>284</v>
      </c>
      <c r="C200" s="367" t="s">
        <v>16</v>
      </c>
      <c r="D200" s="368">
        <v>1.84</v>
      </c>
      <c r="E200" s="403" t="s">
        <v>9</v>
      </c>
      <c r="F200" s="148"/>
    </row>
    <row r="201" s="402" customFormat="1" ht="24" customHeight="1" spans="1:6">
      <c r="A201" s="160">
        <v>200</v>
      </c>
      <c r="B201" s="367" t="s">
        <v>285</v>
      </c>
      <c r="C201" s="367" t="s">
        <v>79</v>
      </c>
      <c r="D201" s="368">
        <v>3.15</v>
      </c>
      <c r="E201" s="403" t="s">
        <v>9</v>
      </c>
      <c r="F201" s="148"/>
    </row>
    <row r="202" s="402" customFormat="1" ht="24" customHeight="1" spans="1:6">
      <c r="A202" s="160">
        <v>201</v>
      </c>
      <c r="B202" s="367" t="s">
        <v>200</v>
      </c>
      <c r="C202" s="367" t="s">
        <v>48</v>
      </c>
      <c r="D202" s="368">
        <v>1.35</v>
      </c>
      <c r="E202" s="403" t="s">
        <v>9</v>
      </c>
      <c r="F202" s="148"/>
    </row>
    <row r="203" s="402" customFormat="1" ht="24" customHeight="1" spans="1:6">
      <c r="A203" s="160">
        <v>202</v>
      </c>
      <c r="B203" s="367" t="s">
        <v>286</v>
      </c>
      <c r="C203" s="367" t="s">
        <v>287</v>
      </c>
      <c r="D203" s="368">
        <v>0.9</v>
      </c>
      <c r="E203" s="403" t="s">
        <v>9</v>
      </c>
      <c r="F203" s="148"/>
    </row>
    <row r="204" s="402" customFormat="1" ht="24" customHeight="1" spans="1:6">
      <c r="A204" s="160">
        <v>203</v>
      </c>
      <c r="B204" s="367" t="s">
        <v>288</v>
      </c>
      <c r="C204" s="367" t="s">
        <v>180</v>
      </c>
      <c r="D204" s="368">
        <v>0.45</v>
      </c>
      <c r="E204" s="403" t="s">
        <v>9</v>
      </c>
      <c r="F204" s="148"/>
    </row>
    <row r="205" s="402" customFormat="1" ht="24" customHeight="1" spans="1:6">
      <c r="A205" s="160">
        <v>204</v>
      </c>
      <c r="B205" s="367" t="s">
        <v>289</v>
      </c>
      <c r="C205" s="367" t="s">
        <v>290</v>
      </c>
      <c r="D205" s="368">
        <v>1.8</v>
      </c>
      <c r="E205" s="403" t="s">
        <v>9</v>
      </c>
      <c r="F205" s="148"/>
    </row>
    <row r="206" s="402" customFormat="1" ht="24" customHeight="1" spans="1:6">
      <c r="A206" s="160">
        <v>205</v>
      </c>
      <c r="B206" s="367" t="s">
        <v>291</v>
      </c>
      <c r="C206" s="367" t="s">
        <v>142</v>
      </c>
      <c r="D206" s="368">
        <v>1.8</v>
      </c>
      <c r="E206" s="403" t="s">
        <v>9</v>
      </c>
      <c r="F206" s="148"/>
    </row>
    <row r="207" s="402" customFormat="1" ht="24" customHeight="1" spans="1:6">
      <c r="A207" s="160">
        <v>206</v>
      </c>
      <c r="B207" s="367" t="s">
        <v>126</v>
      </c>
      <c r="C207" s="367" t="s">
        <v>142</v>
      </c>
      <c r="D207" s="368">
        <v>3.15</v>
      </c>
      <c r="E207" s="403" t="s">
        <v>9</v>
      </c>
      <c r="F207" s="148"/>
    </row>
    <row r="208" s="402" customFormat="1" ht="24" customHeight="1" spans="1:6">
      <c r="A208" s="160">
        <v>207</v>
      </c>
      <c r="B208" s="367" t="s">
        <v>292</v>
      </c>
      <c r="C208" s="367" t="s">
        <v>197</v>
      </c>
      <c r="D208" s="368">
        <v>3.6</v>
      </c>
      <c r="E208" s="403" t="s">
        <v>9</v>
      </c>
      <c r="F208" s="148"/>
    </row>
    <row r="209" s="402" customFormat="1" ht="24" customHeight="1" spans="1:6">
      <c r="A209" s="160">
        <v>208</v>
      </c>
      <c r="B209" s="367" t="s">
        <v>293</v>
      </c>
      <c r="C209" s="367" t="s">
        <v>235</v>
      </c>
      <c r="D209" s="368">
        <v>5.4</v>
      </c>
      <c r="E209" s="403" t="s">
        <v>9</v>
      </c>
      <c r="F209" s="148"/>
    </row>
    <row r="210" s="402" customFormat="1" ht="24" customHeight="1" spans="1:6">
      <c r="A210" s="160">
        <v>209</v>
      </c>
      <c r="B210" s="367" t="s">
        <v>294</v>
      </c>
      <c r="C210" s="367" t="s">
        <v>26</v>
      </c>
      <c r="D210" s="368">
        <v>1.8</v>
      </c>
      <c r="E210" s="403" t="s">
        <v>9</v>
      </c>
      <c r="F210" s="148"/>
    </row>
    <row r="211" s="402" customFormat="1" ht="24" customHeight="1" spans="1:6">
      <c r="A211" s="160">
        <v>210</v>
      </c>
      <c r="B211" s="367" t="s">
        <v>238</v>
      </c>
      <c r="C211" s="367" t="s">
        <v>24</v>
      </c>
      <c r="D211" s="368">
        <v>2.25</v>
      </c>
      <c r="E211" s="403" t="s">
        <v>9</v>
      </c>
      <c r="F211" s="148"/>
    </row>
    <row r="212" s="402" customFormat="1" ht="24" customHeight="1" spans="1:6">
      <c r="A212" s="160">
        <v>211</v>
      </c>
      <c r="B212" s="367" t="s">
        <v>295</v>
      </c>
      <c r="C212" s="367" t="s">
        <v>213</v>
      </c>
      <c r="D212" s="368">
        <v>4.05</v>
      </c>
      <c r="E212" s="403" t="s">
        <v>9</v>
      </c>
      <c r="F212" s="148"/>
    </row>
    <row r="213" s="402" customFormat="1" ht="24" customHeight="1" spans="1:6">
      <c r="A213" s="160">
        <v>212</v>
      </c>
      <c r="B213" s="367" t="s">
        <v>181</v>
      </c>
      <c r="C213" s="367" t="s">
        <v>136</v>
      </c>
      <c r="D213" s="368">
        <v>2.25</v>
      </c>
      <c r="E213" s="403" t="s">
        <v>9</v>
      </c>
      <c r="F213" s="148"/>
    </row>
    <row r="214" s="402" customFormat="1" ht="24" customHeight="1" spans="1:6">
      <c r="A214" s="160">
        <v>213</v>
      </c>
      <c r="B214" s="367" t="s">
        <v>296</v>
      </c>
      <c r="C214" s="367" t="s">
        <v>95</v>
      </c>
      <c r="D214" s="368">
        <v>1.35</v>
      </c>
      <c r="E214" s="403" t="s">
        <v>9</v>
      </c>
      <c r="F214" s="148"/>
    </row>
    <row r="215" s="402" customFormat="1" ht="24" customHeight="1" spans="1:6">
      <c r="A215" s="160">
        <v>214</v>
      </c>
      <c r="B215" s="367" t="s">
        <v>297</v>
      </c>
      <c r="C215" s="367" t="s">
        <v>298</v>
      </c>
      <c r="D215" s="368">
        <v>4.5</v>
      </c>
      <c r="E215" s="403" t="s">
        <v>9</v>
      </c>
      <c r="F215" s="367" t="s">
        <v>299</v>
      </c>
    </row>
    <row r="216" s="402" customFormat="1" ht="24" customHeight="1" spans="1:6">
      <c r="A216" s="160">
        <v>215</v>
      </c>
      <c r="B216" s="367" t="s">
        <v>300</v>
      </c>
      <c r="C216" s="367" t="s">
        <v>34</v>
      </c>
      <c r="D216" s="368">
        <v>0.9</v>
      </c>
      <c r="E216" s="403" t="s">
        <v>9</v>
      </c>
      <c r="F216" s="148"/>
    </row>
    <row r="217" s="402" customFormat="1" ht="24" customHeight="1" spans="1:6">
      <c r="A217" s="160">
        <v>216</v>
      </c>
      <c r="B217" s="367" t="s">
        <v>301</v>
      </c>
      <c r="C217" s="367" t="s">
        <v>22</v>
      </c>
      <c r="D217" s="368">
        <v>1.8</v>
      </c>
      <c r="E217" s="403" t="s">
        <v>9</v>
      </c>
      <c r="F217" s="148"/>
    </row>
    <row r="218" s="402" customFormat="1" ht="24" customHeight="1" spans="1:6">
      <c r="A218" s="160">
        <v>217</v>
      </c>
      <c r="B218" s="367" t="s">
        <v>302</v>
      </c>
      <c r="C218" s="367" t="s">
        <v>235</v>
      </c>
      <c r="D218" s="368">
        <v>1.35</v>
      </c>
      <c r="E218" s="403" t="s">
        <v>9</v>
      </c>
      <c r="F218" s="148"/>
    </row>
    <row r="219" s="402" customFormat="1" ht="24" customHeight="1" spans="1:6">
      <c r="A219" s="160">
        <v>218</v>
      </c>
      <c r="B219" s="367" t="s">
        <v>303</v>
      </c>
      <c r="C219" s="367" t="s">
        <v>142</v>
      </c>
      <c r="D219" s="368">
        <v>1.35</v>
      </c>
      <c r="E219" s="403" t="s">
        <v>9</v>
      </c>
      <c r="F219" s="148"/>
    </row>
    <row r="220" s="402" customFormat="1" ht="24" customHeight="1" spans="1:6">
      <c r="A220" s="160">
        <v>219</v>
      </c>
      <c r="B220" s="367" t="s">
        <v>304</v>
      </c>
      <c r="C220" s="367" t="s">
        <v>24</v>
      </c>
      <c r="D220" s="368">
        <v>1.8</v>
      </c>
      <c r="E220" s="403" t="s">
        <v>9</v>
      </c>
      <c r="F220" s="148"/>
    </row>
    <row r="221" s="402" customFormat="1" ht="24" customHeight="1" spans="1:6">
      <c r="A221" s="160">
        <v>220</v>
      </c>
      <c r="B221" s="367" t="s">
        <v>305</v>
      </c>
      <c r="C221" s="367" t="s">
        <v>185</v>
      </c>
      <c r="D221" s="368">
        <v>4.5</v>
      </c>
      <c r="E221" s="403" t="s">
        <v>9</v>
      </c>
      <c r="F221" s="148"/>
    </row>
    <row r="222" s="402" customFormat="1" ht="24" customHeight="1" spans="1:6">
      <c r="A222" s="160">
        <v>221</v>
      </c>
      <c r="B222" s="367" t="s">
        <v>306</v>
      </c>
      <c r="C222" s="367" t="s">
        <v>187</v>
      </c>
      <c r="D222" s="368">
        <v>3.18</v>
      </c>
      <c r="E222" s="403" t="s">
        <v>307</v>
      </c>
      <c r="F222" s="148"/>
    </row>
    <row r="223" s="402" customFormat="1" ht="24" customHeight="1" spans="1:6">
      <c r="A223" s="160">
        <v>222</v>
      </c>
      <c r="B223" s="367" t="s">
        <v>308</v>
      </c>
      <c r="C223" s="367" t="s">
        <v>79</v>
      </c>
      <c r="D223" s="368">
        <v>2.25</v>
      </c>
      <c r="E223" s="403" t="s">
        <v>307</v>
      </c>
      <c r="F223" s="148"/>
    </row>
    <row r="224" s="402" customFormat="1" ht="24" customHeight="1" spans="1:6">
      <c r="A224" s="160">
        <v>223</v>
      </c>
      <c r="B224" s="367" t="s">
        <v>309</v>
      </c>
      <c r="C224" s="367" t="s">
        <v>310</v>
      </c>
      <c r="D224" s="368">
        <v>2.3</v>
      </c>
      <c r="E224" s="403" t="s">
        <v>307</v>
      </c>
      <c r="F224" s="148"/>
    </row>
    <row r="225" s="402" customFormat="1" ht="24" customHeight="1" spans="1:6">
      <c r="A225" s="160">
        <v>224</v>
      </c>
      <c r="B225" s="367" t="s">
        <v>311</v>
      </c>
      <c r="C225" s="367" t="s">
        <v>312</v>
      </c>
      <c r="D225" s="368">
        <v>1.38</v>
      </c>
      <c r="E225" s="403" t="s">
        <v>307</v>
      </c>
      <c r="F225" s="148"/>
    </row>
    <row r="226" s="402" customFormat="1" ht="24" customHeight="1" spans="1:6">
      <c r="A226" s="160">
        <v>225</v>
      </c>
      <c r="B226" s="367" t="s">
        <v>313</v>
      </c>
      <c r="C226" s="367" t="s">
        <v>16</v>
      </c>
      <c r="D226" s="368">
        <v>5.98</v>
      </c>
      <c r="E226" s="403" t="s">
        <v>307</v>
      </c>
      <c r="F226" s="148"/>
    </row>
    <row r="227" s="402" customFormat="1" ht="24" customHeight="1" spans="1:6">
      <c r="A227" s="160">
        <v>226</v>
      </c>
      <c r="B227" s="367" t="s">
        <v>314</v>
      </c>
      <c r="C227" s="367" t="s">
        <v>197</v>
      </c>
      <c r="D227" s="368">
        <v>2.25</v>
      </c>
      <c r="E227" s="403" t="s">
        <v>307</v>
      </c>
      <c r="F227" s="148"/>
    </row>
    <row r="228" s="402" customFormat="1" ht="24" customHeight="1" spans="1:6">
      <c r="A228" s="160">
        <v>227</v>
      </c>
      <c r="B228" s="367" t="s">
        <v>315</v>
      </c>
      <c r="C228" s="367" t="s">
        <v>159</v>
      </c>
      <c r="D228" s="368">
        <v>1.35</v>
      </c>
      <c r="E228" s="403" t="s">
        <v>307</v>
      </c>
      <c r="F228" s="148"/>
    </row>
    <row r="229" s="402" customFormat="1" ht="24" customHeight="1" spans="1:6">
      <c r="A229" s="160">
        <v>228</v>
      </c>
      <c r="B229" s="367" t="s">
        <v>316</v>
      </c>
      <c r="C229" s="367" t="s">
        <v>136</v>
      </c>
      <c r="D229" s="368">
        <v>2.25</v>
      </c>
      <c r="E229" s="403" t="s">
        <v>307</v>
      </c>
      <c r="F229" s="148"/>
    </row>
    <row r="230" s="402" customFormat="1" ht="24" customHeight="1" spans="1:6">
      <c r="A230" s="160">
        <v>229</v>
      </c>
      <c r="B230" s="367" t="s">
        <v>317</v>
      </c>
      <c r="C230" s="367" t="s">
        <v>77</v>
      </c>
      <c r="D230" s="368">
        <v>2.25</v>
      </c>
      <c r="E230" s="403" t="s">
        <v>307</v>
      </c>
      <c r="F230" s="148"/>
    </row>
    <row r="231" s="402" customFormat="1" ht="24" customHeight="1" spans="1:6">
      <c r="A231" s="160">
        <v>230</v>
      </c>
      <c r="B231" s="367" t="s">
        <v>318</v>
      </c>
      <c r="C231" s="367" t="s">
        <v>122</v>
      </c>
      <c r="D231" s="368">
        <v>1.35</v>
      </c>
      <c r="E231" s="403" t="s">
        <v>307</v>
      </c>
      <c r="F231" s="148"/>
    </row>
    <row r="232" s="402" customFormat="1" ht="24" customHeight="1" spans="1:6">
      <c r="A232" s="160">
        <v>231</v>
      </c>
      <c r="B232" s="367" t="s">
        <v>319</v>
      </c>
      <c r="C232" s="367" t="s">
        <v>122</v>
      </c>
      <c r="D232" s="368">
        <v>2.25</v>
      </c>
      <c r="E232" s="403" t="s">
        <v>307</v>
      </c>
      <c r="F232" s="148"/>
    </row>
    <row r="233" s="402" customFormat="1" ht="24" customHeight="1" spans="1:6">
      <c r="A233" s="160">
        <v>232</v>
      </c>
      <c r="B233" s="367" t="s">
        <v>320</v>
      </c>
      <c r="C233" s="367" t="s">
        <v>164</v>
      </c>
      <c r="D233" s="368">
        <v>1.8</v>
      </c>
      <c r="E233" s="403" t="s">
        <v>307</v>
      </c>
      <c r="F233" s="148"/>
    </row>
    <row r="234" s="402" customFormat="1" ht="24" customHeight="1" spans="1:6">
      <c r="A234" s="160">
        <v>233</v>
      </c>
      <c r="B234" s="367" t="s">
        <v>321</v>
      </c>
      <c r="C234" s="367" t="s">
        <v>146</v>
      </c>
      <c r="D234" s="368">
        <v>2.25</v>
      </c>
      <c r="E234" s="403" t="s">
        <v>307</v>
      </c>
      <c r="F234" s="148"/>
    </row>
    <row r="235" s="402" customFormat="1" ht="24" customHeight="1" spans="1:6">
      <c r="A235" s="160">
        <v>234</v>
      </c>
      <c r="B235" s="367" t="s">
        <v>322</v>
      </c>
      <c r="C235" s="367" t="s">
        <v>230</v>
      </c>
      <c r="D235" s="368">
        <v>2.7</v>
      </c>
      <c r="E235" s="403" t="s">
        <v>307</v>
      </c>
      <c r="F235" s="148"/>
    </row>
    <row r="236" s="402" customFormat="1" ht="24" customHeight="1" spans="1:6">
      <c r="A236" s="160">
        <v>235</v>
      </c>
      <c r="B236" s="367" t="s">
        <v>323</v>
      </c>
      <c r="C236" s="367" t="s">
        <v>244</v>
      </c>
      <c r="D236" s="368">
        <v>2.25</v>
      </c>
      <c r="E236" s="403" t="s">
        <v>307</v>
      </c>
      <c r="F236" s="148"/>
    </row>
    <row r="237" s="402" customFormat="1" ht="24" customHeight="1" spans="1:6">
      <c r="A237" s="160">
        <v>236</v>
      </c>
      <c r="B237" s="367" t="s">
        <v>324</v>
      </c>
      <c r="C237" s="367" t="s">
        <v>213</v>
      </c>
      <c r="D237" s="368">
        <v>4.05</v>
      </c>
      <c r="E237" s="403" t="s">
        <v>307</v>
      </c>
      <c r="F237" s="148"/>
    </row>
    <row r="238" s="402" customFormat="1" ht="24" customHeight="1" spans="1:6">
      <c r="A238" s="160">
        <v>237</v>
      </c>
      <c r="B238" s="367" t="s">
        <v>325</v>
      </c>
      <c r="C238" s="367" t="s">
        <v>16</v>
      </c>
      <c r="D238" s="368">
        <v>2.25</v>
      </c>
      <c r="E238" s="403" t="s">
        <v>307</v>
      </c>
      <c r="F238" s="148"/>
    </row>
    <row r="239" s="402" customFormat="1" ht="24" customHeight="1" spans="1:6">
      <c r="A239" s="160">
        <v>238</v>
      </c>
      <c r="B239" s="367" t="s">
        <v>326</v>
      </c>
      <c r="C239" s="367" t="s">
        <v>34</v>
      </c>
      <c r="D239" s="368">
        <v>3.15</v>
      </c>
      <c r="E239" s="403" t="s">
        <v>307</v>
      </c>
      <c r="F239" s="148"/>
    </row>
    <row r="240" s="402" customFormat="1" ht="24" customHeight="1" spans="1:6">
      <c r="A240" s="160">
        <v>239</v>
      </c>
      <c r="B240" s="367" t="s">
        <v>327</v>
      </c>
      <c r="C240" s="367" t="s">
        <v>62</v>
      </c>
      <c r="D240" s="368">
        <v>2.7</v>
      </c>
      <c r="E240" s="403" t="s">
        <v>307</v>
      </c>
      <c r="F240" s="148"/>
    </row>
    <row r="241" s="402" customFormat="1" ht="24" customHeight="1" spans="1:6">
      <c r="A241" s="160">
        <v>240</v>
      </c>
      <c r="B241" s="367" t="s">
        <v>328</v>
      </c>
      <c r="C241" s="367" t="s">
        <v>142</v>
      </c>
      <c r="D241" s="368">
        <v>1.8</v>
      </c>
      <c r="E241" s="403" t="s">
        <v>307</v>
      </c>
      <c r="F241" s="148"/>
    </row>
    <row r="242" s="402" customFormat="1" ht="24" customHeight="1" spans="1:6">
      <c r="A242" s="160">
        <v>241</v>
      </c>
      <c r="B242" s="367" t="s">
        <v>329</v>
      </c>
      <c r="C242" s="367" t="s">
        <v>46</v>
      </c>
      <c r="D242" s="368">
        <v>2.25</v>
      </c>
      <c r="E242" s="403" t="s">
        <v>307</v>
      </c>
      <c r="F242" s="148"/>
    </row>
    <row r="243" s="402" customFormat="1" ht="24" customHeight="1" spans="1:6">
      <c r="A243" s="160">
        <v>242</v>
      </c>
      <c r="B243" s="367" t="s">
        <v>330</v>
      </c>
      <c r="C243" s="367" t="s">
        <v>86</v>
      </c>
      <c r="D243" s="368">
        <v>0.45</v>
      </c>
      <c r="E243" s="403" t="s">
        <v>307</v>
      </c>
      <c r="F243" s="148"/>
    </row>
    <row r="244" s="402" customFormat="1" ht="24" customHeight="1" spans="1:6">
      <c r="A244" s="160">
        <v>243</v>
      </c>
      <c r="B244" s="367" t="s">
        <v>331</v>
      </c>
      <c r="C244" s="367" t="s">
        <v>22</v>
      </c>
      <c r="D244" s="368">
        <v>2.25</v>
      </c>
      <c r="E244" s="403" t="s">
        <v>307</v>
      </c>
      <c r="F244" s="148"/>
    </row>
    <row r="245" s="402" customFormat="1" ht="24" customHeight="1" spans="1:6">
      <c r="A245" s="160">
        <v>244</v>
      </c>
      <c r="B245" s="367" t="s">
        <v>332</v>
      </c>
      <c r="C245" s="367" t="s">
        <v>50</v>
      </c>
      <c r="D245" s="368">
        <v>2.25</v>
      </c>
      <c r="E245" s="403" t="s">
        <v>307</v>
      </c>
      <c r="F245" s="148"/>
    </row>
    <row r="246" s="402" customFormat="1" ht="24" customHeight="1" spans="1:6">
      <c r="A246" s="160">
        <v>245</v>
      </c>
      <c r="B246" s="367" t="s">
        <v>333</v>
      </c>
      <c r="C246" s="367" t="s">
        <v>75</v>
      </c>
      <c r="D246" s="368">
        <v>1.35</v>
      </c>
      <c r="E246" s="403" t="s">
        <v>307</v>
      </c>
      <c r="F246" s="148"/>
    </row>
    <row r="247" s="402" customFormat="1" ht="24" customHeight="1" spans="1:6">
      <c r="A247" s="160">
        <v>246</v>
      </c>
      <c r="B247" s="367" t="s">
        <v>334</v>
      </c>
      <c r="C247" s="367" t="s">
        <v>132</v>
      </c>
      <c r="D247" s="368">
        <v>1.8</v>
      </c>
      <c r="E247" s="403" t="s">
        <v>307</v>
      </c>
      <c r="F247" s="148"/>
    </row>
    <row r="248" s="402" customFormat="1" ht="24" customHeight="1" spans="1:6">
      <c r="A248" s="160">
        <v>247</v>
      </c>
      <c r="B248" s="367" t="s">
        <v>335</v>
      </c>
      <c r="C248" s="367" t="s">
        <v>79</v>
      </c>
      <c r="D248" s="368">
        <v>2.25</v>
      </c>
      <c r="E248" s="403" t="s">
        <v>307</v>
      </c>
      <c r="F248" s="148"/>
    </row>
    <row r="249" s="402" customFormat="1" ht="24" customHeight="1" spans="1:6">
      <c r="A249" s="160">
        <v>248</v>
      </c>
      <c r="B249" s="367" t="s">
        <v>336</v>
      </c>
      <c r="C249" s="367" t="s">
        <v>56</v>
      </c>
      <c r="D249" s="368">
        <v>1.8</v>
      </c>
      <c r="E249" s="403" t="s">
        <v>307</v>
      </c>
      <c r="F249" s="148"/>
    </row>
    <row r="250" s="402" customFormat="1" ht="24" customHeight="1" spans="1:6">
      <c r="A250" s="160">
        <v>249</v>
      </c>
      <c r="B250" s="367" t="s">
        <v>337</v>
      </c>
      <c r="C250" s="367" t="s">
        <v>54</v>
      </c>
      <c r="D250" s="368">
        <v>2.7</v>
      </c>
      <c r="E250" s="403" t="s">
        <v>307</v>
      </c>
      <c r="F250" s="148"/>
    </row>
    <row r="251" s="402" customFormat="1" ht="24" customHeight="1" spans="1:6">
      <c r="A251" s="160">
        <v>250</v>
      </c>
      <c r="B251" s="367" t="s">
        <v>66</v>
      </c>
      <c r="C251" s="367" t="s">
        <v>338</v>
      </c>
      <c r="D251" s="368">
        <v>2.25</v>
      </c>
      <c r="E251" s="403" t="s">
        <v>307</v>
      </c>
      <c r="F251" s="148"/>
    </row>
    <row r="252" s="402" customFormat="1" ht="24" customHeight="1" spans="1:6">
      <c r="A252" s="160">
        <v>251</v>
      </c>
      <c r="B252" s="367" t="s">
        <v>339</v>
      </c>
      <c r="C252" s="367" t="s">
        <v>77</v>
      </c>
      <c r="D252" s="368">
        <v>0.45</v>
      </c>
      <c r="E252" s="403" t="s">
        <v>307</v>
      </c>
      <c r="F252" s="148"/>
    </row>
    <row r="253" s="402" customFormat="1" ht="24" customHeight="1" spans="1:6">
      <c r="A253" s="160">
        <v>252</v>
      </c>
      <c r="B253" s="367" t="s">
        <v>340</v>
      </c>
      <c r="C253" s="367" t="s">
        <v>106</v>
      </c>
      <c r="D253" s="368">
        <v>1.35</v>
      </c>
      <c r="E253" s="403" t="s">
        <v>307</v>
      </c>
      <c r="F253" s="148"/>
    </row>
    <row r="254" s="402" customFormat="1" ht="24" customHeight="1" spans="1:6">
      <c r="A254" s="160">
        <v>253</v>
      </c>
      <c r="B254" s="367" t="s">
        <v>341</v>
      </c>
      <c r="C254" s="367" t="s">
        <v>64</v>
      </c>
      <c r="D254" s="368">
        <v>1.8</v>
      </c>
      <c r="E254" s="403" t="s">
        <v>342</v>
      </c>
      <c r="F254" s="148"/>
    </row>
    <row r="255" s="402" customFormat="1" ht="24" customHeight="1" spans="1:6">
      <c r="A255" s="160">
        <v>254</v>
      </c>
      <c r="B255" s="367" t="s">
        <v>343</v>
      </c>
      <c r="C255" s="367" t="s">
        <v>120</v>
      </c>
      <c r="D255" s="368">
        <v>4.5</v>
      </c>
      <c r="E255" s="403" t="s">
        <v>342</v>
      </c>
      <c r="F255" s="148"/>
    </row>
    <row r="256" s="402" customFormat="1" ht="24" customHeight="1" spans="1:6">
      <c r="A256" s="160">
        <v>255</v>
      </c>
      <c r="B256" s="367" t="s">
        <v>344</v>
      </c>
      <c r="C256" s="367" t="s">
        <v>345</v>
      </c>
      <c r="D256" s="368">
        <v>4.05</v>
      </c>
      <c r="E256" s="403" t="s">
        <v>342</v>
      </c>
      <c r="F256" s="148"/>
    </row>
    <row r="257" s="402" customFormat="1" ht="24" customHeight="1" spans="1:6">
      <c r="A257" s="160">
        <v>256</v>
      </c>
      <c r="B257" s="367" t="s">
        <v>346</v>
      </c>
      <c r="C257" s="367" t="s">
        <v>347</v>
      </c>
      <c r="D257" s="368">
        <v>1.35</v>
      </c>
      <c r="E257" s="403" t="s">
        <v>342</v>
      </c>
      <c r="F257" s="148"/>
    </row>
    <row r="258" s="402" customFormat="1" ht="24" customHeight="1" spans="1:6">
      <c r="A258" s="160">
        <v>257</v>
      </c>
      <c r="B258" s="367" t="s">
        <v>348</v>
      </c>
      <c r="C258" s="367" t="s">
        <v>230</v>
      </c>
      <c r="D258" s="368">
        <v>1.8</v>
      </c>
      <c r="E258" s="403" t="s">
        <v>342</v>
      </c>
      <c r="F258" s="148"/>
    </row>
    <row r="259" s="402" customFormat="1" ht="24" customHeight="1" spans="1:6">
      <c r="A259" s="160">
        <v>258</v>
      </c>
      <c r="B259" s="367" t="s">
        <v>181</v>
      </c>
      <c r="C259" s="367" t="s">
        <v>42</v>
      </c>
      <c r="D259" s="368">
        <v>0.46</v>
      </c>
      <c r="E259" s="403" t="s">
        <v>342</v>
      </c>
      <c r="F259" s="148"/>
    </row>
    <row r="260" s="402" customFormat="1" ht="24" customHeight="1" spans="1:6">
      <c r="A260" s="160">
        <v>259</v>
      </c>
      <c r="B260" s="367" t="s">
        <v>349</v>
      </c>
      <c r="C260" s="367" t="s">
        <v>312</v>
      </c>
      <c r="D260" s="368">
        <v>1.38</v>
      </c>
      <c r="E260" s="403" t="s">
        <v>342</v>
      </c>
      <c r="F260" s="148"/>
    </row>
    <row r="261" s="402" customFormat="1" ht="24" customHeight="1" spans="1:6">
      <c r="A261" s="160">
        <v>260</v>
      </c>
      <c r="B261" s="367" t="s">
        <v>350</v>
      </c>
      <c r="C261" s="367" t="s">
        <v>50</v>
      </c>
      <c r="D261" s="368">
        <v>1.84</v>
      </c>
      <c r="E261" s="403" t="s">
        <v>342</v>
      </c>
      <c r="F261" s="148"/>
    </row>
    <row r="262" s="402" customFormat="1" ht="24" customHeight="1" spans="1:6">
      <c r="A262" s="160">
        <v>261</v>
      </c>
      <c r="B262" s="367" t="s">
        <v>351</v>
      </c>
      <c r="C262" s="367" t="s">
        <v>20</v>
      </c>
      <c r="D262" s="368">
        <v>1.38</v>
      </c>
      <c r="E262" s="403" t="s">
        <v>342</v>
      </c>
      <c r="F262" s="148"/>
    </row>
    <row r="263" s="402" customFormat="1" ht="24" customHeight="1" spans="1:6">
      <c r="A263" s="160">
        <v>262</v>
      </c>
      <c r="B263" s="367" t="s">
        <v>352</v>
      </c>
      <c r="C263" s="367" t="s">
        <v>16</v>
      </c>
      <c r="D263" s="368">
        <v>0.92</v>
      </c>
      <c r="E263" s="403" t="s">
        <v>342</v>
      </c>
      <c r="F263" s="148"/>
    </row>
    <row r="264" s="402" customFormat="1" ht="24" customHeight="1" spans="1:6">
      <c r="A264" s="160">
        <v>263</v>
      </c>
      <c r="B264" s="367" t="s">
        <v>353</v>
      </c>
      <c r="C264" s="367" t="s">
        <v>182</v>
      </c>
      <c r="D264" s="368">
        <v>2.3</v>
      </c>
      <c r="E264" s="403" t="s">
        <v>342</v>
      </c>
      <c r="F264" s="148"/>
    </row>
    <row r="265" s="402" customFormat="1" ht="24" customHeight="1" spans="1:6">
      <c r="A265" s="160">
        <v>264</v>
      </c>
      <c r="B265" s="367" t="s">
        <v>354</v>
      </c>
      <c r="C265" s="367" t="s">
        <v>355</v>
      </c>
      <c r="D265" s="368">
        <v>1.84</v>
      </c>
      <c r="E265" s="403" t="s">
        <v>342</v>
      </c>
      <c r="F265" s="148"/>
    </row>
    <row r="266" s="402" customFormat="1" ht="24" customHeight="1" spans="1:6">
      <c r="A266" s="160">
        <v>265</v>
      </c>
      <c r="B266" s="367" t="s">
        <v>356</v>
      </c>
      <c r="C266" s="367" t="s">
        <v>50</v>
      </c>
      <c r="D266" s="368">
        <v>1.35</v>
      </c>
      <c r="E266" s="403" t="s">
        <v>342</v>
      </c>
      <c r="F266" s="148"/>
    </row>
    <row r="267" s="402" customFormat="1" ht="24" customHeight="1" spans="1:6">
      <c r="A267" s="160">
        <v>266</v>
      </c>
      <c r="B267" s="367" t="s">
        <v>357</v>
      </c>
      <c r="C267" s="367" t="s">
        <v>168</v>
      </c>
      <c r="D267" s="368">
        <v>2.25</v>
      </c>
      <c r="E267" s="403" t="s">
        <v>342</v>
      </c>
      <c r="F267" s="148"/>
    </row>
    <row r="268" s="402" customFormat="1" ht="24" customHeight="1" spans="1:6">
      <c r="A268" s="160">
        <v>267</v>
      </c>
      <c r="B268" s="367" t="s">
        <v>358</v>
      </c>
      <c r="C268" s="367" t="s">
        <v>345</v>
      </c>
      <c r="D268" s="368">
        <v>4.05</v>
      </c>
      <c r="E268" s="403" t="s">
        <v>359</v>
      </c>
      <c r="F268" s="148"/>
    </row>
    <row r="269" s="402" customFormat="1" ht="24" customHeight="1" spans="1:6">
      <c r="A269" s="160">
        <v>268</v>
      </c>
      <c r="B269" s="367" t="s">
        <v>360</v>
      </c>
      <c r="C269" s="367" t="s">
        <v>197</v>
      </c>
      <c r="D269" s="368">
        <v>0.9</v>
      </c>
      <c r="E269" s="403" t="s">
        <v>359</v>
      </c>
      <c r="F269" s="148"/>
    </row>
    <row r="270" s="402" customFormat="1" ht="24" customHeight="1" spans="1:6">
      <c r="A270" s="160">
        <v>269</v>
      </c>
      <c r="B270" s="367" t="s">
        <v>361</v>
      </c>
      <c r="C270" s="367" t="s">
        <v>185</v>
      </c>
      <c r="D270" s="368">
        <v>0.9</v>
      </c>
      <c r="E270" s="403" t="s">
        <v>359</v>
      </c>
      <c r="F270" s="148"/>
    </row>
    <row r="271" s="402" customFormat="1" ht="24" customHeight="1" spans="1:6">
      <c r="A271" s="160">
        <v>270</v>
      </c>
      <c r="B271" s="367" t="s">
        <v>362</v>
      </c>
      <c r="C271" s="367" t="s">
        <v>363</v>
      </c>
      <c r="D271" s="368">
        <v>2.25</v>
      </c>
      <c r="E271" s="403" t="s">
        <v>359</v>
      </c>
      <c r="F271" s="148"/>
    </row>
    <row r="272" s="402" customFormat="1" ht="24" customHeight="1" spans="1:6">
      <c r="A272" s="160">
        <v>271</v>
      </c>
      <c r="B272" s="367" t="s">
        <v>364</v>
      </c>
      <c r="C272" s="367" t="s">
        <v>230</v>
      </c>
      <c r="D272" s="368">
        <v>1.8</v>
      </c>
      <c r="E272" s="403" t="s">
        <v>359</v>
      </c>
      <c r="F272" s="148"/>
    </row>
    <row r="273" s="402" customFormat="1" ht="24" customHeight="1" spans="1:6">
      <c r="A273" s="160">
        <v>272</v>
      </c>
      <c r="B273" s="367" t="s">
        <v>365</v>
      </c>
      <c r="C273" s="367" t="s">
        <v>132</v>
      </c>
      <c r="D273" s="368">
        <v>1.35</v>
      </c>
      <c r="E273" s="403" t="s">
        <v>359</v>
      </c>
      <c r="F273" s="148"/>
    </row>
    <row r="274" s="402" customFormat="1" ht="24" customHeight="1" spans="1:6">
      <c r="A274" s="160">
        <v>273</v>
      </c>
      <c r="B274" s="367" t="s">
        <v>97</v>
      </c>
      <c r="C274" s="367" t="s">
        <v>95</v>
      </c>
      <c r="D274" s="368">
        <v>1.8</v>
      </c>
      <c r="E274" s="403" t="s">
        <v>359</v>
      </c>
      <c r="F274" s="148"/>
    </row>
    <row r="275" s="402" customFormat="1" ht="24" customHeight="1" spans="1:6">
      <c r="A275" s="160">
        <v>274</v>
      </c>
      <c r="B275" s="367" t="s">
        <v>366</v>
      </c>
      <c r="C275" s="367" t="s">
        <v>56</v>
      </c>
      <c r="D275" s="368">
        <v>2.25</v>
      </c>
      <c r="E275" s="403" t="s">
        <v>359</v>
      </c>
      <c r="F275" s="148"/>
    </row>
    <row r="276" s="402" customFormat="1" ht="24" customHeight="1" spans="1:6">
      <c r="A276" s="160">
        <v>275</v>
      </c>
      <c r="B276" s="367" t="s">
        <v>367</v>
      </c>
      <c r="C276" s="367" t="s">
        <v>22</v>
      </c>
      <c r="D276" s="368">
        <v>2.7</v>
      </c>
      <c r="E276" s="403" t="s">
        <v>359</v>
      </c>
      <c r="F276" s="148"/>
    </row>
    <row r="277" s="402" customFormat="1" ht="24" customHeight="1" spans="1:6">
      <c r="A277" s="160">
        <v>276</v>
      </c>
      <c r="B277" s="367" t="s">
        <v>324</v>
      </c>
      <c r="C277" s="367" t="s">
        <v>168</v>
      </c>
      <c r="D277" s="368">
        <v>3.15</v>
      </c>
      <c r="E277" s="403" t="s">
        <v>9</v>
      </c>
      <c r="F277" s="148"/>
    </row>
    <row r="278" s="402" customFormat="1" ht="24" customHeight="1" spans="1:6">
      <c r="A278" s="160">
        <v>277</v>
      </c>
      <c r="B278" s="367" t="s">
        <v>368</v>
      </c>
      <c r="C278" s="367" t="s">
        <v>230</v>
      </c>
      <c r="D278" s="368">
        <v>2.25</v>
      </c>
      <c r="E278" s="403" t="s">
        <v>359</v>
      </c>
      <c r="F278" s="148"/>
    </row>
    <row r="279" s="402" customFormat="1" ht="24" customHeight="1" spans="1:6">
      <c r="A279" s="160">
        <v>278</v>
      </c>
      <c r="B279" s="367" t="s">
        <v>369</v>
      </c>
      <c r="C279" s="367" t="s">
        <v>213</v>
      </c>
      <c r="D279" s="368">
        <v>2.25</v>
      </c>
      <c r="E279" s="403" t="s">
        <v>359</v>
      </c>
      <c r="F279" s="148"/>
    </row>
    <row r="280" s="402" customFormat="1" ht="24" customHeight="1" spans="1:6">
      <c r="A280" s="160">
        <v>279</v>
      </c>
      <c r="B280" s="367" t="s">
        <v>370</v>
      </c>
      <c r="C280" s="367" t="s">
        <v>73</v>
      </c>
      <c r="D280" s="368">
        <v>0.9</v>
      </c>
      <c r="E280" s="403" t="s">
        <v>359</v>
      </c>
      <c r="F280" s="148"/>
    </row>
    <row r="281" s="402" customFormat="1" ht="24" customHeight="1" spans="1:6">
      <c r="A281" s="160">
        <v>280</v>
      </c>
      <c r="B281" s="367" t="s">
        <v>371</v>
      </c>
      <c r="C281" s="367" t="s">
        <v>142</v>
      </c>
      <c r="D281" s="368">
        <v>1.35</v>
      </c>
      <c r="E281" s="403" t="s">
        <v>359</v>
      </c>
      <c r="F281" s="148"/>
    </row>
    <row r="282" s="402" customFormat="1" ht="24" customHeight="1" spans="1:6">
      <c r="A282" s="160">
        <v>281</v>
      </c>
      <c r="B282" s="367" t="s">
        <v>372</v>
      </c>
      <c r="C282" s="367" t="s">
        <v>235</v>
      </c>
      <c r="D282" s="368">
        <v>1.35</v>
      </c>
      <c r="E282" s="403" t="s">
        <v>359</v>
      </c>
      <c r="F282" s="148"/>
    </row>
    <row r="283" s="402" customFormat="1" ht="24" customHeight="1" spans="1:6">
      <c r="A283" s="160">
        <v>282</v>
      </c>
      <c r="B283" s="367" t="s">
        <v>186</v>
      </c>
      <c r="C283" s="367" t="s">
        <v>64</v>
      </c>
      <c r="D283" s="368">
        <v>1.8</v>
      </c>
      <c r="E283" s="403" t="s">
        <v>359</v>
      </c>
      <c r="F283" s="148"/>
    </row>
    <row r="284" s="402" customFormat="1" ht="24" customHeight="1" spans="1:6">
      <c r="A284" s="160">
        <v>283</v>
      </c>
      <c r="B284" s="367" t="s">
        <v>373</v>
      </c>
      <c r="C284" s="367" t="s">
        <v>14</v>
      </c>
      <c r="D284" s="368">
        <v>4.5</v>
      </c>
      <c r="E284" s="403" t="s">
        <v>359</v>
      </c>
      <c r="F284" s="148"/>
    </row>
    <row r="285" s="402" customFormat="1" ht="24" customHeight="1" spans="1:6">
      <c r="A285" s="160">
        <v>284</v>
      </c>
      <c r="B285" s="367" t="s">
        <v>374</v>
      </c>
      <c r="C285" s="367" t="s">
        <v>34</v>
      </c>
      <c r="D285" s="368">
        <v>1.35</v>
      </c>
      <c r="E285" s="403" t="s">
        <v>359</v>
      </c>
      <c r="F285" s="148"/>
    </row>
    <row r="286" s="402" customFormat="1" ht="24" customHeight="1" spans="1:6">
      <c r="A286" s="160">
        <v>285</v>
      </c>
      <c r="B286" s="367" t="s">
        <v>240</v>
      </c>
      <c r="C286" s="367" t="s">
        <v>375</v>
      </c>
      <c r="D286" s="368">
        <v>1.8</v>
      </c>
      <c r="E286" s="403" t="s">
        <v>359</v>
      </c>
      <c r="F286" s="148"/>
    </row>
    <row r="287" s="402" customFormat="1" ht="24" customHeight="1" spans="1:6">
      <c r="A287" s="160">
        <v>286</v>
      </c>
      <c r="B287" s="509" t="s">
        <v>55</v>
      </c>
      <c r="C287" s="367" t="s">
        <v>48</v>
      </c>
      <c r="D287" s="510">
        <v>1.35</v>
      </c>
      <c r="E287" s="403" t="s">
        <v>359</v>
      </c>
      <c r="F287" s="148"/>
    </row>
    <row r="288" s="402" customFormat="1" ht="36" customHeight="1" spans="1:6">
      <c r="A288" s="271" t="s">
        <v>376</v>
      </c>
      <c r="B288" s="272" t="s">
        <v>377</v>
      </c>
      <c r="C288" s="511"/>
      <c r="D288" s="273" t="s">
        <v>378</v>
      </c>
      <c r="E288" s="270"/>
      <c r="F288" s="148"/>
    </row>
    <row r="289" s="402" customFormat="1" ht="36" customHeight="1" spans="1:6">
      <c r="A289" s="274"/>
      <c r="B289" s="275">
        <v>286</v>
      </c>
      <c r="C289" s="512"/>
      <c r="D289" s="275">
        <v>636.57</v>
      </c>
      <c r="E289" s="270"/>
      <c r="F289" s="148"/>
    </row>
    <row r="290" ht="24" customHeight="1" spans="1:6">
      <c r="A290" s="18" t="s">
        <v>379</v>
      </c>
      <c r="B290" s="19"/>
      <c r="C290" s="19"/>
      <c r="D290" s="19"/>
      <c r="E290" s="19"/>
      <c r="F290" s="19"/>
    </row>
  </sheetData>
  <mergeCells count="5">
    <mergeCell ref="A1:F1"/>
    <mergeCell ref="D288:E288"/>
    <mergeCell ref="D289:E289"/>
    <mergeCell ref="A290:F290"/>
    <mergeCell ref="A288:A289"/>
  </mergeCells>
  <pageMargins left="0.75" right="0.75" top="1" bottom="1" header="0.511805555555556" footer="0.511805555555556"/>
  <pageSetup paperSize="9" orientation="portrait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9"/>
  <sheetViews>
    <sheetView workbookViewId="0">
      <selection activeCell="J11" sqref="I11:J11"/>
    </sheetView>
  </sheetViews>
  <sheetFormatPr defaultColWidth="9" defaultRowHeight="14.25" outlineLevelCol="6"/>
  <cols>
    <col min="1" max="1" width="6.375" customWidth="1"/>
    <col min="2" max="2" width="14.25" customWidth="1"/>
    <col min="3" max="3" width="23.125" customWidth="1"/>
    <col min="4" max="4" width="17.875" customWidth="1"/>
    <col min="5" max="5" width="17.75" customWidth="1"/>
    <col min="6" max="6" width="12.75" customWidth="1"/>
  </cols>
  <sheetData>
    <row r="1" ht="72" customHeight="1" spans="1:6">
      <c r="A1" s="2" t="s">
        <v>2244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401" customFormat="1" ht="24" customHeight="1" spans="1:6">
      <c r="A3" s="160">
        <v>1</v>
      </c>
      <c r="B3" s="160" t="s">
        <v>2245</v>
      </c>
      <c r="C3" s="160" t="s">
        <v>42</v>
      </c>
      <c r="D3" s="160">
        <v>3.98</v>
      </c>
      <c r="E3" s="160" t="s">
        <v>588</v>
      </c>
      <c r="F3" s="148"/>
    </row>
    <row r="4" s="402" customFormat="1" ht="24" customHeight="1" spans="1:7">
      <c r="A4" s="160">
        <v>2</v>
      </c>
      <c r="B4" s="160" t="s">
        <v>2246</v>
      </c>
      <c r="C4" s="160" t="s">
        <v>375</v>
      </c>
      <c r="D4" s="160">
        <v>2.01</v>
      </c>
      <c r="E4" s="160" t="s">
        <v>588</v>
      </c>
      <c r="F4" s="148"/>
      <c r="G4" s="401"/>
    </row>
    <row r="5" s="402" customFormat="1" ht="24" customHeight="1" spans="1:7">
      <c r="A5" s="160">
        <v>3</v>
      </c>
      <c r="B5" s="160" t="s">
        <v>2247</v>
      </c>
      <c r="C5" s="160" t="s">
        <v>79</v>
      </c>
      <c r="D5" s="160">
        <v>4.58</v>
      </c>
      <c r="E5" s="160" t="s">
        <v>588</v>
      </c>
      <c r="F5" s="148"/>
      <c r="G5" s="401"/>
    </row>
    <row r="6" s="402" customFormat="1" ht="24" customHeight="1" spans="1:7">
      <c r="A6" s="160">
        <v>4</v>
      </c>
      <c r="B6" s="160" t="s">
        <v>2248</v>
      </c>
      <c r="C6" s="160" t="s">
        <v>2249</v>
      </c>
      <c r="D6" s="160">
        <v>3.56</v>
      </c>
      <c r="E6" s="160" t="s">
        <v>588</v>
      </c>
      <c r="F6" s="148"/>
      <c r="G6" s="401"/>
    </row>
    <row r="7" s="402" customFormat="1" ht="24" customHeight="1" spans="1:7">
      <c r="A7" s="160">
        <v>5</v>
      </c>
      <c r="B7" s="160" t="s">
        <v>2250</v>
      </c>
      <c r="C7" s="160" t="s">
        <v>95</v>
      </c>
      <c r="D7" s="160">
        <v>3.98</v>
      </c>
      <c r="E7" s="160" t="s">
        <v>588</v>
      </c>
      <c r="F7" s="148"/>
      <c r="G7" s="401"/>
    </row>
    <row r="8" s="402" customFormat="1" ht="24" customHeight="1" spans="1:7">
      <c r="A8" s="160">
        <v>6</v>
      </c>
      <c r="B8" s="160" t="s">
        <v>2251</v>
      </c>
      <c r="C8" s="160" t="s">
        <v>42</v>
      </c>
      <c r="D8" s="160">
        <v>4.82</v>
      </c>
      <c r="E8" s="160" t="s">
        <v>588</v>
      </c>
      <c r="F8" s="148"/>
      <c r="G8" s="401"/>
    </row>
    <row r="9" s="402" customFormat="1" ht="24" customHeight="1" spans="1:7">
      <c r="A9" s="160">
        <v>7</v>
      </c>
      <c r="B9" s="160" t="s">
        <v>2252</v>
      </c>
      <c r="C9" s="160" t="s">
        <v>16</v>
      </c>
      <c r="D9" s="160">
        <v>3.82</v>
      </c>
      <c r="E9" s="160" t="s">
        <v>588</v>
      </c>
      <c r="F9" s="148"/>
      <c r="G9" s="401"/>
    </row>
    <row r="10" s="402" customFormat="1" ht="24" customHeight="1" spans="1:7">
      <c r="A10" s="160">
        <v>8</v>
      </c>
      <c r="B10" s="160" t="s">
        <v>2253</v>
      </c>
      <c r="C10" s="160" t="s">
        <v>202</v>
      </c>
      <c r="D10" s="160">
        <v>4.48</v>
      </c>
      <c r="E10" s="160" t="s">
        <v>588</v>
      </c>
      <c r="F10" s="148"/>
      <c r="G10" s="401"/>
    </row>
    <row r="11" s="402" customFormat="1" ht="24" customHeight="1" spans="1:7">
      <c r="A11" s="160">
        <v>9</v>
      </c>
      <c r="B11" s="160" t="s">
        <v>2254</v>
      </c>
      <c r="C11" s="160" t="s">
        <v>112</v>
      </c>
      <c r="D11" s="160">
        <v>5.97</v>
      </c>
      <c r="E11" s="160" t="s">
        <v>588</v>
      </c>
      <c r="F11" s="148"/>
      <c r="G11" s="401"/>
    </row>
    <row r="12" s="402" customFormat="1" ht="24" customHeight="1" spans="1:7">
      <c r="A12" s="160">
        <v>10</v>
      </c>
      <c r="B12" s="160" t="s">
        <v>2255</v>
      </c>
      <c r="C12" s="160" t="s">
        <v>22</v>
      </c>
      <c r="D12" s="160">
        <v>4.98</v>
      </c>
      <c r="E12" s="160" t="s">
        <v>588</v>
      </c>
      <c r="F12" s="148"/>
      <c r="G12" s="401"/>
    </row>
    <row r="13" s="402" customFormat="1" ht="24" customHeight="1" spans="1:7">
      <c r="A13" s="160">
        <v>11</v>
      </c>
      <c r="B13" s="160" t="s">
        <v>2256</v>
      </c>
      <c r="C13" s="160" t="s">
        <v>267</v>
      </c>
      <c r="D13" s="160">
        <v>4.67</v>
      </c>
      <c r="E13" s="160" t="s">
        <v>588</v>
      </c>
      <c r="F13" s="148"/>
      <c r="G13" s="401"/>
    </row>
    <row r="14" s="402" customFormat="1" ht="24" customHeight="1" spans="1:7">
      <c r="A14" s="160">
        <v>12</v>
      </c>
      <c r="B14" s="160" t="s">
        <v>2257</v>
      </c>
      <c r="C14" s="160" t="s">
        <v>16</v>
      </c>
      <c r="D14" s="160">
        <v>4.94</v>
      </c>
      <c r="E14" s="160" t="s">
        <v>588</v>
      </c>
      <c r="F14" s="148"/>
      <c r="G14" s="401"/>
    </row>
    <row r="15" s="402" customFormat="1" ht="24" customHeight="1" spans="1:7">
      <c r="A15" s="160">
        <v>13</v>
      </c>
      <c r="B15" s="160" t="s">
        <v>2258</v>
      </c>
      <c r="C15" s="160" t="s">
        <v>50</v>
      </c>
      <c r="D15" s="160">
        <v>3.73</v>
      </c>
      <c r="E15" s="160" t="s">
        <v>588</v>
      </c>
      <c r="F15" s="148"/>
      <c r="G15" s="401"/>
    </row>
    <row r="16" s="402" customFormat="1" ht="24" customHeight="1" spans="1:7">
      <c r="A16" s="160">
        <v>14</v>
      </c>
      <c r="B16" s="160" t="s">
        <v>2259</v>
      </c>
      <c r="C16" s="160" t="s">
        <v>81</v>
      </c>
      <c r="D16" s="160">
        <v>3.1</v>
      </c>
      <c r="E16" s="160" t="s">
        <v>588</v>
      </c>
      <c r="F16" s="148"/>
      <c r="G16" s="401"/>
    </row>
    <row r="17" s="402" customFormat="1" ht="24" customHeight="1" spans="1:7">
      <c r="A17" s="160">
        <v>15</v>
      </c>
      <c r="B17" s="160" t="s">
        <v>2260</v>
      </c>
      <c r="C17" s="160" t="s">
        <v>290</v>
      </c>
      <c r="D17" s="160">
        <v>4.29</v>
      </c>
      <c r="E17" s="160" t="s">
        <v>588</v>
      </c>
      <c r="F17" s="148"/>
      <c r="G17" s="401"/>
    </row>
    <row r="18" s="402" customFormat="1" ht="24" customHeight="1" spans="1:7">
      <c r="A18" s="160">
        <v>16</v>
      </c>
      <c r="B18" s="160" t="s">
        <v>2261</v>
      </c>
      <c r="C18" s="160" t="s">
        <v>42</v>
      </c>
      <c r="D18" s="160">
        <v>4.58</v>
      </c>
      <c r="E18" s="160" t="s">
        <v>588</v>
      </c>
      <c r="F18" s="148"/>
      <c r="G18" s="401"/>
    </row>
    <row r="19" s="402" customFormat="1" ht="24" customHeight="1" spans="1:7">
      <c r="A19" s="160">
        <v>17</v>
      </c>
      <c r="B19" s="160" t="s">
        <v>2262</v>
      </c>
      <c r="C19" s="160" t="s">
        <v>1776</v>
      </c>
      <c r="D19" s="160">
        <v>2.93</v>
      </c>
      <c r="E19" s="160" t="s">
        <v>588</v>
      </c>
      <c r="F19" s="148"/>
      <c r="G19" s="401"/>
    </row>
    <row r="20" s="402" customFormat="1" ht="24" customHeight="1" spans="1:7">
      <c r="A20" s="160">
        <v>18</v>
      </c>
      <c r="B20" s="160" t="s">
        <v>2263</v>
      </c>
      <c r="C20" s="160" t="s">
        <v>26</v>
      </c>
      <c r="D20" s="160">
        <v>2.88</v>
      </c>
      <c r="E20" s="160" t="s">
        <v>588</v>
      </c>
      <c r="F20" s="148"/>
      <c r="G20" s="401"/>
    </row>
    <row r="21" s="402" customFormat="1" ht="24" customHeight="1" spans="1:7">
      <c r="A21" s="160">
        <v>19</v>
      </c>
      <c r="B21" s="160" t="s">
        <v>2264</v>
      </c>
      <c r="C21" s="160" t="s">
        <v>48</v>
      </c>
      <c r="D21" s="160">
        <v>3</v>
      </c>
      <c r="E21" s="160" t="s">
        <v>588</v>
      </c>
      <c r="F21" s="148"/>
      <c r="G21" s="401"/>
    </row>
    <row r="22" s="402" customFormat="1" ht="24" customHeight="1" spans="1:7">
      <c r="A22" s="160">
        <v>20</v>
      </c>
      <c r="B22" s="160" t="s">
        <v>2265</v>
      </c>
      <c r="C22" s="160" t="s">
        <v>375</v>
      </c>
      <c r="D22" s="160">
        <v>3</v>
      </c>
      <c r="E22" s="160" t="s">
        <v>588</v>
      </c>
      <c r="F22" s="148"/>
      <c r="G22" s="401"/>
    </row>
    <row r="23" s="402" customFormat="1" ht="24" customHeight="1" spans="1:7">
      <c r="A23" s="160">
        <v>21</v>
      </c>
      <c r="B23" s="160" t="s">
        <v>2266</v>
      </c>
      <c r="C23" s="160" t="s">
        <v>1530</v>
      </c>
      <c r="D23" s="160">
        <v>2</v>
      </c>
      <c r="E23" s="160" t="s">
        <v>588</v>
      </c>
      <c r="F23" s="148"/>
      <c r="G23" s="401"/>
    </row>
    <row r="24" s="402" customFormat="1" ht="24" customHeight="1" spans="1:7">
      <c r="A24" s="160">
        <v>22</v>
      </c>
      <c r="B24" s="160" t="s">
        <v>2267</v>
      </c>
      <c r="C24" s="160" t="s">
        <v>290</v>
      </c>
      <c r="D24" s="160">
        <v>1.3</v>
      </c>
      <c r="E24" s="160" t="s">
        <v>588</v>
      </c>
      <c r="F24" s="148"/>
      <c r="G24" s="401"/>
    </row>
    <row r="25" s="402" customFormat="1" ht="24" customHeight="1" spans="1:7">
      <c r="A25" s="160">
        <v>23</v>
      </c>
      <c r="B25" s="160" t="s">
        <v>2268</v>
      </c>
      <c r="C25" s="160" t="s">
        <v>48</v>
      </c>
      <c r="D25" s="160">
        <v>2.99</v>
      </c>
      <c r="E25" s="160" t="s">
        <v>588</v>
      </c>
      <c r="F25" s="148"/>
      <c r="G25" s="401"/>
    </row>
    <row r="26" s="402" customFormat="1" ht="24" customHeight="1" spans="1:7">
      <c r="A26" s="160">
        <v>24</v>
      </c>
      <c r="B26" s="160" t="s">
        <v>2269</v>
      </c>
      <c r="C26" s="160" t="s">
        <v>290</v>
      </c>
      <c r="D26" s="160">
        <v>2.63</v>
      </c>
      <c r="E26" s="160" t="s">
        <v>588</v>
      </c>
      <c r="F26" s="148"/>
      <c r="G26" s="401"/>
    </row>
    <row r="27" s="402" customFormat="1" ht="24" customHeight="1" spans="1:7">
      <c r="A27" s="160">
        <v>25</v>
      </c>
      <c r="B27" s="160" t="s">
        <v>2270</v>
      </c>
      <c r="C27" s="160" t="s">
        <v>68</v>
      </c>
      <c r="D27" s="160">
        <v>1.99</v>
      </c>
      <c r="E27" s="160" t="s">
        <v>588</v>
      </c>
      <c r="F27" s="148"/>
      <c r="G27" s="401"/>
    </row>
    <row r="28" s="402" customFormat="1" ht="24" customHeight="1" spans="1:7">
      <c r="A28" s="160">
        <v>26</v>
      </c>
      <c r="B28" s="160" t="s">
        <v>2271</v>
      </c>
      <c r="C28" s="160" t="s">
        <v>50</v>
      </c>
      <c r="D28" s="160">
        <v>4.88</v>
      </c>
      <c r="E28" s="160" t="s">
        <v>588</v>
      </c>
      <c r="F28" s="148"/>
      <c r="G28" s="401"/>
    </row>
    <row r="29" s="402" customFormat="1" ht="24" customHeight="1" spans="1:7">
      <c r="A29" s="160">
        <v>27</v>
      </c>
      <c r="B29" s="160" t="s">
        <v>2272</v>
      </c>
      <c r="C29" s="160" t="s">
        <v>16</v>
      </c>
      <c r="D29" s="160">
        <v>4.34</v>
      </c>
      <c r="E29" s="160" t="s">
        <v>588</v>
      </c>
      <c r="F29" s="148"/>
      <c r="G29" s="401"/>
    </row>
    <row r="30" s="402" customFormat="1" ht="24" customHeight="1" spans="1:7">
      <c r="A30" s="160">
        <v>28</v>
      </c>
      <c r="B30" s="160" t="s">
        <v>2273</v>
      </c>
      <c r="C30" s="160" t="s">
        <v>230</v>
      </c>
      <c r="D30" s="160">
        <v>4.48</v>
      </c>
      <c r="E30" s="160" t="s">
        <v>588</v>
      </c>
      <c r="F30" s="148"/>
      <c r="G30" s="401"/>
    </row>
    <row r="31" s="402" customFormat="1" ht="24" customHeight="1" spans="1:7">
      <c r="A31" s="160">
        <v>29</v>
      </c>
      <c r="B31" s="160" t="s">
        <v>2274</v>
      </c>
      <c r="C31" s="160" t="s">
        <v>104</v>
      </c>
      <c r="D31" s="160">
        <v>6.97</v>
      </c>
      <c r="E31" s="160" t="s">
        <v>588</v>
      </c>
      <c r="F31" s="148"/>
      <c r="G31" s="401"/>
    </row>
    <row r="32" s="402" customFormat="1" ht="24" customHeight="1" spans="1:7">
      <c r="A32" s="160">
        <v>30</v>
      </c>
      <c r="B32" s="160" t="s">
        <v>2275</v>
      </c>
      <c r="C32" s="160" t="s">
        <v>1846</v>
      </c>
      <c r="D32" s="160">
        <v>4.98</v>
      </c>
      <c r="E32" s="160" t="s">
        <v>588</v>
      </c>
      <c r="F32" s="148"/>
      <c r="G32" s="401"/>
    </row>
    <row r="33" s="402" customFormat="1" ht="24" customHeight="1" spans="1:7">
      <c r="A33" s="160">
        <v>31</v>
      </c>
      <c r="B33" s="160" t="s">
        <v>2276</v>
      </c>
      <c r="C33" s="160" t="s">
        <v>2277</v>
      </c>
      <c r="D33" s="160">
        <v>1.99</v>
      </c>
      <c r="E33" s="160" t="s">
        <v>588</v>
      </c>
      <c r="F33" s="148"/>
      <c r="G33" s="401"/>
    </row>
    <row r="34" s="402" customFormat="1" ht="24" customHeight="1" spans="1:7">
      <c r="A34" s="160">
        <v>32</v>
      </c>
      <c r="B34" s="160" t="s">
        <v>2278</v>
      </c>
      <c r="C34" s="160" t="s">
        <v>1507</v>
      </c>
      <c r="D34" s="160">
        <v>4.18</v>
      </c>
      <c r="E34" s="160" t="s">
        <v>588</v>
      </c>
      <c r="F34" s="148"/>
      <c r="G34" s="401"/>
    </row>
    <row r="35" s="402" customFormat="1" ht="24" customHeight="1" spans="1:7">
      <c r="A35" s="160">
        <v>33</v>
      </c>
      <c r="B35" s="160" t="s">
        <v>2279</v>
      </c>
      <c r="C35" s="160" t="s">
        <v>185</v>
      </c>
      <c r="D35" s="160">
        <v>2.99</v>
      </c>
      <c r="E35" s="160" t="s">
        <v>588</v>
      </c>
      <c r="F35" s="148"/>
      <c r="G35" s="401"/>
    </row>
    <row r="36" s="402" customFormat="1" ht="24" customHeight="1" spans="1:7">
      <c r="A36" s="160">
        <v>34</v>
      </c>
      <c r="B36" s="160" t="s">
        <v>2280</v>
      </c>
      <c r="C36" s="160" t="s">
        <v>189</v>
      </c>
      <c r="D36" s="160">
        <v>5.59</v>
      </c>
      <c r="E36" s="160" t="s">
        <v>588</v>
      </c>
      <c r="F36" s="148"/>
      <c r="G36" s="401"/>
    </row>
    <row r="37" s="402" customFormat="1" ht="24" customHeight="1" spans="1:7">
      <c r="A37" s="160">
        <v>35</v>
      </c>
      <c r="B37" s="160" t="s">
        <v>2281</v>
      </c>
      <c r="C37" s="160" t="s">
        <v>75</v>
      </c>
      <c r="D37" s="160">
        <v>5.47</v>
      </c>
      <c r="E37" s="160" t="s">
        <v>588</v>
      </c>
      <c r="F37" s="148"/>
      <c r="G37" s="401"/>
    </row>
    <row r="38" s="402" customFormat="1" ht="24" customHeight="1" spans="1:7">
      <c r="A38" s="160">
        <v>36</v>
      </c>
      <c r="B38" s="160" t="s">
        <v>2282</v>
      </c>
      <c r="C38" s="160" t="s">
        <v>2283</v>
      </c>
      <c r="D38" s="160">
        <v>1.99</v>
      </c>
      <c r="E38" s="160" t="s">
        <v>588</v>
      </c>
      <c r="F38" s="148"/>
      <c r="G38" s="401"/>
    </row>
    <row r="39" s="402" customFormat="1" ht="24" customHeight="1" spans="1:7">
      <c r="A39" s="160">
        <v>37</v>
      </c>
      <c r="B39" s="160" t="s">
        <v>2284</v>
      </c>
      <c r="C39" s="160" t="s">
        <v>34</v>
      </c>
      <c r="D39" s="160">
        <v>2.99</v>
      </c>
      <c r="E39" s="160" t="s">
        <v>588</v>
      </c>
      <c r="F39" s="148"/>
      <c r="G39" s="401"/>
    </row>
    <row r="40" s="402" customFormat="1" ht="24" customHeight="1" spans="1:7">
      <c r="A40" s="160">
        <v>38</v>
      </c>
      <c r="B40" s="160" t="s">
        <v>2285</v>
      </c>
      <c r="C40" s="160" t="s">
        <v>120</v>
      </c>
      <c r="D40" s="160">
        <v>8.96</v>
      </c>
      <c r="E40" s="160" t="s">
        <v>588</v>
      </c>
      <c r="F40" s="148"/>
      <c r="G40" s="401"/>
    </row>
    <row r="41" s="402" customFormat="1" ht="24" customHeight="1" spans="1:7">
      <c r="A41" s="160">
        <v>39</v>
      </c>
      <c r="B41" s="160" t="s">
        <v>2286</v>
      </c>
      <c r="C41" s="160" t="s">
        <v>290</v>
      </c>
      <c r="D41" s="160">
        <v>3.95</v>
      </c>
      <c r="E41" s="160" t="s">
        <v>588</v>
      </c>
      <c r="F41" s="148"/>
      <c r="G41" s="401"/>
    </row>
    <row r="42" s="402" customFormat="1" ht="24" customHeight="1" spans="1:7">
      <c r="A42" s="160">
        <v>40</v>
      </c>
      <c r="B42" s="160" t="s">
        <v>2287</v>
      </c>
      <c r="C42" s="160" t="s">
        <v>20</v>
      </c>
      <c r="D42" s="160">
        <v>1.3</v>
      </c>
      <c r="E42" s="160" t="s">
        <v>588</v>
      </c>
      <c r="F42" s="148"/>
      <c r="G42" s="401"/>
    </row>
    <row r="43" s="402" customFormat="1" ht="24" customHeight="1" spans="1:7">
      <c r="A43" s="160">
        <v>41</v>
      </c>
      <c r="B43" s="160" t="s">
        <v>2288</v>
      </c>
      <c r="C43" s="160" t="s">
        <v>88</v>
      </c>
      <c r="D43" s="160">
        <v>1.3</v>
      </c>
      <c r="E43" s="160" t="s">
        <v>588</v>
      </c>
      <c r="F43" s="148"/>
      <c r="G43" s="401"/>
    </row>
    <row r="44" s="402" customFormat="1" ht="24" customHeight="1" spans="1:7">
      <c r="A44" s="160">
        <v>42</v>
      </c>
      <c r="B44" s="160" t="s">
        <v>2289</v>
      </c>
      <c r="C44" s="160" t="s">
        <v>14</v>
      </c>
      <c r="D44" s="160">
        <v>1.59</v>
      </c>
      <c r="E44" s="160" t="s">
        <v>588</v>
      </c>
      <c r="F44" s="148"/>
      <c r="G44" s="401"/>
    </row>
    <row r="45" s="402" customFormat="1" ht="24" customHeight="1" spans="1:7">
      <c r="A45" s="160">
        <v>43</v>
      </c>
      <c r="B45" s="160" t="s">
        <v>2290</v>
      </c>
      <c r="C45" s="160" t="s">
        <v>2291</v>
      </c>
      <c r="D45" s="160">
        <v>4.65</v>
      </c>
      <c r="E45" s="160" t="s">
        <v>588</v>
      </c>
      <c r="F45" s="148"/>
      <c r="G45" s="401"/>
    </row>
    <row r="46" s="402" customFormat="1" ht="24" customHeight="1" spans="1:7">
      <c r="A46" s="160">
        <v>44</v>
      </c>
      <c r="B46" s="160" t="s">
        <v>2292</v>
      </c>
      <c r="C46" s="160" t="s">
        <v>150</v>
      </c>
      <c r="D46" s="160">
        <v>3.2</v>
      </c>
      <c r="E46" s="160" t="s">
        <v>588</v>
      </c>
      <c r="F46" s="148"/>
      <c r="G46" s="401"/>
    </row>
    <row r="47" s="402" customFormat="1" ht="24" customHeight="1" spans="1:7">
      <c r="A47" s="160">
        <v>45</v>
      </c>
      <c r="B47" s="160" t="s">
        <v>2293</v>
      </c>
      <c r="C47" s="160" t="s">
        <v>2283</v>
      </c>
      <c r="D47" s="160">
        <v>1.24</v>
      </c>
      <c r="E47" s="160" t="s">
        <v>588</v>
      </c>
      <c r="F47" s="148"/>
      <c r="G47" s="401"/>
    </row>
    <row r="48" s="402" customFormat="1" ht="24" customHeight="1" spans="1:7">
      <c r="A48" s="160">
        <v>46</v>
      </c>
      <c r="B48" s="160" t="s">
        <v>2294</v>
      </c>
      <c r="C48" s="160" t="s">
        <v>108</v>
      </c>
      <c r="D48" s="160">
        <v>3.97</v>
      </c>
      <c r="E48" s="160" t="s">
        <v>588</v>
      </c>
      <c r="F48" s="148"/>
      <c r="G48" s="401"/>
    </row>
    <row r="49" s="402" customFormat="1" ht="24" customHeight="1" spans="1:7">
      <c r="A49" s="160">
        <v>47</v>
      </c>
      <c r="B49" s="160" t="s">
        <v>2295</v>
      </c>
      <c r="C49" s="160" t="s">
        <v>84</v>
      </c>
      <c r="D49" s="160">
        <v>1.57</v>
      </c>
      <c r="E49" s="160" t="s">
        <v>588</v>
      </c>
      <c r="F49" s="148"/>
      <c r="G49" s="401"/>
    </row>
    <row r="50" s="402" customFormat="1" ht="24" customHeight="1" spans="1:7">
      <c r="A50" s="160">
        <v>48</v>
      </c>
      <c r="B50" s="160" t="s">
        <v>2296</v>
      </c>
      <c r="C50" s="160" t="s">
        <v>2297</v>
      </c>
      <c r="D50" s="160">
        <v>1.62</v>
      </c>
      <c r="E50" s="160" t="s">
        <v>588</v>
      </c>
      <c r="F50" s="148"/>
      <c r="G50" s="401"/>
    </row>
    <row r="51" s="402" customFormat="1" ht="24" customHeight="1" spans="1:7">
      <c r="A51" s="160">
        <v>49</v>
      </c>
      <c r="B51" s="160" t="s">
        <v>2298</v>
      </c>
      <c r="C51" s="160" t="s">
        <v>32</v>
      </c>
      <c r="D51" s="160">
        <v>5.06</v>
      </c>
      <c r="E51" s="160" t="s">
        <v>588</v>
      </c>
      <c r="F51" s="148"/>
      <c r="G51" s="401"/>
    </row>
    <row r="52" s="402" customFormat="1" ht="24" customHeight="1" spans="1:7">
      <c r="A52" s="160">
        <v>50</v>
      </c>
      <c r="B52" s="160" t="s">
        <v>2299</v>
      </c>
      <c r="C52" s="160" t="s">
        <v>84</v>
      </c>
      <c r="D52" s="160">
        <v>1.55</v>
      </c>
      <c r="E52" s="160" t="s">
        <v>588</v>
      </c>
      <c r="F52" s="148"/>
      <c r="G52" s="401"/>
    </row>
    <row r="53" s="402" customFormat="1" ht="24" customHeight="1" spans="1:7">
      <c r="A53" s="160">
        <v>51</v>
      </c>
      <c r="B53" s="160" t="s">
        <v>2300</v>
      </c>
      <c r="C53" s="160" t="s">
        <v>73</v>
      </c>
      <c r="D53" s="160">
        <v>4.14</v>
      </c>
      <c r="E53" s="160" t="s">
        <v>588</v>
      </c>
      <c r="F53" s="148"/>
      <c r="G53" s="401"/>
    </row>
    <row r="54" s="402" customFormat="1" ht="24" customHeight="1" spans="1:7">
      <c r="A54" s="160">
        <v>52</v>
      </c>
      <c r="B54" s="160" t="s">
        <v>2301</v>
      </c>
      <c r="C54" s="160" t="s">
        <v>290</v>
      </c>
      <c r="D54" s="160">
        <v>3</v>
      </c>
      <c r="E54" s="160" t="s">
        <v>588</v>
      </c>
      <c r="F54" s="148"/>
      <c r="G54" s="401"/>
    </row>
    <row r="55" s="402" customFormat="1" ht="24" customHeight="1" spans="1:7">
      <c r="A55" s="160">
        <v>53</v>
      </c>
      <c r="B55" s="160" t="s">
        <v>2302</v>
      </c>
      <c r="C55" s="160" t="s">
        <v>20</v>
      </c>
      <c r="D55" s="160">
        <v>3.97</v>
      </c>
      <c r="E55" s="160" t="s">
        <v>588</v>
      </c>
      <c r="F55" s="148"/>
      <c r="G55" s="401"/>
    </row>
    <row r="56" s="402" customFormat="1" ht="24" customHeight="1" spans="1:7">
      <c r="A56" s="160">
        <v>54</v>
      </c>
      <c r="B56" s="160" t="s">
        <v>2303</v>
      </c>
      <c r="C56" s="160" t="s">
        <v>174</v>
      </c>
      <c r="D56" s="160">
        <v>2.44</v>
      </c>
      <c r="E56" s="160" t="s">
        <v>588</v>
      </c>
      <c r="F56" s="148"/>
      <c r="G56" s="401"/>
    </row>
    <row r="57" s="402" customFormat="1" ht="24" customHeight="1" spans="1:7">
      <c r="A57" s="160">
        <v>55</v>
      </c>
      <c r="B57" s="160" t="s">
        <v>2304</v>
      </c>
      <c r="C57" s="160" t="s">
        <v>150</v>
      </c>
      <c r="D57" s="160">
        <v>2.99</v>
      </c>
      <c r="E57" s="160" t="s">
        <v>588</v>
      </c>
      <c r="F57" s="148"/>
      <c r="G57" s="401"/>
    </row>
    <row r="58" s="402" customFormat="1" ht="24" customHeight="1" spans="1:7">
      <c r="A58" s="160">
        <v>56</v>
      </c>
      <c r="B58" s="160" t="s">
        <v>2305</v>
      </c>
      <c r="C58" s="160" t="s">
        <v>1458</v>
      </c>
      <c r="D58" s="160">
        <v>5</v>
      </c>
      <c r="E58" s="160" t="s">
        <v>588</v>
      </c>
      <c r="F58" s="148"/>
      <c r="G58" s="401"/>
    </row>
    <row r="59" s="402" customFormat="1" ht="24" customHeight="1" spans="1:7">
      <c r="A59" s="160">
        <v>57</v>
      </c>
      <c r="B59" s="160" t="s">
        <v>2306</v>
      </c>
      <c r="C59" s="160" t="s">
        <v>106</v>
      </c>
      <c r="D59" s="160">
        <v>3.49</v>
      </c>
      <c r="E59" s="160" t="s">
        <v>588</v>
      </c>
      <c r="F59" s="148"/>
      <c r="G59" s="401"/>
    </row>
    <row r="60" s="402" customFormat="1" ht="24" customHeight="1" spans="1:7">
      <c r="A60" s="160">
        <v>58</v>
      </c>
      <c r="B60" s="160" t="s">
        <v>2307</v>
      </c>
      <c r="C60" s="160" t="s">
        <v>64</v>
      </c>
      <c r="D60" s="160">
        <v>5.45</v>
      </c>
      <c r="E60" s="160" t="s">
        <v>588</v>
      </c>
      <c r="F60" s="148"/>
      <c r="G60" s="401"/>
    </row>
    <row r="61" s="402" customFormat="1" ht="24" customHeight="1" spans="1:7">
      <c r="A61" s="160">
        <v>59</v>
      </c>
      <c r="B61" s="160" t="s">
        <v>2308</v>
      </c>
      <c r="C61" s="160" t="s">
        <v>197</v>
      </c>
      <c r="D61" s="160">
        <v>5.61</v>
      </c>
      <c r="E61" s="160" t="s">
        <v>588</v>
      </c>
      <c r="F61" s="148"/>
      <c r="G61" s="401"/>
    </row>
    <row r="62" s="402" customFormat="1" ht="24" customHeight="1" spans="1:7">
      <c r="A62" s="160">
        <v>60</v>
      </c>
      <c r="B62" s="160" t="s">
        <v>2309</v>
      </c>
      <c r="C62" s="160" t="s">
        <v>1843</v>
      </c>
      <c r="D62" s="160">
        <v>3.49</v>
      </c>
      <c r="E62" s="160" t="s">
        <v>588</v>
      </c>
      <c r="F62" s="148"/>
      <c r="G62" s="401"/>
    </row>
    <row r="63" s="402" customFormat="1" ht="24" customHeight="1" spans="1:7">
      <c r="A63" s="160">
        <v>61</v>
      </c>
      <c r="B63" s="160" t="s">
        <v>2310</v>
      </c>
      <c r="C63" s="160" t="s">
        <v>81</v>
      </c>
      <c r="D63" s="160">
        <v>2.94</v>
      </c>
      <c r="E63" s="160" t="s">
        <v>588</v>
      </c>
      <c r="F63" s="148"/>
      <c r="G63" s="401"/>
    </row>
    <row r="64" s="402" customFormat="1" ht="24" customHeight="1" spans="1:7">
      <c r="A64" s="160">
        <v>62</v>
      </c>
      <c r="B64" s="160" t="s">
        <v>2311</v>
      </c>
      <c r="C64" s="160" t="s">
        <v>50</v>
      </c>
      <c r="D64" s="160">
        <v>3.37</v>
      </c>
      <c r="E64" s="160" t="s">
        <v>588</v>
      </c>
      <c r="F64" s="148"/>
      <c r="G64" s="401"/>
    </row>
    <row r="65" s="402" customFormat="1" ht="24" customHeight="1" spans="1:7">
      <c r="A65" s="160">
        <v>63</v>
      </c>
      <c r="B65" s="160" t="s">
        <v>2312</v>
      </c>
      <c r="C65" s="160" t="s">
        <v>30</v>
      </c>
      <c r="D65" s="160">
        <v>3.68</v>
      </c>
      <c r="E65" s="160" t="s">
        <v>588</v>
      </c>
      <c r="F65" s="148"/>
      <c r="G65" s="401"/>
    </row>
    <row r="66" s="402" customFormat="1" ht="24" customHeight="1" spans="1:7">
      <c r="A66" s="160">
        <v>64</v>
      </c>
      <c r="B66" s="160" t="s">
        <v>2313</v>
      </c>
      <c r="C66" s="160" t="s">
        <v>22</v>
      </c>
      <c r="D66" s="160">
        <v>4.63</v>
      </c>
      <c r="E66" s="160" t="s">
        <v>588</v>
      </c>
      <c r="F66" s="148"/>
      <c r="G66" s="401"/>
    </row>
    <row r="67" s="402" customFormat="1" ht="24" customHeight="1" spans="1:7">
      <c r="A67" s="160">
        <v>65</v>
      </c>
      <c r="B67" s="160" t="s">
        <v>2314</v>
      </c>
      <c r="C67" s="160" t="s">
        <v>1931</v>
      </c>
      <c r="D67" s="160">
        <v>2.35</v>
      </c>
      <c r="E67" s="160" t="s">
        <v>588</v>
      </c>
      <c r="F67" s="148"/>
      <c r="G67" s="401"/>
    </row>
    <row r="68" s="402" customFormat="1" ht="24" customHeight="1" spans="1:7">
      <c r="A68" s="160">
        <v>66</v>
      </c>
      <c r="B68" s="160" t="s">
        <v>2315</v>
      </c>
      <c r="C68" s="160" t="s">
        <v>34</v>
      </c>
      <c r="D68" s="160">
        <v>4.97</v>
      </c>
      <c r="E68" s="160" t="s">
        <v>588</v>
      </c>
      <c r="F68" s="148"/>
      <c r="G68" s="401"/>
    </row>
    <row r="69" s="402" customFormat="1" ht="24" customHeight="1" spans="1:7">
      <c r="A69" s="160">
        <v>67</v>
      </c>
      <c r="B69" s="160" t="s">
        <v>2316</v>
      </c>
      <c r="C69" s="160" t="s">
        <v>1931</v>
      </c>
      <c r="D69" s="160">
        <v>4.98</v>
      </c>
      <c r="E69" s="160" t="s">
        <v>588</v>
      </c>
      <c r="F69" s="148"/>
      <c r="G69" s="401"/>
    </row>
    <row r="70" s="402" customFormat="1" ht="24" customHeight="1" spans="1:7">
      <c r="A70" s="160">
        <v>68</v>
      </c>
      <c r="B70" s="160" t="s">
        <v>2317</v>
      </c>
      <c r="C70" s="160" t="s">
        <v>22</v>
      </c>
      <c r="D70" s="160">
        <v>5.98</v>
      </c>
      <c r="E70" s="160" t="s">
        <v>588</v>
      </c>
      <c r="F70" s="148"/>
      <c r="G70" s="401"/>
    </row>
    <row r="71" s="402" customFormat="1" ht="24" customHeight="1" spans="1:7">
      <c r="A71" s="160">
        <v>69</v>
      </c>
      <c r="B71" s="160" t="s">
        <v>2318</v>
      </c>
      <c r="C71" s="160" t="s">
        <v>312</v>
      </c>
      <c r="D71" s="160">
        <v>3</v>
      </c>
      <c r="E71" s="160" t="s">
        <v>588</v>
      </c>
      <c r="F71" s="148"/>
      <c r="G71" s="401"/>
    </row>
    <row r="72" s="402" customFormat="1" ht="24" customHeight="1" spans="1:7">
      <c r="A72" s="160">
        <v>70</v>
      </c>
      <c r="B72" s="160" t="s">
        <v>2319</v>
      </c>
      <c r="C72" s="160" t="s">
        <v>38</v>
      </c>
      <c r="D72" s="160">
        <v>4.96</v>
      </c>
      <c r="E72" s="160" t="s">
        <v>588</v>
      </c>
      <c r="F72" s="148"/>
      <c r="G72" s="401"/>
    </row>
    <row r="73" s="402" customFormat="1" ht="24" customHeight="1" spans="1:7">
      <c r="A73" s="160">
        <v>71</v>
      </c>
      <c r="B73" s="160" t="s">
        <v>2320</v>
      </c>
      <c r="C73" s="160" t="s">
        <v>174</v>
      </c>
      <c r="D73" s="160">
        <v>1.62</v>
      </c>
      <c r="E73" s="160" t="s">
        <v>588</v>
      </c>
      <c r="F73" s="148"/>
      <c r="G73" s="401"/>
    </row>
    <row r="74" s="402" customFormat="1" ht="24" customHeight="1" spans="1:7">
      <c r="A74" s="160">
        <v>72</v>
      </c>
      <c r="B74" s="160" t="s">
        <v>2321</v>
      </c>
      <c r="C74" s="160" t="s">
        <v>16</v>
      </c>
      <c r="D74" s="160">
        <v>3.56</v>
      </c>
      <c r="E74" s="160" t="s">
        <v>588</v>
      </c>
      <c r="F74" s="148"/>
      <c r="G74" s="401"/>
    </row>
    <row r="75" s="402" customFormat="1" ht="24" customHeight="1" spans="1:7">
      <c r="A75" s="160">
        <v>73</v>
      </c>
      <c r="B75" s="160" t="s">
        <v>2322</v>
      </c>
      <c r="C75" s="160" t="s">
        <v>1397</v>
      </c>
      <c r="D75" s="160">
        <v>3.98</v>
      </c>
      <c r="E75" s="160" t="s">
        <v>588</v>
      </c>
      <c r="F75" s="148"/>
      <c r="G75" s="401"/>
    </row>
    <row r="76" s="402" customFormat="1" ht="24" customHeight="1" spans="1:7">
      <c r="A76" s="160">
        <v>74</v>
      </c>
      <c r="B76" s="160" t="s">
        <v>2305</v>
      </c>
      <c r="C76" s="160" t="s">
        <v>180</v>
      </c>
      <c r="D76" s="160">
        <v>3.98</v>
      </c>
      <c r="E76" s="160" t="s">
        <v>588</v>
      </c>
      <c r="F76" s="148"/>
      <c r="G76" s="401"/>
    </row>
    <row r="77" s="402" customFormat="1" ht="24" customHeight="1" spans="1:7">
      <c r="A77" s="160">
        <v>75</v>
      </c>
      <c r="B77" s="160" t="s">
        <v>2323</v>
      </c>
      <c r="C77" s="160" t="s">
        <v>230</v>
      </c>
      <c r="D77" s="160">
        <v>7.38</v>
      </c>
      <c r="E77" s="160" t="s">
        <v>588</v>
      </c>
      <c r="F77" s="148"/>
      <c r="G77" s="401"/>
    </row>
    <row r="78" s="402" customFormat="1" ht="24" customHeight="1" spans="1:7">
      <c r="A78" s="160">
        <v>76</v>
      </c>
      <c r="B78" s="160" t="s">
        <v>2324</v>
      </c>
      <c r="C78" s="160" t="s">
        <v>180</v>
      </c>
      <c r="D78" s="160">
        <v>4.68</v>
      </c>
      <c r="E78" s="160" t="s">
        <v>588</v>
      </c>
      <c r="F78" s="148"/>
      <c r="G78" s="401"/>
    </row>
    <row r="79" s="402" customFormat="1" ht="24" customHeight="1" spans="1:7">
      <c r="A79" s="160">
        <v>77</v>
      </c>
      <c r="B79" s="160" t="s">
        <v>2325</v>
      </c>
      <c r="C79" s="160" t="s">
        <v>142</v>
      </c>
      <c r="D79" s="160">
        <v>3.97</v>
      </c>
      <c r="E79" s="160" t="s">
        <v>588</v>
      </c>
      <c r="F79" s="148"/>
      <c r="G79" s="401"/>
    </row>
    <row r="80" s="402" customFormat="1" ht="24" customHeight="1" spans="1:7">
      <c r="A80" s="160">
        <v>78</v>
      </c>
      <c r="B80" s="160" t="s">
        <v>2326</v>
      </c>
      <c r="C80" s="160" t="s">
        <v>34</v>
      </c>
      <c r="D80" s="160">
        <v>4.18</v>
      </c>
      <c r="E80" s="160" t="s">
        <v>588</v>
      </c>
      <c r="F80" s="148"/>
      <c r="G80" s="401"/>
    </row>
    <row r="81" s="402" customFormat="1" ht="24" customHeight="1" spans="1:7">
      <c r="A81" s="160">
        <v>79</v>
      </c>
      <c r="B81" s="160" t="s">
        <v>2327</v>
      </c>
      <c r="C81" s="160" t="s">
        <v>146</v>
      </c>
      <c r="D81" s="160">
        <v>3.52</v>
      </c>
      <c r="E81" s="160" t="s">
        <v>588</v>
      </c>
      <c r="F81" s="148"/>
      <c r="G81" s="401"/>
    </row>
    <row r="82" s="402" customFormat="1" ht="24" customHeight="1" spans="1:7">
      <c r="A82" s="160">
        <v>80</v>
      </c>
      <c r="B82" s="160" t="s">
        <v>2328</v>
      </c>
      <c r="C82" s="160" t="s">
        <v>24</v>
      </c>
      <c r="D82" s="160">
        <v>3.97</v>
      </c>
      <c r="E82" s="160" t="s">
        <v>588</v>
      </c>
      <c r="F82" s="148"/>
      <c r="G82" s="401"/>
    </row>
    <row r="83" s="402" customFormat="1" ht="24" customHeight="1" spans="1:7">
      <c r="A83" s="160">
        <v>81</v>
      </c>
      <c r="B83" s="160" t="s">
        <v>2329</v>
      </c>
      <c r="C83" s="160" t="s">
        <v>235</v>
      </c>
      <c r="D83" s="160">
        <v>3.23</v>
      </c>
      <c r="E83" s="160" t="s">
        <v>588</v>
      </c>
      <c r="F83" s="148"/>
      <c r="G83" s="401"/>
    </row>
    <row r="84" s="402" customFormat="1" ht="24" customHeight="1" spans="1:7">
      <c r="A84" s="160">
        <v>82</v>
      </c>
      <c r="B84" s="160" t="s">
        <v>2330</v>
      </c>
      <c r="C84" s="160" t="s">
        <v>84</v>
      </c>
      <c r="D84" s="160">
        <v>5.47</v>
      </c>
      <c r="E84" s="160" t="s">
        <v>588</v>
      </c>
      <c r="F84" s="148"/>
      <c r="G84" s="401"/>
    </row>
    <row r="85" s="402" customFormat="1" ht="24" customHeight="1" spans="1:7">
      <c r="A85" s="160">
        <v>83</v>
      </c>
      <c r="B85" s="160" t="s">
        <v>2331</v>
      </c>
      <c r="C85" s="160" t="s">
        <v>104</v>
      </c>
      <c r="D85" s="160">
        <v>3.68</v>
      </c>
      <c r="E85" s="160" t="s">
        <v>588</v>
      </c>
      <c r="F85" s="148"/>
      <c r="G85" s="401"/>
    </row>
    <row r="86" s="402" customFormat="1" ht="24" customHeight="1" spans="1:7">
      <c r="A86" s="160">
        <v>84</v>
      </c>
      <c r="B86" s="160" t="s">
        <v>2332</v>
      </c>
      <c r="C86" s="160" t="s">
        <v>235</v>
      </c>
      <c r="D86" s="160">
        <v>5.72</v>
      </c>
      <c r="E86" s="160" t="s">
        <v>588</v>
      </c>
      <c r="F86" s="148"/>
      <c r="G86" s="401"/>
    </row>
    <row r="87" s="402" customFormat="1" ht="24" customHeight="1" spans="1:7">
      <c r="A87" s="160">
        <v>85</v>
      </c>
      <c r="B87" s="160" t="s">
        <v>2333</v>
      </c>
      <c r="C87" s="160" t="s">
        <v>24</v>
      </c>
      <c r="D87" s="160">
        <v>4.13</v>
      </c>
      <c r="E87" s="160" t="s">
        <v>588</v>
      </c>
      <c r="F87" s="148"/>
      <c r="G87" s="401"/>
    </row>
    <row r="88" s="402" customFormat="1" ht="24" customHeight="1" spans="1:7">
      <c r="A88" s="160">
        <v>86</v>
      </c>
      <c r="B88" s="160" t="s">
        <v>2334</v>
      </c>
      <c r="C88" s="160" t="s">
        <v>12</v>
      </c>
      <c r="D88" s="160">
        <v>1</v>
      </c>
      <c r="E88" s="160" t="s">
        <v>588</v>
      </c>
      <c r="F88" s="148"/>
      <c r="G88" s="401"/>
    </row>
    <row r="89" s="402" customFormat="1" ht="24" customHeight="1" spans="1:7">
      <c r="A89" s="160">
        <v>87</v>
      </c>
      <c r="B89" s="160" t="s">
        <v>2335</v>
      </c>
      <c r="C89" s="160" t="s">
        <v>185</v>
      </c>
      <c r="D89" s="160">
        <v>4.5</v>
      </c>
      <c r="E89" s="160" t="s">
        <v>588</v>
      </c>
      <c r="F89" s="148"/>
      <c r="G89" s="401"/>
    </row>
    <row r="90" s="402" customFormat="1" ht="24" customHeight="1" spans="1:7">
      <c r="A90" s="160">
        <v>88</v>
      </c>
      <c r="B90" s="160" t="s">
        <v>2336</v>
      </c>
      <c r="C90" s="160" t="s">
        <v>148</v>
      </c>
      <c r="D90" s="160">
        <v>2</v>
      </c>
      <c r="E90" s="160" t="s">
        <v>588</v>
      </c>
      <c r="F90" s="148"/>
      <c r="G90" s="401"/>
    </row>
    <row r="91" s="402" customFormat="1" ht="24" customHeight="1" spans="1:7">
      <c r="A91" s="160">
        <v>89</v>
      </c>
      <c r="B91" s="160" t="s">
        <v>2337</v>
      </c>
      <c r="C91" s="160" t="s">
        <v>142</v>
      </c>
      <c r="D91" s="160">
        <v>2.98</v>
      </c>
      <c r="E91" s="160" t="s">
        <v>588</v>
      </c>
      <c r="F91" s="148"/>
      <c r="G91" s="401"/>
    </row>
    <row r="92" s="402" customFormat="1" ht="24" customHeight="1" spans="1:7">
      <c r="A92" s="160">
        <v>90</v>
      </c>
      <c r="B92" s="160" t="s">
        <v>2338</v>
      </c>
      <c r="C92" s="160" t="s">
        <v>213</v>
      </c>
      <c r="D92" s="160">
        <v>3.68</v>
      </c>
      <c r="E92" s="160" t="s">
        <v>588</v>
      </c>
      <c r="F92" s="148"/>
      <c r="G92" s="401"/>
    </row>
    <row r="93" s="402" customFormat="1" ht="24" customHeight="1" spans="1:7">
      <c r="A93" s="160">
        <v>91</v>
      </c>
      <c r="B93" s="160" t="s">
        <v>2339</v>
      </c>
      <c r="C93" s="160" t="s">
        <v>1507</v>
      </c>
      <c r="D93" s="160">
        <v>5.68</v>
      </c>
      <c r="E93" s="160" t="s">
        <v>588</v>
      </c>
      <c r="F93" s="148"/>
      <c r="G93" s="401"/>
    </row>
    <row r="94" s="402" customFormat="1" ht="24" customHeight="1" spans="1:7">
      <c r="A94" s="160">
        <v>92</v>
      </c>
      <c r="B94" s="160" t="s">
        <v>2340</v>
      </c>
      <c r="C94" s="160" t="s">
        <v>122</v>
      </c>
      <c r="D94" s="160">
        <v>7.72</v>
      </c>
      <c r="E94" s="160" t="s">
        <v>588</v>
      </c>
      <c r="F94" s="148"/>
      <c r="G94" s="401"/>
    </row>
    <row r="95" s="402" customFormat="1" ht="24" customHeight="1" spans="1:7">
      <c r="A95" s="160">
        <v>93</v>
      </c>
      <c r="B95" s="160" t="s">
        <v>2341</v>
      </c>
      <c r="C95" s="160" t="s">
        <v>1576</v>
      </c>
      <c r="D95" s="160">
        <v>2.13</v>
      </c>
      <c r="E95" s="160" t="s">
        <v>588</v>
      </c>
      <c r="F95" s="148"/>
      <c r="G95" s="401"/>
    </row>
    <row r="96" s="402" customFormat="1" ht="24" customHeight="1" spans="1:7">
      <c r="A96" s="160">
        <v>94</v>
      </c>
      <c r="B96" s="160" t="s">
        <v>2342</v>
      </c>
      <c r="C96" s="160" t="s">
        <v>73</v>
      </c>
      <c r="D96" s="160">
        <v>5.51</v>
      </c>
      <c r="E96" s="160" t="s">
        <v>588</v>
      </c>
      <c r="F96" s="148"/>
      <c r="G96" s="401"/>
    </row>
    <row r="97" s="402" customFormat="1" ht="24" customHeight="1" spans="1:7">
      <c r="A97" s="160">
        <v>95</v>
      </c>
      <c r="B97" s="160" t="s">
        <v>2343</v>
      </c>
      <c r="C97" s="160" t="s">
        <v>182</v>
      </c>
      <c r="D97" s="160">
        <v>6.57</v>
      </c>
      <c r="E97" s="160" t="s">
        <v>588</v>
      </c>
      <c r="F97" s="148"/>
      <c r="G97" s="401"/>
    </row>
    <row r="98" s="402" customFormat="1" ht="24" customHeight="1" spans="1:7">
      <c r="A98" s="160">
        <v>96</v>
      </c>
      <c r="B98" s="160" t="s">
        <v>2344</v>
      </c>
      <c r="C98" s="160" t="s">
        <v>34</v>
      </c>
      <c r="D98" s="160">
        <v>4.97</v>
      </c>
      <c r="E98" s="160" t="s">
        <v>588</v>
      </c>
      <c r="F98" s="148"/>
      <c r="G98" s="401"/>
    </row>
    <row r="99" s="402" customFormat="1" ht="24" customHeight="1" spans="1:7">
      <c r="A99" s="160">
        <v>97</v>
      </c>
      <c r="B99" s="160" t="s">
        <v>2345</v>
      </c>
      <c r="C99" s="160" t="s">
        <v>75</v>
      </c>
      <c r="D99" s="160">
        <v>3.6</v>
      </c>
      <c r="E99" s="160" t="s">
        <v>588</v>
      </c>
      <c r="F99" s="148"/>
      <c r="G99" s="401"/>
    </row>
    <row r="100" s="402" customFormat="1" ht="24" customHeight="1" spans="1:7">
      <c r="A100" s="160">
        <v>98</v>
      </c>
      <c r="B100" s="160" t="s">
        <v>2346</v>
      </c>
      <c r="C100" s="160" t="s">
        <v>62</v>
      </c>
      <c r="D100" s="160">
        <v>7.06</v>
      </c>
      <c r="E100" s="160" t="s">
        <v>588</v>
      </c>
      <c r="F100" s="148"/>
      <c r="G100" s="401"/>
    </row>
    <row r="101" s="402" customFormat="1" ht="24" customHeight="1" spans="1:7">
      <c r="A101" s="160">
        <v>99</v>
      </c>
      <c r="B101" s="160" t="s">
        <v>2347</v>
      </c>
      <c r="C101" s="160" t="s">
        <v>1464</v>
      </c>
      <c r="D101" s="160">
        <v>7.74</v>
      </c>
      <c r="E101" s="160" t="s">
        <v>588</v>
      </c>
      <c r="F101" s="148"/>
      <c r="G101" s="401"/>
    </row>
    <row r="102" s="402" customFormat="1" ht="24" customHeight="1" spans="1:7">
      <c r="A102" s="160">
        <v>100</v>
      </c>
      <c r="B102" s="160" t="s">
        <v>2348</v>
      </c>
      <c r="C102" s="160" t="s">
        <v>22</v>
      </c>
      <c r="D102" s="160">
        <v>6.96</v>
      </c>
      <c r="E102" s="160" t="s">
        <v>588</v>
      </c>
      <c r="F102" s="148"/>
      <c r="G102" s="401"/>
    </row>
    <row r="103" s="402" customFormat="1" ht="24" customHeight="1" spans="1:7">
      <c r="A103" s="160">
        <v>101</v>
      </c>
      <c r="B103" s="160" t="s">
        <v>2349</v>
      </c>
      <c r="C103" s="160" t="s">
        <v>375</v>
      </c>
      <c r="D103" s="160">
        <v>2.96</v>
      </c>
      <c r="E103" s="160" t="s">
        <v>588</v>
      </c>
      <c r="F103" s="148"/>
      <c r="G103" s="401"/>
    </row>
    <row r="104" s="402" customFormat="1" ht="24" customHeight="1" spans="1:7">
      <c r="A104" s="160">
        <v>102</v>
      </c>
      <c r="B104" s="160" t="s">
        <v>2350</v>
      </c>
      <c r="C104" s="160" t="s">
        <v>180</v>
      </c>
      <c r="D104" s="160">
        <v>2.06</v>
      </c>
      <c r="E104" s="160" t="s">
        <v>588</v>
      </c>
      <c r="F104" s="148"/>
      <c r="G104" s="401"/>
    </row>
    <row r="105" s="402" customFormat="1" ht="24" customHeight="1" spans="1:7">
      <c r="A105" s="160">
        <v>103</v>
      </c>
      <c r="B105" s="160" t="s">
        <v>2351</v>
      </c>
      <c r="C105" s="160" t="s">
        <v>108</v>
      </c>
      <c r="D105" s="160">
        <v>3.55</v>
      </c>
      <c r="E105" s="160" t="s">
        <v>588</v>
      </c>
      <c r="F105" s="148"/>
      <c r="G105" s="401"/>
    </row>
    <row r="106" s="402" customFormat="1" ht="24" customHeight="1" spans="1:7">
      <c r="A106" s="160">
        <v>104</v>
      </c>
      <c r="B106" s="160" t="s">
        <v>2352</v>
      </c>
      <c r="C106" s="160" t="s">
        <v>95</v>
      </c>
      <c r="D106" s="160">
        <v>2.63</v>
      </c>
      <c r="E106" s="160" t="s">
        <v>588</v>
      </c>
      <c r="F106" s="148"/>
      <c r="G106" s="401"/>
    </row>
    <row r="107" s="402" customFormat="1" ht="24" customHeight="1" spans="1:7">
      <c r="A107" s="160">
        <v>105</v>
      </c>
      <c r="B107" s="160" t="s">
        <v>2353</v>
      </c>
      <c r="C107" s="160" t="s">
        <v>12</v>
      </c>
      <c r="D107" s="160">
        <v>3</v>
      </c>
      <c r="E107" s="160" t="s">
        <v>588</v>
      </c>
      <c r="F107" s="148"/>
      <c r="G107" s="401"/>
    </row>
    <row r="108" s="402" customFormat="1" ht="24" customHeight="1" spans="1:7">
      <c r="A108" s="160">
        <v>106</v>
      </c>
      <c r="B108" s="160" t="s">
        <v>2354</v>
      </c>
      <c r="C108" s="160" t="s">
        <v>278</v>
      </c>
      <c r="D108" s="160">
        <v>2</v>
      </c>
      <c r="E108" s="160" t="s">
        <v>588</v>
      </c>
      <c r="F108" s="148"/>
      <c r="G108" s="401"/>
    </row>
    <row r="109" s="402" customFormat="1" ht="24" customHeight="1" spans="1:7">
      <c r="A109" s="160">
        <v>107</v>
      </c>
      <c r="B109" s="160" t="s">
        <v>2355</v>
      </c>
      <c r="C109" s="160" t="s">
        <v>267</v>
      </c>
      <c r="D109" s="160">
        <v>3.47</v>
      </c>
      <c r="E109" s="160" t="s">
        <v>588</v>
      </c>
      <c r="F109" s="148"/>
      <c r="G109" s="401"/>
    </row>
    <row r="110" s="402" customFormat="1" ht="24" customHeight="1" spans="1:7">
      <c r="A110" s="160">
        <v>108</v>
      </c>
      <c r="B110" s="160" t="s">
        <v>2356</v>
      </c>
      <c r="C110" s="160" t="s">
        <v>202</v>
      </c>
      <c r="D110" s="160">
        <v>4.47</v>
      </c>
      <c r="E110" s="160" t="s">
        <v>588</v>
      </c>
      <c r="F110" s="148"/>
      <c r="G110" s="401"/>
    </row>
    <row r="111" s="402" customFormat="1" ht="24" customHeight="1" spans="1:7">
      <c r="A111" s="160">
        <v>109</v>
      </c>
      <c r="B111" s="160" t="s">
        <v>2357</v>
      </c>
      <c r="C111" s="160" t="s">
        <v>164</v>
      </c>
      <c r="D111" s="160">
        <v>33.75</v>
      </c>
      <c r="E111" s="160" t="s">
        <v>588</v>
      </c>
      <c r="F111" s="148"/>
      <c r="G111" s="401"/>
    </row>
    <row r="112" s="402" customFormat="1" ht="24" customHeight="1" spans="1:7">
      <c r="A112" s="160">
        <v>110</v>
      </c>
      <c r="B112" s="160" t="s">
        <v>2358</v>
      </c>
      <c r="C112" s="160" t="s">
        <v>1458</v>
      </c>
      <c r="D112" s="160">
        <v>4.18</v>
      </c>
      <c r="E112" s="160" t="s">
        <v>588</v>
      </c>
      <c r="F112" s="148"/>
      <c r="G112" s="401"/>
    </row>
    <row r="113" s="402" customFormat="1" ht="24" customHeight="1" spans="1:7">
      <c r="A113" s="160">
        <v>111</v>
      </c>
      <c r="B113" s="160" t="s">
        <v>2359</v>
      </c>
      <c r="C113" s="160" t="s">
        <v>197</v>
      </c>
      <c r="D113" s="160">
        <v>4.98</v>
      </c>
      <c r="E113" s="160" t="s">
        <v>588</v>
      </c>
      <c r="F113" s="148"/>
      <c r="G113" s="401"/>
    </row>
    <row r="114" s="402" customFormat="1" ht="24" customHeight="1" spans="1:7">
      <c r="A114" s="160">
        <v>112</v>
      </c>
      <c r="B114" s="160" t="s">
        <v>2360</v>
      </c>
      <c r="C114" s="160" t="s">
        <v>84</v>
      </c>
      <c r="D114" s="160">
        <v>3.32</v>
      </c>
      <c r="E114" s="160" t="s">
        <v>588</v>
      </c>
      <c r="F114" s="148"/>
      <c r="G114" s="401"/>
    </row>
    <row r="115" s="402" customFormat="1" ht="24" customHeight="1" spans="1:7">
      <c r="A115" s="160">
        <v>113</v>
      </c>
      <c r="B115" s="160" t="s">
        <v>2361</v>
      </c>
      <c r="C115" s="160" t="s">
        <v>56</v>
      </c>
      <c r="D115" s="160">
        <v>4.03</v>
      </c>
      <c r="E115" s="160" t="s">
        <v>588</v>
      </c>
      <c r="F115" s="148"/>
      <c r="G115" s="401"/>
    </row>
    <row r="116" s="402" customFormat="1" ht="24" customHeight="1" spans="1:7">
      <c r="A116" s="160">
        <v>114</v>
      </c>
      <c r="B116" s="160" t="s">
        <v>2362</v>
      </c>
      <c r="C116" s="160" t="s">
        <v>62</v>
      </c>
      <c r="D116" s="160">
        <v>4.79</v>
      </c>
      <c r="E116" s="160" t="s">
        <v>588</v>
      </c>
      <c r="F116" s="148"/>
      <c r="G116" s="401"/>
    </row>
    <row r="117" s="402" customFormat="1" ht="24" customHeight="1" spans="1:7">
      <c r="A117" s="160">
        <v>115</v>
      </c>
      <c r="B117" s="160" t="s">
        <v>2363</v>
      </c>
      <c r="C117" s="160" t="s">
        <v>112</v>
      </c>
      <c r="D117" s="160">
        <v>5.97</v>
      </c>
      <c r="E117" s="160" t="s">
        <v>588</v>
      </c>
      <c r="F117" s="148"/>
      <c r="G117" s="401"/>
    </row>
    <row r="118" s="402" customFormat="1" ht="24" customHeight="1" spans="1:7">
      <c r="A118" s="160">
        <v>116</v>
      </c>
      <c r="B118" s="160" t="s">
        <v>2364</v>
      </c>
      <c r="C118" s="160" t="s">
        <v>132</v>
      </c>
      <c r="D118" s="160">
        <v>3.98</v>
      </c>
      <c r="E118" s="160" t="s">
        <v>588</v>
      </c>
      <c r="F118" s="148"/>
      <c r="G118" s="401"/>
    </row>
    <row r="119" s="402" customFormat="1" ht="24" customHeight="1" spans="1:7">
      <c r="A119" s="160">
        <v>117</v>
      </c>
      <c r="B119" s="160" t="s">
        <v>2365</v>
      </c>
      <c r="C119" s="160" t="s">
        <v>1657</v>
      </c>
      <c r="D119" s="160">
        <v>1.9</v>
      </c>
      <c r="E119" s="160" t="s">
        <v>588</v>
      </c>
      <c r="F119" s="148"/>
      <c r="G119" s="401"/>
    </row>
    <row r="120" s="402" customFormat="1" ht="24" customHeight="1" spans="1:7">
      <c r="A120" s="160">
        <v>118</v>
      </c>
      <c r="B120" s="160" t="s">
        <v>2366</v>
      </c>
      <c r="C120" s="160" t="s">
        <v>95</v>
      </c>
      <c r="D120" s="160">
        <v>3.82</v>
      </c>
      <c r="E120" s="160" t="s">
        <v>588</v>
      </c>
      <c r="F120" s="148"/>
      <c r="G120" s="401"/>
    </row>
    <row r="121" s="402" customFormat="1" ht="24" customHeight="1" spans="1:7">
      <c r="A121" s="160">
        <v>119</v>
      </c>
      <c r="B121" s="160" t="s">
        <v>2367</v>
      </c>
      <c r="C121" s="160" t="s">
        <v>77</v>
      </c>
      <c r="D121" s="160">
        <v>2.29</v>
      </c>
      <c r="E121" s="160" t="s">
        <v>588</v>
      </c>
      <c r="F121" s="148"/>
      <c r="G121" s="401"/>
    </row>
    <row r="122" s="402" customFormat="1" ht="24" customHeight="1" spans="1:7">
      <c r="A122" s="160">
        <v>120</v>
      </c>
      <c r="B122" s="160" t="s">
        <v>2368</v>
      </c>
      <c r="C122" s="160" t="s">
        <v>345</v>
      </c>
      <c r="D122" s="160">
        <v>4.98</v>
      </c>
      <c r="E122" s="160" t="s">
        <v>588</v>
      </c>
      <c r="F122" s="148"/>
      <c r="G122" s="401"/>
    </row>
    <row r="123" s="402" customFormat="1" ht="24" customHeight="1" spans="1:7">
      <c r="A123" s="160">
        <v>121</v>
      </c>
      <c r="B123" s="160" t="s">
        <v>2369</v>
      </c>
      <c r="C123" s="160" t="s">
        <v>22</v>
      </c>
      <c r="D123" s="160">
        <v>4</v>
      </c>
      <c r="E123" s="160" t="s">
        <v>588</v>
      </c>
      <c r="F123" s="148"/>
      <c r="G123" s="401"/>
    </row>
    <row r="124" s="402" customFormat="1" ht="24" customHeight="1" spans="1:7">
      <c r="A124" s="160">
        <v>122</v>
      </c>
      <c r="B124" s="160" t="s">
        <v>2370</v>
      </c>
      <c r="C124" s="160" t="s">
        <v>1464</v>
      </c>
      <c r="D124" s="160">
        <v>4.98</v>
      </c>
      <c r="E124" s="160" t="s">
        <v>588</v>
      </c>
      <c r="F124" s="148"/>
      <c r="G124" s="401"/>
    </row>
    <row r="125" s="402" customFormat="1" ht="24" customHeight="1" spans="1:7">
      <c r="A125" s="160">
        <v>123</v>
      </c>
      <c r="B125" s="160" t="s">
        <v>2371</v>
      </c>
      <c r="C125" s="160" t="s">
        <v>38</v>
      </c>
      <c r="D125" s="160">
        <v>3.27</v>
      </c>
      <c r="E125" s="160" t="s">
        <v>588</v>
      </c>
      <c r="F125" s="148"/>
      <c r="G125" s="401"/>
    </row>
    <row r="126" s="402" customFormat="1" ht="24" customHeight="1" spans="1:7">
      <c r="A126" s="160">
        <v>124</v>
      </c>
      <c r="B126" s="160" t="s">
        <v>2372</v>
      </c>
      <c r="C126" s="160" t="s">
        <v>230</v>
      </c>
      <c r="D126" s="160">
        <v>3.48</v>
      </c>
      <c r="E126" s="160" t="s">
        <v>588</v>
      </c>
      <c r="F126" s="148"/>
      <c r="G126" s="401"/>
    </row>
    <row r="127" s="402" customFormat="1" ht="24" customHeight="1" spans="1:7">
      <c r="A127" s="160">
        <v>125</v>
      </c>
      <c r="B127" s="160" t="s">
        <v>2373</v>
      </c>
      <c r="C127" s="160" t="s">
        <v>73</v>
      </c>
      <c r="D127" s="160">
        <v>4.48</v>
      </c>
      <c r="E127" s="160" t="s">
        <v>588</v>
      </c>
      <c r="F127" s="148"/>
      <c r="G127" s="401"/>
    </row>
    <row r="128" s="402" customFormat="1" ht="24" customHeight="1" spans="1:7">
      <c r="A128" s="160">
        <v>126</v>
      </c>
      <c r="B128" s="160" t="s">
        <v>2374</v>
      </c>
      <c r="C128" s="160" t="s">
        <v>108</v>
      </c>
      <c r="D128" s="160">
        <v>3.49</v>
      </c>
      <c r="E128" s="160" t="s">
        <v>588</v>
      </c>
      <c r="F128" s="148"/>
      <c r="G128" s="401"/>
    </row>
    <row r="129" s="402" customFormat="1" ht="24" customHeight="1" spans="1:7">
      <c r="A129" s="160">
        <v>127</v>
      </c>
      <c r="B129" s="160" t="s">
        <v>2375</v>
      </c>
      <c r="C129" s="160" t="s">
        <v>164</v>
      </c>
      <c r="D129" s="160">
        <v>5.97</v>
      </c>
      <c r="E129" s="160" t="s">
        <v>588</v>
      </c>
      <c r="F129" s="148"/>
      <c r="G129" s="401"/>
    </row>
    <row r="130" s="402" customFormat="1" ht="24" customHeight="1" spans="1:7">
      <c r="A130" s="160">
        <v>128</v>
      </c>
      <c r="B130" s="160" t="s">
        <v>2376</v>
      </c>
      <c r="C130" s="160" t="s">
        <v>116</v>
      </c>
      <c r="D130" s="160">
        <v>4.97</v>
      </c>
      <c r="E130" s="160" t="s">
        <v>588</v>
      </c>
      <c r="F130" s="148"/>
      <c r="G130" s="401"/>
    </row>
    <row r="131" s="402" customFormat="1" ht="24" customHeight="1" spans="1:7">
      <c r="A131" s="160">
        <v>129</v>
      </c>
      <c r="B131" s="160" t="s">
        <v>2377</v>
      </c>
      <c r="C131" s="160" t="s">
        <v>164</v>
      </c>
      <c r="D131" s="160">
        <v>7.1</v>
      </c>
      <c r="E131" s="160" t="s">
        <v>588</v>
      </c>
      <c r="F131" s="148"/>
      <c r="G131" s="401"/>
    </row>
    <row r="132" s="402" customFormat="1" ht="24" customHeight="1" spans="1:7">
      <c r="A132" s="160">
        <v>130</v>
      </c>
      <c r="B132" s="160" t="s">
        <v>2378</v>
      </c>
      <c r="C132" s="160" t="s">
        <v>50</v>
      </c>
      <c r="D132" s="160">
        <v>3.97</v>
      </c>
      <c r="E132" s="160" t="s">
        <v>588</v>
      </c>
      <c r="F132" s="148"/>
      <c r="G132" s="401"/>
    </row>
    <row r="133" s="402" customFormat="1" ht="24" customHeight="1" spans="1:7">
      <c r="A133" s="160">
        <v>131</v>
      </c>
      <c r="B133" s="160" t="s">
        <v>2379</v>
      </c>
      <c r="C133" s="160" t="s">
        <v>108</v>
      </c>
      <c r="D133" s="160">
        <v>4.37</v>
      </c>
      <c r="E133" s="160" t="s">
        <v>588</v>
      </c>
      <c r="F133" s="148"/>
      <c r="G133" s="401"/>
    </row>
    <row r="134" s="402" customFormat="1" ht="24" customHeight="1" spans="1:7">
      <c r="A134" s="160">
        <v>132</v>
      </c>
      <c r="B134" s="160" t="s">
        <v>2380</v>
      </c>
      <c r="C134" s="160" t="s">
        <v>93</v>
      </c>
      <c r="D134" s="160">
        <v>9.35</v>
      </c>
      <c r="E134" s="160" t="s">
        <v>588</v>
      </c>
      <c r="F134" s="148"/>
      <c r="G134" s="401"/>
    </row>
    <row r="135" s="402" customFormat="1" ht="24" customHeight="1" spans="1:7">
      <c r="A135" s="160">
        <v>133</v>
      </c>
      <c r="B135" s="160" t="s">
        <v>2381</v>
      </c>
      <c r="C135" s="160" t="s">
        <v>112</v>
      </c>
      <c r="D135" s="160">
        <v>4.4</v>
      </c>
      <c r="E135" s="160" t="s">
        <v>588</v>
      </c>
      <c r="F135" s="148"/>
      <c r="G135" s="401"/>
    </row>
    <row r="136" s="402" customFormat="1" ht="24" customHeight="1" spans="1:7">
      <c r="A136" s="160">
        <v>134</v>
      </c>
      <c r="B136" s="160" t="s">
        <v>2382</v>
      </c>
      <c r="C136" s="160" t="s">
        <v>106</v>
      </c>
      <c r="D136" s="160">
        <v>2.99</v>
      </c>
      <c r="E136" s="160" t="s">
        <v>588</v>
      </c>
      <c r="F136" s="148"/>
      <c r="G136" s="401"/>
    </row>
    <row r="137" s="402" customFormat="1" ht="24" customHeight="1" spans="1:7">
      <c r="A137" s="160">
        <v>135</v>
      </c>
      <c r="B137" s="160" t="s">
        <v>2383</v>
      </c>
      <c r="C137" s="160" t="s">
        <v>120</v>
      </c>
      <c r="D137" s="160">
        <v>2.98</v>
      </c>
      <c r="E137" s="160" t="s">
        <v>588</v>
      </c>
      <c r="F137" s="148"/>
      <c r="G137" s="401"/>
    </row>
    <row r="138" s="402" customFormat="1" ht="24" customHeight="1" spans="1:7">
      <c r="A138" s="160">
        <v>136</v>
      </c>
      <c r="B138" s="160" t="s">
        <v>2384</v>
      </c>
      <c r="C138" s="160" t="s">
        <v>56</v>
      </c>
      <c r="D138" s="160">
        <v>2.97</v>
      </c>
      <c r="E138" s="160" t="s">
        <v>588</v>
      </c>
      <c r="F138" s="148"/>
      <c r="G138" s="401"/>
    </row>
    <row r="139" s="402" customFormat="1" ht="24" customHeight="1" spans="1:7">
      <c r="A139" s="160">
        <v>137</v>
      </c>
      <c r="B139" s="160" t="s">
        <v>2385</v>
      </c>
      <c r="C139" s="160" t="s">
        <v>34</v>
      </c>
      <c r="D139" s="160">
        <v>5</v>
      </c>
      <c r="E139" s="160" t="s">
        <v>588</v>
      </c>
      <c r="F139" s="148"/>
      <c r="G139" s="401"/>
    </row>
    <row r="140" s="402" customFormat="1" ht="24" customHeight="1" spans="1:7">
      <c r="A140" s="160">
        <v>138</v>
      </c>
      <c r="B140" s="160" t="s">
        <v>2386</v>
      </c>
      <c r="C140" s="160" t="s">
        <v>230</v>
      </c>
      <c r="D140" s="160">
        <v>3.92</v>
      </c>
      <c r="E140" s="160" t="s">
        <v>588</v>
      </c>
      <c r="F140" s="148"/>
      <c r="G140" s="401"/>
    </row>
    <row r="141" s="402" customFormat="1" ht="24" customHeight="1" spans="1:7">
      <c r="A141" s="160">
        <v>139</v>
      </c>
      <c r="B141" s="160" t="s">
        <v>2387</v>
      </c>
      <c r="C141" s="160" t="s">
        <v>189</v>
      </c>
      <c r="D141" s="160">
        <v>3.41</v>
      </c>
      <c r="E141" s="160" t="s">
        <v>588</v>
      </c>
      <c r="F141" s="148"/>
      <c r="G141" s="401"/>
    </row>
    <row r="142" s="402" customFormat="1" ht="24" customHeight="1" spans="1:7">
      <c r="A142" s="160">
        <v>140</v>
      </c>
      <c r="B142" s="160" t="s">
        <v>2388</v>
      </c>
      <c r="C142" s="160" t="s">
        <v>164</v>
      </c>
      <c r="D142" s="160">
        <v>6.46</v>
      </c>
      <c r="E142" s="160" t="s">
        <v>588</v>
      </c>
      <c r="F142" s="148"/>
      <c r="G142" s="401"/>
    </row>
    <row r="143" s="402" customFormat="1" ht="24" customHeight="1" spans="1:7">
      <c r="A143" s="160">
        <v>141</v>
      </c>
      <c r="B143" s="160" t="s">
        <v>2389</v>
      </c>
      <c r="C143" s="160" t="s">
        <v>230</v>
      </c>
      <c r="D143" s="160">
        <v>4.48</v>
      </c>
      <c r="E143" s="160" t="s">
        <v>588</v>
      </c>
      <c r="F143" s="148"/>
      <c r="G143" s="401"/>
    </row>
    <row r="144" s="402" customFormat="1" ht="24" customHeight="1" spans="1:7">
      <c r="A144" s="160">
        <v>142</v>
      </c>
      <c r="B144" s="160" t="s">
        <v>2390</v>
      </c>
      <c r="C144" s="160" t="s">
        <v>54</v>
      </c>
      <c r="D144" s="160">
        <v>4.98</v>
      </c>
      <c r="E144" s="160" t="s">
        <v>588</v>
      </c>
      <c r="F144" s="148"/>
      <c r="G144" s="401"/>
    </row>
    <row r="145" s="402" customFormat="1" ht="24" customHeight="1" spans="1:7">
      <c r="A145" s="160">
        <v>143</v>
      </c>
      <c r="B145" s="160" t="s">
        <v>2391</v>
      </c>
      <c r="C145" s="160" t="s">
        <v>150</v>
      </c>
      <c r="D145" s="160">
        <v>2.99</v>
      </c>
      <c r="E145" s="160" t="s">
        <v>588</v>
      </c>
      <c r="F145" s="148"/>
      <c r="G145" s="401"/>
    </row>
    <row r="146" s="402" customFormat="1" ht="24" customHeight="1" spans="1:7">
      <c r="A146" s="160">
        <v>144</v>
      </c>
      <c r="B146" s="160" t="s">
        <v>2392</v>
      </c>
      <c r="C146" s="160" t="s">
        <v>1458</v>
      </c>
      <c r="D146" s="160">
        <v>4.98</v>
      </c>
      <c r="E146" s="160" t="s">
        <v>588</v>
      </c>
      <c r="F146" s="148"/>
      <c r="G146" s="401"/>
    </row>
    <row r="147" s="402" customFormat="1" ht="24" customHeight="1" spans="1:7">
      <c r="A147" s="160">
        <v>145</v>
      </c>
      <c r="B147" s="160" t="s">
        <v>2393</v>
      </c>
      <c r="C147" s="160" t="s">
        <v>62</v>
      </c>
      <c r="D147" s="160">
        <v>5.57</v>
      </c>
      <c r="E147" s="160" t="s">
        <v>588</v>
      </c>
      <c r="F147" s="148"/>
      <c r="G147" s="401"/>
    </row>
    <row r="148" s="402" customFormat="1" ht="24" customHeight="1" spans="1:7">
      <c r="A148" s="160">
        <v>146</v>
      </c>
      <c r="B148" s="160" t="s">
        <v>2394</v>
      </c>
      <c r="C148" s="160" t="s">
        <v>2395</v>
      </c>
      <c r="D148" s="160">
        <v>2.01</v>
      </c>
      <c r="E148" s="160" t="s">
        <v>588</v>
      </c>
      <c r="F148" s="148"/>
      <c r="G148" s="401"/>
    </row>
    <row r="149" s="402" customFormat="1" ht="24" customHeight="1" spans="1:7">
      <c r="A149" s="160">
        <v>147</v>
      </c>
      <c r="B149" s="160" t="s">
        <v>2396</v>
      </c>
      <c r="C149" s="160" t="s">
        <v>180</v>
      </c>
      <c r="D149" s="160">
        <v>4.28</v>
      </c>
      <c r="E149" s="160" t="s">
        <v>588</v>
      </c>
      <c r="F149" s="148"/>
      <c r="G149" s="401"/>
    </row>
    <row r="150" s="402" customFormat="1" ht="24" customHeight="1" spans="1:7">
      <c r="A150" s="160">
        <v>148</v>
      </c>
      <c r="B150" s="160" t="s">
        <v>2397</v>
      </c>
      <c r="C150" s="160" t="s">
        <v>164</v>
      </c>
      <c r="D150" s="160">
        <v>5.38</v>
      </c>
      <c r="E150" s="160" t="s">
        <v>588</v>
      </c>
      <c r="F150" s="148"/>
      <c r="G150" s="401"/>
    </row>
    <row r="151" s="402" customFormat="1" ht="24" customHeight="1" spans="1:7">
      <c r="A151" s="160">
        <v>149</v>
      </c>
      <c r="B151" s="160" t="s">
        <v>2398</v>
      </c>
      <c r="C151" s="160" t="s">
        <v>22</v>
      </c>
      <c r="D151" s="160">
        <v>5.19</v>
      </c>
      <c r="E151" s="160" t="s">
        <v>588</v>
      </c>
      <c r="F151" s="148"/>
      <c r="G151" s="401"/>
    </row>
    <row r="152" s="402" customFormat="1" ht="24" customHeight="1" spans="1:7">
      <c r="A152" s="160">
        <v>150</v>
      </c>
      <c r="B152" s="160" t="s">
        <v>2399</v>
      </c>
      <c r="C152" s="160" t="s">
        <v>197</v>
      </c>
      <c r="D152" s="160">
        <v>4.63</v>
      </c>
      <c r="E152" s="160" t="s">
        <v>588</v>
      </c>
      <c r="F152" s="148"/>
      <c r="G152" s="401"/>
    </row>
    <row r="153" s="402" customFormat="1" ht="24" customHeight="1" spans="1:7">
      <c r="A153" s="160">
        <v>151</v>
      </c>
      <c r="B153" s="160" t="s">
        <v>2400</v>
      </c>
      <c r="C153" s="160" t="s">
        <v>180</v>
      </c>
      <c r="D153" s="160">
        <v>4.63</v>
      </c>
      <c r="E153" s="160" t="s">
        <v>588</v>
      </c>
      <c r="F153" s="148"/>
      <c r="G153" s="401"/>
    </row>
    <row r="154" s="402" customFormat="1" ht="24" customHeight="1" spans="1:7">
      <c r="A154" s="160">
        <v>152</v>
      </c>
      <c r="B154" s="160" t="s">
        <v>2401</v>
      </c>
      <c r="C154" s="160" t="s">
        <v>104</v>
      </c>
      <c r="D154" s="160">
        <v>3.98</v>
      </c>
      <c r="E154" s="160" t="s">
        <v>588</v>
      </c>
      <c r="F154" s="148"/>
      <c r="G154" s="401"/>
    </row>
    <row r="155" s="402" customFormat="1" ht="24" customHeight="1" spans="1:7">
      <c r="A155" s="160">
        <v>153</v>
      </c>
      <c r="B155" s="160" t="s">
        <v>2402</v>
      </c>
      <c r="C155" s="160" t="s">
        <v>16</v>
      </c>
      <c r="D155" s="160">
        <v>4.67</v>
      </c>
      <c r="E155" s="160" t="s">
        <v>588</v>
      </c>
      <c r="F155" s="148"/>
      <c r="G155" s="401"/>
    </row>
    <row r="156" s="402" customFormat="1" ht="24" customHeight="1" spans="1:7">
      <c r="A156" s="160">
        <v>154</v>
      </c>
      <c r="B156" s="160" t="s">
        <v>2403</v>
      </c>
      <c r="C156" s="160" t="s">
        <v>146</v>
      </c>
      <c r="D156" s="160">
        <v>3.97</v>
      </c>
      <c r="E156" s="160" t="s">
        <v>588</v>
      </c>
      <c r="F156" s="148"/>
      <c r="G156" s="401"/>
    </row>
    <row r="157" s="402" customFormat="1" ht="24" customHeight="1" spans="1:7">
      <c r="A157" s="160">
        <v>155</v>
      </c>
      <c r="B157" s="160" t="s">
        <v>2080</v>
      </c>
      <c r="C157" s="160" t="s">
        <v>189</v>
      </c>
      <c r="D157" s="160">
        <v>5.09</v>
      </c>
      <c r="E157" s="160" t="s">
        <v>588</v>
      </c>
      <c r="F157" s="148"/>
      <c r="G157" s="401"/>
    </row>
    <row r="158" s="402" customFormat="1" ht="24" customHeight="1" spans="1:7">
      <c r="A158" s="160">
        <v>156</v>
      </c>
      <c r="B158" s="160" t="s">
        <v>2404</v>
      </c>
      <c r="C158" s="160" t="s">
        <v>1507</v>
      </c>
      <c r="D158" s="160">
        <v>2</v>
      </c>
      <c r="E158" s="160" t="s">
        <v>588</v>
      </c>
      <c r="F158" s="148"/>
      <c r="G158" s="401"/>
    </row>
    <row r="159" s="402" customFormat="1" ht="24" customHeight="1" spans="1:7">
      <c r="A159" s="160">
        <v>157</v>
      </c>
      <c r="B159" s="160" t="s">
        <v>2405</v>
      </c>
      <c r="C159" s="160" t="s">
        <v>1657</v>
      </c>
      <c r="D159" s="160">
        <v>2.01</v>
      </c>
      <c r="E159" s="160" t="s">
        <v>588</v>
      </c>
      <c r="F159" s="148"/>
      <c r="G159" s="401"/>
    </row>
    <row r="160" s="402" customFormat="1" ht="24" customHeight="1" spans="1:7">
      <c r="A160" s="160">
        <v>158</v>
      </c>
      <c r="B160" s="160" t="s">
        <v>2406</v>
      </c>
      <c r="C160" s="160" t="s">
        <v>88</v>
      </c>
      <c r="D160" s="160">
        <v>2</v>
      </c>
      <c r="E160" s="160" t="s">
        <v>588</v>
      </c>
      <c r="F160" s="148"/>
      <c r="G160" s="401"/>
    </row>
    <row r="161" s="402" customFormat="1" ht="24" customHeight="1" spans="1:7">
      <c r="A161" s="160">
        <v>159</v>
      </c>
      <c r="B161" s="160" t="s">
        <v>2407</v>
      </c>
      <c r="C161" s="160" t="s">
        <v>146</v>
      </c>
      <c r="D161" s="160">
        <v>6.46</v>
      </c>
      <c r="E161" s="160" t="s">
        <v>588</v>
      </c>
      <c r="F161" s="148"/>
      <c r="G161" s="401"/>
    </row>
    <row r="162" s="402" customFormat="1" ht="24" customHeight="1" spans="1:7">
      <c r="A162" s="160">
        <v>160</v>
      </c>
      <c r="B162" s="160" t="s">
        <v>2408</v>
      </c>
      <c r="C162" s="160" t="s">
        <v>62</v>
      </c>
      <c r="D162" s="160">
        <v>1.4</v>
      </c>
      <c r="E162" s="160" t="s">
        <v>588</v>
      </c>
      <c r="F162" s="148"/>
      <c r="G162" s="401"/>
    </row>
    <row r="163" s="402" customFormat="1" ht="24" customHeight="1" spans="1:7">
      <c r="A163" s="160">
        <v>161</v>
      </c>
      <c r="B163" s="160" t="s">
        <v>2409</v>
      </c>
      <c r="C163" s="160" t="s">
        <v>32</v>
      </c>
      <c r="D163" s="160">
        <v>5.97</v>
      </c>
      <c r="E163" s="160" t="s">
        <v>588</v>
      </c>
      <c r="F163" s="148"/>
      <c r="G163" s="401"/>
    </row>
    <row r="164" s="402" customFormat="1" ht="24" customHeight="1" spans="1:7">
      <c r="A164" s="160">
        <v>162</v>
      </c>
      <c r="B164" s="160" t="s">
        <v>2410</v>
      </c>
      <c r="C164" s="160" t="s">
        <v>56</v>
      </c>
      <c r="D164" s="160">
        <v>3.97</v>
      </c>
      <c r="E164" s="160" t="s">
        <v>588</v>
      </c>
      <c r="F164" s="148"/>
      <c r="G164" s="401"/>
    </row>
    <row r="165" s="402" customFormat="1" ht="24" customHeight="1" spans="1:7">
      <c r="A165" s="160">
        <v>163</v>
      </c>
      <c r="B165" s="160" t="s">
        <v>2411</v>
      </c>
      <c r="C165" s="160" t="s">
        <v>16</v>
      </c>
      <c r="D165" s="160">
        <v>3.98</v>
      </c>
      <c r="E165" s="160" t="s">
        <v>588</v>
      </c>
      <c r="F165" s="148"/>
      <c r="G165" s="401"/>
    </row>
    <row r="166" s="402" customFormat="1" ht="24" customHeight="1" spans="1:7">
      <c r="A166" s="160">
        <v>164</v>
      </c>
      <c r="B166" s="160" t="s">
        <v>2412</v>
      </c>
      <c r="C166" s="160" t="s">
        <v>120</v>
      </c>
      <c r="D166" s="160">
        <v>4.98</v>
      </c>
      <c r="E166" s="160" t="s">
        <v>588</v>
      </c>
      <c r="F166" s="148"/>
      <c r="G166" s="401"/>
    </row>
    <row r="167" s="402" customFormat="1" ht="24" customHeight="1" spans="1:7">
      <c r="A167" s="160">
        <v>165</v>
      </c>
      <c r="B167" s="160" t="s">
        <v>2413</v>
      </c>
      <c r="C167" s="160" t="s">
        <v>81</v>
      </c>
      <c r="D167" s="160">
        <v>2.58</v>
      </c>
      <c r="E167" s="160" t="s">
        <v>588</v>
      </c>
      <c r="F167" s="148"/>
      <c r="G167" s="401"/>
    </row>
    <row r="168" s="402" customFormat="1" ht="24" customHeight="1" spans="1:7">
      <c r="A168" s="160">
        <v>166</v>
      </c>
      <c r="B168" s="160" t="s">
        <v>2414</v>
      </c>
      <c r="C168" s="160" t="s">
        <v>235</v>
      </c>
      <c r="D168" s="160">
        <v>2.39</v>
      </c>
      <c r="E168" s="160" t="s">
        <v>588</v>
      </c>
      <c r="F168" s="148"/>
      <c r="G168" s="401"/>
    </row>
    <row r="169" s="402" customFormat="1" ht="24" customHeight="1" spans="1:7">
      <c r="A169" s="160">
        <v>167</v>
      </c>
      <c r="B169" s="160" t="s">
        <v>2415</v>
      </c>
      <c r="C169" s="160" t="s">
        <v>112</v>
      </c>
      <c r="D169" s="160">
        <v>5.97</v>
      </c>
      <c r="E169" s="160" t="s">
        <v>588</v>
      </c>
      <c r="F169" s="148"/>
      <c r="G169" s="401"/>
    </row>
    <row r="170" s="402" customFormat="1" ht="24" customHeight="1" spans="1:7">
      <c r="A170" s="160">
        <v>168</v>
      </c>
      <c r="B170" s="160" t="s">
        <v>2416</v>
      </c>
      <c r="C170" s="160" t="s">
        <v>2417</v>
      </c>
      <c r="D170" s="160">
        <v>5.97</v>
      </c>
      <c r="E170" s="160" t="s">
        <v>588</v>
      </c>
      <c r="F170" s="148"/>
      <c r="G170" s="401"/>
    </row>
    <row r="171" s="402" customFormat="1" ht="24" customHeight="1" spans="1:7">
      <c r="A171" s="160">
        <v>169</v>
      </c>
      <c r="B171" s="160" t="s">
        <v>2418</v>
      </c>
      <c r="C171" s="160" t="s">
        <v>95</v>
      </c>
      <c r="D171" s="160">
        <v>4.66</v>
      </c>
      <c r="E171" s="160" t="s">
        <v>588</v>
      </c>
      <c r="F171" s="148"/>
      <c r="G171" s="401"/>
    </row>
    <row r="172" s="402" customFormat="1" ht="24" customHeight="1" spans="1:7">
      <c r="A172" s="160">
        <v>170</v>
      </c>
      <c r="B172" s="160" t="s">
        <v>2419</v>
      </c>
      <c r="C172" s="160" t="s">
        <v>102</v>
      </c>
      <c r="D172" s="160">
        <v>2.99</v>
      </c>
      <c r="E172" s="160" t="s">
        <v>588</v>
      </c>
      <c r="F172" s="148"/>
      <c r="G172" s="401"/>
    </row>
    <row r="173" s="402" customFormat="1" ht="24" customHeight="1" spans="1:7">
      <c r="A173" s="160">
        <v>171</v>
      </c>
      <c r="B173" s="160" t="s">
        <v>2420</v>
      </c>
      <c r="C173" s="160" t="s">
        <v>122</v>
      </c>
      <c r="D173" s="160">
        <v>5.97</v>
      </c>
      <c r="E173" s="160" t="s">
        <v>588</v>
      </c>
      <c r="F173" s="148"/>
      <c r="G173" s="401"/>
    </row>
    <row r="174" s="402" customFormat="1" ht="24" customHeight="1" spans="1:7">
      <c r="A174" s="160">
        <v>172</v>
      </c>
      <c r="B174" s="160" t="s">
        <v>2421</v>
      </c>
      <c r="C174" s="160" t="s">
        <v>44</v>
      </c>
      <c r="D174" s="160">
        <v>5.47</v>
      </c>
      <c r="E174" s="160" t="s">
        <v>588</v>
      </c>
      <c r="F174" s="148"/>
      <c r="G174" s="401"/>
    </row>
    <row r="175" s="402" customFormat="1" ht="24" customHeight="1" spans="1:7">
      <c r="A175" s="160">
        <v>173</v>
      </c>
      <c r="B175" s="160" t="s">
        <v>2422</v>
      </c>
      <c r="C175" s="160" t="s">
        <v>22</v>
      </c>
      <c r="D175" s="160">
        <v>5.47</v>
      </c>
      <c r="E175" s="160" t="s">
        <v>588</v>
      </c>
      <c r="F175" s="148"/>
      <c r="G175" s="401"/>
    </row>
    <row r="176" s="402" customFormat="1" ht="24" customHeight="1" spans="1:7">
      <c r="A176" s="160">
        <v>174</v>
      </c>
      <c r="B176" s="160" t="s">
        <v>2423</v>
      </c>
      <c r="C176" s="160" t="s">
        <v>16</v>
      </c>
      <c r="D176" s="160">
        <v>4.68</v>
      </c>
      <c r="E176" s="160" t="s">
        <v>588</v>
      </c>
      <c r="F176" s="148"/>
      <c r="G176" s="401"/>
    </row>
    <row r="177" s="402" customFormat="1" ht="24" customHeight="1" spans="1:7">
      <c r="A177" s="160">
        <v>175</v>
      </c>
      <c r="B177" s="160" t="s">
        <v>2424</v>
      </c>
      <c r="C177" s="160" t="s">
        <v>22</v>
      </c>
      <c r="D177" s="160">
        <v>3.98</v>
      </c>
      <c r="E177" s="160" t="s">
        <v>588</v>
      </c>
      <c r="F177" s="148"/>
      <c r="G177" s="401"/>
    </row>
    <row r="178" s="402" customFormat="1" ht="24" customHeight="1" spans="1:7">
      <c r="A178" s="160">
        <v>176</v>
      </c>
      <c r="B178" s="160" t="s">
        <v>2425</v>
      </c>
      <c r="C178" s="160" t="s">
        <v>1776</v>
      </c>
      <c r="D178" s="160">
        <v>3</v>
      </c>
      <c r="E178" s="160" t="s">
        <v>588</v>
      </c>
      <c r="F178" s="148"/>
      <c r="G178" s="401"/>
    </row>
    <row r="179" s="402" customFormat="1" ht="24" customHeight="1" spans="1:7">
      <c r="A179" s="160">
        <v>177</v>
      </c>
      <c r="B179" s="160" t="s">
        <v>2426</v>
      </c>
      <c r="C179" s="160" t="s">
        <v>56</v>
      </c>
      <c r="D179" s="160">
        <v>4.49</v>
      </c>
      <c r="E179" s="160" t="s">
        <v>588</v>
      </c>
      <c r="F179" s="148"/>
      <c r="G179" s="401"/>
    </row>
    <row r="180" s="402" customFormat="1" ht="24" customHeight="1" spans="1:7">
      <c r="A180" s="160">
        <v>178</v>
      </c>
      <c r="B180" s="160" t="s">
        <v>2427</v>
      </c>
      <c r="C180" s="160" t="s">
        <v>16</v>
      </c>
      <c r="D180" s="160">
        <v>1.98</v>
      </c>
      <c r="E180" s="160" t="s">
        <v>588</v>
      </c>
      <c r="F180" s="148"/>
      <c r="G180" s="401"/>
    </row>
    <row r="181" s="402" customFormat="1" ht="24" customHeight="1" spans="1:7">
      <c r="A181" s="160">
        <v>179</v>
      </c>
      <c r="B181" s="160" t="s">
        <v>2428</v>
      </c>
      <c r="C181" s="160" t="s">
        <v>46</v>
      </c>
      <c r="D181" s="160">
        <v>2.99</v>
      </c>
      <c r="E181" s="160" t="s">
        <v>588</v>
      </c>
      <c r="F181" s="148"/>
      <c r="G181" s="401"/>
    </row>
    <row r="182" s="402" customFormat="1" ht="24" customHeight="1" spans="1:7">
      <c r="A182" s="160">
        <v>180</v>
      </c>
      <c r="B182" s="160" t="s">
        <v>2429</v>
      </c>
      <c r="C182" s="160" t="s">
        <v>75</v>
      </c>
      <c r="D182" s="160">
        <v>4.98</v>
      </c>
      <c r="E182" s="160" t="s">
        <v>588</v>
      </c>
      <c r="F182" s="148"/>
      <c r="G182" s="401"/>
    </row>
    <row r="183" s="402" customFormat="1" ht="24" customHeight="1" spans="1:7">
      <c r="A183" s="160">
        <v>181</v>
      </c>
      <c r="B183" s="160" t="s">
        <v>2430</v>
      </c>
      <c r="C183" s="160" t="s">
        <v>22</v>
      </c>
      <c r="D183" s="160">
        <v>5.97</v>
      </c>
      <c r="E183" s="160" t="s">
        <v>588</v>
      </c>
      <c r="F183" s="148"/>
      <c r="G183" s="401"/>
    </row>
    <row r="184" s="402" customFormat="1" ht="24" customHeight="1" spans="1:7">
      <c r="A184" s="160">
        <v>182</v>
      </c>
      <c r="B184" s="160" t="s">
        <v>2431</v>
      </c>
      <c r="C184" s="160" t="s">
        <v>2432</v>
      </c>
      <c r="D184" s="160">
        <v>4.91</v>
      </c>
      <c r="E184" s="160" t="s">
        <v>588</v>
      </c>
      <c r="F184" s="148"/>
      <c r="G184" s="401"/>
    </row>
    <row r="185" s="402" customFormat="1" ht="24" customHeight="1" spans="1:7">
      <c r="A185" s="160">
        <v>183</v>
      </c>
      <c r="B185" s="160" t="s">
        <v>2433</v>
      </c>
      <c r="C185" s="160" t="s">
        <v>204</v>
      </c>
      <c r="D185" s="160">
        <v>3.98</v>
      </c>
      <c r="E185" s="160" t="s">
        <v>588</v>
      </c>
      <c r="F185" s="148"/>
      <c r="G185" s="401"/>
    </row>
    <row r="186" s="402" customFormat="1" ht="24" customHeight="1" spans="1:7">
      <c r="A186" s="160">
        <v>184</v>
      </c>
      <c r="B186" s="160" t="s">
        <v>2434</v>
      </c>
      <c r="C186" s="160" t="s">
        <v>235</v>
      </c>
      <c r="D186" s="160">
        <v>4.92</v>
      </c>
      <c r="E186" s="160" t="s">
        <v>588</v>
      </c>
      <c r="F186" s="148"/>
      <c r="G186" s="401"/>
    </row>
    <row r="187" s="402" customFormat="1" ht="24" customHeight="1" spans="1:7">
      <c r="A187" s="160">
        <v>185</v>
      </c>
      <c r="B187" s="160" t="s">
        <v>2387</v>
      </c>
      <c r="C187" s="160" t="s">
        <v>1458</v>
      </c>
      <c r="D187" s="160">
        <v>4.22</v>
      </c>
      <c r="E187" s="160" t="s">
        <v>588</v>
      </c>
      <c r="F187" s="148"/>
      <c r="G187" s="401"/>
    </row>
    <row r="188" s="402" customFormat="1" ht="24" customHeight="1" spans="1:7">
      <c r="A188" s="160">
        <v>186</v>
      </c>
      <c r="B188" s="160" t="s">
        <v>2435</v>
      </c>
      <c r="C188" s="160" t="s">
        <v>22</v>
      </c>
      <c r="D188" s="160">
        <v>5.36</v>
      </c>
      <c r="E188" s="160" t="s">
        <v>588</v>
      </c>
      <c r="F188" s="148"/>
      <c r="G188" s="401"/>
    </row>
    <row r="189" s="402" customFormat="1" ht="24" customHeight="1" spans="1:7">
      <c r="A189" s="160">
        <v>187</v>
      </c>
      <c r="B189" s="160" t="s">
        <v>2436</v>
      </c>
      <c r="C189" s="160" t="s">
        <v>102</v>
      </c>
      <c r="D189" s="160">
        <v>4.31</v>
      </c>
      <c r="E189" s="160" t="s">
        <v>588</v>
      </c>
      <c r="F189" s="148"/>
      <c r="G189" s="401"/>
    </row>
    <row r="190" s="402" customFormat="1" ht="24" customHeight="1" spans="1:7">
      <c r="A190" s="160">
        <v>188</v>
      </c>
      <c r="B190" s="160" t="s">
        <v>2437</v>
      </c>
      <c r="C190" s="160" t="s">
        <v>2249</v>
      </c>
      <c r="D190" s="160">
        <v>5.69</v>
      </c>
      <c r="E190" s="160" t="s">
        <v>588</v>
      </c>
      <c r="F190" s="148"/>
      <c r="G190" s="401"/>
    </row>
    <row r="191" s="402" customFormat="1" ht="24" customHeight="1" spans="1:7">
      <c r="A191" s="160">
        <v>189</v>
      </c>
      <c r="B191" s="160" t="s">
        <v>2438</v>
      </c>
      <c r="C191" s="160" t="s">
        <v>46</v>
      </c>
      <c r="D191" s="160">
        <v>4.63</v>
      </c>
      <c r="E191" s="160" t="s">
        <v>588</v>
      </c>
      <c r="F191" s="148"/>
      <c r="G191" s="401"/>
    </row>
    <row r="192" s="402" customFormat="1" ht="24" customHeight="1" spans="1:7">
      <c r="A192" s="160">
        <v>190</v>
      </c>
      <c r="B192" s="160" t="s">
        <v>2439</v>
      </c>
      <c r="C192" s="160" t="s">
        <v>58</v>
      </c>
      <c r="D192" s="160">
        <v>4.78</v>
      </c>
      <c r="E192" s="160" t="s">
        <v>588</v>
      </c>
      <c r="F192" s="148"/>
      <c r="G192" s="401"/>
    </row>
    <row r="193" s="402" customFormat="1" ht="24" customHeight="1" spans="1:7">
      <c r="A193" s="160">
        <v>191</v>
      </c>
      <c r="B193" s="160" t="s">
        <v>2440</v>
      </c>
      <c r="C193" s="160" t="s">
        <v>62</v>
      </c>
      <c r="D193" s="160">
        <v>4.41</v>
      </c>
      <c r="E193" s="160" t="s">
        <v>588</v>
      </c>
      <c r="F193" s="148"/>
      <c r="G193" s="401"/>
    </row>
    <row r="194" s="402" customFormat="1" ht="24" customHeight="1" spans="1:7">
      <c r="A194" s="160">
        <v>192</v>
      </c>
      <c r="B194" s="160" t="s">
        <v>2441</v>
      </c>
      <c r="C194" s="160" t="s">
        <v>34</v>
      </c>
      <c r="D194" s="160">
        <v>2.99</v>
      </c>
      <c r="E194" s="160" t="s">
        <v>588</v>
      </c>
      <c r="F194" s="148"/>
      <c r="G194" s="401"/>
    </row>
    <row r="195" s="402" customFormat="1" ht="24" customHeight="1" spans="1:7">
      <c r="A195" s="160">
        <v>193</v>
      </c>
      <c r="B195" s="160" t="s">
        <v>2442</v>
      </c>
      <c r="C195" s="160" t="s">
        <v>213</v>
      </c>
      <c r="D195" s="160">
        <v>4.46</v>
      </c>
      <c r="E195" s="160" t="s">
        <v>588</v>
      </c>
      <c r="F195" s="148"/>
      <c r="G195" s="401"/>
    </row>
    <row r="196" s="402" customFormat="1" ht="24" customHeight="1" spans="1:7">
      <c r="A196" s="160">
        <v>194</v>
      </c>
      <c r="B196" s="160" t="s">
        <v>2443</v>
      </c>
      <c r="C196" s="160" t="s">
        <v>202</v>
      </c>
      <c r="D196" s="160">
        <v>4.98</v>
      </c>
      <c r="E196" s="160" t="s">
        <v>588</v>
      </c>
      <c r="F196" s="148"/>
      <c r="G196" s="401"/>
    </row>
    <row r="197" s="402" customFormat="1" ht="36" customHeight="1" spans="1:7">
      <c r="A197" s="271" t="s">
        <v>376</v>
      </c>
      <c r="B197" s="272" t="s">
        <v>377</v>
      </c>
      <c r="C197" s="160"/>
      <c r="D197" s="273" t="s">
        <v>378</v>
      </c>
      <c r="E197" s="160"/>
      <c r="F197" s="148"/>
      <c r="G197" s="401"/>
    </row>
    <row r="198" s="402" customFormat="1" ht="36" customHeight="1" spans="1:7">
      <c r="A198" s="274"/>
      <c r="B198" s="275"/>
      <c r="C198" s="270"/>
      <c r="D198" s="275"/>
      <c r="E198" s="160"/>
      <c r="F198" s="148"/>
      <c r="G198" s="401"/>
    </row>
    <row r="199" ht="24" customHeight="1" spans="1:7">
      <c r="A199" s="18" t="s">
        <v>379</v>
      </c>
      <c r="B199" s="19"/>
      <c r="C199" s="19"/>
      <c r="D199" s="19"/>
      <c r="E199" s="5"/>
      <c r="F199" s="19"/>
      <c r="G199" s="1"/>
    </row>
  </sheetData>
  <mergeCells count="4">
    <mergeCell ref="A1:F1"/>
    <mergeCell ref="B197:C197"/>
    <mergeCell ref="B198:C198"/>
    <mergeCell ref="A197:A198"/>
  </mergeCells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9"/>
  <sheetViews>
    <sheetView workbookViewId="0">
      <selection activeCell="J7" sqref="J7"/>
    </sheetView>
  </sheetViews>
  <sheetFormatPr defaultColWidth="9" defaultRowHeight="14.25" outlineLevelCol="5"/>
  <cols>
    <col min="1" max="1" width="6.375" style="364" customWidth="1"/>
    <col min="2" max="2" width="14.25" style="364" customWidth="1"/>
    <col min="3" max="3" width="23.125" style="364" customWidth="1"/>
    <col min="4" max="4" width="17.875" style="364" customWidth="1"/>
    <col min="5" max="5" width="18.625" style="364" customWidth="1"/>
    <col min="6" max="6" width="6.375" style="364" customWidth="1"/>
    <col min="7" max="16384" width="9" style="364"/>
  </cols>
  <sheetData>
    <row r="1" ht="60" customHeight="1" spans="1:6">
      <c r="A1" s="2" t="s">
        <v>2444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ht="24" customHeight="1" spans="1:6">
      <c r="A3" s="333">
        <v>1</v>
      </c>
      <c r="B3" s="469" t="s">
        <v>2445</v>
      </c>
      <c r="C3" s="469" t="s">
        <v>24</v>
      </c>
      <c r="D3" s="470">
        <v>0.75</v>
      </c>
      <c r="E3" s="333" t="s">
        <v>2446</v>
      </c>
      <c r="F3" s="337"/>
    </row>
    <row r="4" ht="24" customHeight="1" spans="1:6">
      <c r="A4" s="333">
        <v>2</v>
      </c>
      <c r="B4" s="469" t="s">
        <v>2447</v>
      </c>
      <c r="C4" s="469" t="s">
        <v>26</v>
      </c>
      <c r="D4" s="470">
        <v>1</v>
      </c>
      <c r="E4" s="333" t="s">
        <v>2446</v>
      </c>
      <c r="F4" s="337"/>
    </row>
    <row r="5" ht="24" customHeight="1" spans="1:6">
      <c r="A5" s="333">
        <v>3</v>
      </c>
      <c r="B5" s="469" t="s">
        <v>2448</v>
      </c>
      <c r="C5" s="469" t="s">
        <v>312</v>
      </c>
      <c r="D5" s="470">
        <v>1</v>
      </c>
      <c r="E5" s="333" t="s">
        <v>2446</v>
      </c>
      <c r="F5" s="337"/>
    </row>
    <row r="6" ht="24" customHeight="1" spans="1:6">
      <c r="A6" s="333">
        <v>4</v>
      </c>
      <c r="B6" s="469" t="s">
        <v>1431</v>
      </c>
      <c r="C6" s="469" t="s">
        <v>2432</v>
      </c>
      <c r="D6" s="470">
        <v>1</v>
      </c>
      <c r="E6" s="333" t="s">
        <v>2446</v>
      </c>
      <c r="F6" s="337"/>
    </row>
    <row r="7" ht="24" customHeight="1" spans="1:6">
      <c r="A7" s="333">
        <v>5</v>
      </c>
      <c r="B7" s="469" t="s">
        <v>1884</v>
      </c>
      <c r="C7" s="469" t="s">
        <v>1397</v>
      </c>
      <c r="D7" s="470">
        <v>0.75</v>
      </c>
      <c r="E7" s="333" t="s">
        <v>2446</v>
      </c>
      <c r="F7" s="337"/>
    </row>
    <row r="8" ht="24" customHeight="1" spans="1:6">
      <c r="A8" s="333">
        <v>6</v>
      </c>
      <c r="B8" s="469" t="s">
        <v>2449</v>
      </c>
      <c r="C8" s="469" t="s">
        <v>2450</v>
      </c>
      <c r="D8" s="470">
        <v>1</v>
      </c>
      <c r="E8" s="333" t="s">
        <v>2446</v>
      </c>
      <c r="F8" s="337"/>
    </row>
    <row r="9" ht="24" customHeight="1" spans="1:6">
      <c r="A9" s="333">
        <v>7</v>
      </c>
      <c r="B9" s="469" t="s">
        <v>2451</v>
      </c>
      <c r="C9" s="469" t="s">
        <v>58</v>
      </c>
      <c r="D9" s="470">
        <v>1.25</v>
      </c>
      <c r="E9" s="333" t="s">
        <v>2446</v>
      </c>
      <c r="F9" s="337"/>
    </row>
    <row r="10" ht="24" customHeight="1" spans="1:6">
      <c r="A10" s="333">
        <v>8</v>
      </c>
      <c r="B10" s="469" t="s">
        <v>2452</v>
      </c>
      <c r="C10" s="469" t="s">
        <v>50</v>
      </c>
      <c r="D10" s="470">
        <v>0.75</v>
      </c>
      <c r="E10" s="333" t="s">
        <v>2446</v>
      </c>
      <c r="F10" s="337"/>
    </row>
    <row r="11" ht="24" customHeight="1" spans="1:6">
      <c r="A11" s="333">
        <v>9</v>
      </c>
      <c r="B11" s="469" t="s">
        <v>2453</v>
      </c>
      <c r="C11" s="469" t="s">
        <v>132</v>
      </c>
      <c r="D11" s="470">
        <v>1</v>
      </c>
      <c r="E11" s="333" t="s">
        <v>2446</v>
      </c>
      <c r="F11" s="337"/>
    </row>
    <row r="12" ht="24" customHeight="1" spans="1:6">
      <c r="A12" s="333">
        <v>10</v>
      </c>
      <c r="B12" s="469" t="s">
        <v>2454</v>
      </c>
      <c r="C12" s="469" t="s">
        <v>138</v>
      </c>
      <c r="D12" s="470">
        <v>1.33</v>
      </c>
      <c r="E12" s="333" t="s">
        <v>2446</v>
      </c>
      <c r="F12" s="337"/>
    </row>
    <row r="13" ht="24" customHeight="1" spans="1:6">
      <c r="A13" s="333">
        <v>11</v>
      </c>
      <c r="B13" s="469" t="s">
        <v>1732</v>
      </c>
      <c r="C13" s="469" t="s">
        <v>16</v>
      </c>
      <c r="D13" s="470">
        <v>1.2</v>
      </c>
      <c r="E13" s="333" t="s">
        <v>2446</v>
      </c>
      <c r="F13" s="337"/>
    </row>
    <row r="14" ht="24" customHeight="1" spans="1:6">
      <c r="A14" s="333">
        <v>12</v>
      </c>
      <c r="B14" s="469" t="s">
        <v>2455</v>
      </c>
      <c r="C14" s="469" t="s">
        <v>64</v>
      </c>
      <c r="D14" s="470">
        <v>1.75</v>
      </c>
      <c r="E14" s="333" t="s">
        <v>2446</v>
      </c>
      <c r="F14" s="337"/>
    </row>
    <row r="15" ht="24" customHeight="1" spans="1:6">
      <c r="A15" s="333">
        <v>13</v>
      </c>
      <c r="B15" s="469" t="s">
        <v>2456</v>
      </c>
      <c r="C15" s="469" t="s">
        <v>34</v>
      </c>
      <c r="D15" s="470">
        <v>1</v>
      </c>
      <c r="E15" s="333" t="s">
        <v>2446</v>
      </c>
      <c r="F15" s="337"/>
    </row>
    <row r="16" ht="24" customHeight="1" spans="1:6">
      <c r="A16" s="333">
        <v>14</v>
      </c>
      <c r="B16" s="469" t="s">
        <v>2457</v>
      </c>
      <c r="C16" s="469" t="s">
        <v>2458</v>
      </c>
      <c r="D16" s="470">
        <v>1.56</v>
      </c>
      <c r="E16" s="333" t="s">
        <v>2446</v>
      </c>
      <c r="F16" s="337"/>
    </row>
    <row r="17" ht="24" customHeight="1" spans="1:6">
      <c r="A17" s="333">
        <v>15</v>
      </c>
      <c r="B17" s="469" t="s">
        <v>2459</v>
      </c>
      <c r="C17" s="469" t="s">
        <v>44</v>
      </c>
      <c r="D17" s="470">
        <v>2.06</v>
      </c>
      <c r="E17" s="333" t="s">
        <v>2446</v>
      </c>
      <c r="F17" s="337"/>
    </row>
    <row r="18" ht="24" customHeight="1" spans="1:6">
      <c r="A18" s="333">
        <v>16</v>
      </c>
      <c r="B18" s="469" t="s">
        <v>2460</v>
      </c>
      <c r="C18" s="469" t="s">
        <v>34</v>
      </c>
      <c r="D18" s="470">
        <v>1</v>
      </c>
      <c r="E18" s="333" t="s">
        <v>2446</v>
      </c>
      <c r="F18" s="337"/>
    </row>
    <row r="19" ht="24" customHeight="1" spans="1:6">
      <c r="A19" s="333">
        <v>17</v>
      </c>
      <c r="B19" s="469" t="s">
        <v>2461</v>
      </c>
      <c r="C19" s="469" t="s">
        <v>108</v>
      </c>
      <c r="D19" s="470">
        <v>0.7</v>
      </c>
      <c r="E19" s="333" t="s">
        <v>2446</v>
      </c>
      <c r="F19" s="337"/>
    </row>
    <row r="20" ht="24" customHeight="1" spans="1:6">
      <c r="A20" s="333">
        <v>18</v>
      </c>
      <c r="B20" s="469" t="s">
        <v>2462</v>
      </c>
      <c r="C20" s="469" t="s">
        <v>312</v>
      </c>
      <c r="D20" s="470">
        <v>1</v>
      </c>
      <c r="E20" s="333" t="s">
        <v>2446</v>
      </c>
      <c r="F20" s="337"/>
    </row>
    <row r="21" ht="24" customHeight="1" spans="1:6">
      <c r="A21" s="333">
        <v>19</v>
      </c>
      <c r="B21" s="469" t="s">
        <v>2463</v>
      </c>
      <c r="C21" s="469" t="s">
        <v>187</v>
      </c>
      <c r="D21" s="470">
        <v>0.5</v>
      </c>
      <c r="E21" s="333" t="s">
        <v>2446</v>
      </c>
      <c r="F21" s="337"/>
    </row>
    <row r="22" ht="24" customHeight="1" spans="1:6">
      <c r="A22" s="333">
        <v>20</v>
      </c>
      <c r="B22" s="469" t="s">
        <v>2464</v>
      </c>
      <c r="C22" s="469" t="s">
        <v>34</v>
      </c>
      <c r="D22" s="470">
        <v>1</v>
      </c>
      <c r="E22" s="333" t="s">
        <v>2446</v>
      </c>
      <c r="F22" s="337"/>
    </row>
    <row r="23" ht="24" customHeight="1" spans="1:6">
      <c r="A23" s="333">
        <v>21</v>
      </c>
      <c r="B23" s="469" t="s">
        <v>1698</v>
      </c>
      <c r="C23" s="469" t="s">
        <v>24</v>
      </c>
      <c r="D23" s="470">
        <v>1</v>
      </c>
      <c r="E23" s="333" t="s">
        <v>2446</v>
      </c>
      <c r="F23" s="337"/>
    </row>
    <row r="24" ht="24" customHeight="1" spans="1:6">
      <c r="A24" s="333">
        <v>22</v>
      </c>
      <c r="B24" s="469" t="s">
        <v>2465</v>
      </c>
      <c r="C24" s="469" t="s">
        <v>24</v>
      </c>
      <c r="D24" s="470">
        <v>1.25</v>
      </c>
      <c r="E24" s="333" t="s">
        <v>2446</v>
      </c>
      <c r="F24" s="337"/>
    </row>
    <row r="25" ht="24" customHeight="1" spans="1:6">
      <c r="A25" s="333">
        <v>23</v>
      </c>
      <c r="B25" s="469" t="s">
        <v>2466</v>
      </c>
      <c r="C25" s="469" t="s">
        <v>197</v>
      </c>
      <c r="D25" s="470">
        <v>1</v>
      </c>
      <c r="E25" s="333" t="s">
        <v>2446</v>
      </c>
      <c r="F25" s="337"/>
    </row>
    <row r="26" ht="24" customHeight="1" spans="1:6">
      <c r="A26" s="333">
        <v>24</v>
      </c>
      <c r="B26" s="469" t="s">
        <v>2467</v>
      </c>
      <c r="C26" s="469" t="s">
        <v>73</v>
      </c>
      <c r="D26" s="470">
        <v>2</v>
      </c>
      <c r="E26" s="333" t="s">
        <v>2446</v>
      </c>
      <c r="F26" s="337"/>
    </row>
    <row r="27" ht="24" customHeight="1" spans="1:6">
      <c r="A27" s="333">
        <v>25</v>
      </c>
      <c r="B27" s="469" t="s">
        <v>2468</v>
      </c>
      <c r="C27" s="469" t="s">
        <v>73</v>
      </c>
      <c r="D27" s="470">
        <v>0.5</v>
      </c>
      <c r="E27" s="333" t="s">
        <v>2446</v>
      </c>
      <c r="F27" s="337"/>
    </row>
    <row r="28" ht="24" customHeight="1" spans="1:6">
      <c r="A28" s="333">
        <v>26</v>
      </c>
      <c r="B28" s="469" t="s">
        <v>2469</v>
      </c>
      <c r="C28" s="469" t="s">
        <v>64</v>
      </c>
      <c r="D28" s="470">
        <v>0.75</v>
      </c>
      <c r="E28" s="333" t="s">
        <v>2446</v>
      </c>
      <c r="F28" s="337"/>
    </row>
    <row r="29" ht="24" customHeight="1" spans="1:6">
      <c r="A29" s="333">
        <v>27</v>
      </c>
      <c r="B29" s="469" t="s">
        <v>2470</v>
      </c>
      <c r="C29" s="469" t="s">
        <v>79</v>
      </c>
      <c r="D29" s="470">
        <v>1.75</v>
      </c>
      <c r="E29" s="333" t="s">
        <v>2446</v>
      </c>
      <c r="F29" s="337"/>
    </row>
    <row r="30" ht="24" customHeight="1" spans="1:6">
      <c r="A30" s="333">
        <v>28</v>
      </c>
      <c r="B30" s="469" t="s">
        <v>2471</v>
      </c>
      <c r="C30" s="469" t="s">
        <v>34</v>
      </c>
      <c r="D30" s="470">
        <v>0.75</v>
      </c>
      <c r="E30" s="333" t="s">
        <v>2446</v>
      </c>
      <c r="F30" s="337"/>
    </row>
    <row r="31" ht="24" customHeight="1" spans="1:6">
      <c r="A31" s="333">
        <v>29</v>
      </c>
      <c r="B31" s="469" t="s">
        <v>2472</v>
      </c>
      <c r="C31" s="469" t="s">
        <v>230</v>
      </c>
      <c r="D31" s="470">
        <v>1</v>
      </c>
      <c r="E31" s="333" t="s">
        <v>2446</v>
      </c>
      <c r="F31" s="337"/>
    </row>
    <row r="32" ht="24" customHeight="1" spans="1:6">
      <c r="A32" s="333">
        <v>30</v>
      </c>
      <c r="B32" s="469" t="s">
        <v>2473</v>
      </c>
      <c r="C32" s="469" t="s">
        <v>84</v>
      </c>
      <c r="D32" s="470">
        <v>1.75</v>
      </c>
      <c r="E32" s="333" t="s">
        <v>2446</v>
      </c>
      <c r="F32" s="337"/>
    </row>
    <row r="33" ht="24" customHeight="1" spans="1:6">
      <c r="A33" s="333">
        <v>31</v>
      </c>
      <c r="B33" s="469" t="s">
        <v>2474</v>
      </c>
      <c r="C33" s="469" t="s">
        <v>73</v>
      </c>
      <c r="D33" s="470">
        <v>1.75</v>
      </c>
      <c r="E33" s="333" t="s">
        <v>2446</v>
      </c>
      <c r="F33" s="337"/>
    </row>
    <row r="34" ht="24" customHeight="1" spans="1:6">
      <c r="A34" s="333">
        <v>32</v>
      </c>
      <c r="B34" s="469" t="s">
        <v>1821</v>
      </c>
      <c r="C34" s="469" t="s">
        <v>182</v>
      </c>
      <c r="D34" s="470">
        <v>0.75</v>
      </c>
      <c r="E34" s="333" t="s">
        <v>2446</v>
      </c>
      <c r="F34" s="337"/>
    </row>
    <row r="35" ht="24" customHeight="1" spans="1:6">
      <c r="A35" s="333">
        <v>33</v>
      </c>
      <c r="B35" s="469" t="s">
        <v>2475</v>
      </c>
      <c r="C35" s="469" t="s">
        <v>106</v>
      </c>
      <c r="D35" s="470">
        <v>0.75</v>
      </c>
      <c r="E35" s="333" t="s">
        <v>2446</v>
      </c>
      <c r="F35" s="337"/>
    </row>
    <row r="36" ht="24" customHeight="1" spans="1:6">
      <c r="A36" s="333">
        <v>34</v>
      </c>
      <c r="B36" s="469" t="s">
        <v>2476</v>
      </c>
      <c r="C36" s="469" t="s">
        <v>16</v>
      </c>
      <c r="D36" s="470">
        <v>1.25</v>
      </c>
      <c r="E36" s="333" t="s">
        <v>2446</v>
      </c>
      <c r="F36" s="337"/>
    </row>
    <row r="37" ht="24" customHeight="1" spans="1:6">
      <c r="A37" s="333">
        <v>35</v>
      </c>
      <c r="B37" s="469" t="s">
        <v>2477</v>
      </c>
      <c r="C37" s="469" t="s">
        <v>26</v>
      </c>
      <c r="D37" s="470">
        <v>0.75</v>
      </c>
      <c r="E37" s="333" t="s">
        <v>2446</v>
      </c>
      <c r="F37" s="337"/>
    </row>
    <row r="38" ht="24" customHeight="1" spans="1:6">
      <c r="A38" s="333">
        <v>36</v>
      </c>
      <c r="B38" s="469" t="s">
        <v>1685</v>
      </c>
      <c r="C38" s="469" t="s">
        <v>204</v>
      </c>
      <c r="D38" s="470">
        <v>1</v>
      </c>
      <c r="E38" s="333" t="s">
        <v>2446</v>
      </c>
      <c r="F38" s="337"/>
    </row>
    <row r="39" ht="24" customHeight="1" spans="1:6">
      <c r="A39" s="333">
        <v>37</v>
      </c>
      <c r="B39" s="469" t="s">
        <v>1988</v>
      </c>
      <c r="C39" s="469" t="s">
        <v>26</v>
      </c>
      <c r="D39" s="470">
        <v>1.75</v>
      </c>
      <c r="E39" s="333" t="s">
        <v>2446</v>
      </c>
      <c r="F39" s="337"/>
    </row>
    <row r="40" ht="24" customHeight="1" spans="1:6">
      <c r="A40" s="333">
        <v>38</v>
      </c>
      <c r="B40" s="469" t="s">
        <v>2478</v>
      </c>
      <c r="C40" s="469" t="s">
        <v>1458</v>
      </c>
      <c r="D40" s="470">
        <v>0.75</v>
      </c>
      <c r="E40" s="333" t="s">
        <v>2446</v>
      </c>
      <c r="F40" s="337"/>
    </row>
    <row r="41" ht="24" customHeight="1" spans="1:6">
      <c r="A41" s="333">
        <v>39</v>
      </c>
      <c r="B41" s="469" t="s">
        <v>1835</v>
      </c>
      <c r="C41" s="469" t="s">
        <v>44</v>
      </c>
      <c r="D41" s="470">
        <v>1.25</v>
      </c>
      <c r="E41" s="333" t="s">
        <v>2446</v>
      </c>
      <c r="F41" s="337"/>
    </row>
    <row r="42" ht="24" customHeight="1" spans="1:6">
      <c r="A42" s="333">
        <v>40</v>
      </c>
      <c r="B42" s="469" t="s">
        <v>2479</v>
      </c>
      <c r="C42" s="469" t="s">
        <v>38</v>
      </c>
      <c r="D42" s="470">
        <v>1.45</v>
      </c>
      <c r="E42" s="333" t="s">
        <v>2446</v>
      </c>
      <c r="F42" s="337"/>
    </row>
    <row r="43" ht="24" customHeight="1" spans="1:6">
      <c r="A43" s="333">
        <v>41</v>
      </c>
      <c r="B43" s="469" t="s">
        <v>1814</v>
      </c>
      <c r="C43" s="469" t="s">
        <v>62</v>
      </c>
      <c r="D43" s="470">
        <v>1.75</v>
      </c>
      <c r="E43" s="333" t="s">
        <v>2446</v>
      </c>
      <c r="F43" s="337"/>
    </row>
    <row r="44" ht="24" customHeight="1" spans="1:6">
      <c r="A44" s="333">
        <v>42</v>
      </c>
      <c r="B44" s="469" t="s">
        <v>2480</v>
      </c>
      <c r="C44" s="469" t="s">
        <v>106</v>
      </c>
      <c r="D44" s="470">
        <v>0.81</v>
      </c>
      <c r="E44" s="333" t="s">
        <v>2446</v>
      </c>
      <c r="F44" s="337"/>
    </row>
    <row r="45" ht="24" customHeight="1" spans="1:6">
      <c r="A45" s="333">
        <v>43</v>
      </c>
      <c r="B45" s="469" t="s">
        <v>1747</v>
      </c>
      <c r="C45" s="469" t="s">
        <v>56</v>
      </c>
      <c r="D45" s="470">
        <v>0.75</v>
      </c>
      <c r="E45" s="333" t="s">
        <v>2446</v>
      </c>
      <c r="F45" s="337"/>
    </row>
    <row r="46" ht="24" customHeight="1" spans="1:6">
      <c r="A46" s="333">
        <v>44</v>
      </c>
      <c r="B46" s="469" t="s">
        <v>1783</v>
      </c>
      <c r="C46" s="469" t="s">
        <v>50</v>
      </c>
      <c r="D46" s="470">
        <v>1.75</v>
      </c>
      <c r="E46" s="333" t="s">
        <v>2446</v>
      </c>
      <c r="F46" s="337"/>
    </row>
    <row r="47" ht="24" customHeight="1" spans="1:6">
      <c r="A47" s="333">
        <v>45</v>
      </c>
      <c r="B47" s="469" t="s">
        <v>2481</v>
      </c>
      <c r="C47" s="469" t="s">
        <v>64</v>
      </c>
      <c r="D47" s="470">
        <v>0.75</v>
      </c>
      <c r="E47" s="333" t="s">
        <v>2446</v>
      </c>
      <c r="F47" s="337"/>
    </row>
    <row r="48" ht="24" customHeight="1" spans="1:6">
      <c r="A48" s="333">
        <v>46</v>
      </c>
      <c r="B48" s="469" t="s">
        <v>2482</v>
      </c>
      <c r="C48" s="469" t="s">
        <v>264</v>
      </c>
      <c r="D48" s="470">
        <v>1</v>
      </c>
      <c r="E48" s="333" t="s">
        <v>2446</v>
      </c>
      <c r="F48" s="337"/>
    </row>
    <row r="49" ht="24" customHeight="1" spans="1:6">
      <c r="A49" s="333">
        <v>47</v>
      </c>
      <c r="B49" s="469" t="s">
        <v>2483</v>
      </c>
      <c r="C49" s="469" t="s">
        <v>22</v>
      </c>
      <c r="D49" s="470">
        <v>1</v>
      </c>
      <c r="E49" s="333" t="s">
        <v>2446</v>
      </c>
      <c r="F49" s="337"/>
    </row>
    <row r="50" ht="24" customHeight="1" spans="1:6">
      <c r="A50" s="333">
        <v>48</v>
      </c>
      <c r="B50" s="469" t="s">
        <v>2484</v>
      </c>
      <c r="C50" s="469" t="s">
        <v>290</v>
      </c>
      <c r="D50" s="470">
        <v>0.75</v>
      </c>
      <c r="E50" s="333" t="s">
        <v>2446</v>
      </c>
      <c r="F50" s="337"/>
    </row>
    <row r="51" ht="24" customHeight="1" spans="1:6">
      <c r="A51" s="333">
        <v>49</v>
      </c>
      <c r="B51" s="469" t="s">
        <v>2485</v>
      </c>
      <c r="C51" s="469" t="s">
        <v>148</v>
      </c>
      <c r="D51" s="470">
        <v>0.75</v>
      </c>
      <c r="E51" s="333" t="s">
        <v>2446</v>
      </c>
      <c r="F51" s="337"/>
    </row>
    <row r="52" ht="24" customHeight="1" spans="1:6">
      <c r="A52" s="333">
        <v>50</v>
      </c>
      <c r="B52" s="469" t="s">
        <v>2486</v>
      </c>
      <c r="C52" s="469" t="s">
        <v>86</v>
      </c>
      <c r="D52" s="470">
        <v>1.06</v>
      </c>
      <c r="E52" s="333" t="s">
        <v>2446</v>
      </c>
      <c r="F52" s="337"/>
    </row>
    <row r="53" ht="24" customHeight="1" spans="1:6">
      <c r="A53" s="333">
        <v>51</v>
      </c>
      <c r="B53" s="469" t="s">
        <v>2487</v>
      </c>
      <c r="C53" s="469" t="s">
        <v>122</v>
      </c>
      <c r="D53" s="470">
        <v>0.5</v>
      </c>
      <c r="E53" s="333" t="s">
        <v>2446</v>
      </c>
      <c r="F53" s="337"/>
    </row>
    <row r="54" ht="24" customHeight="1" spans="1:6">
      <c r="A54" s="333">
        <v>52</v>
      </c>
      <c r="B54" s="469" t="s">
        <v>2488</v>
      </c>
      <c r="C54" s="469" t="s">
        <v>56</v>
      </c>
      <c r="D54" s="470">
        <v>0.75</v>
      </c>
      <c r="E54" s="333" t="s">
        <v>2446</v>
      </c>
      <c r="F54" s="337"/>
    </row>
    <row r="55" ht="24" customHeight="1" spans="1:6">
      <c r="A55" s="333">
        <v>53</v>
      </c>
      <c r="B55" s="469" t="s">
        <v>2489</v>
      </c>
      <c r="C55" s="469" t="s">
        <v>182</v>
      </c>
      <c r="D55" s="470">
        <v>0.75</v>
      </c>
      <c r="E55" s="333" t="s">
        <v>2446</v>
      </c>
      <c r="F55" s="337"/>
    </row>
    <row r="56" ht="24" customHeight="1" spans="1:6">
      <c r="A56" s="333">
        <v>54</v>
      </c>
      <c r="B56" s="469" t="s">
        <v>2490</v>
      </c>
      <c r="C56" s="469" t="s">
        <v>34</v>
      </c>
      <c r="D56" s="470">
        <v>1</v>
      </c>
      <c r="E56" s="333" t="s">
        <v>2446</v>
      </c>
      <c r="F56" s="337"/>
    </row>
    <row r="57" ht="24" customHeight="1" spans="1:6">
      <c r="A57" s="333">
        <v>55</v>
      </c>
      <c r="B57" s="469" t="s">
        <v>1966</v>
      </c>
      <c r="C57" s="469" t="s">
        <v>267</v>
      </c>
      <c r="D57" s="470">
        <v>0.5</v>
      </c>
      <c r="E57" s="333" t="s">
        <v>2446</v>
      </c>
      <c r="F57" s="337"/>
    </row>
    <row r="58" ht="24" customHeight="1" spans="1:6">
      <c r="A58" s="333">
        <v>56</v>
      </c>
      <c r="B58" s="469" t="s">
        <v>2179</v>
      </c>
      <c r="C58" s="469" t="s">
        <v>79</v>
      </c>
      <c r="D58" s="470">
        <v>1</v>
      </c>
      <c r="E58" s="333" t="s">
        <v>2446</v>
      </c>
      <c r="F58" s="337"/>
    </row>
    <row r="59" ht="24" customHeight="1" spans="1:6">
      <c r="A59" s="333">
        <v>57</v>
      </c>
      <c r="B59" s="469" t="s">
        <v>1866</v>
      </c>
      <c r="C59" s="469" t="s">
        <v>79</v>
      </c>
      <c r="D59" s="470">
        <v>1.25</v>
      </c>
      <c r="E59" s="333" t="s">
        <v>2446</v>
      </c>
      <c r="F59" s="337"/>
    </row>
    <row r="60" ht="24" customHeight="1" spans="1:6">
      <c r="A60" s="333">
        <v>58</v>
      </c>
      <c r="B60" s="469" t="s">
        <v>2491</v>
      </c>
      <c r="C60" s="469" t="s">
        <v>64</v>
      </c>
      <c r="D60" s="470">
        <v>0.75</v>
      </c>
      <c r="E60" s="333" t="s">
        <v>2446</v>
      </c>
      <c r="F60" s="337"/>
    </row>
    <row r="61" ht="24" customHeight="1" spans="1:6">
      <c r="A61" s="333">
        <v>59</v>
      </c>
      <c r="B61" s="469" t="s">
        <v>2492</v>
      </c>
      <c r="C61" s="469" t="s">
        <v>75</v>
      </c>
      <c r="D61" s="470">
        <v>0.5</v>
      </c>
      <c r="E61" s="333" t="s">
        <v>2446</v>
      </c>
      <c r="F61" s="337"/>
    </row>
    <row r="62" ht="24" customHeight="1" spans="1:6">
      <c r="A62" s="333">
        <v>60</v>
      </c>
      <c r="B62" s="469" t="s">
        <v>2493</v>
      </c>
      <c r="C62" s="469" t="s">
        <v>42</v>
      </c>
      <c r="D62" s="470">
        <v>2.1</v>
      </c>
      <c r="E62" s="333" t="s">
        <v>2446</v>
      </c>
      <c r="F62" s="337"/>
    </row>
    <row r="63" ht="24" customHeight="1" spans="1:6">
      <c r="A63" s="333">
        <v>61</v>
      </c>
      <c r="B63" s="469" t="s">
        <v>2494</v>
      </c>
      <c r="C63" s="469" t="s">
        <v>16</v>
      </c>
      <c r="D63" s="470">
        <v>1.08</v>
      </c>
      <c r="E63" s="333" t="s">
        <v>2446</v>
      </c>
      <c r="F63" s="337"/>
    </row>
    <row r="64" ht="24" customHeight="1" spans="1:6">
      <c r="A64" s="333">
        <v>62</v>
      </c>
      <c r="B64" s="469" t="s">
        <v>2495</v>
      </c>
      <c r="C64" s="469" t="s">
        <v>375</v>
      </c>
      <c r="D64" s="470">
        <v>1</v>
      </c>
      <c r="E64" s="333" t="s">
        <v>2446</v>
      </c>
      <c r="F64" s="337"/>
    </row>
    <row r="65" ht="24" customHeight="1" spans="1:6">
      <c r="A65" s="333">
        <v>63</v>
      </c>
      <c r="B65" s="469" t="s">
        <v>2496</v>
      </c>
      <c r="C65" s="469" t="s">
        <v>142</v>
      </c>
      <c r="D65" s="470">
        <v>0.75</v>
      </c>
      <c r="E65" s="333" t="s">
        <v>2446</v>
      </c>
      <c r="F65" s="337"/>
    </row>
    <row r="66" ht="24" customHeight="1" spans="1:6">
      <c r="A66" s="333">
        <v>64</v>
      </c>
      <c r="B66" s="469" t="s">
        <v>2497</v>
      </c>
      <c r="C66" s="469" t="s">
        <v>1530</v>
      </c>
      <c r="D66" s="470">
        <v>2.11</v>
      </c>
      <c r="E66" s="333" t="s">
        <v>2446</v>
      </c>
      <c r="F66" s="337"/>
    </row>
    <row r="67" ht="24" customHeight="1" spans="1:6">
      <c r="A67" s="333">
        <v>65</v>
      </c>
      <c r="B67" s="469" t="s">
        <v>2498</v>
      </c>
      <c r="C67" s="469" t="s">
        <v>16</v>
      </c>
      <c r="D67" s="470">
        <v>1.31</v>
      </c>
      <c r="E67" s="333" t="s">
        <v>2446</v>
      </c>
      <c r="F67" s="337"/>
    </row>
    <row r="68" ht="24" customHeight="1" spans="1:6">
      <c r="A68" s="333">
        <v>66</v>
      </c>
      <c r="B68" s="469" t="s">
        <v>2499</v>
      </c>
      <c r="C68" s="469" t="s">
        <v>73</v>
      </c>
      <c r="D68" s="470">
        <v>1.75</v>
      </c>
      <c r="E68" s="333" t="s">
        <v>2446</v>
      </c>
      <c r="F68" s="337"/>
    </row>
    <row r="69" ht="24" customHeight="1" spans="1:6">
      <c r="A69" s="333">
        <v>67</v>
      </c>
      <c r="B69" s="469" t="s">
        <v>2500</v>
      </c>
      <c r="C69" s="469" t="s">
        <v>73</v>
      </c>
      <c r="D69" s="470">
        <v>1</v>
      </c>
      <c r="E69" s="333" t="s">
        <v>2446</v>
      </c>
      <c r="F69" s="337"/>
    </row>
    <row r="70" ht="24" customHeight="1" spans="1:6">
      <c r="A70" s="333">
        <v>68</v>
      </c>
      <c r="B70" s="469" t="s">
        <v>2501</v>
      </c>
      <c r="C70" s="469" t="s">
        <v>26</v>
      </c>
      <c r="D70" s="470">
        <v>0.75</v>
      </c>
      <c r="E70" s="333" t="s">
        <v>2446</v>
      </c>
      <c r="F70" s="337"/>
    </row>
    <row r="71" ht="24" customHeight="1" spans="1:6">
      <c r="A71" s="333">
        <v>69</v>
      </c>
      <c r="B71" s="469" t="s">
        <v>1767</v>
      </c>
      <c r="C71" s="469" t="s">
        <v>99</v>
      </c>
      <c r="D71" s="470">
        <v>1.75</v>
      </c>
      <c r="E71" s="333" t="s">
        <v>2446</v>
      </c>
      <c r="F71" s="337"/>
    </row>
    <row r="72" ht="24" customHeight="1" spans="1:6">
      <c r="A72" s="333">
        <v>70</v>
      </c>
      <c r="B72" s="469" t="s">
        <v>2502</v>
      </c>
      <c r="C72" s="469" t="s">
        <v>187</v>
      </c>
      <c r="D72" s="470">
        <v>1.5</v>
      </c>
      <c r="E72" s="333" t="s">
        <v>2446</v>
      </c>
      <c r="F72" s="337"/>
    </row>
    <row r="73" ht="24" customHeight="1" spans="1:6">
      <c r="A73" s="333">
        <v>71</v>
      </c>
      <c r="B73" s="469" t="s">
        <v>2503</v>
      </c>
      <c r="C73" s="469" t="s">
        <v>50</v>
      </c>
      <c r="D73" s="470">
        <v>0.75</v>
      </c>
      <c r="E73" s="333" t="s">
        <v>2446</v>
      </c>
      <c r="F73" s="337"/>
    </row>
    <row r="74" ht="24" customHeight="1" spans="1:6">
      <c r="A74" s="333">
        <v>72</v>
      </c>
      <c r="B74" s="469" t="s">
        <v>2504</v>
      </c>
      <c r="C74" s="469" t="s">
        <v>2505</v>
      </c>
      <c r="D74" s="470">
        <v>1</v>
      </c>
      <c r="E74" s="333" t="s">
        <v>2446</v>
      </c>
      <c r="F74" s="337"/>
    </row>
    <row r="75" ht="24" customHeight="1" spans="1:6">
      <c r="A75" s="333">
        <v>73</v>
      </c>
      <c r="B75" s="469" t="s">
        <v>2506</v>
      </c>
      <c r="C75" s="469" t="s">
        <v>30</v>
      </c>
      <c r="D75" s="470">
        <v>1.56</v>
      </c>
      <c r="E75" s="333" t="s">
        <v>2446</v>
      </c>
      <c r="F75" s="337"/>
    </row>
    <row r="76" ht="24" customHeight="1" spans="1:6">
      <c r="A76" s="333">
        <v>74</v>
      </c>
      <c r="B76" s="469" t="s">
        <v>2507</v>
      </c>
      <c r="C76" s="469" t="s">
        <v>150</v>
      </c>
      <c r="D76" s="470">
        <v>0.83</v>
      </c>
      <c r="E76" s="333" t="s">
        <v>2446</v>
      </c>
      <c r="F76" s="337"/>
    </row>
    <row r="77" ht="24" customHeight="1" spans="1:6">
      <c r="A77" s="333">
        <v>75</v>
      </c>
      <c r="B77" s="469" t="s">
        <v>2508</v>
      </c>
      <c r="C77" s="469" t="s">
        <v>22</v>
      </c>
      <c r="D77" s="470">
        <v>0.75</v>
      </c>
      <c r="E77" s="333" t="s">
        <v>2446</v>
      </c>
      <c r="F77" s="337"/>
    </row>
    <row r="78" ht="24" customHeight="1" spans="1:6">
      <c r="A78" s="333">
        <v>76</v>
      </c>
      <c r="B78" s="469" t="s">
        <v>1837</v>
      </c>
      <c r="C78" s="469" t="s">
        <v>345</v>
      </c>
      <c r="D78" s="470">
        <v>1.06</v>
      </c>
      <c r="E78" s="333" t="s">
        <v>2446</v>
      </c>
      <c r="F78" s="337"/>
    </row>
    <row r="79" ht="24" customHeight="1" spans="1:6">
      <c r="A79" s="333">
        <v>77</v>
      </c>
      <c r="B79" s="469" t="s">
        <v>2509</v>
      </c>
      <c r="C79" s="469" t="s">
        <v>36</v>
      </c>
      <c r="D79" s="470">
        <v>1</v>
      </c>
      <c r="E79" s="333" t="s">
        <v>2446</v>
      </c>
      <c r="F79" s="337"/>
    </row>
    <row r="80" ht="24" customHeight="1" spans="1:6">
      <c r="A80" s="333">
        <v>78</v>
      </c>
      <c r="B80" s="469" t="s">
        <v>2510</v>
      </c>
      <c r="C80" s="469" t="s">
        <v>2511</v>
      </c>
      <c r="D80" s="470">
        <v>0.5</v>
      </c>
      <c r="E80" s="333" t="s">
        <v>2446</v>
      </c>
      <c r="F80" s="337"/>
    </row>
    <row r="81" ht="24" customHeight="1" spans="1:6">
      <c r="A81" s="333">
        <v>79</v>
      </c>
      <c r="B81" s="469" t="s">
        <v>2512</v>
      </c>
      <c r="C81" s="469" t="s">
        <v>235</v>
      </c>
      <c r="D81" s="470">
        <v>1.25</v>
      </c>
      <c r="E81" s="333" t="s">
        <v>2446</v>
      </c>
      <c r="F81" s="337"/>
    </row>
    <row r="82" ht="24" customHeight="1" spans="1:6">
      <c r="A82" s="333">
        <v>80</v>
      </c>
      <c r="B82" s="469" t="s">
        <v>2513</v>
      </c>
      <c r="C82" s="469" t="s">
        <v>52</v>
      </c>
      <c r="D82" s="470">
        <v>1.25</v>
      </c>
      <c r="E82" s="333" t="s">
        <v>2446</v>
      </c>
      <c r="F82" s="337"/>
    </row>
    <row r="83" ht="24" customHeight="1" spans="1:6">
      <c r="A83" s="333">
        <v>81</v>
      </c>
      <c r="B83" s="469" t="s">
        <v>2514</v>
      </c>
      <c r="C83" s="469" t="s">
        <v>146</v>
      </c>
      <c r="D83" s="470">
        <v>0.88</v>
      </c>
      <c r="E83" s="333" t="s">
        <v>2446</v>
      </c>
      <c r="F83" s="337"/>
    </row>
    <row r="84" ht="24" customHeight="1" spans="1:6">
      <c r="A84" s="333">
        <v>82</v>
      </c>
      <c r="B84" s="469" t="s">
        <v>2515</v>
      </c>
      <c r="C84" s="469" t="s">
        <v>79</v>
      </c>
      <c r="D84" s="470">
        <v>1.38</v>
      </c>
      <c r="E84" s="333" t="s">
        <v>2446</v>
      </c>
      <c r="F84" s="337"/>
    </row>
    <row r="85" ht="24" customHeight="1" spans="1:6">
      <c r="A85" s="333">
        <v>83</v>
      </c>
      <c r="B85" s="469" t="s">
        <v>2516</v>
      </c>
      <c r="C85" s="469" t="s">
        <v>213</v>
      </c>
      <c r="D85" s="470">
        <v>0.75</v>
      </c>
      <c r="E85" s="333" t="s">
        <v>2446</v>
      </c>
      <c r="F85" s="337"/>
    </row>
    <row r="86" ht="24" customHeight="1" spans="1:6">
      <c r="A86" s="333">
        <v>84</v>
      </c>
      <c r="B86" s="469" t="s">
        <v>2517</v>
      </c>
      <c r="C86" s="469" t="s">
        <v>264</v>
      </c>
      <c r="D86" s="470">
        <v>0.75</v>
      </c>
      <c r="E86" s="333" t="s">
        <v>2446</v>
      </c>
      <c r="F86" s="337"/>
    </row>
    <row r="87" ht="36" customHeight="1" spans="1:6">
      <c r="A87" s="10" t="s">
        <v>376</v>
      </c>
      <c r="B87" s="4" t="s">
        <v>1097</v>
      </c>
      <c r="C87" s="3"/>
      <c r="D87" s="12" t="s">
        <v>1098</v>
      </c>
      <c r="E87" s="13"/>
      <c r="F87" s="14"/>
    </row>
    <row r="88" ht="36" customHeight="1" spans="1:6">
      <c r="A88" s="15"/>
      <c r="B88" s="16">
        <v>84</v>
      </c>
      <c r="C88" s="13"/>
      <c r="D88" s="16">
        <v>90.98</v>
      </c>
      <c r="E88" s="13"/>
      <c r="F88" s="14"/>
    </row>
    <row r="89" ht="24" customHeight="1" spans="1:6">
      <c r="A89" s="18" t="s">
        <v>379</v>
      </c>
      <c r="B89" s="19"/>
      <c r="C89" s="19"/>
      <c r="D89" s="19"/>
      <c r="E89" s="19"/>
      <c r="F89" s="19"/>
    </row>
  </sheetData>
  <mergeCells count="7">
    <mergeCell ref="A1:F1"/>
    <mergeCell ref="B87:C87"/>
    <mergeCell ref="D87:E87"/>
    <mergeCell ref="B88:C88"/>
    <mergeCell ref="D88:E88"/>
    <mergeCell ref="A89:F89"/>
    <mergeCell ref="A87:A88"/>
  </mergeCells>
  <pageMargins left="0.75" right="0.75" top="1" bottom="1" header="0.5" footer="0.5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7"/>
  <sheetViews>
    <sheetView workbookViewId="0">
      <selection activeCell="E14" sqref="E14"/>
    </sheetView>
  </sheetViews>
  <sheetFormatPr defaultColWidth="9" defaultRowHeight="18.75" outlineLevelCol="5"/>
  <cols>
    <col min="1" max="1" width="6.375" style="461" customWidth="1"/>
    <col min="2" max="2" width="14.25" style="110" customWidth="1"/>
    <col min="3" max="3" width="23.125" style="110" customWidth="1"/>
    <col min="4" max="4" width="15.875" style="110" customWidth="1"/>
    <col min="5" max="5" width="27.25" style="110" customWidth="1"/>
    <col min="6" max="6" width="6.375" style="110" customWidth="1"/>
    <col min="7" max="16384" width="9" style="110"/>
  </cols>
  <sheetData>
    <row r="1" s="110" customFormat="1" ht="54" customHeight="1" spans="1:6">
      <c r="A1" s="462" t="s">
        <v>2518</v>
      </c>
      <c r="B1" s="114"/>
      <c r="C1" s="114"/>
      <c r="D1" s="114"/>
      <c r="E1" s="114"/>
      <c r="F1" s="114"/>
    </row>
    <row r="2" s="110" customFormat="1" ht="51" spans="1:6">
      <c r="A2" s="115" t="s">
        <v>1</v>
      </c>
      <c r="B2" s="116" t="s">
        <v>2</v>
      </c>
      <c r="C2" s="116" t="s">
        <v>3</v>
      </c>
      <c r="D2" s="116" t="s">
        <v>2519</v>
      </c>
      <c r="E2" s="116" t="s">
        <v>5</v>
      </c>
      <c r="F2" s="115" t="s">
        <v>6</v>
      </c>
    </row>
    <row r="3" s="460" customFormat="1" ht="24" customHeight="1" spans="1:6">
      <c r="A3" s="463">
        <v>1</v>
      </c>
      <c r="B3" s="464" t="s">
        <v>2520</v>
      </c>
      <c r="C3" s="464" t="s">
        <v>12</v>
      </c>
      <c r="D3" s="465">
        <v>0.25</v>
      </c>
      <c r="E3" s="463" t="s">
        <v>2521</v>
      </c>
      <c r="F3" s="466"/>
    </row>
    <row r="4" s="110" customFormat="1" ht="24" customHeight="1" spans="1:6">
      <c r="A4" s="463">
        <v>2</v>
      </c>
      <c r="B4" s="464" t="s">
        <v>2522</v>
      </c>
      <c r="C4" s="464" t="s">
        <v>22</v>
      </c>
      <c r="D4" s="465">
        <v>1.75</v>
      </c>
      <c r="E4" s="463" t="s">
        <v>2521</v>
      </c>
      <c r="F4" s="466"/>
    </row>
    <row r="5" s="110" customFormat="1" ht="24" customHeight="1" spans="1:6">
      <c r="A5" s="463">
        <v>3</v>
      </c>
      <c r="B5" s="464" t="s">
        <v>2523</v>
      </c>
      <c r="C5" s="464" t="s">
        <v>16</v>
      </c>
      <c r="D5" s="465">
        <v>2.25</v>
      </c>
      <c r="E5" s="463" t="s">
        <v>2521</v>
      </c>
      <c r="F5" s="466"/>
    </row>
    <row r="6" s="110" customFormat="1" ht="24" customHeight="1" spans="1:6">
      <c r="A6" s="463">
        <v>4</v>
      </c>
      <c r="B6" s="464" t="s">
        <v>1968</v>
      </c>
      <c r="C6" s="464" t="s">
        <v>1776</v>
      </c>
      <c r="D6" s="465">
        <v>1.45</v>
      </c>
      <c r="E6" s="463" t="s">
        <v>2521</v>
      </c>
      <c r="F6" s="466"/>
    </row>
    <row r="7" s="110" customFormat="1" ht="24" customHeight="1" spans="1:6">
      <c r="A7" s="463">
        <v>5</v>
      </c>
      <c r="B7" s="464" t="s">
        <v>2524</v>
      </c>
      <c r="C7" s="464" t="s">
        <v>148</v>
      </c>
      <c r="D7" s="465">
        <v>2.25</v>
      </c>
      <c r="E7" s="463" t="s">
        <v>2521</v>
      </c>
      <c r="F7" s="466"/>
    </row>
    <row r="8" s="110" customFormat="1" ht="24" customHeight="1" spans="1:6">
      <c r="A8" s="463">
        <v>6</v>
      </c>
      <c r="B8" s="464" t="s">
        <v>2525</v>
      </c>
      <c r="C8" s="464" t="s">
        <v>95</v>
      </c>
      <c r="D8" s="465">
        <v>1.74</v>
      </c>
      <c r="E8" s="463" t="s">
        <v>2521</v>
      </c>
      <c r="F8" s="466"/>
    </row>
    <row r="9" s="110" customFormat="1" ht="24" customHeight="1" spans="1:6">
      <c r="A9" s="463">
        <v>7</v>
      </c>
      <c r="B9" s="464" t="s">
        <v>2526</v>
      </c>
      <c r="C9" s="464" t="s">
        <v>142</v>
      </c>
      <c r="D9" s="465">
        <v>1.8</v>
      </c>
      <c r="E9" s="463" t="s">
        <v>2521</v>
      </c>
      <c r="F9" s="466"/>
    </row>
    <row r="10" s="110" customFormat="1" ht="24" customHeight="1" spans="1:6">
      <c r="A10" s="463">
        <v>8</v>
      </c>
      <c r="B10" s="464" t="s">
        <v>2527</v>
      </c>
      <c r="C10" s="464" t="s">
        <v>26</v>
      </c>
      <c r="D10" s="465">
        <v>1</v>
      </c>
      <c r="E10" s="463" t="s">
        <v>2521</v>
      </c>
      <c r="F10" s="466"/>
    </row>
    <row r="11" s="110" customFormat="1" ht="24" customHeight="1" spans="1:6">
      <c r="A11" s="463">
        <v>9</v>
      </c>
      <c r="B11" s="464" t="s">
        <v>1831</v>
      </c>
      <c r="C11" s="464" t="s">
        <v>50</v>
      </c>
      <c r="D11" s="465">
        <v>2.17</v>
      </c>
      <c r="E11" s="463" t="s">
        <v>2521</v>
      </c>
      <c r="F11" s="466"/>
    </row>
    <row r="12" s="110" customFormat="1" ht="24" customHeight="1" spans="1:6">
      <c r="A12" s="463">
        <v>10</v>
      </c>
      <c r="B12" s="464" t="s">
        <v>2528</v>
      </c>
      <c r="C12" s="464" t="s">
        <v>375</v>
      </c>
      <c r="D12" s="465">
        <v>1.25</v>
      </c>
      <c r="E12" s="463" t="s">
        <v>2521</v>
      </c>
      <c r="F12" s="466"/>
    </row>
    <row r="13" s="110" customFormat="1" ht="24" customHeight="1" spans="1:6">
      <c r="A13" s="463">
        <v>11</v>
      </c>
      <c r="B13" s="464" t="s">
        <v>2529</v>
      </c>
      <c r="C13" s="464" t="s">
        <v>235</v>
      </c>
      <c r="D13" s="465">
        <v>0.25</v>
      </c>
      <c r="E13" s="463" t="s">
        <v>2521</v>
      </c>
      <c r="F13" s="466"/>
    </row>
    <row r="14" s="110" customFormat="1" ht="24" customHeight="1" spans="1:6">
      <c r="A14" s="463">
        <v>12</v>
      </c>
      <c r="B14" s="464" t="s">
        <v>2530</v>
      </c>
      <c r="C14" s="464" t="s">
        <v>262</v>
      </c>
      <c r="D14" s="465">
        <v>2.25</v>
      </c>
      <c r="E14" s="463" t="s">
        <v>2521</v>
      </c>
      <c r="F14" s="466"/>
    </row>
    <row r="15" s="110" customFormat="1" ht="24" customHeight="1" spans="1:6">
      <c r="A15" s="463">
        <v>13</v>
      </c>
      <c r="B15" s="464" t="s">
        <v>2531</v>
      </c>
      <c r="C15" s="464" t="s">
        <v>146</v>
      </c>
      <c r="D15" s="465">
        <v>3</v>
      </c>
      <c r="E15" s="463" t="s">
        <v>2521</v>
      </c>
      <c r="F15" s="466"/>
    </row>
    <row r="16" s="110" customFormat="1" ht="24" customHeight="1" spans="1:6">
      <c r="A16" s="463">
        <v>14</v>
      </c>
      <c r="B16" s="464" t="s">
        <v>2532</v>
      </c>
      <c r="C16" s="464" t="s">
        <v>230</v>
      </c>
      <c r="D16" s="465">
        <v>2.25</v>
      </c>
      <c r="E16" s="463" t="s">
        <v>2521</v>
      </c>
      <c r="F16" s="466"/>
    </row>
    <row r="17" s="110" customFormat="1" ht="24" customHeight="1" spans="1:6">
      <c r="A17" s="463">
        <v>15</v>
      </c>
      <c r="B17" s="464" t="s">
        <v>2533</v>
      </c>
      <c r="C17" s="464" t="s">
        <v>16</v>
      </c>
      <c r="D17" s="465">
        <v>0.11</v>
      </c>
      <c r="E17" s="463" t="s">
        <v>2521</v>
      </c>
      <c r="F17" s="466"/>
    </row>
    <row r="18" s="110" customFormat="1" ht="24" customHeight="1" spans="1:6">
      <c r="A18" s="463">
        <v>16</v>
      </c>
      <c r="B18" s="464" t="s">
        <v>2534</v>
      </c>
      <c r="C18" s="464" t="s">
        <v>32</v>
      </c>
      <c r="D18" s="465">
        <v>2.8</v>
      </c>
      <c r="E18" s="463" t="s">
        <v>2521</v>
      </c>
      <c r="F18" s="466"/>
    </row>
    <row r="19" s="110" customFormat="1" ht="24" customHeight="1" spans="1:6">
      <c r="A19" s="463">
        <v>17</v>
      </c>
      <c r="B19" s="464" t="s">
        <v>2535</v>
      </c>
      <c r="C19" s="464" t="s">
        <v>48</v>
      </c>
      <c r="D19" s="465">
        <v>2.25</v>
      </c>
      <c r="E19" s="463" t="s">
        <v>2521</v>
      </c>
      <c r="F19" s="466"/>
    </row>
    <row r="20" s="110" customFormat="1" ht="24" customHeight="1" spans="1:6">
      <c r="A20" s="463">
        <v>18</v>
      </c>
      <c r="B20" s="464" t="s">
        <v>2536</v>
      </c>
      <c r="C20" s="464" t="s">
        <v>132</v>
      </c>
      <c r="D20" s="465">
        <v>1.4</v>
      </c>
      <c r="E20" s="463" t="s">
        <v>2521</v>
      </c>
      <c r="F20" s="466"/>
    </row>
    <row r="21" s="110" customFormat="1" ht="24" customHeight="1" spans="1:6">
      <c r="A21" s="463">
        <v>19</v>
      </c>
      <c r="B21" s="464" t="s">
        <v>1784</v>
      </c>
      <c r="C21" s="464" t="s">
        <v>42</v>
      </c>
      <c r="D21" s="465">
        <v>3.45</v>
      </c>
      <c r="E21" s="463" t="s">
        <v>2521</v>
      </c>
      <c r="F21" s="466"/>
    </row>
    <row r="22" s="110" customFormat="1" ht="24" customHeight="1" spans="1:6">
      <c r="A22" s="463">
        <v>20</v>
      </c>
      <c r="B22" s="464" t="s">
        <v>2537</v>
      </c>
      <c r="C22" s="464" t="s">
        <v>8</v>
      </c>
      <c r="D22" s="465">
        <v>0.46</v>
      </c>
      <c r="E22" s="463" t="s">
        <v>2521</v>
      </c>
      <c r="F22" s="466"/>
    </row>
    <row r="23" s="110" customFormat="1" ht="24" customHeight="1" spans="1:6">
      <c r="A23" s="463">
        <v>21</v>
      </c>
      <c r="B23" s="464" t="s">
        <v>2538</v>
      </c>
      <c r="C23" s="464" t="s">
        <v>70</v>
      </c>
      <c r="D23" s="465">
        <v>3</v>
      </c>
      <c r="E23" s="463" t="s">
        <v>2521</v>
      </c>
      <c r="F23" s="466"/>
    </row>
    <row r="24" s="110" customFormat="1" ht="24" customHeight="1" spans="1:6">
      <c r="A24" s="463">
        <v>22</v>
      </c>
      <c r="B24" s="464" t="s">
        <v>2539</v>
      </c>
      <c r="C24" s="464" t="s">
        <v>132</v>
      </c>
      <c r="D24" s="465">
        <v>3</v>
      </c>
      <c r="E24" s="463" t="s">
        <v>2521</v>
      </c>
      <c r="F24" s="466"/>
    </row>
    <row r="25" s="110" customFormat="1" ht="24" customHeight="1" spans="1:6">
      <c r="A25" s="463">
        <v>23</v>
      </c>
      <c r="B25" s="464" t="s">
        <v>2540</v>
      </c>
      <c r="C25" s="464" t="s">
        <v>79</v>
      </c>
      <c r="D25" s="465">
        <v>0.43</v>
      </c>
      <c r="E25" s="463" t="s">
        <v>2521</v>
      </c>
      <c r="F25" s="466"/>
    </row>
    <row r="26" s="110" customFormat="1" ht="24" customHeight="1" spans="1:6">
      <c r="A26" s="463">
        <v>24</v>
      </c>
      <c r="B26" s="464" t="s">
        <v>2541</v>
      </c>
      <c r="C26" s="464" t="s">
        <v>48</v>
      </c>
      <c r="D26" s="465">
        <v>3</v>
      </c>
      <c r="E26" s="463" t="s">
        <v>2521</v>
      </c>
      <c r="F26" s="466"/>
    </row>
    <row r="27" s="110" customFormat="1" ht="24" customHeight="1" spans="1:6">
      <c r="A27" s="463">
        <v>25</v>
      </c>
      <c r="B27" s="464" t="s">
        <v>2542</v>
      </c>
      <c r="C27" s="464" t="s">
        <v>16</v>
      </c>
      <c r="D27" s="465">
        <v>2.71</v>
      </c>
      <c r="E27" s="463" t="s">
        <v>2521</v>
      </c>
      <c r="F27" s="466"/>
    </row>
    <row r="28" s="110" customFormat="1" ht="24" customHeight="1" spans="1:6">
      <c r="A28" s="463">
        <v>26</v>
      </c>
      <c r="B28" s="464" t="s">
        <v>2543</v>
      </c>
      <c r="C28" s="464" t="s">
        <v>142</v>
      </c>
      <c r="D28" s="465">
        <v>3.75</v>
      </c>
      <c r="E28" s="463" t="s">
        <v>2521</v>
      </c>
      <c r="F28" s="466"/>
    </row>
    <row r="29" s="110" customFormat="1" ht="24" customHeight="1" spans="1:6">
      <c r="A29" s="463">
        <v>27</v>
      </c>
      <c r="B29" s="464" t="s">
        <v>1837</v>
      </c>
      <c r="C29" s="464" t="s">
        <v>132</v>
      </c>
      <c r="D29" s="465">
        <v>0.94</v>
      </c>
      <c r="E29" s="463" t="s">
        <v>2521</v>
      </c>
      <c r="F29" s="466"/>
    </row>
    <row r="30" s="110" customFormat="1" ht="24" customHeight="1" spans="1:6">
      <c r="A30" s="463">
        <v>28</v>
      </c>
      <c r="B30" s="464" t="s">
        <v>1831</v>
      </c>
      <c r="C30" s="464" t="s">
        <v>95</v>
      </c>
      <c r="D30" s="465">
        <v>1.4</v>
      </c>
      <c r="E30" s="463" t="s">
        <v>2521</v>
      </c>
      <c r="F30" s="466"/>
    </row>
    <row r="31" s="110" customFormat="1" ht="24" customHeight="1" spans="1:6">
      <c r="A31" s="463">
        <v>29</v>
      </c>
      <c r="B31" s="464" t="s">
        <v>1762</v>
      </c>
      <c r="C31" s="464" t="s">
        <v>24</v>
      </c>
      <c r="D31" s="465">
        <v>2.5</v>
      </c>
      <c r="E31" s="463" t="s">
        <v>2521</v>
      </c>
      <c r="F31" s="466"/>
    </row>
    <row r="32" s="110" customFormat="1" ht="24" customHeight="1" spans="1:6">
      <c r="A32" s="463">
        <v>30</v>
      </c>
      <c r="B32" s="464" t="s">
        <v>2544</v>
      </c>
      <c r="C32" s="464" t="s">
        <v>48</v>
      </c>
      <c r="D32" s="465">
        <v>2.25</v>
      </c>
      <c r="E32" s="463" t="s">
        <v>2521</v>
      </c>
      <c r="F32" s="466"/>
    </row>
    <row r="33" s="110" customFormat="1" ht="24" customHeight="1" spans="1:6">
      <c r="A33" s="463">
        <v>31</v>
      </c>
      <c r="B33" s="464" t="s">
        <v>2545</v>
      </c>
      <c r="C33" s="464" t="s">
        <v>189</v>
      </c>
      <c r="D33" s="465">
        <v>3.75</v>
      </c>
      <c r="E33" s="463" t="s">
        <v>2521</v>
      </c>
      <c r="F33" s="466"/>
    </row>
    <row r="34" s="110" customFormat="1" ht="24" customHeight="1" spans="1:6">
      <c r="A34" s="463">
        <v>32</v>
      </c>
      <c r="B34" s="464" t="s">
        <v>2546</v>
      </c>
      <c r="C34" s="464" t="s">
        <v>2297</v>
      </c>
      <c r="D34" s="465">
        <v>1.5</v>
      </c>
      <c r="E34" s="463" t="s">
        <v>2521</v>
      </c>
      <c r="F34" s="466"/>
    </row>
    <row r="35" s="110" customFormat="1" ht="24" customHeight="1" spans="1:6">
      <c r="A35" s="463">
        <v>33</v>
      </c>
      <c r="B35" s="464" t="s">
        <v>2547</v>
      </c>
      <c r="C35" s="464" t="s">
        <v>22</v>
      </c>
      <c r="D35" s="465">
        <v>1.5</v>
      </c>
      <c r="E35" s="463" t="s">
        <v>2521</v>
      </c>
      <c r="F35" s="466"/>
    </row>
    <row r="36" s="110" customFormat="1" ht="24" customHeight="1" spans="1:6">
      <c r="A36" s="463">
        <v>34</v>
      </c>
      <c r="B36" s="464" t="s">
        <v>2548</v>
      </c>
      <c r="C36" s="464" t="s">
        <v>1425</v>
      </c>
      <c r="D36" s="465">
        <v>0.5</v>
      </c>
      <c r="E36" s="463" t="s">
        <v>2521</v>
      </c>
      <c r="F36" s="466"/>
    </row>
    <row r="37" s="110" customFormat="1" ht="24" customHeight="1" spans="1:6">
      <c r="A37" s="463">
        <v>35</v>
      </c>
      <c r="B37" s="464" t="s">
        <v>1705</v>
      </c>
      <c r="C37" s="464" t="s">
        <v>95</v>
      </c>
      <c r="D37" s="465">
        <v>2.25</v>
      </c>
      <c r="E37" s="463" t="s">
        <v>2521</v>
      </c>
      <c r="F37" s="466"/>
    </row>
    <row r="38" s="110" customFormat="1" ht="24" customHeight="1" spans="1:6">
      <c r="A38" s="463">
        <v>36</v>
      </c>
      <c r="B38" s="464" t="s">
        <v>2549</v>
      </c>
      <c r="C38" s="464" t="s">
        <v>1425</v>
      </c>
      <c r="D38" s="465">
        <v>0.75</v>
      </c>
      <c r="E38" s="463" t="s">
        <v>2521</v>
      </c>
      <c r="F38" s="466"/>
    </row>
    <row r="39" s="110" customFormat="1" ht="24" customHeight="1" spans="1:6">
      <c r="A39" s="463">
        <v>37</v>
      </c>
      <c r="B39" s="464" t="s">
        <v>2550</v>
      </c>
      <c r="C39" s="464" t="s">
        <v>1931</v>
      </c>
      <c r="D39" s="465">
        <v>1.5</v>
      </c>
      <c r="E39" s="463" t="s">
        <v>2521</v>
      </c>
      <c r="F39" s="466"/>
    </row>
    <row r="40" s="110" customFormat="1" ht="24" customHeight="1" spans="1:6">
      <c r="A40" s="463">
        <v>38</v>
      </c>
      <c r="B40" s="464" t="s">
        <v>2551</v>
      </c>
      <c r="C40" s="464" t="s">
        <v>2552</v>
      </c>
      <c r="D40" s="465">
        <v>1.5</v>
      </c>
      <c r="E40" s="463" t="s">
        <v>2521</v>
      </c>
      <c r="F40" s="466"/>
    </row>
    <row r="41" s="110" customFormat="1" ht="24" customHeight="1" spans="1:6">
      <c r="A41" s="463">
        <v>39</v>
      </c>
      <c r="B41" s="464" t="s">
        <v>2553</v>
      </c>
      <c r="C41" s="464" t="s">
        <v>24</v>
      </c>
      <c r="D41" s="465">
        <v>0.92</v>
      </c>
      <c r="E41" s="463" t="s">
        <v>2521</v>
      </c>
      <c r="F41" s="466"/>
    </row>
    <row r="42" s="110" customFormat="1" ht="24" customHeight="1" spans="1:6">
      <c r="A42" s="463">
        <v>40</v>
      </c>
      <c r="B42" s="464" t="s">
        <v>2554</v>
      </c>
      <c r="C42" s="464" t="s">
        <v>36</v>
      </c>
      <c r="D42" s="465">
        <v>5</v>
      </c>
      <c r="E42" s="463" t="s">
        <v>2521</v>
      </c>
      <c r="F42" s="466"/>
    </row>
    <row r="43" s="110" customFormat="1" ht="24" customHeight="1" spans="1:6">
      <c r="A43" s="463">
        <v>41</v>
      </c>
      <c r="B43" s="464" t="s">
        <v>2555</v>
      </c>
      <c r="C43" s="464" t="s">
        <v>230</v>
      </c>
      <c r="D43" s="465">
        <v>1.37</v>
      </c>
      <c r="E43" s="463" t="s">
        <v>2521</v>
      </c>
      <c r="F43" s="466"/>
    </row>
    <row r="44" s="110" customFormat="1" ht="24" customHeight="1" spans="1:6">
      <c r="A44" s="463">
        <v>43</v>
      </c>
      <c r="B44" s="464" t="s">
        <v>2556</v>
      </c>
      <c r="C44" s="464" t="s">
        <v>230</v>
      </c>
      <c r="D44" s="465">
        <v>5.1</v>
      </c>
      <c r="E44" s="463" t="s">
        <v>2521</v>
      </c>
      <c r="F44" s="466"/>
    </row>
    <row r="45" s="110" customFormat="1" ht="24" customHeight="1" spans="1:6">
      <c r="A45" s="463">
        <v>44</v>
      </c>
      <c r="B45" s="464" t="s">
        <v>2557</v>
      </c>
      <c r="C45" s="464" t="s">
        <v>142</v>
      </c>
      <c r="D45" s="465">
        <v>2</v>
      </c>
      <c r="E45" s="463" t="s">
        <v>2521</v>
      </c>
      <c r="F45" s="466"/>
    </row>
    <row r="46" s="110" customFormat="1" ht="24" customHeight="1" spans="1:6">
      <c r="A46" s="463">
        <v>45</v>
      </c>
      <c r="B46" s="464" t="s">
        <v>2213</v>
      </c>
      <c r="C46" s="464" t="s">
        <v>50</v>
      </c>
      <c r="D46" s="465">
        <v>1.5</v>
      </c>
      <c r="E46" s="463" t="s">
        <v>2521</v>
      </c>
      <c r="F46" s="466"/>
    </row>
    <row r="47" s="110" customFormat="1" ht="24" customHeight="1" spans="1:6">
      <c r="A47" s="463">
        <v>46</v>
      </c>
      <c r="B47" s="464" t="s">
        <v>2558</v>
      </c>
      <c r="C47" s="464" t="s">
        <v>290</v>
      </c>
      <c r="D47" s="465">
        <v>1.49</v>
      </c>
      <c r="E47" s="463" t="s">
        <v>2521</v>
      </c>
      <c r="F47" s="466"/>
    </row>
    <row r="48" s="110" customFormat="1" ht="24" customHeight="1" spans="1:6">
      <c r="A48" s="463">
        <v>47</v>
      </c>
      <c r="B48" s="464" t="s">
        <v>2096</v>
      </c>
      <c r="C48" s="464" t="s">
        <v>164</v>
      </c>
      <c r="D48" s="465">
        <v>1.67</v>
      </c>
      <c r="E48" s="463" t="s">
        <v>2521</v>
      </c>
      <c r="F48" s="466"/>
    </row>
    <row r="49" s="110" customFormat="1" ht="24" customHeight="1" spans="1:6">
      <c r="A49" s="463">
        <v>48</v>
      </c>
      <c r="B49" s="464" t="s">
        <v>2559</v>
      </c>
      <c r="C49" s="464" t="s">
        <v>62</v>
      </c>
      <c r="D49" s="465">
        <v>0.75</v>
      </c>
      <c r="E49" s="463" t="s">
        <v>2521</v>
      </c>
      <c r="F49" s="466"/>
    </row>
    <row r="50" s="110" customFormat="1" ht="24" customHeight="1" spans="1:6">
      <c r="A50" s="463">
        <v>49</v>
      </c>
      <c r="B50" s="464" t="s">
        <v>2560</v>
      </c>
      <c r="C50" s="464" t="s">
        <v>32</v>
      </c>
      <c r="D50" s="465">
        <v>1.05</v>
      </c>
      <c r="E50" s="463" t="s">
        <v>2521</v>
      </c>
      <c r="F50" s="466"/>
    </row>
    <row r="51" s="110" customFormat="1" ht="24" customHeight="1" spans="1:6">
      <c r="A51" s="463">
        <v>50</v>
      </c>
      <c r="B51" s="464" t="s">
        <v>2561</v>
      </c>
      <c r="C51" s="464" t="s">
        <v>138</v>
      </c>
      <c r="D51" s="465">
        <v>1.42</v>
      </c>
      <c r="E51" s="463" t="s">
        <v>2521</v>
      </c>
      <c r="F51" s="466"/>
    </row>
    <row r="52" s="110" customFormat="1" ht="24" customHeight="1" spans="1:6">
      <c r="A52" s="463">
        <v>51</v>
      </c>
      <c r="B52" s="464" t="s">
        <v>2562</v>
      </c>
      <c r="C52" s="464" t="s">
        <v>136</v>
      </c>
      <c r="D52" s="465">
        <v>1.5</v>
      </c>
      <c r="E52" s="463" t="s">
        <v>2521</v>
      </c>
      <c r="F52" s="466"/>
    </row>
    <row r="53" s="110" customFormat="1" ht="24" customHeight="1" spans="1:6">
      <c r="A53" s="463">
        <v>52</v>
      </c>
      <c r="B53" s="464" t="s">
        <v>2563</v>
      </c>
      <c r="C53" s="464" t="s">
        <v>58</v>
      </c>
      <c r="D53" s="465">
        <v>0.25</v>
      </c>
      <c r="E53" s="463" t="s">
        <v>2521</v>
      </c>
      <c r="F53" s="466"/>
    </row>
    <row r="54" s="110" customFormat="1" ht="24" customHeight="1" spans="1:6">
      <c r="A54" s="463">
        <v>53</v>
      </c>
      <c r="B54" s="464" t="s">
        <v>2564</v>
      </c>
      <c r="C54" s="464" t="s">
        <v>102</v>
      </c>
      <c r="D54" s="465">
        <v>3.03</v>
      </c>
      <c r="E54" s="463" t="s">
        <v>2521</v>
      </c>
      <c r="F54" s="466"/>
    </row>
    <row r="55" s="110" customFormat="1" ht="24" customHeight="1" spans="1:6">
      <c r="A55" s="463">
        <v>54</v>
      </c>
      <c r="B55" s="464" t="s">
        <v>2565</v>
      </c>
      <c r="C55" s="464" t="s">
        <v>1465</v>
      </c>
      <c r="D55" s="465">
        <v>0.2</v>
      </c>
      <c r="E55" s="463" t="s">
        <v>2521</v>
      </c>
      <c r="F55" s="466"/>
    </row>
    <row r="56" s="110" customFormat="1" ht="24" customHeight="1" spans="1:6">
      <c r="A56" s="463">
        <v>55</v>
      </c>
      <c r="B56" s="464" t="s">
        <v>2566</v>
      </c>
      <c r="C56" s="464" t="s">
        <v>144</v>
      </c>
      <c r="D56" s="465">
        <v>3</v>
      </c>
      <c r="E56" s="463" t="s">
        <v>2521</v>
      </c>
      <c r="F56" s="466"/>
    </row>
    <row r="57" s="110" customFormat="1" ht="24" customHeight="1" spans="1:6">
      <c r="A57" s="463">
        <v>56</v>
      </c>
      <c r="B57" s="464" t="s">
        <v>2567</v>
      </c>
      <c r="C57" s="464" t="s">
        <v>120</v>
      </c>
      <c r="D57" s="465">
        <v>1.5</v>
      </c>
      <c r="E57" s="463" t="s">
        <v>2521</v>
      </c>
      <c r="F57" s="466"/>
    </row>
    <row r="58" s="110" customFormat="1" ht="24" customHeight="1" spans="1:6">
      <c r="A58" s="463">
        <v>57</v>
      </c>
      <c r="B58" s="464" t="s">
        <v>2568</v>
      </c>
      <c r="C58" s="464" t="s">
        <v>235</v>
      </c>
      <c r="D58" s="465">
        <v>0.75</v>
      </c>
      <c r="E58" s="463" t="s">
        <v>2521</v>
      </c>
      <c r="F58" s="466"/>
    </row>
    <row r="59" s="110" customFormat="1" ht="24" customHeight="1" spans="1:6">
      <c r="A59" s="463">
        <v>58</v>
      </c>
      <c r="B59" s="464" t="s">
        <v>2569</v>
      </c>
      <c r="C59" s="464" t="s">
        <v>2570</v>
      </c>
      <c r="D59" s="465">
        <v>3</v>
      </c>
      <c r="E59" s="463" t="s">
        <v>2521</v>
      </c>
      <c r="F59" s="466"/>
    </row>
    <row r="60" s="110" customFormat="1" ht="24" customHeight="1" spans="1:6">
      <c r="A60" s="463">
        <v>59</v>
      </c>
      <c r="B60" s="464" t="s">
        <v>2571</v>
      </c>
      <c r="C60" s="464" t="s">
        <v>171</v>
      </c>
      <c r="D60" s="465">
        <v>1.35</v>
      </c>
      <c r="E60" s="463" t="s">
        <v>2521</v>
      </c>
      <c r="F60" s="466"/>
    </row>
    <row r="61" s="110" customFormat="1" ht="24" customHeight="1" spans="1:6">
      <c r="A61" s="463">
        <v>60</v>
      </c>
      <c r="B61" s="464" t="s">
        <v>2572</v>
      </c>
      <c r="C61" s="464" t="s">
        <v>375</v>
      </c>
      <c r="D61" s="465">
        <v>2.25</v>
      </c>
      <c r="E61" s="463" t="s">
        <v>2521</v>
      </c>
      <c r="F61" s="466"/>
    </row>
    <row r="62" s="110" customFormat="1" ht="24" customHeight="1" spans="1:6">
      <c r="A62" s="463">
        <v>61</v>
      </c>
      <c r="B62" s="464" t="s">
        <v>261</v>
      </c>
      <c r="C62" s="464" t="s">
        <v>1709</v>
      </c>
      <c r="D62" s="465">
        <v>2.25</v>
      </c>
      <c r="E62" s="463" t="s">
        <v>2521</v>
      </c>
      <c r="F62" s="466"/>
    </row>
    <row r="63" s="110" customFormat="1" ht="24" customHeight="1" spans="1:6">
      <c r="A63" s="463">
        <v>62</v>
      </c>
      <c r="B63" s="464" t="s">
        <v>2573</v>
      </c>
      <c r="C63" s="464" t="s">
        <v>42</v>
      </c>
      <c r="D63" s="465">
        <v>1.19</v>
      </c>
      <c r="E63" s="463" t="s">
        <v>2521</v>
      </c>
      <c r="F63" s="466"/>
    </row>
    <row r="64" s="110" customFormat="1" ht="24" customHeight="1" spans="1:6">
      <c r="A64" s="463">
        <v>63</v>
      </c>
      <c r="B64" s="464" t="s">
        <v>1831</v>
      </c>
      <c r="C64" s="464" t="s">
        <v>174</v>
      </c>
      <c r="D64" s="465">
        <v>0.3</v>
      </c>
      <c r="E64" s="463" t="s">
        <v>2521</v>
      </c>
      <c r="F64" s="466"/>
    </row>
    <row r="65" s="110" customFormat="1" ht="24" customHeight="1" spans="1:6">
      <c r="A65" s="463">
        <v>64</v>
      </c>
      <c r="B65" s="464" t="s">
        <v>2574</v>
      </c>
      <c r="C65" s="464" t="s">
        <v>1931</v>
      </c>
      <c r="D65" s="465">
        <v>1.7</v>
      </c>
      <c r="E65" s="463" t="s">
        <v>2521</v>
      </c>
      <c r="F65" s="466"/>
    </row>
    <row r="66" s="110" customFormat="1" ht="24" customHeight="1" spans="1:6">
      <c r="A66" s="463">
        <v>65</v>
      </c>
      <c r="B66" s="464" t="s">
        <v>2575</v>
      </c>
      <c r="C66" s="464" t="s">
        <v>251</v>
      </c>
      <c r="D66" s="465">
        <v>0.7</v>
      </c>
      <c r="E66" s="463" t="s">
        <v>2521</v>
      </c>
      <c r="F66" s="466"/>
    </row>
    <row r="67" s="110" customFormat="1" ht="24" customHeight="1" spans="1:6">
      <c r="A67" s="463">
        <v>66</v>
      </c>
      <c r="B67" s="464" t="s">
        <v>2576</v>
      </c>
      <c r="C67" s="464" t="s">
        <v>185</v>
      </c>
      <c r="D67" s="465">
        <v>2.03</v>
      </c>
      <c r="E67" s="463" t="s">
        <v>2521</v>
      </c>
      <c r="F67" s="466"/>
    </row>
    <row r="68" s="110" customFormat="1" ht="24" customHeight="1" spans="1:6">
      <c r="A68" s="463">
        <v>67</v>
      </c>
      <c r="B68" s="464" t="s">
        <v>2296</v>
      </c>
      <c r="C68" s="464" t="s">
        <v>1690</v>
      </c>
      <c r="D68" s="465">
        <v>2.91</v>
      </c>
      <c r="E68" s="463" t="s">
        <v>2521</v>
      </c>
      <c r="F68" s="466"/>
    </row>
    <row r="69" s="110" customFormat="1" ht="24" customHeight="1" spans="1:6">
      <c r="A69" s="463">
        <v>68</v>
      </c>
      <c r="B69" s="464" t="s">
        <v>2577</v>
      </c>
      <c r="C69" s="464" t="s">
        <v>112</v>
      </c>
      <c r="D69" s="465">
        <v>1.5</v>
      </c>
      <c r="E69" s="463" t="s">
        <v>2521</v>
      </c>
      <c r="F69" s="466"/>
    </row>
    <row r="70" s="110" customFormat="1" ht="24" customHeight="1" spans="1:6">
      <c r="A70" s="463">
        <v>69</v>
      </c>
      <c r="B70" s="464" t="s">
        <v>2578</v>
      </c>
      <c r="C70" s="464" t="s">
        <v>182</v>
      </c>
      <c r="D70" s="465">
        <v>1.92</v>
      </c>
      <c r="E70" s="463" t="s">
        <v>2521</v>
      </c>
      <c r="F70" s="466"/>
    </row>
    <row r="71" s="110" customFormat="1" ht="24" customHeight="1" spans="1:6">
      <c r="A71" s="463">
        <v>70</v>
      </c>
      <c r="B71" s="464" t="s">
        <v>1107</v>
      </c>
      <c r="C71" s="464" t="s">
        <v>142</v>
      </c>
      <c r="D71" s="465">
        <v>1.2</v>
      </c>
      <c r="E71" s="463" t="s">
        <v>2521</v>
      </c>
      <c r="F71" s="466"/>
    </row>
    <row r="72" s="110" customFormat="1" ht="24" customHeight="1" spans="1:6">
      <c r="A72" s="463">
        <v>71</v>
      </c>
      <c r="B72" s="464" t="s">
        <v>2579</v>
      </c>
      <c r="C72" s="464" t="s">
        <v>64</v>
      </c>
      <c r="D72" s="465">
        <v>0.57</v>
      </c>
      <c r="E72" s="463" t="s">
        <v>2521</v>
      </c>
      <c r="F72" s="466"/>
    </row>
    <row r="73" s="110" customFormat="1" ht="24" customHeight="1" spans="1:6">
      <c r="A73" s="463">
        <v>72</v>
      </c>
      <c r="B73" s="464" t="s">
        <v>1884</v>
      </c>
      <c r="C73" s="464" t="s">
        <v>1507</v>
      </c>
      <c r="D73" s="465">
        <v>0.5</v>
      </c>
      <c r="E73" s="463" t="s">
        <v>2521</v>
      </c>
      <c r="F73" s="466"/>
    </row>
    <row r="74" s="110" customFormat="1" ht="24" customHeight="1" spans="1:6">
      <c r="A74" s="463">
        <v>73</v>
      </c>
      <c r="B74" s="464" t="s">
        <v>2580</v>
      </c>
      <c r="C74" s="464" t="s">
        <v>22</v>
      </c>
      <c r="D74" s="465">
        <v>2.07</v>
      </c>
      <c r="E74" s="463" t="s">
        <v>2521</v>
      </c>
      <c r="F74" s="466"/>
    </row>
    <row r="75" s="110" customFormat="1" ht="24" customHeight="1" spans="1:6">
      <c r="A75" s="463">
        <v>74</v>
      </c>
      <c r="B75" s="464" t="s">
        <v>2581</v>
      </c>
      <c r="C75" s="464" t="s">
        <v>58</v>
      </c>
      <c r="D75" s="465">
        <v>1.5</v>
      </c>
      <c r="E75" s="463" t="s">
        <v>2521</v>
      </c>
      <c r="F75" s="466"/>
    </row>
    <row r="76" s="110" customFormat="1" ht="24" customHeight="1" spans="1:6">
      <c r="A76" s="463">
        <v>75</v>
      </c>
      <c r="B76" s="464" t="s">
        <v>2181</v>
      </c>
      <c r="C76" s="464" t="s">
        <v>182</v>
      </c>
      <c r="D76" s="465">
        <v>2.75</v>
      </c>
      <c r="E76" s="463" t="s">
        <v>2521</v>
      </c>
      <c r="F76" s="466"/>
    </row>
    <row r="77" s="110" customFormat="1" ht="24" customHeight="1" spans="1:6">
      <c r="A77" s="463">
        <v>76</v>
      </c>
      <c r="B77" s="464" t="s">
        <v>2582</v>
      </c>
      <c r="C77" s="464" t="s">
        <v>24</v>
      </c>
      <c r="D77" s="465">
        <v>0.95</v>
      </c>
      <c r="E77" s="463" t="s">
        <v>2521</v>
      </c>
      <c r="F77" s="466"/>
    </row>
    <row r="78" s="110" customFormat="1" ht="24" customHeight="1" spans="1:6">
      <c r="A78" s="463">
        <v>77</v>
      </c>
      <c r="B78" s="464" t="s">
        <v>2583</v>
      </c>
      <c r="C78" s="464" t="s">
        <v>79</v>
      </c>
      <c r="D78" s="465">
        <v>1.53</v>
      </c>
      <c r="E78" s="463" t="s">
        <v>2521</v>
      </c>
      <c r="F78" s="466"/>
    </row>
    <row r="79" s="110" customFormat="1" ht="24" customHeight="1" spans="1:6">
      <c r="A79" s="463">
        <v>78</v>
      </c>
      <c r="B79" s="464" t="s">
        <v>2584</v>
      </c>
      <c r="C79" s="464" t="s">
        <v>56</v>
      </c>
      <c r="D79" s="465">
        <v>2.25</v>
      </c>
      <c r="E79" s="463" t="s">
        <v>2521</v>
      </c>
      <c r="F79" s="466"/>
    </row>
    <row r="80" s="110" customFormat="1" ht="24" customHeight="1" spans="1:6">
      <c r="A80" s="463">
        <v>79</v>
      </c>
      <c r="B80" s="464" t="s">
        <v>2585</v>
      </c>
      <c r="C80" s="464" t="s">
        <v>1657</v>
      </c>
      <c r="D80" s="465">
        <v>3.75</v>
      </c>
      <c r="E80" s="463" t="s">
        <v>2521</v>
      </c>
      <c r="F80" s="466"/>
    </row>
    <row r="81" s="110" customFormat="1" ht="24" customHeight="1" spans="1:6">
      <c r="A81" s="463">
        <v>80</v>
      </c>
      <c r="B81" s="464" t="s">
        <v>2586</v>
      </c>
      <c r="C81" s="464" t="s">
        <v>230</v>
      </c>
      <c r="D81" s="465">
        <v>1.03</v>
      </c>
      <c r="E81" s="463" t="s">
        <v>2521</v>
      </c>
      <c r="F81" s="466"/>
    </row>
    <row r="82" s="110" customFormat="1" ht="24" customHeight="1" spans="1:6">
      <c r="A82" s="463">
        <v>81</v>
      </c>
      <c r="B82" s="464" t="s">
        <v>2587</v>
      </c>
      <c r="C82" s="464" t="s">
        <v>16</v>
      </c>
      <c r="D82" s="465">
        <v>2.5</v>
      </c>
      <c r="E82" s="463" t="s">
        <v>2521</v>
      </c>
      <c r="F82" s="466"/>
    </row>
    <row r="83" s="110" customFormat="1" ht="24" customHeight="1" spans="1:6">
      <c r="A83" s="463">
        <v>82</v>
      </c>
      <c r="B83" s="464" t="s">
        <v>2588</v>
      </c>
      <c r="C83" s="464" t="s">
        <v>182</v>
      </c>
      <c r="D83" s="465">
        <v>4.5</v>
      </c>
      <c r="E83" s="463" t="s">
        <v>2521</v>
      </c>
      <c r="F83" s="466"/>
    </row>
    <row r="84" s="110" customFormat="1" ht="24" customHeight="1" spans="1:6">
      <c r="A84" s="463">
        <v>83</v>
      </c>
      <c r="B84" s="464" t="s">
        <v>1433</v>
      </c>
      <c r="C84" s="464" t="s">
        <v>345</v>
      </c>
      <c r="D84" s="465">
        <v>0.1</v>
      </c>
      <c r="E84" s="463" t="s">
        <v>2521</v>
      </c>
      <c r="F84" s="466"/>
    </row>
    <row r="85" s="110" customFormat="1" ht="24" customHeight="1" spans="1:6">
      <c r="A85" s="463">
        <v>84</v>
      </c>
      <c r="B85" s="464" t="s">
        <v>2589</v>
      </c>
      <c r="C85" s="464" t="s">
        <v>142</v>
      </c>
      <c r="D85" s="465">
        <v>0.95</v>
      </c>
      <c r="E85" s="463" t="s">
        <v>2521</v>
      </c>
      <c r="F85" s="466"/>
    </row>
    <row r="86" s="110" customFormat="1" ht="24" customHeight="1" spans="1:6">
      <c r="A86" s="463">
        <v>85</v>
      </c>
      <c r="B86" s="464" t="s">
        <v>2590</v>
      </c>
      <c r="C86" s="464" t="s">
        <v>120</v>
      </c>
      <c r="D86" s="465">
        <v>1.17</v>
      </c>
      <c r="E86" s="463" t="s">
        <v>2521</v>
      </c>
      <c r="F86" s="466"/>
    </row>
    <row r="87" s="110" customFormat="1" ht="24" customHeight="1" spans="1:6">
      <c r="A87" s="463">
        <v>86</v>
      </c>
      <c r="B87" s="464" t="s">
        <v>2591</v>
      </c>
      <c r="C87" s="464" t="s">
        <v>146</v>
      </c>
      <c r="D87" s="465">
        <v>0.81</v>
      </c>
      <c r="E87" s="463" t="s">
        <v>2521</v>
      </c>
      <c r="F87" s="466"/>
    </row>
    <row r="88" s="110" customFormat="1" ht="24" customHeight="1" spans="1:6">
      <c r="A88" s="463">
        <v>87</v>
      </c>
      <c r="B88" s="464" t="s">
        <v>2592</v>
      </c>
      <c r="C88" s="464" t="s">
        <v>164</v>
      </c>
      <c r="D88" s="465">
        <v>1.8</v>
      </c>
      <c r="E88" s="463" t="s">
        <v>2521</v>
      </c>
      <c r="F88" s="466"/>
    </row>
    <row r="89" s="110" customFormat="1" ht="24" customHeight="1" spans="1:6">
      <c r="A89" s="463">
        <v>88</v>
      </c>
      <c r="B89" s="464" t="s">
        <v>2593</v>
      </c>
      <c r="C89" s="464" t="s">
        <v>230</v>
      </c>
      <c r="D89" s="465">
        <v>4.5</v>
      </c>
      <c r="E89" s="463" t="s">
        <v>2521</v>
      </c>
      <c r="F89" s="466"/>
    </row>
    <row r="90" s="110" customFormat="1" ht="24" customHeight="1" spans="1:6">
      <c r="A90" s="463">
        <v>89</v>
      </c>
      <c r="B90" s="464" t="s">
        <v>2594</v>
      </c>
      <c r="C90" s="464" t="s">
        <v>34</v>
      </c>
      <c r="D90" s="465">
        <v>1.8</v>
      </c>
      <c r="E90" s="463" t="s">
        <v>2521</v>
      </c>
      <c r="F90" s="466"/>
    </row>
    <row r="91" s="110" customFormat="1" ht="24" customHeight="1" spans="1:6">
      <c r="A91" s="463">
        <v>90</v>
      </c>
      <c r="B91" s="464" t="s">
        <v>2595</v>
      </c>
      <c r="C91" s="464" t="s">
        <v>180</v>
      </c>
      <c r="D91" s="465">
        <v>2.36</v>
      </c>
      <c r="E91" s="463" t="s">
        <v>2521</v>
      </c>
      <c r="F91" s="466"/>
    </row>
    <row r="92" s="110" customFormat="1" ht="24" customHeight="1" spans="1:6">
      <c r="A92" s="463">
        <v>91</v>
      </c>
      <c r="B92" s="464" t="s">
        <v>2596</v>
      </c>
      <c r="C92" s="464" t="s">
        <v>182</v>
      </c>
      <c r="D92" s="465">
        <v>0.8</v>
      </c>
      <c r="E92" s="463" t="s">
        <v>2521</v>
      </c>
      <c r="F92" s="466"/>
    </row>
    <row r="93" s="110" customFormat="1" ht="24" customHeight="1" spans="1:6">
      <c r="A93" s="463">
        <v>92</v>
      </c>
      <c r="B93" s="464" t="s">
        <v>2597</v>
      </c>
      <c r="C93" s="464" t="s">
        <v>50</v>
      </c>
      <c r="D93" s="465">
        <v>1.58</v>
      </c>
      <c r="E93" s="463" t="s">
        <v>2521</v>
      </c>
      <c r="F93" s="466"/>
    </row>
    <row r="94" s="110" customFormat="1" ht="24" customHeight="1" spans="1:6">
      <c r="A94" s="463">
        <v>93</v>
      </c>
      <c r="B94" s="464" t="s">
        <v>1835</v>
      </c>
      <c r="C94" s="464" t="s">
        <v>197</v>
      </c>
      <c r="D94" s="465">
        <v>1</v>
      </c>
      <c r="E94" s="463" t="s">
        <v>2521</v>
      </c>
      <c r="F94" s="466"/>
    </row>
    <row r="95" s="110" customFormat="1" ht="24" customHeight="1" spans="1:6">
      <c r="A95" s="463">
        <v>94</v>
      </c>
      <c r="B95" s="464" t="s">
        <v>2598</v>
      </c>
      <c r="C95" s="464" t="s">
        <v>197</v>
      </c>
      <c r="D95" s="465">
        <v>4.32</v>
      </c>
      <c r="E95" s="463" t="s">
        <v>2521</v>
      </c>
      <c r="F95" s="466"/>
    </row>
    <row r="96" s="110" customFormat="1" ht="24" customHeight="1" spans="1:6">
      <c r="A96" s="463">
        <v>95</v>
      </c>
      <c r="B96" s="464" t="s">
        <v>1685</v>
      </c>
      <c r="C96" s="464" t="s">
        <v>197</v>
      </c>
      <c r="D96" s="465">
        <v>1.75</v>
      </c>
      <c r="E96" s="463" t="s">
        <v>2521</v>
      </c>
      <c r="F96" s="466"/>
    </row>
    <row r="97" s="110" customFormat="1" ht="24" customHeight="1" spans="1:6">
      <c r="A97" s="463">
        <v>96</v>
      </c>
      <c r="B97" s="464" t="s">
        <v>2599</v>
      </c>
      <c r="C97" s="464" t="s">
        <v>73</v>
      </c>
      <c r="D97" s="465">
        <v>5.85</v>
      </c>
      <c r="E97" s="463" t="s">
        <v>2521</v>
      </c>
      <c r="F97" s="466"/>
    </row>
    <row r="98" s="110" customFormat="1" ht="24" customHeight="1" spans="1:6">
      <c r="A98" s="463">
        <v>97</v>
      </c>
      <c r="B98" s="464" t="s">
        <v>2600</v>
      </c>
      <c r="C98" s="464" t="s">
        <v>62</v>
      </c>
      <c r="D98" s="465">
        <v>4.5</v>
      </c>
      <c r="E98" s="463" t="s">
        <v>2521</v>
      </c>
      <c r="F98" s="466"/>
    </row>
    <row r="99" s="110" customFormat="1" ht="24" customHeight="1" spans="1:6">
      <c r="A99" s="463">
        <v>98</v>
      </c>
      <c r="B99" s="464" t="s">
        <v>2601</v>
      </c>
      <c r="C99" s="464" t="s">
        <v>235</v>
      </c>
      <c r="D99" s="465">
        <v>1.1</v>
      </c>
      <c r="E99" s="463" t="s">
        <v>2521</v>
      </c>
      <c r="F99" s="466"/>
    </row>
    <row r="100" s="110" customFormat="1" ht="24" customHeight="1" spans="1:6">
      <c r="A100" s="463">
        <v>99</v>
      </c>
      <c r="B100" s="464" t="s">
        <v>2602</v>
      </c>
      <c r="C100" s="464" t="s">
        <v>187</v>
      </c>
      <c r="D100" s="465">
        <v>0.7</v>
      </c>
      <c r="E100" s="463" t="s">
        <v>2521</v>
      </c>
      <c r="F100" s="466"/>
    </row>
    <row r="101" s="110" customFormat="1" ht="24" customHeight="1" spans="1:6">
      <c r="A101" s="463">
        <v>100</v>
      </c>
      <c r="B101" s="464" t="s">
        <v>2603</v>
      </c>
      <c r="C101" s="464" t="s">
        <v>267</v>
      </c>
      <c r="D101" s="465">
        <v>2.25</v>
      </c>
      <c r="E101" s="463" t="s">
        <v>2521</v>
      </c>
      <c r="F101" s="466"/>
    </row>
    <row r="102" s="110" customFormat="1" ht="24" customHeight="1" spans="1:6">
      <c r="A102" s="463">
        <v>101</v>
      </c>
      <c r="B102" s="464" t="s">
        <v>2604</v>
      </c>
      <c r="C102" s="464" t="s">
        <v>1465</v>
      </c>
      <c r="D102" s="465">
        <v>1.7</v>
      </c>
      <c r="E102" s="463" t="s">
        <v>2521</v>
      </c>
      <c r="F102" s="466"/>
    </row>
    <row r="103" s="110" customFormat="1" ht="24" customHeight="1" spans="1:6">
      <c r="A103" s="463">
        <v>102</v>
      </c>
      <c r="B103" s="464" t="s">
        <v>2605</v>
      </c>
      <c r="C103" s="464" t="s">
        <v>164</v>
      </c>
      <c r="D103" s="465">
        <v>1.6</v>
      </c>
      <c r="E103" s="463" t="s">
        <v>2521</v>
      </c>
      <c r="F103" s="466"/>
    </row>
    <row r="104" s="110" customFormat="1" ht="24" customHeight="1" spans="1:6">
      <c r="A104" s="463">
        <v>103</v>
      </c>
      <c r="B104" s="464" t="s">
        <v>2606</v>
      </c>
      <c r="C104" s="464" t="s">
        <v>2607</v>
      </c>
      <c r="D104" s="465">
        <v>1.5</v>
      </c>
      <c r="E104" s="463" t="s">
        <v>2521</v>
      </c>
      <c r="F104" s="466"/>
    </row>
    <row r="105" s="110" customFormat="1" ht="24" customHeight="1" spans="1:6">
      <c r="A105" s="463">
        <v>104</v>
      </c>
      <c r="B105" s="464" t="s">
        <v>2608</v>
      </c>
      <c r="C105" s="464" t="s">
        <v>22</v>
      </c>
      <c r="D105" s="465">
        <v>3</v>
      </c>
      <c r="E105" s="463" t="s">
        <v>2521</v>
      </c>
      <c r="F105" s="466"/>
    </row>
    <row r="106" s="110" customFormat="1" ht="24" customHeight="1" spans="1:6">
      <c r="A106" s="463">
        <v>105</v>
      </c>
      <c r="B106" s="464" t="s">
        <v>2609</v>
      </c>
      <c r="C106" s="464" t="s">
        <v>1776</v>
      </c>
      <c r="D106" s="465">
        <v>2</v>
      </c>
      <c r="E106" s="463" t="s">
        <v>2521</v>
      </c>
      <c r="F106" s="466"/>
    </row>
    <row r="107" s="110" customFormat="1" ht="24" customHeight="1" spans="1:6">
      <c r="A107" s="463">
        <v>106</v>
      </c>
      <c r="B107" s="464" t="s">
        <v>2610</v>
      </c>
      <c r="C107" s="464" t="s">
        <v>235</v>
      </c>
      <c r="D107" s="465">
        <v>3.7</v>
      </c>
      <c r="E107" s="463" t="s">
        <v>2521</v>
      </c>
      <c r="F107" s="466"/>
    </row>
    <row r="108" s="110" customFormat="1" ht="24" customHeight="1" spans="1:6">
      <c r="A108" s="463">
        <v>107</v>
      </c>
      <c r="B108" s="464" t="s">
        <v>2611</v>
      </c>
      <c r="C108" s="464" t="s">
        <v>112</v>
      </c>
      <c r="D108" s="465">
        <v>1.5</v>
      </c>
      <c r="E108" s="463" t="s">
        <v>2521</v>
      </c>
      <c r="F108" s="466"/>
    </row>
    <row r="109" s="110" customFormat="1" ht="24" customHeight="1" spans="1:6">
      <c r="A109" s="463">
        <v>108</v>
      </c>
      <c r="B109" s="464" t="s">
        <v>2612</v>
      </c>
      <c r="C109" s="464" t="s">
        <v>34</v>
      </c>
      <c r="D109" s="465">
        <v>3</v>
      </c>
      <c r="E109" s="463" t="s">
        <v>2521</v>
      </c>
      <c r="F109" s="466"/>
    </row>
    <row r="110" s="110" customFormat="1" ht="24" customHeight="1" spans="1:6">
      <c r="A110" s="463">
        <v>109</v>
      </c>
      <c r="B110" s="464" t="s">
        <v>2613</v>
      </c>
      <c r="C110" s="464" t="s">
        <v>36</v>
      </c>
      <c r="D110" s="465">
        <v>2.25</v>
      </c>
      <c r="E110" s="463" t="s">
        <v>2521</v>
      </c>
      <c r="F110" s="466"/>
    </row>
    <row r="111" s="110" customFormat="1" ht="24" customHeight="1" spans="1:6">
      <c r="A111" s="463">
        <v>110</v>
      </c>
      <c r="B111" s="464" t="s">
        <v>2614</v>
      </c>
      <c r="C111" s="464" t="s">
        <v>93</v>
      </c>
      <c r="D111" s="465">
        <v>0.5</v>
      </c>
      <c r="E111" s="463" t="s">
        <v>2521</v>
      </c>
      <c r="F111" s="466"/>
    </row>
    <row r="112" s="110" customFormat="1" ht="24" customHeight="1" spans="1:6">
      <c r="A112" s="463">
        <v>111</v>
      </c>
      <c r="B112" s="464" t="s">
        <v>2615</v>
      </c>
      <c r="C112" s="464" t="s">
        <v>235</v>
      </c>
      <c r="D112" s="465">
        <v>1.58</v>
      </c>
      <c r="E112" s="463" t="s">
        <v>2521</v>
      </c>
      <c r="F112" s="466"/>
    </row>
    <row r="113" s="110" customFormat="1" ht="24" customHeight="1" spans="1:6">
      <c r="A113" s="463">
        <v>112</v>
      </c>
      <c r="B113" s="464" t="s">
        <v>2524</v>
      </c>
      <c r="C113" s="464" t="s">
        <v>148</v>
      </c>
      <c r="D113" s="465">
        <v>0.1</v>
      </c>
      <c r="E113" s="463" t="s">
        <v>2521</v>
      </c>
      <c r="F113" s="466"/>
    </row>
    <row r="114" s="110" customFormat="1" ht="24" customHeight="1" spans="1:6">
      <c r="A114" s="463">
        <v>113</v>
      </c>
      <c r="B114" s="464" t="s">
        <v>2616</v>
      </c>
      <c r="C114" s="464" t="s">
        <v>2617</v>
      </c>
      <c r="D114" s="465">
        <v>0.75</v>
      </c>
      <c r="E114" s="463" t="s">
        <v>2521</v>
      </c>
      <c r="F114" s="466"/>
    </row>
    <row r="115" s="110" customFormat="1" ht="24" customHeight="1" spans="1:6">
      <c r="A115" s="463">
        <v>114</v>
      </c>
      <c r="B115" s="464" t="s">
        <v>2618</v>
      </c>
      <c r="C115" s="464" t="s">
        <v>189</v>
      </c>
      <c r="D115" s="465">
        <v>3.54</v>
      </c>
      <c r="E115" s="463" t="s">
        <v>2521</v>
      </c>
      <c r="F115" s="466"/>
    </row>
    <row r="116" s="110" customFormat="1" ht="24" customHeight="1" spans="1:6">
      <c r="A116" s="463">
        <v>115</v>
      </c>
      <c r="B116" s="464" t="s">
        <v>2619</v>
      </c>
      <c r="C116" s="464" t="s">
        <v>14</v>
      </c>
      <c r="D116" s="465">
        <v>0.2</v>
      </c>
      <c r="E116" s="463" t="s">
        <v>2521</v>
      </c>
      <c r="F116" s="466"/>
    </row>
    <row r="117" s="110" customFormat="1" ht="24" customHeight="1" spans="1:6">
      <c r="A117" s="463">
        <v>116</v>
      </c>
      <c r="B117" s="464" t="s">
        <v>2620</v>
      </c>
      <c r="C117" s="464" t="s">
        <v>73</v>
      </c>
      <c r="D117" s="465">
        <v>1.2</v>
      </c>
      <c r="E117" s="463" t="s">
        <v>2521</v>
      </c>
      <c r="F117" s="466"/>
    </row>
    <row r="118" s="110" customFormat="1" ht="24" customHeight="1" spans="1:6">
      <c r="A118" s="463">
        <v>117</v>
      </c>
      <c r="B118" s="464" t="s">
        <v>2621</v>
      </c>
      <c r="C118" s="464" t="s">
        <v>1843</v>
      </c>
      <c r="D118" s="465">
        <v>3</v>
      </c>
      <c r="E118" s="463" t="s">
        <v>2521</v>
      </c>
      <c r="F118" s="466"/>
    </row>
    <row r="119" s="110" customFormat="1" ht="24" customHeight="1" spans="1:6">
      <c r="A119" s="463">
        <v>118</v>
      </c>
      <c r="B119" s="464" t="s">
        <v>2512</v>
      </c>
      <c r="C119" s="464" t="s">
        <v>73</v>
      </c>
      <c r="D119" s="465">
        <v>1.85</v>
      </c>
      <c r="E119" s="463" t="s">
        <v>2521</v>
      </c>
      <c r="F119" s="466"/>
    </row>
    <row r="120" s="110" customFormat="1" ht="24" customHeight="1" spans="1:6">
      <c r="A120" s="463">
        <v>119</v>
      </c>
      <c r="B120" s="464" t="s">
        <v>2622</v>
      </c>
      <c r="C120" s="464" t="s">
        <v>77</v>
      </c>
      <c r="D120" s="465">
        <v>3.75</v>
      </c>
      <c r="E120" s="463" t="s">
        <v>2521</v>
      </c>
      <c r="F120" s="466"/>
    </row>
    <row r="121" s="110" customFormat="1" ht="24" customHeight="1" spans="1:6">
      <c r="A121" s="463">
        <v>120</v>
      </c>
      <c r="B121" s="464" t="s">
        <v>2623</v>
      </c>
      <c r="C121" s="464" t="s">
        <v>230</v>
      </c>
      <c r="D121" s="465">
        <v>3</v>
      </c>
      <c r="E121" s="463" t="s">
        <v>2521</v>
      </c>
      <c r="F121" s="466"/>
    </row>
    <row r="122" s="110" customFormat="1" ht="24" customHeight="1" spans="1:6">
      <c r="A122" s="463">
        <v>121</v>
      </c>
      <c r="B122" s="464" t="s">
        <v>2624</v>
      </c>
      <c r="C122" s="464" t="s">
        <v>1931</v>
      </c>
      <c r="D122" s="465">
        <v>3.54</v>
      </c>
      <c r="E122" s="463" t="s">
        <v>2521</v>
      </c>
      <c r="F122" s="466"/>
    </row>
    <row r="123" s="110" customFormat="1" ht="24" customHeight="1" spans="1:6">
      <c r="A123" s="463">
        <v>122</v>
      </c>
      <c r="B123" s="464" t="s">
        <v>2625</v>
      </c>
      <c r="C123" s="464" t="s">
        <v>1843</v>
      </c>
      <c r="D123" s="465">
        <v>1.25</v>
      </c>
      <c r="E123" s="463" t="s">
        <v>2521</v>
      </c>
      <c r="F123" s="466"/>
    </row>
    <row r="124" s="110" customFormat="1" ht="24" customHeight="1" spans="1:6">
      <c r="A124" s="463">
        <v>123</v>
      </c>
      <c r="B124" s="464" t="s">
        <v>2626</v>
      </c>
      <c r="C124" s="464" t="s">
        <v>95</v>
      </c>
      <c r="D124" s="465">
        <v>1.4</v>
      </c>
      <c r="E124" s="463" t="s">
        <v>2521</v>
      </c>
      <c r="F124" s="466"/>
    </row>
    <row r="125" s="110" customFormat="1" ht="24" customHeight="1" spans="1:6">
      <c r="A125" s="463">
        <v>124</v>
      </c>
      <c r="B125" s="464" t="s">
        <v>2627</v>
      </c>
      <c r="C125" s="464" t="s">
        <v>345</v>
      </c>
      <c r="D125" s="465">
        <v>0.95</v>
      </c>
      <c r="E125" s="463" t="s">
        <v>2521</v>
      </c>
      <c r="F125" s="466"/>
    </row>
    <row r="126" s="110" customFormat="1" ht="24" customHeight="1" spans="1:6">
      <c r="A126" s="463">
        <v>125</v>
      </c>
      <c r="B126" s="464" t="s">
        <v>2628</v>
      </c>
      <c r="C126" s="464" t="s">
        <v>267</v>
      </c>
      <c r="D126" s="465">
        <v>0.15</v>
      </c>
      <c r="E126" s="463" t="s">
        <v>2521</v>
      </c>
      <c r="F126" s="466"/>
    </row>
    <row r="127" s="110" customFormat="1" ht="24" customHeight="1" spans="1:6">
      <c r="A127" s="463">
        <v>126</v>
      </c>
      <c r="B127" s="464" t="s">
        <v>2629</v>
      </c>
      <c r="C127" s="464" t="s">
        <v>230</v>
      </c>
      <c r="D127" s="465">
        <v>2.3</v>
      </c>
      <c r="E127" s="463" t="s">
        <v>2521</v>
      </c>
      <c r="F127" s="466"/>
    </row>
    <row r="128" s="110" customFormat="1" ht="24" customHeight="1" spans="1:6">
      <c r="A128" s="463">
        <v>127</v>
      </c>
      <c r="B128" s="464" t="s">
        <v>2630</v>
      </c>
      <c r="C128" s="464" t="s">
        <v>204</v>
      </c>
      <c r="D128" s="465">
        <v>0.75</v>
      </c>
      <c r="E128" s="463" t="s">
        <v>2521</v>
      </c>
      <c r="F128" s="466"/>
    </row>
    <row r="129" s="110" customFormat="1" ht="24" customHeight="1" spans="1:6">
      <c r="A129" s="463">
        <v>128</v>
      </c>
      <c r="B129" s="464" t="s">
        <v>2631</v>
      </c>
      <c r="C129" s="464" t="s">
        <v>86</v>
      </c>
      <c r="D129" s="465">
        <v>4.5</v>
      </c>
      <c r="E129" s="463" t="s">
        <v>2521</v>
      </c>
      <c r="F129" s="466"/>
    </row>
    <row r="130" s="110" customFormat="1" ht="24" customHeight="1" spans="1:6">
      <c r="A130" s="463">
        <v>129</v>
      </c>
      <c r="B130" s="464" t="s">
        <v>2464</v>
      </c>
      <c r="C130" s="464" t="s">
        <v>150</v>
      </c>
      <c r="D130" s="465">
        <v>0.75</v>
      </c>
      <c r="E130" s="463" t="s">
        <v>2521</v>
      </c>
      <c r="F130" s="466"/>
    </row>
    <row r="131" s="110" customFormat="1" ht="24" customHeight="1" spans="1:6">
      <c r="A131" s="463">
        <v>130</v>
      </c>
      <c r="B131" s="464" t="s">
        <v>2632</v>
      </c>
      <c r="C131" s="464" t="s">
        <v>79</v>
      </c>
      <c r="D131" s="465">
        <v>1.75</v>
      </c>
      <c r="E131" s="463" t="s">
        <v>2521</v>
      </c>
      <c r="F131" s="466"/>
    </row>
    <row r="132" s="110" customFormat="1" ht="24" customHeight="1" spans="1:6">
      <c r="A132" s="463">
        <v>131</v>
      </c>
      <c r="B132" s="464" t="s">
        <v>2194</v>
      </c>
      <c r="C132" s="464" t="s">
        <v>75</v>
      </c>
      <c r="D132" s="465">
        <v>1.75</v>
      </c>
      <c r="E132" s="463" t="s">
        <v>2521</v>
      </c>
      <c r="F132" s="466"/>
    </row>
    <row r="133" s="110" customFormat="1" ht="24" customHeight="1" spans="1:6">
      <c r="A133" s="463">
        <v>132</v>
      </c>
      <c r="B133" s="464" t="s">
        <v>2633</v>
      </c>
      <c r="C133" s="464" t="s">
        <v>132</v>
      </c>
      <c r="D133" s="465">
        <v>0.75</v>
      </c>
      <c r="E133" s="463" t="s">
        <v>2521</v>
      </c>
      <c r="F133" s="466"/>
    </row>
    <row r="134" s="110" customFormat="1" ht="24" customHeight="1" spans="1:6">
      <c r="A134" s="463">
        <v>133</v>
      </c>
      <c r="B134" s="464" t="s">
        <v>2634</v>
      </c>
      <c r="C134" s="464" t="s">
        <v>36</v>
      </c>
      <c r="D134" s="465">
        <v>4</v>
      </c>
      <c r="E134" s="463" t="s">
        <v>2521</v>
      </c>
      <c r="F134" s="466"/>
    </row>
    <row r="135" s="110" customFormat="1" ht="24" customHeight="1" spans="1:6">
      <c r="A135" s="463">
        <v>134</v>
      </c>
      <c r="B135" s="464" t="s">
        <v>2635</v>
      </c>
      <c r="C135" s="464" t="s">
        <v>189</v>
      </c>
      <c r="D135" s="465">
        <v>1</v>
      </c>
      <c r="E135" s="463" t="s">
        <v>2521</v>
      </c>
      <c r="F135" s="466"/>
    </row>
    <row r="136" s="110" customFormat="1" ht="24" customHeight="1" spans="1:6">
      <c r="A136" s="463">
        <v>135</v>
      </c>
      <c r="B136" s="464" t="s">
        <v>2636</v>
      </c>
      <c r="C136" s="464" t="s">
        <v>230</v>
      </c>
      <c r="D136" s="465">
        <v>2.25</v>
      </c>
      <c r="E136" s="463" t="s">
        <v>2521</v>
      </c>
      <c r="F136" s="466"/>
    </row>
    <row r="137" s="110" customFormat="1" ht="24" customHeight="1" spans="1:6">
      <c r="A137" s="463">
        <v>136</v>
      </c>
      <c r="B137" s="464" t="s">
        <v>2637</v>
      </c>
      <c r="C137" s="464" t="s">
        <v>290</v>
      </c>
      <c r="D137" s="465">
        <v>1.25</v>
      </c>
      <c r="E137" s="463" t="s">
        <v>2521</v>
      </c>
      <c r="F137" s="466"/>
    </row>
    <row r="138" s="110" customFormat="1" ht="24" customHeight="1" spans="1:6">
      <c r="A138" s="463">
        <v>137</v>
      </c>
      <c r="B138" s="464" t="s">
        <v>2638</v>
      </c>
      <c r="C138" s="464" t="s">
        <v>81</v>
      </c>
      <c r="D138" s="465">
        <v>2.25</v>
      </c>
      <c r="E138" s="463" t="s">
        <v>2521</v>
      </c>
      <c r="F138" s="466"/>
    </row>
    <row r="139" s="110" customFormat="1" ht="24" customHeight="1" spans="1:6">
      <c r="A139" s="463">
        <v>138</v>
      </c>
      <c r="B139" s="464" t="s">
        <v>2639</v>
      </c>
      <c r="C139" s="464" t="s">
        <v>79</v>
      </c>
      <c r="D139" s="465">
        <v>2.5</v>
      </c>
      <c r="E139" s="463" t="s">
        <v>2521</v>
      </c>
      <c r="F139" s="466"/>
    </row>
    <row r="140" s="110" customFormat="1" ht="24" customHeight="1" spans="1:6">
      <c r="A140" s="463">
        <v>139</v>
      </c>
      <c r="B140" s="464" t="s">
        <v>2640</v>
      </c>
      <c r="C140" s="464" t="s">
        <v>1843</v>
      </c>
      <c r="D140" s="465">
        <v>3</v>
      </c>
      <c r="E140" s="463" t="s">
        <v>2521</v>
      </c>
      <c r="F140" s="466"/>
    </row>
    <row r="141" s="110" customFormat="1" ht="24" customHeight="1" spans="1:6">
      <c r="A141" s="463">
        <v>140</v>
      </c>
      <c r="B141" s="464" t="s">
        <v>2641</v>
      </c>
      <c r="C141" s="464" t="s">
        <v>26</v>
      </c>
      <c r="D141" s="465">
        <v>4.5</v>
      </c>
      <c r="E141" s="463" t="s">
        <v>2521</v>
      </c>
      <c r="F141" s="466"/>
    </row>
    <row r="142" s="110" customFormat="1" ht="24" customHeight="1" spans="1:6">
      <c r="A142" s="463">
        <v>141</v>
      </c>
      <c r="B142" s="464" t="s">
        <v>2642</v>
      </c>
      <c r="C142" s="464" t="s">
        <v>58</v>
      </c>
      <c r="D142" s="465">
        <v>0.92</v>
      </c>
      <c r="E142" s="463" t="s">
        <v>2521</v>
      </c>
      <c r="F142" s="466"/>
    </row>
    <row r="143" s="110" customFormat="1" ht="24" customHeight="1" spans="1:6">
      <c r="A143" s="463">
        <v>142</v>
      </c>
      <c r="B143" s="464" t="s">
        <v>2472</v>
      </c>
      <c r="C143" s="464" t="s">
        <v>2005</v>
      </c>
      <c r="D143" s="465">
        <v>0.25</v>
      </c>
      <c r="E143" s="463" t="s">
        <v>2521</v>
      </c>
      <c r="F143" s="466"/>
    </row>
    <row r="144" s="110" customFormat="1" ht="24" customHeight="1" spans="1:6">
      <c r="A144" s="463">
        <v>143</v>
      </c>
      <c r="B144" s="464" t="s">
        <v>2259</v>
      </c>
      <c r="C144" s="464" t="s">
        <v>278</v>
      </c>
      <c r="D144" s="465">
        <v>3.75</v>
      </c>
      <c r="E144" s="463" t="s">
        <v>2521</v>
      </c>
      <c r="F144" s="466"/>
    </row>
    <row r="145" s="110" customFormat="1" ht="24" customHeight="1" spans="1:6">
      <c r="A145" s="463">
        <v>144</v>
      </c>
      <c r="B145" s="464" t="s">
        <v>2194</v>
      </c>
      <c r="C145" s="464" t="s">
        <v>73</v>
      </c>
      <c r="D145" s="465">
        <v>3</v>
      </c>
      <c r="E145" s="463" t="s">
        <v>2521</v>
      </c>
      <c r="F145" s="466"/>
    </row>
    <row r="146" s="110" customFormat="1" ht="24" customHeight="1" spans="1:6">
      <c r="A146" s="463">
        <v>145</v>
      </c>
      <c r="B146" s="464" t="s">
        <v>2643</v>
      </c>
      <c r="C146" s="464" t="s">
        <v>46</v>
      </c>
      <c r="D146" s="465">
        <v>0.5</v>
      </c>
      <c r="E146" s="463" t="s">
        <v>2521</v>
      </c>
      <c r="F146" s="466"/>
    </row>
    <row r="147" s="110" customFormat="1" ht="24" customHeight="1" spans="1:6">
      <c r="A147" s="463">
        <v>146</v>
      </c>
      <c r="B147" s="464" t="s">
        <v>2345</v>
      </c>
      <c r="C147" s="464" t="s">
        <v>75</v>
      </c>
      <c r="D147" s="465">
        <v>2.45</v>
      </c>
      <c r="E147" s="463" t="s">
        <v>2521</v>
      </c>
      <c r="F147" s="466"/>
    </row>
    <row r="148" s="110" customFormat="1" ht="24" customHeight="1" spans="1:6">
      <c r="A148" s="463">
        <v>147</v>
      </c>
      <c r="B148" s="464" t="s">
        <v>2644</v>
      </c>
      <c r="C148" s="464" t="s">
        <v>230</v>
      </c>
      <c r="D148" s="465">
        <v>2.25</v>
      </c>
      <c r="E148" s="463" t="s">
        <v>2521</v>
      </c>
      <c r="F148" s="466"/>
    </row>
    <row r="149" s="110" customFormat="1" ht="24" customHeight="1" spans="1:6">
      <c r="A149" s="463">
        <v>148</v>
      </c>
      <c r="B149" s="464" t="s">
        <v>2645</v>
      </c>
      <c r="C149" s="464" t="s">
        <v>1657</v>
      </c>
      <c r="D149" s="465">
        <v>0.75</v>
      </c>
      <c r="E149" s="463" t="s">
        <v>2521</v>
      </c>
      <c r="F149" s="466"/>
    </row>
    <row r="150" s="110" customFormat="1" ht="24" customHeight="1" spans="1:6">
      <c r="A150" s="463">
        <v>149</v>
      </c>
      <c r="B150" s="464" t="s">
        <v>2646</v>
      </c>
      <c r="C150" s="464" t="s">
        <v>70</v>
      </c>
      <c r="D150" s="465">
        <v>0.45</v>
      </c>
      <c r="E150" s="463" t="s">
        <v>2521</v>
      </c>
      <c r="F150" s="466"/>
    </row>
    <row r="151" s="110" customFormat="1" ht="24" customHeight="1" spans="1:6">
      <c r="A151" s="463">
        <v>150</v>
      </c>
      <c r="B151" s="464" t="s">
        <v>2647</v>
      </c>
      <c r="C151" s="464" t="s">
        <v>44</v>
      </c>
      <c r="D151" s="465">
        <v>1.8</v>
      </c>
      <c r="E151" s="463" t="s">
        <v>2521</v>
      </c>
      <c r="F151" s="466"/>
    </row>
    <row r="152" s="110" customFormat="1" ht="24" customHeight="1" spans="1:6">
      <c r="A152" s="463">
        <v>151</v>
      </c>
      <c r="B152" s="464" t="s">
        <v>2648</v>
      </c>
      <c r="C152" s="464" t="s">
        <v>50</v>
      </c>
      <c r="D152" s="465">
        <v>0.15</v>
      </c>
      <c r="E152" s="463" t="s">
        <v>2521</v>
      </c>
      <c r="F152" s="466"/>
    </row>
    <row r="153" s="110" customFormat="1" ht="24" customHeight="1" spans="1:6">
      <c r="A153" s="463">
        <v>152</v>
      </c>
      <c r="B153" s="464" t="s">
        <v>2485</v>
      </c>
      <c r="C153" s="464" t="s">
        <v>54</v>
      </c>
      <c r="D153" s="465">
        <v>3</v>
      </c>
      <c r="E153" s="463" t="s">
        <v>2521</v>
      </c>
      <c r="F153" s="466"/>
    </row>
    <row r="154" s="110" customFormat="1" ht="24" customHeight="1" spans="1:6">
      <c r="A154" s="463">
        <v>153</v>
      </c>
      <c r="B154" s="464" t="s">
        <v>2649</v>
      </c>
      <c r="C154" s="464" t="s">
        <v>375</v>
      </c>
      <c r="D154" s="465">
        <v>2.25</v>
      </c>
      <c r="E154" s="463" t="s">
        <v>2521</v>
      </c>
      <c r="F154" s="466"/>
    </row>
    <row r="155" s="110" customFormat="1" ht="24" customHeight="1" spans="1:6">
      <c r="A155" s="463">
        <v>154</v>
      </c>
      <c r="B155" s="464" t="s">
        <v>2650</v>
      </c>
      <c r="C155" s="464" t="s">
        <v>202</v>
      </c>
      <c r="D155" s="465">
        <v>2</v>
      </c>
      <c r="E155" s="463" t="s">
        <v>2521</v>
      </c>
      <c r="F155" s="466"/>
    </row>
    <row r="156" s="110" customFormat="1" ht="24" customHeight="1" spans="1:6">
      <c r="A156" s="463">
        <v>155</v>
      </c>
      <c r="B156" s="464" t="s">
        <v>2651</v>
      </c>
      <c r="C156" s="464" t="s">
        <v>26</v>
      </c>
      <c r="D156" s="465">
        <v>3.08</v>
      </c>
      <c r="E156" s="463" t="s">
        <v>2521</v>
      </c>
      <c r="F156" s="466"/>
    </row>
    <row r="157" s="110" customFormat="1" ht="24" customHeight="1" spans="1:6">
      <c r="A157" s="463">
        <v>156</v>
      </c>
      <c r="B157" s="464" t="s">
        <v>2652</v>
      </c>
      <c r="C157" s="464" t="s">
        <v>185</v>
      </c>
      <c r="D157" s="465">
        <v>1.5</v>
      </c>
      <c r="E157" s="463" t="s">
        <v>2521</v>
      </c>
      <c r="F157" s="466"/>
    </row>
    <row r="158" s="110" customFormat="1" ht="24" customHeight="1" spans="1:6">
      <c r="A158" s="463">
        <v>157</v>
      </c>
      <c r="B158" s="464" t="s">
        <v>2653</v>
      </c>
      <c r="C158" s="464" t="s">
        <v>46</v>
      </c>
      <c r="D158" s="465">
        <v>1.4</v>
      </c>
      <c r="E158" s="463" t="s">
        <v>2521</v>
      </c>
      <c r="F158" s="466"/>
    </row>
    <row r="159" s="110" customFormat="1" ht="24" customHeight="1" spans="1:6">
      <c r="A159" s="463">
        <v>158</v>
      </c>
      <c r="B159" s="464" t="s">
        <v>2654</v>
      </c>
      <c r="C159" s="464" t="s">
        <v>79</v>
      </c>
      <c r="D159" s="465">
        <v>2.9</v>
      </c>
      <c r="E159" s="463" t="s">
        <v>2521</v>
      </c>
      <c r="F159" s="466"/>
    </row>
    <row r="160" s="110" customFormat="1" ht="24" customHeight="1" spans="1:6">
      <c r="A160" s="463">
        <v>159</v>
      </c>
      <c r="B160" s="464" t="s">
        <v>2655</v>
      </c>
      <c r="C160" s="464" t="s">
        <v>230</v>
      </c>
      <c r="D160" s="465">
        <v>1.05</v>
      </c>
      <c r="E160" s="463" t="s">
        <v>2521</v>
      </c>
      <c r="F160" s="466"/>
    </row>
    <row r="161" s="110" customFormat="1" ht="24" customHeight="1" spans="1:6">
      <c r="A161" s="463">
        <v>160</v>
      </c>
      <c r="B161" s="464" t="s">
        <v>2656</v>
      </c>
      <c r="C161" s="464" t="s">
        <v>235</v>
      </c>
      <c r="D161" s="465">
        <v>1.75</v>
      </c>
      <c r="E161" s="463" t="s">
        <v>2521</v>
      </c>
      <c r="F161" s="466"/>
    </row>
    <row r="162" s="110" customFormat="1" ht="24" customHeight="1" spans="1:6">
      <c r="A162" s="463">
        <v>161</v>
      </c>
      <c r="B162" s="464" t="s">
        <v>2657</v>
      </c>
      <c r="C162" s="464" t="s">
        <v>150</v>
      </c>
      <c r="D162" s="465">
        <v>3</v>
      </c>
      <c r="E162" s="463" t="s">
        <v>2521</v>
      </c>
      <c r="F162" s="466"/>
    </row>
    <row r="163" s="110" customFormat="1" ht="24" customHeight="1" spans="1:6">
      <c r="A163" s="463">
        <v>162</v>
      </c>
      <c r="B163" s="464" t="s">
        <v>2658</v>
      </c>
      <c r="C163" s="464" t="s">
        <v>168</v>
      </c>
      <c r="D163" s="465">
        <v>3</v>
      </c>
      <c r="E163" s="463" t="s">
        <v>2521</v>
      </c>
      <c r="F163" s="466"/>
    </row>
    <row r="164" s="110" customFormat="1" ht="24" customHeight="1" spans="1:6">
      <c r="A164" s="463">
        <v>163</v>
      </c>
      <c r="B164" s="464" t="s">
        <v>2659</v>
      </c>
      <c r="C164" s="464" t="s">
        <v>58</v>
      </c>
      <c r="D164" s="465">
        <v>1.27</v>
      </c>
      <c r="E164" s="463" t="s">
        <v>2521</v>
      </c>
      <c r="F164" s="466"/>
    </row>
    <row r="165" s="110" customFormat="1" ht="24" customHeight="1" spans="1:6">
      <c r="A165" s="463">
        <v>164</v>
      </c>
      <c r="B165" s="464" t="s">
        <v>2660</v>
      </c>
      <c r="C165" s="464" t="s">
        <v>14</v>
      </c>
      <c r="D165" s="465">
        <v>1.4</v>
      </c>
      <c r="E165" s="463" t="s">
        <v>2521</v>
      </c>
      <c r="F165" s="466"/>
    </row>
    <row r="166" s="110" customFormat="1" ht="24" customHeight="1" spans="1:6">
      <c r="A166" s="463">
        <v>165</v>
      </c>
      <c r="B166" s="464" t="s">
        <v>2661</v>
      </c>
      <c r="C166" s="464" t="s">
        <v>164</v>
      </c>
      <c r="D166" s="465">
        <v>26.63</v>
      </c>
      <c r="E166" s="463" t="s">
        <v>2521</v>
      </c>
      <c r="F166" s="466"/>
    </row>
    <row r="167" s="110" customFormat="1" ht="24" customHeight="1" spans="1:6">
      <c r="A167" s="463">
        <v>166</v>
      </c>
      <c r="B167" s="464" t="s">
        <v>2662</v>
      </c>
      <c r="C167" s="464" t="s">
        <v>22</v>
      </c>
      <c r="D167" s="465">
        <v>1.52</v>
      </c>
      <c r="E167" s="463" t="s">
        <v>2521</v>
      </c>
      <c r="F167" s="466"/>
    </row>
    <row r="168" s="110" customFormat="1" ht="24" customHeight="1" spans="1:6">
      <c r="A168" s="463">
        <v>167</v>
      </c>
      <c r="B168" s="464" t="s">
        <v>2663</v>
      </c>
      <c r="C168" s="464" t="s">
        <v>189</v>
      </c>
      <c r="D168" s="465">
        <v>2.15</v>
      </c>
      <c r="E168" s="463" t="s">
        <v>2521</v>
      </c>
      <c r="F168" s="466"/>
    </row>
    <row r="169" s="110" customFormat="1" ht="24" customHeight="1" spans="1:6">
      <c r="A169" s="463">
        <v>168</v>
      </c>
      <c r="B169" s="464" t="s">
        <v>2664</v>
      </c>
      <c r="C169" s="464" t="s">
        <v>189</v>
      </c>
      <c r="D169" s="465">
        <v>1.5</v>
      </c>
      <c r="E169" s="463" t="s">
        <v>2521</v>
      </c>
      <c r="F169" s="466"/>
    </row>
    <row r="170" s="110" customFormat="1" ht="24" customHeight="1" spans="1:6">
      <c r="A170" s="463">
        <v>169</v>
      </c>
      <c r="B170" s="464" t="s">
        <v>2665</v>
      </c>
      <c r="C170" s="464" t="s">
        <v>52</v>
      </c>
      <c r="D170" s="465">
        <v>1.49</v>
      </c>
      <c r="E170" s="463" t="s">
        <v>2521</v>
      </c>
      <c r="F170" s="466"/>
    </row>
    <row r="171" s="110" customFormat="1" ht="24" customHeight="1" spans="1:6">
      <c r="A171" s="463">
        <v>170</v>
      </c>
      <c r="B171" s="464" t="s">
        <v>2666</v>
      </c>
      <c r="C171" s="464" t="s">
        <v>182</v>
      </c>
      <c r="D171" s="465">
        <v>2.27</v>
      </c>
      <c r="E171" s="463" t="s">
        <v>2521</v>
      </c>
      <c r="F171" s="466"/>
    </row>
    <row r="172" s="110" customFormat="1" ht="24" customHeight="1" spans="1:6">
      <c r="A172" s="463">
        <v>171</v>
      </c>
      <c r="B172" s="464" t="s">
        <v>2667</v>
      </c>
      <c r="C172" s="464" t="s">
        <v>84</v>
      </c>
      <c r="D172" s="465">
        <v>0.75</v>
      </c>
      <c r="E172" s="463" t="s">
        <v>2521</v>
      </c>
      <c r="F172" s="466"/>
    </row>
    <row r="173" s="110" customFormat="1" ht="24" customHeight="1" spans="1:6">
      <c r="A173" s="463">
        <v>172</v>
      </c>
      <c r="B173" s="464" t="s">
        <v>2668</v>
      </c>
      <c r="C173" s="464" t="s">
        <v>262</v>
      </c>
      <c r="D173" s="465">
        <v>1.6</v>
      </c>
      <c r="E173" s="463" t="s">
        <v>2521</v>
      </c>
      <c r="F173" s="466"/>
    </row>
    <row r="174" s="110" customFormat="1" ht="24" customHeight="1" spans="1:6">
      <c r="A174" s="463">
        <v>173</v>
      </c>
      <c r="B174" s="464" t="s">
        <v>2669</v>
      </c>
      <c r="C174" s="464" t="s">
        <v>14</v>
      </c>
      <c r="D174" s="465">
        <v>0.75</v>
      </c>
      <c r="E174" s="463" t="s">
        <v>2521</v>
      </c>
      <c r="F174" s="466"/>
    </row>
    <row r="175" s="110" customFormat="1" ht="24" customHeight="1" spans="1:6">
      <c r="A175" s="463">
        <v>174</v>
      </c>
      <c r="B175" s="464" t="s">
        <v>2670</v>
      </c>
      <c r="C175" s="464" t="s">
        <v>375</v>
      </c>
      <c r="D175" s="465">
        <v>3</v>
      </c>
      <c r="E175" s="463" t="s">
        <v>2521</v>
      </c>
      <c r="F175" s="466"/>
    </row>
    <row r="176" s="110" customFormat="1" ht="24" customHeight="1" spans="1:6">
      <c r="A176" s="463">
        <v>175</v>
      </c>
      <c r="B176" s="464" t="s">
        <v>2671</v>
      </c>
      <c r="C176" s="464" t="s">
        <v>79</v>
      </c>
      <c r="D176" s="465">
        <v>0.35</v>
      </c>
      <c r="E176" s="463" t="s">
        <v>2521</v>
      </c>
      <c r="F176" s="466"/>
    </row>
    <row r="177" s="110" customFormat="1" ht="24" customHeight="1" spans="1:6">
      <c r="A177" s="463">
        <v>176</v>
      </c>
      <c r="B177" s="464" t="s">
        <v>2672</v>
      </c>
      <c r="C177" s="464" t="s">
        <v>34</v>
      </c>
      <c r="D177" s="465">
        <v>3</v>
      </c>
      <c r="E177" s="463" t="s">
        <v>2521</v>
      </c>
      <c r="F177" s="466"/>
    </row>
    <row r="178" s="110" customFormat="1" ht="24" customHeight="1" spans="1:6">
      <c r="A178" s="463">
        <v>177</v>
      </c>
      <c r="B178" s="464" t="s">
        <v>2673</v>
      </c>
      <c r="C178" s="464" t="s">
        <v>79</v>
      </c>
      <c r="D178" s="465">
        <v>1.75</v>
      </c>
      <c r="E178" s="463" t="s">
        <v>2521</v>
      </c>
      <c r="F178" s="466"/>
    </row>
    <row r="179" s="110" customFormat="1" ht="24" customHeight="1" spans="1:6">
      <c r="A179" s="463">
        <v>178</v>
      </c>
      <c r="B179" s="464" t="s">
        <v>2674</v>
      </c>
      <c r="C179" s="464" t="s">
        <v>44</v>
      </c>
      <c r="D179" s="465">
        <v>1</v>
      </c>
      <c r="E179" s="463" t="s">
        <v>2521</v>
      </c>
      <c r="F179" s="466"/>
    </row>
    <row r="180" s="110" customFormat="1" ht="24" customHeight="1" spans="1:6">
      <c r="A180" s="463">
        <v>179</v>
      </c>
      <c r="B180" s="464" t="s">
        <v>2675</v>
      </c>
      <c r="C180" s="464" t="s">
        <v>22</v>
      </c>
      <c r="D180" s="465">
        <v>3.75</v>
      </c>
      <c r="E180" s="463" t="s">
        <v>2521</v>
      </c>
      <c r="F180" s="466"/>
    </row>
    <row r="181" s="110" customFormat="1" ht="24" customHeight="1" spans="1:6">
      <c r="A181" s="463">
        <v>180</v>
      </c>
      <c r="B181" s="464" t="s">
        <v>2676</v>
      </c>
      <c r="C181" s="464" t="s">
        <v>312</v>
      </c>
      <c r="D181" s="465">
        <v>0.31</v>
      </c>
      <c r="E181" s="463" t="s">
        <v>2521</v>
      </c>
      <c r="F181" s="466"/>
    </row>
    <row r="182" s="110" customFormat="1" ht="24" customHeight="1" spans="1:6">
      <c r="A182" s="463">
        <v>181</v>
      </c>
      <c r="B182" s="464" t="s">
        <v>2677</v>
      </c>
      <c r="C182" s="464" t="s">
        <v>14</v>
      </c>
      <c r="D182" s="465">
        <v>2.08</v>
      </c>
      <c r="E182" s="463" t="s">
        <v>2521</v>
      </c>
      <c r="F182" s="466"/>
    </row>
    <row r="183" s="110" customFormat="1" ht="24" customHeight="1" spans="1:6">
      <c r="A183" s="463">
        <v>182</v>
      </c>
      <c r="B183" s="464" t="s">
        <v>2675</v>
      </c>
      <c r="C183" s="464" t="s">
        <v>75</v>
      </c>
      <c r="D183" s="465">
        <v>1.85</v>
      </c>
      <c r="E183" s="463" t="s">
        <v>2521</v>
      </c>
      <c r="F183" s="466"/>
    </row>
    <row r="184" s="110" customFormat="1" ht="24" customHeight="1" spans="1:6">
      <c r="A184" s="463">
        <v>183</v>
      </c>
      <c r="B184" s="464" t="s">
        <v>2678</v>
      </c>
      <c r="C184" s="464" t="s">
        <v>34</v>
      </c>
      <c r="D184" s="465">
        <v>3.75</v>
      </c>
      <c r="E184" s="463" t="s">
        <v>2521</v>
      </c>
      <c r="F184" s="466"/>
    </row>
    <row r="185" s="110" customFormat="1" ht="24" customHeight="1" spans="1:6">
      <c r="A185" s="463">
        <v>184</v>
      </c>
      <c r="B185" s="464" t="s">
        <v>2679</v>
      </c>
      <c r="C185" s="464" t="s">
        <v>104</v>
      </c>
      <c r="D185" s="465">
        <v>0.92</v>
      </c>
      <c r="E185" s="463" t="s">
        <v>2521</v>
      </c>
      <c r="F185" s="466"/>
    </row>
    <row r="186" s="110" customFormat="1" ht="24" customHeight="1" spans="1:6">
      <c r="A186" s="463">
        <v>185</v>
      </c>
      <c r="B186" s="464" t="s">
        <v>1460</v>
      </c>
      <c r="C186" s="464" t="s">
        <v>32</v>
      </c>
      <c r="D186" s="465">
        <v>0</v>
      </c>
      <c r="E186" s="463" t="s">
        <v>2521</v>
      </c>
      <c r="F186" s="466"/>
    </row>
    <row r="187" s="110" customFormat="1" ht="24" customHeight="1" spans="1:6">
      <c r="A187" s="463">
        <v>186</v>
      </c>
      <c r="B187" s="464" t="s">
        <v>2680</v>
      </c>
      <c r="C187" s="464" t="s">
        <v>73</v>
      </c>
      <c r="D187" s="465">
        <v>2.89</v>
      </c>
      <c r="E187" s="463" t="s">
        <v>2521</v>
      </c>
      <c r="F187" s="466"/>
    </row>
    <row r="188" s="110" customFormat="1" ht="24" customHeight="1" spans="1:6">
      <c r="A188" s="463">
        <v>187</v>
      </c>
      <c r="B188" s="464" t="s">
        <v>2681</v>
      </c>
      <c r="C188" s="464" t="s">
        <v>62</v>
      </c>
      <c r="D188" s="465">
        <v>2.84</v>
      </c>
      <c r="E188" s="463" t="s">
        <v>2521</v>
      </c>
      <c r="F188" s="466"/>
    </row>
    <row r="189" s="110" customFormat="1" ht="24" customHeight="1" spans="1:6">
      <c r="A189" s="463">
        <v>188</v>
      </c>
      <c r="B189" s="464" t="s">
        <v>2682</v>
      </c>
      <c r="C189" s="464" t="s">
        <v>16</v>
      </c>
      <c r="D189" s="465">
        <v>3</v>
      </c>
      <c r="E189" s="463" t="s">
        <v>2521</v>
      </c>
      <c r="F189" s="466"/>
    </row>
    <row r="190" s="110" customFormat="1" ht="24" customHeight="1" spans="1:6">
      <c r="A190" s="463">
        <v>189</v>
      </c>
      <c r="B190" s="464" t="s">
        <v>2683</v>
      </c>
      <c r="C190" s="464" t="s">
        <v>22</v>
      </c>
      <c r="D190" s="465">
        <v>0.65</v>
      </c>
      <c r="E190" s="463" t="s">
        <v>2521</v>
      </c>
      <c r="F190" s="466"/>
    </row>
    <row r="191" s="110" customFormat="1" ht="24" customHeight="1" spans="1:6">
      <c r="A191" s="463">
        <v>190</v>
      </c>
      <c r="B191" s="464" t="s">
        <v>2684</v>
      </c>
      <c r="C191" s="464" t="s">
        <v>79</v>
      </c>
      <c r="D191" s="465">
        <v>2.9</v>
      </c>
      <c r="E191" s="463" t="s">
        <v>2521</v>
      </c>
      <c r="F191" s="466"/>
    </row>
    <row r="192" s="110" customFormat="1" ht="24" customHeight="1" spans="1:6">
      <c r="A192" s="463">
        <v>191</v>
      </c>
      <c r="B192" s="464" t="s">
        <v>2685</v>
      </c>
      <c r="C192" s="464" t="s">
        <v>122</v>
      </c>
      <c r="D192" s="465">
        <v>1.25</v>
      </c>
      <c r="E192" s="463" t="s">
        <v>2521</v>
      </c>
      <c r="F192" s="466"/>
    </row>
    <row r="193" s="110" customFormat="1" ht="24" customHeight="1" spans="1:6">
      <c r="A193" s="463">
        <v>192</v>
      </c>
      <c r="B193" s="464" t="s">
        <v>2686</v>
      </c>
      <c r="C193" s="464" t="s">
        <v>112</v>
      </c>
      <c r="D193" s="465">
        <v>2.37</v>
      </c>
      <c r="E193" s="463" t="s">
        <v>2521</v>
      </c>
      <c r="F193" s="466"/>
    </row>
    <row r="194" s="110" customFormat="1" ht="24" customHeight="1" spans="1:6">
      <c r="A194" s="463">
        <v>193</v>
      </c>
      <c r="B194" s="464" t="s">
        <v>2687</v>
      </c>
      <c r="C194" s="464" t="s">
        <v>202</v>
      </c>
      <c r="D194" s="465">
        <v>2.6</v>
      </c>
      <c r="E194" s="463" t="s">
        <v>2521</v>
      </c>
      <c r="F194" s="466"/>
    </row>
    <row r="195" s="110" customFormat="1" ht="24" customHeight="1" spans="1:6">
      <c r="A195" s="463">
        <v>194</v>
      </c>
      <c r="B195" s="464" t="s">
        <v>2688</v>
      </c>
      <c r="C195" s="464" t="s">
        <v>132</v>
      </c>
      <c r="D195" s="465">
        <v>2.2</v>
      </c>
      <c r="E195" s="463" t="s">
        <v>2521</v>
      </c>
      <c r="F195" s="466"/>
    </row>
    <row r="196" s="110" customFormat="1" ht="24" customHeight="1" spans="1:6">
      <c r="A196" s="463">
        <v>195</v>
      </c>
      <c r="B196" s="464" t="s">
        <v>2689</v>
      </c>
      <c r="C196" s="464" t="s">
        <v>81</v>
      </c>
      <c r="D196" s="465">
        <v>1.5</v>
      </c>
      <c r="E196" s="463" t="s">
        <v>2521</v>
      </c>
      <c r="F196" s="466"/>
    </row>
    <row r="197" s="110" customFormat="1" ht="24" customHeight="1" spans="1:6">
      <c r="A197" s="463">
        <v>196</v>
      </c>
      <c r="B197" s="464" t="s">
        <v>2690</v>
      </c>
      <c r="C197" s="464" t="s">
        <v>2005</v>
      </c>
      <c r="D197" s="465">
        <v>2.5</v>
      </c>
      <c r="E197" s="463" t="s">
        <v>2521</v>
      </c>
      <c r="F197" s="466"/>
    </row>
    <row r="198" s="110" customFormat="1" ht="24" customHeight="1" spans="1:6">
      <c r="A198" s="463">
        <v>197</v>
      </c>
      <c r="B198" s="464" t="s">
        <v>2691</v>
      </c>
      <c r="C198" s="464" t="s">
        <v>197</v>
      </c>
      <c r="D198" s="465">
        <v>2.93</v>
      </c>
      <c r="E198" s="463" t="s">
        <v>2521</v>
      </c>
      <c r="F198" s="466"/>
    </row>
    <row r="199" s="110" customFormat="1" ht="24" customHeight="1" spans="1:6">
      <c r="A199" s="463">
        <v>198</v>
      </c>
      <c r="B199" s="464" t="s">
        <v>2692</v>
      </c>
      <c r="C199" s="464" t="s">
        <v>120</v>
      </c>
      <c r="D199" s="465">
        <v>0.5</v>
      </c>
      <c r="E199" s="463" t="s">
        <v>2521</v>
      </c>
      <c r="F199" s="466"/>
    </row>
    <row r="200" s="110" customFormat="1" ht="24" customHeight="1" spans="1:6">
      <c r="A200" s="463">
        <v>199</v>
      </c>
      <c r="B200" s="464" t="s">
        <v>2693</v>
      </c>
      <c r="C200" s="464" t="s">
        <v>22</v>
      </c>
      <c r="D200" s="465">
        <v>1.3</v>
      </c>
      <c r="E200" s="463" t="s">
        <v>2521</v>
      </c>
      <c r="F200" s="466"/>
    </row>
    <row r="201" s="110" customFormat="1" ht="24" customHeight="1" spans="1:6">
      <c r="A201" s="463">
        <v>200</v>
      </c>
      <c r="B201" s="464" t="s">
        <v>2694</v>
      </c>
      <c r="C201" s="464" t="s">
        <v>197</v>
      </c>
      <c r="D201" s="465">
        <v>1</v>
      </c>
      <c r="E201" s="463" t="s">
        <v>2521</v>
      </c>
      <c r="F201" s="466"/>
    </row>
    <row r="202" s="110" customFormat="1" ht="24" customHeight="1" spans="1:6">
      <c r="A202" s="463">
        <v>201</v>
      </c>
      <c r="B202" s="464" t="s">
        <v>2695</v>
      </c>
      <c r="C202" s="464" t="s">
        <v>197</v>
      </c>
      <c r="D202" s="465">
        <v>4</v>
      </c>
      <c r="E202" s="463" t="s">
        <v>2521</v>
      </c>
      <c r="F202" s="466"/>
    </row>
    <row r="203" s="110" customFormat="1" ht="24" customHeight="1" spans="1:6">
      <c r="A203" s="463">
        <v>202</v>
      </c>
      <c r="B203" s="464" t="s">
        <v>1812</v>
      </c>
      <c r="C203" s="464" t="s">
        <v>122</v>
      </c>
      <c r="D203" s="465">
        <v>2.4</v>
      </c>
      <c r="E203" s="463" t="s">
        <v>2521</v>
      </c>
      <c r="F203" s="466"/>
    </row>
    <row r="204" s="110" customFormat="1" ht="24" customHeight="1" spans="1:6">
      <c r="A204" s="463">
        <v>203</v>
      </c>
      <c r="B204" s="464" t="s">
        <v>2696</v>
      </c>
      <c r="C204" s="464" t="s">
        <v>48</v>
      </c>
      <c r="D204" s="465">
        <v>0.5</v>
      </c>
      <c r="E204" s="463" t="s">
        <v>2521</v>
      </c>
      <c r="F204" s="466"/>
    </row>
    <row r="205" s="110" customFormat="1" ht="24" customHeight="1" spans="1:6">
      <c r="A205" s="463">
        <v>204</v>
      </c>
      <c r="B205" s="464" t="s">
        <v>2697</v>
      </c>
      <c r="C205" s="464" t="s">
        <v>1846</v>
      </c>
      <c r="D205" s="465">
        <v>3</v>
      </c>
      <c r="E205" s="463" t="s">
        <v>2521</v>
      </c>
      <c r="F205" s="466"/>
    </row>
    <row r="206" s="110" customFormat="1" ht="24" customHeight="1" spans="1:6">
      <c r="A206" s="463">
        <v>205</v>
      </c>
      <c r="B206" s="464" t="s">
        <v>1835</v>
      </c>
      <c r="C206" s="464" t="s">
        <v>132</v>
      </c>
      <c r="D206" s="465">
        <v>1.55</v>
      </c>
      <c r="E206" s="463" t="s">
        <v>2521</v>
      </c>
      <c r="F206" s="466"/>
    </row>
    <row r="207" s="110" customFormat="1" ht="24" customHeight="1" spans="1:6">
      <c r="A207" s="463">
        <v>206</v>
      </c>
      <c r="B207" s="464" t="s">
        <v>2698</v>
      </c>
      <c r="C207" s="464" t="s">
        <v>62</v>
      </c>
      <c r="D207" s="465">
        <v>3.5</v>
      </c>
      <c r="E207" s="463" t="s">
        <v>2521</v>
      </c>
      <c r="F207" s="466"/>
    </row>
    <row r="208" s="110" customFormat="1" ht="24" customHeight="1" spans="1:6">
      <c r="A208" s="463">
        <v>207</v>
      </c>
      <c r="B208" s="464" t="s">
        <v>2699</v>
      </c>
      <c r="C208" s="464" t="s">
        <v>213</v>
      </c>
      <c r="D208" s="465">
        <v>1.5</v>
      </c>
      <c r="E208" s="463" t="s">
        <v>2521</v>
      </c>
      <c r="F208" s="466"/>
    </row>
    <row r="209" s="110" customFormat="1" ht="24" customHeight="1" spans="1:6">
      <c r="A209" s="463">
        <v>208</v>
      </c>
      <c r="B209" s="464" t="s">
        <v>2700</v>
      </c>
      <c r="C209" s="464" t="s">
        <v>159</v>
      </c>
      <c r="D209" s="465">
        <v>1.7</v>
      </c>
      <c r="E209" s="463" t="s">
        <v>2521</v>
      </c>
      <c r="F209" s="466"/>
    </row>
    <row r="210" s="110" customFormat="1" ht="24" customHeight="1" spans="1:6">
      <c r="A210" s="463">
        <v>209</v>
      </c>
      <c r="B210" s="464" t="s">
        <v>2701</v>
      </c>
      <c r="C210" s="464" t="s">
        <v>24</v>
      </c>
      <c r="D210" s="465">
        <v>0.38</v>
      </c>
      <c r="E210" s="463" t="s">
        <v>2521</v>
      </c>
      <c r="F210" s="466"/>
    </row>
    <row r="211" s="110" customFormat="1" ht="24" customHeight="1" spans="1:6">
      <c r="A211" s="463">
        <v>210</v>
      </c>
      <c r="B211" s="464" t="s">
        <v>1705</v>
      </c>
      <c r="C211" s="464" t="s">
        <v>73</v>
      </c>
      <c r="D211" s="465">
        <v>1.32</v>
      </c>
      <c r="E211" s="463" t="s">
        <v>2521</v>
      </c>
      <c r="F211" s="466"/>
    </row>
    <row r="212" s="110" customFormat="1" ht="24" customHeight="1" spans="1:6">
      <c r="A212" s="463">
        <v>211</v>
      </c>
      <c r="B212" s="464" t="s">
        <v>2702</v>
      </c>
      <c r="C212" s="464" t="s">
        <v>112</v>
      </c>
      <c r="D212" s="465">
        <v>2.06</v>
      </c>
      <c r="E212" s="463" t="s">
        <v>2521</v>
      </c>
      <c r="F212" s="466"/>
    </row>
    <row r="213" s="110" customFormat="1" ht="24" customHeight="1" spans="1:6">
      <c r="A213" s="463">
        <v>212</v>
      </c>
      <c r="B213" s="464" t="s">
        <v>1772</v>
      </c>
      <c r="C213" s="464" t="s">
        <v>86</v>
      </c>
      <c r="D213" s="465">
        <v>2.1</v>
      </c>
      <c r="E213" s="463" t="s">
        <v>2521</v>
      </c>
      <c r="F213" s="466"/>
    </row>
    <row r="214" s="110" customFormat="1" ht="24" customHeight="1" spans="1:6">
      <c r="A214" s="463">
        <v>213</v>
      </c>
      <c r="B214" s="464" t="s">
        <v>2703</v>
      </c>
      <c r="C214" s="464" t="s">
        <v>64</v>
      </c>
      <c r="D214" s="465">
        <v>2.5</v>
      </c>
      <c r="E214" s="463" t="s">
        <v>2521</v>
      </c>
      <c r="F214" s="466"/>
    </row>
    <row r="215" s="110" customFormat="1" ht="24" customHeight="1" spans="1:6">
      <c r="A215" s="463">
        <v>214</v>
      </c>
      <c r="B215" s="464" t="s">
        <v>2704</v>
      </c>
      <c r="C215" s="464" t="s">
        <v>48</v>
      </c>
      <c r="D215" s="465">
        <v>0.11</v>
      </c>
      <c r="E215" s="463" t="s">
        <v>2521</v>
      </c>
      <c r="F215" s="466"/>
    </row>
    <row r="216" s="110" customFormat="1" ht="24" customHeight="1" spans="1:6">
      <c r="A216" s="463">
        <v>215</v>
      </c>
      <c r="B216" s="464" t="s">
        <v>2705</v>
      </c>
      <c r="C216" s="464" t="s">
        <v>202</v>
      </c>
      <c r="D216" s="465">
        <v>0.57</v>
      </c>
      <c r="E216" s="463" t="s">
        <v>2521</v>
      </c>
      <c r="F216" s="466"/>
    </row>
    <row r="217" s="110" customFormat="1" ht="24" customHeight="1" spans="1:6">
      <c r="A217" s="463">
        <v>216</v>
      </c>
      <c r="B217" s="464" t="s">
        <v>2706</v>
      </c>
      <c r="C217" s="464" t="s">
        <v>189</v>
      </c>
      <c r="D217" s="465">
        <v>4.5</v>
      </c>
      <c r="E217" s="463" t="s">
        <v>2521</v>
      </c>
      <c r="F217" s="466"/>
    </row>
    <row r="218" s="110" customFormat="1" ht="24" customHeight="1" spans="1:6">
      <c r="A218" s="463">
        <v>217</v>
      </c>
      <c r="B218" s="464" t="s">
        <v>2707</v>
      </c>
      <c r="C218" s="464" t="s">
        <v>48</v>
      </c>
      <c r="D218" s="465">
        <v>2.25</v>
      </c>
      <c r="E218" s="463" t="s">
        <v>2521</v>
      </c>
      <c r="F218" s="466"/>
    </row>
    <row r="219" s="110" customFormat="1" ht="24" customHeight="1" spans="1:6">
      <c r="A219" s="463">
        <v>218</v>
      </c>
      <c r="B219" s="464" t="s">
        <v>2708</v>
      </c>
      <c r="C219" s="464" t="s">
        <v>42</v>
      </c>
      <c r="D219" s="465">
        <v>0.7</v>
      </c>
      <c r="E219" s="463" t="s">
        <v>2521</v>
      </c>
      <c r="F219" s="466"/>
    </row>
    <row r="220" s="110" customFormat="1" ht="24" customHeight="1" spans="1:6">
      <c r="A220" s="463">
        <v>219</v>
      </c>
      <c r="B220" s="464" t="s">
        <v>2709</v>
      </c>
      <c r="C220" s="464" t="s">
        <v>146</v>
      </c>
      <c r="D220" s="465">
        <v>1.24</v>
      </c>
      <c r="E220" s="463" t="s">
        <v>2521</v>
      </c>
      <c r="F220" s="466"/>
    </row>
    <row r="221" s="110" customFormat="1" ht="24" customHeight="1" spans="1:6">
      <c r="A221" s="463">
        <v>220</v>
      </c>
      <c r="B221" s="464" t="s">
        <v>2710</v>
      </c>
      <c r="C221" s="464" t="s">
        <v>79</v>
      </c>
      <c r="D221" s="465">
        <v>3.75</v>
      </c>
      <c r="E221" s="463" t="s">
        <v>2521</v>
      </c>
      <c r="F221" s="466"/>
    </row>
    <row r="222" s="110" customFormat="1" ht="24" customHeight="1" spans="1:6">
      <c r="A222" s="463">
        <v>221</v>
      </c>
      <c r="B222" s="464" t="s">
        <v>2711</v>
      </c>
      <c r="C222" s="464" t="s">
        <v>2712</v>
      </c>
      <c r="D222" s="465">
        <v>0.17</v>
      </c>
      <c r="E222" s="463" t="s">
        <v>2521</v>
      </c>
      <c r="F222" s="466"/>
    </row>
    <row r="223" s="110" customFormat="1" ht="24" customHeight="1" spans="1:6">
      <c r="A223" s="463">
        <v>222</v>
      </c>
      <c r="B223" s="464" t="s">
        <v>2713</v>
      </c>
      <c r="C223" s="464" t="s">
        <v>44</v>
      </c>
      <c r="D223" s="465">
        <v>0.3</v>
      </c>
      <c r="E223" s="463" t="s">
        <v>2521</v>
      </c>
      <c r="F223" s="466"/>
    </row>
    <row r="224" s="110" customFormat="1" ht="24" customHeight="1" spans="1:6">
      <c r="A224" s="463">
        <v>223</v>
      </c>
      <c r="B224" s="464" t="s">
        <v>2714</v>
      </c>
      <c r="C224" s="464" t="s">
        <v>12</v>
      </c>
      <c r="D224" s="465">
        <v>0.2</v>
      </c>
      <c r="E224" s="463" t="s">
        <v>2521</v>
      </c>
      <c r="F224" s="466"/>
    </row>
    <row r="225" s="110" customFormat="1" ht="24" customHeight="1" spans="1:6">
      <c r="A225" s="463">
        <v>224</v>
      </c>
      <c r="B225" s="464" t="s">
        <v>2715</v>
      </c>
      <c r="C225" s="464" t="s">
        <v>95</v>
      </c>
      <c r="D225" s="465">
        <v>1.4</v>
      </c>
      <c r="E225" s="463" t="s">
        <v>2521</v>
      </c>
      <c r="F225" s="466"/>
    </row>
    <row r="226" s="110" customFormat="1" ht="24" customHeight="1" spans="1:6">
      <c r="A226" s="463">
        <v>225</v>
      </c>
      <c r="B226" s="464" t="s">
        <v>2716</v>
      </c>
      <c r="C226" s="464" t="s">
        <v>34</v>
      </c>
      <c r="D226" s="465">
        <v>2.25</v>
      </c>
      <c r="E226" s="463" t="s">
        <v>2521</v>
      </c>
      <c r="F226" s="466"/>
    </row>
    <row r="227" s="110" customFormat="1" ht="24" customHeight="1" spans="1:6">
      <c r="A227" s="463">
        <v>226</v>
      </c>
      <c r="B227" s="464" t="s">
        <v>2717</v>
      </c>
      <c r="C227" s="464" t="s">
        <v>264</v>
      </c>
      <c r="D227" s="465">
        <v>3</v>
      </c>
      <c r="E227" s="463" t="s">
        <v>2521</v>
      </c>
      <c r="F227" s="466"/>
    </row>
    <row r="228" s="110" customFormat="1" ht="24" customHeight="1" spans="1:6">
      <c r="A228" s="463">
        <v>227</v>
      </c>
      <c r="B228" s="464" t="s">
        <v>2718</v>
      </c>
      <c r="C228" s="464" t="s">
        <v>75</v>
      </c>
      <c r="D228" s="465">
        <v>2.25</v>
      </c>
      <c r="E228" s="463" t="s">
        <v>2521</v>
      </c>
      <c r="F228" s="466"/>
    </row>
    <row r="229" s="110" customFormat="1" ht="24" customHeight="1" spans="1:6">
      <c r="A229" s="463">
        <v>228</v>
      </c>
      <c r="B229" s="464" t="s">
        <v>2719</v>
      </c>
      <c r="C229" s="464" t="s">
        <v>44</v>
      </c>
      <c r="D229" s="465">
        <v>4.5</v>
      </c>
      <c r="E229" s="463" t="s">
        <v>2521</v>
      </c>
      <c r="F229" s="466"/>
    </row>
    <row r="230" s="110" customFormat="1" ht="24" customHeight="1" spans="1:6">
      <c r="A230" s="463">
        <v>229</v>
      </c>
      <c r="B230" s="464" t="s">
        <v>2720</v>
      </c>
      <c r="C230" s="464" t="s">
        <v>36</v>
      </c>
      <c r="D230" s="465">
        <v>3.34</v>
      </c>
      <c r="E230" s="463" t="s">
        <v>2521</v>
      </c>
      <c r="F230" s="466"/>
    </row>
    <row r="231" s="110" customFormat="1" ht="24" customHeight="1" spans="1:6">
      <c r="A231" s="463">
        <v>230</v>
      </c>
      <c r="B231" s="464" t="s">
        <v>2721</v>
      </c>
      <c r="C231" s="464" t="s">
        <v>86</v>
      </c>
      <c r="D231" s="465">
        <v>0.1</v>
      </c>
      <c r="E231" s="463" t="s">
        <v>2521</v>
      </c>
      <c r="F231" s="466"/>
    </row>
    <row r="232" s="110" customFormat="1" ht="24" customHeight="1" spans="1:6">
      <c r="A232" s="463">
        <v>231</v>
      </c>
      <c r="B232" s="464" t="s">
        <v>2722</v>
      </c>
      <c r="C232" s="464" t="s">
        <v>120</v>
      </c>
      <c r="D232" s="465">
        <v>1.25</v>
      </c>
      <c r="E232" s="463" t="s">
        <v>2521</v>
      </c>
      <c r="F232" s="466"/>
    </row>
    <row r="233" s="110" customFormat="1" ht="24" customHeight="1" spans="1:6">
      <c r="A233" s="463">
        <v>232</v>
      </c>
      <c r="B233" s="464" t="s">
        <v>2723</v>
      </c>
      <c r="C233" s="464" t="s">
        <v>2724</v>
      </c>
      <c r="D233" s="465">
        <v>1.45</v>
      </c>
      <c r="E233" s="463" t="s">
        <v>2521</v>
      </c>
      <c r="F233" s="466"/>
    </row>
    <row r="234" s="110" customFormat="1" ht="24" customHeight="1" spans="1:6">
      <c r="A234" s="463">
        <v>233</v>
      </c>
      <c r="B234" s="464" t="s">
        <v>2725</v>
      </c>
      <c r="C234" s="464" t="s">
        <v>213</v>
      </c>
      <c r="D234" s="465">
        <v>1.07</v>
      </c>
      <c r="E234" s="463" t="s">
        <v>2521</v>
      </c>
      <c r="F234" s="466"/>
    </row>
    <row r="235" s="110" customFormat="1" ht="24" customHeight="1" spans="1:6">
      <c r="A235" s="463">
        <v>234</v>
      </c>
      <c r="B235" s="464" t="s">
        <v>2726</v>
      </c>
      <c r="C235" s="464" t="s">
        <v>52</v>
      </c>
      <c r="D235" s="465">
        <v>4.5</v>
      </c>
      <c r="E235" s="463" t="s">
        <v>2521</v>
      </c>
      <c r="F235" s="466"/>
    </row>
    <row r="236" s="110" customFormat="1" ht="24" customHeight="1" spans="1:6">
      <c r="A236" s="463">
        <v>235</v>
      </c>
      <c r="B236" s="464" t="s">
        <v>2727</v>
      </c>
      <c r="C236" s="464" t="s">
        <v>22</v>
      </c>
      <c r="D236" s="465">
        <v>3.75</v>
      </c>
      <c r="E236" s="463" t="s">
        <v>2521</v>
      </c>
      <c r="F236" s="466"/>
    </row>
    <row r="237" s="110" customFormat="1" ht="24" customHeight="1" spans="1:6">
      <c r="A237" s="463">
        <v>236</v>
      </c>
      <c r="B237" s="464" t="s">
        <v>2728</v>
      </c>
      <c r="C237" s="464" t="s">
        <v>36</v>
      </c>
      <c r="D237" s="465">
        <v>0.9</v>
      </c>
      <c r="E237" s="463" t="s">
        <v>2521</v>
      </c>
      <c r="F237" s="466"/>
    </row>
    <row r="238" s="110" customFormat="1" ht="24" customHeight="1" spans="1:6">
      <c r="A238" s="463">
        <v>237</v>
      </c>
      <c r="B238" s="464" t="s">
        <v>2729</v>
      </c>
      <c r="C238" s="464" t="s">
        <v>32</v>
      </c>
      <c r="D238" s="465">
        <v>3.75</v>
      </c>
      <c r="E238" s="463" t="s">
        <v>2521</v>
      </c>
      <c r="F238" s="466"/>
    </row>
    <row r="239" s="110" customFormat="1" ht="24" customHeight="1" spans="1:6">
      <c r="A239" s="463">
        <v>238</v>
      </c>
      <c r="B239" s="464" t="s">
        <v>2730</v>
      </c>
      <c r="C239" s="464" t="s">
        <v>34</v>
      </c>
      <c r="D239" s="465">
        <v>2.55</v>
      </c>
      <c r="E239" s="463" t="s">
        <v>2521</v>
      </c>
      <c r="F239" s="466"/>
    </row>
    <row r="240" s="110" customFormat="1" ht="24" customHeight="1" spans="1:6">
      <c r="A240" s="463">
        <v>239</v>
      </c>
      <c r="B240" s="464" t="s">
        <v>2731</v>
      </c>
      <c r="C240" s="464" t="s">
        <v>34</v>
      </c>
      <c r="D240" s="465">
        <v>3</v>
      </c>
      <c r="E240" s="463" t="s">
        <v>2521</v>
      </c>
      <c r="F240" s="466"/>
    </row>
    <row r="241" s="110" customFormat="1" ht="24" customHeight="1" spans="1:6">
      <c r="A241" s="463">
        <v>240</v>
      </c>
      <c r="B241" s="464" t="s">
        <v>2732</v>
      </c>
      <c r="C241" s="464" t="s">
        <v>290</v>
      </c>
      <c r="D241" s="465">
        <v>3</v>
      </c>
      <c r="E241" s="463" t="s">
        <v>2521</v>
      </c>
      <c r="F241" s="466"/>
    </row>
    <row r="242" s="110" customFormat="1" ht="24" customHeight="1" spans="1:6">
      <c r="A242" s="463">
        <v>241</v>
      </c>
      <c r="B242" s="464" t="s">
        <v>2733</v>
      </c>
      <c r="C242" s="464" t="s">
        <v>44</v>
      </c>
      <c r="D242" s="465">
        <v>1.58</v>
      </c>
      <c r="E242" s="463" t="s">
        <v>2521</v>
      </c>
      <c r="F242" s="466"/>
    </row>
    <row r="243" s="110" customFormat="1" ht="24" customHeight="1" spans="1:6">
      <c r="A243" s="463">
        <v>242</v>
      </c>
      <c r="B243" s="464" t="s">
        <v>2734</v>
      </c>
      <c r="C243" s="464" t="s">
        <v>1512</v>
      </c>
      <c r="D243" s="465">
        <v>0.25</v>
      </c>
      <c r="E243" s="463" t="s">
        <v>2521</v>
      </c>
      <c r="F243" s="466"/>
    </row>
    <row r="244" s="110" customFormat="1" ht="24" customHeight="1" spans="1:6">
      <c r="A244" s="463">
        <v>243</v>
      </c>
      <c r="B244" s="464" t="s">
        <v>2735</v>
      </c>
      <c r="C244" s="464" t="s">
        <v>122</v>
      </c>
      <c r="D244" s="465">
        <v>1.5</v>
      </c>
      <c r="E244" s="463" t="s">
        <v>2521</v>
      </c>
      <c r="F244" s="466"/>
    </row>
    <row r="245" s="110" customFormat="1" ht="24" customHeight="1" spans="1:6">
      <c r="A245" s="463">
        <v>244</v>
      </c>
      <c r="B245" s="464" t="s">
        <v>2736</v>
      </c>
      <c r="C245" s="464" t="s">
        <v>267</v>
      </c>
      <c r="D245" s="465">
        <v>1.84</v>
      </c>
      <c r="E245" s="463" t="s">
        <v>2521</v>
      </c>
      <c r="F245" s="466"/>
    </row>
    <row r="246" s="110" customFormat="1" ht="24" customHeight="1" spans="1:6">
      <c r="A246" s="463">
        <v>245</v>
      </c>
      <c r="B246" s="464" t="s">
        <v>2737</v>
      </c>
      <c r="C246" s="464" t="s">
        <v>46</v>
      </c>
      <c r="D246" s="465">
        <v>4</v>
      </c>
      <c r="E246" s="463" t="s">
        <v>2521</v>
      </c>
      <c r="F246" s="466"/>
    </row>
    <row r="247" s="110" customFormat="1" ht="24" customHeight="1" spans="1:6">
      <c r="A247" s="463">
        <v>246</v>
      </c>
      <c r="B247" s="464" t="s">
        <v>2738</v>
      </c>
      <c r="C247" s="464" t="s">
        <v>290</v>
      </c>
      <c r="D247" s="465">
        <v>0.25</v>
      </c>
      <c r="E247" s="463" t="s">
        <v>2521</v>
      </c>
      <c r="F247" s="466"/>
    </row>
    <row r="248" s="110" customFormat="1" ht="24" customHeight="1" spans="1:6">
      <c r="A248" s="463">
        <v>247</v>
      </c>
      <c r="B248" s="464" t="s">
        <v>2739</v>
      </c>
      <c r="C248" s="464" t="s">
        <v>20</v>
      </c>
      <c r="D248" s="465">
        <v>0.75</v>
      </c>
      <c r="E248" s="463" t="s">
        <v>2521</v>
      </c>
      <c r="F248" s="466"/>
    </row>
    <row r="249" s="110" customFormat="1" ht="24" customHeight="1" spans="1:6">
      <c r="A249" s="463">
        <v>248</v>
      </c>
      <c r="B249" s="464" t="s">
        <v>2740</v>
      </c>
      <c r="C249" s="464" t="s">
        <v>73</v>
      </c>
      <c r="D249" s="465">
        <v>0.1</v>
      </c>
      <c r="E249" s="463" t="s">
        <v>2521</v>
      </c>
      <c r="F249" s="466"/>
    </row>
    <row r="250" s="110" customFormat="1" ht="24" customHeight="1" spans="1:6">
      <c r="A250" s="463">
        <v>249</v>
      </c>
      <c r="B250" s="464" t="s">
        <v>2741</v>
      </c>
      <c r="C250" s="464" t="s">
        <v>14</v>
      </c>
      <c r="D250" s="465">
        <v>0.7</v>
      </c>
      <c r="E250" s="463" t="s">
        <v>2521</v>
      </c>
      <c r="F250" s="466"/>
    </row>
    <row r="251" s="110" customFormat="1" ht="24" customHeight="1" spans="1:6">
      <c r="A251" s="463">
        <v>250</v>
      </c>
      <c r="B251" s="464" t="s">
        <v>2742</v>
      </c>
      <c r="C251" s="464" t="s">
        <v>44</v>
      </c>
      <c r="D251" s="465">
        <v>0.85</v>
      </c>
      <c r="E251" s="463" t="s">
        <v>2521</v>
      </c>
      <c r="F251" s="466"/>
    </row>
    <row r="252" s="110" customFormat="1" ht="24" customHeight="1" spans="1:6">
      <c r="A252" s="463">
        <v>251</v>
      </c>
      <c r="B252" s="464" t="s">
        <v>2743</v>
      </c>
      <c r="C252" s="464" t="s">
        <v>132</v>
      </c>
      <c r="D252" s="465">
        <v>2.25</v>
      </c>
      <c r="E252" s="463" t="s">
        <v>2521</v>
      </c>
      <c r="F252" s="466"/>
    </row>
    <row r="253" s="110" customFormat="1" ht="24" customHeight="1" spans="1:6">
      <c r="A253" s="463">
        <v>252</v>
      </c>
      <c r="B253" s="464" t="s">
        <v>2744</v>
      </c>
      <c r="C253" s="464" t="s">
        <v>146</v>
      </c>
      <c r="D253" s="465">
        <v>3</v>
      </c>
      <c r="E253" s="463" t="s">
        <v>2521</v>
      </c>
      <c r="F253" s="466"/>
    </row>
    <row r="254" s="110" customFormat="1" ht="24" customHeight="1" spans="1:6">
      <c r="A254" s="463">
        <v>253</v>
      </c>
      <c r="B254" s="464" t="s">
        <v>2745</v>
      </c>
      <c r="C254" s="464" t="s">
        <v>73</v>
      </c>
      <c r="D254" s="465">
        <v>4.1</v>
      </c>
      <c r="E254" s="463" t="s">
        <v>2521</v>
      </c>
      <c r="F254" s="466"/>
    </row>
    <row r="255" s="110" customFormat="1" ht="24" customHeight="1" spans="1:6">
      <c r="A255" s="463">
        <v>254</v>
      </c>
      <c r="B255" s="464" t="s">
        <v>2746</v>
      </c>
      <c r="C255" s="464" t="s">
        <v>180</v>
      </c>
      <c r="D255" s="465">
        <v>2.09</v>
      </c>
      <c r="E255" s="463" t="s">
        <v>2521</v>
      </c>
      <c r="F255" s="466"/>
    </row>
    <row r="256" s="110" customFormat="1" ht="24" customHeight="1" spans="1:6">
      <c r="A256" s="463">
        <v>255</v>
      </c>
      <c r="B256" s="464" t="s">
        <v>2747</v>
      </c>
      <c r="C256" s="464" t="s">
        <v>1843</v>
      </c>
      <c r="D256" s="465">
        <v>2.25</v>
      </c>
      <c r="E256" s="463" t="s">
        <v>2521</v>
      </c>
      <c r="F256" s="466"/>
    </row>
    <row r="257" s="110" customFormat="1" ht="24" customHeight="1" spans="1:6">
      <c r="A257" s="463">
        <v>256</v>
      </c>
      <c r="B257" s="464" t="s">
        <v>2748</v>
      </c>
      <c r="C257" s="464" t="s">
        <v>44</v>
      </c>
      <c r="D257" s="465">
        <v>2.5</v>
      </c>
      <c r="E257" s="463" t="s">
        <v>2521</v>
      </c>
      <c r="F257" s="466"/>
    </row>
    <row r="258" s="110" customFormat="1" ht="24" customHeight="1" spans="1:6">
      <c r="A258" s="463">
        <v>257</v>
      </c>
      <c r="B258" s="464" t="s">
        <v>2749</v>
      </c>
      <c r="C258" s="464" t="s">
        <v>84</v>
      </c>
      <c r="D258" s="465">
        <v>4.5</v>
      </c>
      <c r="E258" s="463" t="s">
        <v>2521</v>
      </c>
      <c r="F258" s="466"/>
    </row>
    <row r="259" s="110" customFormat="1" ht="24" customHeight="1" spans="1:6">
      <c r="A259" s="463">
        <v>258</v>
      </c>
      <c r="B259" s="464" t="s">
        <v>2750</v>
      </c>
      <c r="C259" s="464" t="s">
        <v>16</v>
      </c>
      <c r="D259" s="465">
        <v>3</v>
      </c>
      <c r="E259" s="463" t="s">
        <v>2521</v>
      </c>
      <c r="F259" s="466"/>
    </row>
    <row r="260" s="110" customFormat="1" ht="24" customHeight="1" spans="1:6">
      <c r="A260" s="463">
        <v>259</v>
      </c>
      <c r="B260" s="464" t="s">
        <v>2751</v>
      </c>
      <c r="C260" s="464" t="s">
        <v>104</v>
      </c>
      <c r="D260" s="465">
        <v>3</v>
      </c>
      <c r="E260" s="463" t="s">
        <v>2521</v>
      </c>
      <c r="F260" s="466"/>
    </row>
    <row r="261" s="110" customFormat="1" ht="24" customHeight="1" spans="1:6">
      <c r="A261" s="463">
        <v>260</v>
      </c>
      <c r="B261" s="464" t="s">
        <v>2490</v>
      </c>
      <c r="C261" s="464" t="s">
        <v>44</v>
      </c>
      <c r="D261" s="465">
        <v>4.55</v>
      </c>
      <c r="E261" s="463" t="s">
        <v>2521</v>
      </c>
      <c r="F261" s="466"/>
    </row>
    <row r="262" s="110" customFormat="1" ht="24" customHeight="1" spans="1:6">
      <c r="A262" s="463">
        <v>261</v>
      </c>
      <c r="B262" s="464" t="s">
        <v>627</v>
      </c>
      <c r="C262" s="464" t="s">
        <v>48</v>
      </c>
      <c r="D262" s="465">
        <v>7.2</v>
      </c>
      <c r="E262" s="463" t="s">
        <v>2521</v>
      </c>
      <c r="F262" s="466"/>
    </row>
    <row r="263" s="110" customFormat="1" ht="24" customHeight="1" spans="1:6">
      <c r="A263" s="463">
        <v>262</v>
      </c>
      <c r="B263" s="464" t="s">
        <v>2752</v>
      </c>
      <c r="C263" s="464" t="s">
        <v>86</v>
      </c>
      <c r="D263" s="465">
        <v>0</v>
      </c>
      <c r="E263" s="463" t="s">
        <v>2521</v>
      </c>
      <c r="F263" s="466"/>
    </row>
    <row r="264" s="110" customFormat="1" ht="24" customHeight="1" spans="1:6">
      <c r="A264" s="463">
        <v>263</v>
      </c>
      <c r="B264" s="464" t="s">
        <v>2753</v>
      </c>
      <c r="C264" s="464" t="s">
        <v>189</v>
      </c>
      <c r="D264" s="465">
        <v>1.1</v>
      </c>
      <c r="E264" s="463" t="s">
        <v>2521</v>
      </c>
      <c r="F264" s="466"/>
    </row>
    <row r="265" s="110" customFormat="1" ht="24" customHeight="1" spans="1:6">
      <c r="A265" s="463">
        <v>264</v>
      </c>
      <c r="B265" s="464" t="s">
        <v>2754</v>
      </c>
      <c r="C265" s="464" t="s">
        <v>62</v>
      </c>
      <c r="D265" s="465">
        <v>1.57</v>
      </c>
      <c r="E265" s="463" t="s">
        <v>2521</v>
      </c>
      <c r="F265" s="466"/>
    </row>
    <row r="266" s="110" customFormat="1" ht="24" customHeight="1" spans="1:6">
      <c r="A266" s="463">
        <v>265</v>
      </c>
      <c r="B266" s="464" t="s">
        <v>2755</v>
      </c>
      <c r="C266" s="464" t="s">
        <v>132</v>
      </c>
      <c r="D266" s="465">
        <v>3</v>
      </c>
      <c r="E266" s="463" t="s">
        <v>2521</v>
      </c>
      <c r="F266" s="466"/>
    </row>
    <row r="267" s="110" customFormat="1" ht="24" customHeight="1" spans="1:6">
      <c r="A267" s="463">
        <v>266</v>
      </c>
      <c r="B267" s="464" t="s">
        <v>2756</v>
      </c>
      <c r="C267" s="464" t="s">
        <v>132</v>
      </c>
      <c r="D267" s="465">
        <v>0.89</v>
      </c>
      <c r="E267" s="463" t="s">
        <v>2521</v>
      </c>
      <c r="F267" s="466"/>
    </row>
    <row r="268" s="110" customFormat="1" ht="24" customHeight="1" spans="1:6">
      <c r="A268" s="463">
        <v>267</v>
      </c>
      <c r="B268" s="464" t="s">
        <v>2757</v>
      </c>
      <c r="C268" s="464" t="s">
        <v>70</v>
      </c>
      <c r="D268" s="465">
        <v>1.55</v>
      </c>
      <c r="E268" s="463" t="s">
        <v>2521</v>
      </c>
      <c r="F268" s="466"/>
    </row>
    <row r="269" s="110" customFormat="1" ht="24" customHeight="1" spans="1:6">
      <c r="A269" s="463">
        <v>268</v>
      </c>
      <c r="B269" s="464" t="s">
        <v>1854</v>
      </c>
      <c r="C269" s="464" t="s">
        <v>12</v>
      </c>
      <c r="D269" s="465">
        <v>0.25</v>
      </c>
      <c r="E269" s="463" t="s">
        <v>2521</v>
      </c>
      <c r="F269" s="466"/>
    </row>
    <row r="270" s="110" customFormat="1" ht="24" customHeight="1" spans="1:6">
      <c r="A270" s="463">
        <v>269</v>
      </c>
      <c r="B270" s="464" t="s">
        <v>2758</v>
      </c>
      <c r="C270" s="464" t="s">
        <v>56</v>
      </c>
      <c r="D270" s="465">
        <v>3</v>
      </c>
      <c r="E270" s="463" t="s">
        <v>2521</v>
      </c>
      <c r="F270" s="466"/>
    </row>
    <row r="271" s="110" customFormat="1" ht="24" customHeight="1" spans="1:6">
      <c r="A271" s="463">
        <v>270</v>
      </c>
      <c r="B271" s="464" t="s">
        <v>1814</v>
      </c>
      <c r="C271" s="464" t="s">
        <v>56</v>
      </c>
      <c r="D271" s="465">
        <v>2.02</v>
      </c>
      <c r="E271" s="463" t="s">
        <v>2521</v>
      </c>
      <c r="F271" s="466"/>
    </row>
    <row r="272" s="110" customFormat="1" ht="24" customHeight="1" spans="1:6">
      <c r="A272" s="463">
        <v>271</v>
      </c>
      <c r="B272" s="463" t="s">
        <v>2759</v>
      </c>
      <c r="C272" s="463" t="s">
        <v>62</v>
      </c>
      <c r="D272" s="463">
        <v>1</v>
      </c>
      <c r="E272" s="463" t="s">
        <v>2521</v>
      </c>
      <c r="F272" s="466"/>
    </row>
    <row r="273" s="110" customFormat="1" ht="24" customHeight="1" spans="1:6">
      <c r="A273" s="463">
        <v>272</v>
      </c>
      <c r="B273" s="463" t="s">
        <v>2760</v>
      </c>
      <c r="C273" s="463">
        <v>370826</v>
      </c>
      <c r="D273" s="467">
        <v>0.75</v>
      </c>
      <c r="E273" s="463"/>
      <c r="F273" s="466"/>
    </row>
    <row r="274" s="110" customFormat="1" ht="24" customHeight="1" spans="1:6">
      <c r="A274" s="468"/>
      <c r="B274" s="463"/>
      <c r="C274" s="463"/>
      <c r="D274" s="467">
        <f>SUM(D3:D273)</f>
        <v>549.18</v>
      </c>
      <c r="E274" s="463"/>
      <c r="F274" s="466"/>
    </row>
    <row r="275" s="110" customFormat="1" ht="36" customHeight="1" spans="1:6">
      <c r="A275" s="446" t="s">
        <v>376</v>
      </c>
      <c r="B275" s="116" t="s">
        <v>1097</v>
      </c>
      <c r="C275" s="115"/>
      <c r="D275" s="447" t="s">
        <v>1098</v>
      </c>
      <c r="E275" s="459"/>
      <c r="F275" s="140"/>
    </row>
    <row r="276" s="110" customFormat="1" ht="36" customHeight="1" spans="1:6">
      <c r="A276" s="449"/>
      <c r="B276" s="450">
        <v>272</v>
      </c>
      <c r="C276" s="448"/>
      <c r="D276" s="450">
        <v>549.18</v>
      </c>
      <c r="E276" s="459"/>
      <c r="F276" s="140"/>
    </row>
    <row r="277" s="110" customFormat="1" ht="24" customHeight="1" spans="1:6">
      <c r="A277" s="138" t="s">
        <v>379</v>
      </c>
      <c r="B277" s="139"/>
      <c r="C277" s="139"/>
      <c r="D277" s="139"/>
      <c r="E277" s="459"/>
      <c r="F277" s="139"/>
    </row>
  </sheetData>
  <mergeCells count="4">
    <mergeCell ref="A1:F1"/>
    <mergeCell ref="B275:C275"/>
    <mergeCell ref="B276:C276"/>
    <mergeCell ref="A275:A276"/>
  </mergeCells>
  <pageMargins left="0.75" right="0.75" top="1" bottom="1" header="0.5" footer="0.5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0"/>
  <sheetViews>
    <sheetView workbookViewId="0">
      <selection activeCell="A1" sqref="$A1:$XFD65536"/>
    </sheetView>
  </sheetViews>
  <sheetFormatPr defaultColWidth="9" defaultRowHeight="14.25" outlineLevelCol="5"/>
  <cols>
    <col min="1" max="1" width="6.375" style="110" customWidth="1"/>
    <col min="2" max="2" width="14.25" style="110" customWidth="1"/>
    <col min="3" max="3" width="23.125" style="110" customWidth="1"/>
    <col min="4" max="4" width="17.875" style="110" customWidth="1"/>
    <col min="5" max="5" width="24.875" style="110" customWidth="1"/>
    <col min="6" max="6" width="6.375" style="110" customWidth="1"/>
    <col min="7" max="16384" width="9" style="110"/>
  </cols>
  <sheetData>
    <row r="1" s="110" customFormat="1" ht="54" customHeight="1" spans="1:6">
      <c r="A1" s="114" t="s">
        <v>2761</v>
      </c>
      <c r="B1" s="114"/>
      <c r="C1" s="114"/>
      <c r="D1" s="114"/>
      <c r="E1" s="114"/>
      <c r="F1" s="114"/>
    </row>
    <row r="2" s="110" customFormat="1" ht="37.5" spans="1:6">
      <c r="A2" s="115" t="s">
        <v>1</v>
      </c>
      <c r="B2" s="116" t="s">
        <v>2</v>
      </c>
      <c r="C2" s="116" t="s">
        <v>3</v>
      </c>
      <c r="D2" s="116" t="s">
        <v>2519</v>
      </c>
      <c r="E2" s="116" t="s">
        <v>5</v>
      </c>
      <c r="F2" s="115" t="s">
        <v>6</v>
      </c>
    </row>
    <row r="3" s="456" customFormat="1" ht="24" customHeight="1" spans="1:6">
      <c r="A3" s="356">
        <v>1</v>
      </c>
      <c r="B3" s="457" t="s">
        <v>2762</v>
      </c>
      <c r="C3" s="457" t="s">
        <v>42</v>
      </c>
      <c r="D3" s="458">
        <v>2.34</v>
      </c>
      <c r="E3" s="356" t="s">
        <v>2763</v>
      </c>
      <c r="F3" s="357"/>
    </row>
    <row r="4" s="355" customFormat="1" ht="24" customHeight="1" spans="1:6">
      <c r="A4" s="356">
        <v>2</v>
      </c>
      <c r="B4" s="457" t="s">
        <v>2764</v>
      </c>
      <c r="C4" s="457" t="s">
        <v>58</v>
      </c>
      <c r="D4" s="458">
        <v>3.15</v>
      </c>
      <c r="E4" s="356" t="s">
        <v>2763</v>
      </c>
      <c r="F4" s="357"/>
    </row>
    <row r="5" s="355" customFormat="1" ht="24" customHeight="1" spans="1:6">
      <c r="A5" s="356">
        <v>3</v>
      </c>
      <c r="B5" s="457" t="s">
        <v>2765</v>
      </c>
      <c r="C5" s="457" t="s">
        <v>79</v>
      </c>
      <c r="D5" s="458">
        <v>2.3</v>
      </c>
      <c r="E5" s="356" t="s">
        <v>2763</v>
      </c>
      <c r="F5" s="357"/>
    </row>
    <row r="6" s="355" customFormat="1" ht="24" customHeight="1" spans="1:6">
      <c r="A6" s="356">
        <v>4</v>
      </c>
      <c r="B6" s="457" t="s">
        <v>2766</v>
      </c>
      <c r="C6" s="457" t="s">
        <v>164</v>
      </c>
      <c r="D6" s="458">
        <v>3.7</v>
      </c>
      <c r="E6" s="356" t="s">
        <v>2763</v>
      </c>
      <c r="F6" s="357"/>
    </row>
    <row r="7" s="355" customFormat="1" ht="24" customHeight="1" spans="1:6">
      <c r="A7" s="356">
        <v>5</v>
      </c>
      <c r="B7" s="457" t="s">
        <v>1863</v>
      </c>
      <c r="C7" s="457" t="s">
        <v>79</v>
      </c>
      <c r="D7" s="458">
        <v>3.02</v>
      </c>
      <c r="E7" s="356" t="s">
        <v>2763</v>
      </c>
      <c r="F7" s="357"/>
    </row>
    <row r="8" s="355" customFormat="1" ht="24" customHeight="1" spans="1:6">
      <c r="A8" s="356">
        <v>6</v>
      </c>
      <c r="B8" s="457" t="s">
        <v>2767</v>
      </c>
      <c r="C8" s="457" t="s">
        <v>122</v>
      </c>
      <c r="D8" s="458">
        <v>2.94</v>
      </c>
      <c r="E8" s="356" t="s">
        <v>2763</v>
      </c>
      <c r="F8" s="357"/>
    </row>
    <row r="9" s="355" customFormat="1" ht="24" customHeight="1" spans="1:6">
      <c r="A9" s="356">
        <v>7</v>
      </c>
      <c r="B9" s="457" t="s">
        <v>2768</v>
      </c>
      <c r="C9" s="457" t="s">
        <v>1931</v>
      </c>
      <c r="D9" s="458">
        <v>1.44</v>
      </c>
      <c r="E9" s="356" t="s">
        <v>2763</v>
      </c>
      <c r="F9" s="357"/>
    </row>
    <row r="10" s="355" customFormat="1" ht="24" customHeight="1" spans="1:6">
      <c r="A10" s="356">
        <v>8</v>
      </c>
      <c r="B10" s="457" t="s">
        <v>2769</v>
      </c>
      <c r="C10" s="457" t="s">
        <v>73</v>
      </c>
      <c r="D10" s="458">
        <v>3.67</v>
      </c>
      <c r="E10" s="356" t="s">
        <v>2763</v>
      </c>
      <c r="F10" s="357"/>
    </row>
    <row r="11" s="355" customFormat="1" ht="24" customHeight="1" spans="1:6">
      <c r="A11" s="356">
        <v>9</v>
      </c>
      <c r="B11" s="457" t="s">
        <v>2770</v>
      </c>
      <c r="C11" s="457" t="s">
        <v>16</v>
      </c>
      <c r="D11" s="458">
        <v>3.19</v>
      </c>
      <c r="E11" s="356" t="s">
        <v>2763</v>
      </c>
      <c r="F11" s="357"/>
    </row>
    <row r="12" s="355" customFormat="1" ht="24" customHeight="1" spans="1:6">
      <c r="A12" s="356">
        <v>10</v>
      </c>
      <c r="B12" s="457" t="s">
        <v>2771</v>
      </c>
      <c r="C12" s="457" t="s">
        <v>56</v>
      </c>
      <c r="D12" s="458">
        <v>1.5</v>
      </c>
      <c r="E12" s="356" t="s">
        <v>2763</v>
      </c>
      <c r="F12" s="357"/>
    </row>
    <row r="13" s="355" customFormat="1" ht="24" customHeight="1" spans="1:6">
      <c r="A13" s="356">
        <v>11</v>
      </c>
      <c r="B13" s="457" t="s">
        <v>2772</v>
      </c>
      <c r="C13" s="457" t="s">
        <v>93</v>
      </c>
      <c r="D13" s="458">
        <v>3</v>
      </c>
      <c r="E13" s="356" t="s">
        <v>2763</v>
      </c>
      <c r="F13" s="357"/>
    </row>
    <row r="14" s="355" customFormat="1" ht="24" customHeight="1" spans="1:6">
      <c r="A14" s="356">
        <v>12</v>
      </c>
      <c r="B14" s="457" t="s">
        <v>2773</v>
      </c>
      <c r="C14" s="457" t="s">
        <v>14</v>
      </c>
      <c r="D14" s="458">
        <v>2.69</v>
      </c>
      <c r="E14" s="356" t="s">
        <v>2763</v>
      </c>
      <c r="F14" s="357"/>
    </row>
    <row r="15" s="355" customFormat="1" ht="24" customHeight="1" spans="1:6">
      <c r="A15" s="356">
        <v>13</v>
      </c>
      <c r="B15" s="457" t="s">
        <v>2774</v>
      </c>
      <c r="C15" s="457" t="s">
        <v>73</v>
      </c>
      <c r="D15" s="458">
        <v>2.58</v>
      </c>
      <c r="E15" s="356" t="s">
        <v>2763</v>
      </c>
      <c r="F15" s="357"/>
    </row>
    <row r="16" s="355" customFormat="1" ht="24" customHeight="1" spans="1:6">
      <c r="A16" s="356">
        <v>14</v>
      </c>
      <c r="B16" s="457" t="s">
        <v>2775</v>
      </c>
      <c r="C16" s="457" t="s">
        <v>16</v>
      </c>
      <c r="D16" s="458">
        <v>2.2</v>
      </c>
      <c r="E16" s="356" t="s">
        <v>2763</v>
      </c>
      <c r="F16" s="357"/>
    </row>
    <row r="17" s="355" customFormat="1" ht="24" customHeight="1" spans="1:6">
      <c r="A17" s="356">
        <v>15</v>
      </c>
      <c r="B17" s="457" t="s">
        <v>2776</v>
      </c>
      <c r="C17" s="457" t="s">
        <v>73</v>
      </c>
      <c r="D17" s="458">
        <v>2.81</v>
      </c>
      <c r="E17" s="356" t="s">
        <v>2763</v>
      </c>
      <c r="F17" s="357"/>
    </row>
    <row r="18" s="355" customFormat="1" ht="24" customHeight="1" spans="1:6">
      <c r="A18" s="356">
        <v>16</v>
      </c>
      <c r="B18" s="457" t="s">
        <v>2777</v>
      </c>
      <c r="C18" s="457" t="s">
        <v>32</v>
      </c>
      <c r="D18" s="458">
        <v>2</v>
      </c>
      <c r="E18" s="356" t="s">
        <v>2763</v>
      </c>
      <c r="F18" s="357"/>
    </row>
    <row r="19" s="355" customFormat="1" ht="24" customHeight="1" spans="1:6">
      <c r="A19" s="356">
        <v>17</v>
      </c>
      <c r="B19" s="457" t="s">
        <v>2778</v>
      </c>
      <c r="C19" s="457" t="s">
        <v>230</v>
      </c>
      <c r="D19" s="458">
        <v>3.85</v>
      </c>
      <c r="E19" s="356" t="s">
        <v>2763</v>
      </c>
      <c r="F19" s="357"/>
    </row>
    <row r="20" s="355" customFormat="1" ht="24" customHeight="1" spans="1:6">
      <c r="A20" s="356">
        <v>18</v>
      </c>
      <c r="B20" s="457" t="s">
        <v>2779</v>
      </c>
      <c r="C20" s="457" t="s">
        <v>73</v>
      </c>
      <c r="D20" s="458">
        <v>2.65</v>
      </c>
      <c r="E20" s="356" t="s">
        <v>2763</v>
      </c>
      <c r="F20" s="357"/>
    </row>
    <row r="21" s="355" customFormat="1" ht="24" customHeight="1" spans="1:6">
      <c r="A21" s="356">
        <v>19</v>
      </c>
      <c r="B21" s="457" t="s">
        <v>1814</v>
      </c>
      <c r="C21" s="457" t="s">
        <v>2249</v>
      </c>
      <c r="D21" s="458">
        <v>2.75</v>
      </c>
      <c r="E21" s="356" t="s">
        <v>2763</v>
      </c>
      <c r="F21" s="357"/>
    </row>
    <row r="22" s="355" customFormat="1" ht="24" customHeight="1" spans="1:6">
      <c r="A22" s="356">
        <v>20</v>
      </c>
      <c r="B22" s="457" t="s">
        <v>2780</v>
      </c>
      <c r="C22" s="457" t="s">
        <v>2781</v>
      </c>
      <c r="D22" s="458">
        <v>1.24</v>
      </c>
      <c r="E22" s="356" t="s">
        <v>2763</v>
      </c>
      <c r="F22" s="357"/>
    </row>
    <row r="23" s="355" customFormat="1" ht="24" customHeight="1" spans="1:6">
      <c r="A23" s="356">
        <v>21</v>
      </c>
      <c r="B23" s="457" t="s">
        <v>2782</v>
      </c>
      <c r="C23" s="457" t="s">
        <v>2005</v>
      </c>
      <c r="D23" s="458">
        <v>2.52</v>
      </c>
      <c r="E23" s="356" t="s">
        <v>2763</v>
      </c>
      <c r="F23" s="357"/>
    </row>
    <row r="24" s="355" customFormat="1" ht="24" customHeight="1" spans="1:6">
      <c r="A24" s="356">
        <v>22</v>
      </c>
      <c r="B24" s="457" t="s">
        <v>2783</v>
      </c>
      <c r="C24" s="457" t="s">
        <v>16</v>
      </c>
      <c r="D24" s="458">
        <v>2.4</v>
      </c>
      <c r="E24" s="356" t="s">
        <v>2763</v>
      </c>
      <c r="F24" s="357"/>
    </row>
    <row r="25" s="355" customFormat="1" ht="24" customHeight="1" spans="1:6">
      <c r="A25" s="356">
        <v>23</v>
      </c>
      <c r="B25" s="457" t="s">
        <v>2784</v>
      </c>
      <c r="C25" s="457" t="s">
        <v>146</v>
      </c>
      <c r="D25" s="458">
        <v>2.61</v>
      </c>
      <c r="E25" s="356" t="s">
        <v>2763</v>
      </c>
      <c r="F25" s="357"/>
    </row>
    <row r="26" s="355" customFormat="1" ht="24" customHeight="1" spans="1:6">
      <c r="A26" s="356">
        <v>24</v>
      </c>
      <c r="B26" s="457" t="s">
        <v>2785</v>
      </c>
      <c r="C26" s="457" t="s">
        <v>44</v>
      </c>
      <c r="D26" s="458">
        <v>2.48</v>
      </c>
      <c r="E26" s="356" t="s">
        <v>2763</v>
      </c>
      <c r="F26" s="357"/>
    </row>
    <row r="27" s="355" customFormat="1" ht="24" customHeight="1" spans="1:6">
      <c r="A27" s="356">
        <v>25</v>
      </c>
      <c r="B27" s="457" t="s">
        <v>2786</v>
      </c>
      <c r="C27" s="457" t="s">
        <v>345</v>
      </c>
      <c r="D27" s="458">
        <v>0.8</v>
      </c>
      <c r="E27" s="356" t="s">
        <v>2763</v>
      </c>
      <c r="F27" s="357"/>
    </row>
    <row r="28" s="355" customFormat="1" ht="24" customHeight="1" spans="1:6">
      <c r="A28" s="356">
        <v>26</v>
      </c>
      <c r="B28" s="457" t="s">
        <v>2787</v>
      </c>
      <c r="C28" s="457" t="s">
        <v>60</v>
      </c>
      <c r="D28" s="458">
        <v>3.59</v>
      </c>
      <c r="E28" s="356" t="s">
        <v>2763</v>
      </c>
      <c r="F28" s="357"/>
    </row>
    <row r="29" s="355" customFormat="1" ht="24" customHeight="1" spans="1:6">
      <c r="A29" s="356">
        <v>27</v>
      </c>
      <c r="B29" s="457" t="s">
        <v>2788</v>
      </c>
      <c r="C29" s="457" t="s">
        <v>189</v>
      </c>
      <c r="D29" s="458">
        <v>1.72</v>
      </c>
      <c r="E29" s="356" t="s">
        <v>2763</v>
      </c>
      <c r="F29" s="357"/>
    </row>
    <row r="30" s="355" customFormat="1" ht="24" customHeight="1" spans="1:6">
      <c r="A30" s="356">
        <v>28</v>
      </c>
      <c r="B30" s="457" t="s">
        <v>2789</v>
      </c>
      <c r="C30" s="457" t="s">
        <v>44</v>
      </c>
      <c r="D30" s="458">
        <v>1.94</v>
      </c>
      <c r="E30" s="356" t="s">
        <v>2763</v>
      </c>
      <c r="F30" s="357"/>
    </row>
    <row r="31" s="355" customFormat="1" ht="24" customHeight="1" spans="1:6">
      <c r="A31" s="356">
        <v>29</v>
      </c>
      <c r="B31" s="457" t="s">
        <v>2790</v>
      </c>
      <c r="C31" s="457" t="s">
        <v>16</v>
      </c>
      <c r="D31" s="458">
        <v>2.12</v>
      </c>
      <c r="E31" s="356" t="s">
        <v>2763</v>
      </c>
      <c r="F31" s="357"/>
    </row>
    <row r="32" s="355" customFormat="1" ht="24" customHeight="1" spans="1:6">
      <c r="A32" s="356">
        <v>30</v>
      </c>
      <c r="B32" s="457" t="s">
        <v>2791</v>
      </c>
      <c r="C32" s="457" t="s">
        <v>22</v>
      </c>
      <c r="D32" s="458">
        <v>2.88</v>
      </c>
      <c r="E32" s="356" t="s">
        <v>2763</v>
      </c>
      <c r="F32" s="357"/>
    </row>
    <row r="33" s="355" customFormat="1" ht="24" customHeight="1" spans="1:6">
      <c r="A33" s="356">
        <v>31</v>
      </c>
      <c r="B33" s="457" t="s">
        <v>2792</v>
      </c>
      <c r="C33" s="457" t="s">
        <v>150</v>
      </c>
      <c r="D33" s="458">
        <v>2.97</v>
      </c>
      <c r="E33" s="356" t="s">
        <v>2763</v>
      </c>
      <c r="F33" s="357"/>
    </row>
    <row r="34" s="355" customFormat="1" ht="24" customHeight="1" spans="1:6">
      <c r="A34" s="356">
        <v>32</v>
      </c>
      <c r="B34" s="457" t="s">
        <v>2793</v>
      </c>
      <c r="C34" s="457" t="s">
        <v>24</v>
      </c>
      <c r="D34" s="458">
        <v>3.35</v>
      </c>
      <c r="E34" s="356" t="s">
        <v>2763</v>
      </c>
      <c r="F34" s="357"/>
    </row>
    <row r="35" s="355" customFormat="1" ht="24" customHeight="1" spans="1:6">
      <c r="A35" s="356">
        <v>33</v>
      </c>
      <c r="B35" s="457" t="s">
        <v>2794</v>
      </c>
      <c r="C35" s="457" t="s">
        <v>180</v>
      </c>
      <c r="D35" s="458">
        <v>2.37</v>
      </c>
      <c r="E35" s="356" t="s">
        <v>2763</v>
      </c>
      <c r="F35" s="357"/>
    </row>
    <row r="36" s="355" customFormat="1" ht="24" customHeight="1" spans="1:6">
      <c r="A36" s="356">
        <v>34</v>
      </c>
      <c r="B36" s="457" t="s">
        <v>1926</v>
      </c>
      <c r="C36" s="457" t="s">
        <v>375</v>
      </c>
      <c r="D36" s="458">
        <v>2.17</v>
      </c>
      <c r="E36" s="356" t="s">
        <v>2763</v>
      </c>
      <c r="F36" s="357"/>
    </row>
    <row r="37" s="355" customFormat="1" ht="24" customHeight="1" spans="1:6">
      <c r="A37" s="356">
        <v>35</v>
      </c>
      <c r="B37" s="457" t="s">
        <v>2795</v>
      </c>
      <c r="C37" s="457" t="s">
        <v>32</v>
      </c>
      <c r="D37" s="458">
        <v>2.94</v>
      </c>
      <c r="E37" s="356" t="s">
        <v>2763</v>
      </c>
      <c r="F37" s="357"/>
    </row>
    <row r="38" s="355" customFormat="1" ht="24" customHeight="1" spans="1:6">
      <c r="A38" s="356">
        <v>36</v>
      </c>
      <c r="B38" s="457" t="s">
        <v>2796</v>
      </c>
      <c r="C38" s="457" t="s">
        <v>36</v>
      </c>
      <c r="D38" s="458">
        <v>2.84</v>
      </c>
      <c r="E38" s="356" t="s">
        <v>2763</v>
      </c>
      <c r="F38" s="357"/>
    </row>
    <row r="39" s="355" customFormat="1" ht="24" customHeight="1" spans="1:6">
      <c r="A39" s="356">
        <v>37</v>
      </c>
      <c r="B39" s="457" t="s">
        <v>2797</v>
      </c>
      <c r="C39" s="457" t="s">
        <v>159</v>
      </c>
      <c r="D39" s="458">
        <v>3.17</v>
      </c>
      <c r="E39" s="356" t="s">
        <v>2763</v>
      </c>
      <c r="F39" s="357"/>
    </row>
    <row r="40" s="355" customFormat="1" ht="24" customHeight="1" spans="1:6">
      <c r="A40" s="356">
        <v>38</v>
      </c>
      <c r="B40" s="457" t="s">
        <v>2798</v>
      </c>
      <c r="C40" s="457" t="s">
        <v>34</v>
      </c>
      <c r="D40" s="458">
        <v>2.7</v>
      </c>
      <c r="E40" s="356" t="s">
        <v>2763</v>
      </c>
      <c r="F40" s="357"/>
    </row>
    <row r="41" s="355" customFormat="1" ht="24" customHeight="1" spans="1:6">
      <c r="A41" s="356">
        <v>39</v>
      </c>
      <c r="B41" s="457" t="s">
        <v>2161</v>
      </c>
      <c r="C41" s="457" t="s">
        <v>1776</v>
      </c>
      <c r="D41" s="458">
        <v>2.2</v>
      </c>
      <c r="E41" s="356" t="s">
        <v>2763</v>
      </c>
      <c r="F41" s="357"/>
    </row>
    <row r="42" s="355" customFormat="1" ht="24" customHeight="1" spans="1:6">
      <c r="A42" s="356">
        <v>40</v>
      </c>
      <c r="B42" s="457" t="s">
        <v>2799</v>
      </c>
      <c r="C42" s="457" t="s">
        <v>189</v>
      </c>
      <c r="D42" s="458">
        <v>2.9</v>
      </c>
      <c r="E42" s="356" t="s">
        <v>2763</v>
      </c>
      <c r="F42" s="357"/>
    </row>
    <row r="43" s="355" customFormat="1" ht="24" customHeight="1" spans="1:6">
      <c r="A43" s="356">
        <v>41</v>
      </c>
      <c r="B43" s="457" t="s">
        <v>2800</v>
      </c>
      <c r="C43" s="457" t="s">
        <v>189</v>
      </c>
      <c r="D43" s="458">
        <v>3.52</v>
      </c>
      <c r="E43" s="356" t="s">
        <v>2763</v>
      </c>
      <c r="F43" s="357"/>
    </row>
    <row r="44" s="355" customFormat="1" ht="24" customHeight="1" spans="1:6">
      <c r="A44" s="356">
        <v>42</v>
      </c>
      <c r="B44" s="457" t="s">
        <v>2801</v>
      </c>
      <c r="C44" s="457" t="s">
        <v>112</v>
      </c>
      <c r="D44" s="458">
        <v>3.8</v>
      </c>
      <c r="E44" s="356" t="s">
        <v>2763</v>
      </c>
      <c r="F44" s="357"/>
    </row>
    <row r="45" s="355" customFormat="1" ht="24" customHeight="1" spans="1:6">
      <c r="A45" s="356">
        <v>43</v>
      </c>
      <c r="B45" s="457" t="s">
        <v>2802</v>
      </c>
      <c r="C45" s="457" t="s">
        <v>213</v>
      </c>
      <c r="D45" s="458">
        <v>2.15</v>
      </c>
      <c r="E45" s="356" t="s">
        <v>2763</v>
      </c>
      <c r="F45" s="357"/>
    </row>
    <row r="46" s="355" customFormat="1" ht="24" customHeight="1" spans="1:6">
      <c r="A46" s="356">
        <v>44</v>
      </c>
      <c r="B46" s="457" t="s">
        <v>2803</v>
      </c>
      <c r="C46" s="457" t="s">
        <v>1470</v>
      </c>
      <c r="D46" s="458">
        <v>3.14</v>
      </c>
      <c r="E46" s="356" t="s">
        <v>2763</v>
      </c>
      <c r="F46" s="357"/>
    </row>
    <row r="47" s="355" customFormat="1" ht="24" customHeight="1" spans="1:6">
      <c r="A47" s="356">
        <v>45</v>
      </c>
      <c r="B47" s="457" t="s">
        <v>2804</v>
      </c>
      <c r="C47" s="457" t="s">
        <v>168</v>
      </c>
      <c r="D47" s="458">
        <v>1.88</v>
      </c>
      <c r="E47" s="356" t="s">
        <v>2763</v>
      </c>
      <c r="F47" s="357"/>
    </row>
    <row r="48" s="355" customFormat="1" ht="24" customHeight="1" spans="1:6">
      <c r="A48" s="356">
        <v>46</v>
      </c>
      <c r="B48" s="457" t="s">
        <v>2381</v>
      </c>
      <c r="C48" s="457" t="s">
        <v>213</v>
      </c>
      <c r="D48" s="458">
        <v>2.32</v>
      </c>
      <c r="E48" s="356" t="s">
        <v>2763</v>
      </c>
      <c r="F48" s="357"/>
    </row>
    <row r="49" s="355" customFormat="1" ht="24" customHeight="1" spans="1:6">
      <c r="A49" s="356">
        <v>47</v>
      </c>
      <c r="B49" s="457" t="s">
        <v>2805</v>
      </c>
      <c r="C49" s="457" t="s">
        <v>375</v>
      </c>
      <c r="D49" s="458">
        <v>1.69</v>
      </c>
      <c r="E49" s="356" t="s">
        <v>2763</v>
      </c>
      <c r="F49" s="357"/>
    </row>
    <row r="50" s="355" customFormat="1" ht="24" customHeight="1" spans="1:6">
      <c r="A50" s="356">
        <v>48</v>
      </c>
      <c r="B50" s="457" t="s">
        <v>2806</v>
      </c>
      <c r="C50" s="457" t="s">
        <v>26</v>
      </c>
      <c r="D50" s="458">
        <v>2.45</v>
      </c>
      <c r="E50" s="356" t="s">
        <v>2763</v>
      </c>
      <c r="F50" s="357"/>
    </row>
    <row r="51" s="355" customFormat="1" ht="24" customHeight="1" spans="1:6">
      <c r="A51" s="356">
        <v>49</v>
      </c>
      <c r="B51" s="457" t="s">
        <v>2315</v>
      </c>
      <c r="C51" s="457" t="s">
        <v>189</v>
      </c>
      <c r="D51" s="458">
        <v>3.05</v>
      </c>
      <c r="E51" s="356" t="s">
        <v>2763</v>
      </c>
      <c r="F51" s="357"/>
    </row>
    <row r="52" s="355" customFormat="1" ht="24" customHeight="1" spans="1:6">
      <c r="A52" s="356">
        <v>50</v>
      </c>
      <c r="B52" s="457" t="s">
        <v>2807</v>
      </c>
      <c r="C52" s="457" t="s">
        <v>70</v>
      </c>
      <c r="D52" s="458">
        <v>4.58</v>
      </c>
      <c r="E52" s="356" t="s">
        <v>2763</v>
      </c>
      <c r="F52" s="357"/>
    </row>
    <row r="53" s="355" customFormat="1" ht="24" customHeight="1" spans="1:6">
      <c r="A53" s="356">
        <v>51</v>
      </c>
      <c r="B53" s="457" t="s">
        <v>2808</v>
      </c>
      <c r="C53" s="457" t="s">
        <v>235</v>
      </c>
      <c r="D53" s="458">
        <v>2.87</v>
      </c>
      <c r="E53" s="356" t="s">
        <v>2763</v>
      </c>
      <c r="F53" s="357"/>
    </row>
    <row r="54" s="355" customFormat="1" ht="24" customHeight="1" spans="1:6">
      <c r="A54" s="356">
        <v>52</v>
      </c>
      <c r="B54" s="457" t="s">
        <v>2809</v>
      </c>
      <c r="C54" s="457" t="s">
        <v>75</v>
      </c>
      <c r="D54" s="458">
        <v>3.26</v>
      </c>
      <c r="E54" s="356" t="s">
        <v>2763</v>
      </c>
      <c r="F54" s="357"/>
    </row>
    <row r="55" s="355" customFormat="1" ht="24" customHeight="1" spans="1:6">
      <c r="A55" s="356">
        <v>53</v>
      </c>
      <c r="B55" s="457" t="s">
        <v>2810</v>
      </c>
      <c r="C55" s="457" t="s">
        <v>264</v>
      </c>
      <c r="D55" s="458">
        <v>2.4</v>
      </c>
      <c r="E55" s="356" t="s">
        <v>2763</v>
      </c>
      <c r="F55" s="357"/>
    </row>
    <row r="56" s="355" customFormat="1" ht="24" customHeight="1" spans="1:6">
      <c r="A56" s="356">
        <v>54</v>
      </c>
      <c r="B56" s="457" t="s">
        <v>2811</v>
      </c>
      <c r="C56" s="457" t="s">
        <v>290</v>
      </c>
      <c r="D56" s="458">
        <v>2.78</v>
      </c>
      <c r="E56" s="356" t="s">
        <v>2763</v>
      </c>
      <c r="F56" s="357"/>
    </row>
    <row r="57" s="355" customFormat="1" ht="24" customHeight="1" spans="1:6">
      <c r="A57" s="356">
        <v>55</v>
      </c>
      <c r="B57" s="457" t="s">
        <v>2812</v>
      </c>
      <c r="C57" s="457" t="s">
        <v>2813</v>
      </c>
      <c r="D57" s="458">
        <v>2.66</v>
      </c>
      <c r="E57" s="356" t="s">
        <v>2763</v>
      </c>
      <c r="F57" s="357"/>
    </row>
    <row r="58" s="355" customFormat="1" ht="24" customHeight="1" spans="1:6">
      <c r="A58" s="356">
        <v>56</v>
      </c>
      <c r="B58" s="457" t="s">
        <v>2814</v>
      </c>
      <c r="C58" s="457" t="s">
        <v>44</v>
      </c>
      <c r="D58" s="458">
        <v>3.52</v>
      </c>
      <c r="E58" s="356" t="s">
        <v>2763</v>
      </c>
      <c r="F58" s="357"/>
    </row>
    <row r="59" s="355" customFormat="1" ht="24" customHeight="1" spans="1:6">
      <c r="A59" s="356">
        <v>57</v>
      </c>
      <c r="B59" s="457" t="s">
        <v>2815</v>
      </c>
      <c r="C59" s="457" t="s">
        <v>150</v>
      </c>
      <c r="D59" s="458">
        <v>2.41</v>
      </c>
      <c r="E59" s="356" t="s">
        <v>2763</v>
      </c>
      <c r="F59" s="357"/>
    </row>
    <row r="60" s="355" customFormat="1" ht="24" customHeight="1" spans="1:6">
      <c r="A60" s="356">
        <v>58</v>
      </c>
      <c r="B60" s="457" t="s">
        <v>2816</v>
      </c>
      <c r="C60" s="457" t="s">
        <v>197</v>
      </c>
      <c r="D60" s="458">
        <v>2.93</v>
      </c>
      <c r="E60" s="356" t="s">
        <v>2763</v>
      </c>
      <c r="F60" s="357"/>
    </row>
    <row r="61" s="355" customFormat="1" ht="24" customHeight="1" spans="1:6">
      <c r="A61" s="356">
        <v>59</v>
      </c>
      <c r="B61" s="457" t="s">
        <v>2817</v>
      </c>
      <c r="C61" s="457" t="s">
        <v>1507</v>
      </c>
      <c r="D61" s="458">
        <v>2.99</v>
      </c>
      <c r="E61" s="356" t="s">
        <v>2763</v>
      </c>
      <c r="F61" s="357"/>
    </row>
    <row r="62" s="355" customFormat="1" ht="24" customHeight="1" spans="1:6">
      <c r="A62" s="356">
        <v>60</v>
      </c>
      <c r="B62" s="457" t="s">
        <v>2818</v>
      </c>
      <c r="C62" s="457" t="s">
        <v>108</v>
      </c>
      <c r="D62" s="458">
        <v>2.43</v>
      </c>
      <c r="E62" s="356" t="s">
        <v>2763</v>
      </c>
      <c r="F62" s="357"/>
    </row>
    <row r="63" s="355" customFormat="1" ht="24" customHeight="1" spans="1:6">
      <c r="A63" s="356">
        <v>61</v>
      </c>
      <c r="B63" s="457" t="s">
        <v>2819</v>
      </c>
      <c r="C63" s="457" t="s">
        <v>84</v>
      </c>
      <c r="D63" s="458">
        <v>2.02</v>
      </c>
      <c r="E63" s="356" t="s">
        <v>2763</v>
      </c>
      <c r="F63" s="357"/>
    </row>
    <row r="64" s="355" customFormat="1" ht="24" customHeight="1" spans="1:6">
      <c r="A64" s="356">
        <v>62</v>
      </c>
      <c r="B64" s="457" t="s">
        <v>2820</v>
      </c>
      <c r="C64" s="457" t="s">
        <v>73</v>
      </c>
      <c r="D64" s="458">
        <v>4.54</v>
      </c>
      <c r="E64" s="356" t="s">
        <v>2763</v>
      </c>
      <c r="F64" s="357"/>
    </row>
    <row r="65" s="355" customFormat="1" ht="24" customHeight="1" spans="1:6">
      <c r="A65" s="356">
        <v>63</v>
      </c>
      <c r="B65" s="457" t="s">
        <v>2821</v>
      </c>
      <c r="C65" s="457" t="s">
        <v>1512</v>
      </c>
      <c r="D65" s="458">
        <v>3.7</v>
      </c>
      <c r="E65" s="356" t="s">
        <v>2763</v>
      </c>
      <c r="F65" s="357"/>
    </row>
    <row r="66" s="355" customFormat="1" ht="24" customHeight="1" spans="1:6">
      <c r="A66" s="356">
        <v>64</v>
      </c>
      <c r="B66" s="457" t="s">
        <v>2822</v>
      </c>
      <c r="C66" s="457" t="s">
        <v>197</v>
      </c>
      <c r="D66" s="458">
        <v>3.17</v>
      </c>
      <c r="E66" s="356" t="s">
        <v>2763</v>
      </c>
      <c r="F66" s="357"/>
    </row>
    <row r="67" s="355" customFormat="1" ht="24" customHeight="1" spans="1:6">
      <c r="A67" s="359" t="s">
        <v>2823</v>
      </c>
      <c r="B67" s="360"/>
      <c r="C67" s="356"/>
      <c r="D67" s="360">
        <f>SUM(D3:D66)</f>
        <v>173.95</v>
      </c>
      <c r="E67" s="356"/>
      <c r="F67" s="357"/>
    </row>
    <row r="68" s="355" customFormat="1" ht="36" customHeight="1" spans="1:6">
      <c r="A68" s="359" t="s">
        <v>376</v>
      </c>
      <c r="B68" s="360" t="s">
        <v>2824</v>
      </c>
      <c r="C68" s="356"/>
      <c r="D68" s="361" t="s">
        <v>2825</v>
      </c>
      <c r="E68" s="356"/>
      <c r="F68" s="356"/>
    </row>
    <row r="69" s="355" customFormat="1" ht="36" customHeight="1" spans="1:6">
      <c r="A69" s="362"/>
      <c r="B69" s="363">
        <v>64</v>
      </c>
      <c r="C69" s="358"/>
      <c r="D69" s="363">
        <v>173.95</v>
      </c>
      <c r="E69" s="356"/>
      <c r="F69" s="356"/>
    </row>
    <row r="70" s="110" customFormat="1" ht="24" customHeight="1" spans="1:6">
      <c r="A70" s="138" t="s">
        <v>379</v>
      </c>
      <c r="B70" s="139"/>
      <c r="C70" s="139"/>
      <c r="D70" s="139"/>
      <c r="E70" s="459"/>
      <c r="F70" s="139"/>
    </row>
  </sheetData>
  <mergeCells count="4">
    <mergeCell ref="A1:F1"/>
    <mergeCell ref="B68:C68"/>
    <mergeCell ref="B69:C69"/>
    <mergeCell ref="A68:A69"/>
  </mergeCell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8"/>
  <sheetViews>
    <sheetView workbookViewId="0">
      <selection activeCell="M9" sqref="M9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19.625" customWidth="1"/>
    <col min="6" max="6" width="6.375" customWidth="1"/>
  </cols>
  <sheetData>
    <row r="1" ht="54" customHeight="1" spans="1:6">
      <c r="A1" s="2" t="s">
        <v>2826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401" customFormat="1" ht="24" customHeight="1" spans="1:6">
      <c r="A3" s="160">
        <v>1</v>
      </c>
      <c r="B3" s="452" t="s">
        <v>2827</v>
      </c>
      <c r="C3" s="452" t="s">
        <v>48</v>
      </c>
      <c r="D3" s="452">
        <v>1.68</v>
      </c>
      <c r="E3" s="160" t="s">
        <v>2828</v>
      </c>
      <c r="F3" s="148"/>
    </row>
    <row r="4" s="402" customFormat="1" ht="24" customHeight="1" spans="1:6">
      <c r="A4" s="160">
        <v>2</v>
      </c>
      <c r="B4" s="452" t="s">
        <v>2829</v>
      </c>
      <c r="C4" s="452" t="s">
        <v>213</v>
      </c>
      <c r="D4" s="452">
        <v>1.12</v>
      </c>
      <c r="E4" s="160" t="s">
        <v>2828</v>
      </c>
      <c r="F4" s="148"/>
    </row>
    <row r="5" s="402" customFormat="1" ht="24" customHeight="1" spans="1:6">
      <c r="A5" s="160">
        <v>3</v>
      </c>
      <c r="B5" s="452" t="s">
        <v>2830</v>
      </c>
      <c r="C5" s="452" t="s">
        <v>1843</v>
      </c>
      <c r="D5" s="452">
        <v>1.68</v>
      </c>
      <c r="E5" s="160" t="s">
        <v>2828</v>
      </c>
      <c r="F5" s="148"/>
    </row>
    <row r="6" s="402" customFormat="1" ht="24" customHeight="1" spans="1:6">
      <c r="A6" s="160">
        <v>4</v>
      </c>
      <c r="B6" s="452" t="s">
        <v>2831</v>
      </c>
      <c r="C6" s="452" t="s">
        <v>1776</v>
      </c>
      <c r="D6" s="452">
        <v>2.24</v>
      </c>
      <c r="E6" s="160" t="s">
        <v>2828</v>
      </c>
      <c r="F6" s="148"/>
    </row>
    <row r="7" s="402" customFormat="1" ht="24" customHeight="1" spans="1:6">
      <c r="A7" s="160">
        <v>5</v>
      </c>
      <c r="B7" s="452" t="s">
        <v>2832</v>
      </c>
      <c r="C7" s="452" t="s">
        <v>1534</v>
      </c>
      <c r="D7" s="452">
        <v>2.24</v>
      </c>
      <c r="E7" s="160" t="s">
        <v>2828</v>
      </c>
      <c r="F7" s="148"/>
    </row>
    <row r="8" s="402" customFormat="1" ht="24" customHeight="1" spans="1:6">
      <c r="A8" s="160">
        <v>6</v>
      </c>
      <c r="B8" s="452" t="s">
        <v>2833</v>
      </c>
      <c r="C8" s="452" t="s">
        <v>185</v>
      </c>
      <c r="D8" s="452">
        <v>0.56</v>
      </c>
      <c r="E8" s="160" t="s">
        <v>2828</v>
      </c>
      <c r="F8" s="148"/>
    </row>
    <row r="9" s="402" customFormat="1" ht="24" customHeight="1" spans="1:6">
      <c r="A9" s="160">
        <v>7</v>
      </c>
      <c r="B9" s="452" t="s">
        <v>2834</v>
      </c>
      <c r="C9" s="452" t="s">
        <v>22</v>
      </c>
      <c r="D9" s="452">
        <v>1.68</v>
      </c>
      <c r="E9" s="160" t="s">
        <v>2828</v>
      </c>
      <c r="F9" s="148"/>
    </row>
    <row r="10" s="402" customFormat="1" ht="24" customHeight="1" spans="1:6">
      <c r="A10" s="160">
        <v>8</v>
      </c>
      <c r="B10" s="452" t="s">
        <v>2835</v>
      </c>
      <c r="C10" s="452" t="s">
        <v>102</v>
      </c>
      <c r="D10" s="452">
        <v>1.68</v>
      </c>
      <c r="E10" s="160" t="s">
        <v>2828</v>
      </c>
      <c r="F10" s="148"/>
    </row>
    <row r="11" s="402" customFormat="1" ht="24" customHeight="1" spans="1:6">
      <c r="A11" s="160">
        <v>9</v>
      </c>
      <c r="B11" s="452" t="s">
        <v>2836</v>
      </c>
      <c r="C11" s="452" t="s">
        <v>95</v>
      </c>
      <c r="D11" s="452">
        <v>2.24</v>
      </c>
      <c r="E11" s="160" t="s">
        <v>2828</v>
      </c>
      <c r="F11" s="148"/>
    </row>
    <row r="12" s="402" customFormat="1" ht="24" customHeight="1" spans="1:6">
      <c r="A12" s="160">
        <v>10</v>
      </c>
      <c r="B12" s="452" t="s">
        <v>2837</v>
      </c>
      <c r="C12" s="452" t="s">
        <v>50</v>
      </c>
      <c r="D12" s="452">
        <v>1.68</v>
      </c>
      <c r="E12" s="160" t="s">
        <v>2828</v>
      </c>
      <c r="F12" s="148"/>
    </row>
    <row r="13" s="402" customFormat="1" ht="24" customHeight="1" spans="1:6">
      <c r="A13" s="160">
        <v>11</v>
      </c>
      <c r="B13" s="452" t="s">
        <v>2838</v>
      </c>
      <c r="C13" s="452" t="s">
        <v>262</v>
      </c>
      <c r="D13" s="452">
        <v>1.68</v>
      </c>
      <c r="E13" s="160" t="s">
        <v>2828</v>
      </c>
      <c r="F13" s="148"/>
    </row>
    <row r="14" s="402" customFormat="1" ht="24" customHeight="1" spans="1:6">
      <c r="A14" s="160">
        <v>12</v>
      </c>
      <c r="B14" s="452" t="s">
        <v>2839</v>
      </c>
      <c r="C14" s="452" t="s">
        <v>42</v>
      </c>
      <c r="D14" s="452">
        <v>1.68</v>
      </c>
      <c r="E14" s="160" t="s">
        <v>2828</v>
      </c>
      <c r="F14" s="148"/>
    </row>
    <row r="15" s="402" customFormat="1" ht="24" customHeight="1" spans="1:6">
      <c r="A15" s="160">
        <v>13</v>
      </c>
      <c r="B15" s="452" t="s">
        <v>2840</v>
      </c>
      <c r="C15" s="452" t="s">
        <v>142</v>
      </c>
      <c r="D15" s="452">
        <v>3.36</v>
      </c>
      <c r="E15" s="160" t="s">
        <v>2828</v>
      </c>
      <c r="F15" s="148"/>
    </row>
    <row r="16" s="402" customFormat="1" ht="24" customHeight="1" spans="1:6">
      <c r="A16" s="160">
        <v>14</v>
      </c>
      <c r="B16" s="452" t="s">
        <v>2841</v>
      </c>
      <c r="C16" s="452" t="s">
        <v>56</v>
      </c>
      <c r="D16" s="452">
        <v>3.36</v>
      </c>
      <c r="E16" s="160" t="s">
        <v>2828</v>
      </c>
      <c r="F16" s="148"/>
    </row>
    <row r="17" s="402" customFormat="1" ht="24" customHeight="1" spans="1:6">
      <c r="A17" s="160">
        <v>15</v>
      </c>
      <c r="B17" s="452" t="s">
        <v>2842</v>
      </c>
      <c r="C17" s="452" t="s">
        <v>235</v>
      </c>
      <c r="D17" s="452">
        <v>1.68</v>
      </c>
      <c r="E17" s="160" t="s">
        <v>2828</v>
      </c>
      <c r="F17" s="148"/>
    </row>
    <row r="18" s="402" customFormat="1" ht="24" customHeight="1" spans="1:6">
      <c r="A18" s="160">
        <v>16</v>
      </c>
      <c r="B18" s="452" t="s">
        <v>2843</v>
      </c>
      <c r="C18" s="452" t="s">
        <v>138</v>
      </c>
      <c r="D18" s="452">
        <v>2.24</v>
      </c>
      <c r="E18" s="160" t="s">
        <v>2828</v>
      </c>
      <c r="F18" s="148"/>
    </row>
    <row r="19" s="402" customFormat="1" ht="24" customHeight="1" spans="1:6">
      <c r="A19" s="160">
        <v>17</v>
      </c>
      <c r="B19" s="452" t="s">
        <v>1895</v>
      </c>
      <c r="C19" s="452" t="s">
        <v>12</v>
      </c>
      <c r="D19" s="452">
        <v>1.68</v>
      </c>
      <c r="E19" s="160" t="s">
        <v>2828</v>
      </c>
      <c r="F19" s="148"/>
    </row>
    <row r="20" s="402" customFormat="1" ht="24" customHeight="1" spans="1:6">
      <c r="A20" s="160">
        <v>18</v>
      </c>
      <c r="B20" s="452" t="s">
        <v>2844</v>
      </c>
      <c r="C20" s="452" t="s">
        <v>1465</v>
      </c>
      <c r="D20" s="452">
        <v>1.68</v>
      </c>
      <c r="E20" s="160" t="s">
        <v>2828</v>
      </c>
      <c r="F20" s="148"/>
    </row>
    <row r="21" s="402" customFormat="1" ht="24" customHeight="1" spans="1:6">
      <c r="A21" s="160">
        <v>19</v>
      </c>
      <c r="B21" s="452" t="s">
        <v>2845</v>
      </c>
      <c r="C21" s="452" t="s">
        <v>312</v>
      </c>
      <c r="D21" s="452">
        <v>2.24</v>
      </c>
      <c r="E21" s="160" t="s">
        <v>2828</v>
      </c>
      <c r="F21" s="148"/>
    </row>
    <row r="22" s="402" customFormat="1" ht="24" customHeight="1" spans="1:6">
      <c r="A22" s="160">
        <v>20</v>
      </c>
      <c r="B22" s="452" t="s">
        <v>2846</v>
      </c>
      <c r="C22" s="452" t="s">
        <v>112</v>
      </c>
      <c r="D22" s="452">
        <v>3.92</v>
      </c>
      <c r="E22" s="160" t="s">
        <v>2828</v>
      </c>
      <c r="F22" s="148"/>
    </row>
    <row r="23" s="402" customFormat="1" ht="24" customHeight="1" spans="1:6">
      <c r="A23" s="160">
        <v>21</v>
      </c>
      <c r="B23" s="452" t="s">
        <v>1963</v>
      </c>
      <c r="C23" s="452" t="s">
        <v>2847</v>
      </c>
      <c r="D23" s="452">
        <v>1.68</v>
      </c>
      <c r="E23" s="160" t="s">
        <v>2828</v>
      </c>
      <c r="F23" s="148"/>
    </row>
    <row r="24" s="402" customFormat="1" ht="24" customHeight="1" spans="1:6">
      <c r="A24" s="160">
        <v>22</v>
      </c>
      <c r="B24" s="452" t="s">
        <v>2848</v>
      </c>
      <c r="C24" s="452" t="s">
        <v>16</v>
      </c>
      <c r="D24" s="452">
        <v>2.24</v>
      </c>
      <c r="E24" s="160" t="s">
        <v>2828</v>
      </c>
      <c r="F24" s="148"/>
    </row>
    <row r="25" s="402" customFormat="1" ht="24" customHeight="1" spans="1:6">
      <c r="A25" s="160">
        <v>23</v>
      </c>
      <c r="B25" s="452" t="s">
        <v>2849</v>
      </c>
      <c r="C25" s="452" t="s">
        <v>70</v>
      </c>
      <c r="D25" s="452">
        <v>3.36</v>
      </c>
      <c r="E25" s="160" t="s">
        <v>2828</v>
      </c>
      <c r="F25" s="148"/>
    </row>
    <row r="26" s="402" customFormat="1" ht="24" customHeight="1" spans="1:6">
      <c r="A26" s="160">
        <v>24</v>
      </c>
      <c r="B26" s="452" t="s">
        <v>2850</v>
      </c>
      <c r="C26" s="452" t="s">
        <v>48</v>
      </c>
      <c r="D26" s="452">
        <v>1.68</v>
      </c>
      <c r="E26" s="160" t="s">
        <v>2828</v>
      </c>
      <c r="F26" s="148"/>
    </row>
    <row r="27" s="402" customFormat="1" ht="24" customHeight="1" spans="1:6">
      <c r="A27" s="160">
        <v>25</v>
      </c>
      <c r="B27" s="452" t="s">
        <v>2851</v>
      </c>
      <c r="C27" s="452" t="s">
        <v>44</v>
      </c>
      <c r="D27" s="452">
        <v>3.36</v>
      </c>
      <c r="E27" s="160" t="s">
        <v>2828</v>
      </c>
      <c r="F27" s="148"/>
    </row>
    <row r="28" s="402" customFormat="1" ht="24" customHeight="1" spans="1:6">
      <c r="A28" s="160">
        <v>26</v>
      </c>
      <c r="B28" s="452" t="s">
        <v>2852</v>
      </c>
      <c r="C28" s="452" t="s">
        <v>99</v>
      </c>
      <c r="D28" s="452">
        <v>0.56</v>
      </c>
      <c r="E28" s="160" t="s">
        <v>2828</v>
      </c>
      <c r="F28" s="148"/>
    </row>
    <row r="29" s="402" customFormat="1" ht="24" customHeight="1" spans="1:6">
      <c r="A29" s="160">
        <v>27</v>
      </c>
      <c r="B29" s="452" t="s">
        <v>2853</v>
      </c>
      <c r="C29" s="452" t="s">
        <v>197</v>
      </c>
      <c r="D29" s="452">
        <v>2.24</v>
      </c>
      <c r="E29" s="160" t="s">
        <v>2828</v>
      </c>
      <c r="F29" s="148"/>
    </row>
    <row r="30" s="402" customFormat="1" ht="24" customHeight="1" spans="1:6">
      <c r="A30" s="160">
        <v>28</v>
      </c>
      <c r="B30" s="452" t="s">
        <v>2854</v>
      </c>
      <c r="C30" s="452" t="s">
        <v>86</v>
      </c>
      <c r="D30" s="452">
        <v>1.72</v>
      </c>
      <c r="E30" s="160" t="s">
        <v>2828</v>
      </c>
      <c r="F30" s="148"/>
    </row>
    <row r="31" s="402" customFormat="1" ht="24" customHeight="1" spans="1:6">
      <c r="A31" s="160">
        <v>29</v>
      </c>
      <c r="B31" s="452" t="s">
        <v>2855</v>
      </c>
      <c r="C31" s="452" t="s">
        <v>180</v>
      </c>
      <c r="D31" s="452">
        <v>1.12</v>
      </c>
      <c r="E31" s="160" t="s">
        <v>2828</v>
      </c>
      <c r="F31" s="148"/>
    </row>
    <row r="32" s="402" customFormat="1" ht="24" customHeight="1" spans="1:6">
      <c r="A32" s="160">
        <v>30</v>
      </c>
      <c r="B32" s="452" t="s">
        <v>2856</v>
      </c>
      <c r="C32" s="452" t="s">
        <v>64</v>
      </c>
      <c r="D32" s="452">
        <v>2.8</v>
      </c>
      <c r="E32" s="160" t="s">
        <v>2828</v>
      </c>
      <c r="F32" s="148"/>
    </row>
    <row r="33" s="402" customFormat="1" ht="24" customHeight="1" spans="1:6">
      <c r="A33" s="160">
        <v>31</v>
      </c>
      <c r="B33" s="452" t="s">
        <v>2857</v>
      </c>
      <c r="C33" s="452" t="s">
        <v>290</v>
      </c>
      <c r="D33" s="452">
        <v>2.24</v>
      </c>
      <c r="E33" s="160" t="s">
        <v>2828</v>
      </c>
      <c r="F33" s="148"/>
    </row>
    <row r="34" s="402" customFormat="1" ht="24" customHeight="1" spans="1:6">
      <c r="A34" s="160">
        <v>32</v>
      </c>
      <c r="B34" s="452" t="s">
        <v>2858</v>
      </c>
      <c r="C34" s="452" t="s">
        <v>2859</v>
      </c>
      <c r="D34" s="452">
        <v>0.56</v>
      </c>
      <c r="E34" s="160" t="s">
        <v>2828</v>
      </c>
      <c r="F34" s="148"/>
    </row>
    <row r="35" s="402" customFormat="1" ht="24" customHeight="1" spans="1:6">
      <c r="A35" s="160">
        <v>33</v>
      </c>
      <c r="B35" s="452" t="s">
        <v>2860</v>
      </c>
      <c r="C35" s="452" t="s">
        <v>86</v>
      </c>
      <c r="D35" s="452">
        <v>1.12</v>
      </c>
      <c r="E35" s="160" t="s">
        <v>2828</v>
      </c>
      <c r="F35" s="148"/>
    </row>
    <row r="36" s="402" customFormat="1" ht="24" customHeight="1" spans="1:6">
      <c r="A36" s="160">
        <v>34</v>
      </c>
      <c r="B36" s="452" t="s">
        <v>2861</v>
      </c>
      <c r="C36" s="452" t="s">
        <v>56</v>
      </c>
      <c r="D36" s="452">
        <v>1.68</v>
      </c>
      <c r="E36" s="160" t="s">
        <v>2828</v>
      </c>
      <c r="F36" s="148"/>
    </row>
    <row r="37" s="402" customFormat="1" ht="24" customHeight="1" spans="1:6">
      <c r="A37" s="160">
        <v>35</v>
      </c>
      <c r="B37" s="452" t="s">
        <v>2862</v>
      </c>
      <c r="C37" s="452" t="s">
        <v>34</v>
      </c>
      <c r="D37" s="452">
        <v>2.24</v>
      </c>
      <c r="E37" s="160" t="s">
        <v>2828</v>
      </c>
      <c r="F37" s="148"/>
    </row>
    <row r="38" s="402" customFormat="1" ht="24" customHeight="1" spans="1:6">
      <c r="A38" s="160">
        <v>36</v>
      </c>
      <c r="B38" s="452" t="s">
        <v>2863</v>
      </c>
      <c r="C38" s="452" t="s">
        <v>56</v>
      </c>
      <c r="D38" s="452">
        <v>0.56</v>
      </c>
      <c r="E38" s="160" t="s">
        <v>2828</v>
      </c>
      <c r="F38" s="148"/>
    </row>
    <row r="39" s="402" customFormat="1" ht="24" customHeight="1" spans="1:6">
      <c r="A39" s="160">
        <v>37</v>
      </c>
      <c r="B39" s="452" t="s">
        <v>2864</v>
      </c>
      <c r="C39" s="452" t="s">
        <v>1846</v>
      </c>
      <c r="D39" s="452">
        <v>3.36</v>
      </c>
      <c r="E39" s="160" t="s">
        <v>2828</v>
      </c>
      <c r="F39" s="148"/>
    </row>
    <row r="40" s="402" customFormat="1" ht="24" customHeight="1" spans="1:6">
      <c r="A40" s="160">
        <v>38</v>
      </c>
      <c r="B40" s="452" t="s">
        <v>2797</v>
      </c>
      <c r="C40" s="452" t="s">
        <v>50</v>
      </c>
      <c r="D40" s="452">
        <v>2.8</v>
      </c>
      <c r="E40" s="160" t="s">
        <v>2828</v>
      </c>
      <c r="F40" s="148"/>
    </row>
    <row r="41" s="402" customFormat="1" ht="24" customHeight="1" spans="1:6">
      <c r="A41" s="160">
        <v>39</v>
      </c>
      <c r="B41" s="452" t="s">
        <v>2865</v>
      </c>
      <c r="C41" s="452" t="s">
        <v>44</v>
      </c>
      <c r="D41" s="452">
        <v>2.84</v>
      </c>
      <c r="E41" s="160" t="s">
        <v>2828</v>
      </c>
      <c r="F41" s="148"/>
    </row>
    <row r="42" s="402" customFormat="1" ht="24" customHeight="1" spans="1:6">
      <c r="A42" s="160">
        <v>40</v>
      </c>
      <c r="B42" s="452" t="s">
        <v>2866</v>
      </c>
      <c r="C42" s="452" t="s">
        <v>32</v>
      </c>
      <c r="D42" s="452">
        <v>2.24</v>
      </c>
      <c r="E42" s="160" t="s">
        <v>2828</v>
      </c>
      <c r="F42" s="148"/>
    </row>
    <row r="43" s="402" customFormat="1" ht="24" customHeight="1" spans="1:6">
      <c r="A43" s="160">
        <v>41</v>
      </c>
      <c r="B43" s="452" t="s">
        <v>2867</v>
      </c>
      <c r="C43" s="452" t="s">
        <v>56</v>
      </c>
      <c r="D43" s="452">
        <v>2.24</v>
      </c>
      <c r="E43" s="160" t="s">
        <v>2828</v>
      </c>
      <c r="F43" s="148"/>
    </row>
    <row r="44" s="402" customFormat="1" ht="24" customHeight="1" spans="1:6">
      <c r="A44" s="160">
        <v>42</v>
      </c>
      <c r="B44" s="452" t="s">
        <v>2868</v>
      </c>
      <c r="C44" s="452" t="s">
        <v>86</v>
      </c>
      <c r="D44" s="452">
        <v>2.24</v>
      </c>
      <c r="E44" s="160" t="s">
        <v>2828</v>
      </c>
      <c r="F44" s="148"/>
    </row>
    <row r="45" s="402" customFormat="1" ht="24" customHeight="1" spans="1:6">
      <c r="A45" s="160">
        <v>43</v>
      </c>
      <c r="B45" s="452" t="s">
        <v>2869</v>
      </c>
      <c r="C45" s="452" t="s">
        <v>24</v>
      </c>
      <c r="D45" s="452">
        <v>2.24</v>
      </c>
      <c r="E45" s="160" t="s">
        <v>2828</v>
      </c>
      <c r="F45" s="148"/>
    </row>
    <row r="46" s="402" customFormat="1" ht="24" customHeight="1" spans="1:6">
      <c r="A46" s="160">
        <v>44</v>
      </c>
      <c r="B46" s="452" t="s">
        <v>1899</v>
      </c>
      <c r="C46" s="452" t="s">
        <v>312</v>
      </c>
      <c r="D46" s="452">
        <v>2.24</v>
      </c>
      <c r="E46" s="160" t="s">
        <v>2828</v>
      </c>
      <c r="F46" s="148"/>
    </row>
    <row r="47" s="402" customFormat="1" ht="24" customHeight="1" spans="1:6">
      <c r="A47" s="160">
        <v>45</v>
      </c>
      <c r="B47" s="452" t="s">
        <v>2870</v>
      </c>
      <c r="C47" s="452" t="s">
        <v>14</v>
      </c>
      <c r="D47" s="452">
        <v>3.36</v>
      </c>
      <c r="E47" s="160" t="s">
        <v>2828</v>
      </c>
      <c r="F47" s="148"/>
    </row>
    <row r="48" s="402" customFormat="1" ht="24" customHeight="1" spans="1:6">
      <c r="A48" s="160">
        <v>46</v>
      </c>
      <c r="B48" s="452" t="s">
        <v>2871</v>
      </c>
      <c r="C48" s="452" t="s">
        <v>146</v>
      </c>
      <c r="D48" s="452">
        <v>2.24</v>
      </c>
      <c r="E48" s="160" t="s">
        <v>2828</v>
      </c>
      <c r="F48" s="148"/>
    </row>
    <row r="49" s="402" customFormat="1" ht="24" customHeight="1" spans="1:6">
      <c r="A49" s="160">
        <v>47</v>
      </c>
      <c r="B49" s="452" t="s">
        <v>2872</v>
      </c>
      <c r="C49" s="452" t="s">
        <v>75</v>
      </c>
      <c r="D49" s="452">
        <v>1.12</v>
      </c>
      <c r="E49" s="160" t="s">
        <v>2828</v>
      </c>
      <c r="F49" s="148"/>
    </row>
    <row r="50" s="402" customFormat="1" ht="24" customHeight="1" spans="1:6">
      <c r="A50" s="160">
        <v>48</v>
      </c>
      <c r="B50" s="452" t="s">
        <v>2873</v>
      </c>
      <c r="C50" s="452" t="s">
        <v>24</v>
      </c>
      <c r="D50" s="452">
        <v>1.68</v>
      </c>
      <c r="E50" s="160" t="s">
        <v>2828</v>
      </c>
      <c r="F50" s="148"/>
    </row>
    <row r="51" s="402" customFormat="1" ht="24" customHeight="1" spans="1:6">
      <c r="A51" s="160">
        <v>49</v>
      </c>
      <c r="B51" s="452" t="s">
        <v>2874</v>
      </c>
      <c r="C51" s="452" t="s">
        <v>267</v>
      </c>
      <c r="D51" s="452">
        <v>3.36</v>
      </c>
      <c r="E51" s="160" t="s">
        <v>2828</v>
      </c>
      <c r="F51" s="148"/>
    </row>
    <row r="52" s="402" customFormat="1" ht="24" customHeight="1" spans="1:6">
      <c r="A52" s="160">
        <v>50</v>
      </c>
      <c r="B52" s="452" t="s">
        <v>2875</v>
      </c>
      <c r="C52" s="452" t="s">
        <v>112</v>
      </c>
      <c r="D52" s="452">
        <v>3.36</v>
      </c>
      <c r="E52" s="160" t="s">
        <v>2828</v>
      </c>
      <c r="F52" s="148"/>
    </row>
    <row r="53" s="402" customFormat="1" ht="24" customHeight="1" spans="1:6">
      <c r="A53" s="160">
        <v>51</v>
      </c>
      <c r="B53" s="452" t="s">
        <v>2876</v>
      </c>
      <c r="C53" s="452" t="s">
        <v>70</v>
      </c>
      <c r="D53" s="452">
        <v>1.68</v>
      </c>
      <c r="E53" s="160" t="s">
        <v>2828</v>
      </c>
      <c r="F53" s="148"/>
    </row>
    <row r="54" s="402" customFormat="1" ht="24" customHeight="1" spans="1:6">
      <c r="A54" s="160">
        <v>52</v>
      </c>
      <c r="B54" s="452" t="s">
        <v>2877</v>
      </c>
      <c r="C54" s="452" t="s">
        <v>24</v>
      </c>
      <c r="D54" s="452">
        <v>1.12</v>
      </c>
      <c r="E54" s="160" t="s">
        <v>2828</v>
      </c>
      <c r="F54" s="148"/>
    </row>
    <row r="55" s="402" customFormat="1" ht="24" customHeight="1" spans="1:6">
      <c r="A55" s="160">
        <v>53</v>
      </c>
      <c r="B55" s="452" t="s">
        <v>2878</v>
      </c>
      <c r="C55" s="452" t="s">
        <v>48</v>
      </c>
      <c r="D55" s="452">
        <v>2.8</v>
      </c>
      <c r="E55" s="160" t="s">
        <v>2828</v>
      </c>
      <c r="F55" s="148"/>
    </row>
    <row r="56" s="402" customFormat="1" ht="24" customHeight="1" spans="1:6">
      <c r="A56" s="160">
        <v>54</v>
      </c>
      <c r="B56" s="452" t="s">
        <v>2879</v>
      </c>
      <c r="C56" s="452" t="s">
        <v>1470</v>
      </c>
      <c r="D56" s="452">
        <v>1.12</v>
      </c>
      <c r="E56" s="160" t="s">
        <v>2828</v>
      </c>
      <c r="F56" s="148"/>
    </row>
    <row r="57" s="402" customFormat="1" ht="24" customHeight="1" spans="1:6">
      <c r="A57" s="160">
        <v>55</v>
      </c>
      <c r="B57" s="452" t="s">
        <v>2880</v>
      </c>
      <c r="C57" s="452" t="s">
        <v>375</v>
      </c>
      <c r="D57" s="452">
        <v>2.24</v>
      </c>
      <c r="E57" s="160" t="s">
        <v>2828</v>
      </c>
      <c r="F57" s="148"/>
    </row>
    <row r="58" s="402" customFormat="1" ht="24" customHeight="1" spans="1:6">
      <c r="A58" s="160">
        <v>56</v>
      </c>
      <c r="B58" s="452" t="s">
        <v>2881</v>
      </c>
      <c r="C58" s="452" t="s">
        <v>34</v>
      </c>
      <c r="D58" s="452">
        <v>1.12</v>
      </c>
      <c r="E58" s="160" t="s">
        <v>2828</v>
      </c>
      <c r="F58" s="148"/>
    </row>
    <row r="59" s="402" customFormat="1" ht="24" customHeight="1" spans="1:6">
      <c r="A59" s="160">
        <v>57</v>
      </c>
      <c r="B59" s="452" t="s">
        <v>2882</v>
      </c>
      <c r="C59" s="452" t="s">
        <v>64</v>
      </c>
      <c r="D59" s="452">
        <v>3.92</v>
      </c>
      <c r="E59" s="160" t="s">
        <v>2828</v>
      </c>
      <c r="F59" s="148"/>
    </row>
    <row r="60" s="402" customFormat="1" ht="24" customHeight="1" spans="1:6">
      <c r="A60" s="160">
        <v>58</v>
      </c>
      <c r="B60" s="452" t="s">
        <v>2883</v>
      </c>
      <c r="C60" s="452" t="s">
        <v>267</v>
      </c>
      <c r="D60" s="452">
        <v>1.68</v>
      </c>
      <c r="E60" s="160" t="s">
        <v>2828</v>
      </c>
      <c r="F60" s="148"/>
    </row>
    <row r="61" s="402" customFormat="1" ht="24" customHeight="1" spans="1:6">
      <c r="A61" s="160">
        <v>59</v>
      </c>
      <c r="B61" s="452" t="s">
        <v>2884</v>
      </c>
      <c r="C61" s="452" t="s">
        <v>2885</v>
      </c>
      <c r="D61" s="452">
        <v>0.56</v>
      </c>
      <c r="E61" s="160" t="s">
        <v>2828</v>
      </c>
      <c r="F61" s="148"/>
    </row>
    <row r="62" s="402" customFormat="1" ht="24" customHeight="1" spans="1:6">
      <c r="A62" s="160">
        <v>60</v>
      </c>
      <c r="B62" s="452" t="s">
        <v>2886</v>
      </c>
      <c r="C62" s="452" t="s">
        <v>12</v>
      </c>
      <c r="D62" s="452">
        <v>1.68</v>
      </c>
      <c r="E62" s="160" t="s">
        <v>2828</v>
      </c>
      <c r="F62" s="148"/>
    </row>
    <row r="63" s="402" customFormat="1" ht="24" customHeight="1" spans="1:6">
      <c r="A63" s="160">
        <v>61</v>
      </c>
      <c r="B63" s="452" t="s">
        <v>2887</v>
      </c>
      <c r="C63" s="452" t="s">
        <v>290</v>
      </c>
      <c r="D63" s="452">
        <v>2.24</v>
      </c>
      <c r="E63" s="160" t="s">
        <v>2828</v>
      </c>
      <c r="F63" s="148"/>
    </row>
    <row r="64" s="402" customFormat="1" ht="24" customHeight="1" spans="1:6">
      <c r="A64" s="160">
        <v>62</v>
      </c>
      <c r="B64" s="452" t="s">
        <v>2888</v>
      </c>
      <c r="C64" s="452" t="s">
        <v>290</v>
      </c>
      <c r="D64" s="452">
        <v>2.24</v>
      </c>
      <c r="E64" s="160" t="s">
        <v>2828</v>
      </c>
      <c r="F64" s="148"/>
    </row>
    <row r="65" s="402" customFormat="1" ht="24" customHeight="1" spans="1:6">
      <c r="A65" s="160">
        <v>63</v>
      </c>
      <c r="B65" s="452" t="s">
        <v>2889</v>
      </c>
      <c r="C65" s="452" t="s">
        <v>52</v>
      </c>
      <c r="D65" s="452">
        <v>2.24</v>
      </c>
      <c r="E65" s="160" t="s">
        <v>2828</v>
      </c>
      <c r="F65" s="148"/>
    </row>
    <row r="66" s="402" customFormat="1" ht="24" customHeight="1" spans="1:6">
      <c r="A66" s="160">
        <v>64</v>
      </c>
      <c r="B66" s="452" t="s">
        <v>2890</v>
      </c>
      <c r="C66" s="452" t="s">
        <v>159</v>
      </c>
      <c r="D66" s="452">
        <v>0.56</v>
      </c>
      <c r="E66" s="160" t="s">
        <v>2828</v>
      </c>
      <c r="F66" s="148"/>
    </row>
    <row r="67" s="402" customFormat="1" ht="24" customHeight="1" spans="1:6">
      <c r="A67" s="160">
        <v>65</v>
      </c>
      <c r="B67" s="452" t="s">
        <v>2891</v>
      </c>
      <c r="C67" s="452" t="s">
        <v>235</v>
      </c>
      <c r="D67" s="452">
        <v>1.12</v>
      </c>
      <c r="E67" s="160" t="s">
        <v>2828</v>
      </c>
      <c r="F67" s="148"/>
    </row>
    <row r="68" s="402" customFormat="1" ht="24" customHeight="1" spans="1:6">
      <c r="A68" s="160">
        <v>66</v>
      </c>
      <c r="B68" s="452" t="s">
        <v>2892</v>
      </c>
      <c r="C68" s="452" t="s">
        <v>2893</v>
      </c>
      <c r="D68" s="452">
        <v>1.68</v>
      </c>
      <c r="E68" s="160" t="s">
        <v>2828</v>
      </c>
      <c r="F68" s="148"/>
    </row>
    <row r="69" s="402" customFormat="1" ht="24" customHeight="1" spans="1:6">
      <c r="A69" s="160">
        <v>67</v>
      </c>
      <c r="B69" s="452" t="s">
        <v>2894</v>
      </c>
      <c r="C69" s="452" t="s">
        <v>174</v>
      </c>
      <c r="D69" s="452">
        <v>2.24</v>
      </c>
      <c r="E69" s="160" t="s">
        <v>2828</v>
      </c>
      <c r="F69" s="148"/>
    </row>
    <row r="70" s="402" customFormat="1" ht="24" customHeight="1" spans="1:6">
      <c r="A70" s="160">
        <v>68</v>
      </c>
      <c r="B70" s="452" t="s">
        <v>2895</v>
      </c>
      <c r="C70" s="452" t="s">
        <v>32</v>
      </c>
      <c r="D70" s="452">
        <v>1.68</v>
      </c>
      <c r="E70" s="160" t="s">
        <v>2828</v>
      </c>
      <c r="F70" s="148"/>
    </row>
    <row r="71" s="402" customFormat="1" ht="24" customHeight="1" spans="1:6">
      <c r="A71" s="160">
        <v>69</v>
      </c>
      <c r="B71" s="452" t="s">
        <v>1898</v>
      </c>
      <c r="C71" s="452" t="s">
        <v>26</v>
      </c>
      <c r="D71" s="452">
        <v>2.24</v>
      </c>
      <c r="E71" s="160" t="s">
        <v>2828</v>
      </c>
      <c r="F71" s="148"/>
    </row>
    <row r="72" s="402" customFormat="1" ht="24" customHeight="1" spans="1:6">
      <c r="A72" s="160">
        <v>70</v>
      </c>
      <c r="B72" s="452" t="s">
        <v>2896</v>
      </c>
      <c r="C72" s="452" t="s">
        <v>104</v>
      </c>
      <c r="D72" s="452">
        <v>3.36</v>
      </c>
      <c r="E72" s="160" t="s">
        <v>2828</v>
      </c>
      <c r="F72" s="148"/>
    </row>
    <row r="73" s="402" customFormat="1" ht="24" customHeight="1" spans="1:6">
      <c r="A73" s="160">
        <v>71</v>
      </c>
      <c r="B73" s="452" t="s">
        <v>2013</v>
      </c>
      <c r="C73" s="452" t="s">
        <v>150</v>
      </c>
      <c r="D73" s="452">
        <v>2.24</v>
      </c>
      <c r="E73" s="160" t="s">
        <v>2828</v>
      </c>
      <c r="F73" s="148"/>
    </row>
    <row r="74" s="402" customFormat="1" ht="24" customHeight="1" spans="1:6">
      <c r="A74" s="160">
        <v>72</v>
      </c>
      <c r="B74" s="452" t="s">
        <v>2897</v>
      </c>
      <c r="C74" s="452" t="s">
        <v>24</v>
      </c>
      <c r="D74" s="452">
        <v>2.8</v>
      </c>
      <c r="E74" s="160" t="s">
        <v>2828</v>
      </c>
      <c r="F74" s="148"/>
    </row>
    <row r="75" s="402" customFormat="1" ht="24" customHeight="1" spans="1:6">
      <c r="A75" s="160">
        <v>73</v>
      </c>
      <c r="B75" s="452" t="s">
        <v>2898</v>
      </c>
      <c r="C75" s="452" t="s">
        <v>290</v>
      </c>
      <c r="D75" s="452">
        <v>2.24</v>
      </c>
      <c r="E75" s="160" t="s">
        <v>2828</v>
      </c>
      <c r="F75" s="148"/>
    </row>
    <row r="76" s="402" customFormat="1" ht="24" customHeight="1" spans="1:6">
      <c r="A76" s="160">
        <v>74</v>
      </c>
      <c r="B76" s="452" t="s">
        <v>1354</v>
      </c>
      <c r="C76" s="452" t="s">
        <v>62</v>
      </c>
      <c r="D76" s="452">
        <v>0.56</v>
      </c>
      <c r="E76" s="160" t="s">
        <v>2828</v>
      </c>
      <c r="F76" s="148"/>
    </row>
    <row r="77" s="402" customFormat="1" ht="24" customHeight="1" spans="1:6">
      <c r="A77" s="160">
        <v>75</v>
      </c>
      <c r="B77" s="452" t="s">
        <v>2899</v>
      </c>
      <c r="C77" s="452" t="s">
        <v>24</v>
      </c>
      <c r="D77" s="452">
        <v>1.68</v>
      </c>
      <c r="E77" s="160" t="s">
        <v>2828</v>
      </c>
      <c r="F77" s="148"/>
    </row>
    <row r="78" s="402" customFormat="1" ht="24" customHeight="1" spans="1:6">
      <c r="A78" s="160">
        <v>76</v>
      </c>
      <c r="B78" s="452" t="s">
        <v>2900</v>
      </c>
      <c r="C78" s="452" t="s">
        <v>79</v>
      </c>
      <c r="D78" s="452">
        <v>1.68</v>
      </c>
      <c r="E78" s="160" t="s">
        <v>2828</v>
      </c>
      <c r="F78" s="148"/>
    </row>
    <row r="79" s="402" customFormat="1" ht="24" customHeight="1" spans="1:6">
      <c r="A79" s="160">
        <v>77</v>
      </c>
      <c r="B79" s="452" t="s">
        <v>2901</v>
      </c>
      <c r="C79" s="452" t="s">
        <v>230</v>
      </c>
      <c r="D79" s="452">
        <v>1.68</v>
      </c>
      <c r="E79" s="160" t="s">
        <v>2828</v>
      </c>
      <c r="F79" s="148"/>
    </row>
    <row r="80" s="402" customFormat="1" ht="24" customHeight="1" spans="1:6">
      <c r="A80" s="160">
        <v>78</v>
      </c>
      <c r="B80" s="452" t="s">
        <v>2902</v>
      </c>
      <c r="C80" s="452" t="s">
        <v>1709</v>
      </c>
      <c r="D80" s="452">
        <v>1.12</v>
      </c>
      <c r="E80" s="160" t="s">
        <v>2828</v>
      </c>
      <c r="F80" s="148"/>
    </row>
    <row r="81" s="402" customFormat="1" ht="24" customHeight="1" spans="1:6">
      <c r="A81" s="160">
        <v>79</v>
      </c>
      <c r="B81" s="452" t="s">
        <v>2088</v>
      </c>
      <c r="C81" s="452" t="s">
        <v>95</v>
      </c>
      <c r="D81" s="452">
        <v>2.24</v>
      </c>
      <c r="E81" s="160" t="s">
        <v>2828</v>
      </c>
      <c r="F81" s="148"/>
    </row>
    <row r="82" s="402" customFormat="1" ht="24" customHeight="1" spans="1:6">
      <c r="A82" s="160">
        <v>80</v>
      </c>
      <c r="B82" s="452" t="s">
        <v>2903</v>
      </c>
      <c r="C82" s="452" t="s">
        <v>50</v>
      </c>
      <c r="D82" s="452">
        <v>3.92</v>
      </c>
      <c r="E82" s="160" t="s">
        <v>2828</v>
      </c>
      <c r="F82" s="148"/>
    </row>
    <row r="83" s="402" customFormat="1" ht="24" customHeight="1" spans="1:6">
      <c r="A83" s="160">
        <v>81</v>
      </c>
      <c r="B83" s="452" t="s">
        <v>2904</v>
      </c>
      <c r="C83" s="452" t="s">
        <v>64</v>
      </c>
      <c r="D83" s="452">
        <v>1.68</v>
      </c>
      <c r="E83" s="160" t="s">
        <v>2828</v>
      </c>
      <c r="F83" s="148"/>
    </row>
    <row r="84" s="402" customFormat="1" ht="24" customHeight="1" spans="1:6">
      <c r="A84" s="160">
        <v>82</v>
      </c>
      <c r="B84" s="452" t="s">
        <v>2905</v>
      </c>
      <c r="C84" s="452" t="s">
        <v>159</v>
      </c>
      <c r="D84" s="452">
        <v>1.68</v>
      </c>
      <c r="E84" s="160" t="s">
        <v>2828</v>
      </c>
      <c r="F84" s="148"/>
    </row>
    <row r="85" s="402" customFormat="1" ht="24" customHeight="1" spans="1:6">
      <c r="A85" s="160">
        <v>83</v>
      </c>
      <c r="B85" s="452" t="s">
        <v>2906</v>
      </c>
      <c r="C85" s="452" t="s">
        <v>150</v>
      </c>
      <c r="D85" s="452">
        <v>3.36</v>
      </c>
      <c r="E85" s="160" t="s">
        <v>2828</v>
      </c>
      <c r="F85" s="148"/>
    </row>
    <row r="86" s="402" customFormat="1" ht="24" customHeight="1" spans="1:6">
      <c r="A86" s="160">
        <v>84</v>
      </c>
      <c r="B86" s="452" t="s">
        <v>2907</v>
      </c>
      <c r="C86" s="452" t="s">
        <v>79</v>
      </c>
      <c r="D86" s="452">
        <v>1.12</v>
      </c>
      <c r="E86" s="160" t="s">
        <v>2828</v>
      </c>
      <c r="F86" s="148"/>
    </row>
    <row r="87" s="402" customFormat="1" ht="24" customHeight="1" spans="1:6">
      <c r="A87" s="160">
        <v>85</v>
      </c>
      <c r="B87" s="452" t="s">
        <v>2908</v>
      </c>
      <c r="C87" s="452" t="s">
        <v>120</v>
      </c>
      <c r="D87" s="452">
        <v>1.68</v>
      </c>
      <c r="E87" s="160" t="s">
        <v>2828</v>
      </c>
      <c r="F87" s="148"/>
    </row>
    <row r="88" s="402" customFormat="1" ht="24" customHeight="1" spans="1:6">
      <c r="A88" s="160">
        <v>86</v>
      </c>
      <c r="B88" s="452" t="s">
        <v>2909</v>
      </c>
      <c r="C88" s="452" t="s">
        <v>122</v>
      </c>
      <c r="D88" s="452">
        <v>0.56</v>
      </c>
      <c r="E88" s="160" t="s">
        <v>2828</v>
      </c>
      <c r="F88" s="148"/>
    </row>
    <row r="89" s="402" customFormat="1" ht="24" customHeight="1" spans="1:6">
      <c r="A89" s="160">
        <v>87</v>
      </c>
      <c r="B89" s="452" t="s">
        <v>2910</v>
      </c>
      <c r="C89" s="452" t="s">
        <v>75</v>
      </c>
      <c r="D89" s="452">
        <v>2.84</v>
      </c>
      <c r="E89" s="160" t="s">
        <v>2828</v>
      </c>
      <c r="F89" s="148"/>
    </row>
    <row r="90" s="402" customFormat="1" ht="24" customHeight="1" spans="1:6">
      <c r="A90" s="160">
        <v>88</v>
      </c>
      <c r="B90" s="452" t="s">
        <v>2911</v>
      </c>
      <c r="C90" s="452" t="s">
        <v>2511</v>
      </c>
      <c r="D90" s="452">
        <v>2.8</v>
      </c>
      <c r="E90" s="160" t="s">
        <v>2828</v>
      </c>
      <c r="F90" s="148"/>
    </row>
    <row r="91" s="402" customFormat="1" ht="24" customHeight="1" spans="1:6">
      <c r="A91" s="160">
        <v>89</v>
      </c>
      <c r="B91" s="452" t="s">
        <v>2912</v>
      </c>
      <c r="C91" s="452" t="s">
        <v>174</v>
      </c>
      <c r="D91" s="452">
        <v>2.24</v>
      </c>
      <c r="E91" s="160" t="s">
        <v>2828</v>
      </c>
      <c r="F91" s="148"/>
    </row>
    <row r="92" s="402" customFormat="1" ht="24" customHeight="1" spans="1:6">
      <c r="A92" s="160">
        <v>90</v>
      </c>
      <c r="B92" s="452" t="s">
        <v>2913</v>
      </c>
      <c r="C92" s="452" t="s">
        <v>138</v>
      </c>
      <c r="D92" s="452">
        <v>2.24</v>
      </c>
      <c r="E92" s="160" t="s">
        <v>2828</v>
      </c>
      <c r="F92" s="148"/>
    </row>
    <row r="93" s="402" customFormat="1" ht="24" customHeight="1" spans="1:6">
      <c r="A93" s="160">
        <v>91</v>
      </c>
      <c r="B93" s="452" t="s">
        <v>2296</v>
      </c>
      <c r="C93" s="452" t="s">
        <v>267</v>
      </c>
      <c r="D93" s="452">
        <v>2.24</v>
      </c>
      <c r="E93" s="160" t="s">
        <v>2828</v>
      </c>
      <c r="F93" s="148"/>
    </row>
    <row r="94" s="402" customFormat="1" ht="24" customHeight="1" spans="1:6">
      <c r="A94" s="160">
        <v>92</v>
      </c>
      <c r="B94" s="452" t="s">
        <v>2914</v>
      </c>
      <c r="C94" s="452" t="s">
        <v>235</v>
      </c>
      <c r="D94" s="452">
        <v>4.48</v>
      </c>
      <c r="E94" s="160" t="s">
        <v>2828</v>
      </c>
      <c r="F94" s="148"/>
    </row>
    <row r="95" s="402" customFormat="1" ht="24" customHeight="1" spans="1:6">
      <c r="A95" s="160">
        <v>93</v>
      </c>
      <c r="B95" s="452" t="s">
        <v>2915</v>
      </c>
      <c r="C95" s="452" t="s">
        <v>2570</v>
      </c>
      <c r="D95" s="452">
        <v>0.56</v>
      </c>
      <c r="E95" s="160" t="s">
        <v>2828</v>
      </c>
      <c r="F95" s="148"/>
    </row>
    <row r="96" s="402" customFormat="1" ht="24" customHeight="1" spans="1:6">
      <c r="A96" s="160">
        <v>94</v>
      </c>
      <c r="B96" s="452" t="s">
        <v>2916</v>
      </c>
      <c r="C96" s="452" t="s">
        <v>136</v>
      </c>
      <c r="D96" s="452">
        <v>0.56</v>
      </c>
      <c r="E96" s="160" t="s">
        <v>2828</v>
      </c>
      <c r="F96" s="148"/>
    </row>
    <row r="97" s="402" customFormat="1" ht="24" customHeight="1" spans="1:6">
      <c r="A97" s="160">
        <v>95</v>
      </c>
      <c r="B97" s="452" t="s">
        <v>2917</v>
      </c>
      <c r="C97" s="452" t="s">
        <v>2918</v>
      </c>
      <c r="D97" s="452">
        <v>2.24</v>
      </c>
      <c r="E97" s="160" t="s">
        <v>2828</v>
      </c>
      <c r="F97" s="148"/>
    </row>
    <row r="98" s="402" customFormat="1" ht="24" customHeight="1" spans="1:6">
      <c r="A98" s="160">
        <v>96</v>
      </c>
      <c r="B98" s="452" t="s">
        <v>2919</v>
      </c>
      <c r="C98" s="452" t="s">
        <v>1397</v>
      </c>
      <c r="D98" s="452">
        <v>2.24</v>
      </c>
      <c r="E98" s="160" t="s">
        <v>2828</v>
      </c>
      <c r="F98" s="148"/>
    </row>
    <row r="99" s="402" customFormat="1" ht="24" customHeight="1" spans="1:6">
      <c r="A99" s="160">
        <v>97</v>
      </c>
      <c r="B99" s="452" t="s">
        <v>2920</v>
      </c>
      <c r="C99" s="452" t="s">
        <v>48</v>
      </c>
      <c r="D99" s="452">
        <v>1.68</v>
      </c>
      <c r="E99" s="160" t="s">
        <v>2828</v>
      </c>
      <c r="F99" s="148"/>
    </row>
    <row r="100" s="402" customFormat="1" ht="24" customHeight="1" spans="1:6">
      <c r="A100" s="160">
        <v>98</v>
      </c>
      <c r="B100" s="452" t="s">
        <v>2921</v>
      </c>
      <c r="C100" s="452" t="s">
        <v>375</v>
      </c>
      <c r="D100" s="452">
        <v>2.8</v>
      </c>
      <c r="E100" s="160" t="s">
        <v>2828</v>
      </c>
      <c r="F100" s="148"/>
    </row>
    <row r="101" s="402" customFormat="1" ht="24" customHeight="1" spans="1:6">
      <c r="A101" s="160">
        <v>99</v>
      </c>
      <c r="B101" s="452" t="s">
        <v>2922</v>
      </c>
      <c r="C101" s="452" t="s">
        <v>1530</v>
      </c>
      <c r="D101" s="452">
        <v>2.24</v>
      </c>
      <c r="E101" s="160" t="s">
        <v>2828</v>
      </c>
      <c r="F101" s="148"/>
    </row>
    <row r="102" s="402" customFormat="1" ht="24" customHeight="1" spans="1:6">
      <c r="A102" s="160">
        <v>100</v>
      </c>
      <c r="B102" s="452" t="s">
        <v>2923</v>
      </c>
      <c r="C102" s="452" t="s">
        <v>189</v>
      </c>
      <c r="D102" s="452">
        <v>2.8</v>
      </c>
      <c r="E102" s="160" t="s">
        <v>2828</v>
      </c>
      <c r="F102" s="148"/>
    </row>
    <row r="103" s="402" customFormat="1" ht="24" customHeight="1" spans="1:6">
      <c r="A103" s="160">
        <v>101</v>
      </c>
      <c r="B103" s="452" t="s">
        <v>2924</v>
      </c>
      <c r="C103" s="452" t="s">
        <v>150</v>
      </c>
      <c r="D103" s="452">
        <v>3.92</v>
      </c>
      <c r="E103" s="160" t="s">
        <v>2828</v>
      </c>
      <c r="F103" s="148"/>
    </row>
    <row r="104" s="402" customFormat="1" ht="24" customHeight="1" spans="1:6">
      <c r="A104" s="160">
        <v>102</v>
      </c>
      <c r="B104" s="452" t="s">
        <v>2925</v>
      </c>
      <c r="C104" s="452" t="s">
        <v>48</v>
      </c>
      <c r="D104" s="452">
        <v>2.24</v>
      </c>
      <c r="E104" s="160" t="s">
        <v>2828</v>
      </c>
      <c r="F104" s="148"/>
    </row>
    <row r="105" s="402" customFormat="1" ht="24" customHeight="1" spans="1:6">
      <c r="A105" s="160">
        <v>103</v>
      </c>
      <c r="B105" s="452" t="s">
        <v>2926</v>
      </c>
      <c r="C105" s="452" t="s">
        <v>68</v>
      </c>
      <c r="D105" s="452">
        <v>1.12</v>
      </c>
      <c r="E105" s="160" t="s">
        <v>2828</v>
      </c>
      <c r="F105" s="148"/>
    </row>
    <row r="106" s="402" customFormat="1" ht="24" customHeight="1" spans="1:6">
      <c r="A106" s="160">
        <v>104</v>
      </c>
      <c r="B106" s="452" t="s">
        <v>2927</v>
      </c>
      <c r="C106" s="452" t="s">
        <v>164</v>
      </c>
      <c r="D106" s="452">
        <v>0.56</v>
      </c>
      <c r="E106" s="160" t="s">
        <v>2828</v>
      </c>
      <c r="F106" s="148"/>
    </row>
    <row r="107" s="402" customFormat="1" ht="24" customHeight="1" spans="1:6">
      <c r="A107" s="160">
        <v>105</v>
      </c>
      <c r="B107" s="452" t="s">
        <v>2928</v>
      </c>
      <c r="C107" s="452" t="s">
        <v>1931</v>
      </c>
      <c r="D107" s="452">
        <v>2.8</v>
      </c>
      <c r="E107" s="160" t="s">
        <v>2828</v>
      </c>
      <c r="F107" s="148"/>
    </row>
    <row r="108" s="402" customFormat="1" ht="24" customHeight="1" spans="1:6">
      <c r="A108" s="160">
        <v>106</v>
      </c>
      <c r="B108" s="452" t="s">
        <v>2929</v>
      </c>
      <c r="C108" s="452" t="s">
        <v>185</v>
      </c>
      <c r="D108" s="452">
        <v>6.16</v>
      </c>
      <c r="E108" s="160" t="s">
        <v>2828</v>
      </c>
      <c r="F108" s="148"/>
    </row>
    <row r="109" s="402" customFormat="1" ht="24" customHeight="1" spans="1:6">
      <c r="A109" s="160">
        <v>107</v>
      </c>
      <c r="B109" s="452" t="s">
        <v>2930</v>
      </c>
      <c r="C109" s="452" t="s">
        <v>120</v>
      </c>
      <c r="D109" s="452">
        <v>3.92</v>
      </c>
      <c r="E109" s="160" t="s">
        <v>2828</v>
      </c>
      <c r="F109" s="148"/>
    </row>
    <row r="110" s="402" customFormat="1" ht="24" customHeight="1" spans="1:6">
      <c r="A110" s="160">
        <v>108</v>
      </c>
      <c r="B110" s="452" t="s">
        <v>2931</v>
      </c>
      <c r="C110" s="452" t="s">
        <v>164</v>
      </c>
      <c r="D110" s="452">
        <v>3.36</v>
      </c>
      <c r="E110" s="160" t="s">
        <v>2828</v>
      </c>
      <c r="F110" s="148"/>
    </row>
    <row r="111" s="402" customFormat="1" ht="24" customHeight="1" spans="1:6">
      <c r="A111" s="160">
        <v>109</v>
      </c>
      <c r="B111" s="452" t="s">
        <v>2932</v>
      </c>
      <c r="C111" s="452" t="s">
        <v>68</v>
      </c>
      <c r="D111" s="452">
        <v>3.36</v>
      </c>
      <c r="E111" s="160" t="s">
        <v>2828</v>
      </c>
      <c r="F111" s="148"/>
    </row>
    <row r="112" s="402" customFormat="1" ht="24" customHeight="1" spans="1:6">
      <c r="A112" s="160">
        <v>110</v>
      </c>
      <c r="B112" s="452" t="s">
        <v>2933</v>
      </c>
      <c r="C112" s="452" t="s">
        <v>2724</v>
      </c>
      <c r="D112" s="452">
        <v>0.56</v>
      </c>
      <c r="E112" s="160" t="s">
        <v>2828</v>
      </c>
      <c r="F112" s="148"/>
    </row>
    <row r="113" s="402" customFormat="1" ht="24" customHeight="1" spans="1:6">
      <c r="A113" s="160">
        <v>111</v>
      </c>
      <c r="B113" s="452" t="s">
        <v>2934</v>
      </c>
      <c r="C113" s="452" t="s">
        <v>1515</v>
      </c>
      <c r="D113" s="452">
        <v>2.24</v>
      </c>
      <c r="E113" s="160" t="s">
        <v>2828</v>
      </c>
      <c r="F113" s="148"/>
    </row>
    <row r="114" s="402" customFormat="1" ht="24" customHeight="1" spans="1:6">
      <c r="A114" s="160">
        <v>112</v>
      </c>
      <c r="B114" s="452" t="s">
        <v>2935</v>
      </c>
      <c r="C114" s="452" t="s">
        <v>18</v>
      </c>
      <c r="D114" s="452">
        <v>2.8</v>
      </c>
      <c r="E114" s="160" t="s">
        <v>2828</v>
      </c>
      <c r="F114" s="148"/>
    </row>
    <row r="115" s="402" customFormat="1" ht="24" customHeight="1" spans="1:6">
      <c r="A115" s="160">
        <v>113</v>
      </c>
      <c r="B115" s="452" t="s">
        <v>2936</v>
      </c>
      <c r="C115" s="452" t="s">
        <v>46</v>
      </c>
      <c r="D115" s="452">
        <v>3.36</v>
      </c>
      <c r="E115" s="160" t="s">
        <v>2828</v>
      </c>
      <c r="F115" s="148"/>
    </row>
    <row r="116" s="402" customFormat="1" ht="24" customHeight="1" spans="1:6">
      <c r="A116" s="160">
        <v>114</v>
      </c>
      <c r="B116" s="452" t="s">
        <v>2937</v>
      </c>
      <c r="C116" s="452" t="s">
        <v>52</v>
      </c>
      <c r="D116" s="452">
        <v>2.24</v>
      </c>
      <c r="E116" s="160" t="s">
        <v>2828</v>
      </c>
      <c r="F116" s="148"/>
    </row>
    <row r="117" s="402" customFormat="1" ht="24" customHeight="1" spans="1:6">
      <c r="A117" s="160">
        <v>115</v>
      </c>
      <c r="B117" s="452" t="s">
        <v>2938</v>
      </c>
      <c r="C117" s="452" t="s">
        <v>20</v>
      </c>
      <c r="D117" s="452">
        <v>2.24</v>
      </c>
      <c r="E117" s="160" t="s">
        <v>2828</v>
      </c>
      <c r="F117" s="148"/>
    </row>
    <row r="118" s="402" customFormat="1" ht="24" customHeight="1" spans="1:6">
      <c r="A118" s="160">
        <v>116</v>
      </c>
      <c r="B118" s="452" t="s">
        <v>2939</v>
      </c>
      <c r="C118" s="452" t="s">
        <v>146</v>
      </c>
      <c r="D118" s="452">
        <v>6.16</v>
      </c>
      <c r="E118" s="160" t="s">
        <v>2828</v>
      </c>
      <c r="F118" s="148"/>
    </row>
    <row r="119" s="402" customFormat="1" ht="24" customHeight="1" spans="1:6">
      <c r="A119" s="160">
        <v>117</v>
      </c>
      <c r="B119" s="452" t="s">
        <v>2940</v>
      </c>
      <c r="C119" s="452" t="s">
        <v>168</v>
      </c>
      <c r="D119" s="452">
        <v>2.24</v>
      </c>
      <c r="E119" s="160" t="s">
        <v>2828</v>
      </c>
      <c r="F119" s="148"/>
    </row>
    <row r="120" s="402" customFormat="1" ht="24" customHeight="1" spans="1:6">
      <c r="A120" s="160">
        <v>118</v>
      </c>
      <c r="B120" s="452" t="s">
        <v>2941</v>
      </c>
      <c r="C120" s="452" t="s">
        <v>267</v>
      </c>
      <c r="D120" s="452">
        <v>1.12</v>
      </c>
      <c r="E120" s="160" t="s">
        <v>2828</v>
      </c>
      <c r="F120" s="148"/>
    </row>
    <row r="121" s="402" customFormat="1" ht="24" customHeight="1" spans="1:6">
      <c r="A121" s="160">
        <v>119</v>
      </c>
      <c r="B121" s="452" t="s">
        <v>2942</v>
      </c>
      <c r="C121" s="452" t="s">
        <v>312</v>
      </c>
      <c r="D121" s="452">
        <v>2.24</v>
      </c>
      <c r="E121" s="160" t="s">
        <v>2828</v>
      </c>
      <c r="F121" s="148"/>
    </row>
    <row r="122" s="402" customFormat="1" ht="24" customHeight="1" spans="1:6">
      <c r="A122" s="160">
        <v>120</v>
      </c>
      <c r="B122" s="452" t="s">
        <v>2943</v>
      </c>
      <c r="C122" s="452" t="s">
        <v>290</v>
      </c>
      <c r="D122" s="452">
        <v>2.24</v>
      </c>
      <c r="E122" s="160" t="s">
        <v>2828</v>
      </c>
      <c r="F122" s="148"/>
    </row>
    <row r="123" s="402" customFormat="1" ht="24" customHeight="1" spans="1:6">
      <c r="A123" s="160">
        <v>121</v>
      </c>
      <c r="B123" s="452" t="s">
        <v>2944</v>
      </c>
      <c r="C123" s="452" t="s">
        <v>180</v>
      </c>
      <c r="D123" s="452">
        <v>1.12</v>
      </c>
      <c r="E123" s="160" t="s">
        <v>2828</v>
      </c>
      <c r="F123" s="148"/>
    </row>
    <row r="124" s="402" customFormat="1" ht="24" customHeight="1" spans="1:6">
      <c r="A124" s="160">
        <v>122</v>
      </c>
      <c r="B124" s="452" t="s">
        <v>1963</v>
      </c>
      <c r="C124" s="452" t="s">
        <v>12</v>
      </c>
      <c r="D124" s="452">
        <v>2.24</v>
      </c>
      <c r="E124" s="160" t="s">
        <v>2828</v>
      </c>
      <c r="F124" s="148"/>
    </row>
    <row r="125" s="402" customFormat="1" ht="24" customHeight="1" spans="1:6">
      <c r="A125" s="160">
        <v>123</v>
      </c>
      <c r="B125" s="452" t="s">
        <v>2945</v>
      </c>
      <c r="C125" s="452" t="s">
        <v>79</v>
      </c>
      <c r="D125" s="452">
        <v>2.8</v>
      </c>
      <c r="E125" s="160" t="s">
        <v>2828</v>
      </c>
      <c r="F125" s="148"/>
    </row>
    <row r="126" s="402" customFormat="1" ht="24" customHeight="1" spans="1:6">
      <c r="A126" s="160">
        <v>124</v>
      </c>
      <c r="B126" s="452" t="s">
        <v>2946</v>
      </c>
      <c r="C126" s="452" t="s">
        <v>2283</v>
      </c>
      <c r="D126" s="452">
        <v>0.56</v>
      </c>
      <c r="E126" s="160" t="s">
        <v>2828</v>
      </c>
      <c r="F126" s="148"/>
    </row>
    <row r="127" s="402" customFormat="1" ht="24" customHeight="1" spans="1:6">
      <c r="A127" s="160">
        <v>125</v>
      </c>
      <c r="B127" s="452" t="s">
        <v>2947</v>
      </c>
      <c r="C127" s="452" t="s">
        <v>2432</v>
      </c>
      <c r="D127" s="452">
        <v>1.68</v>
      </c>
      <c r="E127" s="160" t="s">
        <v>2828</v>
      </c>
      <c r="F127" s="148"/>
    </row>
    <row r="128" s="402" customFormat="1" ht="24" customHeight="1" spans="1:6">
      <c r="A128" s="160">
        <v>126</v>
      </c>
      <c r="B128" s="452" t="s">
        <v>2948</v>
      </c>
      <c r="C128" s="452" t="s">
        <v>180</v>
      </c>
      <c r="D128" s="452">
        <v>1.12</v>
      </c>
      <c r="E128" s="160" t="s">
        <v>2828</v>
      </c>
      <c r="F128" s="148"/>
    </row>
    <row r="129" s="402" customFormat="1" ht="24" customHeight="1" spans="1:6">
      <c r="A129" s="160">
        <v>127</v>
      </c>
      <c r="B129" s="452" t="s">
        <v>2949</v>
      </c>
      <c r="C129" s="452" t="s">
        <v>138</v>
      </c>
      <c r="D129" s="452">
        <v>1.68</v>
      </c>
      <c r="E129" s="160" t="s">
        <v>2828</v>
      </c>
      <c r="F129" s="148"/>
    </row>
    <row r="130" s="402" customFormat="1" ht="24" customHeight="1" spans="1:6">
      <c r="A130" s="160">
        <v>128</v>
      </c>
      <c r="B130" s="452" t="s">
        <v>2950</v>
      </c>
      <c r="C130" s="452" t="s">
        <v>112</v>
      </c>
      <c r="D130" s="452">
        <v>1.12</v>
      </c>
      <c r="E130" s="160" t="s">
        <v>2828</v>
      </c>
      <c r="F130" s="148"/>
    </row>
    <row r="131" s="402" customFormat="1" ht="24" customHeight="1" spans="1:6">
      <c r="A131" s="160">
        <v>129</v>
      </c>
      <c r="B131" s="452" t="s">
        <v>2951</v>
      </c>
      <c r="C131" s="452" t="s">
        <v>102</v>
      </c>
      <c r="D131" s="452">
        <v>3.36</v>
      </c>
      <c r="E131" s="160" t="s">
        <v>2828</v>
      </c>
      <c r="F131" s="148"/>
    </row>
    <row r="132" s="402" customFormat="1" ht="24" customHeight="1" spans="1:6">
      <c r="A132" s="160">
        <v>130</v>
      </c>
      <c r="B132" s="452" t="s">
        <v>1998</v>
      </c>
      <c r="C132" s="452" t="s">
        <v>64</v>
      </c>
      <c r="D132" s="452">
        <v>2.24</v>
      </c>
      <c r="E132" s="160" t="s">
        <v>2828</v>
      </c>
      <c r="F132" s="148"/>
    </row>
    <row r="133" s="402" customFormat="1" ht="24" customHeight="1" spans="1:6">
      <c r="A133" s="160">
        <v>131</v>
      </c>
      <c r="B133" s="452" t="s">
        <v>2952</v>
      </c>
      <c r="C133" s="452" t="s">
        <v>75</v>
      </c>
      <c r="D133" s="452">
        <v>3.36</v>
      </c>
      <c r="E133" s="160" t="s">
        <v>2828</v>
      </c>
      <c r="F133" s="148"/>
    </row>
    <row r="134" s="402" customFormat="1" ht="24" customHeight="1" spans="1:6">
      <c r="A134" s="160">
        <v>132</v>
      </c>
      <c r="B134" s="452" t="s">
        <v>2953</v>
      </c>
      <c r="C134" s="452" t="s">
        <v>235</v>
      </c>
      <c r="D134" s="452">
        <v>3.92</v>
      </c>
      <c r="E134" s="160" t="s">
        <v>2828</v>
      </c>
      <c r="F134" s="148"/>
    </row>
    <row r="135" s="402" customFormat="1" ht="24" customHeight="1" spans="1:6">
      <c r="A135" s="160">
        <v>133</v>
      </c>
      <c r="B135" s="452" t="s">
        <v>2954</v>
      </c>
      <c r="C135" s="452" t="s">
        <v>120</v>
      </c>
      <c r="D135" s="452">
        <v>0.56</v>
      </c>
      <c r="E135" s="160" t="s">
        <v>2828</v>
      </c>
      <c r="F135" s="148"/>
    </row>
    <row r="136" s="402" customFormat="1" ht="24" customHeight="1" spans="1:6">
      <c r="A136" s="160">
        <v>134</v>
      </c>
      <c r="B136" s="452" t="s">
        <v>2955</v>
      </c>
      <c r="C136" s="452" t="s">
        <v>34</v>
      </c>
      <c r="D136" s="452">
        <v>2.8</v>
      </c>
      <c r="E136" s="160" t="s">
        <v>2828</v>
      </c>
      <c r="F136" s="148"/>
    </row>
    <row r="137" s="402" customFormat="1" ht="24" customHeight="1" spans="1:6">
      <c r="A137" s="160">
        <v>135</v>
      </c>
      <c r="B137" s="452" t="s">
        <v>2956</v>
      </c>
      <c r="C137" s="452" t="s">
        <v>375</v>
      </c>
      <c r="D137" s="452">
        <v>1.68</v>
      </c>
      <c r="E137" s="160" t="s">
        <v>2828</v>
      </c>
      <c r="F137" s="148"/>
    </row>
    <row r="138" s="402" customFormat="1" ht="24" customHeight="1" spans="1:6">
      <c r="A138" s="160">
        <v>136</v>
      </c>
      <c r="B138" s="452" t="s">
        <v>2957</v>
      </c>
      <c r="C138" s="452" t="s">
        <v>56</v>
      </c>
      <c r="D138" s="452">
        <v>1.68</v>
      </c>
      <c r="E138" s="160" t="s">
        <v>2828</v>
      </c>
      <c r="F138" s="148"/>
    </row>
    <row r="139" s="402" customFormat="1" ht="24" customHeight="1" spans="1:6">
      <c r="A139" s="160">
        <v>137</v>
      </c>
      <c r="B139" s="452" t="s">
        <v>2958</v>
      </c>
      <c r="C139" s="452" t="s">
        <v>189</v>
      </c>
      <c r="D139" s="452">
        <v>1.68</v>
      </c>
      <c r="E139" s="160" t="s">
        <v>2828</v>
      </c>
      <c r="F139" s="148"/>
    </row>
    <row r="140" s="402" customFormat="1" ht="24" customHeight="1" spans="1:6">
      <c r="A140" s="160">
        <v>138</v>
      </c>
      <c r="B140" s="452" t="s">
        <v>2959</v>
      </c>
      <c r="C140" s="452" t="s">
        <v>185</v>
      </c>
      <c r="D140" s="452">
        <v>1.12</v>
      </c>
      <c r="E140" s="160" t="s">
        <v>2828</v>
      </c>
      <c r="F140" s="148"/>
    </row>
    <row r="141" s="402" customFormat="1" ht="24" customHeight="1" spans="1:6">
      <c r="A141" s="160">
        <v>139</v>
      </c>
      <c r="B141" s="452" t="s">
        <v>2901</v>
      </c>
      <c r="C141" s="452" t="s">
        <v>95</v>
      </c>
      <c r="D141" s="452">
        <v>3.92</v>
      </c>
      <c r="E141" s="160" t="s">
        <v>2828</v>
      </c>
      <c r="F141" s="148"/>
    </row>
    <row r="142" s="402" customFormat="1" ht="24" customHeight="1" spans="1:6">
      <c r="A142" s="160">
        <v>140</v>
      </c>
      <c r="B142" s="452" t="s">
        <v>2960</v>
      </c>
      <c r="C142" s="452" t="s">
        <v>1524</v>
      </c>
      <c r="D142" s="452">
        <v>0.56</v>
      </c>
      <c r="E142" s="160" t="s">
        <v>2828</v>
      </c>
      <c r="F142" s="148"/>
    </row>
    <row r="143" s="402" customFormat="1" ht="24" customHeight="1" spans="1:6">
      <c r="A143" s="160">
        <v>141</v>
      </c>
      <c r="B143" s="452" t="s">
        <v>2961</v>
      </c>
      <c r="C143" s="452" t="s">
        <v>262</v>
      </c>
      <c r="D143" s="452">
        <v>2.24</v>
      </c>
      <c r="E143" s="160" t="s">
        <v>2828</v>
      </c>
      <c r="F143" s="148"/>
    </row>
    <row r="144" s="402" customFormat="1" ht="24" customHeight="1" spans="1:6">
      <c r="A144" s="160">
        <v>142</v>
      </c>
      <c r="B144" s="452" t="s">
        <v>2962</v>
      </c>
      <c r="C144" s="452" t="s">
        <v>267</v>
      </c>
      <c r="D144" s="452">
        <v>1.12</v>
      </c>
      <c r="E144" s="160" t="s">
        <v>2828</v>
      </c>
      <c r="F144" s="148"/>
    </row>
    <row r="145" s="402" customFormat="1" ht="24" customHeight="1" spans="1:6">
      <c r="A145" s="160">
        <v>143</v>
      </c>
      <c r="B145" s="452" t="s">
        <v>2963</v>
      </c>
      <c r="C145" s="452" t="s">
        <v>64</v>
      </c>
      <c r="D145" s="452">
        <v>3.36</v>
      </c>
      <c r="E145" s="160" t="s">
        <v>2828</v>
      </c>
      <c r="F145" s="148"/>
    </row>
    <row r="146" s="402" customFormat="1" ht="24" customHeight="1" spans="1:6">
      <c r="A146" s="160">
        <v>144</v>
      </c>
      <c r="B146" s="452" t="s">
        <v>2964</v>
      </c>
      <c r="C146" s="452" t="s">
        <v>44</v>
      </c>
      <c r="D146" s="452">
        <v>7.84</v>
      </c>
      <c r="E146" s="160" t="s">
        <v>2828</v>
      </c>
      <c r="F146" s="148"/>
    </row>
    <row r="147" s="402" customFormat="1" ht="24" customHeight="1" spans="1:6">
      <c r="A147" s="160">
        <v>145</v>
      </c>
      <c r="B147" s="452" t="s">
        <v>2965</v>
      </c>
      <c r="C147" s="452" t="s">
        <v>112</v>
      </c>
      <c r="D147" s="452">
        <v>3.92</v>
      </c>
      <c r="E147" s="160" t="s">
        <v>2828</v>
      </c>
      <c r="F147" s="148"/>
    </row>
    <row r="148" s="402" customFormat="1" ht="24" customHeight="1" spans="1:6">
      <c r="A148" s="160">
        <v>146</v>
      </c>
      <c r="B148" s="452" t="s">
        <v>2966</v>
      </c>
      <c r="C148" s="452" t="s">
        <v>16</v>
      </c>
      <c r="D148" s="452">
        <v>4.48</v>
      </c>
      <c r="E148" s="160" t="s">
        <v>2828</v>
      </c>
      <c r="F148" s="148"/>
    </row>
    <row r="149" s="402" customFormat="1" ht="24" customHeight="1" spans="1:6">
      <c r="A149" s="160">
        <v>147</v>
      </c>
      <c r="B149" s="452" t="s">
        <v>2967</v>
      </c>
      <c r="C149" s="452" t="s">
        <v>22</v>
      </c>
      <c r="D149" s="452">
        <v>0.56</v>
      </c>
      <c r="E149" s="160" t="s">
        <v>2828</v>
      </c>
      <c r="F149" s="148"/>
    </row>
    <row r="150" s="402" customFormat="1" ht="24" customHeight="1" spans="1:6">
      <c r="A150" s="160">
        <v>148</v>
      </c>
      <c r="B150" s="452" t="s">
        <v>2968</v>
      </c>
      <c r="C150" s="452" t="s">
        <v>235</v>
      </c>
      <c r="D150" s="452">
        <v>3.36</v>
      </c>
      <c r="E150" s="160" t="s">
        <v>2828</v>
      </c>
      <c r="F150" s="148"/>
    </row>
    <row r="151" s="402" customFormat="1" ht="24" customHeight="1" spans="1:6">
      <c r="A151" s="160">
        <v>149</v>
      </c>
      <c r="B151" s="452" t="s">
        <v>2969</v>
      </c>
      <c r="C151" s="452" t="s">
        <v>48</v>
      </c>
      <c r="D151" s="452">
        <v>2.24</v>
      </c>
      <c r="E151" s="160" t="s">
        <v>2828</v>
      </c>
      <c r="F151" s="148"/>
    </row>
    <row r="152" s="402" customFormat="1" ht="24" customHeight="1" spans="1:6">
      <c r="A152" s="160">
        <v>150</v>
      </c>
      <c r="B152" s="452" t="s">
        <v>2970</v>
      </c>
      <c r="C152" s="452" t="s">
        <v>2432</v>
      </c>
      <c r="D152" s="452">
        <v>2.24</v>
      </c>
      <c r="E152" s="160" t="s">
        <v>2828</v>
      </c>
      <c r="F152" s="148"/>
    </row>
    <row r="153" s="402" customFormat="1" ht="24" customHeight="1" spans="1:6">
      <c r="A153" s="160">
        <v>151</v>
      </c>
      <c r="B153" s="452" t="s">
        <v>2017</v>
      </c>
      <c r="C153" s="452" t="s">
        <v>12</v>
      </c>
      <c r="D153" s="452">
        <v>2.24</v>
      </c>
      <c r="E153" s="160" t="s">
        <v>2828</v>
      </c>
      <c r="F153" s="148"/>
    </row>
    <row r="154" s="402" customFormat="1" ht="24" customHeight="1" spans="1:6">
      <c r="A154" s="160">
        <v>152</v>
      </c>
      <c r="B154" s="452" t="s">
        <v>2971</v>
      </c>
      <c r="C154" s="452" t="s">
        <v>142</v>
      </c>
      <c r="D154" s="452">
        <v>1.68</v>
      </c>
      <c r="E154" s="160" t="s">
        <v>2828</v>
      </c>
      <c r="F154" s="148"/>
    </row>
    <row r="155" s="402" customFormat="1" ht="24" customHeight="1" spans="1:6">
      <c r="A155" s="160">
        <v>153</v>
      </c>
      <c r="B155" s="452" t="s">
        <v>2972</v>
      </c>
      <c r="C155" s="452" t="s">
        <v>1397</v>
      </c>
      <c r="D155" s="452">
        <v>2.24</v>
      </c>
      <c r="E155" s="160" t="s">
        <v>2828</v>
      </c>
      <c r="F155" s="148"/>
    </row>
    <row r="156" s="402" customFormat="1" ht="24" customHeight="1" spans="1:6">
      <c r="A156" s="160">
        <v>154</v>
      </c>
      <c r="B156" s="452" t="s">
        <v>2849</v>
      </c>
      <c r="C156" s="452" t="s">
        <v>146</v>
      </c>
      <c r="D156" s="452">
        <v>3.36</v>
      </c>
      <c r="E156" s="160" t="s">
        <v>2828</v>
      </c>
      <c r="F156" s="148"/>
    </row>
    <row r="157" s="402" customFormat="1" ht="24" customHeight="1" spans="1:6">
      <c r="A157" s="160">
        <v>155</v>
      </c>
      <c r="B157" s="452" t="s">
        <v>2973</v>
      </c>
      <c r="C157" s="452" t="s">
        <v>12</v>
      </c>
      <c r="D157" s="452">
        <v>2.24</v>
      </c>
      <c r="E157" s="160" t="s">
        <v>2828</v>
      </c>
      <c r="F157" s="148"/>
    </row>
    <row r="158" s="402" customFormat="1" ht="24" customHeight="1" spans="1:6">
      <c r="A158" s="160">
        <v>156</v>
      </c>
      <c r="B158" s="452" t="s">
        <v>2974</v>
      </c>
      <c r="C158" s="452" t="s">
        <v>52</v>
      </c>
      <c r="D158" s="452">
        <v>2.24</v>
      </c>
      <c r="E158" s="160" t="s">
        <v>2828</v>
      </c>
      <c r="F158" s="148"/>
    </row>
    <row r="159" s="402" customFormat="1" ht="24" customHeight="1" spans="1:6">
      <c r="A159" s="160">
        <v>157</v>
      </c>
      <c r="B159" s="452" t="s">
        <v>2975</v>
      </c>
      <c r="C159" s="452" t="s">
        <v>68</v>
      </c>
      <c r="D159" s="452">
        <v>2.24</v>
      </c>
      <c r="E159" s="160" t="s">
        <v>2828</v>
      </c>
      <c r="F159" s="148"/>
    </row>
    <row r="160" s="402" customFormat="1" ht="24" customHeight="1" spans="1:6">
      <c r="A160" s="160">
        <v>158</v>
      </c>
      <c r="B160" s="452" t="s">
        <v>2976</v>
      </c>
      <c r="C160" s="452" t="s">
        <v>197</v>
      </c>
      <c r="D160" s="452">
        <v>0.56</v>
      </c>
      <c r="E160" s="160" t="s">
        <v>2828</v>
      </c>
      <c r="F160" s="148"/>
    </row>
    <row r="161" s="402" customFormat="1" ht="24" customHeight="1" spans="1:6">
      <c r="A161" s="160">
        <v>159</v>
      </c>
      <c r="B161" s="452" t="s">
        <v>2977</v>
      </c>
      <c r="C161" s="452" t="s">
        <v>8</v>
      </c>
      <c r="D161" s="452">
        <v>2.24</v>
      </c>
      <c r="E161" s="160" t="s">
        <v>2828</v>
      </c>
      <c r="F161" s="148"/>
    </row>
    <row r="162" s="402" customFormat="1" ht="24" customHeight="1" spans="1:6">
      <c r="A162" s="160">
        <v>160</v>
      </c>
      <c r="B162" s="452" t="s">
        <v>2978</v>
      </c>
      <c r="C162" s="452" t="s">
        <v>1512</v>
      </c>
      <c r="D162" s="452">
        <v>2.24</v>
      </c>
      <c r="E162" s="160" t="s">
        <v>2828</v>
      </c>
      <c r="F162" s="148"/>
    </row>
    <row r="163" s="402" customFormat="1" ht="24" customHeight="1" spans="1:6">
      <c r="A163" s="160">
        <v>161</v>
      </c>
      <c r="B163" s="452" t="s">
        <v>2979</v>
      </c>
      <c r="C163" s="452" t="s">
        <v>1530</v>
      </c>
      <c r="D163" s="452">
        <v>2.24</v>
      </c>
      <c r="E163" s="160" t="s">
        <v>2828</v>
      </c>
      <c r="F163" s="148"/>
    </row>
    <row r="164" s="402" customFormat="1" ht="24" customHeight="1" spans="1:6">
      <c r="A164" s="160">
        <v>162</v>
      </c>
      <c r="B164" s="452" t="s">
        <v>2980</v>
      </c>
      <c r="C164" s="452" t="s">
        <v>267</v>
      </c>
      <c r="D164" s="452">
        <v>1.12</v>
      </c>
      <c r="E164" s="160" t="s">
        <v>2828</v>
      </c>
      <c r="F164" s="148"/>
    </row>
    <row r="165" s="402" customFormat="1" ht="24" customHeight="1" spans="1:6">
      <c r="A165" s="160">
        <v>163</v>
      </c>
      <c r="B165" s="452" t="s">
        <v>2981</v>
      </c>
      <c r="C165" s="452" t="s">
        <v>1576</v>
      </c>
      <c r="D165" s="452">
        <v>2.24</v>
      </c>
      <c r="E165" s="160" t="s">
        <v>2828</v>
      </c>
      <c r="F165" s="148"/>
    </row>
    <row r="166" s="402" customFormat="1" ht="24" customHeight="1" spans="1:6">
      <c r="A166" s="160">
        <v>164</v>
      </c>
      <c r="B166" s="452" t="s">
        <v>2982</v>
      </c>
      <c r="C166" s="452" t="s">
        <v>2417</v>
      </c>
      <c r="D166" s="452">
        <v>2.24</v>
      </c>
      <c r="E166" s="160" t="s">
        <v>2828</v>
      </c>
      <c r="F166" s="148"/>
    </row>
    <row r="167" s="402" customFormat="1" ht="24" customHeight="1" spans="1:6">
      <c r="A167" s="160">
        <v>165</v>
      </c>
      <c r="B167" s="452" t="s">
        <v>2983</v>
      </c>
      <c r="C167" s="452" t="s">
        <v>230</v>
      </c>
      <c r="D167" s="452">
        <v>5.04</v>
      </c>
      <c r="E167" s="160" t="s">
        <v>2828</v>
      </c>
      <c r="F167" s="148"/>
    </row>
    <row r="168" s="402" customFormat="1" ht="24" customHeight="1" spans="1:6">
      <c r="A168" s="160">
        <v>166</v>
      </c>
      <c r="B168" s="452" t="s">
        <v>2984</v>
      </c>
      <c r="C168" s="452" t="s">
        <v>1530</v>
      </c>
      <c r="D168" s="452">
        <v>2.24</v>
      </c>
      <c r="E168" s="160" t="s">
        <v>2828</v>
      </c>
      <c r="F168" s="148"/>
    </row>
    <row r="169" s="402" customFormat="1" ht="24" customHeight="1" spans="1:6">
      <c r="A169" s="160">
        <v>167</v>
      </c>
      <c r="B169" s="452" t="s">
        <v>2985</v>
      </c>
      <c r="C169" s="452" t="s">
        <v>2001</v>
      </c>
      <c r="D169" s="452">
        <v>2.24</v>
      </c>
      <c r="E169" s="160" t="s">
        <v>2828</v>
      </c>
      <c r="F169" s="148"/>
    </row>
    <row r="170" s="402" customFormat="1" ht="24" customHeight="1" spans="1:6">
      <c r="A170" s="160">
        <v>168</v>
      </c>
      <c r="B170" s="452" t="s">
        <v>2986</v>
      </c>
      <c r="C170" s="452" t="s">
        <v>2987</v>
      </c>
      <c r="D170" s="452">
        <v>1.12</v>
      </c>
      <c r="E170" s="160" t="s">
        <v>2828</v>
      </c>
      <c r="F170" s="148"/>
    </row>
    <row r="171" s="402" customFormat="1" ht="24" customHeight="1" spans="1:6">
      <c r="A171" s="160">
        <v>169</v>
      </c>
      <c r="B171" s="452" t="s">
        <v>2988</v>
      </c>
      <c r="C171" s="452" t="s">
        <v>2989</v>
      </c>
      <c r="D171" s="452">
        <v>2.24</v>
      </c>
      <c r="E171" s="160" t="s">
        <v>2828</v>
      </c>
      <c r="F171" s="148"/>
    </row>
    <row r="172" s="402" customFormat="1" ht="24" customHeight="1" spans="1:6">
      <c r="A172" s="160">
        <v>170</v>
      </c>
      <c r="B172" s="452" t="s">
        <v>2990</v>
      </c>
      <c r="C172" s="452" t="s">
        <v>1512</v>
      </c>
      <c r="D172" s="452">
        <v>2.8</v>
      </c>
      <c r="E172" s="160" t="s">
        <v>2828</v>
      </c>
      <c r="F172" s="148"/>
    </row>
    <row r="173" s="402" customFormat="1" ht="24" customHeight="1" spans="1:6">
      <c r="A173" s="160">
        <v>171</v>
      </c>
      <c r="B173" s="452" t="s">
        <v>2991</v>
      </c>
      <c r="C173" s="452" t="s">
        <v>2001</v>
      </c>
      <c r="D173" s="452">
        <v>1.68</v>
      </c>
      <c r="E173" s="160" t="s">
        <v>2828</v>
      </c>
      <c r="F173" s="148"/>
    </row>
    <row r="174" s="402" customFormat="1" ht="24" customHeight="1" spans="1:6">
      <c r="A174" s="160">
        <v>172</v>
      </c>
      <c r="B174" s="452" t="s">
        <v>2992</v>
      </c>
      <c r="C174" s="452" t="s">
        <v>290</v>
      </c>
      <c r="D174" s="452">
        <v>0.56</v>
      </c>
      <c r="E174" s="160" t="s">
        <v>2828</v>
      </c>
      <c r="F174" s="148"/>
    </row>
    <row r="175" ht="24" customHeight="1" spans="1:6">
      <c r="A175" s="453"/>
      <c r="B175" s="454"/>
      <c r="C175" s="454"/>
      <c r="D175" s="455">
        <f>SUM(D3:D174)</f>
        <v>377.000000000001</v>
      </c>
      <c r="E175" s="160" t="s">
        <v>2828</v>
      </c>
      <c r="F175" s="268"/>
    </row>
    <row r="176" ht="36" customHeight="1" spans="1:6">
      <c r="A176" s="10" t="s">
        <v>376</v>
      </c>
      <c r="B176" s="4" t="s">
        <v>1097</v>
      </c>
      <c r="C176" s="3"/>
      <c r="D176" s="12" t="s">
        <v>1098</v>
      </c>
      <c r="E176" s="13"/>
      <c r="F176" s="14"/>
    </row>
    <row r="177" ht="36" customHeight="1" spans="1:6">
      <c r="A177" s="15"/>
      <c r="B177" s="16">
        <v>172</v>
      </c>
      <c r="C177" s="13"/>
      <c r="D177" s="16">
        <v>377</v>
      </c>
      <c r="E177" s="13"/>
      <c r="F177" s="14"/>
    </row>
    <row r="178" ht="24" customHeight="1" spans="1:6">
      <c r="A178" s="18" t="s">
        <v>379</v>
      </c>
      <c r="B178" s="19"/>
      <c r="C178" s="19"/>
      <c r="D178" s="19"/>
      <c r="E178" s="19"/>
      <c r="F178" s="19"/>
    </row>
  </sheetData>
  <mergeCells count="7">
    <mergeCell ref="A1:F1"/>
    <mergeCell ref="B176:C176"/>
    <mergeCell ref="D176:E176"/>
    <mergeCell ref="B177:C177"/>
    <mergeCell ref="D177:E177"/>
    <mergeCell ref="A178:F178"/>
    <mergeCell ref="A176:A177"/>
  </mergeCells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2"/>
  <sheetViews>
    <sheetView workbookViewId="0">
      <selection activeCell="N19" sqref="N19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20.5" customWidth="1"/>
    <col min="6" max="6" width="6.375" customWidth="1"/>
  </cols>
  <sheetData>
    <row r="1" ht="54" customHeight="1" spans="1:6">
      <c r="A1" s="2" t="s">
        <v>2993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401" customFormat="1" ht="24" customHeight="1" spans="1:6">
      <c r="A3" s="160">
        <v>1</v>
      </c>
      <c r="B3" s="367" t="s">
        <v>2994</v>
      </c>
      <c r="C3" s="367" t="s">
        <v>116</v>
      </c>
      <c r="D3" s="368">
        <v>0.38</v>
      </c>
      <c r="E3" s="160" t="s">
        <v>2995</v>
      </c>
      <c r="F3" s="148"/>
    </row>
    <row r="4" s="402" customFormat="1" ht="24" customHeight="1" spans="1:6">
      <c r="A4" s="160">
        <v>2</v>
      </c>
      <c r="B4" s="367" t="s">
        <v>2996</v>
      </c>
      <c r="C4" s="367" t="s">
        <v>116</v>
      </c>
      <c r="D4" s="368">
        <v>0.38</v>
      </c>
      <c r="E4" s="160" t="s">
        <v>2995</v>
      </c>
      <c r="F4" s="148"/>
    </row>
    <row r="5" s="402" customFormat="1" ht="24" customHeight="1" spans="1:6">
      <c r="A5" s="160">
        <v>3</v>
      </c>
      <c r="B5" s="367" t="s">
        <v>2997</v>
      </c>
      <c r="C5" s="367" t="s">
        <v>42</v>
      </c>
      <c r="D5" s="368">
        <v>0.27</v>
      </c>
      <c r="E5" s="160" t="s">
        <v>2995</v>
      </c>
      <c r="F5" s="148"/>
    </row>
    <row r="6" s="402" customFormat="1" ht="24" customHeight="1" spans="1:6">
      <c r="A6" s="160">
        <v>4</v>
      </c>
      <c r="B6" s="367" t="s">
        <v>1767</v>
      </c>
      <c r="C6" s="367" t="s">
        <v>58</v>
      </c>
      <c r="D6" s="368">
        <v>0.05</v>
      </c>
      <c r="E6" s="160" t="s">
        <v>2995</v>
      </c>
      <c r="F6" s="148"/>
    </row>
    <row r="7" s="402" customFormat="1" ht="24" customHeight="1" spans="1:6">
      <c r="A7" s="160">
        <v>5</v>
      </c>
      <c r="B7" s="367" t="s">
        <v>2998</v>
      </c>
      <c r="C7" s="367" t="s">
        <v>16</v>
      </c>
      <c r="D7" s="368">
        <v>0.11</v>
      </c>
      <c r="E7" s="160" t="s">
        <v>2995</v>
      </c>
      <c r="F7" s="148"/>
    </row>
    <row r="8" s="402" customFormat="1" ht="24" customHeight="1" spans="1:6">
      <c r="A8" s="160">
        <v>6</v>
      </c>
      <c r="B8" s="367" t="s">
        <v>2999</v>
      </c>
      <c r="C8" s="367" t="s">
        <v>1512</v>
      </c>
      <c r="D8" s="368">
        <v>0.27</v>
      </c>
      <c r="E8" s="160" t="s">
        <v>2995</v>
      </c>
      <c r="F8" s="148"/>
    </row>
    <row r="9" s="402" customFormat="1" ht="24" customHeight="1" spans="1:6">
      <c r="A9" s="160">
        <v>7</v>
      </c>
      <c r="B9" s="367" t="s">
        <v>1747</v>
      </c>
      <c r="C9" s="367" t="s">
        <v>22</v>
      </c>
      <c r="D9" s="368">
        <v>0.38</v>
      </c>
      <c r="E9" s="160" t="s">
        <v>2995</v>
      </c>
      <c r="F9" s="148"/>
    </row>
    <row r="10" s="402" customFormat="1" ht="24" customHeight="1" spans="1:6">
      <c r="A10" s="160">
        <v>8</v>
      </c>
      <c r="B10" s="367" t="s">
        <v>1345</v>
      </c>
      <c r="C10" s="367" t="s">
        <v>42</v>
      </c>
      <c r="D10" s="368">
        <v>0.16</v>
      </c>
      <c r="E10" s="160" t="s">
        <v>2995</v>
      </c>
      <c r="F10" s="148"/>
    </row>
    <row r="11" s="402" customFormat="1" ht="24" customHeight="1" spans="1:6">
      <c r="A11" s="160">
        <v>9</v>
      </c>
      <c r="B11" s="367" t="s">
        <v>3000</v>
      </c>
      <c r="C11" s="367" t="s">
        <v>26</v>
      </c>
      <c r="D11" s="368">
        <v>0.43</v>
      </c>
      <c r="E11" s="160" t="s">
        <v>2995</v>
      </c>
      <c r="F11" s="148"/>
    </row>
    <row r="12" s="402" customFormat="1" ht="24" customHeight="1" spans="1:6">
      <c r="A12" s="160">
        <v>10</v>
      </c>
      <c r="B12" s="367" t="s">
        <v>3001</v>
      </c>
      <c r="C12" s="367" t="s">
        <v>73</v>
      </c>
      <c r="D12" s="368">
        <v>0.11</v>
      </c>
      <c r="E12" s="160" t="s">
        <v>2995</v>
      </c>
      <c r="F12" s="148"/>
    </row>
    <row r="13" s="402" customFormat="1" ht="24" customHeight="1" spans="1:6">
      <c r="A13" s="160">
        <v>11</v>
      </c>
      <c r="B13" s="367" t="s">
        <v>3002</v>
      </c>
      <c r="C13" s="367" t="s">
        <v>68</v>
      </c>
      <c r="D13" s="368">
        <v>0.16</v>
      </c>
      <c r="E13" s="160" t="s">
        <v>2995</v>
      </c>
      <c r="F13" s="148"/>
    </row>
    <row r="14" s="402" customFormat="1" ht="24" customHeight="1" spans="1:6">
      <c r="A14" s="160">
        <v>12</v>
      </c>
      <c r="B14" s="367" t="s">
        <v>3003</v>
      </c>
      <c r="C14" s="367" t="s">
        <v>20</v>
      </c>
      <c r="D14" s="368">
        <v>0.11</v>
      </c>
      <c r="E14" s="160" t="s">
        <v>2995</v>
      </c>
      <c r="F14" s="148"/>
    </row>
    <row r="15" s="402" customFormat="1" ht="24" customHeight="1" spans="1:6">
      <c r="A15" s="160">
        <v>13</v>
      </c>
      <c r="B15" s="367" t="s">
        <v>3004</v>
      </c>
      <c r="C15" s="367" t="s">
        <v>164</v>
      </c>
      <c r="D15" s="368">
        <v>0.32</v>
      </c>
      <c r="E15" s="160" t="s">
        <v>2995</v>
      </c>
      <c r="F15" s="148"/>
    </row>
    <row r="16" s="402" customFormat="1" ht="24" customHeight="1" spans="1:6">
      <c r="A16" s="160">
        <v>14</v>
      </c>
      <c r="B16" s="367" t="s">
        <v>3005</v>
      </c>
      <c r="C16" s="367" t="s">
        <v>50</v>
      </c>
      <c r="D16" s="368">
        <v>0.27</v>
      </c>
      <c r="E16" s="160" t="s">
        <v>2995</v>
      </c>
      <c r="F16" s="148"/>
    </row>
    <row r="17" s="402" customFormat="1" ht="24" customHeight="1" spans="1:6">
      <c r="A17" s="160">
        <v>15</v>
      </c>
      <c r="B17" s="367" t="s">
        <v>1944</v>
      </c>
      <c r="C17" s="367" t="s">
        <v>34</v>
      </c>
      <c r="D17" s="368">
        <v>0.27</v>
      </c>
      <c r="E17" s="160" t="s">
        <v>2995</v>
      </c>
      <c r="F17" s="148"/>
    </row>
    <row r="18" s="402" customFormat="1" ht="24" customHeight="1" spans="1:6">
      <c r="A18" s="160">
        <v>16</v>
      </c>
      <c r="B18" s="367" t="s">
        <v>1815</v>
      </c>
      <c r="C18" s="367" t="s">
        <v>116</v>
      </c>
      <c r="D18" s="368">
        <v>0.38</v>
      </c>
      <c r="E18" s="160" t="s">
        <v>2995</v>
      </c>
      <c r="F18" s="148"/>
    </row>
    <row r="19" s="402" customFormat="1" ht="24" customHeight="1" spans="1:6">
      <c r="A19" s="160">
        <v>17</v>
      </c>
      <c r="B19" s="367" t="s">
        <v>3006</v>
      </c>
      <c r="C19" s="367" t="s">
        <v>81</v>
      </c>
      <c r="D19" s="368">
        <v>0.27</v>
      </c>
      <c r="E19" s="160" t="s">
        <v>2995</v>
      </c>
      <c r="F19" s="148"/>
    </row>
    <row r="20" s="402" customFormat="1" ht="24" customHeight="1" spans="1:6">
      <c r="A20" s="160">
        <v>18</v>
      </c>
      <c r="B20" s="367" t="s">
        <v>3007</v>
      </c>
      <c r="C20" s="367" t="s">
        <v>12</v>
      </c>
      <c r="D20" s="368">
        <v>0.16</v>
      </c>
      <c r="E20" s="160" t="s">
        <v>2995</v>
      </c>
      <c r="F20" s="148"/>
    </row>
    <row r="21" s="402" customFormat="1" ht="24" customHeight="1" spans="1:6">
      <c r="A21" s="160">
        <v>19</v>
      </c>
      <c r="B21" s="367" t="s">
        <v>3008</v>
      </c>
      <c r="C21" s="367" t="s">
        <v>136</v>
      </c>
      <c r="D21" s="368">
        <v>0.27</v>
      </c>
      <c r="E21" s="160" t="s">
        <v>2995</v>
      </c>
      <c r="F21" s="148"/>
    </row>
    <row r="22" s="402" customFormat="1" ht="24" customHeight="1" spans="1:6">
      <c r="A22" s="160">
        <v>20</v>
      </c>
      <c r="B22" s="367" t="s">
        <v>3009</v>
      </c>
      <c r="C22" s="367" t="s">
        <v>146</v>
      </c>
      <c r="D22" s="368">
        <v>0.27</v>
      </c>
      <c r="E22" s="160" t="s">
        <v>2995</v>
      </c>
      <c r="F22" s="148"/>
    </row>
    <row r="23" s="402" customFormat="1" ht="24" customHeight="1" spans="1:6">
      <c r="A23" s="160">
        <v>21</v>
      </c>
      <c r="B23" s="367" t="s">
        <v>3010</v>
      </c>
      <c r="C23" s="367" t="s">
        <v>68</v>
      </c>
      <c r="D23" s="368">
        <v>0.22</v>
      </c>
      <c r="E23" s="160" t="s">
        <v>2995</v>
      </c>
      <c r="F23" s="148"/>
    </row>
    <row r="24" s="402" customFormat="1" ht="24" customHeight="1" spans="1:6">
      <c r="A24" s="160">
        <v>22</v>
      </c>
      <c r="B24" s="367" t="s">
        <v>3011</v>
      </c>
      <c r="C24" s="367" t="s">
        <v>164</v>
      </c>
      <c r="D24" s="368">
        <v>0.16</v>
      </c>
      <c r="E24" s="160" t="s">
        <v>2995</v>
      </c>
      <c r="F24" s="148"/>
    </row>
    <row r="25" s="402" customFormat="1" ht="24" customHeight="1" spans="1:6">
      <c r="A25" s="160">
        <v>23</v>
      </c>
      <c r="B25" s="367" t="s">
        <v>3012</v>
      </c>
      <c r="C25" s="367" t="s">
        <v>64</v>
      </c>
      <c r="D25" s="368">
        <v>0.22</v>
      </c>
      <c r="E25" s="160" t="s">
        <v>2995</v>
      </c>
      <c r="F25" s="148"/>
    </row>
    <row r="26" s="402" customFormat="1" ht="24" customHeight="1" spans="1:6">
      <c r="A26" s="160">
        <v>24</v>
      </c>
      <c r="B26" s="367" t="s">
        <v>3013</v>
      </c>
      <c r="C26" s="367" t="s">
        <v>235</v>
      </c>
      <c r="D26" s="368">
        <v>0.11</v>
      </c>
      <c r="E26" s="160" t="s">
        <v>2995</v>
      </c>
      <c r="F26" s="148"/>
    </row>
    <row r="27" s="402" customFormat="1" ht="24" customHeight="1" spans="1:6">
      <c r="A27" s="160">
        <v>25</v>
      </c>
      <c r="B27" s="367" t="s">
        <v>3014</v>
      </c>
      <c r="C27" s="367" t="s">
        <v>138</v>
      </c>
      <c r="D27" s="368">
        <v>0.22</v>
      </c>
      <c r="E27" s="160" t="s">
        <v>2995</v>
      </c>
      <c r="F27" s="148"/>
    </row>
    <row r="28" s="402" customFormat="1" ht="24" customHeight="1" spans="1:6">
      <c r="A28" s="160">
        <v>26</v>
      </c>
      <c r="B28" s="367" t="s">
        <v>3015</v>
      </c>
      <c r="C28" s="367" t="s">
        <v>104</v>
      </c>
      <c r="D28" s="368">
        <v>0.32</v>
      </c>
      <c r="E28" s="160" t="s">
        <v>2995</v>
      </c>
      <c r="F28" s="148"/>
    </row>
    <row r="29" s="402" customFormat="1" ht="24" customHeight="1" spans="1:6">
      <c r="A29" s="160">
        <v>27</v>
      </c>
      <c r="B29" s="367" t="s">
        <v>3016</v>
      </c>
      <c r="C29" s="367" t="s">
        <v>1507</v>
      </c>
      <c r="D29" s="368">
        <v>0.27</v>
      </c>
      <c r="E29" s="160" t="s">
        <v>2995</v>
      </c>
      <c r="F29" s="148"/>
    </row>
    <row r="30" s="402" customFormat="1" ht="24" customHeight="1" spans="1:6">
      <c r="A30" s="160">
        <v>28</v>
      </c>
      <c r="B30" s="367" t="s">
        <v>1834</v>
      </c>
      <c r="C30" s="367" t="s">
        <v>52</v>
      </c>
      <c r="D30" s="368">
        <v>0.27</v>
      </c>
      <c r="E30" s="160" t="s">
        <v>2995</v>
      </c>
      <c r="F30" s="148"/>
    </row>
    <row r="31" s="402" customFormat="1" ht="24" customHeight="1" spans="1:6">
      <c r="A31" s="160">
        <v>29</v>
      </c>
      <c r="B31" s="367" t="s">
        <v>2527</v>
      </c>
      <c r="C31" s="367" t="s">
        <v>50</v>
      </c>
      <c r="D31" s="368">
        <v>0.22</v>
      </c>
      <c r="E31" s="160" t="s">
        <v>2995</v>
      </c>
      <c r="F31" s="148"/>
    </row>
    <row r="32" s="402" customFormat="1" ht="24" customHeight="1" spans="1:6">
      <c r="A32" s="160">
        <v>30</v>
      </c>
      <c r="B32" s="367" t="s">
        <v>3017</v>
      </c>
      <c r="C32" s="367" t="s">
        <v>70</v>
      </c>
      <c r="D32" s="368">
        <v>0.11</v>
      </c>
      <c r="E32" s="160" t="s">
        <v>2995</v>
      </c>
      <c r="F32" s="148"/>
    </row>
    <row r="33" s="402" customFormat="1" ht="24" customHeight="1" spans="1:6">
      <c r="A33" s="160">
        <v>31</v>
      </c>
      <c r="B33" s="367" t="s">
        <v>2738</v>
      </c>
      <c r="C33" s="367" t="s">
        <v>290</v>
      </c>
      <c r="D33" s="368">
        <v>0.27</v>
      </c>
      <c r="E33" s="160" t="s">
        <v>2995</v>
      </c>
      <c r="F33" s="148"/>
    </row>
    <row r="34" s="402" customFormat="1" ht="24" customHeight="1" spans="1:6">
      <c r="A34" s="160">
        <v>32</v>
      </c>
      <c r="B34" s="367" t="s">
        <v>3018</v>
      </c>
      <c r="C34" s="367" t="s">
        <v>189</v>
      </c>
      <c r="D34" s="368">
        <v>0.43</v>
      </c>
      <c r="E34" s="160" t="s">
        <v>2995</v>
      </c>
      <c r="F34" s="148"/>
    </row>
    <row r="35" s="402" customFormat="1" ht="24" customHeight="1" spans="1:6">
      <c r="A35" s="160">
        <v>33</v>
      </c>
      <c r="B35" s="367" t="s">
        <v>3019</v>
      </c>
      <c r="C35" s="367" t="s">
        <v>150</v>
      </c>
      <c r="D35" s="368">
        <v>0.32</v>
      </c>
      <c r="E35" s="160" t="s">
        <v>2995</v>
      </c>
      <c r="F35" s="148"/>
    </row>
    <row r="36" s="402" customFormat="1" ht="24" customHeight="1" spans="1:6">
      <c r="A36" s="160">
        <v>34</v>
      </c>
      <c r="B36" s="367" t="s">
        <v>3020</v>
      </c>
      <c r="C36" s="367" t="s">
        <v>312</v>
      </c>
      <c r="D36" s="368">
        <v>0.38</v>
      </c>
      <c r="E36" s="160" t="s">
        <v>2995</v>
      </c>
      <c r="F36" s="148"/>
    </row>
    <row r="37" s="402" customFormat="1" ht="24" customHeight="1" spans="1:6">
      <c r="A37" s="160">
        <v>35</v>
      </c>
      <c r="B37" s="367" t="s">
        <v>3021</v>
      </c>
      <c r="C37" s="367" t="s">
        <v>24</v>
      </c>
      <c r="D37" s="368">
        <v>0.27</v>
      </c>
      <c r="E37" s="160" t="s">
        <v>2995</v>
      </c>
      <c r="F37" s="148"/>
    </row>
    <row r="38" s="402" customFormat="1" ht="24" customHeight="1" spans="1:6">
      <c r="A38" s="160">
        <v>36</v>
      </c>
      <c r="B38" s="367" t="s">
        <v>3022</v>
      </c>
      <c r="C38" s="367" t="s">
        <v>68</v>
      </c>
      <c r="D38" s="368">
        <v>0.54</v>
      </c>
      <c r="E38" s="160" t="s">
        <v>2995</v>
      </c>
      <c r="F38" s="148"/>
    </row>
    <row r="39" s="402" customFormat="1" ht="24" customHeight="1" spans="1:6">
      <c r="A39" s="160">
        <v>37</v>
      </c>
      <c r="B39" s="367" t="s">
        <v>3023</v>
      </c>
      <c r="C39" s="367" t="s">
        <v>112</v>
      </c>
      <c r="D39" s="368">
        <v>0.32</v>
      </c>
      <c r="E39" s="160" t="s">
        <v>2995</v>
      </c>
      <c r="F39" s="148"/>
    </row>
    <row r="40" s="402" customFormat="1" ht="24" customHeight="1" spans="1:6">
      <c r="A40" s="160">
        <v>38</v>
      </c>
      <c r="B40" s="367" t="s">
        <v>3024</v>
      </c>
      <c r="C40" s="367" t="s">
        <v>50</v>
      </c>
      <c r="D40" s="368">
        <v>0.38</v>
      </c>
      <c r="E40" s="160" t="s">
        <v>2995</v>
      </c>
      <c r="F40" s="148"/>
    </row>
    <row r="41" s="402" customFormat="1" ht="24" customHeight="1" spans="1:6">
      <c r="A41" s="160">
        <v>39</v>
      </c>
      <c r="B41" s="367" t="s">
        <v>3025</v>
      </c>
      <c r="C41" s="367" t="s">
        <v>38</v>
      </c>
      <c r="D41" s="368">
        <v>0.27</v>
      </c>
      <c r="E41" s="160" t="s">
        <v>2995</v>
      </c>
      <c r="F41" s="148"/>
    </row>
    <row r="42" s="402" customFormat="1" ht="24" customHeight="1" spans="1:6">
      <c r="A42" s="160">
        <v>40</v>
      </c>
      <c r="B42" s="367" t="s">
        <v>3026</v>
      </c>
      <c r="C42" s="367" t="s">
        <v>48</v>
      </c>
      <c r="D42" s="368">
        <v>0.22</v>
      </c>
      <c r="E42" s="160" t="s">
        <v>2995</v>
      </c>
      <c r="F42" s="148"/>
    </row>
    <row r="43" s="402" customFormat="1" ht="24" customHeight="1" spans="1:6">
      <c r="A43" s="160">
        <v>41</v>
      </c>
      <c r="B43" s="367" t="s">
        <v>1747</v>
      </c>
      <c r="C43" s="367" t="s">
        <v>48</v>
      </c>
      <c r="D43" s="368">
        <v>0.27</v>
      </c>
      <c r="E43" s="160" t="s">
        <v>2995</v>
      </c>
      <c r="F43" s="148"/>
    </row>
    <row r="44" s="402" customFormat="1" ht="24" customHeight="1" spans="1:6">
      <c r="A44" s="160">
        <v>42</v>
      </c>
      <c r="B44" s="367" t="s">
        <v>3027</v>
      </c>
      <c r="C44" s="367" t="s">
        <v>1512</v>
      </c>
      <c r="D44" s="368">
        <v>0.22</v>
      </c>
      <c r="E44" s="160" t="s">
        <v>2995</v>
      </c>
      <c r="F44" s="148"/>
    </row>
    <row r="45" s="402" customFormat="1" ht="24" customHeight="1" spans="1:6">
      <c r="A45" s="160">
        <v>43</v>
      </c>
      <c r="B45" s="367" t="s">
        <v>1819</v>
      </c>
      <c r="C45" s="367" t="s">
        <v>2432</v>
      </c>
      <c r="D45" s="368">
        <v>0.38</v>
      </c>
      <c r="E45" s="160" t="s">
        <v>2995</v>
      </c>
      <c r="F45" s="148"/>
    </row>
    <row r="46" s="402" customFormat="1" ht="24" customHeight="1" spans="1:6">
      <c r="A46" s="160">
        <v>44</v>
      </c>
      <c r="B46" s="367" t="s">
        <v>3028</v>
      </c>
      <c r="C46" s="367" t="s">
        <v>197</v>
      </c>
      <c r="D46" s="368">
        <v>0.76</v>
      </c>
      <c r="E46" s="160" t="s">
        <v>2995</v>
      </c>
      <c r="F46" s="148"/>
    </row>
    <row r="47" s="402" customFormat="1" ht="24" customHeight="1" spans="1:6">
      <c r="A47" s="160">
        <v>45</v>
      </c>
      <c r="B47" s="367" t="s">
        <v>3029</v>
      </c>
      <c r="C47" s="367" t="s">
        <v>168</v>
      </c>
      <c r="D47" s="368">
        <v>0.38</v>
      </c>
      <c r="E47" s="160" t="s">
        <v>2995</v>
      </c>
      <c r="F47" s="148"/>
    </row>
    <row r="48" s="402" customFormat="1" ht="24" customHeight="1" spans="1:6">
      <c r="A48" s="160">
        <v>46</v>
      </c>
      <c r="B48" s="367" t="s">
        <v>3030</v>
      </c>
      <c r="C48" s="367" t="s">
        <v>77</v>
      </c>
      <c r="D48" s="368">
        <v>0.11</v>
      </c>
      <c r="E48" s="160" t="s">
        <v>2995</v>
      </c>
      <c r="F48" s="148"/>
    </row>
    <row r="49" s="402" customFormat="1" ht="24" customHeight="1" spans="1:6">
      <c r="A49" s="160">
        <v>47</v>
      </c>
      <c r="B49" s="367" t="s">
        <v>3031</v>
      </c>
      <c r="C49" s="367" t="s">
        <v>16</v>
      </c>
      <c r="D49" s="368">
        <v>0.22</v>
      </c>
      <c r="E49" s="160" t="s">
        <v>2995</v>
      </c>
      <c r="F49" s="148"/>
    </row>
    <row r="50" s="402" customFormat="1" ht="24" customHeight="1" spans="1:6">
      <c r="A50" s="160">
        <v>48</v>
      </c>
      <c r="B50" s="367" t="s">
        <v>3032</v>
      </c>
      <c r="C50" s="367" t="s">
        <v>16</v>
      </c>
      <c r="D50" s="368">
        <v>0.43</v>
      </c>
      <c r="E50" s="160" t="s">
        <v>2995</v>
      </c>
      <c r="F50" s="148"/>
    </row>
    <row r="51" s="402" customFormat="1" ht="24" customHeight="1" spans="1:6">
      <c r="A51" s="160">
        <v>49</v>
      </c>
      <c r="B51" s="367" t="s">
        <v>3033</v>
      </c>
      <c r="C51" s="367" t="s">
        <v>22</v>
      </c>
      <c r="D51" s="368">
        <v>100</v>
      </c>
      <c r="E51" s="160" t="s">
        <v>2995</v>
      </c>
      <c r="F51" s="148"/>
    </row>
    <row r="52" s="402" customFormat="1" ht="24" customHeight="1" spans="1:6">
      <c r="A52" s="160">
        <v>50</v>
      </c>
      <c r="B52" s="367" t="s">
        <v>3034</v>
      </c>
      <c r="C52" s="367" t="s">
        <v>312</v>
      </c>
      <c r="D52" s="368">
        <v>0.27</v>
      </c>
      <c r="E52" s="160" t="s">
        <v>2995</v>
      </c>
      <c r="F52" s="148"/>
    </row>
    <row r="53" s="402" customFormat="1" ht="24" customHeight="1" spans="1:6">
      <c r="A53" s="160">
        <v>51</v>
      </c>
      <c r="B53" s="367" t="s">
        <v>3035</v>
      </c>
      <c r="C53" s="367" t="s">
        <v>197</v>
      </c>
      <c r="D53" s="368">
        <v>0.22</v>
      </c>
      <c r="E53" s="160" t="s">
        <v>2995</v>
      </c>
      <c r="F53" s="148"/>
    </row>
    <row r="54" s="402" customFormat="1" ht="24" customHeight="1" spans="1:6">
      <c r="A54" s="160">
        <v>52</v>
      </c>
      <c r="B54" s="367" t="s">
        <v>3036</v>
      </c>
      <c r="C54" s="367" t="s">
        <v>1709</v>
      </c>
      <c r="D54" s="368">
        <v>0.38</v>
      </c>
      <c r="E54" s="160" t="s">
        <v>2995</v>
      </c>
      <c r="F54" s="148"/>
    </row>
    <row r="55" s="402" customFormat="1" ht="24" customHeight="1" spans="1:6">
      <c r="A55" s="160">
        <v>53</v>
      </c>
      <c r="B55" s="367" t="s">
        <v>3037</v>
      </c>
      <c r="C55" s="367" t="s">
        <v>52</v>
      </c>
      <c r="D55" s="368">
        <v>0.32</v>
      </c>
      <c r="E55" s="160" t="s">
        <v>2995</v>
      </c>
      <c r="F55" s="148"/>
    </row>
    <row r="56" s="402" customFormat="1" ht="24" customHeight="1" spans="1:6">
      <c r="A56" s="160">
        <v>54</v>
      </c>
      <c r="B56" s="367" t="s">
        <v>2500</v>
      </c>
      <c r="C56" s="367" t="s">
        <v>56</v>
      </c>
      <c r="D56" s="368">
        <v>0.59</v>
      </c>
      <c r="E56" s="160" t="s">
        <v>2995</v>
      </c>
      <c r="F56" s="148"/>
    </row>
    <row r="57" s="402" customFormat="1" ht="24" customHeight="1" spans="1:6">
      <c r="A57" s="160">
        <v>55</v>
      </c>
      <c r="B57" s="367" t="s">
        <v>3038</v>
      </c>
      <c r="C57" s="367" t="s">
        <v>14</v>
      </c>
      <c r="D57" s="368">
        <v>0.38</v>
      </c>
      <c r="E57" s="160" t="s">
        <v>2995</v>
      </c>
      <c r="F57" s="148"/>
    </row>
    <row r="58" s="402" customFormat="1" ht="24" customHeight="1" spans="1:6">
      <c r="A58" s="160">
        <v>56</v>
      </c>
      <c r="B58" s="367" t="s">
        <v>3039</v>
      </c>
      <c r="C58" s="367" t="s">
        <v>262</v>
      </c>
      <c r="D58" s="368">
        <v>0.27</v>
      </c>
      <c r="E58" s="160" t="s">
        <v>2995</v>
      </c>
      <c r="F58" s="148"/>
    </row>
    <row r="59" s="402" customFormat="1" ht="24" customHeight="1" spans="1:6">
      <c r="A59" s="160">
        <v>57</v>
      </c>
      <c r="B59" s="367" t="s">
        <v>3040</v>
      </c>
      <c r="C59" s="367" t="s">
        <v>16</v>
      </c>
      <c r="D59" s="368">
        <v>0.27</v>
      </c>
      <c r="E59" s="160" t="s">
        <v>2995</v>
      </c>
      <c r="F59" s="148"/>
    </row>
    <row r="60" s="402" customFormat="1" ht="24" customHeight="1" spans="1:6">
      <c r="A60" s="160">
        <v>58</v>
      </c>
      <c r="B60" s="367" t="s">
        <v>3041</v>
      </c>
      <c r="C60" s="367" t="s">
        <v>62</v>
      </c>
      <c r="D60" s="368">
        <v>0.49</v>
      </c>
      <c r="E60" s="160" t="s">
        <v>2995</v>
      </c>
      <c r="F60" s="148"/>
    </row>
    <row r="61" s="402" customFormat="1" ht="24" customHeight="1" spans="1:6">
      <c r="A61" s="160">
        <v>59</v>
      </c>
      <c r="B61" s="367" t="s">
        <v>3042</v>
      </c>
      <c r="C61" s="367" t="s">
        <v>56</v>
      </c>
      <c r="D61" s="368">
        <v>0.16</v>
      </c>
      <c r="E61" s="160" t="s">
        <v>2995</v>
      </c>
      <c r="F61" s="148"/>
    </row>
    <row r="62" s="402" customFormat="1" ht="24" customHeight="1" spans="1:6">
      <c r="A62" s="160">
        <v>60</v>
      </c>
      <c r="B62" s="367" t="s">
        <v>3043</v>
      </c>
      <c r="C62" s="367" t="s">
        <v>1846</v>
      </c>
      <c r="D62" s="368">
        <v>0.27</v>
      </c>
      <c r="E62" s="160" t="s">
        <v>2995</v>
      </c>
      <c r="F62" s="148"/>
    </row>
    <row r="63" s="402" customFormat="1" ht="24" customHeight="1" spans="1:6">
      <c r="A63" s="160">
        <v>61</v>
      </c>
      <c r="B63" s="367" t="s">
        <v>3044</v>
      </c>
      <c r="C63" s="367" t="s">
        <v>22</v>
      </c>
      <c r="D63" s="368">
        <v>0.27</v>
      </c>
      <c r="E63" s="160" t="s">
        <v>2995</v>
      </c>
      <c r="F63" s="148"/>
    </row>
    <row r="64" s="402" customFormat="1" ht="24" customHeight="1" spans="1:6">
      <c r="A64" s="160">
        <v>62</v>
      </c>
      <c r="B64" s="367" t="s">
        <v>3045</v>
      </c>
      <c r="C64" s="367" t="s">
        <v>197</v>
      </c>
      <c r="D64" s="368">
        <v>0.27</v>
      </c>
      <c r="E64" s="160" t="s">
        <v>2995</v>
      </c>
      <c r="F64" s="148"/>
    </row>
    <row r="65" s="402" customFormat="1" ht="24" customHeight="1" spans="1:6">
      <c r="A65" s="160">
        <v>63</v>
      </c>
      <c r="B65" s="367" t="s">
        <v>3046</v>
      </c>
      <c r="C65" s="367" t="s">
        <v>122</v>
      </c>
      <c r="D65" s="368">
        <v>0.05</v>
      </c>
      <c r="E65" s="160" t="s">
        <v>2995</v>
      </c>
      <c r="F65" s="148"/>
    </row>
    <row r="66" s="402" customFormat="1" ht="24" customHeight="1" spans="1:6">
      <c r="A66" s="160">
        <v>64</v>
      </c>
      <c r="B66" s="367" t="s">
        <v>1887</v>
      </c>
      <c r="C66" s="367" t="s">
        <v>77</v>
      </c>
      <c r="D66" s="368">
        <v>0.32</v>
      </c>
      <c r="E66" s="160" t="s">
        <v>2995</v>
      </c>
      <c r="F66" s="148"/>
    </row>
    <row r="67" s="402" customFormat="1" ht="24" customHeight="1" spans="1:6">
      <c r="A67" s="160">
        <v>65</v>
      </c>
      <c r="B67" s="367" t="s">
        <v>3038</v>
      </c>
      <c r="C67" s="367" t="s">
        <v>230</v>
      </c>
      <c r="D67" s="368">
        <v>0.76</v>
      </c>
      <c r="E67" s="160" t="s">
        <v>2995</v>
      </c>
      <c r="F67" s="148"/>
    </row>
    <row r="68" s="402" customFormat="1" ht="24" customHeight="1" spans="1:6">
      <c r="A68" s="160">
        <v>66</v>
      </c>
      <c r="B68" s="367" t="s">
        <v>3047</v>
      </c>
      <c r="C68" s="367" t="s">
        <v>150</v>
      </c>
      <c r="D68" s="368">
        <v>0.11</v>
      </c>
      <c r="E68" s="160" t="s">
        <v>2995</v>
      </c>
      <c r="F68" s="148"/>
    </row>
    <row r="69" s="402" customFormat="1" ht="24" customHeight="1" spans="1:6">
      <c r="A69" s="160">
        <v>67</v>
      </c>
      <c r="B69" s="367" t="s">
        <v>3048</v>
      </c>
      <c r="C69" s="367" t="s">
        <v>235</v>
      </c>
      <c r="D69" s="368">
        <v>0.38</v>
      </c>
      <c r="E69" s="160" t="s">
        <v>2995</v>
      </c>
      <c r="F69" s="148"/>
    </row>
    <row r="70" s="402" customFormat="1" ht="24" customHeight="1" spans="1:6">
      <c r="A70" s="160">
        <v>68</v>
      </c>
      <c r="B70" s="367" t="s">
        <v>3019</v>
      </c>
      <c r="C70" s="367" t="s">
        <v>150</v>
      </c>
      <c r="D70" s="368">
        <v>0.27</v>
      </c>
      <c r="E70" s="160" t="s">
        <v>2995</v>
      </c>
      <c r="F70" s="148"/>
    </row>
    <row r="71" s="402" customFormat="1" ht="24" customHeight="1" spans="1:6">
      <c r="A71" s="160">
        <v>69</v>
      </c>
      <c r="B71" s="367" t="s">
        <v>1944</v>
      </c>
      <c r="C71" s="367" t="s">
        <v>150</v>
      </c>
      <c r="D71" s="368">
        <v>0.27</v>
      </c>
      <c r="E71" s="160" t="s">
        <v>2995</v>
      </c>
      <c r="F71" s="148"/>
    </row>
    <row r="72" s="402" customFormat="1" ht="24" customHeight="1" spans="1:6">
      <c r="A72" s="160">
        <v>70</v>
      </c>
      <c r="B72" s="367" t="s">
        <v>1730</v>
      </c>
      <c r="C72" s="367" t="s">
        <v>132</v>
      </c>
      <c r="D72" s="368">
        <v>0.27</v>
      </c>
      <c r="E72" s="160" t="s">
        <v>2995</v>
      </c>
      <c r="F72" s="148"/>
    </row>
    <row r="73" s="402" customFormat="1" ht="24" customHeight="1" spans="1:6">
      <c r="A73" s="160">
        <v>71</v>
      </c>
      <c r="B73" s="367" t="s">
        <v>2528</v>
      </c>
      <c r="C73" s="367" t="s">
        <v>112</v>
      </c>
      <c r="D73" s="368">
        <v>0.16</v>
      </c>
      <c r="E73" s="160" t="s">
        <v>2995</v>
      </c>
      <c r="F73" s="148"/>
    </row>
    <row r="74" s="402" customFormat="1" ht="24" customHeight="1" spans="1:6">
      <c r="A74" s="160">
        <v>72</v>
      </c>
      <c r="B74" s="367" t="s">
        <v>3049</v>
      </c>
      <c r="C74" s="367" t="s">
        <v>136</v>
      </c>
      <c r="D74" s="368">
        <v>0.38</v>
      </c>
      <c r="E74" s="160" t="s">
        <v>2995</v>
      </c>
      <c r="F74" s="148"/>
    </row>
    <row r="75" s="402" customFormat="1" ht="24" customHeight="1" spans="1:6">
      <c r="A75" s="160">
        <v>73</v>
      </c>
      <c r="B75" s="367" t="s">
        <v>3050</v>
      </c>
      <c r="C75" s="367" t="s">
        <v>34</v>
      </c>
      <c r="D75" s="368">
        <v>0.27</v>
      </c>
      <c r="E75" s="160" t="s">
        <v>2995</v>
      </c>
      <c r="F75" s="148"/>
    </row>
    <row r="76" s="402" customFormat="1" ht="24" customHeight="1" spans="1:6">
      <c r="A76" s="160">
        <v>74</v>
      </c>
      <c r="B76" s="367" t="s">
        <v>3051</v>
      </c>
      <c r="C76" s="367" t="s">
        <v>182</v>
      </c>
      <c r="D76" s="368">
        <v>0.22</v>
      </c>
      <c r="E76" s="160" t="s">
        <v>2995</v>
      </c>
      <c r="F76" s="148"/>
    </row>
    <row r="77" s="402" customFormat="1" ht="24" customHeight="1" spans="1:6">
      <c r="A77" s="160">
        <v>75</v>
      </c>
      <c r="B77" s="367" t="s">
        <v>3052</v>
      </c>
      <c r="C77" s="367" t="s">
        <v>24</v>
      </c>
      <c r="D77" s="368">
        <v>0.27</v>
      </c>
      <c r="E77" s="160" t="s">
        <v>2995</v>
      </c>
      <c r="F77" s="148"/>
    </row>
    <row r="78" s="402" customFormat="1" ht="24" customHeight="1" spans="1:6">
      <c r="A78" s="160">
        <v>76</v>
      </c>
      <c r="B78" s="367" t="s">
        <v>3053</v>
      </c>
      <c r="C78" s="367" t="s">
        <v>112</v>
      </c>
      <c r="D78" s="368">
        <v>0.32</v>
      </c>
      <c r="E78" s="160" t="s">
        <v>2995</v>
      </c>
      <c r="F78" s="148"/>
    </row>
    <row r="79" s="402" customFormat="1" ht="24" customHeight="1" spans="1:6">
      <c r="A79" s="160">
        <v>77</v>
      </c>
      <c r="B79" s="367" t="s">
        <v>3054</v>
      </c>
      <c r="C79" s="367" t="s">
        <v>18</v>
      </c>
      <c r="D79" s="368">
        <v>0.16</v>
      </c>
      <c r="E79" s="160" t="s">
        <v>2995</v>
      </c>
      <c r="F79" s="148"/>
    </row>
    <row r="80" s="402" customFormat="1" ht="24" customHeight="1" spans="1:6">
      <c r="A80" s="160">
        <v>78</v>
      </c>
      <c r="B80" s="367" t="s">
        <v>3055</v>
      </c>
      <c r="C80" s="367" t="s">
        <v>79</v>
      </c>
      <c r="D80" s="368">
        <v>0.22</v>
      </c>
      <c r="E80" s="160" t="s">
        <v>2995</v>
      </c>
      <c r="F80" s="148"/>
    </row>
    <row r="81" s="402" customFormat="1" ht="24" customHeight="1" spans="1:6">
      <c r="A81" s="160">
        <v>79</v>
      </c>
      <c r="B81" s="367" t="s">
        <v>3056</v>
      </c>
      <c r="C81" s="367" t="s">
        <v>112</v>
      </c>
      <c r="D81" s="368">
        <v>0.32</v>
      </c>
      <c r="E81" s="160" t="s">
        <v>2995</v>
      </c>
      <c r="F81" s="148"/>
    </row>
    <row r="82" s="402" customFormat="1" ht="24" customHeight="1" spans="1:6">
      <c r="A82" s="160">
        <v>80</v>
      </c>
      <c r="B82" s="367" t="s">
        <v>3057</v>
      </c>
      <c r="C82" s="367" t="s">
        <v>213</v>
      </c>
      <c r="D82" s="368">
        <v>0.59</v>
      </c>
      <c r="E82" s="160" t="s">
        <v>2995</v>
      </c>
      <c r="F82" s="148"/>
    </row>
    <row r="83" s="402" customFormat="1" ht="24" customHeight="1" spans="1:6">
      <c r="A83" s="160">
        <v>81</v>
      </c>
      <c r="B83" s="367" t="s">
        <v>3014</v>
      </c>
      <c r="C83" s="367" t="s">
        <v>34</v>
      </c>
      <c r="D83" s="368">
        <v>0.32</v>
      </c>
      <c r="E83" s="160" t="s">
        <v>2995</v>
      </c>
      <c r="F83" s="148"/>
    </row>
    <row r="84" s="402" customFormat="1" ht="24" customHeight="1" spans="1:6">
      <c r="A84" s="160">
        <v>82</v>
      </c>
      <c r="B84" s="367" t="s">
        <v>2564</v>
      </c>
      <c r="C84" s="367" t="s">
        <v>22</v>
      </c>
      <c r="D84" s="368">
        <v>0.49</v>
      </c>
      <c r="E84" s="160" t="s">
        <v>2995</v>
      </c>
      <c r="F84" s="148"/>
    </row>
    <row r="85" s="402" customFormat="1" ht="24" customHeight="1" spans="1:6">
      <c r="A85" s="160">
        <v>83</v>
      </c>
      <c r="B85" s="367" t="s">
        <v>1705</v>
      </c>
      <c r="C85" s="367" t="s">
        <v>189</v>
      </c>
      <c r="D85" s="368">
        <v>0.32</v>
      </c>
      <c r="E85" s="160" t="s">
        <v>2995</v>
      </c>
      <c r="F85" s="148"/>
    </row>
    <row r="86" s="402" customFormat="1" ht="24" customHeight="1" spans="1:6">
      <c r="A86" s="160">
        <v>84</v>
      </c>
      <c r="B86" s="367" t="s">
        <v>2671</v>
      </c>
      <c r="C86" s="367" t="s">
        <v>16</v>
      </c>
      <c r="D86" s="368">
        <v>1.19</v>
      </c>
      <c r="E86" s="160" t="s">
        <v>2995</v>
      </c>
      <c r="F86" s="148"/>
    </row>
    <row r="87" s="402" customFormat="1" ht="24" customHeight="1" spans="1:6">
      <c r="A87" s="160">
        <v>85</v>
      </c>
      <c r="B87" s="367" t="s">
        <v>3058</v>
      </c>
      <c r="C87" s="367" t="s">
        <v>235</v>
      </c>
      <c r="D87" s="368">
        <v>0.38</v>
      </c>
      <c r="E87" s="160" t="s">
        <v>2995</v>
      </c>
      <c r="F87" s="148"/>
    </row>
    <row r="88" s="402" customFormat="1" ht="24" customHeight="1" spans="1:6">
      <c r="A88" s="160">
        <v>86</v>
      </c>
      <c r="B88" s="367" t="s">
        <v>3059</v>
      </c>
      <c r="C88" s="367" t="s">
        <v>8</v>
      </c>
      <c r="D88" s="368">
        <v>0.16</v>
      </c>
      <c r="E88" s="160" t="s">
        <v>2995</v>
      </c>
      <c r="F88" s="148"/>
    </row>
    <row r="89" s="402" customFormat="1" ht="24" customHeight="1" spans="1:6">
      <c r="A89" s="160">
        <v>87</v>
      </c>
      <c r="B89" s="367" t="s">
        <v>3060</v>
      </c>
      <c r="C89" s="367" t="s">
        <v>34</v>
      </c>
      <c r="D89" s="368">
        <v>0.32</v>
      </c>
      <c r="E89" s="160" t="s">
        <v>2995</v>
      </c>
      <c r="F89" s="148"/>
    </row>
    <row r="90" s="402" customFormat="1" ht="24" customHeight="1" spans="1:6">
      <c r="A90" s="160">
        <v>88</v>
      </c>
      <c r="B90" s="367" t="s">
        <v>3061</v>
      </c>
      <c r="C90" s="367" t="s">
        <v>3062</v>
      </c>
      <c r="D90" s="368">
        <v>0.27</v>
      </c>
      <c r="E90" s="160" t="s">
        <v>2995</v>
      </c>
      <c r="F90" s="148"/>
    </row>
    <row r="91" s="402" customFormat="1" ht="24" customHeight="1" spans="1:6">
      <c r="A91" s="160">
        <v>89</v>
      </c>
      <c r="B91" s="367" t="s">
        <v>3063</v>
      </c>
      <c r="C91" s="367" t="s">
        <v>70</v>
      </c>
      <c r="D91" s="368">
        <v>0.22</v>
      </c>
      <c r="E91" s="160" t="s">
        <v>2995</v>
      </c>
      <c r="F91" s="148"/>
    </row>
    <row r="92" s="402" customFormat="1" ht="24" customHeight="1" spans="1:6">
      <c r="A92" s="160">
        <v>90</v>
      </c>
      <c r="B92" s="367" t="s">
        <v>3064</v>
      </c>
      <c r="C92" s="367" t="s">
        <v>2511</v>
      </c>
      <c r="D92" s="368">
        <v>0.22</v>
      </c>
      <c r="E92" s="160" t="s">
        <v>2995</v>
      </c>
      <c r="F92" s="148"/>
    </row>
    <row r="93" s="402" customFormat="1" ht="24" customHeight="1" spans="1:6">
      <c r="A93" s="160">
        <v>91</v>
      </c>
      <c r="B93" s="367" t="s">
        <v>3065</v>
      </c>
      <c r="C93" s="367" t="s">
        <v>2417</v>
      </c>
      <c r="D93" s="368">
        <v>0.32</v>
      </c>
      <c r="E93" s="160" t="s">
        <v>2995</v>
      </c>
      <c r="F93" s="148"/>
    </row>
    <row r="94" s="402" customFormat="1" ht="24" customHeight="1" spans="1:6">
      <c r="A94" s="160">
        <v>92</v>
      </c>
      <c r="B94" s="367" t="s">
        <v>3066</v>
      </c>
      <c r="C94" s="367" t="s">
        <v>64</v>
      </c>
      <c r="D94" s="368">
        <v>0.22</v>
      </c>
      <c r="E94" s="160" t="s">
        <v>2995</v>
      </c>
      <c r="F94" s="148"/>
    </row>
    <row r="95" s="402" customFormat="1" ht="24" customHeight="1" spans="1:6">
      <c r="A95" s="160">
        <v>93</v>
      </c>
      <c r="B95" s="367" t="s">
        <v>3067</v>
      </c>
      <c r="C95" s="367" t="s">
        <v>16</v>
      </c>
      <c r="D95" s="368">
        <v>0.38</v>
      </c>
      <c r="E95" s="160" t="s">
        <v>2995</v>
      </c>
      <c r="F95" s="148"/>
    </row>
    <row r="96" s="402" customFormat="1" ht="24" customHeight="1" spans="1:6">
      <c r="A96" s="160">
        <v>94</v>
      </c>
      <c r="B96" s="367" t="s">
        <v>3068</v>
      </c>
      <c r="C96" s="367" t="s">
        <v>168</v>
      </c>
      <c r="D96" s="368">
        <v>0.16</v>
      </c>
      <c r="E96" s="160" t="s">
        <v>2995</v>
      </c>
      <c r="F96" s="148"/>
    </row>
    <row r="97" s="402" customFormat="1" ht="24" customHeight="1" spans="1:6">
      <c r="A97" s="160">
        <v>95</v>
      </c>
      <c r="B97" s="367" t="s">
        <v>3069</v>
      </c>
      <c r="C97" s="367" t="s">
        <v>197</v>
      </c>
      <c r="D97" s="368">
        <v>0.27</v>
      </c>
      <c r="E97" s="160" t="s">
        <v>2995</v>
      </c>
      <c r="F97" s="148"/>
    </row>
    <row r="98" s="402" customFormat="1" ht="24" customHeight="1" spans="1:6">
      <c r="A98" s="160">
        <v>96</v>
      </c>
      <c r="B98" s="367" t="s">
        <v>3070</v>
      </c>
      <c r="C98" s="367" t="s">
        <v>2511</v>
      </c>
      <c r="D98" s="368">
        <v>0.65</v>
      </c>
      <c r="E98" s="160" t="s">
        <v>2995</v>
      </c>
      <c r="F98" s="148"/>
    </row>
    <row r="99" s="402" customFormat="1" ht="24" customHeight="1" spans="1:6">
      <c r="A99" s="160">
        <v>97</v>
      </c>
      <c r="B99" s="367" t="s">
        <v>3071</v>
      </c>
      <c r="C99" s="367" t="s">
        <v>142</v>
      </c>
      <c r="D99" s="368">
        <v>0.38</v>
      </c>
      <c r="E99" s="160" t="s">
        <v>2995</v>
      </c>
      <c r="F99" s="148"/>
    </row>
    <row r="100" s="402" customFormat="1" ht="24" customHeight="1" spans="1:6">
      <c r="A100" s="160">
        <v>98</v>
      </c>
      <c r="B100" s="367" t="s">
        <v>3072</v>
      </c>
      <c r="C100" s="367" t="s">
        <v>34</v>
      </c>
      <c r="D100" s="368">
        <v>0.27</v>
      </c>
      <c r="E100" s="160" t="s">
        <v>2995</v>
      </c>
      <c r="F100" s="148"/>
    </row>
    <row r="101" s="402" customFormat="1" ht="24" customHeight="1" spans="1:6">
      <c r="A101" s="160">
        <v>99</v>
      </c>
      <c r="B101" s="367" t="s">
        <v>3073</v>
      </c>
      <c r="C101" s="367" t="s">
        <v>79</v>
      </c>
      <c r="D101" s="368">
        <v>0.27</v>
      </c>
      <c r="E101" s="160" t="s">
        <v>2995</v>
      </c>
      <c r="F101" s="148"/>
    </row>
    <row r="102" s="402" customFormat="1" ht="24" customHeight="1" spans="1:6">
      <c r="A102" s="160">
        <v>100</v>
      </c>
      <c r="B102" s="367" t="s">
        <v>3074</v>
      </c>
      <c r="C102" s="367" t="s">
        <v>44</v>
      </c>
      <c r="D102" s="368">
        <v>3.24</v>
      </c>
      <c r="E102" s="160" t="s">
        <v>2995</v>
      </c>
      <c r="F102" s="148"/>
    </row>
    <row r="103" s="402" customFormat="1" ht="24" customHeight="1" spans="1:6">
      <c r="A103" s="160">
        <v>101</v>
      </c>
      <c r="B103" s="367" t="s">
        <v>3075</v>
      </c>
      <c r="C103" s="367" t="s">
        <v>58</v>
      </c>
      <c r="D103" s="368">
        <v>0.27</v>
      </c>
      <c r="E103" s="160" t="s">
        <v>2995</v>
      </c>
      <c r="F103" s="148"/>
    </row>
    <row r="104" s="402" customFormat="1" ht="24" customHeight="1" spans="1:6">
      <c r="A104" s="160">
        <v>102</v>
      </c>
      <c r="B104" s="367" t="s">
        <v>3076</v>
      </c>
      <c r="C104" s="367" t="s">
        <v>16</v>
      </c>
      <c r="D104" s="368">
        <v>0.32</v>
      </c>
      <c r="E104" s="160" t="s">
        <v>2995</v>
      </c>
      <c r="F104" s="148"/>
    </row>
    <row r="105" s="402" customFormat="1" ht="24" customHeight="1" spans="1:6">
      <c r="A105" s="160">
        <v>103</v>
      </c>
      <c r="B105" s="367" t="s">
        <v>3077</v>
      </c>
      <c r="C105" s="367" t="s">
        <v>230</v>
      </c>
      <c r="D105" s="368">
        <v>0.32</v>
      </c>
      <c r="E105" s="160" t="s">
        <v>2995</v>
      </c>
      <c r="F105" s="148"/>
    </row>
    <row r="106" s="402" customFormat="1" ht="24" customHeight="1" spans="1:6">
      <c r="A106" s="160">
        <v>104</v>
      </c>
      <c r="B106" s="367" t="s">
        <v>3078</v>
      </c>
      <c r="C106" s="367" t="s">
        <v>159</v>
      </c>
      <c r="D106" s="368">
        <v>0.22</v>
      </c>
      <c r="E106" s="160" t="s">
        <v>2995</v>
      </c>
      <c r="F106" s="148"/>
    </row>
    <row r="107" s="402" customFormat="1" ht="24" customHeight="1" spans="1:6">
      <c r="A107" s="160">
        <v>105</v>
      </c>
      <c r="B107" s="367" t="s">
        <v>3079</v>
      </c>
      <c r="C107" s="367" t="s">
        <v>1458</v>
      </c>
      <c r="D107" s="368">
        <v>0.43</v>
      </c>
      <c r="E107" s="160" t="s">
        <v>2995</v>
      </c>
      <c r="F107" s="148"/>
    </row>
    <row r="108" s="402" customFormat="1" ht="24" customHeight="1" spans="1:6">
      <c r="A108" s="160">
        <v>106</v>
      </c>
      <c r="B108" s="367" t="s">
        <v>3080</v>
      </c>
      <c r="C108" s="367" t="s">
        <v>73</v>
      </c>
      <c r="D108" s="368">
        <v>0.32</v>
      </c>
      <c r="E108" s="160" t="s">
        <v>2995</v>
      </c>
      <c r="F108" s="148"/>
    </row>
    <row r="109" s="402" customFormat="1" ht="24" customHeight="1" spans="1:6">
      <c r="A109" s="160">
        <v>107</v>
      </c>
      <c r="B109" s="367" t="s">
        <v>3081</v>
      </c>
      <c r="C109" s="367" t="s">
        <v>62</v>
      </c>
      <c r="D109" s="368">
        <v>0.32</v>
      </c>
      <c r="E109" s="160" t="s">
        <v>2995</v>
      </c>
      <c r="F109" s="148"/>
    </row>
    <row r="110" s="402" customFormat="1" ht="24" customHeight="1" spans="1:6">
      <c r="A110" s="160">
        <v>108</v>
      </c>
      <c r="B110" s="367" t="s">
        <v>3009</v>
      </c>
      <c r="C110" s="367" t="s">
        <v>32</v>
      </c>
      <c r="D110" s="368">
        <v>0.43</v>
      </c>
      <c r="E110" s="160" t="s">
        <v>2995</v>
      </c>
      <c r="F110" s="148"/>
    </row>
    <row r="111" s="402" customFormat="1" ht="24" customHeight="1" spans="1:6">
      <c r="A111" s="160">
        <v>109</v>
      </c>
      <c r="B111" s="367" t="s">
        <v>1713</v>
      </c>
      <c r="C111" s="367" t="s">
        <v>182</v>
      </c>
      <c r="D111" s="368">
        <v>0.49</v>
      </c>
      <c r="E111" s="160" t="s">
        <v>2995</v>
      </c>
      <c r="F111" s="148"/>
    </row>
    <row r="112" s="402" customFormat="1" ht="24" customHeight="1" spans="1:6">
      <c r="A112" s="160">
        <v>110</v>
      </c>
      <c r="B112" s="367" t="s">
        <v>3082</v>
      </c>
      <c r="C112" s="367" t="s">
        <v>120</v>
      </c>
      <c r="D112" s="368">
        <v>0.32</v>
      </c>
      <c r="E112" s="160" t="s">
        <v>2995</v>
      </c>
      <c r="F112" s="148"/>
    </row>
    <row r="113" s="402" customFormat="1" ht="24" customHeight="1" spans="1:6">
      <c r="A113" s="160">
        <v>111</v>
      </c>
      <c r="B113" s="367" t="s">
        <v>3083</v>
      </c>
      <c r="C113" s="367" t="s">
        <v>22</v>
      </c>
      <c r="D113" s="368">
        <v>0.54</v>
      </c>
      <c r="E113" s="160" t="s">
        <v>2995</v>
      </c>
      <c r="F113" s="148"/>
    </row>
    <row r="114" s="402" customFormat="1" ht="24" customHeight="1" spans="1:6">
      <c r="A114" s="160">
        <v>112</v>
      </c>
      <c r="B114" s="367" t="s">
        <v>3084</v>
      </c>
      <c r="C114" s="367" t="s">
        <v>50</v>
      </c>
      <c r="D114" s="368">
        <v>0.16</v>
      </c>
      <c r="E114" s="160" t="s">
        <v>2995</v>
      </c>
      <c r="F114" s="148"/>
    </row>
    <row r="115" s="402" customFormat="1" ht="24" customHeight="1" spans="1:6">
      <c r="A115" s="160">
        <v>113</v>
      </c>
      <c r="B115" s="367" t="s">
        <v>3085</v>
      </c>
      <c r="C115" s="367" t="s">
        <v>197</v>
      </c>
      <c r="D115" s="368">
        <v>0.27</v>
      </c>
      <c r="E115" s="160" t="s">
        <v>2995</v>
      </c>
      <c r="F115" s="148"/>
    </row>
    <row r="116" s="402" customFormat="1" ht="24" customHeight="1" spans="1:6">
      <c r="A116" s="160">
        <v>114</v>
      </c>
      <c r="B116" s="367" t="s">
        <v>3086</v>
      </c>
      <c r="C116" s="367" t="s">
        <v>22</v>
      </c>
      <c r="D116" s="368">
        <v>0.32</v>
      </c>
      <c r="E116" s="160" t="s">
        <v>2995</v>
      </c>
      <c r="F116" s="148"/>
    </row>
    <row r="117" s="402" customFormat="1" ht="24" customHeight="1" spans="1:6">
      <c r="A117" s="160">
        <v>115</v>
      </c>
      <c r="B117" s="367" t="s">
        <v>3087</v>
      </c>
      <c r="C117" s="367" t="s">
        <v>197</v>
      </c>
      <c r="D117" s="368">
        <v>0.32</v>
      </c>
      <c r="E117" s="160" t="s">
        <v>2995</v>
      </c>
      <c r="F117" s="148"/>
    </row>
    <row r="118" s="402" customFormat="1" ht="24" customHeight="1" spans="1:6">
      <c r="A118" s="160">
        <v>116</v>
      </c>
      <c r="B118" s="367" t="s">
        <v>3088</v>
      </c>
      <c r="C118" s="367" t="s">
        <v>50</v>
      </c>
      <c r="D118" s="368">
        <v>0.38</v>
      </c>
      <c r="E118" s="160" t="s">
        <v>2995</v>
      </c>
      <c r="F118" s="148"/>
    </row>
    <row r="119" s="402" customFormat="1" ht="24" customHeight="1" spans="1:6">
      <c r="A119" s="160">
        <v>117</v>
      </c>
      <c r="B119" s="367" t="s">
        <v>3089</v>
      </c>
      <c r="C119" s="367" t="s">
        <v>142</v>
      </c>
      <c r="D119" s="368">
        <v>0.59</v>
      </c>
      <c r="E119" s="160" t="s">
        <v>2995</v>
      </c>
      <c r="F119" s="148"/>
    </row>
    <row r="120" s="402" customFormat="1" ht="24" customHeight="1" spans="1:6">
      <c r="A120" s="160">
        <v>118</v>
      </c>
      <c r="B120" s="367" t="s">
        <v>3090</v>
      </c>
      <c r="C120" s="367" t="s">
        <v>73</v>
      </c>
      <c r="D120" s="368">
        <v>0.32</v>
      </c>
      <c r="E120" s="160" t="s">
        <v>2995</v>
      </c>
      <c r="F120" s="148"/>
    </row>
    <row r="121" s="402" customFormat="1" ht="24" customHeight="1" spans="1:6">
      <c r="A121" s="160">
        <v>119</v>
      </c>
      <c r="B121" s="367" t="s">
        <v>3091</v>
      </c>
      <c r="C121" s="367" t="s">
        <v>79</v>
      </c>
      <c r="D121" s="368">
        <v>0.11</v>
      </c>
      <c r="E121" s="160" t="s">
        <v>2995</v>
      </c>
      <c r="F121" s="148"/>
    </row>
    <row r="122" s="402" customFormat="1" ht="24" customHeight="1" spans="1:6">
      <c r="A122" s="160">
        <v>120</v>
      </c>
      <c r="B122" s="367" t="s">
        <v>3092</v>
      </c>
      <c r="C122" s="367" t="s">
        <v>93</v>
      </c>
      <c r="D122" s="368">
        <v>0.43</v>
      </c>
      <c r="E122" s="160" t="s">
        <v>2995</v>
      </c>
      <c r="F122" s="148"/>
    </row>
    <row r="123" s="402" customFormat="1" ht="24" customHeight="1" spans="1:6">
      <c r="A123" s="160">
        <v>121</v>
      </c>
      <c r="B123" s="367" t="s">
        <v>3093</v>
      </c>
      <c r="C123" s="367" t="s">
        <v>2432</v>
      </c>
      <c r="D123" s="368">
        <v>0.54</v>
      </c>
      <c r="E123" s="160" t="s">
        <v>2995</v>
      </c>
      <c r="F123" s="148"/>
    </row>
    <row r="124" s="402" customFormat="1" ht="24" customHeight="1" spans="1:6">
      <c r="A124" s="160">
        <v>122</v>
      </c>
      <c r="B124" s="367" t="s">
        <v>1795</v>
      </c>
      <c r="C124" s="367" t="s">
        <v>1576</v>
      </c>
      <c r="D124" s="368">
        <v>0.38</v>
      </c>
      <c r="E124" s="160" t="s">
        <v>2995</v>
      </c>
      <c r="F124" s="148"/>
    </row>
    <row r="125" s="402" customFormat="1" ht="24" customHeight="1" spans="1:6">
      <c r="A125" s="160">
        <v>123</v>
      </c>
      <c r="B125" s="367" t="s">
        <v>3094</v>
      </c>
      <c r="C125" s="367" t="s">
        <v>46</v>
      </c>
      <c r="D125" s="368">
        <v>0.27</v>
      </c>
      <c r="E125" s="160" t="s">
        <v>2995</v>
      </c>
      <c r="F125" s="148"/>
    </row>
    <row r="126" s="402" customFormat="1" ht="24" customHeight="1" spans="1:6">
      <c r="A126" s="160">
        <v>124</v>
      </c>
      <c r="B126" s="367" t="s">
        <v>3095</v>
      </c>
      <c r="C126" s="367" t="s">
        <v>34</v>
      </c>
      <c r="D126" s="368">
        <v>0.27</v>
      </c>
      <c r="E126" s="160" t="s">
        <v>2995</v>
      </c>
      <c r="F126" s="148"/>
    </row>
    <row r="127" s="402" customFormat="1" ht="24" customHeight="1" spans="1:6">
      <c r="A127" s="160">
        <v>125</v>
      </c>
      <c r="B127" s="367" t="s">
        <v>3096</v>
      </c>
      <c r="C127" s="367" t="s">
        <v>42</v>
      </c>
      <c r="D127" s="368">
        <v>0.16</v>
      </c>
      <c r="E127" s="160" t="s">
        <v>2995</v>
      </c>
      <c r="F127" s="148"/>
    </row>
    <row r="128" s="402" customFormat="1" ht="24" customHeight="1" spans="1:6">
      <c r="A128" s="160">
        <v>126</v>
      </c>
      <c r="B128" s="367" t="s">
        <v>3097</v>
      </c>
      <c r="C128" s="367" t="s">
        <v>32</v>
      </c>
      <c r="D128" s="368">
        <v>0.22</v>
      </c>
      <c r="E128" s="160" t="s">
        <v>2995</v>
      </c>
      <c r="F128" s="148"/>
    </row>
    <row r="129" s="402" customFormat="1" ht="24" customHeight="1" spans="1:6">
      <c r="A129" s="160">
        <v>127</v>
      </c>
      <c r="B129" s="367" t="s">
        <v>3098</v>
      </c>
      <c r="C129" s="367" t="s">
        <v>1776</v>
      </c>
      <c r="D129" s="368">
        <v>0.49</v>
      </c>
      <c r="E129" s="160" t="s">
        <v>2995</v>
      </c>
      <c r="F129" s="148"/>
    </row>
    <row r="130" s="402" customFormat="1" ht="24" customHeight="1" spans="1:6">
      <c r="A130" s="160">
        <v>128</v>
      </c>
      <c r="B130" s="367" t="s">
        <v>3099</v>
      </c>
      <c r="C130" s="367" t="s">
        <v>22</v>
      </c>
      <c r="D130" s="368">
        <v>0.32</v>
      </c>
      <c r="E130" s="160" t="s">
        <v>2995</v>
      </c>
      <c r="F130" s="148"/>
    </row>
    <row r="131" s="402" customFormat="1" ht="24" customHeight="1" spans="1:6">
      <c r="A131" s="160">
        <v>129</v>
      </c>
      <c r="B131" s="367" t="s">
        <v>3100</v>
      </c>
      <c r="C131" s="367" t="s">
        <v>112</v>
      </c>
      <c r="D131" s="368">
        <v>0.38</v>
      </c>
      <c r="E131" s="160" t="s">
        <v>2995</v>
      </c>
      <c r="F131" s="148"/>
    </row>
    <row r="132" s="402" customFormat="1" ht="24" customHeight="1" spans="1:6">
      <c r="A132" s="160">
        <v>130</v>
      </c>
      <c r="B132" s="367" t="s">
        <v>3101</v>
      </c>
      <c r="C132" s="367" t="s">
        <v>122</v>
      </c>
      <c r="D132" s="368">
        <v>0.49</v>
      </c>
      <c r="E132" s="160" t="s">
        <v>2995</v>
      </c>
      <c r="F132" s="148"/>
    </row>
    <row r="133" s="402" customFormat="1" ht="24" customHeight="1" spans="1:6">
      <c r="A133" s="160">
        <v>131</v>
      </c>
      <c r="B133" s="367" t="s">
        <v>3102</v>
      </c>
      <c r="C133" s="367" t="s">
        <v>50</v>
      </c>
      <c r="D133" s="368">
        <v>0.38</v>
      </c>
      <c r="E133" s="160" t="s">
        <v>2995</v>
      </c>
      <c r="F133" s="148"/>
    </row>
    <row r="134" s="402" customFormat="1" ht="24" customHeight="1" spans="1:6">
      <c r="A134" s="160">
        <v>132</v>
      </c>
      <c r="B134" s="367" t="s">
        <v>1989</v>
      </c>
      <c r="C134" s="367" t="s">
        <v>1458</v>
      </c>
      <c r="D134" s="368">
        <v>0.38</v>
      </c>
      <c r="E134" s="160" t="s">
        <v>2995</v>
      </c>
      <c r="F134" s="148"/>
    </row>
    <row r="135" s="402" customFormat="1" ht="24" customHeight="1" spans="1:6">
      <c r="A135" s="160">
        <v>133</v>
      </c>
      <c r="B135" s="367" t="s">
        <v>3103</v>
      </c>
      <c r="C135" s="367" t="s">
        <v>46</v>
      </c>
      <c r="D135" s="368">
        <v>0.27</v>
      </c>
      <c r="E135" s="160" t="s">
        <v>2995</v>
      </c>
      <c r="F135" s="148"/>
    </row>
    <row r="136" s="402" customFormat="1" ht="24" customHeight="1" spans="1:6">
      <c r="A136" s="160">
        <v>134</v>
      </c>
      <c r="B136" s="367" t="s">
        <v>1968</v>
      </c>
      <c r="C136" s="367" t="s">
        <v>182</v>
      </c>
      <c r="D136" s="368">
        <v>0.27</v>
      </c>
      <c r="E136" s="160" t="s">
        <v>2995</v>
      </c>
      <c r="F136" s="148"/>
    </row>
    <row r="137" s="402" customFormat="1" ht="24" customHeight="1" spans="1:6">
      <c r="A137" s="160">
        <v>135</v>
      </c>
      <c r="B137" s="367" t="s">
        <v>3104</v>
      </c>
      <c r="C137" s="367" t="s">
        <v>1690</v>
      </c>
      <c r="D137" s="368">
        <v>1.68</v>
      </c>
      <c r="E137" s="160" t="s">
        <v>2995</v>
      </c>
      <c r="F137" s="148"/>
    </row>
    <row r="138" s="402" customFormat="1" ht="24" customHeight="1" spans="1:6">
      <c r="A138" s="160">
        <v>136</v>
      </c>
      <c r="B138" s="367" t="s">
        <v>3105</v>
      </c>
      <c r="C138" s="367" t="s">
        <v>46</v>
      </c>
      <c r="D138" s="368">
        <v>0.54</v>
      </c>
      <c r="E138" s="160" t="s">
        <v>2995</v>
      </c>
      <c r="F138" s="148"/>
    </row>
    <row r="139" s="402" customFormat="1" ht="24" customHeight="1" spans="1:6">
      <c r="A139" s="160">
        <v>137</v>
      </c>
      <c r="B139" s="367" t="s">
        <v>3106</v>
      </c>
      <c r="C139" s="367" t="s">
        <v>102</v>
      </c>
      <c r="D139" s="368">
        <v>0.43</v>
      </c>
      <c r="E139" s="160" t="s">
        <v>2995</v>
      </c>
      <c r="F139" s="148"/>
    </row>
    <row r="140" s="402" customFormat="1" ht="24" customHeight="1" spans="1:6">
      <c r="A140" s="160">
        <v>138</v>
      </c>
      <c r="B140" s="367" t="s">
        <v>3107</v>
      </c>
      <c r="C140" s="367" t="s">
        <v>1690</v>
      </c>
      <c r="D140" s="368">
        <v>0.27</v>
      </c>
      <c r="E140" s="160" t="s">
        <v>2995</v>
      </c>
      <c r="F140" s="148"/>
    </row>
    <row r="141" s="402" customFormat="1" ht="24" customHeight="1" spans="1:6">
      <c r="A141" s="160">
        <v>139</v>
      </c>
      <c r="B141" s="367" t="s">
        <v>3108</v>
      </c>
      <c r="C141" s="367" t="s">
        <v>150</v>
      </c>
      <c r="D141" s="368">
        <v>0.16</v>
      </c>
      <c r="E141" s="160" t="s">
        <v>2995</v>
      </c>
      <c r="F141" s="148"/>
    </row>
    <row r="142" s="402" customFormat="1" ht="24" customHeight="1" spans="1:6">
      <c r="A142" s="160">
        <v>140</v>
      </c>
      <c r="B142" s="367" t="s">
        <v>3109</v>
      </c>
      <c r="C142" s="367" t="s">
        <v>73</v>
      </c>
      <c r="D142" s="368">
        <v>0.43</v>
      </c>
      <c r="E142" s="160" t="s">
        <v>2995</v>
      </c>
      <c r="F142" s="148"/>
    </row>
    <row r="143" s="402" customFormat="1" ht="24" customHeight="1" spans="1:6">
      <c r="A143" s="160">
        <v>141</v>
      </c>
      <c r="B143" s="367" t="s">
        <v>3110</v>
      </c>
      <c r="C143" s="367" t="s">
        <v>16</v>
      </c>
      <c r="D143" s="368">
        <v>0.11</v>
      </c>
      <c r="E143" s="160" t="s">
        <v>2995</v>
      </c>
      <c r="F143" s="148"/>
    </row>
    <row r="144" s="402" customFormat="1" ht="24" customHeight="1" spans="1:6">
      <c r="A144" s="160">
        <v>142</v>
      </c>
      <c r="B144" s="367" t="s">
        <v>3111</v>
      </c>
      <c r="C144" s="367" t="s">
        <v>20</v>
      </c>
      <c r="D144" s="368">
        <v>0.59</v>
      </c>
      <c r="E144" s="160" t="s">
        <v>2995</v>
      </c>
      <c r="F144" s="148"/>
    </row>
    <row r="145" s="402" customFormat="1" ht="24" customHeight="1" spans="1:6">
      <c r="A145" s="160">
        <v>143</v>
      </c>
      <c r="B145" s="367" t="s">
        <v>1706</v>
      </c>
      <c r="C145" s="367" t="s">
        <v>46</v>
      </c>
      <c r="D145" s="368">
        <v>0.32</v>
      </c>
      <c r="E145" s="160" t="s">
        <v>2995</v>
      </c>
      <c r="F145" s="148"/>
    </row>
    <row r="146" s="402" customFormat="1" ht="24" customHeight="1" spans="1:6">
      <c r="A146" s="160">
        <v>144</v>
      </c>
      <c r="B146" s="367" t="s">
        <v>1966</v>
      </c>
      <c r="C146" s="367" t="s">
        <v>73</v>
      </c>
      <c r="D146" s="368">
        <v>0.43</v>
      </c>
      <c r="E146" s="160" t="s">
        <v>2995</v>
      </c>
      <c r="F146" s="148"/>
    </row>
    <row r="147" s="402" customFormat="1" ht="24" customHeight="1" spans="1:6">
      <c r="A147" s="160">
        <v>145</v>
      </c>
      <c r="B147" s="367" t="s">
        <v>3112</v>
      </c>
      <c r="C147" s="367" t="s">
        <v>22</v>
      </c>
      <c r="D147" s="368">
        <v>0.54</v>
      </c>
      <c r="E147" s="160" t="s">
        <v>2995</v>
      </c>
      <c r="F147" s="148"/>
    </row>
    <row r="148" s="402" customFormat="1" ht="24" customHeight="1" spans="1:6">
      <c r="A148" s="160">
        <v>146</v>
      </c>
      <c r="B148" s="367" t="s">
        <v>1811</v>
      </c>
      <c r="C148" s="367" t="s">
        <v>62</v>
      </c>
      <c r="D148" s="368">
        <v>0.32</v>
      </c>
      <c r="E148" s="160" t="s">
        <v>2995</v>
      </c>
      <c r="F148" s="148"/>
    </row>
    <row r="149" s="402" customFormat="1" ht="24" customHeight="1" spans="1:6">
      <c r="A149" s="160">
        <v>147</v>
      </c>
      <c r="B149" s="367" t="s">
        <v>3113</v>
      </c>
      <c r="C149" s="367" t="s">
        <v>138</v>
      </c>
      <c r="D149" s="368">
        <v>0.59</v>
      </c>
      <c r="E149" s="160" t="s">
        <v>2995</v>
      </c>
      <c r="F149" s="148"/>
    </row>
    <row r="150" s="402" customFormat="1" ht="24" customHeight="1" spans="1:6">
      <c r="A150" s="160">
        <v>148</v>
      </c>
      <c r="B150" s="367" t="s">
        <v>1769</v>
      </c>
      <c r="C150" s="367" t="s">
        <v>150</v>
      </c>
      <c r="D150" s="368">
        <v>0.38</v>
      </c>
      <c r="E150" s="160" t="s">
        <v>2995</v>
      </c>
      <c r="F150" s="148"/>
    </row>
    <row r="151" s="402" customFormat="1" ht="24" customHeight="1" spans="1:6">
      <c r="A151" s="160">
        <v>149</v>
      </c>
      <c r="B151" s="367" t="s">
        <v>3114</v>
      </c>
      <c r="C151" s="367" t="s">
        <v>95</v>
      </c>
      <c r="D151" s="368">
        <v>0.43</v>
      </c>
      <c r="E151" s="160" t="s">
        <v>2995</v>
      </c>
      <c r="F151" s="148"/>
    </row>
    <row r="152" s="402" customFormat="1" ht="24" customHeight="1" spans="1:6">
      <c r="A152" s="160">
        <v>150</v>
      </c>
      <c r="B152" s="367" t="s">
        <v>1972</v>
      </c>
      <c r="C152" s="367" t="s">
        <v>174</v>
      </c>
      <c r="D152" s="368">
        <v>0.54</v>
      </c>
      <c r="E152" s="160" t="s">
        <v>2995</v>
      </c>
      <c r="F152" s="148"/>
    </row>
    <row r="153" s="402" customFormat="1" ht="24" customHeight="1" spans="1:6">
      <c r="A153" s="160">
        <v>151</v>
      </c>
      <c r="B153" s="367" t="s">
        <v>3115</v>
      </c>
      <c r="C153" s="367" t="s">
        <v>204</v>
      </c>
      <c r="D153" s="368">
        <v>0.27</v>
      </c>
      <c r="E153" s="160" t="s">
        <v>2995</v>
      </c>
      <c r="F153" s="148"/>
    </row>
    <row r="154" s="402" customFormat="1" ht="24" customHeight="1" spans="1:6">
      <c r="A154" s="160">
        <v>152</v>
      </c>
      <c r="B154" s="367" t="s">
        <v>1702</v>
      </c>
      <c r="C154" s="367" t="s">
        <v>34</v>
      </c>
      <c r="D154" s="368">
        <v>0.22</v>
      </c>
      <c r="E154" s="160" t="s">
        <v>2995</v>
      </c>
      <c r="F154" s="148"/>
    </row>
    <row r="155" s="402" customFormat="1" ht="24" customHeight="1" spans="1:6">
      <c r="A155" s="160">
        <v>153</v>
      </c>
      <c r="B155" s="367" t="s">
        <v>3116</v>
      </c>
      <c r="C155" s="367" t="s">
        <v>106</v>
      </c>
      <c r="D155" s="368">
        <v>0.27</v>
      </c>
      <c r="E155" s="160" t="s">
        <v>2995</v>
      </c>
      <c r="F155" s="148"/>
    </row>
    <row r="156" s="402" customFormat="1" ht="24" customHeight="1" spans="1:6">
      <c r="A156" s="160">
        <v>154</v>
      </c>
      <c r="B156" s="367" t="s">
        <v>3117</v>
      </c>
      <c r="C156" s="367" t="s">
        <v>187</v>
      </c>
      <c r="D156" s="368">
        <v>0.43</v>
      </c>
      <c r="E156" s="160" t="s">
        <v>2995</v>
      </c>
      <c r="F156" s="148"/>
    </row>
    <row r="157" s="402" customFormat="1" ht="24" customHeight="1" spans="1:6">
      <c r="A157" s="160">
        <v>155</v>
      </c>
      <c r="B157" s="367" t="s">
        <v>3118</v>
      </c>
      <c r="C157" s="367" t="s">
        <v>32</v>
      </c>
      <c r="D157" s="368">
        <v>0.16</v>
      </c>
      <c r="E157" s="160" t="s">
        <v>2995</v>
      </c>
      <c r="F157" s="148"/>
    </row>
    <row r="158" s="402" customFormat="1" ht="24" customHeight="1" spans="1:6">
      <c r="A158" s="160">
        <v>156</v>
      </c>
      <c r="B158" s="367" t="s">
        <v>3119</v>
      </c>
      <c r="C158" s="367" t="s">
        <v>202</v>
      </c>
      <c r="D158" s="368">
        <v>0.11</v>
      </c>
      <c r="E158" s="160" t="s">
        <v>2995</v>
      </c>
      <c r="F158" s="148"/>
    </row>
    <row r="159" s="402" customFormat="1" ht="24" customHeight="1" spans="1:6">
      <c r="A159" s="160">
        <v>157</v>
      </c>
      <c r="B159" s="367" t="s">
        <v>3120</v>
      </c>
      <c r="C159" s="367" t="s">
        <v>22</v>
      </c>
      <c r="D159" s="368">
        <v>0.54</v>
      </c>
      <c r="E159" s="160" t="s">
        <v>2995</v>
      </c>
      <c r="F159" s="148"/>
    </row>
    <row r="160" s="402" customFormat="1" ht="24" customHeight="1" spans="1:6">
      <c r="A160" s="160">
        <v>158</v>
      </c>
      <c r="B160" s="367" t="s">
        <v>3121</v>
      </c>
      <c r="C160" s="367" t="s">
        <v>8</v>
      </c>
      <c r="D160" s="368">
        <v>0.38</v>
      </c>
      <c r="E160" s="160" t="s">
        <v>2995</v>
      </c>
      <c r="F160" s="148"/>
    </row>
    <row r="161" s="402" customFormat="1" ht="24" customHeight="1" spans="1:6">
      <c r="A161" s="160">
        <v>159</v>
      </c>
      <c r="B161" s="367" t="s">
        <v>3122</v>
      </c>
      <c r="C161" s="367" t="s">
        <v>68</v>
      </c>
      <c r="D161" s="368">
        <v>0.22</v>
      </c>
      <c r="E161" s="160" t="s">
        <v>2995</v>
      </c>
      <c r="F161" s="148"/>
    </row>
    <row r="162" s="402" customFormat="1" ht="24" customHeight="1" spans="1:6">
      <c r="A162" s="160">
        <v>160</v>
      </c>
      <c r="B162" s="367" t="s">
        <v>2179</v>
      </c>
      <c r="C162" s="367" t="s">
        <v>32</v>
      </c>
      <c r="D162" s="368">
        <v>0.22</v>
      </c>
      <c r="E162" s="160" t="s">
        <v>2995</v>
      </c>
      <c r="F162" s="148"/>
    </row>
    <row r="163" s="402" customFormat="1" ht="24" customHeight="1" spans="1:6">
      <c r="A163" s="160">
        <v>161</v>
      </c>
      <c r="B163" s="367" t="s">
        <v>3123</v>
      </c>
      <c r="C163" s="367" t="s">
        <v>185</v>
      </c>
      <c r="D163" s="368">
        <v>0.65</v>
      </c>
      <c r="E163" s="160" t="s">
        <v>2995</v>
      </c>
      <c r="F163" s="148"/>
    </row>
    <row r="164" s="402" customFormat="1" ht="24" customHeight="1" spans="1:6">
      <c r="A164" s="160">
        <v>162</v>
      </c>
      <c r="B164" s="367" t="s">
        <v>3124</v>
      </c>
      <c r="C164" s="367" t="s">
        <v>112</v>
      </c>
      <c r="D164" s="368">
        <v>0.49</v>
      </c>
      <c r="E164" s="160" t="s">
        <v>2995</v>
      </c>
      <c r="F164" s="148"/>
    </row>
    <row r="165" s="402" customFormat="1" ht="24" customHeight="1" spans="1:6">
      <c r="A165" s="160">
        <v>163</v>
      </c>
      <c r="B165" s="367" t="s">
        <v>3125</v>
      </c>
      <c r="C165" s="367" t="s">
        <v>38</v>
      </c>
      <c r="D165" s="368">
        <v>0.27</v>
      </c>
      <c r="E165" s="160" t="s">
        <v>2995</v>
      </c>
      <c r="F165" s="148"/>
    </row>
    <row r="166" s="402" customFormat="1" ht="24" customHeight="1" spans="1:6">
      <c r="A166" s="160">
        <v>164</v>
      </c>
      <c r="B166" s="367" t="s">
        <v>3126</v>
      </c>
      <c r="C166" s="367" t="s">
        <v>174</v>
      </c>
      <c r="D166" s="368">
        <v>0.49</v>
      </c>
      <c r="E166" s="160" t="s">
        <v>2995</v>
      </c>
      <c r="F166" s="148"/>
    </row>
    <row r="167" s="402" customFormat="1" ht="24" customHeight="1" spans="1:6">
      <c r="A167" s="160">
        <v>165</v>
      </c>
      <c r="B167" s="367" t="s">
        <v>2671</v>
      </c>
      <c r="C167" s="367" t="s">
        <v>138</v>
      </c>
      <c r="D167" s="368">
        <v>0.49</v>
      </c>
      <c r="E167" s="160" t="s">
        <v>2995</v>
      </c>
      <c r="F167" s="148"/>
    </row>
    <row r="168" s="402" customFormat="1" ht="24" customHeight="1" spans="1:6">
      <c r="A168" s="160">
        <v>166</v>
      </c>
      <c r="B168" s="367" t="s">
        <v>3127</v>
      </c>
      <c r="C168" s="367" t="s">
        <v>95</v>
      </c>
      <c r="D168" s="368">
        <v>0.16</v>
      </c>
      <c r="E168" s="160" t="s">
        <v>2995</v>
      </c>
      <c r="F168" s="148"/>
    </row>
    <row r="169" s="402" customFormat="1" ht="24" customHeight="1" spans="1:6">
      <c r="A169" s="160">
        <v>167</v>
      </c>
      <c r="B169" s="367" t="s">
        <v>1880</v>
      </c>
      <c r="C169" s="367" t="s">
        <v>81</v>
      </c>
      <c r="D169" s="368">
        <v>0.11</v>
      </c>
      <c r="E169" s="160" t="s">
        <v>2995</v>
      </c>
      <c r="F169" s="148"/>
    </row>
    <row r="170" s="402" customFormat="1" ht="24" customHeight="1" spans="1:6">
      <c r="A170" s="160">
        <v>168</v>
      </c>
      <c r="B170" s="367" t="s">
        <v>3128</v>
      </c>
      <c r="C170" s="367" t="s">
        <v>79</v>
      </c>
      <c r="D170" s="368">
        <v>0.49</v>
      </c>
      <c r="E170" s="160" t="s">
        <v>2995</v>
      </c>
      <c r="F170" s="148"/>
    </row>
    <row r="171" s="402" customFormat="1" ht="24" customHeight="1" spans="1:6">
      <c r="A171" s="160">
        <v>169</v>
      </c>
      <c r="B171" s="367" t="s">
        <v>3129</v>
      </c>
      <c r="C171" s="367" t="s">
        <v>22</v>
      </c>
      <c r="D171" s="368">
        <v>0.38</v>
      </c>
      <c r="E171" s="160" t="s">
        <v>2995</v>
      </c>
      <c r="F171" s="148"/>
    </row>
    <row r="172" s="402" customFormat="1" ht="24" customHeight="1" spans="1:6">
      <c r="A172" s="160">
        <v>170</v>
      </c>
      <c r="B172" s="367" t="s">
        <v>3130</v>
      </c>
      <c r="C172" s="367" t="s">
        <v>1776</v>
      </c>
      <c r="D172" s="368">
        <v>0.22</v>
      </c>
      <c r="E172" s="160" t="s">
        <v>2995</v>
      </c>
      <c r="F172" s="148"/>
    </row>
    <row r="173" s="402" customFormat="1" ht="24" customHeight="1" spans="1:6">
      <c r="A173" s="160">
        <v>171</v>
      </c>
      <c r="B173" s="367" t="s">
        <v>2218</v>
      </c>
      <c r="C173" s="367" t="s">
        <v>38</v>
      </c>
      <c r="D173" s="368">
        <v>0.27</v>
      </c>
      <c r="E173" s="160" t="s">
        <v>2995</v>
      </c>
      <c r="F173" s="148"/>
    </row>
    <row r="174" s="402" customFormat="1" ht="24" customHeight="1" spans="1:6">
      <c r="A174" s="160">
        <v>172</v>
      </c>
      <c r="B174" s="367" t="s">
        <v>2059</v>
      </c>
      <c r="C174" s="367" t="s">
        <v>1563</v>
      </c>
      <c r="D174" s="368">
        <v>0.32</v>
      </c>
      <c r="E174" s="160" t="s">
        <v>2995</v>
      </c>
      <c r="F174" s="148"/>
    </row>
    <row r="175" s="402" customFormat="1" ht="24" customHeight="1" spans="1:6">
      <c r="A175" s="160">
        <v>173</v>
      </c>
      <c r="B175" s="367" t="s">
        <v>3131</v>
      </c>
      <c r="C175" s="367" t="s">
        <v>95</v>
      </c>
      <c r="D175" s="368">
        <v>0.22</v>
      </c>
      <c r="E175" s="160" t="s">
        <v>2995</v>
      </c>
      <c r="F175" s="148"/>
    </row>
    <row r="176" s="402" customFormat="1" ht="24" customHeight="1" spans="1:6">
      <c r="A176" s="160">
        <v>174</v>
      </c>
      <c r="B176" s="367" t="s">
        <v>3132</v>
      </c>
      <c r="C176" s="367" t="s">
        <v>46</v>
      </c>
      <c r="D176" s="368">
        <v>0.32</v>
      </c>
      <c r="E176" s="160" t="s">
        <v>2995</v>
      </c>
      <c r="F176" s="148"/>
    </row>
    <row r="177" s="402" customFormat="1" ht="24" customHeight="1" spans="1:6">
      <c r="A177" s="160">
        <v>175</v>
      </c>
      <c r="B177" s="367" t="s">
        <v>3133</v>
      </c>
      <c r="C177" s="367" t="s">
        <v>79</v>
      </c>
      <c r="D177" s="368">
        <v>0.27</v>
      </c>
      <c r="E177" s="160" t="s">
        <v>2995</v>
      </c>
      <c r="F177" s="148"/>
    </row>
    <row r="178" s="402" customFormat="1" ht="24" customHeight="1" spans="1:6">
      <c r="A178" s="160">
        <v>176</v>
      </c>
      <c r="B178" s="367" t="s">
        <v>3134</v>
      </c>
      <c r="C178" s="367" t="s">
        <v>48</v>
      </c>
      <c r="D178" s="368">
        <v>0.64</v>
      </c>
      <c r="E178" s="160" t="s">
        <v>2995</v>
      </c>
      <c r="F178" s="148"/>
    </row>
    <row r="179" s="402" customFormat="1" ht="24" customHeight="1" spans="1:6">
      <c r="A179" s="160">
        <v>177</v>
      </c>
      <c r="B179" s="367" t="s">
        <v>3135</v>
      </c>
      <c r="C179" s="367" t="s">
        <v>159</v>
      </c>
      <c r="D179" s="368">
        <v>0.16</v>
      </c>
      <c r="E179" s="160" t="s">
        <v>2995</v>
      </c>
      <c r="F179" s="148"/>
    </row>
    <row r="180" s="402" customFormat="1" ht="24" customHeight="1" spans="1:6">
      <c r="A180" s="160">
        <v>178</v>
      </c>
      <c r="B180" s="367" t="s">
        <v>3136</v>
      </c>
      <c r="C180" s="367" t="s">
        <v>106</v>
      </c>
      <c r="D180" s="368">
        <v>0.27</v>
      </c>
      <c r="E180" s="160" t="s">
        <v>2995</v>
      </c>
      <c r="F180" s="148"/>
    </row>
    <row r="181" s="402" customFormat="1" ht="24" customHeight="1" spans="1:6">
      <c r="A181" s="160">
        <v>179</v>
      </c>
      <c r="B181" s="367" t="s">
        <v>3137</v>
      </c>
      <c r="C181" s="367" t="s">
        <v>44</v>
      </c>
      <c r="D181" s="368">
        <v>0.32</v>
      </c>
      <c r="E181" s="160" t="s">
        <v>2995</v>
      </c>
      <c r="F181" s="148"/>
    </row>
    <row r="182" s="402" customFormat="1" ht="24" customHeight="1" spans="1:6">
      <c r="A182" s="160">
        <v>180</v>
      </c>
      <c r="B182" s="367" t="s">
        <v>3138</v>
      </c>
      <c r="C182" s="367" t="s">
        <v>32</v>
      </c>
      <c r="D182" s="368">
        <v>0.27</v>
      </c>
      <c r="E182" s="160" t="s">
        <v>2995</v>
      </c>
      <c r="F182" s="148"/>
    </row>
    <row r="183" s="402" customFormat="1" ht="24" customHeight="1" spans="1:6">
      <c r="A183" s="160">
        <v>181</v>
      </c>
      <c r="B183" s="367" t="s">
        <v>594</v>
      </c>
      <c r="C183" s="367" t="s">
        <v>267</v>
      </c>
      <c r="D183" s="368">
        <v>0.22</v>
      </c>
      <c r="E183" s="160" t="s">
        <v>2995</v>
      </c>
      <c r="F183" s="148"/>
    </row>
    <row r="184" s="402" customFormat="1" ht="24" customHeight="1" spans="1:6">
      <c r="A184" s="160">
        <v>182</v>
      </c>
      <c r="B184" s="367" t="s">
        <v>3139</v>
      </c>
      <c r="C184" s="367" t="s">
        <v>142</v>
      </c>
      <c r="D184" s="368">
        <v>0.16</v>
      </c>
      <c r="E184" s="160" t="s">
        <v>2995</v>
      </c>
      <c r="F184" s="148"/>
    </row>
    <row r="185" s="402" customFormat="1" ht="24" customHeight="1" spans="1:6">
      <c r="A185" s="160">
        <v>183</v>
      </c>
      <c r="B185" s="367" t="s">
        <v>3140</v>
      </c>
      <c r="C185" s="367" t="s">
        <v>132</v>
      </c>
      <c r="D185" s="368">
        <v>0.11</v>
      </c>
      <c r="E185" s="160" t="s">
        <v>2995</v>
      </c>
      <c r="F185" s="148"/>
    </row>
    <row r="186" s="402" customFormat="1" ht="24" customHeight="1" spans="1:6">
      <c r="A186" s="160">
        <v>184</v>
      </c>
      <c r="B186" s="367" t="s">
        <v>3141</v>
      </c>
      <c r="C186" s="367" t="s">
        <v>174</v>
      </c>
      <c r="D186" s="368">
        <v>0.22</v>
      </c>
      <c r="E186" s="160" t="s">
        <v>2995</v>
      </c>
      <c r="F186" s="148"/>
    </row>
    <row r="187" s="402" customFormat="1" ht="24" customHeight="1" spans="1:6">
      <c r="A187" s="160">
        <v>185</v>
      </c>
      <c r="B187" s="367" t="s">
        <v>3142</v>
      </c>
      <c r="C187" s="367" t="s">
        <v>180</v>
      </c>
      <c r="D187" s="368">
        <v>0.54</v>
      </c>
      <c r="E187" s="160" t="s">
        <v>2995</v>
      </c>
      <c r="F187" s="148"/>
    </row>
    <row r="188" s="402" customFormat="1" ht="24" customHeight="1" spans="1:6">
      <c r="A188" s="160">
        <v>186</v>
      </c>
      <c r="B188" s="367" t="s">
        <v>2840</v>
      </c>
      <c r="C188" s="367" t="s">
        <v>230</v>
      </c>
      <c r="D188" s="368">
        <v>0.16</v>
      </c>
      <c r="E188" s="160" t="s">
        <v>2995</v>
      </c>
      <c r="F188" s="148"/>
    </row>
    <row r="189" s="402" customFormat="1" ht="24" customHeight="1" spans="1:6">
      <c r="A189" s="160">
        <v>187</v>
      </c>
      <c r="B189" s="367" t="s">
        <v>3143</v>
      </c>
      <c r="C189" s="367" t="s">
        <v>30</v>
      </c>
      <c r="D189" s="368">
        <v>0.27</v>
      </c>
      <c r="E189" s="160" t="s">
        <v>2995</v>
      </c>
      <c r="F189" s="148"/>
    </row>
    <row r="190" s="402" customFormat="1" ht="24" customHeight="1" spans="1:6">
      <c r="A190" s="160">
        <v>188</v>
      </c>
      <c r="B190" s="367" t="s">
        <v>2000</v>
      </c>
      <c r="C190" s="367" t="s">
        <v>48</v>
      </c>
      <c r="D190" s="368">
        <v>0.22</v>
      </c>
      <c r="E190" s="160" t="s">
        <v>2995</v>
      </c>
      <c r="F190" s="148"/>
    </row>
    <row r="191" s="402" customFormat="1" ht="24" customHeight="1" spans="1:6">
      <c r="A191" s="160">
        <v>189</v>
      </c>
      <c r="B191" s="367" t="s">
        <v>3144</v>
      </c>
      <c r="C191" s="367" t="s">
        <v>12</v>
      </c>
      <c r="D191" s="368">
        <v>0.16</v>
      </c>
      <c r="E191" s="160" t="s">
        <v>2995</v>
      </c>
      <c r="F191" s="148"/>
    </row>
    <row r="192" s="402" customFormat="1" ht="24" customHeight="1" spans="1:6">
      <c r="A192" s="160">
        <v>190</v>
      </c>
      <c r="B192" s="367" t="s">
        <v>3145</v>
      </c>
      <c r="C192" s="367" t="s">
        <v>102</v>
      </c>
      <c r="D192" s="368">
        <v>0.16</v>
      </c>
      <c r="E192" s="160" t="s">
        <v>2995</v>
      </c>
      <c r="F192" s="148"/>
    </row>
    <row r="193" s="402" customFormat="1" ht="24" customHeight="1" spans="1:6">
      <c r="A193" s="160">
        <v>191</v>
      </c>
      <c r="B193" s="367" t="s">
        <v>3146</v>
      </c>
      <c r="C193" s="367" t="s">
        <v>50</v>
      </c>
      <c r="D193" s="368">
        <v>0.38</v>
      </c>
      <c r="E193" s="160" t="s">
        <v>2995</v>
      </c>
      <c r="F193" s="148"/>
    </row>
    <row r="194" s="402" customFormat="1" ht="24" customHeight="1" spans="1:6">
      <c r="A194" s="160">
        <v>192</v>
      </c>
      <c r="B194" s="367" t="s">
        <v>3147</v>
      </c>
      <c r="C194" s="367" t="s">
        <v>79</v>
      </c>
      <c r="D194" s="368">
        <v>0.27</v>
      </c>
      <c r="E194" s="160" t="s">
        <v>2995</v>
      </c>
      <c r="F194" s="148"/>
    </row>
    <row r="195" s="402" customFormat="1" ht="24" customHeight="1" spans="1:6">
      <c r="A195" s="160">
        <v>193</v>
      </c>
      <c r="B195" s="367" t="s">
        <v>1987</v>
      </c>
      <c r="C195" s="367" t="s">
        <v>230</v>
      </c>
      <c r="D195" s="368">
        <v>0.16</v>
      </c>
      <c r="E195" s="160" t="s">
        <v>2995</v>
      </c>
      <c r="F195" s="148"/>
    </row>
    <row r="196" s="402" customFormat="1" ht="24" customHeight="1" spans="1:6">
      <c r="A196" s="160">
        <v>194</v>
      </c>
      <c r="B196" s="367" t="s">
        <v>3148</v>
      </c>
      <c r="C196" s="367" t="s">
        <v>112</v>
      </c>
      <c r="D196" s="368">
        <v>0.43</v>
      </c>
      <c r="E196" s="160" t="s">
        <v>2995</v>
      </c>
      <c r="F196" s="148"/>
    </row>
    <row r="197" s="402" customFormat="1" ht="24" customHeight="1" spans="1:6">
      <c r="A197" s="160">
        <v>195</v>
      </c>
      <c r="B197" s="367" t="s">
        <v>3149</v>
      </c>
      <c r="C197" s="367" t="s">
        <v>8</v>
      </c>
      <c r="D197" s="368">
        <v>0.32</v>
      </c>
      <c r="E197" s="160" t="s">
        <v>2995</v>
      </c>
      <c r="F197" s="148"/>
    </row>
    <row r="198" s="402" customFormat="1" ht="24" customHeight="1" spans="1:6">
      <c r="A198" s="160">
        <v>196</v>
      </c>
      <c r="B198" s="367" t="s">
        <v>2498</v>
      </c>
      <c r="C198" s="367" t="s">
        <v>46</v>
      </c>
      <c r="D198" s="368">
        <v>0.27</v>
      </c>
      <c r="E198" s="160" t="s">
        <v>2995</v>
      </c>
      <c r="F198" s="148"/>
    </row>
    <row r="199" s="402" customFormat="1" ht="24" customHeight="1" spans="1:6">
      <c r="A199" s="160">
        <v>197</v>
      </c>
      <c r="B199" s="367" t="s">
        <v>3117</v>
      </c>
      <c r="C199" s="367" t="s">
        <v>112</v>
      </c>
      <c r="D199" s="368">
        <v>0.65</v>
      </c>
      <c r="E199" s="160" t="s">
        <v>2995</v>
      </c>
      <c r="F199" s="148"/>
    </row>
    <row r="200" s="402" customFormat="1" ht="24" customHeight="1" spans="1:6">
      <c r="A200" s="160">
        <v>198</v>
      </c>
      <c r="B200" s="367" t="s">
        <v>3074</v>
      </c>
      <c r="C200" s="367" t="s">
        <v>290</v>
      </c>
      <c r="D200" s="368">
        <v>0.05</v>
      </c>
      <c r="E200" s="160" t="s">
        <v>2995</v>
      </c>
      <c r="F200" s="148"/>
    </row>
    <row r="201" s="402" customFormat="1" ht="24" customHeight="1" spans="1:6">
      <c r="A201" s="160">
        <v>199</v>
      </c>
      <c r="B201" s="367" t="s">
        <v>3150</v>
      </c>
      <c r="C201" s="367" t="s">
        <v>75</v>
      </c>
      <c r="D201" s="368">
        <v>0.32</v>
      </c>
      <c r="E201" s="160" t="s">
        <v>2995</v>
      </c>
      <c r="F201" s="148"/>
    </row>
    <row r="202" s="402" customFormat="1" ht="24" customHeight="1" spans="1:6">
      <c r="A202" s="160">
        <v>200</v>
      </c>
      <c r="B202" s="367" t="s">
        <v>3151</v>
      </c>
      <c r="C202" s="367" t="s">
        <v>81</v>
      </c>
      <c r="D202" s="368">
        <v>0.22</v>
      </c>
      <c r="E202" s="160" t="s">
        <v>2995</v>
      </c>
      <c r="F202" s="148"/>
    </row>
    <row r="203" s="402" customFormat="1" ht="24" customHeight="1" spans="1:6">
      <c r="A203" s="160">
        <v>201</v>
      </c>
      <c r="B203" s="367" t="s">
        <v>3152</v>
      </c>
      <c r="C203" s="367" t="s">
        <v>235</v>
      </c>
      <c r="D203" s="368">
        <v>0.54</v>
      </c>
      <c r="E203" s="160" t="s">
        <v>2995</v>
      </c>
      <c r="F203" s="148"/>
    </row>
    <row r="204" s="402" customFormat="1" ht="24" customHeight="1" spans="1:6">
      <c r="A204" s="160">
        <v>202</v>
      </c>
      <c r="B204" s="367" t="s">
        <v>1914</v>
      </c>
      <c r="C204" s="367" t="s">
        <v>230</v>
      </c>
      <c r="D204" s="368">
        <v>0.97</v>
      </c>
      <c r="E204" s="160" t="s">
        <v>2995</v>
      </c>
      <c r="F204" s="148"/>
    </row>
    <row r="205" s="402" customFormat="1" ht="24" customHeight="1" spans="1:6">
      <c r="A205" s="160">
        <v>203</v>
      </c>
      <c r="B205" s="367" t="s">
        <v>2215</v>
      </c>
      <c r="C205" s="367" t="s">
        <v>189</v>
      </c>
      <c r="D205" s="368">
        <v>0.32</v>
      </c>
      <c r="E205" s="160" t="s">
        <v>2995</v>
      </c>
      <c r="F205" s="148"/>
    </row>
    <row r="206" s="402" customFormat="1" ht="24" customHeight="1" spans="1:6">
      <c r="A206" s="160">
        <v>204</v>
      </c>
      <c r="B206" s="367" t="s">
        <v>3153</v>
      </c>
      <c r="C206" s="367" t="s">
        <v>3154</v>
      </c>
      <c r="D206" s="368">
        <v>0.38</v>
      </c>
      <c r="E206" s="160" t="s">
        <v>2995</v>
      </c>
      <c r="F206" s="148"/>
    </row>
    <row r="207" s="402" customFormat="1" ht="24" customHeight="1" spans="1:6">
      <c r="A207" s="160">
        <v>205</v>
      </c>
      <c r="B207" s="367" t="s">
        <v>3155</v>
      </c>
      <c r="C207" s="367" t="s">
        <v>267</v>
      </c>
      <c r="D207" s="368">
        <v>0.54</v>
      </c>
      <c r="E207" s="160" t="s">
        <v>2995</v>
      </c>
      <c r="F207" s="148"/>
    </row>
    <row r="208" s="402" customFormat="1" ht="24" customHeight="1" spans="1:6">
      <c r="A208" s="160">
        <v>206</v>
      </c>
      <c r="B208" s="367" t="s">
        <v>3019</v>
      </c>
      <c r="C208" s="367" t="s">
        <v>22</v>
      </c>
      <c r="D208" s="368">
        <v>0.32</v>
      </c>
      <c r="E208" s="160" t="s">
        <v>2995</v>
      </c>
      <c r="F208" s="148"/>
    </row>
    <row r="209" ht="24" customHeight="1" spans="1:6">
      <c r="A209" s="10"/>
      <c r="B209" s="6"/>
      <c r="C209" s="6"/>
      <c r="D209" s="451">
        <f>SUM(D3:D208)</f>
        <v>170.31</v>
      </c>
      <c r="E209" s="5"/>
      <c r="F209" s="9"/>
    </row>
    <row r="210" ht="36" customHeight="1" spans="1:6">
      <c r="A210" s="10" t="s">
        <v>376</v>
      </c>
      <c r="B210" s="4" t="s">
        <v>1097</v>
      </c>
      <c r="C210" s="3"/>
      <c r="D210" s="12" t="s">
        <v>1098</v>
      </c>
      <c r="E210" s="5"/>
      <c r="F210" s="14"/>
    </row>
    <row r="211" ht="36" customHeight="1" spans="1:6">
      <c r="A211" s="15"/>
      <c r="B211" s="16">
        <v>206</v>
      </c>
      <c r="C211" s="13"/>
      <c r="D211" s="16">
        <v>170.31</v>
      </c>
      <c r="E211" s="5"/>
      <c r="F211" s="14"/>
    </row>
    <row r="212" ht="24" customHeight="1" spans="1:6">
      <c r="A212" s="18" t="s">
        <v>379</v>
      </c>
      <c r="B212" s="19"/>
      <c r="C212" s="19"/>
      <c r="D212" s="19"/>
      <c r="E212" s="5"/>
      <c r="F212" s="19"/>
    </row>
  </sheetData>
  <mergeCells count="4">
    <mergeCell ref="A1:F1"/>
    <mergeCell ref="B210:C210"/>
    <mergeCell ref="B211:C211"/>
    <mergeCell ref="A210:A211"/>
  </mergeCells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9"/>
  <sheetViews>
    <sheetView workbookViewId="0">
      <selection activeCell="A1" sqref="$A1:$XFD65536"/>
    </sheetView>
  </sheetViews>
  <sheetFormatPr defaultColWidth="9" defaultRowHeight="14.25" outlineLevelCol="5"/>
  <cols>
    <col min="1" max="1" width="6.375" style="110" customWidth="1"/>
    <col min="2" max="2" width="14.25" style="110" customWidth="1"/>
    <col min="3" max="3" width="23.125" style="110" customWidth="1"/>
    <col min="4" max="4" width="17.875" style="110" customWidth="1"/>
    <col min="5" max="5" width="19.5" style="110" customWidth="1"/>
    <col min="6" max="6" width="6.375" style="110" customWidth="1"/>
    <col min="7" max="16384" width="9" style="110"/>
  </cols>
  <sheetData>
    <row r="1" s="110" customFormat="1" ht="54" customHeight="1" spans="1:6">
      <c r="A1" s="114" t="s">
        <v>3156</v>
      </c>
      <c r="B1" s="114"/>
      <c r="C1" s="114"/>
      <c r="D1" s="114"/>
      <c r="E1" s="114"/>
      <c r="F1" s="114"/>
    </row>
    <row r="2" s="110" customFormat="1" ht="37.5" spans="1:6">
      <c r="A2" s="115" t="s">
        <v>1</v>
      </c>
      <c r="B2" s="116" t="s">
        <v>2</v>
      </c>
      <c r="C2" s="116" t="s">
        <v>3</v>
      </c>
      <c r="D2" s="116" t="s">
        <v>2519</v>
      </c>
      <c r="E2" s="116" t="s">
        <v>5</v>
      </c>
      <c r="F2" s="115" t="s">
        <v>6</v>
      </c>
    </row>
    <row r="3" s="437" customFormat="1" ht="24" customHeight="1" spans="1:6">
      <c r="A3" s="356">
        <v>1</v>
      </c>
      <c r="B3" s="439" t="s">
        <v>3157</v>
      </c>
      <c r="C3" s="439" t="s">
        <v>154</v>
      </c>
      <c r="D3" s="440">
        <v>0.3</v>
      </c>
      <c r="E3" s="356" t="s">
        <v>3158</v>
      </c>
      <c r="F3" s="356"/>
    </row>
    <row r="4" s="438" customFormat="1" ht="24" customHeight="1" spans="1:6">
      <c r="A4" s="356">
        <v>2</v>
      </c>
      <c r="B4" s="439" t="s">
        <v>3159</v>
      </c>
      <c r="C4" s="439" t="s">
        <v>197</v>
      </c>
      <c r="D4" s="440">
        <v>0.3</v>
      </c>
      <c r="E4" s="356" t="s">
        <v>3158</v>
      </c>
      <c r="F4" s="356"/>
    </row>
    <row r="5" s="438" customFormat="1" ht="24" customHeight="1" spans="1:6">
      <c r="A5" s="356">
        <v>3</v>
      </c>
      <c r="B5" s="439" t="s">
        <v>3160</v>
      </c>
      <c r="C5" s="439" t="s">
        <v>150</v>
      </c>
      <c r="D5" s="440">
        <v>0.4</v>
      </c>
      <c r="E5" s="356" t="s">
        <v>3158</v>
      </c>
      <c r="F5" s="356"/>
    </row>
    <row r="6" s="438" customFormat="1" ht="24" customHeight="1" spans="1:6">
      <c r="A6" s="356">
        <v>4</v>
      </c>
      <c r="B6" s="439" t="s">
        <v>3161</v>
      </c>
      <c r="C6" s="439" t="s">
        <v>1843</v>
      </c>
      <c r="D6" s="440">
        <v>0.5</v>
      </c>
      <c r="E6" s="356" t="s">
        <v>3158</v>
      </c>
      <c r="F6" s="356"/>
    </row>
    <row r="7" s="438" customFormat="1" ht="24" customHeight="1" spans="1:6">
      <c r="A7" s="356">
        <v>5</v>
      </c>
      <c r="B7" s="439" t="s">
        <v>3162</v>
      </c>
      <c r="C7" s="439" t="s">
        <v>64</v>
      </c>
      <c r="D7" s="440">
        <v>0.4</v>
      </c>
      <c r="E7" s="356" t="s">
        <v>3158</v>
      </c>
      <c r="F7" s="356"/>
    </row>
    <row r="8" s="438" customFormat="1" ht="24" customHeight="1" spans="1:6">
      <c r="A8" s="356">
        <v>7</v>
      </c>
      <c r="B8" s="439" t="s">
        <v>3163</v>
      </c>
      <c r="C8" s="439" t="s">
        <v>48</v>
      </c>
      <c r="D8" s="440">
        <v>0.5</v>
      </c>
      <c r="E8" s="356" t="s">
        <v>3158</v>
      </c>
      <c r="F8" s="356"/>
    </row>
    <row r="9" s="438" customFormat="1" ht="24" customHeight="1" spans="1:6">
      <c r="A9" s="356">
        <v>8</v>
      </c>
      <c r="B9" s="439" t="s">
        <v>3164</v>
      </c>
      <c r="C9" s="439" t="s">
        <v>20</v>
      </c>
      <c r="D9" s="440">
        <v>0.6</v>
      </c>
      <c r="E9" s="356" t="s">
        <v>3158</v>
      </c>
      <c r="F9" s="356"/>
    </row>
    <row r="10" s="438" customFormat="1" ht="24" customHeight="1" spans="1:6">
      <c r="A10" s="356">
        <v>9</v>
      </c>
      <c r="B10" s="439" t="s">
        <v>3165</v>
      </c>
      <c r="C10" s="439" t="s">
        <v>375</v>
      </c>
      <c r="D10" s="440">
        <v>0.3</v>
      </c>
      <c r="E10" s="356" t="s">
        <v>3158</v>
      </c>
      <c r="F10" s="356"/>
    </row>
    <row r="11" s="438" customFormat="1" ht="24" customHeight="1" spans="1:6">
      <c r="A11" s="356">
        <v>10</v>
      </c>
      <c r="B11" s="439" t="s">
        <v>3166</v>
      </c>
      <c r="C11" s="439" t="s">
        <v>1657</v>
      </c>
      <c r="D11" s="440">
        <v>0.4</v>
      </c>
      <c r="E11" s="356" t="s">
        <v>3158</v>
      </c>
      <c r="F11" s="356"/>
    </row>
    <row r="12" s="438" customFormat="1" ht="24" customHeight="1" spans="1:6">
      <c r="A12" s="356">
        <v>11</v>
      </c>
      <c r="B12" s="439" t="s">
        <v>3167</v>
      </c>
      <c r="C12" s="439" t="s">
        <v>1512</v>
      </c>
      <c r="D12" s="440">
        <v>0.4</v>
      </c>
      <c r="E12" s="356" t="s">
        <v>3158</v>
      </c>
      <c r="F12" s="356"/>
    </row>
    <row r="13" s="438" customFormat="1" ht="24" customHeight="1" spans="1:6">
      <c r="A13" s="356">
        <v>12</v>
      </c>
      <c r="B13" s="439" t="s">
        <v>3168</v>
      </c>
      <c r="C13" s="439" t="s">
        <v>290</v>
      </c>
      <c r="D13" s="440">
        <v>0.5</v>
      </c>
      <c r="E13" s="356" t="s">
        <v>3158</v>
      </c>
      <c r="F13" s="356"/>
    </row>
    <row r="14" s="438" customFormat="1" ht="24" customHeight="1" spans="1:6">
      <c r="A14" s="356">
        <v>13</v>
      </c>
      <c r="B14" s="439" t="s">
        <v>3169</v>
      </c>
      <c r="C14" s="439" t="s">
        <v>168</v>
      </c>
      <c r="D14" s="440">
        <v>1.1</v>
      </c>
      <c r="E14" s="356" t="s">
        <v>3158</v>
      </c>
      <c r="F14" s="356"/>
    </row>
    <row r="15" s="438" customFormat="1" ht="24" customHeight="1" spans="1:6">
      <c r="A15" s="356">
        <v>14</v>
      </c>
      <c r="B15" s="439" t="s">
        <v>3170</v>
      </c>
      <c r="C15" s="439" t="s">
        <v>150</v>
      </c>
      <c r="D15" s="440">
        <v>0.4</v>
      </c>
      <c r="E15" s="356" t="s">
        <v>3158</v>
      </c>
      <c r="F15" s="356"/>
    </row>
    <row r="16" s="438" customFormat="1" ht="24" customHeight="1" spans="1:6">
      <c r="A16" s="356">
        <v>15</v>
      </c>
      <c r="B16" s="439" t="s">
        <v>3171</v>
      </c>
      <c r="C16" s="439" t="s">
        <v>262</v>
      </c>
      <c r="D16" s="440">
        <v>0.3</v>
      </c>
      <c r="E16" s="356" t="s">
        <v>3158</v>
      </c>
      <c r="F16" s="356"/>
    </row>
    <row r="17" s="438" customFormat="1" ht="24" customHeight="1" spans="1:6">
      <c r="A17" s="356">
        <v>16</v>
      </c>
      <c r="B17" s="439" t="s">
        <v>3172</v>
      </c>
      <c r="C17" s="439" t="s">
        <v>2570</v>
      </c>
      <c r="D17" s="440">
        <v>0.6</v>
      </c>
      <c r="E17" s="356" t="s">
        <v>3158</v>
      </c>
      <c r="F17" s="356"/>
    </row>
    <row r="18" s="438" customFormat="1" ht="24" customHeight="1" spans="1:6">
      <c r="A18" s="356">
        <v>17</v>
      </c>
      <c r="B18" s="439" t="s">
        <v>3173</v>
      </c>
      <c r="C18" s="439" t="s">
        <v>68</v>
      </c>
      <c r="D18" s="440">
        <v>0.4</v>
      </c>
      <c r="E18" s="356" t="s">
        <v>3158</v>
      </c>
      <c r="F18" s="356"/>
    </row>
    <row r="19" s="438" customFormat="1" ht="24" customHeight="1" spans="1:6">
      <c r="A19" s="356">
        <v>18</v>
      </c>
      <c r="B19" s="439" t="s">
        <v>3174</v>
      </c>
      <c r="C19" s="439" t="s">
        <v>99</v>
      </c>
      <c r="D19" s="440">
        <v>0.8</v>
      </c>
      <c r="E19" s="356" t="s">
        <v>3158</v>
      </c>
      <c r="F19" s="356"/>
    </row>
    <row r="20" s="438" customFormat="1" ht="24" customHeight="1" spans="1:6">
      <c r="A20" s="356">
        <v>19</v>
      </c>
      <c r="B20" s="439" t="s">
        <v>3175</v>
      </c>
      <c r="C20" s="439" t="s">
        <v>264</v>
      </c>
      <c r="D20" s="440">
        <v>0.4</v>
      </c>
      <c r="E20" s="356" t="s">
        <v>3158</v>
      </c>
      <c r="F20" s="356"/>
    </row>
    <row r="21" s="438" customFormat="1" ht="24" customHeight="1" spans="1:6">
      <c r="A21" s="356">
        <v>20</v>
      </c>
      <c r="B21" s="439" t="s">
        <v>3176</v>
      </c>
      <c r="C21" s="439" t="s">
        <v>88</v>
      </c>
      <c r="D21" s="440">
        <v>0.4</v>
      </c>
      <c r="E21" s="356" t="s">
        <v>3158</v>
      </c>
      <c r="F21" s="356"/>
    </row>
    <row r="22" s="438" customFormat="1" ht="24" customHeight="1" spans="1:6">
      <c r="A22" s="356">
        <v>21</v>
      </c>
      <c r="B22" s="439" t="s">
        <v>3177</v>
      </c>
      <c r="C22" s="439" t="s">
        <v>1846</v>
      </c>
      <c r="D22" s="440">
        <v>0.3</v>
      </c>
      <c r="E22" s="356" t="s">
        <v>3158</v>
      </c>
      <c r="F22" s="356"/>
    </row>
    <row r="23" s="438" customFormat="1" ht="24" customHeight="1" spans="1:6">
      <c r="A23" s="356">
        <v>22</v>
      </c>
      <c r="B23" s="439" t="s">
        <v>3178</v>
      </c>
      <c r="C23" s="439" t="s">
        <v>312</v>
      </c>
      <c r="D23" s="440">
        <v>0.4</v>
      </c>
      <c r="E23" s="356" t="s">
        <v>3158</v>
      </c>
      <c r="F23" s="356"/>
    </row>
    <row r="24" s="438" customFormat="1" ht="24" customHeight="1" spans="1:6">
      <c r="A24" s="356">
        <v>23</v>
      </c>
      <c r="B24" s="439" t="s">
        <v>3179</v>
      </c>
      <c r="C24" s="439" t="s">
        <v>64</v>
      </c>
      <c r="D24" s="440">
        <v>0.4</v>
      </c>
      <c r="E24" s="356" t="s">
        <v>3158</v>
      </c>
      <c r="F24" s="356"/>
    </row>
    <row r="25" s="438" customFormat="1" ht="24" customHeight="1" spans="1:6">
      <c r="A25" s="356">
        <v>24</v>
      </c>
      <c r="B25" s="439" t="s">
        <v>3180</v>
      </c>
      <c r="C25" s="439" t="s">
        <v>52</v>
      </c>
      <c r="D25" s="440">
        <v>0.3</v>
      </c>
      <c r="E25" s="356" t="s">
        <v>3158</v>
      </c>
      <c r="F25" s="356"/>
    </row>
    <row r="26" s="438" customFormat="1" ht="24" customHeight="1" spans="1:6">
      <c r="A26" s="356">
        <v>25</v>
      </c>
      <c r="B26" s="439" t="s">
        <v>3181</v>
      </c>
      <c r="C26" s="439" t="s">
        <v>2432</v>
      </c>
      <c r="D26" s="440">
        <v>0.4</v>
      </c>
      <c r="E26" s="356" t="s">
        <v>3158</v>
      </c>
      <c r="F26" s="356"/>
    </row>
    <row r="27" s="438" customFormat="1" ht="24" customHeight="1" spans="1:6">
      <c r="A27" s="356">
        <v>26</v>
      </c>
      <c r="B27" s="439" t="s">
        <v>3182</v>
      </c>
      <c r="C27" s="439" t="s">
        <v>116</v>
      </c>
      <c r="D27" s="440">
        <v>0.3</v>
      </c>
      <c r="E27" s="356" t="s">
        <v>3158</v>
      </c>
      <c r="F27" s="356"/>
    </row>
    <row r="28" s="438" customFormat="1" ht="24" customHeight="1" spans="1:6">
      <c r="A28" s="356">
        <v>27</v>
      </c>
      <c r="B28" s="439" t="s">
        <v>3183</v>
      </c>
      <c r="C28" s="439" t="s">
        <v>26</v>
      </c>
      <c r="D28" s="440">
        <v>0.6</v>
      </c>
      <c r="E28" s="356" t="s">
        <v>3158</v>
      </c>
      <c r="F28" s="356"/>
    </row>
    <row r="29" s="438" customFormat="1" ht="24" customHeight="1" spans="1:6">
      <c r="A29" s="356">
        <v>28</v>
      </c>
      <c r="B29" s="439" t="s">
        <v>3184</v>
      </c>
      <c r="C29" s="439" t="s">
        <v>150</v>
      </c>
      <c r="D29" s="440">
        <v>0.3</v>
      </c>
      <c r="E29" s="356" t="s">
        <v>3158</v>
      </c>
      <c r="F29" s="356"/>
    </row>
    <row r="30" s="438" customFormat="1" ht="24" customHeight="1" spans="1:6">
      <c r="A30" s="356">
        <v>29</v>
      </c>
      <c r="B30" s="439" t="s">
        <v>3185</v>
      </c>
      <c r="C30" s="439" t="s">
        <v>278</v>
      </c>
      <c r="D30" s="440">
        <v>0.6</v>
      </c>
      <c r="E30" s="356" t="s">
        <v>3158</v>
      </c>
      <c r="F30" s="356"/>
    </row>
    <row r="31" s="438" customFormat="1" ht="24" customHeight="1" spans="1:6">
      <c r="A31" s="356">
        <v>30</v>
      </c>
      <c r="B31" s="439" t="s">
        <v>3186</v>
      </c>
      <c r="C31" s="439" t="s">
        <v>26</v>
      </c>
      <c r="D31" s="440">
        <v>0.4</v>
      </c>
      <c r="E31" s="356" t="s">
        <v>3158</v>
      </c>
      <c r="F31" s="356"/>
    </row>
    <row r="32" s="438" customFormat="1" ht="24" customHeight="1" spans="1:6">
      <c r="A32" s="356">
        <v>31</v>
      </c>
      <c r="B32" s="439" t="s">
        <v>3187</v>
      </c>
      <c r="C32" s="439" t="s">
        <v>46</v>
      </c>
      <c r="D32" s="440">
        <v>0.4</v>
      </c>
      <c r="E32" s="356" t="s">
        <v>3158</v>
      </c>
      <c r="F32" s="356"/>
    </row>
    <row r="33" s="438" customFormat="1" ht="24" customHeight="1" spans="1:6">
      <c r="A33" s="356">
        <v>32</v>
      </c>
      <c r="B33" s="439" t="s">
        <v>3188</v>
      </c>
      <c r="C33" s="439" t="s">
        <v>1412</v>
      </c>
      <c r="D33" s="440">
        <v>0.2</v>
      </c>
      <c r="E33" s="356" t="s">
        <v>3158</v>
      </c>
      <c r="F33" s="356"/>
    </row>
    <row r="34" s="438" customFormat="1" ht="24" customHeight="1" spans="1:6">
      <c r="A34" s="356">
        <v>33</v>
      </c>
      <c r="B34" s="439" t="s">
        <v>3189</v>
      </c>
      <c r="C34" s="439" t="s">
        <v>70</v>
      </c>
      <c r="D34" s="440">
        <v>0.4</v>
      </c>
      <c r="E34" s="356" t="s">
        <v>3158</v>
      </c>
      <c r="F34" s="356"/>
    </row>
    <row r="35" s="438" customFormat="1" ht="24" customHeight="1" spans="1:6">
      <c r="A35" s="356">
        <v>34</v>
      </c>
      <c r="B35" s="439" t="s">
        <v>3190</v>
      </c>
      <c r="C35" s="439" t="s">
        <v>235</v>
      </c>
      <c r="D35" s="440">
        <v>0.7</v>
      </c>
      <c r="E35" s="356" t="s">
        <v>3158</v>
      </c>
      <c r="F35" s="356"/>
    </row>
    <row r="36" s="438" customFormat="1" ht="24" customHeight="1" spans="1:6">
      <c r="A36" s="356">
        <v>35</v>
      </c>
      <c r="B36" s="439" t="s">
        <v>3191</v>
      </c>
      <c r="C36" s="439" t="s">
        <v>213</v>
      </c>
      <c r="D36" s="440">
        <v>0.1</v>
      </c>
      <c r="E36" s="356" t="s">
        <v>3158</v>
      </c>
      <c r="F36" s="356"/>
    </row>
    <row r="37" s="438" customFormat="1" ht="24" customHeight="1" spans="1:6">
      <c r="A37" s="356">
        <v>36</v>
      </c>
      <c r="B37" s="439" t="s">
        <v>3192</v>
      </c>
      <c r="C37" s="439" t="s">
        <v>1846</v>
      </c>
      <c r="D37" s="440">
        <v>0.1</v>
      </c>
      <c r="E37" s="356" t="s">
        <v>3158</v>
      </c>
      <c r="F37" s="356"/>
    </row>
    <row r="38" s="438" customFormat="1" ht="24" customHeight="1" spans="1:6">
      <c r="A38" s="356">
        <v>37</v>
      </c>
      <c r="B38" s="439" t="s">
        <v>3193</v>
      </c>
      <c r="C38" s="439" t="s">
        <v>26</v>
      </c>
      <c r="D38" s="440">
        <v>0.6</v>
      </c>
      <c r="E38" s="356" t="s">
        <v>3158</v>
      </c>
      <c r="F38" s="356"/>
    </row>
    <row r="39" s="438" customFormat="1" ht="24" customHeight="1" spans="1:6">
      <c r="A39" s="356">
        <v>38</v>
      </c>
      <c r="B39" s="439" t="s">
        <v>3194</v>
      </c>
      <c r="C39" s="439" t="s">
        <v>56</v>
      </c>
      <c r="D39" s="440">
        <v>0.4</v>
      </c>
      <c r="E39" s="356" t="s">
        <v>3158</v>
      </c>
      <c r="F39" s="356"/>
    </row>
    <row r="40" s="438" customFormat="1" ht="24" customHeight="1" spans="1:6">
      <c r="A40" s="356">
        <v>39</v>
      </c>
      <c r="B40" s="439" t="s">
        <v>3195</v>
      </c>
      <c r="C40" s="439" t="s">
        <v>150</v>
      </c>
      <c r="D40" s="440">
        <v>0.3</v>
      </c>
      <c r="E40" s="356" t="s">
        <v>3158</v>
      </c>
      <c r="F40" s="356"/>
    </row>
    <row r="41" s="438" customFormat="1" ht="24" customHeight="1" spans="1:6">
      <c r="A41" s="356">
        <v>40</v>
      </c>
      <c r="B41" s="439" t="s">
        <v>3196</v>
      </c>
      <c r="C41" s="439" t="s">
        <v>34</v>
      </c>
      <c r="D41" s="440">
        <v>0.4</v>
      </c>
      <c r="E41" s="356" t="s">
        <v>3158</v>
      </c>
      <c r="F41" s="356"/>
    </row>
    <row r="42" s="438" customFormat="1" ht="24" customHeight="1" spans="1:6">
      <c r="A42" s="356">
        <v>41</v>
      </c>
      <c r="B42" s="439" t="s">
        <v>3197</v>
      </c>
      <c r="C42" s="439" t="s">
        <v>56</v>
      </c>
      <c r="D42" s="440">
        <v>0.5</v>
      </c>
      <c r="E42" s="356" t="s">
        <v>3158</v>
      </c>
      <c r="F42" s="356"/>
    </row>
    <row r="43" s="438" customFormat="1" ht="24" customHeight="1" spans="1:6">
      <c r="A43" s="356">
        <v>42</v>
      </c>
      <c r="B43" s="439" t="s">
        <v>3198</v>
      </c>
      <c r="C43" s="439" t="s">
        <v>202</v>
      </c>
      <c r="D43" s="440">
        <v>0.5</v>
      </c>
      <c r="E43" s="356" t="s">
        <v>3158</v>
      </c>
      <c r="F43" s="356"/>
    </row>
    <row r="44" s="438" customFormat="1" ht="24" customHeight="1" spans="1:6">
      <c r="A44" s="356">
        <v>43</v>
      </c>
      <c r="B44" s="439" t="s">
        <v>3199</v>
      </c>
      <c r="C44" s="439" t="s">
        <v>68</v>
      </c>
      <c r="D44" s="440">
        <v>0.4</v>
      </c>
      <c r="E44" s="356" t="s">
        <v>3158</v>
      </c>
      <c r="F44" s="356"/>
    </row>
    <row r="45" s="438" customFormat="1" ht="24" customHeight="1" spans="1:6">
      <c r="A45" s="356">
        <v>44</v>
      </c>
      <c r="B45" s="439" t="s">
        <v>3200</v>
      </c>
      <c r="C45" s="439" t="s">
        <v>290</v>
      </c>
      <c r="D45" s="440">
        <v>0.5</v>
      </c>
      <c r="E45" s="356" t="s">
        <v>3158</v>
      </c>
      <c r="F45" s="356"/>
    </row>
    <row r="46" s="438" customFormat="1" ht="24" customHeight="1" spans="1:6">
      <c r="A46" s="356">
        <v>45</v>
      </c>
      <c r="B46" s="439" t="s">
        <v>3201</v>
      </c>
      <c r="C46" s="439" t="s">
        <v>102</v>
      </c>
      <c r="D46" s="440">
        <v>0.5</v>
      </c>
      <c r="E46" s="356" t="s">
        <v>3158</v>
      </c>
      <c r="F46" s="356"/>
    </row>
    <row r="47" s="438" customFormat="1" ht="24" customHeight="1" spans="1:6">
      <c r="A47" s="356">
        <v>46</v>
      </c>
      <c r="B47" s="439" t="s">
        <v>3202</v>
      </c>
      <c r="C47" s="439" t="s">
        <v>375</v>
      </c>
      <c r="D47" s="440">
        <v>0.4</v>
      </c>
      <c r="E47" s="356" t="s">
        <v>3158</v>
      </c>
      <c r="F47" s="356"/>
    </row>
    <row r="48" s="438" customFormat="1" ht="24" customHeight="1" spans="1:6">
      <c r="A48" s="356">
        <v>47</v>
      </c>
      <c r="B48" s="439" t="s">
        <v>3203</v>
      </c>
      <c r="C48" s="439" t="s">
        <v>73</v>
      </c>
      <c r="D48" s="440">
        <v>0.2</v>
      </c>
      <c r="E48" s="356" t="s">
        <v>3158</v>
      </c>
      <c r="F48" s="356"/>
    </row>
    <row r="49" s="438" customFormat="1" ht="24" customHeight="1" spans="1:6">
      <c r="A49" s="356">
        <v>48</v>
      </c>
      <c r="B49" s="439" t="s">
        <v>3204</v>
      </c>
      <c r="C49" s="439" t="s">
        <v>235</v>
      </c>
      <c r="D49" s="440">
        <v>0.3</v>
      </c>
      <c r="E49" s="356" t="s">
        <v>3158</v>
      </c>
      <c r="F49" s="356"/>
    </row>
    <row r="50" s="438" customFormat="1" ht="24" customHeight="1" spans="1:6">
      <c r="A50" s="356">
        <v>49</v>
      </c>
      <c r="B50" s="439" t="s">
        <v>3205</v>
      </c>
      <c r="C50" s="439" t="s">
        <v>312</v>
      </c>
      <c r="D50" s="440">
        <v>0.4</v>
      </c>
      <c r="E50" s="356" t="s">
        <v>3158</v>
      </c>
      <c r="F50" s="356"/>
    </row>
    <row r="51" s="438" customFormat="1" ht="24" customHeight="1" spans="1:6">
      <c r="A51" s="356">
        <v>50</v>
      </c>
      <c r="B51" s="439" t="s">
        <v>3206</v>
      </c>
      <c r="C51" s="439" t="s">
        <v>1512</v>
      </c>
      <c r="D51" s="440">
        <v>0.3</v>
      </c>
      <c r="E51" s="356" t="s">
        <v>3158</v>
      </c>
      <c r="F51" s="356"/>
    </row>
    <row r="52" s="438" customFormat="1" ht="24" customHeight="1" spans="1:6">
      <c r="A52" s="356">
        <v>51</v>
      </c>
      <c r="B52" s="439" t="s">
        <v>3207</v>
      </c>
      <c r="C52" s="439" t="s">
        <v>1843</v>
      </c>
      <c r="D52" s="440">
        <v>0.3</v>
      </c>
      <c r="E52" s="356" t="s">
        <v>3158</v>
      </c>
      <c r="F52" s="356"/>
    </row>
    <row r="53" s="438" customFormat="1" ht="24" customHeight="1" spans="1:6">
      <c r="A53" s="356">
        <v>52</v>
      </c>
      <c r="B53" s="439" t="s">
        <v>3208</v>
      </c>
      <c r="C53" s="439" t="s">
        <v>2432</v>
      </c>
      <c r="D53" s="440">
        <v>0.4</v>
      </c>
      <c r="E53" s="356" t="s">
        <v>3158</v>
      </c>
      <c r="F53" s="356"/>
    </row>
    <row r="54" s="438" customFormat="1" ht="24" customHeight="1" spans="1:6">
      <c r="A54" s="356">
        <v>53</v>
      </c>
      <c r="B54" s="439" t="s">
        <v>3209</v>
      </c>
      <c r="C54" s="439" t="s">
        <v>99</v>
      </c>
      <c r="D54" s="440">
        <v>0.4</v>
      </c>
      <c r="E54" s="356" t="s">
        <v>3158</v>
      </c>
      <c r="F54" s="356"/>
    </row>
    <row r="55" s="438" customFormat="1" ht="24" customHeight="1" spans="1:6">
      <c r="A55" s="356">
        <v>54</v>
      </c>
      <c r="B55" s="439" t="s">
        <v>1989</v>
      </c>
      <c r="C55" s="439" t="s">
        <v>42</v>
      </c>
      <c r="D55" s="440">
        <v>0.4</v>
      </c>
      <c r="E55" s="356" t="s">
        <v>3158</v>
      </c>
      <c r="F55" s="356"/>
    </row>
    <row r="56" s="438" customFormat="1" ht="24" customHeight="1" spans="1:6">
      <c r="A56" s="356">
        <v>55</v>
      </c>
      <c r="B56" s="439" t="s">
        <v>3210</v>
      </c>
      <c r="C56" s="439" t="s">
        <v>93</v>
      </c>
      <c r="D56" s="440">
        <v>0.3</v>
      </c>
      <c r="E56" s="356" t="s">
        <v>3158</v>
      </c>
      <c r="F56" s="356"/>
    </row>
    <row r="57" s="438" customFormat="1" ht="24" customHeight="1" spans="1:6">
      <c r="A57" s="356">
        <v>56</v>
      </c>
      <c r="B57" s="439" t="s">
        <v>3211</v>
      </c>
      <c r="C57" s="439" t="s">
        <v>1397</v>
      </c>
      <c r="D57" s="440">
        <v>0.5</v>
      </c>
      <c r="E57" s="356" t="s">
        <v>3158</v>
      </c>
      <c r="F57" s="356"/>
    </row>
    <row r="58" s="438" customFormat="1" ht="24" customHeight="1" spans="1:6">
      <c r="A58" s="356">
        <v>57</v>
      </c>
      <c r="B58" s="439" t="s">
        <v>3042</v>
      </c>
      <c r="C58" s="439" t="s">
        <v>150</v>
      </c>
      <c r="D58" s="440">
        <v>0.4</v>
      </c>
      <c r="E58" s="356" t="s">
        <v>3158</v>
      </c>
      <c r="F58" s="356"/>
    </row>
    <row r="59" s="438" customFormat="1" ht="24" customHeight="1" spans="1:6">
      <c r="A59" s="356">
        <v>58</v>
      </c>
      <c r="B59" s="439" t="s">
        <v>2120</v>
      </c>
      <c r="C59" s="439" t="s">
        <v>50</v>
      </c>
      <c r="D59" s="440">
        <v>0.4</v>
      </c>
      <c r="E59" s="356" t="s">
        <v>3158</v>
      </c>
      <c r="F59" s="356"/>
    </row>
    <row r="60" s="438" customFormat="1" ht="24" customHeight="1" spans="1:6">
      <c r="A60" s="356">
        <v>59</v>
      </c>
      <c r="B60" s="439" t="s">
        <v>3212</v>
      </c>
      <c r="C60" s="439" t="s">
        <v>48</v>
      </c>
      <c r="D60" s="440">
        <v>0.5</v>
      </c>
      <c r="E60" s="356" t="s">
        <v>3158</v>
      </c>
      <c r="F60" s="356"/>
    </row>
    <row r="61" s="438" customFormat="1" ht="24" customHeight="1" spans="1:6">
      <c r="A61" s="356">
        <v>60</v>
      </c>
      <c r="B61" s="439" t="s">
        <v>3213</v>
      </c>
      <c r="C61" s="439" t="s">
        <v>52</v>
      </c>
      <c r="D61" s="440">
        <v>0.4</v>
      </c>
      <c r="E61" s="356" t="s">
        <v>3158</v>
      </c>
      <c r="F61" s="356"/>
    </row>
    <row r="62" s="438" customFormat="1" ht="24" customHeight="1" spans="1:6">
      <c r="A62" s="356">
        <v>61</v>
      </c>
      <c r="B62" s="439" t="s">
        <v>3214</v>
      </c>
      <c r="C62" s="439" t="s">
        <v>106</v>
      </c>
      <c r="D62" s="440">
        <v>0.5</v>
      </c>
      <c r="E62" s="356" t="s">
        <v>3158</v>
      </c>
      <c r="F62" s="356"/>
    </row>
    <row r="63" s="438" customFormat="1" ht="24" customHeight="1" spans="1:6">
      <c r="A63" s="356">
        <v>62</v>
      </c>
      <c r="B63" s="439" t="s">
        <v>3215</v>
      </c>
      <c r="C63" s="439" t="s">
        <v>150</v>
      </c>
      <c r="D63" s="440">
        <v>0.5</v>
      </c>
      <c r="E63" s="356" t="s">
        <v>3158</v>
      </c>
      <c r="F63" s="356"/>
    </row>
    <row r="64" s="438" customFormat="1" ht="24" customHeight="1" spans="1:6">
      <c r="A64" s="356">
        <v>63</v>
      </c>
      <c r="B64" s="439" t="s">
        <v>3216</v>
      </c>
      <c r="C64" s="439" t="s">
        <v>1507</v>
      </c>
      <c r="D64" s="440">
        <v>0.6</v>
      </c>
      <c r="E64" s="356" t="s">
        <v>3158</v>
      </c>
      <c r="F64" s="356"/>
    </row>
    <row r="65" s="438" customFormat="1" ht="24" customHeight="1" spans="1:6">
      <c r="A65" s="356">
        <v>64</v>
      </c>
      <c r="B65" s="439" t="s">
        <v>3217</v>
      </c>
      <c r="C65" s="439" t="s">
        <v>75</v>
      </c>
      <c r="D65" s="440">
        <v>0.6</v>
      </c>
      <c r="E65" s="356" t="s">
        <v>3158</v>
      </c>
      <c r="F65" s="356"/>
    </row>
    <row r="66" s="438" customFormat="1" ht="24" customHeight="1" spans="1:6">
      <c r="A66" s="356">
        <v>65</v>
      </c>
      <c r="B66" s="439" t="s">
        <v>1960</v>
      </c>
      <c r="C66" s="439" t="s">
        <v>12</v>
      </c>
      <c r="D66" s="440">
        <v>0.3</v>
      </c>
      <c r="E66" s="356" t="s">
        <v>3158</v>
      </c>
      <c r="F66" s="356"/>
    </row>
    <row r="67" s="438" customFormat="1" ht="24" customHeight="1" spans="1:6">
      <c r="A67" s="356">
        <v>66</v>
      </c>
      <c r="B67" s="439" t="s">
        <v>3218</v>
      </c>
      <c r="C67" s="439" t="s">
        <v>1425</v>
      </c>
      <c r="D67" s="440">
        <v>0.3</v>
      </c>
      <c r="E67" s="356" t="s">
        <v>3158</v>
      </c>
      <c r="F67" s="356"/>
    </row>
    <row r="68" s="438" customFormat="1" ht="24" customHeight="1" spans="1:6">
      <c r="A68" s="356">
        <v>67</v>
      </c>
      <c r="B68" s="439" t="s">
        <v>3219</v>
      </c>
      <c r="C68" s="439" t="s">
        <v>120</v>
      </c>
      <c r="D68" s="440">
        <v>0.5</v>
      </c>
      <c r="E68" s="356" t="s">
        <v>3158</v>
      </c>
      <c r="F68" s="356"/>
    </row>
    <row r="69" s="438" customFormat="1" ht="24" customHeight="1" spans="1:6">
      <c r="A69" s="356">
        <v>68</v>
      </c>
      <c r="B69" s="439" t="s">
        <v>3220</v>
      </c>
      <c r="C69" s="439" t="s">
        <v>1843</v>
      </c>
      <c r="D69" s="440">
        <v>0.3</v>
      </c>
      <c r="E69" s="356" t="s">
        <v>3158</v>
      </c>
      <c r="F69" s="356"/>
    </row>
    <row r="70" s="438" customFormat="1" ht="24" customHeight="1" spans="1:6">
      <c r="A70" s="356">
        <v>69</v>
      </c>
      <c r="B70" s="439" t="s">
        <v>3221</v>
      </c>
      <c r="C70" s="439" t="s">
        <v>132</v>
      </c>
      <c r="D70" s="440">
        <v>0.3</v>
      </c>
      <c r="E70" s="356" t="s">
        <v>3158</v>
      </c>
      <c r="F70" s="356"/>
    </row>
    <row r="71" s="438" customFormat="1" ht="24" customHeight="1" spans="1:6">
      <c r="A71" s="356">
        <v>70</v>
      </c>
      <c r="B71" s="439" t="s">
        <v>3222</v>
      </c>
      <c r="C71" s="439" t="s">
        <v>75</v>
      </c>
      <c r="D71" s="440">
        <v>0.2</v>
      </c>
      <c r="E71" s="356" t="s">
        <v>3158</v>
      </c>
      <c r="F71" s="356"/>
    </row>
    <row r="72" s="438" customFormat="1" ht="24" customHeight="1" spans="1:6">
      <c r="A72" s="356">
        <v>71</v>
      </c>
      <c r="B72" s="439" t="s">
        <v>3223</v>
      </c>
      <c r="C72" s="439" t="s">
        <v>2005</v>
      </c>
      <c r="D72" s="440">
        <v>0.2</v>
      </c>
      <c r="E72" s="356" t="s">
        <v>3158</v>
      </c>
      <c r="F72" s="356"/>
    </row>
    <row r="73" s="438" customFormat="1" ht="24" customHeight="1" spans="1:6">
      <c r="A73" s="356">
        <v>72</v>
      </c>
      <c r="B73" s="439" t="s">
        <v>3224</v>
      </c>
      <c r="C73" s="439" t="s">
        <v>146</v>
      </c>
      <c r="D73" s="440">
        <v>0.5</v>
      </c>
      <c r="E73" s="356" t="s">
        <v>3158</v>
      </c>
      <c r="F73" s="356"/>
    </row>
    <row r="74" s="438" customFormat="1" ht="24" customHeight="1" spans="1:6">
      <c r="A74" s="356">
        <v>73</v>
      </c>
      <c r="B74" s="439" t="s">
        <v>3225</v>
      </c>
      <c r="C74" s="439" t="s">
        <v>185</v>
      </c>
      <c r="D74" s="440">
        <v>0.2</v>
      </c>
      <c r="E74" s="356" t="s">
        <v>3158</v>
      </c>
      <c r="F74" s="356"/>
    </row>
    <row r="75" s="438" customFormat="1" ht="24" customHeight="1" spans="1:6">
      <c r="A75" s="356">
        <v>74</v>
      </c>
      <c r="B75" s="439" t="s">
        <v>3226</v>
      </c>
      <c r="C75" s="439" t="s">
        <v>1776</v>
      </c>
      <c r="D75" s="440">
        <v>0.4</v>
      </c>
      <c r="E75" s="356" t="s">
        <v>3158</v>
      </c>
      <c r="F75" s="356"/>
    </row>
    <row r="76" s="438" customFormat="1" ht="24" customHeight="1" spans="1:6">
      <c r="A76" s="356">
        <v>75</v>
      </c>
      <c r="B76" s="439" t="s">
        <v>3227</v>
      </c>
      <c r="C76" s="439" t="s">
        <v>62</v>
      </c>
      <c r="D76" s="440">
        <v>0.3</v>
      </c>
      <c r="E76" s="356" t="s">
        <v>3158</v>
      </c>
      <c r="F76" s="356"/>
    </row>
    <row r="77" s="438" customFormat="1" ht="24" customHeight="1" spans="1:6">
      <c r="A77" s="356">
        <v>76</v>
      </c>
      <c r="B77" s="439" t="s">
        <v>3228</v>
      </c>
      <c r="C77" s="439" t="s">
        <v>142</v>
      </c>
      <c r="D77" s="440">
        <v>0.6</v>
      </c>
      <c r="E77" s="356" t="s">
        <v>3158</v>
      </c>
      <c r="F77" s="356"/>
    </row>
    <row r="78" s="438" customFormat="1" ht="24" customHeight="1" spans="1:6">
      <c r="A78" s="356">
        <v>77</v>
      </c>
      <c r="B78" s="439" t="s">
        <v>3229</v>
      </c>
      <c r="C78" s="439" t="s">
        <v>132</v>
      </c>
      <c r="D78" s="440">
        <v>0.3</v>
      </c>
      <c r="E78" s="356" t="s">
        <v>3158</v>
      </c>
      <c r="F78" s="356"/>
    </row>
    <row r="79" s="438" customFormat="1" ht="24" customHeight="1" spans="1:6">
      <c r="A79" s="356">
        <v>78</v>
      </c>
      <c r="B79" s="439" t="s">
        <v>3074</v>
      </c>
      <c r="C79" s="439" t="s">
        <v>70</v>
      </c>
      <c r="D79" s="440">
        <v>0.4</v>
      </c>
      <c r="E79" s="356" t="s">
        <v>3158</v>
      </c>
      <c r="F79" s="356"/>
    </row>
    <row r="80" s="438" customFormat="1" ht="24" customHeight="1" spans="1:6">
      <c r="A80" s="356">
        <v>79</v>
      </c>
      <c r="B80" s="439" t="s">
        <v>3230</v>
      </c>
      <c r="C80" s="439" t="s">
        <v>1465</v>
      </c>
      <c r="D80" s="440">
        <v>0.8</v>
      </c>
      <c r="E80" s="356" t="s">
        <v>3158</v>
      </c>
      <c r="F80" s="356"/>
    </row>
    <row r="81" s="438" customFormat="1" ht="24" customHeight="1" spans="1:6">
      <c r="A81" s="356">
        <v>80</v>
      </c>
      <c r="B81" s="439" t="s">
        <v>3231</v>
      </c>
      <c r="C81" s="439" t="s">
        <v>75</v>
      </c>
      <c r="D81" s="440">
        <v>0.2</v>
      </c>
      <c r="E81" s="356" t="s">
        <v>3158</v>
      </c>
      <c r="F81" s="356"/>
    </row>
    <row r="82" s="438" customFormat="1" ht="24" customHeight="1" spans="1:6">
      <c r="A82" s="356">
        <v>81</v>
      </c>
      <c r="B82" s="439" t="s">
        <v>3232</v>
      </c>
      <c r="C82" s="439" t="s">
        <v>70</v>
      </c>
      <c r="D82" s="440">
        <v>0.5</v>
      </c>
      <c r="E82" s="356" t="s">
        <v>3158</v>
      </c>
      <c r="F82" s="356"/>
    </row>
    <row r="83" s="438" customFormat="1" ht="24" customHeight="1" spans="1:6">
      <c r="A83" s="356">
        <v>82</v>
      </c>
      <c r="B83" s="439" t="s">
        <v>3233</v>
      </c>
      <c r="C83" s="439" t="s">
        <v>182</v>
      </c>
      <c r="D83" s="440">
        <v>0.3</v>
      </c>
      <c r="E83" s="356" t="s">
        <v>3158</v>
      </c>
      <c r="F83" s="356"/>
    </row>
    <row r="84" s="438" customFormat="1" ht="24" customHeight="1" spans="1:6">
      <c r="A84" s="356">
        <v>83</v>
      </c>
      <c r="B84" s="439" t="s">
        <v>3234</v>
      </c>
      <c r="C84" s="439" t="s">
        <v>20</v>
      </c>
      <c r="D84" s="440">
        <v>0.7</v>
      </c>
      <c r="E84" s="356" t="s">
        <v>3158</v>
      </c>
      <c r="F84" s="356"/>
    </row>
    <row r="85" s="438" customFormat="1" ht="24" customHeight="1" spans="1:6">
      <c r="A85" s="356">
        <v>84</v>
      </c>
      <c r="B85" s="439" t="s">
        <v>3235</v>
      </c>
      <c r="C85" s="439" t="s">
        <v>182</v>
      </c>
      <c r="D85" s="440">
        <v>0.3</v>
      </c>
      <c r="E85" s="356" t="s">
        <v>3158</v>
      </c>
      <c r="F85" s="356"/>
    </row>
    <row r="86" s="438" customFormat="1" ht="24" customHeight="1" spans="1:6">
      <c r="A86" s="356">
        <v>85</v>
      </c>
      <c r="B86" s="439" t="s">
        <v>3236</v>
      </c>
      <c r="C86" s="439" t="s">
        <v>174</v>
      </c>
      <c r="D86" s="440">
        <v>0.4</v>
      </c>
      <c r="E86" s="356" t="s">
        <v>3158</v>
      </c>
      <c r="F86" s="356"/>
    </row>
    <row r="87" s="438" customFormat="1" ht="24" customHeight="1" spans="1:6">
      <c r="A87" s="356">
        <v>86</v>
      </c>
      <c r="B87" s="439" t="s">
        <v>3237</v>
      </c>
      <c r="C87" s="439" t="s">
        <v>64</v>
      </c>
      <c r="D87" s="440">
        <v>0.4</v>
      </c>
      <c r="E87" s="356" t="s">
        <v>3158</v>
      </c>
      <c r="F87" s="356"/>
    </row>
    <row r="88" s="438" customFormat="1" ht="24" customHeight="1" spans="1:6">
      <c r="A88" s="356">
        <v>87</v>
      </c>
      <c r="B88" s="439" t="s">
        <v>3238</v>
      </c>
      <c r="C88" s="439" t="s">
        <v>1465</v>
      </c>
      <c r="D88" s="440">
        <v>0.7</v>
      </c>
      <c r="E88" s="356" t="s">
        <v>3158</v>
      </c>
      <c r="F88" s="356"/>
    </row>
    <row r="89" s="438" customFormat="1" ht="24" customHeight="1" spans="1:6">
      <c r="A89" s="356">
        <v>88</v>
      </c>
      <c r="B89" s="439" t="s">
        <v>1811</v>
      </c>
      <c r="C89" s="439" t="s">
        <v>22</v>
      </c>
      <c r="D89" s="440">
        <v>0.4</v>
      </c>
      <c r="E89" s="356" t="s">
        <v>3158</v>
      </c>
      <c r="F89" s="356"/>
    </row>
    <row r="90" s="438" customFormat="1" ht="24" customHeight="1" spans="1:6">
      <c r="A90" s="356">
        <v>89</v>
      </c>
      <c r="B90" s="439" t="s">
        <v>3239</v>
      </c>
      <c r="C90" s="439" t="s">
        <v>142</v>
      </c>
      <c r="D90" s="440">
        <v>0.5</v>
      </c>
      <c r="E90" s="356" t="s">
        <v>3158</v>
      </c>
      <c r="F90" s="356"/>
    </row>
    <row r="91" s="438" customFormat="1" ht="24" customHeight="1" spans="1:6">
      <c r="A91" s="356">
        <v>90</v>
      </c>
      <c r="B91" s="439" t="s">
        <v>3240</v>
      </c>
      <c r="C91" s="439" t="s">
        <v>174</v>
      </c>
      <c r="D91" s="440">
        <v>0.4</v>
      </c>
      <c r="E91" s="356" t="s">
        <v>3158</v>
      </c>
      <c r="F91" s="356"/>
    </row>
    <row r="92" s="438" customFormat="1" ht="24" customHeight="1" spans="1:6">
      <c r="A92" s="356">
        <v>91</v>
      </c>
      <c r="B92" s="439" t="s">
        <v>3241</v>
      </c>
      <c r="C92" s="439" t="s">
        <v>48</v>
      </c>
      <c r="D92" s="440">
        <v>0.4</v>
      </c>
      <c r="E92" s="356" t="s">
        <v>3158</v>
      </c>
      <c r="F92" s="356"/>
    </row>
    <row r="93" s="438" customFormat="1" ht="24" customHeight="1" spans="1:6">
      <c r="A93" s="356">
        <v>92</v>
      </c>
      <c r="B93" s="439" t="s">
        <v>3242</v>
      </c>
      <c r="C93" s="439" t="s">
        <v>34</v>
      </c>
      <c r="D93" s="440">
        <v>0.5</v>
      </c>
      <c r="E93" s="356" t="s">
        <v>3158</v>
      </c>
      <c r="F93" s="356"/>
    </row>
    <row r="94" s="438" customFormat="1" ht="24" customHeight="1" spans="1:6">
      <c r="A94" s="356">
        <v>93</v>
      </c>
      <c r="B94" s="439" t="s">
        <v>3243</v>
      </c>
      <c r="C94" s="439" t="s">
        <v>2001</v>
      </c>
      <c r="D94" s="440">
        <v>0.3</v>
      </c>
      <c r="E94" s="356" t="s">
        <v>3158</v>
      </c>
      <c r="F94" s="356"/>
    </row>
    <row r="95" s="438" customFormat="1" ht="24" customHeight="1" spans="1:6">
      <c r="A95" s="356">
        <v>94</v>
      </c>
      <c r="B95" s="439" t="s">
        <v>3244</v>
      </c>
      <c r="C95" s="439" t="s">
        <v>122</v>
      </c>
      <c r="D95" s="440">
        <v>0.2</v>
      </c>
      <c r="E95" s="356" t="s">
        <v>3158</v>
      </c>
      <c r="F95" s="356"/>
    </row>
    <row r="96" s="438" customFormat="1" ht="24" customHeight="1" spans="1:6">
      <c r="A96" s="356">
        <v>95</v>
      </c>
      <c r="B96" s="439" t="s">
        <v>3245</v>
      </c>
      <c r="C96" s="439" t="s">
        <v>235</v>
      </c>
      <c r="D96" s="440">
        <v>0.3</v>
      </c>
      <c r="E96" s="356" t="s">
        <v>3158</v>
      </c>
      <c r="F96" s="356"/>
    </row>
    <row r="97" s="438" customFormat="1" ht="24" customHeight="1" spans="1:6">
      <c r="A97" s="356">
        <v>96</v>
      </c>
      <c r="B97" s="439" t="s">
        <v>3246</v>
      </c>
      <c r="C97" s="439" t="s">
        <v>36</v>
      </c>
      <c r="D97" s="440">
        <v>0.2</v>
      </c>
      <c r="E97" s="356" t="s">
        <v>3158</v>
      </c>
      <c r="F97" s="356"/>
    </row>
    <row r="98" s="438" customFormat="1" ht="24" customHeight="1" spans="1:6">
      <c r="A98" s="356">
        <v>97</v>
      </c>
      <c r="B98" s="439" t="s">
        <v>3247</v>
      </c>
      <c r="C98" s="439" t="s">
        <v>1458</v>
      </c>
      <c r="D98" s="440">
        <v>0.4</v>
      </c>
      <c r="E98" s="356" t="s">
        <v>3158</v>
      </c>
      <c r="F98" s="356"/>
    </row>
    <row r="99" s="438" customFormat="1" ht="24" customHeight="1" spans="1:6">
      <c r="A99" s="356">
        <v>98</v>
      </c>
      <c r="B99" s="439" t="s">
        <v>3248</v>
      </c>
      <c r="C99" s="439" t="s">
        <v>104</v>
      </c>
      <c r="D99" s="440">
        <v>0.5</v>
      </c>
      <c r="E99" s="356" t="s">
        <v>3158</v>
      </c>
      <c r="F99" s="356"/>
    </row>
    <row r="100" s="438" customFormat="1" ht="24" customHeight="1" spans="1:6">
      <c r="A100" s="356">
        <v>99</v>
      </c>
      <c r="B100" s="439" t="s">
        <v>3249</v>
      </c>
      <c r="C100" s="439" t="s">
        <v>150</v>
      </c>
      <c r="D100" s="440">
        <v>0.5</v>
      </c>
      <c r="E100" s="356" t="s">
        <v>3158</v>
      </c>
      <c r="F100" s="356"/>
    </row>
    <row r="101" s="438" customFormat="1" ht="24" customHeight="1" spans="1:6">
      <c r="A101" s="356">
        <v>100</v>
      </c>
      <c r="B101" s="439" t="s">
        <v>3250</v>
      </c>
      <c r="C101" s="439" t="s">
        <v>56</v>
      </c>
      <c r="D101" s="440">
        <v>0.5</v>
      </c>
      <c r="E101" s="356" t="s">
        <v>3158</v>
      </c>
      <c r="F101" s="356"/>
    </row>
    <row r="102" s="438" customFormat="1" ht="24" customHeight="1" spans="1:6">
      <c r="A102" s="356">
        <v>101</v>
      </c>
      <c r="B102" s="439" t="s">
        <v>3251</v>
      </c>
      <c r="C102" s="439" t="s">
        <v>1507</v>
      </c>
      <c r="D102" s="440">
        <v>0.5</v>
      </c>
      <c r="E102" s="356" t="s">
        <v>3158</v>
      </c>
      <c r="F102" s="356"/>
    </row>
    <row r="103" s="438" customFormat="1" ht="24" customHeight="1" spans="1:6">
      <c r="A103" s="356">
        <v>102</v>
      </c>
      <c r="B103" s="439" t="s">
        <v>3252</v>
      </c>
      <c r="C103" s="439" t="s">
        <v>44</v>
      </c>
      <c r="D103" s="440">
        <v>0.5</v>
      </c>
      <c r="E103" s="356" t="s">
        <v>3158</v>
      </c>
      <c r="F103" s="356"/>
    </row>
    <row r="104" s="438" customFormat="1" ht="24" customHeight="1" spans="1:6">
      <c r="A104" s="356">
        <v>103</v>
      </c>
      <c r="B104" s="439" t="s">
        <v>3253</v>
      </c>
      <c r="C104" s="439" t="s">
        <v>230</v>
      </c>
      <c r="D104" s="440">
        <v>0.3</v>
      </c>
      <c r="E104" s="356" t="s">
        <v>3158</v>
      </c>
      <c r="F104" s="356"/>
    </row>
    <row r="105" s="438" customFormat="1" ht="24" customHeight="1" spans="1:6">
      <c r="A105" s="356">
        <v>104</v>
      </c>
      <c r="B105" s="439" t="s">
        <v>3254</v>
      </c>
      <c r="C105" s="439" t="s">
        <v>34</v>
      </c>
      <c r="D105" s="440">
        <v>0.4</v>
      </c>
      <c r="E105" s="356" t="s">
        <v>3158</v>
      </c>
      <c r="F105" s="356"/>
    </row>
    <row r="106" s="438" customFormat="1" ht="24" customHeight="1" spans="1:6">
      <c r="A106" s="356">
        <v>105</v>
      </c>
      <c r="B106" s="439" t="s">
        <v>3255</v>
      </c>
      <c r="C106" s="439" t="s">
        <v>120</v>
      </c>
      <c r="D106" s="440">
        <v>0.2</v>
      </c>
      <c r="E106" s="356" t="s">
        <v>3158</v>
      </c>
      <c r="F106" s="356"/>
    </row>
    <row r="107" s="438" customFormat="1" ht="24" customHeight="1" spans="1:6">
      <c r="A107" s="356">
        <v>106</v>
      </c>
      <c r="B107" s="439" t="s">
        <v>3256</v>
      </c>
      <c r="C107" s="439" t="s">
        <v>24</v>
      </c>
      <c r="D107" s="440">
        <v>0.4</v>
      </c>
      <c r="E107" s="356" t="s">
        <v>3158</v>
      </c>
      <c r="F107" s="356"/>
    </row>
    <row r="108" s="438" customFormat="1" ht="24" customHeight="1" spans="1:6">
      <c r="A108" s="356">
        <v>107</v>
      </c>
      <c r="B108" s="439" t="s">
        <v>3257</v>
      </c>
      <c r="C108" s="439" t="s">
        <v>12</v>
      </c>
      <c r="D108" s="440">
        <v>0.3</v>
      </c>
      <c r="E108" s="356" t="s">
        <v>3158</v>
      </c>
      <c r="F108" s="356"/>
    </row>
    <row r="109" s="438" customFormat="1" ht="24" customHeight="1" spans="1:6">
      <c r="A109" s="356">
        <v>108</v>
      </c>
      <c r="B109" s="439" t="s">
        <v>3258</v>
      </c>
      <c r="C109" s="439" t="s">
        <v>375</v>
      </c>
      <c r="D109" s="440">
        <v>0.3</v>
      </c>
      <c r="E109" s="356" t="s">
        <v>3158</v>
      </c>
      <c r="F109" s="356"/>
    </row>
    <row r="110" s="438" customFormat="1" ht="24" customHeight="1" spans="1:6">
      <c r="A110" s="356">
        <v>109</v>
      </c>
      <c r="B110" s="439" t="s">
        <v>3259</v>
      </c>
      <c r="C110" s="439" t="s">
        <v>138</v>
      </c>
      <c r="D110" s="440">
        <v>0.3</v>
      </c>
      <c r="E110" s="356" t="s">
        <v>3158</v>
      </c>
      <c r="F110" s="356"/>
    </row>
    <row r="111" s="438" customFormat="1" ht="24" customHeight="1" spans="1:6">
      <c r="A111" s="356">
        <v>110</v>
      </c>
      <c r="B111" s="439" t="s">
        <v>3260</v>
      </c>
      <c r="C111" s="439" t="s">
        <v>1524</v>
      </c>
      <c r="D111" s="440">
        <v>0.5</v>
      </c>
      <c r="E111" s="356" t="s">
        <v>3158</v>
      </c>
      <c r="F111" s="356"/>
    </row>
    <row r="112" s="438" customFormat="1" ht="24" customHeight="1" spans="1:6">
      <c r="A112" s="356">
        <v>111</v>
      </c>
      <c r="B112" s="439" t="s">
        <v>3261</v>
      </c>
      <c r="C112" s="439" t="s">
        <v>142</v>
      </c>
      <c r="D112" s="440">
        <v>0.4</v>
      </c>
      <c r="E112" s="356" t="s">
        <v>3158</v>
      </c>
      <c r="F112" s="356"/>
    </row>
    <row r="113" s="438" customFormat="1" ht="24" customHeight="1" spans="1:6">
      <c r="A113" s="356">
        <v>112</v>
      </c>
      <c r="B113" s="439" t="s">
        <v>3262</v>
      </c>
      <c r="C113" s="439" t="s">
        <v>3263</v>
      </c>
      <c r="D113" s="440">
        <v>0.4</v>
      </c>
      <c r="E113" s="356" t="s">
        <v>3158</v>
      </c>
      <c r="F113" s="356"/>
    </row>
    <row r="114" s="438" customFormat="1" ht="24" customHeight="1" spans="1:6">
      <c r="A114" s="356">
        <v>113</v>
      </c>
      <c r="B114" s="439" t="s">
        <v>3264</v>
      </c>
      <c r="C114" s="439" t="s">
        <v>168</v>
      </c>
      <c r="D114" s="440">
        <v>0.5</v>
      </c>
      <c r="E114" s="356" t="s">
        <v>3158</v>
      </c>
      <c r="F114" s="356"/>
    </row>
    <row r="115" s="438" customFormat="1" ht="24" customHeight="1" spans="1:6">
      <c r="A115" s="356">
        <v>114</v>
      </c>
      <c r="B115" s="439" t="s">
        <v>3265</v>
      </c>
      <c r="C115" s="439" t="s">
        <v>79</v>
      </c>
      <c r="D115" s="440">
        <v>0.5</v>
      </c>
      <c r="E115" s="356" t="s">
        <v>3158</v>
      </c>
      <c r="F115" s="356"/>
    </row>
    <row r="116" s="438" customFormat="1" ht="24" customHeight="1" spans="1:6">
      <c r="A116" s="356">
        <v>115</v>
      </c>
      <c r="B116" s="439" t="s">
        <v>3266</v>
      </c>
      <c r="C116" s="439" t="s">
        <v>58</v>
      </c>
      <c r="D116" s="440">
        <v>0.6</v>
      </c>
      <c r="E116" s="356" t="s">
        <v>3158</v>
      </c>
      <c r="F116" s="356"/>
    </row>
    <row r="117" s="438" customFormat="1" ht="24" customHeight="1" spans="1:6">
      <c r="A117" s="356">
        <v>116</v>
      </c>
      <c r="B117" s="439" t="s">
        <v>3267</v>
      </c>
      <c r="C117" s="439" t="s">
        <v>50</v>
      </c>
      <c r="D117" s="440">
        <v>0.4</v>
      </c>
      <c r="E117" s="356" t="s">
        <v>3158</v>
      </c>
      <c r="F117" s="356"/>
    </row>
    <row r="118" s="438" customFormat="1" ht="24" customHeight="1" spans="1:6">
      <c r="A118" s="356">
        <v>117</v>
      </c>
      <c r="B118" s="439" t="s">
        <v>3268</v>
      </c>
      <c r="C118" s="439" t="s">
        <v>42</v>
      </c>
      <c r="D118" s="440">
        <v>0.4</v>
      </c>
      <c r="E118" s="356" t="s">
        <v>3158</v>
      </c>
      <c r="F118" s="356"/>
    </row>
    <row r="119" s="438" customFormat="1" ht="24" customHeight="1" spans="1:6">
      <c r="A119" s="356">
        <v>118</v>
      </c>
      <c r="B119" s="439" t="s">
        <v>3269</v>
      </c>
      <c r="C119" s="439" t="s">
        <v>1776</v>
      </c>
      <c r="D119" s="440">
        <v>0.3</v>
      </c>
      <c r="E119" s="356" t="s">
        <v>3158</v>
      </c>
      <c r="F119" s="356"/>
    </row>
    <row r="120" s="438" customFormat="1" ht="24" customHeight="1" spans="1:6">
      <c r="A120" s="356">
        <v>119</v>
      </c>
      <c r="B120" s="439" t="s">
        <v>3270</v>
      </c>
      <c r="C120" s="439" t="s">
        <v>290</v>
      </c>
      <c r="D120" s="440">
        <v>0.4</v>
      </c>
      <c r="E120" s="356" t="s">
        <v>3158</v>
      </c>
      <c r="F120" s="356"/>
    </row>
    <row r="121" s="438" customFormat="1" ht="24" customHeight="1" spans="1:6">
      <c r="A121" s="356">
        <v>120</v>
      </c>
      <c r="B121" s="439" t="s">
        <v>3271</v>
      </c>
      <c r="C121" s="439" t="s">
        <v>70</v>
      </c>
      <c r="D121" s="440">
        <v>0.4</v>
      </c>
      <c r="E121" s="356" t="s">
        <v>3158</v>
      </c>
      <c r="F121" s="356"/>
    </row>
    <row r="122" s="438" customFormat="1" ht="24" customHeight="1" spans="1:6">
      <c r="A122" s="356">
        <v>121</v>
      </c>
      <c r="B122" s="439" t="s">
        <v>3272</v>
      </c>
      <c r="C122" s="439" t="s">
        <v>46</v>
      </c>
      <c r="D122" s="440">
        <v>0.5</v>
      </c>
      <c r="E122" s="356" t="s">
        <v>3158</v>
      </c>
      <c r="F122" s="356"/>
    </row>
    <row r="123" s="438" customFormat="1" ht="24" customHeight="1" spans="1:6">
      <c r="A123" s="356">
        <v>122</v>
      </c>
      <c r="B123" s="439" t="s">
        <v>3273</v>
      </c>
      <c r="C123" s="439" t="s">
        <v>1507</v>
      </c>
      <c r="D123" s="440">
        <v>0.5</v>
      </c>
      <c r="E123" s="356" t="s">
        <v>3158</v>
      </c>
      <c r="F123" s="356"/>
    </row>
    <row r="124" s="438" customFormat="1" ht="24" customHeight="1" spans="1:6">
      <c r="A124" s="356">
        <v>123</v>
      </c>
      <c r="B124" s="439" t="s">
        <v>3274</v>
      </c>
      <c r="C124" s="439" t="s">
        <v>81</v>
      </c>
      <c r="D124" s="440">
        <v>0.5</v>
      </c>
      <c r="E124" s="356" t="s">
        <v>3158</v>
      </c>
      <c r="F124" s="356"/>
    </row>
    <row r="125" s="438" customFormat="1" ht="24" customHeight="1" spans="1:6">
      <c r="A125" s="356">
        <v>124</v>
      </c>
      <c r="B125" s="439" t="s">
        <v>3275</v>
      </c>
      <c r="C125" s="439" t="s">
        <v>52</v>
      </c>
      <c r="D125" s="440">
        <v>0.5</v>
      </c>
      <c r="E125" s="356" t="s">
        <v>3158</v>
      </c>
      <c r="F125" s="356"/>
    </row>
    <row r="126" s="438" customFormat="1" ht="24" customHeight="1" spans="1:6">
      <c r="A126" s="356">
        <v>125</v>
      </c>
      <c r="B126" s="439" t="s">
        <v>3276</v>
      </c>
      <c r="C126" s="439" t="s">
        <v>264</v>
      </c>
      <c r="D126" s="440">
        <v>0.3</v>
      </c>
      <c r="E126" s="356" t="s">
        <v>3158</v>
      </c>
      <c r="F126" s="356"/>
    </row>
    <row r="127" s="438" customFormat="1" ht="24" customHeight="1" spans="1:6">
      <c r="A127" s="356">
        <v>126</v>
      </c>
      <c r="B127" s="439" t="s">
        <v>3277</v>
      </c>
      <c r="C127" s="439" t="s">
        <v>290</v>
      </c>
      <c r="D127" s="440">
        <v>0.3</v>
      </c>
      <c r="E127" s="356" t="s">
        <v>3158</v>
      </c>
      <c r="F127" s="356"/>
    </row>
    <row r="128" s="438" customFormat="1" ht="24" customHeight="1" spans="1:6">
      <c r="A128" s="356">
        <v>127</v>
      </c>
      <c r="B128" s="439" t="s">
        <v>3278</v>
      </c>
      <c r="C128" s="439" t="s">
        <v>375</v>
      </c>
      <c r="D128" s="440">
        <v>0.4</v>
      </c>
      <c r="E128" s="356" t="s">
        <v>3158</v>
      </c>
      <c r="F128" s="356"/>
    </row>
    <row r="129" s="438" customFormat="1" ht="24" customHeight="1" spans="1:6">
      <c r="A129" s="356">
        <v>128</v>
      </c>
      <c r="B129" s="439" t="s">
        <v>3279</v>
      </c>
      <c r="C129" s="439" t="s">
        <v>290</v>
      </c>
      <c r="D129" s="440">
        <v>0.3</v>
      </c>
      <c r="E129" s="356" t="s">
        <v>3158</v>
      </c>
      <c r="F129" s="356"/>
    </row>
    <row r="130" s="438" customFormat="1" ht="24" customHeight="1" spans="1:6">
      <c r="A130" s="356">
        <v>129</v>
      </c>
      <c r="B130" s="439" t="s">
        <v>3280</v>
      </c>
      <c r="C130" s="439" t="s">
        <v>1846</v>
      </c>
      <c r="D130" s="440">
        <v>0.1</v>
      </c>
      <c r="E130" s="356" t="s">
        <v>3158</v>
      </c>
      <c r="F130" s="356"/>
    </row>
    <row r="131" s="438" customFormat="1" ht="24" customHeight="1" spans="1:6">
      <c r="A131" s="356">
        <v>130</v>
      </c>
      <c r="B131" s="439" t="s">
        <v>3281</v>
      </c>
      <c r="C131" s="439" t="s">
        <v>290</v>
      </c>
      <c r="D131" s="440">
        <v>0.3</v>
      </c>
      <c r="E131" s="356" t="s">
        <v>3158</v>
      </c>
      <c r="F131" s="356"/>
    </row>
    <row r="132" s="438" customFormat="1" ht="24" customHeight="1" spans="1:6">
      <c r="A132" s="356">
        <v>131</v>
      </c>
      <c r="B132" s="439" t="s">
        <v>3282</v>
      </c>
      <c r="C132" s="439" t="s">
        <v>24</v>
      </c>
      <c r="D132" s="440">
        <v>0.3</v>
      </c>
      <c r="E132" s="356" t="s">
        <v>3158</v>
      </c>
      <c r="F132" s="356"/>
    </row>
    <row r="133" s="438" customFormat="1" ht="24" customHeight="1" spans="1:6">
      <c r="A133" s="356">
        <v>132</v>
      </c>
      <c r="B133" s="439" t="s">
        <v>3283</v>
      </c>
      <c r="C133" s="439" t="s">
        <v>81</v>
      </c>
      <c r="D133" s="440">
        <v>0.6</v>
      </c>
      <c r="E133" s="356" t="s">
        <v>3158</v>
      </c>
      <c r="F133" s="356"/>
    </row>
    <row r="134" s="438" customFormat="1" ht="24" customHeight="1" spans="1:6">
      <c r="A134" s="356">
        <v>133</v>
      </c>
      <c r="B134" s="439" t="s">
        <v>3284</v>
      </c>
      <c r="C134" s="439" t="s">
        <v>58</v>
      </c>
      <c r="D134" s="440">
        <v>1</v>
      </c>
      <c r="E134" s="356" t="s">
        <v>3158</v>
      </c>
      <c r="F134" s="356"/>
    </row>
    <row r="135" s="438" customFormat="1" ht="24" customHeight="1" spans="1:6">
      <c r="A135" s="356">
        <v>134</v>
      </c>
      <c r="B135" s="439" t="s">
        <v>3285</v>
      </c>
      <c r="C135" s="439" t="s">
        <v>187</v>
      </c>
      <c r="D135" s="440">
        <v>0.8</v>
      </c>
      <c r="E135" s="356" t="s">
        <v>3158</v>
      </c>
      <c r="F135" s="356"/>
    </row>
    <row r="136" s="438" customFormat="1" ht="24" customHeight="1" spans="1:6">
      <c r="A136" s="356">
        <v>135</v>
      </c>
      <c r="B136" s="439" t="s">
        <v>3286</v>
      </c>
      <c r="C136" s="439" t="s">
        <v>262</v>
      </c>
      <c r="D136" s="440">
        <v>0.3</v>
      </c>
      <c r="E136" s="356" t="s">
        <v>3158</v>
      </c>
      <c r="F136" s="356"/>
    </row>
    <row r="137" s="438" customFormat="1" ht="24" customHeight="1" spans="1:6">
      <c r="A137" s="356">
        <v>136</v>
      </c>
      <c r="B137" s="439" t="s">
        <v>3287</v>
      </c>
      <c r="C137" s="439" t="s">
        <v>75</v>
      </c>
      <c r="D137" s="440">
        <v>0.5</v>
      </c>
      <c r="E137" s="356" t="s">
        <v>3158</v>
      </c>
      <c r="F137" s="356"/>
    </row>
    <row r="138" s="438" customFormat="1" ht="24" customHeight="1" spans="1:6">
      <c r="A138" s="356">
        <v>137</v>
      </c>
      <c r="B138" s="439" t="s">
        <v>3288</v>
      </c>
      <c r="C138" s="439" t="s">
        <v>79</v>
      </c>
      <c r="D138" s="440">
        <v>0.3</v>
      </c>
      <c r="E138" s="356" t="s">
        <v>3158</v>
      </c>
      <c r="F138" s="356"/>
    </row>
    <row r="139" s="438" customFormat="1" ht="24" customHeight="1" spans="1:6">
      <c r="A139" s="356">
        <v>138</v>
      </c>
      <c r="B139" s="439" t="s">
        <v>3289</v>
      </c>
      <c r="C139" s="439" t="s">
        <v>174</v>
      </c>
      <c r="D139" s="440">
        <v>0.3</v>
      </c>
      <c r="E139" s="356" t="s">
        <v>3158</v>
      </c>
      <c r="F139" s="356"/>
    </row>
    <row r="140" s="438" customFormat="1" ht="24" customHeight="1" spans="1:6">
      <c r="A140" s="356">
        <v>139</v>
      </c>
      <c r="B140" s="439" t="s">
        <v>3290</v>
      </c>
      <c r="C140" s="439" t="s">
        <v>138</v>
      </c>
      <c r="D140" s="440">
        <v>0.4</v>
      </c>
      <c r="E140" s="356" t="s">
        <v>3158</v>
      </c>
      <c r="F140" s="356"/>
    </row>
    <row r="141" s="438" customFormat="1" ht="24" customHeight="1" spans="1:6">
      <c r="A141" s="356">
        <v>140</v>
      </c>
      <c r="B141" s="439" t="s">
        <v>3291</v>
      </c>
      <c r="C141" s="439" t="s">
        <v>290</v>
      </c>
      <c r="D141" s="440">
        <v>0.3</v>
      </c>
      <c r="E141" s="356" t="s">
        <v>3158</v>
      </c>
      <c r="F141" s="356"/>
    </row>
    <row r="142" s="438" customFormat="1" ht="24" customHeight="1" spans="1:6">
      <c r="A142" s="356">
        <v>141</v>
      </c>
      <c r="B142" s="439" t="s">
        <v>3292</v>
      </c>
      <c r="C142" s="439" t="s">
        <v>79</v>
      </c>
      <c r="D142" s="440">
        <v>0.4</v>
      </c>
      <c r="E142" s="356" t="s">
        <v>3158</v>
      </c>
      <c r="F142" s="356"/>
    </row>
    <row r="143" s="438" customFormat="1" ht="24" customHeight="1" spans="1:6">
      <c r="A143" s="356">
        <v>142</v>
      </c>
      <c r="B143" s="439" t="s">
        <v>3293</v>
      </c>
      <c r="C143" s="439" t="s">
        <v>230</v>
      </c>
      <c r="D143" s="440">
        <v>0.4</v>
      </c>
      <c r="E143" s="356" t="s">
        <v>3158</v>
      </c>
      <c r="F143" s="356"/>
    </row>
    <row r="144" s="438" customFormat="1" ht="24" customHeight="1" spans="1:6">
      <c r="A144" s="356">
        <v>143</v>
      </c>
      <c r="B144" s="439" t="s">
        <v>3294</v>
      </c>
      <c r="C144" s="439" t="s">
        <v>120</v>
      </c>
      <c r="D144" s="440">
        <v>0.2</v>
      </c>
      <c r="E144" s="356" t="s">
        <v>3158</v>
      </c>
      <c r="F144" s="356"/>
    </row>
    <row r="145" s="438" customFormat="1" ht="24" customHeight="1" spans="1:6">
      <c r="A145" s="356">
        <v>144</v>
      </c>
      <c r="B145" s="439" t="s">
        <v>3295</v>
      </c>
      <c r="C145" s="439" t="s">
        <v>56</v>
      </c>
      <c r="D145" s="440">
        <v>0.4</v>
      </c>
      <c r="E145" s="356" t="s">
        <v>3158</v>
      </c>
      <c r="F145" s="356"/>
    </row>
    <row r="146" s="438" customFormat="1" ht="24" customHeight="1" spans="1:6">
      <c r="A146" s="356">
        <v>145</v>
      </c>
      <c r="B146" s="439" t="s">
        <v>3296</v>
      </c>
      <c r="C146" s="439" t="s">
        <v>16</v>
      </c>
      <c r="D146" s="440">
        <v>0.3</v>
      </c>
      <c r="E146" s="356" t="s">
        <v>3158</v>
      </c>
      <c r="F146" s="356"/>
    </row>
    <row r="147" s="438" customFormat="1" ht="24" customHeight="1" spans="1:6">
      <c r="A147" s="356">
        <v>146</v>
      </c>
      <c r="B147" s="439" t="s">
        <v>3297</v>
      </c>
      <c r="C147" s="439" t="s">
        <v>52</v>
      </c>
      <c r="D147" s="440">
        <v>0.4</v>
      </c>
      <c r="E147" s="356" t="s">
        <v>3158</v>
      </c>
      <c r="F147" s="356"/>
    </row>
    <row r="148" s="438" customFormat="1" ht="24" customHeight="1" spans="1:6">
      <c r="A148" s="356">
        <v>147</v>
      </c>
      <c r="B148" s="439" t="s">
        <v>3298</v>
      </c>
      <c r="C148" s="439" t="s">
        <v>22</v>
      </c>
      <c r="D148" s="440">
        <v>0.3</v>
      </c>
      <c r="E148" s="356" t="s">
        <v>3158</v>
      </c>
      <c r="F148" s="356"/>
    </row>
    <row r="149" s="438" customFormat="1" ht="24" customHeight="1" spans="1:6">
      <c r="A149" s="356">
        <v>148</v>
      </c>
      <c r="B149" s="439" t="s">
        <v>3299</v>
      </c>
      <c r="C149" s="439" t="s">
        <v>168</v>
      </c>
      <c r="D149" s="440">
        <v>0.3</v>
      </c>
      <c r="E149" s="356" t="s">
        <v>3158</v>
      </c>
      <c r="F149" s="356"/>
    </row>
    <row r="150" s="438" customFormat="1" ht="24" customHeight="1" spans="1:6">
      <c r="A150" s="356">
        <v>149</v>
      </c>
      <c r="B150" s="439" t="s">
        <v>3300</v>
      </c>
      <c r="C150" s="439" t="s">
        <v>146</v>
      </c>
      <c r="D150" s="440">
        <v>0.4</v>
      </c>
      <c r="E150" s="356" t="s">
        <v>3158</v>
      </c>
      <c r="F150" s="356"/>
    </row>
    <row r="151" s="438" customFormat="1" ht="24" customHeight="1" spans="1:6">
      <c r="A151" s="356">
        <v>150</v>
      </c>
      <c r="B151" s="439" t="s">
        <v>3301</v>
      </c>
      <c r="C151" s="439" t="s">
        <v>52</v>
      </c>
      <c r="D151" s="440">
        <v>0.2</v>
      </c>
      <c r="E151" s="356" t="s">
        <v>3158</v>
      </c>
      <c r="F151" s="356"/>
    </row>
    <row r="152" s="438" customFormat="1" ht="24" customHeight="1" spans="1:6">
      <c r="A152" s="356">
        <v>151</v>
      </c>
      <c r="B152" s="439" t="s">
        <v>1103</v>
      </c>
      <c r="C152" s="439" t="s">
        <v>70</v>
      </c>
      <c r="D152" s="440">
        <v>0.4</v>
      </c>
      <c r="E152" s="356" t="s">
        <v>3158</v>
      </c>
      <c r="F152" s="356"/>
    </row>
    <row r="153" s="438" customFormat="1" ht="24" customHeight="1" spans="1:6">
      <c r="A153" s="356">
        <v>152</v>
      </c>
      <c r="B153" s="439" t="s">
        <v>3302</v>
      </c>
      <c r="C153" s="439" t="s">
        <v>142</v>
      </c>
      <c r="D153" s="440">
        <v>0.4</v>
      </c>
      <c r="E153" s="356" t="s">
        <v>3158</v>
      </c>
      <c r="F153" s="356"/>
    </row>
    <row r="154" s="438" customFormat="1" ht="24" customHeight="1" spans="1:6">
      <c r="A154" s="356">
        <v>153</v>
      </c>
      <c r="B154" s="439" t="s">
        <v>3303</v>
      </c>
      <c r="C154" s="439" t="s">
        <v>180</v>
      </c>
      <c r="D154" s="440">
        <v>0.3</v>
      </c>
      <c r="E154" s="356" t="s">
        <v>3158</v>
      </c>
      <c r="F154" s="356"/>
    </row>
    <row r="155" s="438" customFormat="1" ht="24" customHeight="1" spans="1:6">
      <c r="A155" s="356">
        <v>154</v>
      </c>
      <c r="B155" s="439" t="s">
        <v>3304</v>
      </c>
      <c r="C155" s="439" t="s">
        <v>8</v>
      </c>
      <c r="D155" s="440">
        <v>0.4</v>
      </c>
      <c r="E155" s="356" t="s">
        <v>3158</v>
      </c>
      <c r="F155" s="356"/>
    </row>
    <row r="156" s="438" customFormat="1" ht="24" customHeight="1" spans="1:6">
      <c r="A156" s="356">
        <v>155</v>
      </c>
      <c r="B156" s="439" t="s">
        <v>3305</v>
      </c>
      <c r="C156" s="439" t="s">
        <v>81</v>
      </c>
      <c r="D156" s="440">
        <v>0.8</v>
      </c>
      <c r="E156" s="356" t="s">
        <v>3158</v>
      </c>
      <c r="F156" s="356"/>
    </row>
    <row r="157" s="438" customFormat="1" ht="24" customHeight="1" spans="1:6">
      <c r="A157" s="356">
        <v>156</v>
      </c>
      <c r="B157" s="439" t="s">
        <v>3306</v>
      </c>
      <c r="C157" s="439" t="s">
        <v>180</v>
      </c>
      <c r="D157" s="440">
        <v>0.4</v>
      </c>
      <c r="E157" s="356" t="s">
        <v>3158</v>
      </c>
      <c r="F157" s="356"/>
    </row>
    <row r="158" s="438" customFormat="1" ht="24" customHeight="1" spans="1:6">
      <c r="A158" s="356">
        <v>157</v>
      </c>
      <c r="B158" s="439" t="s">
        <v>3307</v>
      </c>
      <c r="C158" s="439" t="s">
        <v>150</v>
      </c>
      <c r="D158" s="440">
        <v>0.4</v>
      </c>
      <c r="E158" s="356" t="s">
        <v>3158</v>
      </c>
      <c r="F158" s="356"/>
    </row>
    <row r="159" s="438" customFormat="1" ht="24" customHeight="1" spans="1:6">
      <c r="A159" s="356">
        <v>158</v>
      </c>
      <c r="B159" s="439" t="s">
        <v>3308</v>
      </c>
      <c r="C159" s="439" t="s">
        <v>50</v>
      </c>
      <c r="D159" s="440">
        <v>0.3</v>
      </c>
      <c r="E159" s="356" t="s">
        <v>3158</v>
      </c>
      <c r="F159" s="356"/>
    </row>
    <row r="160" s="438" customFormat="1" ht="24" customHeight="1" spans="1:6">
      <c r="A160" s="356">
        <v>159</v>
      </c>
      <c r="B160" s="439" t="s">
        <v>3309</v>
      </c>
      <c r="C160" s="439" t="s">
        <v>56</v>
      </c>
      <c r="D160" s="440">
        <v>0.3</v>
      </c>
      <c r="E160" s="356" t="s">
        <v>3158</v>
      </c>
      <c r="F160" s="356"/>
    </row>
    <row r="161" s="438" customFormat="1" ht="24" customHeight="1" spans="1:6">
      <c r="A161" s="356">
        <v>160</v>
      </c>
      <c r="B161" s="439" t="s">
        <v>3310</v>
      </c>
      <c r="C161" s="439" t="s">
        <v>148</v>
      </c>
      <c r="D161" s="440">
        <v>0.7</v>
      </c>
      <c r="E161" s="356" t="s">
        <v>3158</v>
      </c>
      <c r="F161" s="356"/>
    </row>
    <row r="162" s="438" customFormat="1" ht="24" customHeight="1" spans="1:6">
      <c r="A162" s="356">
        <v>161</v>
      </c>
      <c r="B162" s="439" t="s">
        <v>3311</v>
      </c>
      <c r="C162" s="439" t="s">
        <v>168</v>
      </c>
      <c r="D162" s="440">
        <v>0.3</v>
      </c>
      <c r="E162" s="356" t="s">
        <v>3158</v>
      </c>
      <c r="F162" s="356"/>
    </row>
    <row r="163" s="438" customFormat="1" ht="24" customHeight="1" spans="1:6">
      <c r="A163" s="356">
        <v>162</v>
      </c>
      <c r="B163" s="439" t="s">
        <v>3312</v>
      </c>
      <c r="C163" s="439" t="s">
        <v>267</v>
      </c>
      <c r="D163" s="440">
        <v>0.6</v>
      </c>
      <c r="E163" s="356" t="s">
        <v>3158</v>
      </c>
      <c r="F163" s="356"/>
    </row>
    <row r="164" s="438" customFormat="1" ht="24" customHeight="1" spans="1:6">
      <c r="A164" s="356">
        <v>163</v>
      </c>
      <c r="B164" s="439" t="s">
        <v>3313</v>
      </c>
      <c r="C164" s="439" t="s">
        <v>50</v>
      </c>
      <c r="D164" s="440">
        <v>0.3</v>
      </c>
      <c r="E164" s="356" t="s">
        <v>3158</v>
      </c>
      <c r="F164" s="356"/>
    </row>
    <row r="165" s="438" customFormat="1" ht="24" customHeight="1" spans="1:6">
      <c r="A165" s="356">
        <v>164</v>
      </c>
      <c r="B165" s="439" t="s">
        <v>3314</v>
      </c>
      <c r="C165" s="439" t="s">
        <v>150</v>
      </c>
      <c r="D165" s="440">
        <v>0.4</v>
      </c>
      <c r="E165" s="356" t="s">
        <v>3158</v>
      </c>
      <c r="F165" s="356"/>
    </row>
    <row r="166" s="438" customFormat="1" ht="24" customHeight="1" spans="1:6">
      <c r="A166" s="356">
        <v>165</v>
      </c>
      <c r="B166" s="439" t="s">
        <v>3315</v>
      </c>
      <c r="C166" s="439" t="s">
        <v>46</v>
      </c>
      <c r="D166" s="440">
        <v>0.4</v>
      </c>
      <c r="E166" s="356" t="s">
        <v>3158</v>
      </c>
      <c r="F166" s="356"/>
    </row>
    <row r="167" s="438" customFormat="1" ht="24" customHeight="1" spans="1:6">
      <c r="A167" s="356">
        <v>166</v>
      </c>
      <c r="B167" s="439" t="s">
        <v>3316</v>
      </c>
      <c r="C167" s="439" t="s">
        <v>24</v>
      </c>
      <c r="D167" s="440">
        <v>0.3</v>
      </c>
      <c r="E167" s="356" t="s">
        <v>3158</v>
      </c>
      <c r="F167" s="356"/>
    </row>
    <row r="168" s="438" customFormat="1" ht="24" customHeight="1" spans="1:6">
      <c r="A168" s="356">
        <v>167</v>
      </c>
      <c r="B168" s="439" t="s">
        <v>3317</v>
      </c>
      <c r="C168" s="439" t="s">
        <v>48</v>
      </c>
      <c r="D168" s="440">
        <v>0.5</v>
      </c>
      <c r="E168" s="356" t="s">
        <v>3158</v>
      </c>
      <c r="F168" s="356"/>
    </row>
    <row r="169" s="438" customFormat="1" ht="24" customHeight="1" spans="1:6">
      <c r="A169" s="356">
        <v>168</v>
      </c>
      <c r="B169" s="439" t="s">
        <v>3318</v>
      </c>
      <c r="C169" s="439" t="s">
        <v>73</v>
      </c>
      <c r="D169" s="440">
        <v>0.4</v>
      </c>
      <c r="E169" s="356" t="s">
        <v>3158</v>
      </c>
      <c r="F169" s="356"/>
    </row>
    <row r="170" s="438" customFormat="1" ht="24" customHeight="1" spans="1:6">
      <c r="A170" s="356">
        <v>169</v>
      </c>
      <c r="B170" s="439" t="s">
        <v>3319</v>
      </c>
      <c r="C170" s="439" t="s">
        <v>146</v>
      </c>
      <c r="D170" s="440">
        <v>0.5</v>
      </c>
      <c r="E170" s="356" t="s">
        <v>3158</v>
      </c>
      <c r="F170" s="356"/>
    </row>
    <row r="171" s="438" customFormat="1" ht="24" customHeight="1" spans="1:6">
      <c r="A171" s="356">
        <v>170</v>
      </c>
      <c r="B171" s="439" t="s">
        <v>3320</v>
      </c>
      <c r="C171" s="439" t="s">
        <v>202</v>
      </c>
      <c r="D171" s="440">
        <v>0.7</v>
      </c>
      <c r="E171" s="356" t="s">
        <v>3158</v>
      </c>
      <c r="F171" s="356"/>
    </row>
    <row r="172" s="438" customFormat="1" ht="24" customHeight="1" spans="1:6">
      <c r="A172" s="356">
        <v>171</v>
      </c>
      <c r="B172" s="439" t="s">
        <v>3321</v>
      </c>
      <c r="C172" s="439" t="s">
        <v>112</v>
      </c>
      <c r="D172" s="440">
        <v>0.4</v>
      </c>
      <c r="E172" s="356" t="s">
        <v>3158</v>
      </c>
      <c r="F172" s="356"/>
    </row>
    <row r="173" s="438" customFormat="1" ht="24" customHeight="1" spans="1:6">
      <c r="A173" s="356">
        <v>172</v>
      </c>
      <c r="B173" s="439" t="s">
        <v>3322</v>
      </c>
      <c r="C173" s="439" t="s">
        <v>70</v>
      </c>
      <c r="D173" s="440">
        <v>0.4</v>
      </c>
      <c r="E173" s="356" t="s">
        <v>3158</v>
      </c>
      <c r="F173" s="356"/>
    </row>
    <row r="174" s="438" customFormat="1" ht="24" customHeight="1" spans="1:6">
      <c r="A174" s="356">
        <v>173</v>
      </c>
      <c r="B174" s="439" t="s">
        <v>3323</v>
      </c>
      <c r="C174" s="439" t="s">
        <v>60</v>
      </c>
      <c r="D174" s="440">
        <v>0.5</v>
      </c>
      <c r="E174" s="356" t="s">
        <v>3158</v>
      </c>
      <c r="F174" s="356"/>
    </row>
    <row r="175" s="438" customFormat="1" ht="24" customHeight="1" spans="1:6">
      <c r="A175" s="356">
        <v>174</v>
      </c>
      <c r="B175" s="439" t="s">
        <v>3324</v>
      </c>
      <c r="C175" s="439" t="s">
        <v>267</v>
      </c>
      <c r="D175" s="440">
        <v>0.4</v>
      </c>
      <c r="E175" s="356" t="s">
        <v>3158</v>
      </c>
      <c r="F175" s="356"/>
    </row>
    <row r="176" s="438" customFormat="1" ht="24" customHeight="1" spans="1:6">
      <c r="A176" s="356">
        <v>175</v>
      </c>
      <c r="B176" s="439" t="s">
        <v>3325</v>
      </c>
      <c r="C176" s="439" t="s">
        <v>375</v>
      </c>
      <c r="D176" s="440">
        <v>0.3</v>
      </c>
      <c r="E176" s="356" t="s">
        <v>3158</v>
      </c>
      <c r="F176" s="356"/>
    </row>
    <row r="177" s="438" customFormat="1" ht="24" customHeight="1" spans="1:6">
      <c r="A177" s="356">
        <v>176</v>
      </c>
      <c r="B177" s="439" t="s">
        <v>3326</v>
      </c>
      <c r="C177" s="439" t="s">
        <v>75</v>
      </c>
      <c r="D177" s="440">
        <v>0.4</v>
      </c>
      <c r="E177" s="356" t="s">
        <v>3158</v>
      </c>
      <c r="F177" s="356"/>
    </row>
    <row r="178" s="438" customFormat="1" ht="24" customHeight="1" spans="1:6">
      <c r="A178" s="356">
        <v>177</v>
      </c>
      <c r="B178" s="439" t="s">
        <v>3327</v>
      </c>
      <c r="C178" s="439" t="s">
        <v>44</v>
      </c>
      <c r="D178" s="440">
        <v>0.5</v>
      </c>
      <c r="E178" s="356" t="s">
        <v>3158</v>
      </c>
      <c r="F178" s="356"/>
    </row>
    <row r="179" s="438" customFormat="1" ht="24" customHeight="1" spans="1:6">
      <c r="A179" s="356">
        <v>178</v>
      </c>
      <c r="B179" s="439" t="s">
        <v>3328</v>
      </c>
      <c r="C179" s="439" t="s">
        <v>34</v>
      </c>
      <c r="D179" s="440">
        <v>0.3</v>
      </c>
      <c r="E179" s="356" t="s">
        <v>3158</v>
      </c>
      <c r="F179" s="356"/>
    </row>
    <row r="180" s="438" customFormat="1" ht="24" customHeight="1" spans="1:6">
      <c r="A180" s="356">
        <v>179</v>
      </c>
      <c r="B180" s="439" t="s">
        <v>3329</v>
      </c>
      <c r="C180" s="439" t="s">
        <v>60</v>
      </c>
      <c r="D180" s="440">
        <v>0.5</v>
      </c>
      <c r="E180" s="356" t="s">
        <v>3158</v>
      </c>
      <c r="F180" s="356"/>
    </row>
    <row r="181" s="438" customFormat="1" ht="24" customHeight="1" spans="1:6">
      <c r="A181" s="356">
        <v>180</v>
      </c>
      <c r="B181" s="439" t="s">
        <v>3330</v>
      </c>
      <c r="C181" s="439" t="s">
        <v>22</v>
      </c>
      <c r="D181" s="440">
        <v>0.4</v>
      </c>
      <c r="E181" s="356" t="s">
        <v>3158</v>
      </c>
      <c r="F181" s="356"/>
    </row>
    <row r="182" s="438" customFormat="1" ht="24" customHeight="1" spans="1:6">
      <c r="A182" s="356">
        <v>181</v>
      </c>
      <c r="B182" s="439" t="s">
        <v>3331</v>
      </c>
      <c r="C182" s="439" t="s">
        <v>50</v>
      </c>
      <c r="D182" s="440">
        <v>0.4</v>
      </c>
      <c r="E182" s="356" t="s">
        <v>3158</v>
      </c>
      <c r="F182" s="356"/>
    </row>
    <row r="183" s="438" customFormat="1" ht="24" customHeight="1" spans="1:6">
      <c r="A183" s="356">
        <v>182</v>
      </c>
      <c r="B183" s="439" t="s">
        <v>3332</v>
      </c>
      <c r="C183" s="439" t="s">
        <v>64</v>
      </c>
      <c r="D183" s="440">
        <v>0.4</v>
      </c>
      <c r="E183" s="356" t="s">
        <v>3158</v>
      </c>
      <c r="F183" s="356"/>
    </row>
    <row r="184" s="438" customFormat="1" ht="24" customHeight="1" spans="1:6">
      <c r="A184" s="356">
        <v>183</v>
      </c>
      <c r="B184" s="439" t="s">
        <v>3333</v>
      </c>
      <c r="C184" s="439" t="s">
        <v>122</v>
      </c>
      <c r="D184" s="440">
        <v>0.3</v>
      </c>
      <c r="E184" s="356" t="s">
        <v>3158</v>
      </c>
      <c r="F184" s="356"/>
    </row>
    <row r="185" s="438" customFormat="1" ht="24" customHeight="1" spans="1:6">
      <c r="A185" s="356">
        <v>184</v>
      </c>
      <c r="B185" s="439" t="s">
        <v>3334</v>
      </c>
      <c r="C185" s="439" t="s">
        <v>3335</v>
      </c>
      <c r="D185" s="440">
        <v>1</v>
      </c>
      <c r="E185" s="356" t="s">
        <v>3158</v>
      </c>
      <c r="F185" s="356"/>
    </row>
    <row r="186" s="438" customFormat="1" ht="24" customHeight="1" spans="1:6">
      <c r="A186" s="356">
        <v>185</v>
      </c>
      <c r="B186" s="439" t="s">
        <v>3336</v>
      </c>
      <c r="C186" s="439" t="s">
        <v>108</v>
      </c>
      <c r="D186" s="440">
        <v>0.6</v>
      </c>
      <c r="E186" s="356" t="s">
        <v>3158</v>
      </c>
      <c r="F186" s="356"/>
    </row>
    <row r="187" s="438" customFormat="1" ht="24" customHeight="1" spans="1:6">
      <c r="A187" s="356">
        <v>186</v>
      </c>
      <c r="B187" s="439" t="s">
        <v>3337</v>
      </c>
      <c r="C187" s="439" t="s">
        <v>159</v>
      </c>
      <c r="D187" s="440">
        <v>0.5</v>
      </c>
      <c r="E187" s="356" t="s">
        <v>3158</v>
      </c>
      <c r="F187" s="356"/>
    </row>
    <row r="188" s="438" customFormat="1" ht="24" customHeight="1" spans="1:6">
      <c r="A188" s="356">
        <v>187</v>
      </c>
      <c r="B188" s="439" t="s">
        <v>3338</v>
      </c>
      <c r="C188" s="439" t="s">
        <v>235</v>
      </c>
      <c r="D188" s="440">
        <v>0.5</v>
      </c>
      <c r="E188" s="356" t="s">
        <v>3158</v>
      </c>
      <c r="F188" s="356"/>
    </row>
    <row r="189" s="438" customFormat="1" ht="24" customHeight="1" spans="1:6">
      <c r="A189" s="356">
        <v>188</v>
      </c>
      <c r="B189" s="439" t="s">
        <v>3339</v>
      </c>
      <c r="C189" s="439" t="s">
        <v>18</v>
      </c>
      <c r="D189" s="440">
        <v>0.2</v>
      </c>
      <c r="E189" s="356" t="s">
        <v>3158</v>
      </c>
      <c r="F189" s="356"/>
    </row>
    <row r="190" s="438" customFormat="1" ht="24" customHeight="1" spans="1:6">
      <c r="A190" s="356">
        <v>189</v>
      </c>
      <c r="B190" s="439" t="s">
        <v>3340</v>
      </c>
      <c r="C190" s="439" t="s">
        <v>104</v>
      </c>
      <c r="D190" s="440">
        <v>0.5</v>
      </c>
      <c r="E190" s="356" t="s">
        <v>3158</v>
      </c>
      <c r="F190" s="356"/>
    </row>
    <row r="191" s="438" customFormat="1" ht="24" customHeight="1" spans="1:6">
      <c r="A191" s="356">
        <v>190</v>
      </c>
      <c r="B191" s="439" t="s">
        <v>3341</v>
      </c>
      <c r="C191" s="439" t="s">
        <v>235</v>
      </c>
      <c r="D191" s="440">
        <v>0.6</v>
      </c>
      <c r="E191" s="356" t="s">
        <v>3158</v>
      </c>
      <c r="F191" s="356"/>
    </row>
    <row r="192" s="438" customFormat="1" ht="24" customHeight="1" spans="1:6">
      <c r="A192" s="356">
        <v>191</v>
      </c>
      <c r="B192" s="439" t="s">
        <v>3342</v>
      </c>
      <c r="C192" s="439" t="s">
        <v>146</v>
      </c>
      <c r="D192" s="440">
        <v>0.4</v>
      </c>
      <c r="E192" s="356" t="s">
        <v>3158</v>
      </c>
      <c r="F192" s="356"/>
    </row>
    <row r="193" s="438" customFormat="1" ht="24" customHeight="1" spans="1:6">
      <c r="A193" s="356">
        <v>192</v>
      </c>
      <c r="B193" s="439" t="s">
        <v>3343</v>
      </c>
      <c r="C193" s="439" t="s">
        <v>150</v>
      </c>
      <c r="D193" s="440">
        <v>0.3</v>
      </c>
      <c r="E193" s="356" t="s">
        <v>3158</v>
      </c>
      <c r="F193" s="356"/>
    </row>
    <row r="194" s="438" customFormat="1" ht="24" customHeight="1" spans="1:6">
      <c r="A194" s="356">
        <v>193</v>
      </c>
      <c r="B194" s="439" t="s">
        <v>3344</v>
      </c>
      <c r="C194" s="439" t="s">
        <v>34</v>
      </c>
      <c r="D194" s="440">
        <v>0.3</v>
      </c>
      <c r="E194" s="356" t="s">
        <v>3158</v>
      </c>
      <c r="F194" s="356"/>
    </row>
    <row r="195" s="438" customFormat="1" ht="24" customHeight="1" spans="1:6">
      <c r="A195" s="356">
        <v>194</v>
      </c>
      <c r="B195" s="439" t="s">
        <v>3345</v>
      </c>
      <c r="C195" s="439" t="s">
        <v>267</v>
      </c>
      <c r="D195" s="440">
        <v>0.3</v>
      </c>
      <c r="E195" s="356" t="s">
        <v>3158</v>
      </c>
      <c r="F195" s="356"/>
    </row>
    <row r="196" s="110" customFormat="1" ht="24" customHeight="1" spans="1:6">
      <c r="A196" s="441"/>
      <c r="B196" s="442"/>
      <c r="C196" s="442"/>
      <c r="D196" s="443">
        <f>SUM(D3:D195)</f>
        <v>79.9999999999999</v>
      </c>
      <c r="E196" s="444"/>
      <c r="F196" s="445"/>
    </row>
    <row r="197" s="110" customFormat="1" ht="36" customHeight="1" spans="1:6">
      <c r="A197" s="446" t="s">
        <v>376</v>
      </c>
      <c r="B197" s="116" t="s">
        <v>3346</v>
      </c>
      <c r="C197" s="115"/>
      <c r="D197" s="447" t="s">
        <v>1098</v>
      </c>
      <c r="E197" s="448"/>
      <c r="F197" s="140"/>
    </row>
    <row r="198" s="110" customFormat="1" ht="36" customHeight="1" spans="1:6">
      <c r="A198" s="449"/>
      <c r="B198" s="450">
        <v>194</v>
      </c>
      <c r="C198" s="448"/>
      <c r="D198" s="450">
        <v>80</v>
      </c>
      <c r="E198" s="448"/>
      <c r="F198" s="140"/>
    </row>
    <row r="199" s="110" customFormat="1" ht="24" customHeight="1" spans="1:6">
      <c r="A199" s="138" t="s">
        <v>379</v>
      </c>
      <c r="B199" s="139"/>
      <c r="C199" s="139"/>
      <c r="D199" s="139"/>
      <c r="E199" s="139"/>
      <c r="F199" s="139"/>
    </row>
  </sheetData>
  <mergeCells count="7">
    <mergeCell ref="A1:F1"/>
    <mergeCell ref="B197:C197"/>
    <mergeCell ref="D197:E197"/>
    <mergeCell ref="B198:C198"/>
    <mergeCell ref="D198:E198"/>
    <mergeCell ref="A199:F199"/>
    <mergeCell ref="A197:A198"/>
  </mergeCells>
  <pageMargins left="0.75" right="0.75" top="1" bottom="1" header="0.5" footer="0.5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9"/>
  <sheetViews>
    <sheetView tabSelected="1" workbookViewId="0">
      <selection activeCell="A1" sqref="$A1:$XFD65536"/>
    </sheetView>
  </sheetViews>
  <sheetFormatPr defaultColWidth="9" defaultRowHeight="14.25" outlineLevelCol="5"/>
  <cols>
    <col min="1" max="1" width="6.375" style="364" customWidth="1"/>
    <col min="2" max="2" width="14.25" style="364" customWidth="1"/>
    <col min="3" max="3" width="23.125" style="364" customWidth="1"/>
    <col min="4" max="4" width="17.875" style="364" customWidth="1"/>
    <col min="5" max="5" width="21.5" style="364" customWidth="1"/>
    <col min="6" max="6" width="6.375" style="364" customWidth="1"/>
    <col min="7" max="16384" width="9" style="364"/>
  </cols>
  <sheetData>
    <row r="1" s="364" customFormat="1" ht="54" customHeight="1" spans="1:6">
      <c r="A1" s="2" t="s">
        <v>3347</v>
      </c>
      <c r="B1" s="2"/>
      <c r="C1" s="2"/>
      <c r="D1" s="2"/>
      <c r="E1" s="2"/>
      <c r="F1" s="2"/>
    </row>
    <row r="2" s="364" customFormat="1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264" customFormat="1" ht="24" customHeight="1" spans="1:6">
      <c r="A3" s="160">
        <v>1</v>
      </c>
      <c r="B3" s="367" t="s">
        <v>3348</v>
      </c>
      <c r="C3" s="367" t="s">
        <v>108</v>
      </c>
      <c r="D3" s="368">
        <v>2.5</v>
      </c>
      <c r="E3" s="272" t="s">
        <v>3349</v>
      </c>
      <c r="F3" s="268"/>
    </row>
    <row r="4" s="435" customFormat="1" ht="24" customHeight="1" spans="1:6">
      <c r="A4" s="160">
        <v>2</v>
      </c>
      <c r="B4" s="367" t="s">
        <v>3350</v>
      </c>
      <c r="C4" s="367" t="s">
        <v>95</v>
      </c>
      <c r="D4" s="368">
        <v>3.6</v>
      </c>
      <c r="E4" s="272" t="s">
        <v>3349</v>
      </c>
      <c r="F4" s="268"/>
    </row>
    <row r="5" s="435" customFormat="1" ht="24" customHeight="1" spans="1:6">
      <c r="A5" s="160">
        <v>3</v>
      </c>
      <c r="B5" s="367" t="s">
        <v>3351</v>
      </c>
      <c r="C5" s="367" t="s">
        <v>95</v>
      </c>
      <c r="D5" s="368">
        <v>4.5</v>
      </c>
      <c r="E5" s="272" t="s">
        <v>3349</v>
      </c>
      <c r="F5" s="268"/>
    </row>
    <row r="6" s="435" customFormat="1" ht="24" customHeight="1" spans="1:6">
      <c r="A6" s="160">
        <v>4</v>
      </c>
      <c r="B6" s="367" t="s">
        <v>3352</v>
      </c>
      <c r="C6" s="367" t="s">
        <v>73</v>
      </c>
      <c r="D6" s="368">
        <v>0.47</v>
      </c>
      <c r="E6" s="272" t="s">
        <v>3349</v>
      </c>
      <c r="F6" s="268"/>
    </row>
    <row r="7" s="435" customFormat="1" ht="24" customHeight="1" spans="1:6">
      <c r="A7" s="160">
        <v>5</v>
      </c>
      <c r="B7" s="367" t="s">
        <v>3353</v>
      </c>
      <c r="C7" s="367" t="s">
        <v>112</v>
      </c>
      <c r="D7" s="368">
        <v>2.35</v>
      </c>
      <c r="E7" s="272" t="s">
        <v>3349</v>
      </c>
      <c r="F7" s="268"/>
    </row>
    <row r="8" s="435" customFormat="1" ht="24" customHeight="1" spans="1:6">
      <c r="A8" s="160">
        <v>6</v>
      </c>
      <c r="B8" s="367" t="s">
        <v>3354</v>
      </c>
      <c r="C8" s="367" t="s">
        <v>146</v>
      </c>
      <c r="D8" s="368">
        <v>2</v>
      </c>
      <c r="E8" s="272" t="s">
        <v>3349</v>
      </c>
      <c r="F8" s="268"/>
    </row>
    <row r="9" s="435" customFormat="1" ht="24" customHeight="1" spans="1:6">
      <c r="A9" s="160">
        <v>7</v>
      </c>
      <c r="B9" s="367" t="s">
        <v>2181</v>
      </c>
      <c r="C9" s="367" t="s">
        <v>112</v>
      </c>
      <c r="D9" s="368">
        <v>2</v>
      </c>
      <c r="E9" s="272" t="s">
        <v>3349</v>
      </c>
      <c r="F9" s="268"/>
    </row>
    <row r="10" s="435" customFormat="1" ht="24" customHeight="1" spans="1:6">
      <c r="A10" s="160">
        <v>8</v>
      </c>
      <c r="B10" s="367" t="s">
        <v>3355</v>
      </c>
      <c r="C10" s="367" t="s">
        <v>95</v>
      </c>
      <c r="D10" s="368">
        <v>2</v>
      </c>
      <c r="E10" s="272" t="s">
        <v>3349</v>
      </c>
      <c r="F10" s="268"/>
    </row>
    <row r="11" s="435" customFormat="1" ht="24" customHeight="1" spans="1:6">
      <c r="A11" s="160">
        <v>9</v>
      </c>
      <c r="B11" s="367" t="s">
        <v>3356</v>
      </c>
      <c r="C11" s="367" t="s">
        <v>120</v>
      </c>
      <c r="D11" s="368">
        <v>2.5</v>
      </c>
      <c r="E11" s="272" t="s">
        <v>3349</v>
      </c>
      <c r="F11" s="268"/>
    </row>
    <row r="12" s="435" customFormat="1" ht="24" customHeight="1" spans="1:6">
      <c r="A12" s="160">
        <v>10</v>
      </c>
      <c r="B12" s="367" t="s">
        <v>2688</v>
      </c>
      <c r="C12" s="367" t="s">
        <v>180</v>
      </c>
      <c r="D12" s="368">
        <v>2</v>
      </c>
      <c r="E12" s="272" t="s">
        <v>3349</v>
      </c>
      <c r="F12" s="268"/>
    </row>
    <row r="13" s="435" customFormat="1" ht="24" customHeight="1" spans="1:6">
      <c r="A13" s="160">
        <v>11</v>
      </c>
      <c r="B13" s="367" t="s">
        <v>3357</v>
      </c>
      <c r="C13" s="367" t="s">
        <v>22</v>
      </c>
      <c r="D13" s="368">
        <v>2</v>
      </c>
      <c r="E13" s="272" t="s">
        <v>3349</v>
      </c>
      <c r="F13" s="268"/>
    </row>
    <row r="14" s="435" customFormat="1" ht="24" customHeight="1" spans="1:6">
      <c r="A14" s="160">
        <v>12</v>
      </c>
      <c r="B14" s="367" t="s">
        <v>1685</v>
      </c>
      <c r="C14" s="367" t="s">
        <v>171</v>
      </c>
      <c r="D14" s="368">
        <v>2</v>
      </c>
      <c r="E14" s="272" t="s">
        <v>3349</v>
      </c>
      <c r="F14" s="268"/>
    </row>
    <row r="15" s="435" customFormat="1" ht="24" customHeight="1" spans="1:6">
      <c r="A15" s="160">
        <v>13</v>
      </c>
      <c r="B15" s="367" t="s">
        <v>3358</v>
      </c>
      <c r="C15" s="367" t="s">
        <v>164</v>
      </c>
      <c r="D15" s="368">
        <v>0.5</v>
      </c>
      <c r="E15" s="272" t="s">
        <v>3349</v>
      </c>
      <c r="F15" s="268"/>
    </row>
    <row r="16" s="435" customFormat="1" ht="24" customHeight="1" spans="1:6">
      <c r="A16" s="160">
        <v>14</v>
      </c>
      <c r="B16" s="367" t="s">
        <v>3359</v>
      </c>
      <c r="C16" s="367" t="s">
        <v>26</v>
      </c>
      <c r="D16" s="368">
        <v>0.7</v>
      </c>
      <c r="E16" s="272" t="s">
        <v>3349</v>
      </c>
      <c r="F16" s="268"/>
    </row>
    <row r="17" s="435" customFormat="1" ht="24" customHeight="1" spans="1:6">
      <c r="A17" s="160">
        <v>15</v>
      </c>
      <c r="B17" s="367" t="s">
        <v>3360</v>
      </c>
      <c r="C17" s="367" t="s">
        <v>50</v>
      </c>
      <c r="D17" s="368">
        <v>0.45</v>
      </c>
      <c r="E17" s="272" t="s">
        <v>3349</v>
      </c>
      <c r="F17" s="268"/>
    </row>
    <row r="18" s="435" customFormat="1" ht="24" customHeight="1" spans="1:6">
      <c r="A18" s="160">
        <v>16</v>
      </c>
      <c r="B18" s="367" t="s">
        <v>3361</v>
      </c>
      <c r="C18" s="367" t="s">
        <v>14</v>
      </c>
      <c r="D18" s="368">
        <v>0.55</v>
      </c>
      <c r="E18" s="272" t="s">
        <v>3349</v>
      </c>
      <c r="F18" s="268"/>
    </row>
    <row r="19" s="435" customFormat="1" ht="24" customHeight="1" spans="1:6">
      <c r="A19" s="160">
        <v>17</v>
      </c>
      <c r="B19" s="367" t="s">
        <v>3362</v>
      </c>
      <c r="C19" s="367" t="s">
        <v>150</v>
      </c>
      <c r="D19" s="368">
        <v>0.3</v>
      </c>
      <c r="E19" s="272" t="s">
        <v>3349</v>
      </c>
      <c r="F19" s="268"/>
    </row>
    <row r="20" s="435" customFormat="1" ht="24" customHeight="1" spans="1:6">
      <c r="A20" s="160">
        <v>18</v>
      </c>
      <c r="B20" s="367" t="s">
        <v>3363</v>
      </c>
      <c r="C20" s="367" t="s">
        <v>24</v>
      </c>
      <c r="D20" s="368">
        <v>0.3</v>
      </c>
      <c r="E20" s="272" t="s">
        <v>3349</v>
      </c>
      <c r="F20" s="268"/>
    </row>
    <row r="21" s="435" customFormat="1" ht="24" customHeight="1" spans="1:6">
      <c r="A21" s="160">
        <v>19</v>
      </c>
      <c r="B21" s="367" t="s">
        <v>3364</v>
      </c>
      <c r="C21" s="367" t="s">
        <v>79</v>
      </c>
      <c r="D21" s="368">
        <v>0.43</v>
      </c>
      <c r="E21" s="272" t="s">
        <v>3349</v>
      </c>
      <c r="F21" s="268"/>
    </row>
    <row r="22" s="435" customFormat="1" ht="24" customHeight="1" spans="1:6">
      <c r="A22" s="160">
        <v>20</v>
      </c>
      <c r="B22" s="367" t="s">
        <v>3365</v>
      </c>
      <c r="C22" s="367" t="s">
        <v>73</v>
      </c>
      <c r="D22" s="368">
        <v>0.54</v>
      </c>
      <c r="E22" s="272" t="s">
        <v>3349</v>
      </c>
      <c r="F22" s="268"/>
    </row>
    <row r="23" s="435" customFormat="1" ht="24" customHeight="1" spans="1:6">
      <c r="A23" s="160">
        <v>21</v>
      </c>
      <c r="B23" s="367" t="s">
        <v>3366</v>
      </c>
      <c r="C23" s="367" t="s">
        <v>197</v>
      </c>
      <c r="D23" s="368">
        <v>0.43</v>
      </c>
      <c r="E23" s="272" t="s">
        <v>3349</v>
      </c>
      <c r="F23" s="268"/>
    </row>
    <row r="24" s="435" customFormat="1" ht="24" customHeight="1" spans="1:6">
      <c r="A24" s="160">
        <v>22</v>
      </c>
      <c r="B24" s="367" t="s">
        <v>1880</v>
      </c>
      <c r="C24" s="367" t="s">
        <v>34</v>
      </c>
      <c r="D24" s="368">
        <v>0.45</v>
      </c>
      <c r="E24" s="272" t="s">
        <v>3349</v>
      </c>
      <c r="F24" s="268"/>
    </row>
    <row r="25" s="435" customFormat="1" ht="24" customHeight="1" spans="1:6">
      <c r="A25" s="160">
        <v>23</v>
      </c>
      <c r="B25" s="367" t="s">
        <v>3367</v>
      </c>
      <c r="C25" s="367" t="s">
        <v>262</v>
      </c>
      <c r="D25" s="368">
        <v>0.6</v>
      </c>
      <c r="E25" s="272" t="s">
        <v>3349</v>
      </c>
      <c r="F25" s="268"/>
    </row>
    <row r="26" s="435" customFormat="1" ht="24" customHeight="1" spans="1:6">
      <c r="A26" s="160">
        <v>24</v>
      </c>
      <c r="B26" s="367" t="s">
        <v>3368</v>
      </c>
      <c r="C26" s="367" t="s">
        <v>32</v>
      </c>
      <c r="D26" s="368">
        <v>1.4</v>
      </c>
      <c r="E26" s="272" t="s">
        <v>3349</v>
      </c>
      <c r="F26" s="268"/>
    </row>
    <row r="27" s="435" customFormat="1" ht="24" customHeight="1" spans="1:6">
      <c r="A27" s="160">
        <v>25</v>
      </c>
      <c r="B27" s="367" t="s">
        <v>3369</v>
      </c>
      <c r="C27" s="367" t="s">
        <v>26</v>
      </c>
      <c r="D27" s="368">
        <v>0.5</v>
      </c>
      <c r="E27" s="272" t="s">
        <v>3349</v>
      </c>
      <c r="F27" s="268"/>
    </row>
    <row r="28" s="435" customFormat="1" ht="24" customHeight="1" spans="1:6">
      <c r="A28" s="160">
        <v>26</v>
      </c>
      <c r="B28" s="367" t="s">
        <v>1880</v>
      </c>
      <c r="C28" s="367" t="s">
        <v>189</v>
      </c>
      <c r="D28" s="368">
        <v>0.5</v>
      </c>
      <c r="E28" s="272" t="s">
        <v>3349</v>
      </c>
      <c r="F28" s="268"/>
    </row>
    <row r="29" s="435" customFormat="1" ht="24" customHeight="1" spans="1:6">
      <c r="A29" s="160">
        <v>27</v>
      </c>
      <c r="B29" s="367" t="s">
        <v>3370</v>
      </c>
      <c r="C29" s="367" t="s">
        <v>62</v>
      </c>
      <c r="D29" s="368">
        <v>2.1</v>
      </c>
      <c r="E29" s="272" t="s">
        <v>3349</v>
      </c>
      <c r="F29" s="268"/>
    </row>
    <row r="30" s="435" customFormat="1" ht="24" customHeight="1" spans="1:6">
      <c r="A30" s="160">
        <v>28</v>
      </c>
      <c r="B30" s="367" t="s">
        <v>3371</v>
      </c>
      <c r="C30" s="367" t="s">
        <v>102</v>
      </c>
      <c r="D30" s="368">
        <v>1.05</v>
      </c>
      <c r="E30" s="272" t="s">
        <v>3349</v>
      </c>
      <c r="F30" s="268"/>
    </row>
    <row r="31" s="435" customFormat="1" ht="24" customHeight="1" spans="1:6">
      <c r="A31" s="160">
        <v>29</v>
      </c>
      <c r="B31" s="367" t="s">
        <v>2485</v>
      </c>
      <c r="C31" s="367" t="s">
        <v>185</v>
      </c>
      <c r="D31" s="368">
        <v>1.4</v>
      </c>
      <c r="E31" s="272" t="s">
        <v>3349</v>
      </c>
      <c r="F31" s="268"/>
    </row>
    <row r="32" s="435" customFormat="1" ht="24" customHeight="1" spans="1:6">
      <c r="A32" s="160">
        <v>30</v>
      </c>
      <c r="B32" s="367" t="s">
        <v>3372</v>
      </c>
      <c r="C32" s="367" t="s">
        <v>16</v>
      </c>
      <c r="D32" s="368">
        <v>1.14</v>
      </c>
      <c r="E32" s="272" t="s">
        <v>3349</v>
      </c>
      <c r="F32" s="268"/>
    </row>
    <row r="33" s="435" customFormat="1" ht="24" customHeight="1" spans="1:6">
      <c r="A33" s="160">
        <v>31</v>
      </c>
      <c r="B33" s="367" t="s">
        <v>3373</v>
      </c>
      <c r="C33" s="367" t="s">
        <v>42</v>
      </c>
      <c r="D33" s="368">
        <v>1.49</v>
      </c>
      <c r="E33" s="272" t="s">
        <v>3349</v>
      </c>
      <c r="F33" s="268"/>
    </row>
    <row r="34" s="435" customFormat="1" ht="24" customHeight="1" spans="1:6">
      <c r="A34" s="160">
        <v>32</v>
      </c>
      <c r="B34" s="367" t="s">
        <v>3374</v>
      </c>
      <c r="C34" s="367" t="s">
        <v>1843</v>
      </c>
      <c r="D34" s="368">
        <v>2.1</v>
      </c>
      <c r="E34" s="272" t="s">
        <v>3349</v>
      </c>
      <c r="F34" s="268"/>
    </row>
    <row r="35" s="435" customFormat="1" ht="24" customHeight="1" spans="1:6">
      <c r="A35" s="160">
        <v>33</v>
      </c>
      <c r="B35" s="367" t="s">
        <v>3375</v>
      </c>
      <c r="C35" s="367" t="s">
        <v>64</v>
      </c>
      <c r="D35" s="368">
        <v>0.45</v>
      </c>
      <c r="E35" s="272" t="s">
        <v>3349</v>
      </c>
      <c r="F35" s="268"/>
    </row>
    <row r="36" s="435" customFormat="1" ht="24" customHeight="1" spans="1:6">
      <c r="A36" s="160">
        <v>34</v>
      </c>
      <c r="B36" s="367" t="s">
        <v>3376</v>
      </c>
      <c r="C36" s="367" t="s">
        <v>142</v>
      </c>
      <c r="D36" s="368">
        <v>0.3</v>
      </c>
      <c r="E36" s="272" t="s">
        <v>3349</v>
      </c>
      <c r="F36" s="268"/>
    </row>
    <row r="37" s="435" customFormat="1" ht="24" customHeight="1" spans="1:6">
      <c r="A37" s="160">
        <v>35</v>
      </c>
      <c r="B37" s="367" t="s">
        <v>3038</v>
      </c>
      <c r="C37" s="367" t="s">
        <v>267</v>
      </c>
      <c r="D37" s="368">
        <v>0.55</v>
      </c>
      <c r="E37" s="272" t="s">
        <v>3349</v>
      </c>
      <c r="F37" s="268"/>
    </row>
    <row r="38" s="435" customFormat="1" ht="24" customHeight="1" spans="1:6">
      <c r="A38" s="160">
        <v>36</v>
      </c>
      <c r="B38" s="367" t="s">
        <v>3377</v>
      </c>
      <c r="C38" s="367" t="s">
        <v>230</v>
      </c>
      <c r="D38" s="368">
        <v>0.4</v>
      </c>
      <c r="E38" s="272" t="s">
        <v>3349</v>
      </c>
      <c r="F38" s="268"/>
    </row>
    <row r="39" s="435" customFormat="1" ht="24" customHeight="1" spans="1:6">
      <c r="A39" s="160">
        <v>37</v>
      </c>
      <c r="B39" s="367" t="s">
        <v>3116</v>
      </c>
      <c r="C39" s="367" t="s">
        <v>375</v>
      </c>
      <c r="D39" s="368">
        <v>0.3</v>
      </c>
      <c r="E39" s="272" t="s">
        <v>3349</v>
      </c>
      <c r="F39" s="268"/>
    </row>
    <row r="40" s="435" customFormat="1" ht="24" customHeight="1" spans="1:6">
      <c r="A40" s="160">
        <v>38</v>
      </c>
      <c r="B40" s="367" t="s">
        <v>3378</v>
      </c>
      <c r="C40" s="367" t="s">
        <v>32</v>
      </c>
      <c r="D40" s="368">
        <v>0.43</v>
      </c>
      <c r="E40" s="272" t="s">
        <v>3349</v>
      </c>
      <c r="F40" s="268"/>
    </row>
    <row r="41" s="435" customFormat="1" ht="24" customHeight="1" spans="1:6">
      <c r="A41" s="160">
        <v>39</v>
      </c>
      <c r="B41" s="367" t="s">
        <v>3379</v>
      </c>
      <c r="C41" s="367" t="s">
        <v>73</v>
      </c>
      <c r="D41" s="368">
        <v>0.43</v>
      </c>
      <c r="E41" s="272" t="s">
        <v>3349</v>
      </c>
      <c r="F41" s="268"/>
    </row>
    <row r="42" s="435" customFormat="1" ht="24" customHeight="1" spans="1:6">
      <c r="A42" s="160">
        <v>40</v>
      </c>
      <c r="B42" s="367" t="s">
        <v>3380</v>
      </c>
      <c r="C42" s="367" t="s">
        <v>267</v>
      </c>
      <c r="D42" s="368">
        <v>1.54</v>
      </c>
      <c r="E42" s="272" t="s">
        <v>3349</v>
      </c>
      <c r="F42" s="268"/>
    </row>
    <row r="43" s="435" customFormat="1" ht="24" customHeight="1" spans="1:6">
      <c r="A43" s="160">
        <v>41</v>
      </c>
      <c r="B43" s="367" t="s">
        <v>3381</v>
      </c>
      <c r="C43" s="367" t="s">
        <v>75</v>
      </c>
      <c r="D43" s="368">
        <v>1.75</v>
      </c>
      <c r="E43" s="272" t="s">
        <v>3349</v>
      </c>
      <c r="F43" s="268"/>
    </row>
    <row r="44" s="435" customFormat="1" ht="24" customHeight="1" spans="1:6">
      <c r="A44" s="160">
        <v>42</v>
      </c>
      <c r="B44" s="367" t="s">
        <v>3382</v>
      </c>
      <c r="C44" s="367" t="s">
        <v>81</v>
      </c>
      <c r="D44" s="368">
        <v>1.05</v>
      </c>
      <c r="E44" s="272" t="s">
        <v>3349</v>
      </c>
      <c r="F44" s="268"/>
    </row>
    <row r="45" s="435" customFormat="1" ht="24" customHeight="1" spans="1:6">
      <c r="A45" s="160">
        <v>43</v>
      </c>
      <c r="B45" s="367" t="s">
        <v>3383</v>
      </c>
      <c r="C45" s="367" t="s">
        <v>132</v>
      </c>
      <c r="D45" s="368">
        <v>0.4</v>
      </c>
      <c r="E45" s="272" t="s">
        <v>3349</v>
      </c>
      <c r="F45" s="268"/>
    </row>
    <row r="46" s="435" customFormat="1" ht="24" customHeight="1" spans="1:6">
      <c r="A46" s="160">
        <v>44</v>
      </c>
      <c r="B46" s="367" t="s">
        <v>1968</v>
      </c>
      <c r="C46" s="367" t="s">
        <v>22</v>
      </c>
      <c r="D46" s="368">
        <v>1.4</v>
      </c>
      <c r="E46" s="272" t="s">
        <v>3349</v>
      </c>
      <c r="F46" s="268"/>
    </row>
    <row r="47" s="435" customFormat="1" ht="24" customHeight="1" spans="1:6">
      <c r="A47" s="160">
        <v>45</v>
      </c>
      <c r="B47" s="367" t="s">
        <v>3384</v>
      </c>
      <c r="C47" s="367" t="s">
        <v>3385</v>
      </c>
      <c r="D47" s="368">
        <v>0.3</v>
      </c>
      <c r="E47" s="272" t="s">
        <v>3349</v>
      </c>
      <c r="F47" s="268"/>
    </row>
    <row r="48" s="435" customFormat="1" ht="24" customHeight="1" spans="1:6">
      <c r="A48" s="160">
        <v>46</v>
      </c>
      <c r="B48" s="367" t="s">
        <v>3386</v>
      </c>
      <c r="C48" s="367" t="s">
        <v>278</v>
      </c>
      <c r="D48" s="368">
        <v>1.84</v>
      </c>
      <c r="E48" s="272" t="s">
        <v>3349</v>
      </c>
      <c r="F48" s="268"/>
    </row>
    <row r="49" s="435" customFormat="1" ht="24" customHeight="1" spans="1:6">
      <c r="A49" s="160">
        <v>47</v>
      </c>
      <c r="B49" s="367" t="s">
        <v>2594</v>
      </c>
      <c r="C49" s="367" t="s">
        <v>50</v>
      </c>
      <c r="D49" s="368">
        <v>0.3</v>
      </c>
      <c r="E49" s="272" t="s">
        <v>3349</v>
      </c>
      <c r="F49" s="268"/>
    </row>
    <row r="50" s="435" customFormat="1" ht="24" customHeight="1" spans="1:6">
      <c r="A50" s="160">
        <v>48</v>
      </c>
      <c r="B50" s="367" t="s">
        <v>3387</v>
      </c>
      <c r="C50" s="367" t="s">
        <v>22</v>
      </c>
      <c r="D50" s="368">
        <v>0.52</v>
      </c>
      <c r="E50" s="272" t="s">
        <v>3349</v>
      </c>
      <c r="F50" s="268"/>
    </row>
    <row r="51" s="435" customFormat="1" ht="24" customHeight="1" spans="1:6">
      <c r="A51" s="160">
        <v>49</v>
      </c>
      <c r="B51" s="367" t="s">
        <v>3388</v>
      </c>
      <c r="C51" s="367" t="s">
        <v>44</v>
      </c>
      <c r="D51" s="368">
        <v>0.62</v>
      </c>
      <c r="E51" s="272" t="s">
        <v>3349</v>
      </c>
      <c r="F51" s="268"/>
    </row>
    <row r="52" s="435" customFormat="1" ht="24" customHeight="1" spans="1:6">
      <c r="A52" s="160">
        <v>50</v>
      </c>
      <c r="B52" s="367" t="s">
        <v>3389</v>
      </c>
      <c r="C52" s="367" t="s">
        <v>16</v>
      </c>
      <c r="D52" s="368">
        <v>0.3</v>
      </c>
      <c r="E52" s="272" t="s">
        <v>3349</v>
      </c>
      <c r="F52" s="268"/>
    </row>
    <row r="53" s="435" customFormat="1" ht="24" customHeight="1" spans="1:6">
      <c r="A53" s="160">
        <v>51</v>
      </c>
      <c r="B53" s="367" t="s">
        <v>3390</v>
      </c>
      <c r="C53" s="367" t="s">
        <v>230</v>
      </c>
      <c r="D53" s="368">
        <v>0.4</v>
      </c>
      <c r="E53" s="272" t="s">
        <v>3349</v>
      </c>
      <c r="F53" s="268"/>
    </row>
    <row r="54" s="435" customFormat="1" ht="24" customHeight="1" spans="1:6">
      <c r="A54" s="160">
        <v>52</v>
      </c>
      <c r="B54" s="367" t="s">
        <v>3391</v>
      </c>
      <c r="C54" s="367" t="s">
        <v>1465</v>
      </c>
      <c r="D54" s="368">
        <v>0.4</v>
      </c>
      <c r="E54" s="272" t="s">
        <v>3349</v>
      </c>
      <c r="F54" s="268"/>
    </row>
    <row r="55" s="435" customFormat="1" ht="24" customHeight="1" spans="1:6">
      <c r="A55" s="160">
        <v>53</v>
      </c>
      <c r="B55" s="367" t="s">
        <v>1914</v>
      </c>
      <c r="C55" s="367" t="s">
        <v>56</v>
      </c>
      <c r="D55" s="368">
        <v>0.3</v>
      </c>
      <c r="E55" s="272" t="s">
        <v>3349</v>
      </c>
      <c r="F55" s="268"/>
    </row>
    <row r="56" s="435" customFormat="1" ht="24" customHeight="1" spans="1:6">
      <c r="A56" s="160">
        <v>54</v>
      </c>
      <c r="B56" s="367" t="s">
        <v>3392</v>
      </c>
      <c r="C56" s="367" t="s">
        <v>122</v>
      </c>
      <c r="D56" s="368">
        <v>2.6</v>
      </c>
      <c r="E56" s="272" t="s">
        <v>3349</v>
      </c>
      <c r="F56" s="268"/>
    </row>
    <row r="57" s="435" customFormat="1" ht="24" customHeight="1" spans="1:6">
      <c r="A57" s="160">
        <v>55</v>
      </c>
      <c r="B57" s="367" t="s">
        <v>3393</v>
      </c>
      <c r="C57" s="367" t="s">
        <v>22</v>
      </c>
      <c r="D57" s="368">
        <v>2</v>
      </c>
      <c r="E57" s="272" t="s">
        <v>3349</v>
      </c>
      <c r="F57" s="268"/>
    </row>
    <row r="58" s="435" customFormat="1" ht="24" customHeight="1" spans="1:6">
      <c r="A58" s="160">
        <v>56</v>
      </c>
      <c r="B58" s="367" t="s">
        <v>3394</v>
      </c>
      <c r="C58" s="367" t="s">
        <v>168</v>
      </c>
      <c r="D58" s="368">
        <v>2.4</v>
      </c>
      <c r="E58" s="272" t="s">
        <v>3349</v>
      </c>
      <c r="F58" s="268"/>
    </row>
    <row r="59" s="435" customFormat="1" ht="24" customHeight="1" spans="1:6">
      <c r="A59" s="160">
        <v>57</v>
      </c>
      <c r="B59" s="367" t="s">
        <v>2181</v>
      </c>
      <c r="C59" s="367" t="s">
        <v>108</v>
      </c>
      <c r="D59" s="368">
        <v>1.6</v>
      </c>
      <c r="E59" s="272" t="s">
        <v>3349</v>
      </c>
      <c r="F59" s="268"/>
    </row>
    <row r="60" s="435" customFormat="1" ht="24" customHeight="1" spans="1:6">
      <c r="A60" s="160">
        <v>58</v>
      </c>
      <c r="B60" s="367" t="s">
        <v>3019</v>
      </c>
      <c r="C60" s="367" t="s">
        <v>22</v>
      </c>
      <c r="D60" s="368">
        <v>1.88</v>
      </c>
      <c r="E60" s="272" t="s">
        <v>3349</v>
      </c>
      <c r="F60" s="268"/>
    </row>
    <row r="61" s="435" customFormat="1" ht="24" customHeight="1" spans="1:6">
      <c r="A61" s="160">
        <v>59</v>
      </c>
      <c r="B61" s="367" t="s">
        <v>3395</v>
      </c>
      <c r="C61" s="367" t="s">
        <v>159</v>
      </c>
      <c r="D61" s="368">
        <v>2.24</v>
      </c>
      <c r="E61" s="272" t="s">
        <v>3349</v>
      </c>
      <c r="F61" s="268"/>
    </row>
    <row r="62" s="435" customFormat="1" ht="24" customHeight="1" spans="1:6">
      <c r="A62" s="160">
        <v>60</v>
      </c>
      <c r="B62" s="367" t="s">
        <v>3396</v>
      </c>
      <c r="C62" s="367" t="s">
        <v>106</v>
      </c>
      <c r="D62" s="368">
        <v>3.2</v>
      </c>
      <c r="E62" s="272" t="s">
        <v>3349</v>
      </c>
      <c r="F62" s="268"/>
    </row>
    <row r="63" s="435" customFormat="1" ht="24" customHeight="1" spans="1:6">
      <c r="A63" s="160">
        <v>61</v>
      </c>
      <c r="B63" s="367" t="s">
        <v>3397</v>
      </c>
      <c r="C63" s="367" t="s">
        <v>1458</v>
      </c>
      <c r="D63" s="368">
        <v>1.6</v>
      </c>
      <c r="E63" s="272" t="s">
        <v>3349</v>
      </c>
      <c r="F63" s="268"/>
    </row>
    <row r="64" s="435" customFormat="1" ht="24" customHeight="1" spans="1:6">
      <c r="A64" s="160">
        <v>62</v>
      </c>
      <c r="B64" s="367" t="s">
        <v>3398</v>
      </c>
      <c r="C64" s="367" t="s">
        <v>16</v>
      </c>
      <c r="D64" s="368">
        <v>1.48</v>
      </c>
      <c r="E64" s="272" t="s">
        <v>3349</v>
      </c>
      <c r="F64" s="268"/>
    </row>
    <row r="65" s="435" customFormat="1" ht="24" customHeight="1" spans="1:6">
      <c r="A65" s="160">
        <v>63</v>
      </c>
      <c r="B65" s="367" t="s">
        <v>3399</v>
      </c>
      <c r="C65" s="367" t="s">
        <v>112</v>
      </c>
      <c r="D65" s="368">
        <v>1.88</v>
      </c>
      <c r="E65" s="272" t="s">
        <v>3349</v>
      </c>
      <c r="F65" s="268"/>
    </row>
    <row r="66" s="435" customFormat="1" ht="24" customHeight="1" spans="1:6">
      <c r="A66" s="160">
        <v>64</v>
      </c>
      <c r="B66" s="367" t="s">
        <v>3400</v>
      </c>
      <c r="C66" s="367" t="s">
        <v>44</v>
      </c>
      <c r="D66" s="368">
        <v>0.4</v>
      </c>
      <c r="E66" s="272" t="s">
        <v>3349</v>
      </c>
      <c r="F66" s="268"/>
    </row>
    <row r="67" s="435" customFormat="1" ht="24" customHeight="1" spans="1:6">
      <c r="A67" s="160">
        <v>65</v>
      </c>
      <c r="B67" s="367" t="s">
        <v>3401</v>
      </c>
      <c r="C67" s="367" t="s">
        <v>150</v>
      </c>
      <c r="D67" s="368">
        <v>0.2</v>
      </c>
      <c r="E67" s="272" t="s">
        <v>3349</v>
      </c>
      <c r="F67" s="268"/>
    </row>
    <row r="68" s="435" customFormat="1" ht="24" customHeight="1" spans="1:6">
      <c r="A68" s="160">
        <v>66</v>
      </c>
      <c r="B68" s="367" t="s">
        <v>3402</v>
      </c>
      <c r="C68" s="367" t="s">
        <v>230</v>
      </c>
      <c r="D68" s="368">
        <v>4.25</v>
      </c>
      <c r="E68" s="272" t="s">
        <v>3349</v>
      </c>
      <c r="F68" s="268"/>
    </row>
    <row r="69" s="435" customFormat="1" ht="24" customHeight="1" spans="1:6">
      <c r="A69" s="160">
        <v>67</v>
      </c>
      <c r="B69" s="367" t="s">
        <v>3403</v>
      </c>
      <c r="C69" s="367" t="s">
        <v>34</v>
      </c>
      <c r="D69" s="368">
        <v>1.5</v>
      </c>
      <c r="E69" s="272" t="s">
        <v>3349</v>
      </c>
      <c r="F69" s="268"/>
    </row>
    <row r="70" s="435" customFormat="1" ht="24" customHeight="1" spans="1:6">
      <c r="A70" s="160">
        <v>68</v>
      </c>
      <c r="B70" s="367" t="s">
        <v>3404</v>
      </c>
      <c r="C70" s="367" t="s">
        <v>79</v>
      </c>
      <c r="D70" s="368">
        <v>2</v>
      </c>
      <c r="E70" s="272" t="s">
        <v>3349</v>
      </c>
      <c r="F70" s="268"/>
    </row>
    <row r="71" s="435" customFormat="1" ht="24" customHeight="1" spans="1:6">
      <c r="A71" s="160">
        <v>69</v>
      </c>
      <c r="B71" s="367" t="s">
        <v>3405</v>
      </c>
      <c r="C71" s="367" t="s">
        <v>230</v>
      </c>
      <c r="D71" s="368">
        <v>2.13</v>
      </c>
      <c r="E71" s="272" t="s">
        <v>3349</v>
      </c>
      <c r="F71" s="268"/>
    </row>
    <row r="72" s="435" customFormat="1" ht="24" customHeight="1" spans="1:6">
      <c r="A72" s="160">
        <v>70</v>
      </c>
      <c r="B72" s="367" t="s">
        <v>3406</v>
      </c>
      <c r="C72" s="367" t="s">
        <v>112</v>
      </c>
      <c r="D72" s="368">
        <v>2.13</v>
      </c>
      <c r="E72" s="272" t="s">
        <v>3349</v>
      </c>
      <c r="F72" s="268"/>
    </row>
    <row r="73" s="435" customFormat="1" ht="24" customHeight="1" spans="1:6">
      <c r="A73" s="160">
        <v>71</v>
      </c>
      <c r="B73" s="367" t="s">
        <v>3407</v>
      </c>
      <c r="C73" s="367" t="s">
        <v>235</v>
      </c>
      <c r="D73" s="368">
        <v>1.63</v>
      </c>
      <c r="E73" s="272" t="s">
        <v>3349</v>
      </c>
      <c r="F73" s="268"/>
    </row>
    <row r="74" s="435" customFormat="1" ht="24" customHeight="1" spans="1:6">
      <c r="A74" s="160">
        <v>72</v>
      </c>
      <c r="B74" s="367" t="s">
        <v>3408</v>
      </c>
      <c r="C74" s="367" t="s">
        <v>46</v>
      </c>
      <c r="D74" s="368">
        <v>3</v>
      </c>
      <c r="E74" s="272" t="s">
        <v>3349</v>
      </c>
      <c r="F74" s="268"/>
    </row>
    <row r="75" s="435" customFormat="1" ht="24" customHeight="1" spans="1:6">
      <c r="A75" s="160">
        <v>73</v>
      </c>
      <c r="B75" s="367" t="s">
        <v>3409</v>
      </c>
      <c r="C75" s="367" t="s">
        <v>95</v>
      </c>
      <c r="D75" s="368">
        <v>2.3</v>
      </c>
      <c r="E75" s="272" t="s">
        <v>3349</v>
      </c>
      <c r="F75" s="268"/>
    </row>
    <row r="76" s="435" customFormat="1" ht="24" customHeight="1" spans="1:6">
      <c r="A76" s="160">
        <v>74</v>
      </c>
      <c r="B76" s="367" t="s">
        <v>3410</v>
      </c>
      <c r="C76" s="367" t="s">
        <v>22</v>
      </c>
      <c r="D76" s="368">
        <v>2.3</v>
      </c>
      <c r="E76" s="272" t="s">
        <v>3349</v>
      </c>
      <c r="F76" s="268"/>
    </row>
    <row r="77" s="435" customFormat="1" ht="24" customHeight="1" spans="1:6">
      <c r="A77" s="160">
        <v>75</v>
      </c>
      <c r="B77" s="367" t="s">
        <v>3411</v>
      </c>
      <c r="C77" s="367" t="s">
        <v>38</v>
      </c>
      <c r="D77" s="368">
        <v>2.3</v>
      </c>
      <c r="E77" s="272" t="s">
        <v>3349</v>
      </c>
      <c r="F77" s="268"/>
    </row>
    <row r="78" s="435" customFormat="1" ht="24" customHeight="1" spans="1:6">
      <c r="A78" s="160">
        <v>76</v>
      </c>
      <c r="B78" s="367" t="s">
        <v>3412</v>
      </c>
      <c r="C78" s="367" t="s">
        <v>197</v>
      </c>
      <c r="D78" s="368">
        <v>3.3</v>
      </c>
      <c r="E78" s="272" t="s">
        <v>3349</v>
      </c>
      <c r="F78" s="268"/>
    </row>
    <row r="79" s="435" customFormat="1" ht="24" customHeight="1" spans="1:6">
      <c r="A79" s="160">
        <v>77</v>
      </c>
      <c r="B79" s="367" t="s">
        <v>3413</v>
      </c>
      <c r="C79" s="367" t="s">
        <v>26</v>
      </c>
      <c r="D79" s="368">
        <v>2.85</v>
      </c>
      <c r="E79" s="272" t="s">
        <v>3349</v>
      </c>
      <c r="F79" s="268"/>
    </row>
    <row r="80" s="435" customFormat="1" ht="24" customHeight="1" spans="1:6">
      <c r="A80" s="160">
        <v>78</v>
      </c>
      <c r="B80" s="367" t="s">
        <v>3414</v>
      </c>
      <c r="C80" s="367" t="s">
        <v>112</v>
      </c>
      <c r="D80" s="368">
        <v>2.35</v>
      </c>
      <c r="E80" s="272" t="s">
        <v>3349</v>
      </c>
      <c r="F80" s="268"/>
    </row>
    <row r="81" s="435" customFormat="1" ht="24" customHeight="1" spans="1:6">
      <c r="A81" s="160">
        <v>79</v>
      </c>
      <c r="B81" s="367" t="s">
        <v>3415</v>
      </c>
      <c r="C81" s="367" t="s">
        <v>174</v>
      </c>
      <c r="D81" s="368">
        <v>2.8</v>
      </c>
      <c r="E81" s="272" t="s">
        <v>3349</v>
      </c>
      <c r="F81" s="268"/>
    </row>
    <row r="82" s="435" customFormat="1" ht="24" customHeight="1" spans="1:6">
      <c r="A82" s="160">
        <v>80</v>
      </c>
      <c r="B82" s="367" t="s">
        <v>3416</v>
      </c>
      <c r="C82" s="367" t="s">
        <v>197</v>
      </c>
      <c r="D82" s="368">
        <v>0.45</v>
      </c>
      <c r="E82" s="272" t="s">
        <v>3349</v>
      </c>
      <c r="F82" s="268"/>
    </row>
    <row r="83" s="435" customFormat="1" ht="24" customHeight="1" spans="1:6">
      <c r="A83" s="160">
        <v>81</v>
      </c>
      <c r="B83" s="367" t="s">
        <v>3417</v>
      </c>
      <c r="C83" s="367" t="s">
        <v>32</v>
      </c>
      <c r="D83" s="368">
        <v>0.48</v>
      </c>
      <c r="E83" s="272" t="s">
        <v>3349</v>
      </c>
      <c r="F83" s="268"/>
    </row>
    <row r="84" s="435" customFormat="1" ht="24" customHeight="1" spans="1:6">
      <c r="A84" s="160">
        <v>82</v>
      </c>
      <c r="B84" s="367" t="s">
        <v>3418</v>
      </c>
      <c r="C84" s="367" t="s">
        <v>112</v>
      </c>
      <c r="D84" s="368">
        <v>0.48</v>
      </c>
      <c r="E84" s="272" t="s">
        <v>3349</v>
      </c>
      <c r="F84" s="268"/>
    </row>
    <row r="85" s="435" customFormat="1" ht="24" customHeight="1" spans="1:6">
      <c r="A85" s="160">
        <v>83</v>
      </c>
      <c r="B85" s="367" t="s">
        <v>3419</v>
      </c>
      <c r="C85" s="367" t="s">
        <v>189</v>
      </c>
      <c r="D85" s="368">
        <v>0.4</v>
      </c>
      <c r="E85" s="272" t="s">
        <v>3349</v>
      </c>
      <c r="F85" s="268"/>
    </row>
    <row r="86" s="435" customFormat="1" ht="24" customHeight="1" spans="1:6">
      <c r="A86" s="160">
        <v>84</v>
      </c>
      <c r="B86" s="367" t="s">
        <v>2644</v>
      </c>
      <c r="C86" s="367" t="s">
        <v>197</v>
      </c>
      <c r="D86" s="368">
        <v>0.56</v>
      </c>
      <c r="E86" s="272" t="s">
        <v>3349</v>
      </c>
      <c r="F86" s="268"/>
    </row>
    <row r="87" s="435" customFormat="1" ht="24" customHeight="1" spans="1:6">
      <c r="A87" s="160">
        <v>85</v>
      </c>
      <c r="B87" s="367" t="s">
        <v>3420</v>
      </c>
      <c r="C87" s="367" t="s">
        <v>32</v>
      </c>
      <c r="D87" s="368">
        <v>0.47</v>
      </c>
      <c r="E87" s="272" t="s">
        <v>3349</v>
      </c>
      <c r="F87" s="268"/>
    </row>
    <row r="88" s="435" customFormat="1" ht="24" customHeight="1" spans="1:6">
      <c r="A88" s="160">
        <v>86</v>
      </c>
      <c r="B88" s="367" t="s">
        <v>3421</v>
      </c>
      <c r="C88" s="367" t="s">
        <v>312</v>
      </c>
      <c r="D88" s="368">
        <v>0.2</v>
      </c>
      <c r="E88" s="272" t="s">
        <v>3349</v>
      </c>
      <c r="F88" s="268"/>
    </row>
    <row r="89" s="435" customFormat="1" ht="24" customHeight="1" spans="1:6">
      <c r="A89" s="160">
        <v>87</v>
      </c>
      <c r="B89" s="367" t="s">
        <v>3422</v>
      </c>
      <c r="C89" s="367" t="s">
        <v>182</v>
      </c>
      <c r="D89" s="368">
        <v>0.35</v>
      </c>
      <c r="E89" s="272" t="s">
        <v>3349</v>
      </c>
      <c r="F89" s="268"/>
    </row>
    <row r="90" s="435" customFormat="1" ht="24" customHeight="1" spans="1:6">
      <c r="A90" s="160">
        <v>88</v>
      </c>
      <c r="B90" s="367" t="s">
        <v>3423</v>
      </c>
      <c r="C90" s="367" t="s">
        <v>182</v>
      </c>
      <c r="D90" s="368">
        <v>2.5</v>
      </c>
      <c r="E90" s="272" t="s">
        <v>3349</v>
      </c>
      <c r="F90" s="268"/>
    </row>
    <row r="91" s="435" customFormat="1" ht="24" customHeight="1" spans="1:6">
      <c r="A91" s="160">
        <v>89</v>
      </c>
      <c r="B91" s="367" t="s">
        <v>3424</v>
      </c>
      <c r="C91" s="367" t="s">
        <v>150</v>
      </c>
      <c r="D91" s="368">
        <v>2.5</v>
      </c>
      <c r="E91" s="272" t="s">
        <v>3349</v>
      </c>
      <c r="F91" s="268"/>
    </row>
    <row r="92" s="435" customFormat="1" ht="24" customHeight="1" spans="1:6">
      <c r="A92" s="160">
        <v>90</v>
      </c>
      <c r="B92" s="367" t="s">
        <v>3425</v>
      </c>
      <c r="C92" s="367" t="s">
        <v>148</v>
      </c>
      <c r="D92" s="368">
        <v>0.7</v>
      </c>
      <c r="E92" s="272" t="s">
        <v>3349</v>
      </c>
      <c r="F92" s="268"/>
    </row>
    <row r="93" s="435" customFormat="1" ht="24" customHeight="1" spans="1:6">
      <c r="A93" s="160">
        <v>91</v>
      </c>
      <c r="B93" s="367" t="s">
        <v>1381</v>
      </c>
      <c r="C93" s="367" t="s">
        <v>24</v>
      </c>
      <c r="D93" s="368">
        <v>0.8</v>
      </c>
      <c r="E93" s="272" t="s">
        <v>3349</v>
      </c>
      <c r="F93" s="268"/>
    </row>
    <row r="94" s="435" customFormat="1" ht="24" customHeight="1" spans="1:6">
      <c r="A94" s="160">
        <v>92</v>
      </c>
      <c r="B94" s="367" t="s">
        <v>3426</v>
      </c>
      <c r="C94" s="367" t="s">
        <v>185</v>
      </c>
      <c r="D94" s="368">
        <v>2</v>
      </c>
      <c r="E94" s="272" t="s">
        <v>3349</v>
      </c>
      <c r="F94" s="268"/>
    </row>
    <row r="95" s="435" customFormat="1" ht="24" customHeight="1" spans="1:6">
      <c r="A95" s="160">
        <v>93</v>
      </c>
      <c r="B95" s="367" t="s">
        <v>3079</v>
      </c>
      <c r="C95" s="367" t="s">
        <v>2005</v>
      </c>
      <c r="D95" s="368">
        <v>4</v>
      </c>
      <c r="E95" s="272" t="s">
        <v>3349</v>
      </c>
      <c r="F95" s="268"/>
    </row>
    <row r="96" s="435" customFormat="1" ht="24" customHeight="1" spans="1:6">
      <c r="A96" s="160">
        <v>94</v>
      </c>
      <c r="B96" s="367" t="s">
        <v>3427</v>
      </c>
      <c r="C96" s="367" t="s">
        <v>180</v>
      </c>
      <c r="D96" s="368">
        <v>2.02</v>
      </c>
      <c r="E96" s="272" t="s">
        <v>3349</v>
      </c>
      <c r="F96" s="268"/>
    </row>
    <row r="97" s="435" customFormat="1" ht="24" customHeight="1" spans="1:6">
      <c r="A97" s="160">
        <v>95</v>
      </c>
      <c r="B97" s="367" t="s">
        <v>3428</v>
      </c>
      <c r="C97" s="367" t="s">
        <v>120</v>
      </c>
      <c r="D97" s="368">
        <v>3.5</v>
      </c>
      <c r="E97" s="272" t="s">
        <v>3349</v>
      </c>
      <c r="F97" s="268"/>
    </row>
    <row r="98" s="435" customFormat="1" ht="24" customHeight="1" spans="1:6">
      <c r="A98" s="160">
        <v>96</v>
      </c>
      <c r="B98" s="367" t="s">
        <v>3429</v>
      </c>
      <c r="C98" s="367" t="s">
        <v>235</v>
      </c>
      <c r="D98" s="368">
        <v>3</v>
      </c>
      <c r="E98" s="272" t="s">
        <v>3349</v>
      </c>
      <c r="F98" s="268"/>
    </row>
    <row r="99" s="435" customFormat="1" ht="24" customHeight="1" spans="1:6">
      <c r="A99" s="160">
        <v>97</v>
      </c>
      <c r="B99" s="367" t="s">
        <v>3430</v>
      </c>
      <c r="C99" s="367" t="s">
        <v>106</v>
      </c>
      <c r="D99" s="368">
        <v>2</v>
      </c>
      <c r="E99" s="272" t="s">
        <v>3349</v>
      </c>
      <c r="F99" s="268"/>
    </row>
    <row r="100" s="435" customFormat="1" ht="24" customHeight="1" spans="1:6">
      <c r="A100" s="160">
        <v>98</v>
      </c>
      <c r="B100" s="367" t="s">
        <v>3431</v>
      </c>
      <c r="C100" s="367" t="s">
        <v>112</v>
      </c>
      <c r="D100" s="368">
        <v>2.25</v>
      </c>
      <c r="E100" s="272" t="s">
        <v>3349</v>
      </c>
      <c r="F100" s="268"/>
    </row>
    <row r="101" s="435" customFormat="1" ht="24" customHeight="1" spans="1:6">
      <c r="A101" s="160">
        <v>99</v>
      </c>
      <c r="B101" s="367" t="s">
        <v>341</v>
      </c>
      <c r="C101" s="367" t="s">
        <v>312</v>
      </c>
      <c r="D101" s="368">
        <v>2.75</v>
      </c>
      <c r="E101" s="272" t="s">
        <v>3349</v>
      </c>
      <c r="F101" s="268"/>
    </row>
    <row r="102" s="435" customFormat="1" ht="24" customHeight="1" spans="1:6">
      <c r="A102" s="160">
        <v>100</v>
      </c>
      <c r="B102" s="367" t="s">
        <v>3432</v>
      </c>
      <c r="C102" s="367" t="s">
        <v>22</v>
      </c>
      <c r="D102" s="368">
        <v>1.63</v>
      </c>
      <c r="E102" s="272" t="s">
        <v>3349</v>
      </c>
      <c r="F102" s="268"/>
    </row>
    <row r="103" s="435" customFormat="1" ht="24" customHeight="1" spans="1:6">
      <c r="A103" s="160">
        <v>101</v>
      </c>
      <c r="B103" s="367" t="s">
        <v>3433</v>
      </c>
      <c r="C103" s="367" t="s">
        <v>112</v>
      </c>
      <c r="D103" s="368">
        <v>2.13</v>
      </c>
      <c r="E103" s="272" t="s">
        <v>3349</v>
      </c>
      <c r="F103" s="268"/>
    </row>
    <row r="104" s="435" customFormat="1" ht="24" customHeight="1" spans="1:6">
      <c r="A104" s="160">
        <v>102</v>
      </c>
      <c r="B104" s="367" t="s">
        <v>3434</v>
      </c>
      <c r="C104" s="367" t="s">
        <v>290</v>
      </c>
      <c r="D104" s="368">
        <v>1.13</v>
      </c>
      <c r="E104" s="272" t="s">
        <v>3349</v>
      </c>
      <c r="F104" s="268"/>
    </row>
    <row r="105" s="435" customFormat="1" ht="24" customHeight="1" spans="1:6">
      <c r="A105" s="160">
        <v>103</v>
      </c>
      <c r="B105" s="367" t="s">
        <v>3435</v>
      </c>
      <c r="C105" s="367" t="s">
        <v>312</v>
      </c>
      <c r="D105" s="368">
        <v>2.5</v>
      </c>
      <c r="E105" s="272" t="s">
        <v>3349</v>
      </c>
      <c r="F105" s="268"/>
    </row>
    <row r="106" s="435" customFormat="1" ht="24" customHeight="1" spans="1:6">
      <c r="A106" s="160">
        <v>104</v>
      </c>
      <c r="B106" s="367" t="s">
        <v>1886</v>
      </c>
      <c r="C106" s="367" t="s">
        <v>230</v>
      </c>
      <c r="D106" s="368">
        <v>1.5</v>
      </c>
      <c r="E106" s="272" t="s">
        <v>3349</v>
      </c>
      <c r="F106" s="268"/>
    </row>
    <row r="107" s="435" customFormat="1" ht="24" customHeight="1" spans="1:6">
      <c r="A107" s="160">
        <v>105</v>
      </c>
      <c r="B107" s="367" t="s">
        <v>1968</v>
      </c>
      <c r="C107" s="367" t="s">
        <v>34</v>
      </c>
      <c r="D107" s="368">
        <v>1.5</v>
      </c>
      <c r="E107" s="272" t="s">
        <v>3349</v>
      </c>
      <c r="F107" s="268"/>
    </row>
    <row r="108" s="435" customFormat="1" ht="24" customHeight="1" spans="1:6">
      <c r="A108" s="160">
        <v>106</v>
      </c>
      <c r="B108" s="367" t="s">
        <v>3436</v>
      </c>
      <c r="C108" s="367" t="s">
        <v>95</v>
      </c>
      <c r="D108" s="368">
        <v>0.3</v>
      </c>
      <c r="E108" s="272" t="s">
        <v>3349</v>
      </c>
      <c r="F108" s="268"/>
    </row>
    <row r="109" s="435" customFormat="1" ht="24" customHeight="1" spans="1:6">
      <c r="A109" s="160">
        <v>107</v>
      </c>
      <c r="B109" s="367" t="s">
        <v>3437</v>
      </c>
      <c r="C109" s="367" t="s">
        <v>16</v>
      </c>
      <c r="D109" s="368">
        <v>0.4</v>
      </c>
      <c r="E109" s="272" t="s">
        <v>3349</v>
      </c>
      <c r="F109" s="268"/>
    </row>
    <row r="110" s="435" customFormat="1" ht="24" customHeight="1" spans="1:6">
      <c r="A110" s="160">
        <v>108</v>
      </c>
      <c r="B110" s="367" t="s">
        <v>1887</v>
      </c>
      <c r="C110" s="367" t="s">
        <v>3438</v>
      </c>
      <c r="D110" s="368">
        <v>0.3</v>
      </c>
      <c r="E110" s="272" t="s">
        <v>3349</v>
      </c>
      <c r="F110" s="268"/>
    </row>
    <row r="111" s="435" customFormat="1" ht="24" customHeight="1" spans="1:6">
      <c r="A111" s="160">
        <v>109</v>
      </c>
      <c r="B111" s="367" t="s">
        <v>3357</v>
      </c>
      <c r="C111" s="367" t="s">
        <v>16</v>
      </c>
      <c r="D111" s="368">
        <v>0.35</v>
      </c>
      <c r="E111" s="272" t="s">
        <v>3349</v>
      </c>
      <c r="F111" s="268"/>
    </row>
    <row r="112" s="435" customFormat="1" ht="24" customHeight="1" spans="1:6">
      <c r="A112" s="160">
        <v>110</v>
      </c>
      <c r="B112" s="367" t="s">
        <v>3439</v>
      </c>
      <c r="C112" s="367" t="s">
        <v>68</v>
      </c>
      <c r="D112" s="368">
        <v>0.43</v>
      </c>
      <c r="E112" s="272" t="s">
        <v>3349</v>
      </c>
      <c r="F112" s="268"/>
    </row>
    <row r="113" s="435" customFormat="1" ht="24" customHeight="1" spans="1:6">
      <c r="A113" s="160">
        <v>111</v>
      </c>
      <c r="B113" s="367" t="s">
        <v>3440</v>
      </c>
      <c r="C113" s="367" t="s">
        <v>164</v>
      </c>
      <c r="D113" s="368">
        <v>0.43</v>
      </c>
      <c r="E113" s="272" t="s">
        <v>3349</v>
      </c>
      <c r="F113" s="268"/>
    </row>
    <row r="114" s="435" customFormat="1" ht="24" customHeight="1" spans="1:6">
      <c r="A114" s="160">
        <v>112</v>
      </c>
      <c r="B114" s="367" t="s">
        <v>3441</v>
      </c>
      <c r="C114" s="367" t="s">
        <v>62</v>
      </c>
      <c r="D114" s="368">
        <v>0.44</v>
      </c>
      <c r="E114" s="272" t="s">
        <v>3349</v>
      </c>
      <c r="F114" s="268"/>
    </row>
    <row r="115" s="435" customFormat="1" ht="24" customHeight="1" spans="1:6">
      <c r="A115" s="160">
        <v>113</v>
      </c>
      <c r="B115" s="367" t="s">
        <v>3442</v>
      </c>
      <c r="C115" s="367" t="s">
        <v>150</v>
      </c>
      <c r="D115" s="368">
        <v>0.6</v>
      </c>
      <c r="E115" s="272" t="s">
        <v>3349</v>
      </c>
      <c r="F115" s="268"/>
    </row>
    <row r="116" s="435" customFormat="1" ht="24" customHeight="1" spans="1:6">
      <c r="A116" s="160">
        <v>114</v>
      </c>
      <c r="B116" s="367" t="s">
        <v>3443</v>
      </c>
      <c r="C116" s="367" t="s">
        <v>22</v>
      </c>
      <c r="D116" s="368">
        <v>0.4</v>
      </c>
      <c r="E116" s="272" t="s">
        <v>3349</v>
      </c>
      <c r="F116" s="268"/>
    </row>
    <row r="117" s="435" customFormat="1" ht="24" customHeight="1" spans="1:6">
      <c r="A117" s="160">
        <v>115</v>
      </c>
      <c r="B117" s="367" t="s">
        <v>3132</v>
      </c>
      <c r="C117" s="367" t="s">
        <v>150</v>
      </c>
      <c r="D117" s="368">
        <v>0.37</v>
      </c>
      <c r="E117" s="272" t="s">
        <v>3349</v>
      </c>
      <c r="F117" s="268"/>
    </row>
    <row r="118" s="435" customFormat="1" ht="24" customHeight="1" spans="1:6">
      <c r="A118" s="160">
        <v>116</v>
      </c>
      <c r="B118" s="367" t="s">
        <v>3444</v>
      </c>
      <c r="C118" s="367" t="s">
        <v>16</v>
      </c>
      <c r="D118" s="368">
        <v>0.48</v>
      </c>
      <c r="E118" s="272" t="s">
        <v>3349</v>
      </c>
      <c r="F118" s="268"/>
    </row>
    <row r="119" s="435" customFormat="1" ht="24" customHeight="1" spans="1:6">
      <c r="A119" s="160">
        <v>117</v>
      </c>
      <c r="B119" s="367" t="s">
        <v>3091</v>
      </c>
      <c r="C119" s="367" t="s">
        <v>22</v>
      </c>
      <c r="D119" s="368">
        <v>0.47</v>
      </c>
      <c r="E119" s="272" t="s">
        <v>3349</v>
      </c>
      <c r="F119" s="268"/>
    </row>
    <row r="120" s="435" customFormat="1" ht="24" customHeight="1" spans="1:6">
      <c r="A120" s="160">
        <v>118</v>
      </c>
      <c r="B120" s="367" t="s">
        <v>3445</v>
      </c>
      <c r="C120" s="367" t="s">
        <v>44</v>
      </c>
      <c r="D120" s="368">
        <v>2.5</v>
      </c>
      <c r="E120" s="272" t="s">
        <v>3349</v>
      </c>
      <c r="F120" s="268"/>
    </row>
    <row r="121" s="435" customFormat="1" ht="24" customHeight="1" spans="1:6">
      <c r="A121" s="160">
        <v>119</v>
      </c>
      <c r="B121" s="367" t="s">
        <v>3446</v>
      </c>
      <c r="C121" s="367" t="s">
        <v>182</v>
      </c>
      <c r="D121" s="368">
        <v>0.4</v>
      </c>
      <c r="E121" s="272" t="s">
        <v>3349</v>
      </c>
      <c r="F121" s="268"/>
    </row>
    <row r="122" s="435" customFormat="1" ht="24" customHeight="1" spans="1:6">
      <c r="A122" s="160">
        <v>120</v>
      </c>
      <c r="B122" s="367" t="s">
        <v>3447</v>
      </c>
      <c r="C122" s="367" t="s">
        <v>120</v>
      </c>
      <c r="D122" s="368">
        <v>0.6</v>
      </c>
      <c r="E122" s="272" t="s">
        <v>3349</v>
      </c>
      <c r="F122" s="268"/>
    </row>
    <row r="123" s="435" customFormat="1" ht="24" customHeight="1" spans="1:6">
      <c r="A123" s="160">
        <v>121</v>
      </c>
      <c r="B123" s="367" t="s">
        <v>2498</v>
      </c>
      <c r="C123" s="367" t="s">
        <v>22</v>
      </c>
      <c r="D123" s="368">
        <v>0.55</v>
      </c>
      <c r="E123" s="272" t="s">
        <v>3349</v>
      </c>
      <c r="F123" s="268"/>
    </row>
    <row r="124" s="435" customFormat="1" ht="24" customHeight="1" spans="1:6">
      <c r="A124" s="160">
        <v>122</v>
      </c>
      <c r="B124" s="367" t="s">
        <v>3448</v>
      </c>
      <c r="C124" s="367" t="s">
        <v>46</v>
      </c>
      <c r="D124" s="368">
        <v>0.55</v>
      </c>
      <c r="E124" s="272" t="s">
        <v>3349</v>
      </c>
      <c r="F124" s="268"/>
    </row>
    <row r="125" s="435" customFormat="1" ht="24" customHeight="1" spans="1:6">
      <c r="A125" s="160">
        <v>123</v>
      </c>
      <c r="B125" s="367" t="s">
        <v>3449</v>
      </c>
      <c r="C125" s="367" t="s">
        <v>50</v>
      </c>
      <c r="D125" s="368">
        <v>0.3</v>
      </c>
      <c r="E125" s="272" t="s">
        <v>3349</v>
      </c>
      <c r="F125" s="268"/>
    </row>
    <row r="126" s="435" customFormat="1" ht="24" customHeight="1" spans="1:6">
      <c r="A126" s="160">
        <v>124</v>
      </c>
      <c r="B126" s="367" t="s">
        <v>3450</v>
      </c>
      <c r="C126" s="367" t="s">
        <v>60</v>
      </c>
      <c r="D126" s="368">
        <v>0.5</v>
      </c>
      <c r="E126" s="272" t="s">
        <v>3349</v>
      </c>
      <c r="F126" s="268"/>
    </row>
    <row r="127" s="435" customFormat="1" ht="24" customHeight="1" spans="1:6">
      <c r="A127" s="160">
        <v>125</v>
      </c>
      <c r="B127" s="367" t="s">
        <v>3451</v>
      </c>
      <c r="C127" s="367" t="s">
        <v>204</v>
      </c>
      <c r="D127" s="368">
        <v>2.19</v>
      </c>
      <c r="E127" s="272" t="s">
        <v>3349</v>
      </c>
      <c r="F127" s="268"/>
    </row>
    <row r="128" s="435" customFormat="1" ht="24" customHeight="1" spans="1:6">
      <c r="A128" s="160">
        <v>126</v>
      </c>
      <c r="B128" s="367" t="s">
        <v>2215</v>
      </c>
      <c r="C128" s="367" t="s">
        <v>120</v>
      </c>
      <c r="D128" s="368">
        <v>3.6</v>
      </c>
      <c r="E128" s="272" t="s">
        <v>3349</v>
      </c>
      <c r="F128" s="268"/>
    </row>
    <row r="129" s="435" customFormat="1" ht="24" customHeight="1" spans="1:6">
      <c r="A129" s="160">
        <v>127</v>
      </c>
      <c r="B129" s="367" t="s">
        <v>3452</v>
      </c>
      <c r="C129" s="367" t="s">
        <v>230</v>
      </c>
      <c r="D129" s="368">
        <v>0.5</v>
      </c>
      <c r="E129" s="272" t="s">
        <v>3349</v>
      </c>
      <c r="F129" s="268"/>
    </row>
    <row r="130" s="435" customFormat="1" ht="24" customHeight="1" spans="1:6">
      <c r="A130" s="160">
        <v>128</v>
      </c>
      <c r="B130" s="367" t="s">
        <v>3453</v>
      </c>
      <c r="C130" s="367" t="s">
        <v>44</v>
      </c>
      <c r="D130" s="368">
        <v>0.5</v>
      </c>
      <c r="E130" s="272" t="s">
        <v>3349</v>
      </c>
      <c r="F130" s="268"/>
    </row>
    <row r="131" s="435" customFormat="1" ht="24" customHeight="1" spans="1:6">
      <c r="A131" s="160">
        <v>129</v>
      </c>
      <c r="B131" s="367" t="s">
        <v>3454</v>
      </c>
      <c r="C131" s="367" t="s">
        <v>81</v>
      </c>
      <c r="D131" s="368">
        <v>2.1</v>
      </c>
      <c r="E131" s="272" t="s">
        <v>3349</v>
      </c>
      <c r="F131" s="268"/>
    </row>
    <row r="132" s="435" customFormat="1" ht="24" customHeight="1" spans="1:6">
      <c r="A132" s="160">
        <v>130</v>
      </c>
      <c r="B132" s="367" t="s">
        <v>3455</v>
      </c>
      <c r="C132" s="367" t="s">
        <v>95</v>
      </c>
      <c r="D132" s="368">
        <v>1.26</v>
      </c>
      <c r="E132" s="272" t="s">
        <v>3349</v>
      </c>
      <c r="F132" s="268"/>
    </row>
    <row r="133" s="435" customFormat="1" ht="24" customHeight="1" spans="1:6">
      <c r="A133" s="160">
        <v>131</v>
      </c>
      <c r="B133" s="367" t="s">
        <v>3456</v>
      </c>
      <c r="C133" s="367" t="s">
        <v>22</v>
      </c>
      <c r="D133" s="368">
        <v>1.65</v>
      </c>
      <c r="E133" s="272" t="s">
        <v>3349</v>
      </c>
      <c r="F133" s="268"/>
    </row>
    <row r="134" s="435" customFormat="1" ht="24" customHeight="1" spans="1:6">
      <c r="A134" s="160">
        <v>132</v>
      </c>
      <c r="B134" s="367" t="s">
        <v>3457</v>
      </c>
      <c r="C134" s="367" t="s">
        <v>267</v>
      </c>
      <c r="D134" s="368">
        <v>1.3</v>
      </c>
      <c r="E134" s="272" t="s">
        <v>3349</v>
      </c>
      <c r="F134" s="268"/>
    </row>
    <row r="135" s="435" customFormat="1" ht="24" customHeight="1" spans="1:6">
      <c r="A135" s="160">
        <v>133</v>
      </c>
      <c r="B135" s="367" t="s">
        <v>3458</v>
      </c>
      <c r="C135" s="367" t="s">
        <v>24</v>
      </c>
      <c r="D135" s="368">
        <v>0.7</v>
      </c>
      <c r="E135" s="272" t="s">
        <v>3349</v>
      </c>
      <c r="F135" s="268"/>
    </row>
    <row r="136" s="435" customFormat="1" ht="24" customHeight="1" spans="1:6">
      <c r="A136" s="160">
        <v>134</v>
      </c>
      <c r="B136" s="367" t="s">
        <v>3459</v>
      </c>
      <c r="C136" s="367" t="s">
        <v>204</v>
      </c>
      <c r="D136" s="368">
        <v>7.21</v>
      </c>
      <c r="E136" s="272" t="s">
        <v>3349</v>
      </c>
      <c r="F136" s="268"/>
    </row>
    <row r="137" s="435" customFormat="1" ht="24" customHeight="1" spans="1:6">
      <c r="A137" s="160">
        <v>135</v>
      </c>
      <c r="B137" s="367" t="s">
        <v>3361</v>
      </c>
      <c r="C137" s="367" t="s">
        <v>64</v>
      </c>
      <c r="D137" s="368">
        <v>0.4</v>
      </c>
      <c r="E137" s="272" t="s">
        <v>3349</v>
      </c>
      <c r="F137" s="268"/>
    </row>
    <row r="138" s="435" customFormat="1" ht="24" customHeight="1" spans="1:6">
      <c r="A138" s="160">
        <v>136</v>
      </c>
      <c r="B138" s="367" t="s">
        <v>3460</v>
      </c>
      <c r="C138" s="367" t="s">
        <v>102</v>
      </c>
      <c r="D138" s="368">
        <v>2.64</v>
      </c>
      <c r="E138" s="272" t="s">
        <v>3349</v>
      </c>
      <c r="F138" s="268"/>
    </row>
    <row r="139" s="435" customFormat="1" ht="24" customHeight="1" spans="1:6">
      <c r="A139" s="160">
        <v>137</v>
      </c>
      <c r="B139" s="367" t="s">
        <v>3461</v>
      </c>
      <c r="C139" s="367" t="s">
        <v>26</v>
      </c>
      <c r="D139" s="368">
        <v>0.6</v>
      </c>
      <c r="E139" s="272" t="s">
        <v>3349</v>
      </c>
      <c r="F139" s="268"/>
    </row>
    <row r="140" s="435" customFormat="1" ht="24" customHeight="1" spans="1:6">
      <c r="A140" s="160">
        <v>138</v>
      </c>
      <c r="B140" s="367" t="s">
        <v>3462</v>
      </c>
      <c r="C140" s="367" t="s">
        <v>108</v>
      </c>
      <c r="D140" s="368">
        <v>0.5</v>
      </c>
      <c r="E140" s="272" t="s">
        <v>3349</v>
      </c>
      <c r="F140" s="268"/>
    </row>
    <row r="141" s="435" customFormat="1" ht="24" customHeight="1" spans="1:6">
      <c r="A141" s="160">
        <v>139</v>
      </c>
      <c r="B141" s="367" t="s">
        <v>3463</v>
      </c>
      <c r="C141" s="367" t="s">
        <v>34</v>
      </c>
      <c r="D141" s="368">
        <v>0.2</v>
      </c>
      <c r="E141" s="272" t="s">
        <v>3349</v>
      </c>
      <c r="F141" s="268"/>
    </row>
    <row r="142" s="435" customFormat="1" ht="24" customHeight="1" spans="1:6">
      <c r="A142" s="160">
        <v>140</v>
      </c>
      <c r="B142" s="367" t="s">
        <v>3464</v>
      </c>
      <c r="C142" s="367" t="s">
        <v>64</v>
      </c>
      <c r="D142" s="368">
        <v>0.37</v>
      </c>
      <c r="E142" s="272" t="s">
        <v>3349</v>
      </c>
      <c r="F142" s="268"/>
    </row>
    <row r="143" s="435" customFormat="1" ht="24" customHeight="1" spans="1:6">
      <c r="A143" s="160">
        <v>141</v>
      </c>
      <c r="B143" s="367" t="s">
        <v>3465</v>
      </c>
      <c r="C143" s="367" t="s">
        <v>230</v>
      </c>
      <c r="D143" s="368">
        <v>2.35</v>
      </c>
      <c r="E143" s="272" t="s">
        <v>3349</v>
      </c>
      <c r="F143" s="268"/>
    </row>
    <row r="144" s="435" customFormat="1" ht="24" customHeight="1" spans="1:6">
      <c r="A144" s="160">
        <v>142</v>
      </c>
      <c r="B144" s="367" t="s">
        <v>3466</v>
      </c>
      <c r="C144" s="367" t="s">
        <v>1570</v>
      </c>
      <c r="D144" s="368">
        <v>2.8</v>
      </c>
      <c r="E144" s="272" t="s">
        <v>3349</v>
      </c>
      <c r="F144" s="268"/>
    </row>
    <row r="145" s="435" customFormat="1" ht="24" customHeight="1" spans="1:6">
      <c r="A145" s="160">
        <v>143</v>
      </c>
      <c r="B145" s="367" t="s">
        <v>2534</v>
      </c>
      <c r="C145" s="367" t="s">
        <v>26</v>
      </c>
      <c r="D145" s="368">
        <v>2</v>
      </c>
      <c r="E145" s="272" t="s">
        <v>3349</v>
      </c>
      <c r="F145" s="268"/>
    </row>
    <row r="146" s="435" customFormat="1" ht="24" customHeight="1" spans="1:6">
      <c r="A146" s="160">
        <v>144</v>
      </c>
      <c r="B146" s="367" t="s">
        <v>3467</v>
      </c>
      <c r="C146" s="367" t="s">
        <v>75</v>
      </c>
      <c r="D146" s="368">
        <v>2</v>
      </c>
      <c r="E146" s="272" t="s">
        <v>3349</v>
      </c>
      <c r="F146" s="268"/>
    </row>
    <row r="147" s="435" customFormat="1" ht="24" customHeight="1" spans="1:6">
      <c r="A147" s="160">
        <v>145</v>
      </c>
      <c r="B147" s="367" t="s">
        <v>3468</v>
      </c>
      <c r="C147" s="367" t="s">
        <v>213</v>
      </c>
      <c r="D147" s="368">
        <v>2</v>
      </c>
      <c r="E147" s="272" t="s">
        <v>3349</v>
      </c>
      <c r="F147" s="268"/>
    </row>
    <row r="148" s="435" customFormat="1" ht="24" customHeight="1" spans="1:6">
      <c r="A148" s="160">
        <v>146</v>
      </c>
      <c r="B148" s="367" t="s">
        <v>3469</v>
      </c>
      <c r="C148" s="367" t="s">
        <v>32</v>
      </c>
      <c r="D148" s="368">
        <v>2.8</v>
      </c>
      <c r="E148" s="272" t="s">
        <v>3349</v>
      </c>
      <c r="F148" s="268"/>
    </row>
    <row r="149" s="435" customFormat="1" ht="24" customHeight="1" spans="1:6">
      <c r="A149" s="160">
        <v>147</v>
      </c>
      <c r="B149" s="367" t="s">
        <v>3470</v>
      </c>
      <c r="C149" s="367" t="s">
        <v>46</v>
      </c>
      <c r="D149" s="368">
        <v>2.4</v>
      </c>
      <c r="E149" s="272" t="s">
        <v>3349</v>
      </c>
      <c r="F149" s="268"/>
    </row>
    <row r="150" s="435" customFormat="1" ht="24" customHeight="1" spans="1:6">
      <c r="A150" s="160">
        <v>148</v>
      </c>
      <c r="B150" s="367" t="s">
        <v>3471</v>
      </c>
      <c r="C150" s="367" t="s">
        <v>122</v>
      </c>
      <c r="D150" s="368">
        <v>3.5</v>
      </c>
      <c r="E150" s="272" t="s">
        <v>3349</v>
      </c>
      <c r="F150" s="268"/>
    </row>
    <row r="151" s="435" customFormat="1" ht="24" customHeight="1" spans="1:6">
      <c r="A151" s="160">
        <v>149</v>
      </c>
      <c r="B151" s="367" t="s">
        <v>3472</v>
      </c>
      <c r="C151" s="367" t="s">
        <v>108</v>
      </c>
      <c r="D151" s="368">
        <v>2</v>
      </c>
      <c r="E151" s="272" t="s">
        <v>3349</v>
      </c>
      <c r="F151" s="268"/>
    </row>
    <row r="152" s="435" customFormat="1" ht="24" customHeight="1" spans="1:6">
      <c r="A152" s="160">
        <v>150</v>
      </c>
      <c r="B152" s="367" t="s">
        <v>3473</v>
      </c>
      <c r="C152" s="367" t="s">
        <v>235</v>
      </c>
      <c r="D152" s="368">
        <v>3.5</v>
      </c>
      <c r="E152" s="272" t="s">
        <v>3349</v>
      </c>
      <c r="F152" s="268"/>
    </row>
    <row r="153" s="435" customFormat="1" ht="24" customHeight="1" spans="1:6">
      <c r="A153" s="160">
        <v>151</v>
      </c>
      <c r="B153" s="367" t="s">
        <v>3474</v>
      </c>
      <c r="C153" s="367" t="s">
        <v>34</v>
      </c>
      <c r="D153" s="368">
        <v>4</v>
      </c>
      <c r="E153" s="272" t="s">
        <v>3349</v>
      </c>
      <c r="F153" s="268"/>
    </row>
    <row r="154" s="435" customFormat="1" ht="24" customHeight="1" spans="1:6">
      <c r="A154" s="160">
        <v>152</v>
      </c>
      <c r="B154" s="367" t="s">
        <v>1782</v>
      </c>
      <c r="C154" s="367" t="s">
        <v>50</v>
      </c>
      <c r="D154" s="368">
        <v>2</v>
      </c>
      <c r="E154" s="272" t="s">
        <v>3349</v>
      </c>
      <c r="F154" s="268"/>
    </row>
    <row r="155" s="435" customFormat="1" ht="24" customHeight="1" spans="1:6">
      <c r="A155" s="160">
        <v>153</v>
      </c>
      <c r="B155" s="367" t="s">
        <v>1854</v>
      </c>
      <c r="C155" s="367" t="s">
        <v>150</v>
      </c>
      <c r="D155" s="368">
        <v>2</v>
      </c>
      <c r="E155" s="272" t="s">
        <v>3349</v>
      </c>
      <c r="F155" s="268"/>
    </row>
    <row r="156" s="435" customFormat="1" ht="24" customHeight="1" spans="1:6">
      <c r="A156" s="160">
        <v>154</v>
      </c>
      <c r="B156" s="367" t="s">
        <v>1431</v>
      </c>
      <c r="C156" s="367" t="s">
        <v>189</v>
      </c>
      <c r="D156" s="368">
        <v>2</v>
      </c>
      <c r="E156" s="272" t="s">
        <v>3349</v>
      </c>
      <c r="F156" s="268"/>
    </row>
    <row r="157" s="435" customFormat="1" ht="24" customHeight="1" spans="1:6">
      <c r="A157" s="160">
        <v>155</v>
      </c>
      <c r="B157" s="367" t="s">
        <v>1811</v>
      </c>
      <c r="C157" s="367" t="s">
        <v>32</v>
      </c>
      <c r="D157" s="368">
        <v>2.5</v>
      </c>
      <c r="E157" s="272" t="s">
        <v>3349</v>
      </c>
      <c r="F157" s="268"/>
    </row>
    <row r="158" s="435" customFormat="1" ht="24" customHeight="1" spans="1:6">
      <c r="A158" s="160">
        <v>156</v>
      </c>
      <c r="B158" s="367" t="s">
        <v>3475</v>
      </c>
      <c r="C158" s="367" t="s">
        <v>102</v>
      </c>
      <c r="D158" s="368">
        <v>3</v>
      </c>
      <c r="E158" s="272" t="s">
        <v>3349</v>
      </c>
      <c r="F158" s="268"/>
    </row>
    <row r="159" s="435" customFormat="1" ht="24" customHeight="1" spans="1:6">
      <c r="A159" s="160">
        <v>157</v>
      </c>
      <c r="B159" s="367" t="s">
        <v>2445</v>
      </c>
      <c r="C159" s="367" t="s">
        <v>62</v>
      </c>
      <c r="D159" s="368">
        <v>2</v>
      </c>
      <c r="E159" s="272" t="s">
        <v>3349</v>
      </c>
      <c r="F159" s="268"/>
    </row>
    <row r="160" s="435" customFormat="1" ht="24" customHeight="1" spans="1:6">
      <c r="A160" s="160">
        <v>158</v>
      </c>
      <c r="B160" s="367" t="s">
        <v>3476</v>
      </c>
      <c r="C160" s="367" t="s">
        <v>267</v>
      </c>
      <c r="D160" s="368">
        <v>2</v>
      </c>
      <c r="E160" s="272" t="s">
        <v>3349</v>
      </c>
      <c r="F160" s="268"/>
    </row>
    <row r="161" s="435" customFormat="1" ht="24" customHeight="1" spans="1:6">
      <c r="A161" s="160">
        <v>159</v>
      </c>
      <c r="B161" s="367" t="s">
        <v>3477</v>
      </c>
      <c r="C161" s="367" t="s">
        <v>180</v>
      </c>
      <c r="D161" s="368">
        <v>1.6</v>
      </c>
      <c r="E161" s="272" t="s">
        <v>3349</v>
      </c>
      <c r="F161" s="268"/>
    </row>
    <row r="162" s="435" customFormat="1" ht="24" customHeight="1" spans="1:6">
      <c r="A162" s="160">
        <v>160</v>
      </c>
      <c r="B162" s="367" t="s">
        <v>3478</v>
      </c>
      <c r="C162" s="367" t="s">
        <v>26</v>
      </c>
      <c r="D162" s="368">
        <v>2.7</v>
      </c>
      <c r="E162" s="272" t="s">
        <v>3349</v>
      </c>
      <c r="F162" s="268"/>
    </row>
    <row r="163" s="435" customFormat="1" ht="24" customHeight="1" spans="1:6">
      <c r="A163" s="160">
        <v>161</v>
      </c>
      <c r="B163" s="367" t="s">
        <v>3479</v>
      </c>
      <c r="C163" s="367" t="s">
        <v>2005</v>
      </c>
      <c r="D163" s="368">
        <v>3</v>
      </c>
      <c r="E163" s="272" t="s">
        <v>3349</v>
      </c>
      <c r="F163" s="268"/>
    </row>
    <row r="164" s="435" customFormat="1" ht="24" customHeight="1" spans="1:6">
      <c r="A164" s="160">
        <v>162</v>
      </c>
      <c r="B164" s="367" t="s">
        <v>3480</v>
      </c>
      <c r="C164" s="367" t="s">
        <v>22</v>
      </c>
      <c r="D164" s="368">
        <v>0.45</v>
      </c>
      <c r="E164" s="272" t="s">
        <v>3349</v>
      </c>
      <c r="F164" s="268"/>
    </row>
    <row r="165" s="435" customFormat="1" ht="24" customHeight="1" spans="1:6">
      <c r="A165" s="160">
        <v>163</v>
      </c>
      <c r="B165" s="367" t="s">
        <v>3014</v>
      </c>
      <c r="C165" s="367" t="s">
        <v>50</v>
      </c>
      <c r="D165" s="368">
        <v>2.5</v>
      </c>
      <c r="E165" s="272" t="s">
        <v>3349</v>
      </c>
      <c r="F165" s="268"/>
    </row>
    <row r="166" s="435" customFormat="1" ht="24" customHeight="1" spans="1:6">
      <c r="A166" s="160">
        <v>164</v>
      </c>
      <c r="B166" s="367" t="s">
        <v>3481</v>
      </c>
      <c r="C166" s="367" t="s">
        <v>180</v>
      </c>
      <c r="D166" s="368">
        <v>0.5</v>
      </c>
      <c r="E166" s="272" t="s">
        <v>3349</v>
      </c>
      <c r="F166" s="268"/>
    </row>
    <row r="167" s="435" customFormat="1" ht="24" customHeight="1" spans="1:6">
      <c r="A167" s="160">
        <v>165</v>
      </c>
      <c r="B167" s="367" t="s">
        <v>3482</v>
      </c>
      <c r="C167" s="367" t="s">
        <v>108</v>
      </c>
      <c r="D167" s="368">
        <v>0.55</v>
      </c>
      <c r="E167" s="272" t="s">
        <v>3349</v>
      </c>
      <c r="F167" s="268"/>
    </row>
    <row r="168" s="435" customFormat="1" ht="24" customHeight="1" spans="1:6">
      <c r="A168" s="160">
        <v>166</v>
      </c>
      <c r="B168" s="367" t="s">
        <v>2499</v>
      </c>
      <c r="C168" s="367" t="s">
        <v>142</v>
      </c>
      <c r="D168" s="368">
        <v>0.7</v>
      </c>
      <c r="E168" s="272" t="s">
        <v>3349</v>
      </c>
      <c r="F168" s="268"/>
    </row>
    <row r="169" s="435" customFormat="1" ht="24" customHeight="1" spans="1:6">
      <c r="A169" s="160">
        <v>167</v>
      </c>
      <c r="B169" s="367" t="s">
        <v>3483</v>
      </c>
      <c r="C169" s="367" t="s">
        <v>2432</v>
      </c>
      <c r="D169" s="368">
        <v>2.1</v>
      </c>
      <c r="E169" s="272" t="s">
        <v>3349</v>
      </c>
      <c r="F169" s="268"/>
    </row>
    <row r="170" s="435" customFormat="1" ht="24" customHeight="1" spans="1:6">
      <c r="A170" s="160">
        <v>168</v>
      </c>
      <c r="B170" s="367" t="s">
        <v>3484</v>
      </c>
      <c r="C170" s="367" t="s">
        <v>52</v>
      </c>
      <c r="D170" s="368">
        <v>2.77</v>
      </c>
      <c r="E170" s="272" t="s">
        <v>3349</v>
      </c>
      <c r="F170" s="268"/>
    </row>
    <row r="171" s="435" customFormat="1" ht="24" customHeight="1" spans="1:6">
      <c r="A171" s="160">
        <v>169</v>
      </c>
      <c r="B171" s="367" t="s">
        <v>3485</v>
      </c>
      <c r="C171" s="367" t="s">
        <v>142</v>
      </c>
      <c r="D171" s="368">
        <v>1.63</v>
      </c>
      <c r="E171" s="272" t="s">
        <v>3349</v>
      </c>
      <c r="F171" s="268"/>
    </row>
    <row r="172" s="435" customFormat="1" ht="24" customHeight="1" spans="1:6">
      <c r="A172" s="160">
        <v>170</v>
      </c>
      <c r="B172" s="367" t="s">
        <v>3486</v>
      </c>
      <c r="C172" s="367" t="s">
        <v>24</v>
      </c>
      <c r="D172" s="368">
        <v>1.5</v>
      </c>
      <c r="E172" s="272" t="s">
        <v>3349</v>
      </c>
      <c r="F172" s="268"/>
    </row>
    <row r="173" s="435" customFormat="1" ht="24" customHeight="1" spans="1:6">
      <c r="A173" s="160">
        <v>171</v>
      </c>
      <c r="B173" s="367" t="s">
        <v>3487</v>
      </c>
      <c r="C173" s="367" t="s">
        <v>46</v>
      </c>
      <c r="D173" s="368">
        <v>0.48</v>
      </c>
      <c r="E173" s="272" t="s">
        <v>3349</v>
      </c>
      <c r="F173" s="268"/>
    </row>
    <row r="174" s="435" customFormat="1" ht="24" customHeight="1" spans="1:6">
      <c r="A174" s="160">
        <v>172</v>
      </c>
      <c r="B174" s="367" t="s">
        <v>3488</v>
      </c>
      <c r="C174" s="367" t="s">
        <v>62</v>
      </c>
      <c r="D174" s="368">
        <v>0.68</v>
      </c>
      <c r="E174" s="272" t="s">
        <v>3349</v>
      </c>
      <c r="F174" s="268"/>
    </row>
    <row r="175" s="435" customFormat="1" ht="24" customHeight="1" spans="1:6">
      <c r="A175" s="160">
        <v>173</v>
      </c>
      <c r="B175" s="367" t="s">
        <v>3489</v>
      </c>
      <c r="C175" s="367" t="s">
        <v>129</v>
      </c>
      <c r="D175" s="368">
        <v>1.5</v>
      </c>
      <c r="E175" s="272" t="s">
        <v>3349</v>
      </c>
      <c r="F175" s="268"/>
    </row>
    <row r="176" s="435" customFormat="1" ht="24" customHeight="1" spans="1:6">
      <c r="A176" s="160">
        <v>174</v>
      </c>
      <c r="B176" s="367" t="s">
        <v>3490</v>
      </c>
      <c r="C176" s="367" t="s">
        <v>34</v>
      </c>
      <c r="D176" s="368">
        <v>0.4</v>
      </c>
      <c r="E176" s="272" t="s">
        <v>3349</v>
      </c>
      <c r="F176" s="268"/>
    </row>
    <row r="177" s="435" customFormat="1" ht="24" customHeight="1" spans="1:6">
      <c r="A177" s="160">
        <v>175</v>
      </c>
      <c r="B177" s="367" t="s">
        <v>3491</v>
      </c>
      <c r="C177" s="367" t="s">
        <v>132</v>
      </c>
      <c r="D177" s="368">
        <v>0.4</v>
      </c>
      <c r="E177" s="272" t="s">
        <v>3349</v>
      </c>
      <c r="F177" s="268"/>
    </row>
    <row r="178" s="435" customFormat="1" ht="24" customHeight="1" spans="1:6">
      <c r="A178" s="160">
        <v>176</v>
      </c>
      <c r="B178" s="367" t="s">
        <v>1816</v>
      </c>
      <c r="C178" s="367" t="s">
        <v>84</v>
      </c>
      <c r="D178" s="368">
        <v>0.5</v>
      </c>
      <c r="E178" s="272" t="s">
        <v>3349</v>
      </c>
      <c r="F178" s="268"/>
    </row>
    <row r="179" s="435" customFormat="1" ht="24" customHeight="1" spans="1:6">
      <c r="A179" s="160">
        <v>177</v>
      </c>
      <c r="B179" s="367" t="s">
        <v>3492</v>
      </c>
      <c r="C179" s="367" t="s">
        <v>79</v>
      </c>
      <c r="D179" s="368">
        <v>0.4</v>
      </c>
      <c r="E179" s="272" t="s">
        <v>3349</v>
      </c>
      <c r="F179" s="268"/>
    </row>
    <row r="180" s="435" customFormat="1" ht="24" customHeight="1" spans="1:6">
      <c r="A180" s="160">
        <v>178</v>
      </c>
      <c r="B180" s="367" t="s">
        <v>3493</v>
      </c>
      <c r="C180" s="367" t="s">
        <v>3494</v>
      </c>
      <c r="D180" s="368">
        <v>0.5</v>
      </c>
      <c r="E180" s="272" t="s">
        <v>3349</v>
      </c>
      <c r="F180" s="268"/>
    </row>
    <row r="181" s="435" customFormat="1" ht="24" customHeight="1" spans="1:6">
      <c r="A181" s="160">
        <v>179</v>
      </c>
      <c r="B181" s="367" t="s">
        <v>3495</v>
      </c>
      <c r="C181" s="367" t="s">
        <v>142</v>
      </c>
      <c r="D181" s="368">
        <v>0.7</v>
      </c>
      <c r="E181" s="272" t="s">
        <v>3349</v>
      </c>
      <c r="F181" s="268"/>
    </row>
    <row r="182" s="435" customFormat="1" ht="24" customHeight="1" spans="1:6">
      <c r="A182" s="160">
        <v>180</v>
      </c>
      <c r="B182" s="367" t="s">
        <v>958</v>
      </c>
      <c r="C182" s="367" t="s">
        <v>70</v>
      </c>
      <c r="D182" s="368">
        <v>0.28</v>
      </c>
      <c r="E182" s="272" t="s">
        <v>3349</v>
      </c>
      <c r="F182" s="268"/>
    </row>
    <row r="183" s="435" customFormat="1" ht="24" customHeight="1" spans="1:6">
      <c r="A183" s="160">
        <v>181</v>
      </c>
      <c r="B183" s="367" t="s">
        <v>3496</v>
      </c>
      <c r="C183" s="367" t="s">
        <v>46</v>
      </c>
      <c r="D183" s="368">
        <v>2.63</v>
      </c>
      <c r="E183" s="272" t="s">
        <v>3349</v>
      </c>
      <c r="F183" s="268"/>
    </row>
    <row r="184" s="435" customFormat="1" ht="24" customHeight="1" spans="1:6">
      <c r="A184" s="160">
        <v>182</v>
      </c>
      <c r="B184" s="367" t="s">
        <v>3497</v>
      </c>
      <c r="C184" s="367" t="s">
        <v>56</v>
      </c>
      <c r="D184" s="368">
        <v>1.85</v>
      </c>
      <c r="E184" s="272" t="s">
        <v>3349</v>
      </c>
      <c r="F184" s="268"/>
    </row>
    <row r="185" s="435" customFormat="1" ht="24" customHeight="1" spans="1:6">
      <c r="A185" s="160">
        <v>183</v>
      </c>
      <c r="B185" s="367" t="s">
        <v>3498</v>
      </c>
      <c r="C185" s="367" t="s">
        <v>235</v>
      </c>
      <c r="D185" s="368">
        <v>2.5</v>
      </c>
      <c r="E185" s="272" t="s">
        <v>3349</v>
      </c>
      <c r="F185" s="268"/>
    </row>
    <row r="186" s="435" customFormat="1" ht="24" customHeight="1" spans="1:6">
      <c r="A186" s="160">
        <v>184</v>
      </c>
      <c r="B186" s="367" t="s">
        <v>3499</v>
      </c>
      <c r="C186" s="367" t="s">
        <v>120</v>
      </c>
      <c r="D186" s="368">
        <v>2</v>
      </c>
      <c r="E186" s="272" t="s">
        <v>3349</v>
      </c>
      <c r="F186" s="268"/>
    </row>
    <row r="187" s="435" customFormat="1" ht="24" customHeight="1" spans="1:6">
      <c r="A187" s="160">
        <v>185</v>
      </c>
      <c r="B187" s="367" t="s">
        <v>3500</v>
      </c>
      <c r="C187" s="367" t="s">
        <v>95</v>
      </c>
      <c r="D187" s="368">
        <v>0.45</v>
      </c>
      <c r="E187" s="272" t="s">
        <v>3349</v>
      </c>
      <c r="F187" s="268"/>
    </row>
    <row r="188" s="435" customFormat="1" ht="24" customHeight="1" spans="1:6">
      <c r="A188" s="160">
        <v>186</v>
      </c>
      <c r="B188" s="367" t="s">
        <v>3501</v>
      </c>
      <c r="C188" s="367" t="s">
        <v>58</v>
      </c>
      <c r="D188" s="368">
        <v>2.5</v>
      </c>
      <c r="E188" s="272" t="s">
        <v>3349</v>
      </c>
      <c r="F188" s="268"/>
    </row>
    <row r="189" s="435" customFormat="1" ht="24" customHeight="1" spans="1:6">
      <c r="A189" s="160">
        <v>187</v>
      </c>
      <c r="B189" s="367" t="s">
        <v>3502</v>
      </c>
      <c r="C189" s="367" t="s">
        <v>138</v>
      </c>
      <c r="D189" s="368">
        <v>0.5</v>
      </c>
      <c r="E189" s="272" t="s">
        <v>3349</v>
      </c>
      <c r="F189" s="268"/>
    </row>
    <row r="190" s="435" customFormat="1" ht="24" customHeight="1" spans="1:6">
      <c r="A190" s="160">
        <v>188</v>
      </c>
      <c r="B190" s="367" t="s">
        <v>3503</v>
      </c>
      <c r="C190" s="367" t="s">
        <v>75</v>
      </c>
      <c r="D190" s="368">
        <v>0.35</v>
      </c>
      <c r="E190" s="272" t="s">
        <v>3349</v>
      </c>
      <c r="F190" s="268"/>
    </row>
    <row r="191" s="435" customFormat="1" ht="24" customHeight="1" spans="1:6">
      <c r="A191" s="160">
        <v>189</v>
      </c>
      <c r="B191" s="367" t="s">
        <v>3115</v>
      </c>
      <c r="C191" s="367" t="s">
        <v>60</v>
      </c>
      <c r="D191" s="368">
        <v>0.6</v>
      </c>
      <c r="E191" s="272" t="s">
        <v>3349</v>
      </c>
      <c r="F191" s="268"/>
    </row>
    <row r="192" s="435" customFormat="1" ht="24" customHeight="1" spans="1:6">
      <c r="A192" s="160">
        <v>190</v>
      </c>
      <c r="B192" s="367" t="s">
        <v>3504</v>
      </c>
      <c r="C192" s="367" t="s">
        <v>189</v>
      </c>
      <c r="D192" s="368">
        <v>0.45</v>
      </c>
      <c r="E192" s="272" t="s">
        <v>3349</v>
      </c>
      <c r="F192" s="268"/>
    </row>
    <row r="193" s="435" customFormat="1" ht="24" customHeight="1" spans="1:6">
      <c r="A193" s="160">
        <v>191</v>
      </c>
      <c r="B193" s="367" t="s">
        <v>3505</v>
      </c>
      <c r="C193" s="367" t="s">
        <v>1512</v>
      </c>
      <c r="D193" s="368">
        <v>3</v>
      </c>
      <c r="E193" s="272" t="s">
        <v>3349</v>
      </c>
      <c r="F193" s="268"/>
    </row>
    <row r="194" s="435" customFormat="1" ht="24" customHeight="1" spans="1:6">
      <c r="A194" s="160">
        <v>192</v>
      </c>
      <c r="B194" s="367" t="s">
        <v>3506</v>
      </c>
      <c r="C194" s="367" t="s">
        <v>132</v>
      </c>
      <c r="D194" s="368">
        <v>0.35</v>
      </c>
      <c r="E194" s="272" t="s">
        <v>3349</v>
      </c>
      <c r="F194" s="268"/>
    </row>
    <row r="195" s="435" customFormat="1" ht="24" customHeight="1" spans="1:6">
      <c r="A195" s="160">
        <v>193</v>
      </c>
      <c r="B195" s="367" t="s">
        <v>3507</v>
      </c>
      <c r="C195" s="367" t="s">
        <v>197</v>
      </c>
      <c r="D195" s="368">
        <v>2.3</v>
      </c>
      <c r="E195" s="272" t="s">
        <v>3349</v>
      </c>
      <c r="F195" s="268"/>
    </row>
    <row r="196" s="435" customFormat="1" ht="24" customHeight="1" spans="1:6">
      <c r="A196" s="160">
        <v>194</v>
      </c>
      <c r="B196" s="367" t="s">
        <v>3508</v>
      </c>
      <c r="C196" s="367" t="s">
        <v>187</v>
      </c>
      <c r="D196" s="368">
        <v>2.92</v>
      </c>
      <c r="E196" s="272" t="s">
        <v>3349</v>
      </c>
      <c r="F196" s="268"/>
    </row>
    <row r="197" s="435" customFormat="1" ht="24" customHeight="1" spans="1:6">
      <c r="A197" s="160">
        <v>195</v>
      </c>
      <c r="B197" s="367" t="s">
        <v>3509</v>
      </c>
      <c r="C197" s="367" t="s">
        <v>244</v>
      </c>
      <c r="D197" s="368">
        <v>2.4</v>
      </c>
      <c r="E197" s="272" t="s">
        <v>3349</v>
      </c>
      <c r="F197" s="268"/>
    </row>
    <row r="198" s="435" customFormat="1" ht="24" customHeight="1" spans="1:6">
      <c r="A198" s="160">
        <v>196</v>
      </c>
      <c r="B198" s="367" t="s">
        <v>2672</v>
      </c>
      <c r="C198" s="367" t="s">
        <v>75</v>
      </c>
      <c r="D198" s="368">
        <v>1.6</v>
      </c>
      <c r="E198" s="272" t="s">
        <v>3349</v>
      </c>
      <c r="F198" s="268"/>
    </row>
    <row r="199" s="435" customFormat="1" ht="24" customHeight="1" spans="1:6">
      <c r="A199" s="160">
        <v>197</v>
      </c>
      <c r="B199" s="367" t="s">
        <v>3510</v>
      </c>
      <c r="C199" s="367" t="s">
        <v>22</v>
      </c>
      <c r="D199" s="368">
        <v>3</v>
      </c>
      <c r="E199" s="272" t="s">
        <v>3349</v>
      </c>
      <c r="F199" s="268"/>
    </row>
    <row r="200" s="435" customFormat="1" ht="24" customHeight="1" spans="1:6">
      <c r="A200" s="160">
        <v>198</v>
      </c>
      <c r="B200" s="367" t="s">
        <v>1393</v>
      </c>
      <c r="C200" s="367" t="s">
        <v>1458</v>
      </c>
      <c r="D200" s="368">
        <v>2</v>
      </c>
      <c r="E200" s="272" t="s">
        <v>3349</v>
      </c>
      <c r="F200" s="268"/>
    </row>
    <row r="201" s="435" customFormat="1" ht="24" customHeight="1" spans="1:6">
      <c r="A201" s="160">
        <v>199</v>
      </c>
      <c r="B201" s="367" t="s">
        <v>2469</v>
      </c>
      <c r="C201" s="367" t="s">
        <v>148</v>
      </c>
      <c r="D201" s="368">
        <v>1.75</v>
      </c>
      <c r="E201" s="272" t="s">
        <v>3349</v>
      </c>
      <c r="F201" s="268"/>
    </row>
    <row r="202" s="435" customFormat="1" ht="24" customHeight="1" spans="1:6">
      <c r="A202" s="160">
        <v>200</v>
      </c>
      <c r="B202" s="367" t="s">
        <v>3511</v>
      </c>
      <c r="C202" s="367" t="s">
        <v>244</v>
      </c>
      <c r="D202" s="368">
        <v>3.6</v>
      </c>
      <c r="E202" s="272" t="s">
        <v>3349</v>
      </c>
      <c r="F202" s="268"/>
    </row>
    <row r="203" s="435" customFormat="1" ht="24" customHeight="1" spans="1:6">
      <c r="A203" s="160">
        <v>201</v>
      </c>
      <c r="B203" s="367" t="s">
        <v>3512</v>
      </c>
      <c r="C203" s="367" t="s">
        <v>1931</v>
      </c>
      <c r="D203" s="368">
        <v>0.7</v>
      </c>
      <c r="E203" s="272" t="s">
        <v>3349</v>
      </c>
      <c r="F203" s="268"/>
    </row>
    <row r="204" s="435" customFormat="1" ht="24" customHeight="1" spans="1:6">
      <c r="A204" s="160">
        <v>202</v>
      </c>
      <c r="B204" s="367" t="s">
        <v>3513</v>
      </c>
      <c r="C204" s="367" t="s">
        <v>8</v>
      </c>
      <c r="D204" s="368">
        <v>0.6</v>
      </c>
      <c r="E204" s="272" t="s">
        <v>3349</v>
      </c>
      <c r="F204" s="268"/>
    </row>
    <row r="205" s="435" customFormat="1" ht="24" customHeight="1" spans="1:6">
      <c r="A205" s="160">
        <v>203</v>
      </c>
      <c r="B205" s="367" t="s">
        <v>3514</v>
      </c>
      <c r="C205" s="367" t="s">
        <v>75</v>
      </c>
      <c r="D205" s="368">
        <v>0.5</v>
      </c>
      <c r="E205" s="272" t="s">
        <v>3349</v>
      </c>
      <c r="F205" s="268"/>
    </row>
    <row r="206" s="435" customFormat="1" ht="24" customHeight="1" spans="1:6">
      <c r="A206" s="160">
        <v>204</v>
      </c>
      <c r="B206" s="367" t="s">
        <v>3515</v>
      </c>
      <c r="C206" s="367" t="s">
        <v>290</v>
      </c>
      <c r="D206" s="368">
        <v>0.4</v>
      </c>
      <c r="E206" s="272" t="s">
        <v>3349</v>
      </c>
      <c r="F206" s="268"/>
    </row>
    <row r="207" s="435" customFormat="1" ht="36" customHeight="1" spans="1:6">
      <c r="A207" s="271" t="s">
        <v>376</v>
      </c>
      <c r="B207" s="272" t="s">
        <v>377</v>
      </c>
      <c r="C207" s="160"/>
      <c r="D207" s="273" t="s">
        <v>378</v>
      </c>
      <c r="E207" s="272"/>
      <c r="F207" s="148"/>
    </row>
    <row r="208" s="435" customFormat="1" ht="36" customHeight="1" spans="1:6">
      <c r="A208" s="274"/>
      <c r="B208" s="275">
        <v>204</v>
      </c>
      <c r="C208" s="270"/>
      <c r="D208" s="275">
        <v>302.68</v>
      </c>
      <c r="E208" s="272"/>
      <c r="F208" s="148"/>
    </row>
    <row r="209" s="364" customFormat="1" ht="24" customHeight="1" spans="1:6">
      <c r="A209" s="18" t="s">
        <v>379</v>
      </c>
      <c r="B209" s="19"/>
      <c r="C209" s="19"/>
      <c r="D209" s="19"/>
      <c r="E209" s="436"/>
      <c r="F209" s="19"/>
    </row>
  </sheetData>
  <mergeCells count="4">
    <mergeCell ref="A1:F1"/>
    <mergeCell ref="B207:C207"/>
    <mergeCell ref="B208:C208"/>
    <mergeCell ref="A207:A208"/>
  </mergeCells>
  <pageMargins left="0.75" right="0.75" top="1" bottom="1" header="0.5" footer="0.5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3"/>
  <sheetViews>
    <sheetView workbookViewId="0">
      <selection activeCell="A1" sqref="$A1:$XFD65536"/>
    </sheetView>
  </sheetViews>
  <sheetFormatPr defaultColWidth="9" defaultRowHeight="14.25" outlineLevelCol="5"/>
  <cols>
    <col min="1" max="1" width="6.375" style="413" customWidth="1"/>
    <col min="2" max="2" width="14.25" style="413" customWidth="1"/>
    <col min="3" max="3" width="23.125" style="413" customWidth="1"/>
    <col min="4" max="4" width="17.875" style="413" customWidth="1"/>
    <col min="5" max="5" width="27.25" style="413" customWidth="1"/>
    <col min="6" max="6" width="6.375" style="413" customWidth="1"/>
    <col min="7" max="16384" width="9" style="413"/>
  </cols>
  <sheetData>
    <row r="1" s="413" customFormat="1" ht="66" customHeight="1" spans="1:6">
      <c r="A1" s="84" t="s">
        <v>3516</v>
      </c>
      <c r="B1" s="84"/>
      <c r="C1" s="84"/>
      <c r="D1" s="84"/>
      <c r="E1" s="84"/>
      <c r="F1" s="84"/>
    </row>
    <row r="2" s="413" customFormat="1" ht="37.5" spans="1:6">
      <c r="A2" s="3" t="s">
        <v>1</v>
      </c>
      <c r="B2" s="4" t="s">
        <v>2</v>
      </c>
      <c r="C2" s="4" t="s">
        <v>3517</v>
      </c>
      <c r="D2" s="4" t="s">
        <v>4</v>
      </c>
      <c r="E2" s="4" t="s">
        <v>5</v>
      </c>
      <c r="F2" s="3" t="s">
        <v>6</v>
      </c>
    </row>
    <row r="3" s="414" customFormat="1" ht="24" customHeight="1" spans="1:6">
      <c r="A3" s="160">
        <v>1</v>
      </c>
      <c r="B3" s="416" t="s">
        <v>3518</v>
      </c>
      <c r="C3" s="416" t="s">
        <v>58</v>
      </c>
      <c r="D3" s="417">
        <v>9.6</v>
      </c>
      <c r="E3" s="160" t="s">
        <v>588</v>
      </c>
      <c r="F3" s="160"/>
    </row>
    <row r="4" s="415" customFormat="1" ht="24" customHeight="1" spans="1:6">
      <c r="A4" s="160">
        <v>2</v>
      </c>
      <c r="B4" s="416" t="s">
        <v>3518</v>
      </c>
      <c r="C4" s="416" t="s">
        <v>58</v>
      </c>
      <c r="D4" s="417">
        <v>1.2</v>
      </c>
      <c r="E4" s="160" t="s">
        <v>588</v>
      </c>
      <c r="F4" s="160"/>
    </row>
    <row r="5" s="415" customFormat="1" ht="24" customHeight="1" spans="1:6">
      <c r="A5" s="160">
        <v>3</v>
      </c>
      <c r="B5" s="367" t="s">
        <v>3519</v>
      </c>
      <c r="C5" s="367" t="s">
        <v>22</v>
      </c>
      <c r="D5" s="417">
        <v>7.2</v>
      </c>
      <c r="E5" s="160" t="s">
        <v>588</v>
      </c>
      <c r="F5" s="160"/>
    </row>
    <row r="6" s="415" customFormat="1" ht="24" customHeight="1" spans="1:6">
      <c r="A6" s="160">
        <v>4</v>
      </c>
      <c r="B6" s="416" t="s">
        <v>3520</v>
      </c>
      <c r="C6" s="416" t="s">
        <v>204</v>
      </c>
      <c r="D6" s="417">
        <v>4.8</v>
      </c>
      <c r="E6" s="160" t="s">
        <v>588</v>
      </c>
      <c r="F6" s="160"/>
    </row>
    <row r="7" s="415" customFormat="1" ht="24" customHeight="1" spans="1:6">
      <c r="A7" s="160">
        <v>5</v>
      </c>
      <c r="B7" s="367" t="s">
        <v>3521</v>
      </c>
      <c r="C7" s="418" t="s">
        <v>290</v>
      </c>
      <c r="D7" s="417">
        <v>3.6</v>
      </c>
      <c r="E7" s="160" t="s">
        <v>588</v>
      </c>
      <c r="F7" s="160"/>
    </row>
    <row r="8" s="415" customFormat="1" ht="24" customHeight="1" spans="1:6">
      <c r="A8" s="160">
        <v>6</v>
      </c>
      <c r="B8" s="416" t="s">
        <v>3522</v>
      </c>
      <c r="C8" s="416" t="s">
        <v>24</v>
      </c>
      <c r="D8" s="417">
        <v>4.8</v>
      </c>
      <c r="E8" s="160" t="s">
        <v>588</v>
      </c>
      <c r="F8" s="160"/>
    </row>
    <row r="9" s="415" customFormat="1" ht="24" customHeight="1" spans="1:6">
      <c r="A9" s="160">
        <v>7</v>
      </c>
      <c r="B9" s="416" t="s">
        <v>3523</v>
      </c>
      <c r="C9" s="416" t="s">
        <v>56</v>
      </c>
      <c r="D9" s="417">
        <v>4.8</v>
      </c>
      <c r="E9" s="160" t="s">
        <v>588</v>
      </c>
      <c r="F9" s="160"/>
    </row>
    <row r="10" s="415" customFormat="1" ht="24" customHeight="1" spans="1:6">
      <c r="A10" s="160">
        <v>8</v>
      </c>
      <c r="B10" s="416" t="s">
        <v>3524</v>
      </c>
      <c r="C10" s="416" t="s">
        <v>58</v>
      </c>
      <c r="D10" s="417">
        <v>2.4</v>
      </c>
      <c r="E10" s="160" t="s">
        <v>588</v>
      </c>
      <c r="F10" s="160"/>
    </row>
    <row r="11" s="415" customFormat="1" ht="24" customHeight="1" spans="1:6">
      <c r="A11" s="160">
        <v>9</v>
      </c>
      <c r="B11" s="416" t="s">
        <v>3525</v>
      </c>
      <c r="C11" s="416" t="s">
        <v>86</v>
      </c>
      <c r="D11" s="417">
        <v>2.4</v>
      </c>
      <c r="E11" s="160" t="s">
        <v>588</v>
      </c>
      <c r="F11" s="160"/>
    </row>
    <row r="12" s="415" customFormat="1" ht="24" customHeight="1" spans="1:6">
      <c r="A12" s="160">
        <v>10</v>
      </c>
      <c r="B12" s="416" t="s">
        <v>3526</v>
      </c>
      <c r="C12" s="416" t="s">
        <v>14</v>
      </c>
      <c r="D12" s="417">
        <v>2.4</v>
      </c>
      <c r="E12" s="160" t="s">
        <v>588</v>
      </c>
      <c r="F12" s="160"/>
    </row>
    <row r="13" s="415" customFormat="1" ht="24" customHeight="1" spans="1:6">
      <c r="A13" s="160">
        <v>11</v>
      </c>
      <c r="B13" s="419" t="s">
        <v>3527</v>
      </c>
      <c r="C13" s="420" t="s">
        <v>298</v>
      </c>
      <c r="D13" s="417">
        <v>4.8</v>
      </c>
      <c r="E13" s="160" t="s">
        <v>588</v>
      </c>
      <c r="F13" s="160"/>
    </row>
    <row r="14" s="415" customFormat="1" ht="24" customHeight="1" spans="1:6">
      <c r="A14" s="160">
        <v>12</v>
      </c>
      <c r="B14" s="416" t="s">
        <v>3528</v>
      </c>
      <c r="C14" s="416" t="s">
        <v>312</v>
      </c>
      <c r="D14" s="417">
        <v>8.4</v>
      </c>
      <c r="E14" s="160" t="s">
        <v>588</v>
      </c>
      <c r="F14" s="160"/>
    </row>
    <row r="15" s="415" customFormat="1" ht="24" customHeight="1" spans="1:6">
      <c r="A15" s="160">
        <v>13</v>
      </c>
      <c r="B15" s="416" t="s">
        <v>3529</v>
      </c>
      <c r="C15" s="416" t="s">
        <v>122</v>
      </c>
      <c r="D15" s="417">
        <v>3.6</v>
      </c>
      <c r="E15" s="160" t="s">
        <v>588</v>
      </c>
      <c r="F15" s="160"/>
    </row>
    <row r="16" s="415" customFormat="1" ht="24" customHeight="1" spans="1:6">
      <c r="A16" s="160">
        <v>14</v>
      </c>
      <c r="B16" s="416" t="s">
        <v>3530</v>
      </c>
      <c r="C16" s="416" t="s">
        <v>159</v>
      </c>
      <c r="D16" s="417">
        <v>2.4</v>
      </c>
      <c r="E16" s="160" t="s">
        <v>588</v>
      </c>
      <c r="F16" s="160"/>
    </row>
    <row r="17" s="415" customFormat="1" ht="24" customHeight="1" spans="1:6">
      <c r="A17" s="160">
        <v>15</v>
      </c>
      <c r="B17" s="416" t="s">
        <v>3531</v>
      </c>
      <c r="C17" s="416" t="s">
        <v>1507</v>
      </c>
      <c r="D17" s="417">
        <v>3.6</v>
      </c>
      <c r="E17" s="160" t="s">
        <v>588</v>
      </c>
      <c r="F17" s="160"/>
    </row>
    <row r="18" s="415" customFormat="1" ht="24" customHeight="1" spans="1:6">
      <c r="A18" s="160">
        <v>16</v>
      </c>
      <c r="B18" s="416" t="s">
        <v>3532</v>
      </c>
      <c r="C18" s="416" t="s">
        <v>3533</v>
      </c>
      <c r="D18" s="417">
        <v>4.8</v>
      </c>
      <c r="E18" s="160" t="s">
        <v>588</v>
      </c>
      <c r="F18" s="160"/>
    </row>
    <row r="19" s="415" customFormat="1" ht="24" customHeight="1" spans="1:6">
      <c r="A19" s="160">
        <v>17</v>
      </c>
      <c r="B19" s="416" t="s">
        <v>3534</v>
      </c>
      <c r="C19" s="416" t="s">
        <v>150</v>
      </c>
      <c r="D19" s="417">
        <v>2.4</v>
      </c>
      <c r="E19" s="160" t="s">
        <v>588</v>
      </c>
      <c r="F19" s="160"/>
    </row>
    <row r="20" s="415" customFormat="1" ht="24" customHeight="1" spans="1:6">
      <c r="A20" s="160">
        <v>18</v>
      </c>
      <c r="B20" s="416" t="s">
        <v>3535</v>
      </c>
      <c r="C20" s="416" t="s">
        <v>3536</v>
      </c>
      <c r="D20" s="417">
        <v>1.2</v>
      </c>
      <c r="E20" s="160" t="s">
        <v>588</v>
      </c>
      <c r="F20" s="160"/>
    </row>
    <row r="21" s="415" customFormat="1" ht="24" customHeight="1" spans="1:6">
      <c r="A21" s="160">
        <v>19</v>
      </c>
      <c r="B21" s="416" t="s">
        <v>3537</v>
      </c>
      <c r="C21" s="416" t="s">
        <v>60</v>
      </c>
      <c r="D21" s="417">
        <v>2.4</v>
      </c>
      <c r="E21" s="160" t="s">
        <v>588</v>
      </c>
      <c r="F21" s="160"/>
    </row>
    <row r="22" s="415" customFormat="1" ht="24" customHeight="1" spans="1:6">
      <c r="A22" s="160">
        <v>20</v>
      </c>
      <c r="B22" s="421" t="s">
        <v>3538</v>
      </c>
      <c r="C22" s="420" t="s">
        <v>138</v>
      </c>
      <c r="D22" s="417">
        <v>3.6</v>
      </c>
      <c r="E22" s="160" t="s">
        <v>588</v>
      </c>
      <c r="F22" s="160"/>
    </row>
    <row r="23" s="415" customFormat="1" ht="24" customHeight="1" spans="1:6">
      <c r="A23" s="160">
        <v>21</v>
      </c>
      <c r="B23" s="367" t="s">
        <v>3539</v>
      </c>
      <c r="C23" s="418" t="s">
        <v>278</v>
      </c>
      <c r="D23" s="417">
        <v>4.8</v>
      </c>
      <c r="E23" s="160" t="s">
        <v>588</v>
      </c>
      <c r="F23" s="160"/>
    </row>
    <row r="24" s="415" customFormat="1" ht="24" customHeight="1" spans="1:6">
      <c r="A24" s="160">
        <v>22</v>
      </c>
      <c r="B24" s="416" t="s">
        <v>3540</v>
      </c>
      <c r="C24" s="416" t="s">
        <v>22</v>
      </c>
      <c r="D24" s="417">
        <v>1.2</v>
      </c>
      <c r="E24" s="160" t="s">
        <v>588</v>
      </c>
      <c r="F24" s="160"/>
    </row>
    <row r="25" s="415" customFormat="1" ht="24" customHeight="1" spans="1:6">
      <c r="A25" s="160">
        <v>23</v>
      </c>
      <c r="B25" s="416" t="s">
        <v>3541</v>
      </c>
      <c r="C25" s="416" t="s">
        <v>230</v>
      </c>
      <c r="D25" s="417">
        <v>7.2</v>
      </c>
      <c r="E25" s="160" t="s">
        <v>588</v>
      </c>
      <c r="F25" s="160"/>
    </row>
    <row r="26" s="415" customFormat="1" ht="24" customHeight="1" spans="1:6">
      <c r="A26" s="160">
        <v>24</v>
      </c>
      <c r="B26" s="416" t="s">
        <v>3542</v>
      </c>
      <c r="C26" s="416" t="s">
        <v>144</v>
      </c>
      <c r="D26" s="417">
        <v>2.4</v>
      </c>
      <c r="E26" s="160" t="s">
        <v>588</v>
      </c>
      <c r="F26" s="160"/>
    </row>
    <row r="27" s="415" customFormat="1" ht="24" customHeight="1" spans="1:6">
      <c r="A27" s="160">
        <v>25</v>
      </c>
      <c r="B27" s="416" t="s">
        <v>3543</v>
      </c>
      <c r="C27" s="416" t="s">
        <v>102</v>
      </c>
      <c r="D27" s="417">
        <v>3.6</v>
      </c>
      <c r="E27" s="160" t="s">
        <v>588</v>
      </c>
      <c r="F27" s="160"/>
    </row>
    <row r="28" s="415" customFormat="1" ht="24" customHeight="1" spans="1:6">
      <c r="A28" s="160">
        <v>26</v>
      </c>
      <c r="B28" s="416" t="s">
        <v>3544</v>
      </c>
      <c r="C28" s="416" t="s">
        <v>73</v>
      </c>
      <c r="D28" s="417">
        <v>7.2</v>
      </c>
      <c r="E28" s="160" t="s">
        <v>588</v>
      </c>
      <c r="F28" s="160"/>
    </row>
    <row r="29" s="415" customFormat="1" ht="24" customHeight="1" spans="1:6">
      <c r="A29" s="160">
        <v>27</v>
      </c>
      <c r="B29" s="416" t="s">
        <v>3545</v>
      </c>
      <c r="C29" s="416" t="s">
        <v>230</v>
      </c>
      <c r="D29" s="417">
        <v>3.6</v>
      </c>
      <c r="E29" s="160" t="s">
        <v>588</v>
      </c>
      <c r="F29" s="160"/>
    </row>
    <row r="30" s="415" customFormat="1" ht="24" customHeight="1" spans="1:6">
      <c r="A30" s="160">
        <v>28</v>
      </c>
      <c r="B30" s="416" t="s">
        <v>3546</v>
      </c>
      <c r="C30" s="416" t="s">
        <v>30</v>
      </c>
      <c r="D30" s="417">
        <v>3.6</v>
      </c>
      <c r="E30" s="160" t="s">
        <v>588</v>
      </c>
      <c r="F30" s="160"/>
    </row>
    <row r="31" s="415" customFormat="1" ht="24" customHeight="1" spans="1:6">
      <c r="A31" s="160">
        <v>29</v>
      </c>
      <c r="B31" s="416" t="s">
        <v>3547</v>
      </c>
      <c r="C31" s="416" t="s">
        <v>197</v>
      </c>
      <c r="D31" s="417">
        <v>6</v>
      </c>
      <c r="E31" s="160" t="s">
        <v>588</v>
      </c>
      <c r="F31" s="160"/>
    </row>
    <row r="32" s="415" customFormat="1" ht="24" customHeight="1" spans="1:6">
      <c r="A32" s="160">
        <v>30</v>
      </c>
      <c r="B32" s="416" t="s">
        <v>3548</v>
      </c>
      <c r="C32" s="416" t="s">
        <v>34</v>
      </c>
      <c r="D32" s="417">
        <v>6</v>
      </c>
      <c r="E32" s="160" t="s">
        <v>588</v>
      </c>
      <c r="F32" s="160"/>
    </row>
    <row r="33" s="415" customFormat="1" ht="24" customHeight="1" spans="1:6">
      <c r="A33" s="160">
        <v>31</v>
      </c>
      <c r="B33" s="416" t="s">
        <v>3549</v>
      </c>
      <c r="C33" s="416" t="s">
        <v>150</v>
      </c>
      <c r="D33" s="417">
        <v>3.6</v>
      </c>
      <c r="E33" s="160" t="s">
        <v>588</v>
      </c>
      <c r="F33" s="160"/>
    </row>
    <row r="34" s="415" customFormat="1" ht="24" customHeight="1" spans="1:6">
      <c r="A34" s="160">
        <v>32</v>
      </c>
      <c r="B34" s="416" t="s">
        <v>3550</v>
      </c>
      <c r="C34" s="416" t="s">
        <v>138</v>
      </c>
      <c r="D34" s="417">
        <v>4.8</v>
      </c>
      <c r="E34" s="160" t="s">
        <v>588</v>
      </c>
      <c r="F34" s="160"/>
    </row>
    <row r="35" s="415" customFormat="1" ht="24" customHeight="1" spans="1:6">
      <c r="A35" s="160">
        <v>33</v>
      </c>
      <c r="B35" s="416" t="s">
        <v>3551</v>
      </c>
      <c r="C35" s="416" t="s">
        <v>62</v>
      </c>
      <c r="D35" s="417">
        <v>2.4</v>
      </c>
      <c r="E35" s="160" t="s">
        <v>588</v>
      </c>
      <c r="F35" s="160"/>
    </row>
    <row r="36" s="415" customFormat="1" ht="24" customHeight="1" spans="1:6">
      <c r="A36" s="160">
        <v>34</v>
      </c>
      <c r="B36" s="416" t="s">
        <v>3552</v>
      </c>
      <c r="C36" s="416" t="s">
        <v>189</v>
      </c>
      <c r="D36" s="417">
        <v>7.2</v>
      </c>
      <c r="E36" s="160" t="s">
        <v>588</v>
      </c>
      <c r="F36" s="160"/>
    </row>
    <row r="37" s="415" customFormat="1" ht="24" customHeight="1" spans="1:6">
      <c r="A37" s="160">
        <v>35</v>
      </c>
      <c r="B37" s="416" t="s">
        <v>3553</v>
      </c>
      <c r="C37" s="416" t="s">
        <v>1458</v>
      </c>
      <c r="D37" s="417">
        <v>9.6</v>
      </c>
      <c r="E37" s="160" t="s">
        <v>588</v>
      </c>
      <c r="F37" s="160"/>
    </row>
    <row r="38" s="415" customFormat="1" ht="24" customHeight="1" spans="1:6">
      <c r="A38" s="160">
        <v>36</v>
      </c>
      <c r="B38" s="416" t="s">
        <v>3554</v>
      </c>
      <c r="C38" s="416" t="s">
        <v>34</v>
      </c>
      <c r="D38" s="417">
        <v>4.8</v>
      </c>
      <c r="E38" s="160" t="s">
        <v>588</v>
      </c>
      <c r="F38" s="160"/>
    </row>
    <row r="39" s="415" customFormat="1" ht="24" customHeight="1" spans="1:6">
      <c r="A39" s="160">
        <v>37</v>
      </c>
      <c r="B39" s="416" t="s">
        <v>3555</v>
      </c>
      <c r="C39" s="416" t="s">
        <v>197</v>
      </c>
      <c r="D39" s="417">
        <v>2.4</v>
      </c>
      <c r="E39" s="160" t="s">
        <v>588</v>
      </c>
      <c r="F39" s="160"/>
    </row>
    <row r="40" s="415" customFormat="1" ht="24" customHeight="1" spans="1:6">
      <c r="A40" s="160">
        <v>38</v>
      </c>
      <c r="B40" s="422" t="s">
        <v>3556</v>
      </c>
      <c r="C40" s="420" t="s">
        <v>48</v>
      </c>
      <c r="D40" s="417">
        <v>4.8</v>
      </c>
      <c r="E40" s="160" t="s">
        <v>588</v>
      </c>
      <c r="F40" s="160"/>
    </row>
    <row r="41" s="415" customFormat="1" ht="24" customHeight="1" spans="1:6">
      <c r="A41" s="160">
        <v>39</v>
      </c>
      <c r="B41" s="416" t="s">
        <v>3557</v>
      </c>
      <c r="C41" s="418" t="s">
        <v>174</v>
      </c>
      <c r="D41" s="417">
        <v>4.8</v>
      </c>
      <c r="E41" s="160" t="s">
        <v>588</v>
      </c>
      <c r="F41" s="160"/>
    </row>
    <row r="42" s="415" customFormat="1" ht="24" customHeight="1" spans="1:6">
      <c r="A42" s="160">
        <v>40</v>
      </c>
      <c r="B42" s="423" t="s">
        <v>3558</v>
      </c>
      <c r="C42" s="416" t="s">
        <v>68</v>
      </c>
      <c r="D42" s="417">
        <v>7.2</v>
      </c>
      <c r="E42" s="160" t="s">
        <v>588</v>
      </c>
      <c r="F42" s="160"/>
    </row>
    <row r="43" s="415" customFormat="1" ht="24" customHeight="1" spans="1:6">
      <c r="A43" s="160">
        <v>41</v>
      </c>
      <c r="B43" s="416" t="s">
        <v>3559</v>
      </c>
      <c r="C43" s="416" t="s">
        <v>197</v>
      </c>
      <c r="D43" s="417">
        <v>9.6</v>
      </c>
      <c r="E43" s="160" t="s">
        <v>588</v>
      </c>
      <c r="F43" s="160"/>
    </row>
    <row r="44" s="415" customFormat="1" ht="24" customHeight="1" spans="1:6">
      <c r="A44" s="160">
        <v>42</v>
      </c>
      <c r="B44" s="416" t="s">
        <v>3560</v>
      </c>
      <c r="C44" s="416" t="s">
        <v>197</v>
      </c>
      <c r="D44" s="417">
        <v>3.6</v>
      </c>
      <c r="E44" s="160" t="s">
        <v>588</v>
      </c>
      <c r="F44" s="160"/>
    </row>
    <row r="45" s="415" customFormat="1" ht="24" customHeight="1" spans="1:6">
      <c r="A45" s="160">
        <v>43</v>
      </c>
      <c r="B45" s="416" t="s">
        <v>3561</v>
      </c>
      <c r="C45" s="416" t="s">
        <v>18</v>
      </c>
      <c r="D45" s="417">
        <v>2.4</v>
      </c>
      <c r="E45" s="160" t="s">
        <v>588</v>
      </c>
      <c r="F45" s="160"/>
    </row>
    <row r="46" s="415" customFormat="1" ht="24" customHeight="1" spans="1:6">
      <c r="A46" s="160">
        <v>44</v>
      </c>
      <c r="B46" s="416" t="s">
        <v>3562</v>
      </c>
      <c r="C46" s="416" t="s">
        <v>375</v>
      </c>
      <c r="D46" s="417">
        <v>3.6</v>
      </c>
      <c r="E46" s="160" t="s">
        <v>588</v>
      </c>
      <c r="F46" s="160"/>
    </row>
    <row r="47" s="415" customFormat="1" ht="24" customHeight="1" spans="1:6">
      <c r="A47" s="160">
        <v>45</v>
      </c>
      <c r="B47" s="416" t="s">
        <v>3563</v>
      </c>
      <c r="C47" s="416" t="s">
        <v>95</v>
      </c>
      <c r="D47" s="417">
        <v>4.8</v>
      </c>
      <c r="E47" s="160" t="s">
        <v>588</v>
      </c>
      <c r="F47" s="160"/>
    </row>
    <row r="48" s="415" customFormat="1" ht="24" customHeight="1" spans="1:6">
      <c r="A48" s="160">
        <v>46</v>
      </c>
      <c r="B48" s="416" t="s">
        <v>3564</v>
      </c>
      <c r="C48" s="416" t="s">
        <v>42</v>
      </c>
      <c r="D48" s="417">
        <v>3.6</v>
      </c>
      <c r="E48" s="160" t="s">
        <v>588</v>
      </c>
      <c r="F48" s="160"/>
    </row>
    <row r="49" s="415" customFormat="1" ht="24" customHeight="1" spans="1:6">
      <c r="A49" s="160">
        <v>47</v>
      </c>
      <c r="B49" s="416" t="s">
        <v>3565</v>
      </c>
      <c r="C49" s="416" t="s">
        <v>1425</v>
      </c>
      <c r="D49" s="417">
        <v>4.8</v>
      </c>
      <c r="E49" s="160" t="s">
        <v>588</v>
      </c>
      <c r="F49" s="160"/>
    </row>
    <row r="50" s="415" customFormat="1" ht="24" customHeight="1" spans="1:6">
      <c r="A50" s="160">
        <v>48</v>
      </c>
      <c r="B50" s="416" t="s">
        <v>3566</v>
      </c>
      <c r="C50" s="416" t="s">
        <v>174</v>
      </c>
      <c r="D50" s="417">
        <v>4.8</v>
      </c>
      <c r="E50" s="160" t="s">
        <v>588</v>
      </c>
      <c r="F50" s="160"/>
    </row>
    <row r="51" s="415" customFormat="1" ht="24" customHeight="1" spans="1:6">
      <c r="A51" s="160">
        <v>49</v>
      </c>
      <c r="B51" s="416" t="s">
        <v>3567</v>
      </c>
      <c r="C51" s="416" t="s">
        <v>1512</v>
      </c>
      <c r="D51" s="417">
        <v>4.8</v>
      </c>
      <c r="E51" s="160" t="s">
        <v>588</v>
      </c>
      <c r="F51" s="160"/>
    </row>
    <row r="52" s="415" customFormat="1" ht="24" customHeight="1" spans="1:6">
      <c r="A52" s="160">
        <v>50</v>
      </c>
      <c r="B52" s="367" t="s">
        <v>3568</v>
      </c>
      <c r="C52" s="418" t="s">
        <v>20</v>
      </c>
      <c r="D52" s="417">
        <v>4.8</v>
      </c>
      <c r="E52" s="160" t="s">
        <v>588</v>
      </c>
      <c r="F52" s="160"/>
    </row>
    <row r="53" s="415" customFormat="1" ht="24" customHeight="1" spans="1:6">
      <c r="A53" s="160">
        <v>51</v>
      </c>
      <c r="B53" s="367" t="s">
        <v>3569</v>
      </c>
      <c r="C53" s="418" t="s">
        <v>20</v>
      </c>
      <c r="D53" s="417">
        <v>6</v>
      </c>
      <c r="E53" s="160" t="s">
        <v>588</v>
      </c>
      <c r="F53" s="160"/>
    </row>
    <row r="54" s="415" customFormat="1" ht="24" customHeight="1" spans="1:6">
      <c r="A54" s="160">
        <v>52</v>
      </c>
      <c r="B54" s="367" t="s">
        <v>3570</v>
      </c>
      <c r="C54" s="418" t="s">
        <v>81</v>
      </c>
      <c r="D54" s="417">
        <v>3.6</v>
      </c>
      <c r="E54" s="160" t="s">
        <v>588</v>
      </c>
      <c r="F54" s="160"/>
    </row>
    <row r="55" s="415" customFormat="1" ht="24" customHeight="1" spans="1:6">
      <c r="A55" s="160">
        <v>53</v>
      </c>
      <c r="B55" s="416" t="s">
        <v>3571</v>
      </c>
      <c r="C55" s="416" t="s">
        <v>12</v>
      </c>
      <c r="D55" s="417">
        <v>3.6</v>
      </c>
      <c r="E55" s="160" t="s">
        <v>588</v>
      </c>
      <c r="F55" s="160"/>
    </row>
    <row r="56" s="415" customFormat="1" ht="24" customHeight="1" spans="1:6">
      <c r="A56" s="160">
        <v>54</v>
      </c>
      <c r="B56" s="367" t="s">
        <v>3572</v>
      </c>
      <c r="C56" s="418" t="s">
        <v>1576</v>
      </c>
      <c r="D56" s="417">
        <v>4.8</v>
      </c>
      <c r="E56" s="160" t="s">
        <v>588</v>
      </c>
      <c r="F56" s="160"/>
    </row>
    <row r="57" s="415" customFormat="1" ht="24" customHeight="1" spans="1:6">
      <c r="A57" s="160">
        <v>55</v>
      </c>
      <c r="B57" s="416" t="s">
        <v>3573</v>
      </c>
      <c r="C57" s="416" t="s">
        <v>79</v>
      </c>
      <c r="D57" s="417">
        <v>6</v>
      </c>
      <c r="E57" s="160" t="s">
        <v>588</v>
      </c>
      <c r="F57" s="160"/>
    </row>
    <row r="58" s="415" customFormat="1" ht="24" customHeight="1" spans="1:6">
      <c r="A58" s="160">
        <v>56</v>
      </c>
      <c r="B58" s="416" t="s">
        <v>3574</v>
      </c>
      <c r="C58" s="416" t="s">
        <v>1576</v>
      </c>
      <c r="D58" s="417">
        <v>4.8</v>
      </c>
      <c r="E58" s="160" t="s">
        <v>3575</v>
      </c>
      <c r="F58" s="160"/>
    </row>
    <row r="59" s="415" customFormat="1" ht="24" customHeight="1" spans="1:6">
      <c r="A59" s="160">
        <v>57</v>
      </c>
      <c r="B59" s="423" t="s">
        <v>3576</v>
      </c>
      <c r="C59" s="416" t="s">
        <v>2432</v>
      </c>
      <c r="D59" s="417">
        <v>6</v>
      </c>
      <c r="E59" s="160" t="s">
        <v>3575</v>
      </c>
      <c r="F59" s="160"/>
    </row>
    <row r="60" s="415" customFormat="1" ht="24" customHeight="1" spans="1:6">
      <c r="A60" s="160">
        <v>58</v>
      </c>
      <c r="B60" s="416" t="s">
        <v>3577</v>
      </c>
      <c r="C60" s="416" t="s">
        <v>164</v>
      </c>
      <c r="D60" s="417">
        <v>6</v>
      </c>
      <c r="E60" s="160" t="s">
        <v>3575</v>
      </c>
      <c r="F60" s="160"/>
    </row>
    <row r="61" s="415" customFormat="1" ht="24" customHeight="1" spans="1:6">
      <c r="A61" s="160">
        <v>59</v>
      </c>
      <c r="B61" s="416" t="s">
        <v>3578</v>
      </c>
      <c r="C61" s="416" t="s">
        <v>84</v>
      </c>
      <c r="D61" s="417">
        <v>2.4</v>
      </c>
      <c r="E61" s="160" t="s">
        <v>3575</v>
      </c>
      <c r="F61" s="160"/>
    </row>
    <row r="62" s="415" customFormat="1" ht="24" customHeight="1" spans="1:6">
      <c r="A62" s="160">
        <v>60</v>
      </c>
      <c r="B62" s="416" t="s">
        <v>3579</v>
      </c>
      <c r="C62" s="416" t="s">
        <v>312</v>
      </c>
      <c r="D62" s="417">
        <v>3.6</v>
      </c>
      <c r="E62" s="160" t="s">
        <v>3575</v>
      </c>
      <c r="F62" s="160"/>
    </row>
    <row r="63" s="415" customFormat="1" ht="24" customHeight="1" spans="1:6">
      <c r="A63" s="160">
        <v>61</v>
      </c>
      <c r="B63" s="416" t="s">
        <v>3580</v>
      </c>
      <c r="C63" s="416" t="s">
        <v>48</v>
      </c>
      <c r="D63" s="417">
        <v>3.6</v>
      </c>
      <c r="E63" s="160" t="s">
        <v>3575</v>
      </c>
      <c r="F63" s="160"/>
    </row>
    <row r="64" s="415" customFormat="1" ht="24" customHeight="1" spans="1:6">
      <c r="A64" s="160">
        <v>62</v>
      </c>
      <c r="B64" s="416" t="s">
        <v>3581</v>
      </c>
      <c r="C64" s="416" t="s">
        <v>58</v>
      </c>
      <c r="D64" s="417">
        <v>1.2</v>
      </c>
      <c r="E64" s="160" t="s">
        <v>3575</v>
      </c>
      <c r="F64" s="160"/>
    </row>
    <row r="65" s="415" customFormat="1" ht="24" customHeight="1" spans="1:6">
      <c r="A65" s="160">
        <v>63</v>
      </c>
      <c r="B65" s="416" t="s">
        <v>3582</v>
      </c>
      <c r="C65" s="416" t="s">
        <v>3583</v>
      </c>
      <c r="D65" s="417">
        <v>2.4</v>
      </c>
      <c r="E65" s="160" t="s">
        <v>3575</v>
      </c>
      <c r="F65" s="160"/>
    </row>
    <row r="66" s="415" customFormat="1" ht="24" customHeight="1" spans="1:6">
      <c r="A66" s="160">
        <v>64</v>
      </c>
      <c r="B66" s="416" t="s">
        <v>3584</v>
      </c>
      <c r="C66" s="416" t="s">
        <v>2249</v>
      </c>
      <c r="D66" s="417">
        <v>1.2</v>
      </c>
      <c r="E66" s="160" t="s">
        <v>3575</v>
      </c>
      <c r="F66" s="160"/>
    </row>
    <row r="67" s="415" customFormat="1" ht="24" customHeight="1" spans="1:6">
      <c r="A67" s="160">
        <v>65</v>
      </c>
      <c r="B67" s="416" t="s">
        <v>3585</v>
      </c>
      <c r="C67" s="416" t="s">
        <v>1470</v>
      </c>
      <c r="D67" s="417">
        <v>1.2</v>
      </c>
      <c r="E67" s="160" t="s">
        <v>3575</v>
      </c>
      <c r="F67" s="160"/>
    </row>
    <row r="68" s="415" customFormat="1" ht="24" customHeight="1" spans="1:6">
      <c r="A68" s="160">
        <v>66</v>
      </c>
      <c r="B68" s="416" t="s">
        <v>3586</v>
      </c>
      <c r="C68" s="416" t="s">
        <v>2005</v>
      </c>
      <c r="D68" s="417">
        <v>1.2</v>
      </c>
      <c r="E68" s="160" t="s">
        <v>3575</v>
      </c>
      <c r="F68" s="160"/>
    </row>
    <row r="69" s="415" customFormat="1" ht="24" customHeight="1" spans="1:6">
      <c r="A69" s="160">
        <v>67</v>
      </c>
      <c r="B69" s="416" t="s">
        <v>3587</v>
      </c>
      <c r="C69" s="416" t="s">
        <v>3588</v>
      </c>
      <c r="D69" s="417">
        <v>1.2</v>
      </c>
      <c r="E69" s="160" t="s">
        <v>3575</v>
      </c>
      <c r="F69" s="160"/>
    </row>
    <row r="70" s="415" customFormat="1" ht="24" customHeight="1" spans="1:6">
      <c r="A70" s="160">
        <v>68</v>
      </c>
      <c r="B70" s="160" t="s">
        <v>3589</v>
      </c>
      <c r="C70" s="424" t="s">
        <v>138</v>
      </c>
      <c r="D70" s="417">
        <v>7.2</v>
      </c>
      <c r="E70" s="160" t="s">
        <v>3575</v>
      </c>
      <c r="F70" s="160"/>
    </row>
    <row r="71" s="415" customFormat="1" ht="24" customHeight="1" spans="1:6">
      <c r="A71" s="160">
        <v>69</v>
      </c>
      <c r="B71" s="416" t="s">
        <v>3590</v>
      </c>
      <c r="C71" s="416" t="s">
        <v>148</v>
      </c>
      <c r="D71" s="417">
        <v>2.4</v>
      </c>
      <c r="E71" s="160" t="s">
        <v>3575</v>
      </c>
      <c r="F71" s="160"/>
    </row>
    <row r="72" s="415" customFormat="1" ht="24" customHeight="1" spans="1:6">
      <c r="A72" s="160">
        <v>70</v>
      </c>
      <c r="B72" s="416" t="s">
        <v>3591</v>
      </c>
      <c r="C72" s="416" t="s">
        <v>81</v>
      </c>
      <c r="D72" s="417">
        <v>1.2</v>
      </c>
      <c r="E72" s="160" t="s">
        <v>3575</v>
      </c>
      <c r="F72" s="160"/>
    </row>
    <row r="73" s="415" customFormat="1" ht="24" customHeight="1" spans="1:6">
      <c r="A73" s="160">
        <v>71</v>
      </c>
      <c r="B73" s="416" t="s">
        <v>3592</v>
      </c>
      <c r="C73" s="416" t="s">
        <v>16</v>
      </c>
      <c r="D73" s="417">
        <v>3.6</v>
      </c>
      <c r="E73" s="160" t="s">
        <v>3575</v>
      </c>
      <c r="F73" s="160"/>
    </row>
    <row r="74" s="415" customFormat="1" ht="24" customHeight="1" spans="1:6">
      <c r="A74" s="160">
        <v>72</v>
      </c>
      <c r="B74" s="416" t="s">
        <v>3593</v>
      </c>
      <c r="C74" s="416" t="s">
        <v>26</v>
      </c>
      <c r="D74" s="417">
        <v>4.8</v>
      </c>
      <c r="E74" s="160" t="s">
        <v>3575</v>
      </c>
      <c r="F74" s="160"/>
    </row>
    <row r="75" s="415" customFormat="1" ht="24" customHeight="1" spans="1:6">
      <c r="A75" s="160">
        <v>73</v>
      </c>
      <c r="B75" s="416" t="s">
        <v>3594</v>
      </c>
      <c r="C75" s="416" t="s">
        <v>22</v>
      </c>
      <c r="D75" s="417">
        <v>9.6</v>
      </c>
      <c r="E75" s="160" t="s">
        <v>3575</v>
      </c>
      <c r="F75" s="160"/>
    </row>
    <row r="76" s="415" customFormat="1" ht="24" customHeight="1" spans="1:6">
      <c r="A76" s="160">
        <v>74</v>
      </c>
      <c r="B76" s="423" t="s">
        <v>3595</v>
      </c>
      <c r="C76" s="425" t="s">
        <v>3596</v>
      </c>
      <c r="D76" s="417">
        <v>1.2</v>
      </c>
      <c r="E76" s="160" t="s">
        <v>3575</v>
      </c>
      <c r="F76" s="160"/>
    </row>
    <row r="77" s="415" customFormat="1" ht="24" customHeight="1" spans="1:6">
      <c r="A77" s="160">
        <v>75</v>
      </c>
      <c r="B77" s="416" t="s">
        <v>3597</v>
      </c>
      <c r="C77" s="416" t="s">
        <v>136</v>
      </c>
      <c r="D77" s="417">
        <v>2.4</v>
      </c>
      <c r="E77" s="160" t="s">
        <v>3575</v>
      </c>
      <c r="F77" s="160"/>
    </row>
    <row r="78" s="415" customFormat="1" ht="24" customHeight="1" spans="1:6">
      <c r="A78" s="160">
        <v>76</v>
      </c>
      <c r="B78" s="416" t="s">
        <v>3598</v>
      </c>
      <c r="C78" s="416" t="s">
        <v>150</v>
      </c>
      <c r="D78" s="417">
        <v>3.6</v>
      </c>
      <c r="E78" s="160" t="s">
        <v>3575</v>
      </c>
      <c r="F78" s="160"/>
    </row>
    <row r="79" s="415" customFormat="1" ht="24" customHeight="1" spans="1:6">
      <c r="A79" s="160">
        <v>77</v>
      </c>
      <c r="B79" s="416" t="s">
        <v>3599</v>
      </c>
      <c r="C79" s="416" t="s">
        <v>16</v>
      </c>
      <c r="D79" s="417">
        <v>3.6</v>
      </c>
      <c r="E79" s="160" t="s">
        <v>3575</v>
      </c>
      <c r="F79" s="160"/>
    </row>
    <row r="80" s="415" customFormat="1" ht="24" customHeight="1" spans="1:6">
      <c r="A80" s="160">
        <v>78</v>
      </c>
      <c r="B80" s="416" t="s">
        <v>3600</v>
      </c>
      <c r="C80" s="416" t="s">
        <v>50</v>
      </c>
      <c r="D80" s="417">
        <v>4.8</v>
      </c>
      <c r="E80" s="160" t="s">
        <v>3575</v>
      </c>
      <c r="F80" s="160"/>
    </row>
    <row r="81" s="415" customFormat="1" ht="24" customHeight="1" spans="1:6">
      <c r="A81" s="160">
        <v>79</v>
      </c>
      <c r="B81" s="367" t="s">
        <v>3601</v>
      </c>
      <c r="C81" s="418" t="s">
        <v>150</v>
      </c>
      <c r="D81" s="417">
        <v>8.4</v>
      </c>
      <c r="E81" s="160" t="s">
        <v>3575</v>
      </c>
      <c r="F81" s="160"/>
    </row>
    <row r="82" s="415" customFormat="1" ht="24" customHeight="1" spans="1:6">
      <c r="A82" s="160">
        <v>80</v>
      </c>
      <c r="B82" s="416" t="s">
        <v>3602</v>
      </c>
      <c r="C82" s="416" t="s">
        <v>54</v>
      </c>
      <c r="D82" s="417">
        <v>4.8</v>
      </c>
      <c r="E82" s="160" t="s">
        <v>3575</v>
      </c>
      <c r="F82" s="160"/>
    </row>
    <row r="83" s="415" customFormat="1" ht="24" customHeight="1" spans="1:6">
      <c r="A83" s="160">
        <v>81</v>
      </c>
      <c r="B83" s="416" t="s">
        <v>3603</v>
      </c>
      <c r="C83" s="416" t="s">
        <v>79</v>
      </c>
      <c r="D83" s="417">
        <v>7.2</v>
      </c>
      <c r="E83" s="160" t="s">
        <v>3575</v>
      </c>
      <c r="F83" s="160"/>
    </row>
    <row r="84" s="415" customFormat="1" ht="24" customHeight="1" spans="1:6">
      <c r="A84" s="160">
        <v>82</v>
      </c>
      <c r="B84" s="416" t="s">
        <v>3604</v>
      </c>
      <c r="C84" s="416" t="s">
        <v>345</v>
      </c>
      <c r="D84" s="417">
        <v>4.8</v>
      </c>
      <c r="E84" s="160" t="s">
        <v>3575</v>
      </c>
      <c r="F84" s="160"/>
    </row>
    <row r="85" s="415" customFormat="1" ht="24" customHeight="1" spans="1:6">
      <c r="A85" s="160">
        <v>83</v>
      </c>
      <c r="B85" s="416" t="s">
        <v>3605</v>
      </c>
      <c r="C85" s="416" t="s">
        <v>150</v>
      </c>
      <c r="D85" s="417">
        <v>3.6</v>
      </c>
      <c r="E85" s="160" t="s">
        <v>3575</v>
      </c>
      <c r="F85" s="160"/>
    </row>
    <row r="86" s="415" customFormat="1" ht="24" customHeight="1" spans="1:6">
      <c r="A86" s="160">
        <v>84</v>
      </c>
      <c r="B86" s="416" t="s">
        <v>3606</v>
      </c>
      <c r="C86" s="416" t="s">
        <v>1563</v>
      </c>
      <c r="D86" s="417">
        <v>6</v>
      </c>
      <c r="E86" s="160" t="s">
        <v>3575</v>
      </c>
      <c r="F86" s="160"/>
    </row>
    <row r="87" s="415" customFormat="1" ht="24" customHeight="1" spans="1:6">
      <c r="A87" s="160">
        <v>85</v>
      </c>
      <c r="B87" s="416" t="s">
        <v>3607</v>
      </c>
      <c r="C87" s="416" t="s">
        <v>189</v>
      </c>
      <c r="D87" s="417">
        <v>1.2</v>
      </c>
      <c r="E87" s="160" t="s">
        <v>3575</v>
      </c>
      <c r="F87" s="160"/>
    </row>
    <row r="88" s="415" customFormat="1" ht="24" customHeight="1" spans="1:6">
      <c r="A88" s="160">
        <v>86</v>
      </c>
      <c r="B88" s="416" t="s">
        <v>3608</v>
      </c>
      <c r="C88" s="416" t="s">
        <v>106</v>
      </c>
      <c r="D88" s="417">
        <v>7.2</v>
      </c>
      <c r="E88" s="160" t="s">
        <v>3575</v>
      </c>
      <c r="F88" s="160"/>
    </row>
    <row r="89" s="415" customFormat="1" ht="24" customHeight="1" spans="1:6">
      <c r="A89" s="160">
        <v>87</v>
      </c>
      <c r="B89" s="416" t="s">
        <v>3609</v>
      </c>
      <c r="C89" s="416" t="s">
        <v>50</v>
      </c>
      <c r="D89" s="417">
        <v>4.8</v>
      </c>
      <c r="E89" s="160" t="s">
        <v>3575</v>
      </c>
      <c r="F89" s="160"/>
    </row>
    <row r="90" s="415" customFormat="1" ht="24" customHeight="1" spans="1:6">
      <c r="A90" s="160">
        <v>88</v>
      </c>
      <c r="B90" s="416" t="s">
        <v>3610</v>
      </c>
      <c r="C90" s="416" t="s">
        <v>3611</v>
      </c>
      <c r="D90" s="417">
        <v>3.6</v>
      </c>
      <c r="E90" s="160" t="s">
        <v>3575</v>
      </c>
      <c r="F90" s="160"/>
    </row>
    <row r="91" s="415" customFormat="1" ht="24" customHeight="1" spans="1:6">
      <c r="A91" s="160">
        <v>89</v>
      </c>
      <c r="B91" s="416" t="s">
        <v>3612</v>
      </c>
      <c r="C91" s="416" t="s">
        <v>104</v>
      </c>
      <c r="D91" s="417">
        <v>6</v>
      </c>
      <c r="E91" s="160" t="s">
        <v>3575</v>
      </c>
      <c r="F91" s="160"/>
    </row>
    <row r="92" s="415" customFormat="1" ht="24" customHeight="1" spans="1:6">
      <c r="A92" s="160">
        <v>90</v>
      </c>
      <c r="B92" s="416" t="s">
        <v>3613</v>
      </c>
      <c r="C92" s="416" t="s">
        <v>42</v>
      </c>
      <c r="D92" s="417">
        <v>2.4</v>
      </c>
      <c r="E92" s="160" t="s">
        <v>3575</v>
      </c>
      <c r="F92" s="160"/>
    </row>
    <row r="93" s="415" customFormat="1" ht="24" customHeight="1" spans="1:6">
      <c r="A93" s="160">
        <v>91</v>
      </c>
      <c r="B93" s="416" t="s">
        <v>3614</v>
      </c>
      <c r="C93" s="416" t="s">
        <v>108</v>
      </c>
      <c r="D93" s="417">
        <v>7.2</v>
      </c>
      <c r="E93" s="160" t="s">
        <v>3575</v>
      </c>
      <c r="F93" s="160"/>
    </row>
    <row r="94" s="415" customFormat="1" ht="24" customHeight="1" spans="1:6">
      <c r="A94" s="160">
        <v>92</v>
      </c>
      <c r="B94" s="416" t="s">
        <v>3615</v>
      </c>
      <c r="C94" s="416" t="s">
        <v>42</v>
      </c>
      <c r="D94" s="417">
        <v>8.4</v>
      </c>
      <c r="E94" s="160" t="s">
        <v>3575</v>
      </c>
      <c r="F94" s="160"/>
    </row>
    <row r="95" s="415" customFormat="1" ht="24" customHeight="1" spans="1:6">
      <c r="A95" s="160">
        <v>93</v>
      </c>
      <c r="B95" s="416" t="s">
        <v>3616</v>
      </c>
      <c r="C95" s="416" t="s">
        <v>132</v>
      </c>
      <c r="D95" s="417">
        <v>3.6</v>
      </c>
      <c r="E95" s="160" t="s">
        <v>3575</v>
      </c>
      <c r="F95" s="160"/>
    </row>
    <row r="96" s="415" customFormat="1" ht="24" customHeight="1" spans="1:6">
      <c r="A96" s="160">
        <v>94</v>
      </c>
      <c r="B96" s="416" t="s">
        <v>3617</v>
      </c>
      <c r="C96" s="416" t="s">
        <v>2617</v>
      </c>
      <c r="D96" s="417">
        <v>1.2</v>
      </c>
      <c r="E96" s="160" t="s">
        <v>3575</v>
      </c>
      <c r="F96" s="160"/>
    </row>
    <row r="97" s="415" customFormat="1" ht="24" customHeight="1" spans="1:6">
      <c r="A97" s="160">
        <v>95</v>
      </c>
      <c r="B97" s="416" t="s">
        <v>3618</v>
      </c>
      <c r="C97" s="416" t="s">
        <v>38</v>
      </c>
      <c r="D97" s="417">
        <v>6</v>
      </c>
      <c r="E97" s="160" t="s">
        <v>3575</v>
      </c>
      <c r="F97" s="160"/>
    </row>
    <row r="98" s="415" customFormat="1" ht="24" customHeight="1" spans="1:6">
      <c r="A98" s="160">
        <v>96</v>
      </c>
      <c r="B98" s="416" t="s">
        <v>3619</v>
      </c>
      <c r="C98" s="416" t="s">
        <v>122</v>
      </c>
      <c r="D98" s="417">
        <v>3.6</v>
      </c>
      <c r="E98" s="160" t="s">
        <v>3575</v>
      </c>
      <c r="F98" s="160"/>
    </row>
    <row r="99" s="415" customFormat="1" ht="24" customHeight="1" spans="1:6">
      <c r="A99" s="160">
        <v>97</v>
      </c>
      <c r="B99" s="416" t="s">
        <v>3620</v>
      </c>
      <c r="C99" s="416" t="s">
        <v>290</v>
      </c>
      <c r="D99" s="417">
        <v>4.8</v>
      </c>
      <c r="E99" s="160" t="s">
        <v>3575</v>
      </c>
      <c r="F99" s="160"/>
    </row>
    <row r="100" s="415" customFormat="1" ht="24" customHeight="1" spans="1:6">
      <c r="A100" s="160">
        <v>98</v>
      </c>
      <c r="B100" s="416" t="s">
        <v>3621</v>
      </c>
      <c r="C100" s="416" t="s">
        <v>197</v>
      </c>
      <c r="D100" s="417">
        <v>24</v>
      </c>
      <c r="E100" s="160" t="s">
        <v>3575</v>
      </c>
      <c r="F100" s="160"/>
    </row>
    <row r="101" s="415" customFormat="1" ht="24" customHeight="1" spans="1:6">
      <c r="A101" s="160">
        <v>99</v>
      </c>
      <c r="B101" s="416" t="s">
        <v>3622</v>
      </c>
      <c r="C101" s="416" t="s">
        <v>235</v>
      </c>
      <c r="D101" s="417">
        <v>12</v>
      </c>
      <c r="E101" s="160" t="s">
        <v>3575</v>
      </c>
      <c r="F101" s="160"/>
    </row>
    <row r="102" s="415" customFormat="1" ht="24" customHeight="1" spans="1:6">
      <c r="A102" s="160">
        <v>100</v>
      </c>
      <c r="B102" s="416" t="s">
        <v>1627</v>
      </c>
      <c r="C102" s="416" t="s">
        <v>2395</v>
      </c>
      <c r="D102" s="417">
        <v>1.2</v>
      </c>
      <c r="E102" s="160" t="s">
        <v>3575</v>
      </c>
      <c r="F102" s="160"/>
    </row>
    <row r="103" s="415" customFormat="1" ht="24" customHeight="1" spans="1:6">
      <c r="A103" s="160">
        <v>101</v>
      </c>
      <c r="B103" s="416" t="s">
        <v>3623</v>
      </c>
      <c r="C103" s="416" t="s">
        <v>34</v>
      </c>
      <c r="D103" s="417">
        <v>6</v>
      </c>
      <c r="E103" s="160" t="s">
        <v>3575</v>
      </c>
      <c r="F103" s="160"/>
    </row>
    <row r="104" s="415" customFormat="1" ht="24" customHeight="1" spans="1:6">
      <c r="A104" s="160">
        <v>102</v>
      </c>
      <c r="B104" s="416" t="s">
        <v>3624</v>
      </c>
      <c r="C104" s="416" t="s">
        <v>86</v>
      </c>
      <c r="D104" s="417">
        <v>7.2</v>
      </c>
      <c r="E104" s="160" t="s">
        <v>3575</v>
      </c>
      <c r="F104" s="160"/>
    </row>
    <row r="105" s="415" customFormat="1" ht="24" customHeight="1" spans="1:6">
      <c r="A105" s="160">
        <v>103</v>
      </c>
      <c r="B105" s="416" t="s">
        <v>3625</v>
      </c>
      <c r="C105" s="416" t="s">
        <v>154</v>
      </c>
      <c r="D105" s="417">
        <v>6</v>
      </c>
      <c r="E105" s="160" t="s">
        <v>3575</v>
      </c>
      <c r="F105" s="160"/>
    </row>
    <row r="106" s="415" customFormat="1" ht="24" customHeight="1" spans="1:6">
      <c r="A106" s="160">
        <v>104</v>
      </c>
      <c r="B106" s="367" t="s">
        <v>3626</v>
      </c>
      <c r="C106" s="367" t="s">
        <v>95</v>
      </c>
      <c r="D106" s="417">
        <v>6</v>
      </c>
      <c r="E106" s="160" t="s">
        <v>3575</v>
      </c>
      <c r="F106" s="160"/>
    </row>
    <row r="107" s="415" customFormat="1" ht="24" customHeight="1" spans="1:6">
      <c r="A107" s="160">
        <v>105</v>
      </c>
      <c r="B107" s="416" t="s">
        <v>3627</v>
      </c>
      <c r="C107" s="416" t="s">
        <v>146</v>
      </c>
      <c r="D107" s="417">
        <v>1.2</v>
      </c>
      <c r="E107" s="160" t="s">
        <v>3575</v>
      </c>
      <c r="F107" s="160"/>
    </row>
    <row r="108" s="415" customFormat="1" ht="24" customHeight="1" spans="1:6">
      <c r="A108" s="160">
        <v>106</v>
      </c>
      <c r="B108" s="416" t="s">
        <v>3628</v>
      </c>
      <c r="C108" s="416" t="s">
        <v>189</v>
      </c>
      <c r="D108" s="417">
        <v>8.4</v>
      </c>
      <c r="E108" s="160" t="s">
        <v>3575</v>
      </c>
      <c r="F108" s="160"/>
    </row>
    <row r="109" s="415" customFormat="1" ht="24" customHeight="1" spans="1:6">
      <c r="A109" s="160">
        <v>107</v>
      </c>
      <c r="B109" s="416" t="s">
        <v>3629</v>
      </c>
      <c r="C109" s="416" t="s">
        <v>50</v>
      </c>
      <c r="D109" s="417">
        <v>3.6</v>
      </c>
      <c r="E109" s="160" t="s">
        <v>3575</v>
      </c>
      <c r="F109" s="160"/>
    </row>
    <row r="110" s="415" customFormat="1" ht="24" customHeight="1" spans="1:6">
      <c r="A110" s="160">
        <v>108</v>
      </c>
      <c r="B110" s="416" t="s">
        <v>3630</v>
      </c>
      <c r="C110" s="416" t="s">
        <v>73</v>
      </c>
      <c r="D110" s="417">
        <v>13.2</v>
      </c>
      <c r="E110" s="160" t="s">
        <v>3575</v>
      </c>
      <c r="F110" s="160"/>
    </row>
    <row r="111" s="415" customFormat="1" ht="24" customHeight="1" spans="1:6">
      <c r="A111" s="160">
        <v>109</v>
      </c>
      <c r="B111" s="416" t="s">
        <v>3631</v>
      </c>
      <c r="C111" s="416" t="s">
        <v>1576</v>
      </c>
      <c r="D111" s="417">
        <v>2.4</v>
      </c>
      <c r="E111" s="160" t="s">
        <v>3575</v>
      </c>
      <c r="F111" s="160"/>
    </row>
    <row r="112" s="415" customFormat="1" ht="24" customHeight="1" spans="1:6">
      <c r="A112" s="160">
        <v>110</v>
      </c>
      <c r="B112" s="416" t="s">
        <v>3632</v>
      </c>
      <c r="C112" s="416" t="s">
        <v>230</v>
      </c>
      <c r="D112" s="417">
        <v>4.8</v>
      </c>
      <c r="E112" s="160" t="s">
        <v>3575</v>
      </c>
      <c r="F112" s="160"/>
    </row>
    <row r="113" s="415" customFormat="1" ht="24" customHeight="1" spans="1:6">
      <c r="A113" s="160">
        <v>111</v>
      </c>
      <c r="B113" s="416" t="s">
        <v>3633</v>
      </c>
      <c r="C113" s="416" t="s">
        <v>32</v>
      </c>
      <c r="D113" s="417">
        <v>1.2</v>
      </c>
      <c r="E113" s="160" t="s">
        <v>3575</v>
      </c>
      <c r="F113" s="160"/>
    </row>
    <row r="114" s="415" customFormat="1" ht="24" customHeight="1" spans="1:6">
      <c r="A114" s="160">
        <v>112</v>
      </c>
      <c r="B114" s="416" t="s">
        <v>3634</v>
      </c>
      <c r="C114" s="416" t="s">
        <v>34</v>
      </c>
      <c r="D114" s="417">
        <v>7.2</v>
      </c>
      <c r="E114" s="160" t="s">
        <v>3575</v>
      </c>
      <c r="F114" s="160"/>
    </row>
    <row r="115" s="415" customFormat="1" ht="24" customHeight="1" spans="1:6">
      <c r="A115" s="160">
        <v>113</v>
      </c>
      <c r="B115" s="416" t="s">
        <v>3635</v>
      </c>
      <c r="C115" s="416" t="s">
        <v>36</v>
      </c>
      <c r="D115" s="417">
        <v>1.2</v>
      </c>
      <c r="E115" s="160" t="s">
        <v>3575</v>
      </c>
      <c r="F115" s="160"/>
    </row>
    <row r="116" s="415" customFormat="1" ht="24" customHeight="1" spans="1:6">
      <c r="A116" s="160">
        <v>114</v>
      </c>
      <c r="B116" s="416" t="s">
        <v>3636</v>
      </c>
      <c r="C116" s="416" t="s">
        <v>75</v>
      </c>
      <c r="D116" s="417">
        <v>7.2</v>
      </c>
      <c r="E116" s="160" t="s">
        <v>3575</v>
      </c>
      <c r="F116" s="160"/>
    </row>
    <row r="117" s="415" customFormat="1" ht="24" customHeight="1" spans="1:6">
      <c r="A117" s="160">
        <v>115</v>
      </c>
      <c r="B117" s="426" t="s">
        <v>3637</v>
      </c>
      <c r="C117" s="427" t="s">
        <v>52</v>
      </c>
      <c r="D117" s="417">
        <v>6</v>
      </c>
      <c r="E117" s="160" t="s">
        <v>3575</v>
      </c>
      <c r="F117" s="160"/>
    </row>
    <row r="118" s="415" customFormat="1" ht="24" customHeight="1" spans="1:6">
      <c r="A118" s="160">
        <v>116</v>
      </c>
      <c r="B118" s="416" t="s">
        <v>3638</v>
      </c>
      <c r="C118" s="416" t="s">
        <v>1412</v>
      </c>
      <c r="D118" s="417">
        <v>6</v>
      </c>
      <c r="E118" s="160" t="s">
        <v>3575</v>
      </c>
      <c r="F118" s="160"/>
    </row>
    <row r="119" s="415" customFormat="1" ht="24" customHeight="1" spans="1:6">
      <c r="A119" s="160">
        <v>117</v>
      </c>
      <c r="B119" s="416" t="s">
        <v>3639</v>
      </c>
      <c r="C119" s="416" t="s">
        <v>1458</v>
      </c>
      <c r="D119" s="417">
        <v>7.2</v>
      </c>
      <c r="E119" s="160" t="s">
        <v>3575</v>
      </c>
      <c r="F119" s="160"/>
    </row>
    <row r="120" s="415" customFormat="1" ht="24" customHeight="1" spans="1:6">
      <c r="A120" s="160">
        <v>118</v>
      </c>
      <c r="B120" s="416" t="s">
        <v>3640</v>
      </c>
      <c r="C120" s="416" t="s">
        <v>77</v>
      </c>
      <c r="D120" s="417">
        <v>2.4</v>
      </c>
      <c r="E120" s="160" t="s">
        <v>3575</v>
      </c>
      <c r="F120" s="160"/>
    </row>
    <row r="121" s="415" customFormat="1" ht="24" customHeight="1" spans="1:6">
      <c r="A121" s="160">
        <v>119</v>
      </c>
      <c r="B121" s="416" t="s">
        <v>3641</v>
      </c>
      <c r="C121" s="416" t="s">
        <v>142</v>
      </c>
      <c r="D121" s="417">
        <v>3.6</v>
      </c>
      <c r="E121" s="160" t="s">
        <v>3575</v>
      </c>
      <c r="F121" s="160"/>
    </row>
    <row r="122" s="415" customFormat="1" ht="24" customHeight="1" spans="1:6">
      <c r="A122" s="160">
        <v>120</v>
      </c>
      <c r="B122" s="416" t="s">
        <v>3642</v>
      </c>
      <c r="C122" s="416" t="s">
        <v>48</v>
      </c>
      <c r="D122" s="417">
        <v>4.8</v>
      </c>
      <c r="E122" s="160" t="s">
        <v>3575</v>
      </c>
      <c r="F122" s="160"/>
    </row>
    <row r="123" s="415" customFormat="1" ht="24" customHeight="1" spans="1:6">
      <c r="A123" s="160">
        <v>121</v>
      </c>
      <c r="B123" s="416" t="s">
        <v>3643</v>
      </c>
      <c r="C123" s="416" t="s">
        <v>42</v>
      </c>
      <c r="D123" s="417">
        <v>8.4</v>
      </c>
      <c r="E123" s="160" t="s">
        <v>3575</v>
      </c>
      <c r="F123" s="160"/>
    </row>
    <row r="124" s="415" customFormat="1" ht="24" customHeight="1" spans="1:6">
      <c r="A124" s="160">
        <v>122</v>
      </c>
      <c r="B124" s="416" t="s">
        <v>3644</v>
      </c>
      <c r="C124" s="416" t="s">
        <v>150</v>
      </c>
      <c r="D124" s="417">
        <v>7.2</v>
      </c>
      <c r="E124" s="160" t="s">
        <v>3575</v>
      </c>
      <c r="F124" s="160"/>
    </row>
    <row r="125" s="415" customFormat="1" ht="24" customHeight="1" spans="1:6">
      <c r="A125" s="160">
        <v>123</v>
      </c>
      <c r="B125" s="416" t="s">
        <v>3645</v>
      </c>
      <c r="C125" s="416" t="s">
        <v>262</v>
      </c>
      <c r="D125" s="417">
        <v>6</v>
      </c>
      <c r="E125" s="160" t="s">
        <v>3575</v>
      </c>
      <c r="F125" s="160"/>
    </row>
    <row r="126" s="415" customFormat="1" ht="24" customHeight="1" spans="1:6">
      <c r="A126" s="160">
        <v>124</v>
      </c>
      <c r="B126" s="416" t="s">
        <v>3646</v>
      </c>
      <c r="C126" s="416" t="s">
        <v>278</v>
      </c>
      <c r="D126" s="417">
        <v>6</v>
      </c>
      <c r="E126" s="160" t="s">
        <v>3575</v>
      </c>
      <c r="F126" s="160"/>
    </row>
    <row r="127" s="415" customFormat="1" ht="24" customHeight="1" spans="1:6">
      <c r="A127" s="160">
        <v>125</v>
      </c>
      <c r="B127" s="416" t="s">
        <v>3647</v>
      </c>
      <c r="C127" s="416" t="s">
        <v>24</v>
      </c>
      <c r="D127" s="417">
        <v>4.8</v>
      </c>
      <c r="E127" s="160" t="s">
        <v>3575</v>
      </c>
      <c r="F127" s="160"/>
    </row>
    <row r="128" s="415" customFormat="1" ht="24" customHeight="1" spans="1:6">
      <c r="A128" s="160">
        <v>126</v>
      </c>
      <c r="B128" s="416" t="s">
        <v>3648</v>
      </c>
      <c r="C128" s="416" t="s">
        <v>22</v>
      </c>
      <c r="D128" s="417">
        <v>2.4</v>
      </c>
      <c r="E128" s="160" t="s">
        <v>3575</v>
      </c>
      <c r="F128" s="160"/>
    </row>
    <row r="129" s="415" customFormat="1" ht="24" customHeight="1" spans="1:6">
      <c r="A129" s="160">
        <v>127</v>
      </c>
      <c r="B129" s="416" t="s">
        <v>3649</v>
      </c>
      <c r="C129" s="416" t="s">
        <v>2001</v>
      </c>
      <c r="D129" s="417">
        <v>3.6</v>
      </c>
      <c r="E129" s="160" t="s">
        <v>3575</v>
      </c>
      <c r="F129" s="160"/>
    </row>
    <row r="130" s="415" customFormat="1" ht="24" customHeight="1" spans="1:6">
      <c r="A130" s="160">
        <v>128</v>
      </c>
      <c r="B130" s="416" t="s">
        <v>3650</v>
      </c>
      <c r="C130" s="416" t="s">
        <v>1465</v>
      </c>
      <c r="D130" s="417">
        <v>7.2</v>
      </c>
      <c r="E130" s="160" t="s">
        <v>3575</v>
      </c>
      <c r="F130" s="160"/>
    </row>
    <row r="131" s="415" customFormat="1" ht="24" customHeight="1" spans="1:6">
      <c r="A131" s="160">
        <v>129</v>
      </c>
      <c r="B131" s="416" t="s">
        <v>3651</v>
      </c>
      <c r="C131" s="416" t="s">
        <v>290</v>
      </c>
      <c r="D131" s="417">
        <v>6</v>
      </c>
      <c r="E131" s="160" t="s">
        <v>3575</v>
      </c>
      <c r="F131" s="160"/>
    </row>
    <row r="132" s="415" customFormat="1" ht="24" customHeight="1" spans="1:6">
      <c r="A132" s="160">
        <v>130</v>
      </c>
      <c r="B132" s="416" t="s">
        <v>3652</v>
      </c>
      <c r="C132" s="416" t="s">
        <v>16</v>
      </c>
      <c r="D132" s="417">
        <v>7.2</v>
      </c>
      <c r="E132" s="160" t="s">
        <v>3575</v>
      </c>
      <c r="F132" s="160"/>
    </row>
    <row r="133" s="415" customFormat="1" ht="24" customHeight="1" spans="1:6">
      <c r="A133" s="160">
        <v>131</v>
      </c>
      <c r="B133" s="423" t="s">
        <v>3653</v>
      </c>
      <c r="C133" s="425" t="s">
        <v>1458</v>
      </c>
      <c r="D133" s="417">
        <v>8.4</v>
      </c>
      <c r="E133" s="160" t="s">
        <v>3575</v>
      </c>
      <c r="F133" s="160"/>
    </row>
    <row r="134" s="415" customFormat="1" ht="24" customHeight="1" spans="1:6">
      <c r="A134" s="160">
        <v>132</v>
      </c>
      <c r="B134" s="416" t="s">
        <v>3654</v>
      </c>
      <c r="C134" s="416" t="s">
        <v>104</v>
      </c>
      <c r="D134" s="417">
        <v>3.6</v>
      </c>
      <c r="E134" s="160" t="s">
        <v>3575</v>
      </c>
      <c r="F134" s="160"/>
    </row>
    <row r="135" s="415" customFormat="1" ht="24" customHeight="1" spans="1:6">
      <c r="A135" s="160">
        <v>133</v>
      </c>
      <c r="B135" s="416" t="s">
        <v>3655</v>
      </c>
      <c r="C135" s="416" t="s">
        <v>108</v>
      </c>
      <c r="D135" s="417">
        <v>8.4</v>
      </c>
      <c r="E135" s="160" t="s">
        <v>3575</v>
      </c>
      <c r="F135" s="160"/>
    </row>
    <row r="136" s="415" customFormat="1" ht="24" customHeight="1" spans="1:6">
      <c r="A136" s="160">
        <v>134</v>
      </c>
      <c r="B136" s="423" t="s">
        <v>3656</v>
      </c>
      <c r="C136" s="416" t="s">
        <v>1843</v>
      </c>
      <c r="D136" s="417">
        <v>4.8</v>
      </c>
      <c r="E136" s="160" t="s">
        <v>3575</v>
      </c>
      <c r="F136" s="160"/>
    </row>
    <row r="137" s="415" customFormat="1" ht="24" customHeight="1" spans="1:6">
      <c r="A137" s="160">
        <v>135</v>
      </c>
      <c r="B137" s="416" t="s">
        <v>3657</v>
      </c>
      <c r="C137" s="416" t="s">
        <v>14</v>
      </c>
      <c r="D137" s="417">
        <v>4.8</v>
      </c>
      <c r="E137" s="160" t="s">
        <v>3575</v>
      </c>
      <c r="F137" s="160"/>
    </row>
    <row r="138" s="415" customFormat="1" ht="24" customHeight="1" spans="1:6">
      <c r="A138" s="160">
        <v>136</v>
      </c>
      <c r="B138" s="416" t="s">
        <v>3658</v>
      </c>
      <c r="C138" s="416" t="s">
        <v>106</v>
      </c>
      <c r="D138" s="417">
        <v>7.2</v>
      </c>
      <c r="E138" s="160" t="s">
        <v>3575</v>
      </c>
      <c r="F138" s="160"/>
    </row>
    <row r="139" s="415" customFormat="1" ht="24" customHeight="1" spans="1:6">
      <c r="A139" s="160">
        <v>137</v>
      </c>
      <c r="B139" s="416" t="s">
        <v>3659</v>
      </c>
      <c r="C139" s="416" t="s">
        <v>24</v>
      </c>
      <c r="D139" s="417">
        <v>3.6</v>
      </c>
      <c r="E139" s="160" t="s">
        <v>3575</v>
      </c>
      <c r="F139" s="160"/>
    </row>
    <row r="140" s="415" customFormat="1" ht="24" customHeight="1" spans="1:6">
      <c r="A140" s="160">
        <v>138</v>
      </c>
      <c r="B140" s="416" t="s">
        <v>3660</v>
      </c>
      <c r="C140" s="416" t="s">
        <v>138</v>
      </c>
      <c r="D140" s="417">
        <v>4.8</v>
      </c>
      <c r="E140" s="160" t="s">
        <v>3575</v>
      </c>
      <c r="F140" s="160"/>
    </row>
    <row r="141" s="415" customFormat="1" ht="24" customHeight="1" spans="1:6">
      <c r="A141" s="160">
        <v>139</v>
      </c>
      <c r="B141" s="416" t="s">
        <v>3661</v>
      </c>
      <c r="C141" s="416" t="s">
        <v>213</v>
      </c>
      <c r="D141" s="417">
        <v>1.2</v>
      </c>
      <c r="E141" s="160" t="s">
        <v>3575</v>
      </c>
      <c r="F141" s="160"/>
    </row>
    <row r="142" s="415" customFormat="1" ht="24" customHeight="1" spans="1:6">
      <c r="A142" s="160">
        <v>140</v>
      </c>
      <c r="B142" s="416" t="s">
        <v>3662</v>
      </c>
      <c r="C142" s="416" t="s">
        <v>99</v>
      </c>
      <c r="D142" s="417">
        <v>1.2</v>
      </c>
      <c r="E142" s="160" t="s">
        <v>3575</v>
      </c>
      <c r="F142" s="160"/>
    </row>
    <row r="143" s="415" customFormat="1" ht="24" customHeight="1" spans="1:6">
      <c r="A143" s="160">
        <v>141</v>
      </c>
      <c r="B143" s="416" t="s">
        <v>3663</v>
      </c>
      <c r="C143" s="416" t="s">
        <v>32</v>
      </c>
      <c r="D143" s="417">
        <v>9.6</v>
      </c>
      <c r="E143" s="160" t="s">
        <v>3575</v>
      </c>
      <c r="F143" s="160"/>
    </row>
    <row r="144" s="415" customFormat="1" ht="24" customHeight="1" spans="1:6">
      <c r="A144" s="160">
        <v>142</v>
      </c>
      <c r="B144" s="416" t="s">
        <v>3664</v>
      </c>
      <c r="C144" s="416" t="s">
        <v>64</v>
      </c>
      <c r="D144" s="417">
        <v>4.8</v>
      </c>
      <c r="E144" s="160" t="s">
        <v>3575</v>
      </c>
      <c r="F144" s="160"/>
    </row>
    <row r="145" s="415" customFormat="1" ht="24" customHeight="1" spans="1:6">
      <c r="A145" s="160">
        <v>143</v>
      </c>
      <c r="B145" s="367" t="s">
        <v>3665</v>
      </c>
      <c r="C145" s="418" t="s">
        <v>58</v>
      </c>
      <c r="D145" s="417">
        <v>2.4</v>
      </c>
      <c r="E145" s="160" t="s">
        <v>3575</v>
      </c>
      <c r="F145" s="160"/>
    </row>
    <row r="146" s="415" customFormat="1" ht="24" customHeight="1" spans="1:6">
      <c r="A146" s="160">
        <v>144</v>
      </c>
      <c r="B146" s="416" t="s">
        <v>3666</v>
      </c>
      <c r="C146" s="416" t="s">
        <v>95</v>
      </c>
      <c r="D146" s="417">
        <v>3.6</v>
      </c>
      <c r="E146" s="160" t="s">
        <v>3575</v>
      </c>
      <c r="F146" s="160"/>
    </row>
    <row r="147" s="415" customFormat="1" ht="24" customHeight="1" spans="1:6">
      <c r="A147" s="160">
        <v>145</v>
      </c>
      <c r="B147" s="416" t="s">
        <v>3667</v>
      </c>
      <c r="C147" s="416" t="s">
        <v>56</v>
      </c>
      <c r="D147" s="417">
        <v>4.8</v>
      </c>
      <c r="E147" s="160" t="s">
        <v>3575</v>
      </c>
      <c r="F147" s="160"/>
    </row>
    <row r="148" s="415" customFormat="1" ht="24" customHeight="1" spans="1:6">
      <c r="A148" s="160">
        <v>146</v>
      </c>
      <c r="B148" s="416" t="s">
        <v>3668</v>
      </c>
      <c r="C148" s="416" t="s">
        <v>1843</v>
      </c>
      <c r="D148" s="417">
        <v>3.6</v>
      </c>
      <c r="E148" s="160" t="s">
        <v>3575</v>
      </c>
      <c r="F148" s="160"/>
    </row>
    <row r="149" s="415" customFormat="1" ht="24" customHeight="1" spans="1:6">
      <c r="A149" s="160">
        <v>147</v>
      </c>
      <c r="B149" s="416" t="s">
        <v>3669</v>
      </c>
      <c r="C149" s="416" t="s">
        <v>197</v>
      </c>
      <c r="D149" s="417">
        <v>12</v>
      </c>
      <c r="E149" s="160" t="s">
        <v>3575</v>
      </c>
      <c r="F149" s="160"/>
    </row>
    <row r="150" s="415" customFormat="1" ht="24" customHeight="1" spans="1:6">
      <c r="A150" s="160">
        <v>148</v>
      </c>
      <c r="B150" s="416" t="s">
        <v>3670</v>
      </c>
      <c r="C150" s="416" t="s">
        <v>20</v>
      </c>
      <c r="D150" s="417">
        <v>6</v>
      </c>
      <c r="E150" s="160" t="s">
        <v>3575</v>
      </c>
      <c r="F150" s="160"/>
    </row>
    <row r="151" s="415" customFormat="1" ht="24" customHeight="1" spans="1:6">
      <c r="A151" s="160">
        <v>149</v>
      </c>
      <c r="B151" s="367" t="s">
        <v>3671</v>
      </c>
      <c r="C151" s="418" t="s">
        <v>3672</v>
      </c>
      <c r="D151" s="417">
        <v>6</v>
      </c>
      <c r="E151" s="160" t="s">
        <v>3575</v>
      </c>
      <c r="F151" s="160"/>
    </row>
    <row r="152" s="415" customFormat="1" ht="24" customHeight="1" spans="1:6">
      <c r="A152" s="160">
        <v>150</v>
      </c>
      <c r="B152" s="416" t="s">
        <v>3673</v>
      </c>
      <c r="C152" s="416" t="s">
        <v>56</v>
      </c>
      <c r="D152" s="417">
        <v>8.4</v>
      </c>
      <c r="E152" s="160" t="s">
        <v>3575</v>
      </c>
      <c r="F152" s="160"/>
    </row>
    <row r="153" s="415" customFormat="1" ht="24" customHeight="1" spans="1:6">
      <c r="A153" s="160">
        <v>151</v>
      </c>
      <c r="B153" s="416" t="s">
        <v>3674</v>
      </c>
      <c r="C153" s="416" t="s">
        <v>164</v>
      </c>
      <c r="D153" s="417">
        <v>6</v>
      </c>
      <c r="E153" s="160" t="s">
        <v>3575</v>
      </c>
      <c r="F153" s="160"/>
    </row>
    <row r="154" s="415" customFormat="1" ht="24" customHeight="1" spans="1:6">
      <c r="A154" s="160">
        <v>152</v>
      </c>
      <c r="B154" s="423" t="s">
        <v>3675</v>
      </c>
      <c r="C154" s="367" t="s">
        <v>290</v>
      </c>
      <c r="D154" s="417">
        <v>3.6</v>
      </c>
      <c r="E154" s="160" t="s">
        <v>3575</v>
      </c>
      <c r="F154" s="160"/>
    </row>
    <row r="155" s="415" customFormat="1" ht="24" customHeight="1" spans="1:6">
      <c r="A155" s="160">
        <v>153</v>
      </c>
      <c r="B155" s="416" t="s">
        <v>3676</v>
      </c>
      <c r="C155" s="416" t="s">
        <v>213</v>
      </c>
      <c r="D155" s="417">
        <v>1.2</v>
      </c>
      <c r="E155" s="160" t="s">
        <v>3575</v>
      </c>
      <c r="F155" s="160"/>
    </row>
    <row r="156" s="415" customFormat="1" ht="24" customHeight="1" spans="1:6">
      <c r="A156" s="160">
        <v>154</v>
      </c>
      <c r="B156" s="419" t="s">
        <v>3677</v>
      </c>
      <c r="C156" s="420" t="s">
        <v>290</v>
      </c>
      <c r="D156" s="417">
        <v>4.8</v>
      </c>
      <c r="E156" s="160" t="s">
        <v>3575</v>
      </c>
      <c r="F156" s="160"/>
    </row>
    <row r="157" s="415" customFormat="1" ht="24" customHeight="1" spans="1:6">
      <c r="A157" s="160">
        <v>155</v>
      </c>
      <c r="B157" s="416" t="s">
        <v>3678</v>
      </c>
      <c r="C157" s="416" t="s">
        <v>1576</v>
      </c>
      <c r="D157" s="417">
        <v>9.6</v>
      </c>
      <c r="E157" s="160" t="s">
        <v>3575</v>
      </c>
      <c r="F157" s="160"/>
    </row>
    <row r="158" s="415" customFormat="1" ht="24" customHeight="1" spans="1:6">
      <c r="A158" s="160">
        <v>156</v>
      </c>
      <c r="B158" s="416" t="s">
        <v>3679</v>
      </c>
      <c r="C158" s="416" t="s">
        <v>267</v>
      </c>
      <c r="D158" s="417">
        <v>2.4</v>
      </c>
      <c r="E158" s="160" t="s">
        <v>3575</v>
      </c>
      <c r="F158" s="160"/>
    </row>
    <row r="159" s="415" customFormat="1" ht="24" customHeight="1" spans="1:6">
      <c r="A159" s="160">
        <v>157</v>
      </c>
      <c r="B159" s="416" t="s">
        <v>3680</v>
      </c>
      <c r="C159" s="416" t="s">
        <v>312</v>
      </c>
      <c r="D159" s="417">
        <v>4.8</v>
      </c>
      <c r="E159" s="160" t="s">
        <v>3575</v>
      </c>
      <c r="F159" s="160"/>
    </row>
    <row r="160" s="415" customFormat="1" ht="24" customHeight="1" spans="1:6">
      <c r="A160" s="160">
        <v>158</v>
      </c>
      <c r="B160" s="416" t="s">
        <v>3623</v>
      </c>
      <c r="C160" s="416" t="s">
        <v>197</v>
      </c>
      <c r="D160" s="417">
        <v>7.2</v>
      </c>
      <c r="E160" s="160" t="s">
        <v>3575</v>
      </c>
      <c r="F160" s="160"/>
    </row>
    <row r="161" s="415" customFormat="1" ht="24" customHeight="1" spans="1:6">
      <c r="A161" s="160">
        <v>159</v>
      </c>
      <c r="B161" s="416" t="s">
        <v>3666</v>
      </c>
      <c r="C161" s="416" t="s">
        <v>22</v>
      </c>
      <c r="D161" s="417">
        <v>4.8</v>
      </c>
      <c r="E161" s="160" t="s">
        <v>3575</v>
      </c>
      <c r="F161" s="160"/>
    </row>
    <row r="162" s="415" customFormat="1" ht="24" customHeight="1" spans="1:6">
      <c r="A162" s="160">
        <v>160</v>
      </c>
      <c r="B162" s="416" t="s">
        <v>3681</v>
      </c>
      <c r="C162" s="416" t="s">
        <v>70</v>
      </c>
      <c r="D162" s="417">
        <v>10.2</v>
      </c>
      <c r="E162" s="160" t="s">
        <v>3575</v>
      </c>
      <c r="F162" s="160"/>
    </row>
    <row r="163" s="415" customFormat="1" ht="24" customHeight="1" spans="1:6">
      <c r="A163" s="160">
        <v>161</v>
      </c>
      <c r="B163" s="416" t="s">
        <v>3682</v>
      </c>
      <c r="C163" s="416" t="s">
        <v>8</v>
      </c>
      <c r="D163" s="417">
        <v>5.4</v>
      </c>
      <c r="E163" s="160" t="s">
        <v>3575</v>
      </c>
      <c r="F163" s="160"/>
    </row>
    <row r="164" s="415" customFormat="1" ht="24" customHeight="1" spans="1:6">
      <c r="A164" s="160">
        <v>162</v>
      </c>
      <c r="B164" s="428" t="s">
        <v>3683</v>
      </c>
      <c r="C164" s="420" t="s">
        <v>120</v>
      </c>
      <c r="D164" s="417">
        <v>2.4</v>
      </c>
      <c r="E164" s="160" t="s">
        <v>3575</v>
      </c>
      <c r="F164" s="160"/>
    </row>
    <row r="165" s="415" customFormat="1" ht="24" customHeight="1" spans="1:6">
      <c r="A165" s="160">
        <v>163</v>
      </c>
      <c r="B165" s="416" t="s">
        <v>3684</v>
      </c>
      <c r="C165" s="416" t="s">
        <v>34</v>
      </c>
      <c r="D165" s="417">
        <v>2.4</v>
      </c>
      <c r="E165" s="160" t="s">
        <v>3575</v>
      </c>
      <c r="F165" s="160"/>
    </row>
    <row r="166" s="415" customFormat="1" ht="24" customHeight="1" spans="1:6">
      <c r="A166" s="160">
        <v>164</v>
      </c>
      <c r="B166" s="416" t="s">
        <v>3685</v>
      </c>
      <c r="C166" s="416" t="s">
        <v>50</v>
      </c>
      <c r="D166" s="417">
        <v>6</v>
      </c>
      <c r="E166" s="160" t="s">
        <v>3575</v>
      </c>
      <c r="F166" s="160"/>
    </row>
    <row r="167" s="415" customFormat="1" ht="24" customHeight="1" spans="1:6">
      <c r="A167" s="160">
        <v>165</v>
      </c>
      <c r="B167" s="416" t="s">
        <v>3686</v>
      </c>
      <c r="C167" s="416" t="s">
        <v>34</v>
      </c>
      <c r="D167" s="417">
        <v>4.8</v>
      </c>
      <c r="E167" s="160" t="s">
        <v>3575</v>
      </c>
      <c r="F167" s="160"/>
    </row>
    <row r="168" s="415" customFormat="1" ht="24" customHeight="1" spans="1:6">
      <c r="A168" s="160">
        <v>166</v>
      </c>
      <c r="B168" s="416" t="s">
        <v>3687</v>
      </c>
      <c r="C168" s="416" t="s">
        <v>150</v>
      </c>
      <c r="D168" s="417">
        <v>4.8</v>
      </c>
      <c r="E168" s="160" t="s">
        <v>3575</v>
      </c>
      <c r="F168" s="160"/>
    </row>
    <row r="169" s="415" customFormat="1" ht="24" customHeight="1" spans="1:6">
      <c r="A169" s="160">
        <v>167</v>
      </c>
      <c r="B169" s="416" t="s">
        <v>3688</v>
      </c>
      <c r="C169" s="416" t="s">
        <v>16</v>
      </c>
      <c r="D169" s="417">
        <v>2.4</v>
      </c>
      <c r="E169" s="160" t="s">
        <v>3575</v>
      </c>
      <c r="F169" s="160"/>
    </row>
    <row r="170" s="415" customFormat="1" ht="24" customHeight="1" spans="1:6">
      <c r="A170" s="160">
        <v>168</v>
      </c>
      <c r="B170" s="416" t="s">
        <v>3689</v>
      </c>
      <c r="C170" s="416" t="s">
        <v>22</v>
      </c>
      <c r="D170" s="417">
        <v>2.4</v>
      </c>
      <c r="E170" s="160" t="s">
        <v>3575</v>
      </c>
      <c r="F170" s="160"/>
    </row>
    <row r="171" s="415" customFormat="1" ht="24" customHeight="1" spans="1:6">
      <c r="A171" s="160">
        <v>169</v>
      </c>
      <c r="B171" s="367" t="s">
        <v>3690</v>
      </c>
      <c r="C171" s="418" t="s">
        <v>68</v>
      </c>
      <c r="D171" s="417">
        <v>3.6</v>
      </c>
      <c r="E171" s="160" t="s">
        <v>3575</v>
      </c>
      <c r="F171" s="160"/>
    </row>
    <row r="172" s="415" customFormat="1" ht="24" customHeight="1" spans="1:6">
      <c r="A172" s="160">
        <v>170</v>
      </c>
      <c r="B172" s="416" t="s">
        <v>3691</v>
      </c>
      <c r="C172" s="416" t="s">
        <v>1512</v>
      </c>
      <c r="D172" s="417">
        <v>3.6</v>
      </c>
      <c r="E172" s="160" t="s">
        <v>3575</v>
      </c>
      <c r="F172" s="160"/>
    </row>
    <row r="173" s="415" customFormat="1" ht="24" customHeight="1" spans="1:6">
      <c r="A173" s="160">
        <v>171</v>
      </c>
      <c r="B173" s="416" t="s">
        <v>3692</v>
      </c>
      <c r="C173" s="416" t="s">
        <v>34</v>
      </c>
      <c r="D173" s="417">
        <v>4.8</v>
      </c>
      <c r="E173" s="160" t="s">
        <v>3575</v>
      </c>
      <c r="F173" s="160"/>
    </row>
    <row r="174" s="415" customFormat="1" ht="24" customHeight="1" spans="1:6">
      <c r="A174" s="160">
        <v>172</v>
      </c>
      <c r="B174" s="416" t="s">
        <v>3693</v>
      </c>
      <c r="C174" s="416" t="s">
        <v>2249</v>
      </c>
      <c r="D174" s="417">
        <v>2.4</v>
      </c>
      <c r="E174" s="160" t="s">
        <v>3575</v>
      </c>
      <c r="F174" s="160"/>
    </row>
    <row r="175" s="415" customFormat="1" ht="24" customHeight="1" spans="1:6">
      <c r="A175" s="160">
        <v>173</v>
      </c>
      <c r="B175" s="419" t="s">
        <v>3694</v>
      </c>
      <c r="C175" s="420" t="s">
        <v>312</v>
      </c>
      <c r="D175" s="417">
        <v>4.8</v>
      </c>
      <c r="E175" s="160" t="s">
        <v>3575</v>
      </c>
      <c r="F175" s="160"/>
    </row>
    <row r="176" s="415" customFormat="1" ht="24" customHeight="1" spans="1:6">
      <c r="A176" s="160">
        <v>174</v>
      </c>
      <c r="B176" s="416" t="s">
        <v>3695</v>
      </c>
      <c r="C176" s="416" t="s">
        <v>48</v>
      </c>
      <c r="D176" s="417">
        <v>3.6</v>
      </c>
      <c r="E176" s="160" t="s">
        <v>3575</v>
      </c>
      <c r="F176" s="160"/>
    </row>
    <row r="177" s="415" customFormat="1" ht="24" customHeight="1" spans="1:6">
      <c r="A177" s="160">
        <v>175</v>
      </c>
      <c r="B177" s="367" t="s">
        <v>3696</v>
      </c>
      <c r="C177" s="367" t="s">
        <v>1776</v>
      </c>
      <c r="D177" s="417">
        <v>7.2</v>
      </c>
      <c r="E177" s="160" t="s">
        <v>3575</v>
      </c>
      <c r="F177" s="160"/>
    </row>
    <row r="178" s="415" customFormat="1" ht="24" customHeight="1" spans="1:6">
      <c r="A178" s="160">
        <v>176</v>
      </c>
      <c r="B178" s="416" t="s">
        <v>3697</v>
      </c>
      <c r="C178" s="416" t="s">
        <v>84</v>
      </c>
      <c r="D178" s="417">
        <v>4.8</v>
      </c>
      <c r="E178" s="160" t="s">
        <v>3575</v>
      </c>
      <c r="F178" s="160"/>
    </row>
    <row r="179" s="415" customFormat="1" ht="24" customHeight="1" spans="1:6">
      <c r="A179" s="160">
        <v>177</v>
      </c>
      <c r="B179" s="416" t="s">
        <v>3698</v>
      </c>
      <c r="C179" s="416" t="s">
        <v>235</v>
      </c>
      <c r="D179" s="417">
        <v>1.2</v>
      </c>
      <c r="E179" s="160" t="s">
        <v>3575</v>
      </c>
      <c r="F179" s="160"/>
    </row>
    <row r="180" s="415" customFormat="1" ht="24" customHeight="1" spans="1:6">
      <c r="A180" s="160">
        <v>178</v>
      </c>
      <c r="B180" s="416" t="s">
        <v>3699</v>
      </c>
      <c r="C180" s="416" t="s">
        <v>54</v>
      </c>
      <c r="D180" s="417">
        <v>4.8</v>
      </c>
      <c r="E180" s="160" t="s">
        <v>3575</v>
      </c>
      <c r="F180" s="160"/>
    </row>
    <row r="181" s="415" customFormat="1" ht="24" customHeight="1" spans="1:6">
      <c r="A181" s="160">
        <v>179</v>
      </c>
      <c r="B181" s="416" t="s">
        <v>3700</v>
      </c>
      <c r="C181" s="416" t="s">
        <v>1507</v>
      </c>
      <c r="D181" s="417">
        <v>3.6</v>
      </c>
      <c r="E181" s="160" t="s">
        <v>3575</v>
      </c>
      <c r="F181" s="160"/>
    </row>
    <row r="182" s="415" customFormat="1" ht="24" customHeight="1" spans="1:6">
      <c r="A182" s="160">
        <v>180</v>
      </c>
      <c r="B182" s="416" t="s">
        <v>3701</v>
      </c>
      <c r="C182" s="416" t="s">
        <v>22</v>
      </c>
      <c r="D182" s="417">
        <v>2.4</v>
      </c>
      <c r="E182" s="160" t="s">
        <v>3575</v>
      </c>
      <c r="F182" s="160"/>
    </row>
    <row r="183" s="415" customFormat="1" ht="24" customHeight="1" spans="1:6">
      <c r="A183" s="160">
        <v>181</v>
      </c>
      <c r="B183" s="416" t="s">
        <v>3702</v>
      </c>
      <c r="C183" s="416" t="s">
        <v>1507</v>
      </c>
      <c r="D183" s="417">
        <v>6</v>
      </c>
      <c r="E183" s="160" t="s">
        <v>3575</v>
      </c>
      <c r="F183" s="160"/>
    </row>
    <row r="184" s="415" customFormat="1" ht="24" customHeight="1" spans="1:6">
      <c r="A184" s="160">
        <v>182</v>
      </c>
      <c r="B184" s="416" t="s">
        <v>3703</v>
      </c>
      <c r="C184" s="416" t="s">
        <v>62</v>
      </c>
      <c r="D184" s="417">
        <v>7.2</v>
      </c>
      <c r="E184" s="160" t="s">
        <v>3575</v>
      </c>
      <c r="F184" s="160"/>
    </row>
    <row r="185" s="415" customFormat="1" ht="24" customHeight="1" spans="1:6">
      <c r="A185" s="160">
        <v>183</v>
      </c>
      <c r="B185" s="416" t="s">
        <v>3704</v>
      </c>
      <c r="C185" s="416" t="s">
        <v>1576</v>
      </c>
      <c r="D185" s="417">
        <v>4.8</v>
      </c>
      <c r="E185" s="160" t="s">
        <v>3575</v>
      </c>
      <c r="F185" s="160"/>
    </row>
    <row r="186" s="415" customFormat="1" ht="24" customHeight="1" spans="1:6">
      <c r="A186" s="160">
        <v>184</v>
      </c>
      <c r="B186" s="367" t="s">
        <v>3705</v>
      </c>
      <c r="C186" s="367" t="s">
        <v>32</v>
      </c>
      <c r="D186" s="417">
        <v>1.2</v>
      </c>
      <c r="E186" s="160" t="s">
        <v>3575</v>
      </c>
      <c r="F186" s="160"/>
    </row>
    <row r="187" s="415" customFormat="1" ht="24" customHeight="1" spans="1:6">
      <c r="A187" s="160">
        <v>185</v>
      </c>
      <c r="B187" s="367" t="s">
        <v>3706</v>
      </c>
      <c r="C187" s="367" t="s">
        <v>1425</v>
      </c>
      <c r="D187" s="417">
        <v>4.8</v>
      </c>
      <c r="E187" s="160" t="s">
        <v>3575</v>
      </c>
      <c r="F187" s="160"/>
    </row>
    <row r="188" s="415" customFormat="1" ht="24" customHeight="1" spans="1:6">
      <c r="A188" s="160">
        <v>186</v>
      </c>
      <c r="B188" s="416" t="s">
        <v>3707</v>
      </c>
      <c r="C188" s="416" t="s">
        <v>34</v>
      </c>
      <c r="D188" s="417">
        <v>3.6</v>
      </c>
      <c r="E188" s="160" t="s">
        <v>3575</v>
      </c>
      <c r="F188" s="160"/>
    </row>
    <row r="189" s="415" customFormat="1" ht="24" customHeight="1" spans="1:6">
      <c r="A189" s="160">
        <v>187</v>
      </c>
      <c r="B189" s="416" t="s">
        <v>3659</v>
      </c>
      <c r="C189" s="416" t="s">
        <v>1576</v>
      </c>
      <c r="D189" s="417">
        <v>9.6</v>
      </c>
      <c r="E189" s="160" t="s">
        <v>3575</v>
      </c>
      <c r="F189" s="160"/>
    </row>
    <row r="190" s="415" customFormat="1" ht="24" customHeight="1" spans="1:6">
      <c r="A190" s="160">
        <v>188</v>
      </c>
      <c r="B190" s="416" t="s">
        <v>3708</v>
      </c>
      <c r="C190" s="416" t="s">
        <v>16</v>
      </c>
      <c r="D190" s="417">
        <v>8.4</v>
      </c>
      <c r="E190" s="160" t="s">
        <v>3575</v>
      </c>
      <c r="F190" s="160"/>
    </row>
    <row r="191" s="415" customFormat="1" ht="24" customHeight="1" spans="1:6">
      <c r="A191" s="160">
        <v>189</v>
      </c>
      <c r="B191" s="416" t="s">
        <v>3709</v>
      </c>
      <c r="C191" s="416" t="s">
        <v>12</v>
      </c>
      <c r="D191" s="417">
        <v>6</v>
      </c>
      <c r="E191" s="160" t="s">
        <v>3575</v>
      </c>
      <c r="F191" s="160"/>
    </row>
    <row r="192" s="415" customFormat="1" ht="24" customHeight="1" spans="1:6">
      <c r="A192" s="160">
        <v>190</v>
      </c>
      <c r="B192" s="367" t="s">
        <v>3710</v>
      </c>
      <c r="C192" s="418" t="s">
        <v>290</v>
      </c>
      <c r="D192" s="417">
        <v>3.6</v>
      </c>
      <c r="E192" s="160" t="s">
        <v>3575</v>
      </c>
      <c r="F192" s="160"/>
    </row>
    <row r="193" s="415" customFormat="1" ht="24" customHeight="1" spans="1:6">
      <c r="A193" s="160">
        <v>191</v>
      </c>
      <c r="B193" s="416" t="s">
        <v>3711</v>
      </c>
      <c r="C193" s="416" t="s">
        <v>197</v>
      </c>
      <c r="D193" s="417">
        <v>2.4</v>
      </c>
      <c r="E193" s="160" t="s">
        <v>3575</v>
      </c>
      <c r="F193" s="160"/>
    </row>
    <row r="194" s="415" customFormat="1" ht="24" customHeight="1" spans="1:6">
      <c r="A194" s="160">
        <v>192</v>
      </c>
      <c r="B194" s="416" t="s">
        <v>3712</v>
      </c>
      <c r="C194" s="416" t="s">
        <v>3713</v>
      </c>
      <c r="D194" s="417">
        <v>1.2</v>
      </c>
      <c r="E194" s="160" t="s">
        <v>3575</v>
      </c>
      <c r="F194" s="160"/>
    </row>
    <row r="195" s="415" customFormat="1" ht="24" customHeight="1" spans="1:6">
      <c r="A195" s="160">
        <v>193</v>
      </c>
      <c r="B195" s="416" t="s">
        <v>3714</v>
      </c>
      <c r="C195" s="416" t="s">
        <v>150</v>
      </c>
      <c r="D195" s="417">
        <v>8.4</v>
      </c>
      <c r="E195" s="160" t="s">
        <v>3575</v>
      </c>
      <c r="F195" s="160"/>
    </row>
    <row r="196" s="415" customFormat="1" ht="24" customHeight="1" spans="1:6">
      <c r="A196" s="160">
        <v>194</v>
      </c>
      <c r="B196" s="367" t="s">
        <v>3715</v>
      </c>
      <c r="C196" s="418" t="s">
        <v>345</v>
      </c>
      <c r="D196" s="417">
        <v>10.2</v>
      </c>
      <c r="E196" s="160" t="s">
        <v>3575</v>
      </c>
      <c r="F196" s="160"/>
    </row>
    <row r="197" s="415" customFormat="1" ht="24" customHeight="1" spans="1:6">
      <c r="A197" s="160">
        <v>195</v>
      </c>
      <c r="B197" s="416" t="s">
        <v>3716</v>
      </c>
      <c r="C197" s="416" t="s">
        <v>142</v>
      </c>
      <c r="D197" s="417">
        <v>8.4</v>
      </c>
      <c r="E197" s="160" t="s">
        <v>3575</v>
      </c>
      <c r="F197" s="160"/>
    </row>
    <row r="198" s="415" customFormat="1" ht="24" customHeight="1" spans="1:6">
      <c r="A198" s="160">
        <v>196</v>
      </c>
      <c r="B198" s="416" t="s">
        <v>3717</v>
      </c>
      <c r="C198" s="416" t="s">
        <v>235</v>
      </c>
      <c r="D198" s="417">
        <v>2.4</v>
      </c>
      <c r="E198" s="160" t="s">
        <v>3575</v>
      </c>
      <c r="F198" s="160"/>
    </row>
    <row r="199" s="415" customFormat="1" ht="24" customHeight="1" spans="1:6">
      <c r="A199" s="160">
        <v>197</v>
      </c>
      <c r="B199" s="416" t="s">
        <v>3718</v>
      </c>
      <c r="C199" s="416" t="s">
        <v>1986</v>
      </c>
      <c r="D199" s="417">
        <v>4.8</v>
      </c>
      <c r="E199" s="160" t="s">
        <v>3575</v>
      </c>
      <c r="F199" s="160"/>
    </row>
    <row r="200" s="415" customFormat="1" ht="24" customHeight="1" spans="1:6">
      <c r="A200" s="160">
        <v>198</v>
      </c>
      <c r="B200" s="416" t="s">
        <v>3719</v>
      </c>
      <c r="C200" s="416" t="s">
        <v>104</v>
      </c>
      <c r="D200" s="417">
        <v>3.6</v>
      </c>
      <c r="E200" s="160" t="s">
        <v>3575</v>
      </c>
      <c r="F200" s="160"/>
    </row>
    <row r="201" s="415" customFormat="1" ht="24" customHeight="1" spans="1:6">
      <c r="A201" s="160">
        <v>199</v>
      </c>
      <c r="B201" s="416" t="s">
        <v>3720</v>
      </c>
      <c r="C201" s="416" t="s">
        <v>230</v>
      </c>
      <c r="D201" s="417">
        <v>3.6</v>
      </c>
      <c r="E201" s="160" t="s">
        <v>3575</v>
      </c>
      <c r="F201" s="160"/>
    </row>
    <row r="202" s="415" customFormat="1" ht="24" customHeight="1" spans="1:6">
      <c r="A202" s="160">
        <v>200</v>
      </c>
      <c r="B202" s="416" t="s">
        <v>3721</v>
      </c>
      <c r="C202" s="416" t="s">
        <v>168</v>
      </c>
      <c r="D202" s="417">
        <v>3.6</v>
      </c>
      <c r="E202" s="160" t="s">
        <v>3575</v>
      </c>
      <c r="F202" s="160"/>
    </row>
    <row r="203" s="415" customFormat="1" ht="24" customHeight="1" spans="1:6">
      <c r="A203" s="160">
        <v>201</v>
      </c>
      <c r="B203" s="416" t="s">
        <v>3722</v>
      </c>
      <c r="C203" s="416" t="s">
        <v>213</v>
      </c>
      <c r="D203" s="417">
        <v>4.8</v>
      </c>
      <c r="E203" s="160" t="s">
        <v>3575</v>
      </c>
      <c r="F203" s="160"/>
    </row>
    <row r="204" s="415" customFormat="1" ht="24" customHeight="1" spans="1:6">
      <c r="A204" s="160">
        <v>202</v>
      </c>
      <c r="B204" s="416" t="s">
        <v>3723</v>
      </c>
      <c r="C204" s="416" t="s">
        <v>174</v>
      </c>
      <c r="D204" s="417">
        <v>4.8</v>
      </c>
      <c r="E204" s="160" t="s">
        <v>3575</v>
      </c>
      <c r="F204" s="160"/>
    </row>
    <row r="205" s="415" customFormat="1" ht="24" customHeight="1" spans="1:6">
      <c r="A205" s="160">
        <v>203</v>
      </c>
      <c r="B205" s="426" t="s">
        <v>3724</v>
      </c>
      <c r="C205" s="426" t="s">
        <v>34</v>
      </c>
      <c r="D205" s="417">
        <v>2.4</v>
      </c>
      <c r="E205" s="160" t="s">
        <v>3575</v>
      </c>
      <c r="F205" s="160"/>
    </row>
    <row r="206" s="415" customFormat="1" ht="24" customHeight="1" spans="1:6">
      <c r="A206" s="160">
        <v>204</v>
      </c>
      <c r="B206" s="426" t="s">
        <v>3725</v>
      </c>
      <c r="C206" s="426" t="s">
        <v>1846</v>
      </c>
      <c r="D206" s="417">
        <v>4.8</v>
      </c>
      <c r="E206" s="160" t="s">
        <v>3575</v>
      </c>
      <c r="F206" s="160"/>
    </row>
    <row r="207" s="415" customFormat="1" ht="24" customHeight="1" spans="1:6">
      <c r="A207" s="160">
        <v>205</v>
      </c>
      <c r="B207" s="416" t="s">
        <v>3726</v>
      </c>
      <c r="C207" s="416" t="s">
        <v>16</v>
      </c>
      <c r="D207" s="417">
        <v>7.2</v>
      </c>
      <c r="E207" s="160" t="s">
        <v>3575</v>
      </c>
      <c r="F207" s="160"/>
    </row>
    <row r="208" s="415" customFormat="1" ht="24" customHeight="1" spans="1:6">
      <c r="A208" s="160">
        <v>206</v>
      </c>
      <c r="B208" s="416" t="s">
        <v>3727</v>
      </c>
      <c r="C208" s="416" t="s">
        <v>108</v>
      </c>
      <c r="D208" s="417">
        <v>4.8</v>
      </c>
      <c r="E208" s="160" t="s">
        <v>3575</v>
      </c>
      <c r="F208" s="160"/>
    </row>
    <row r="209" s="415" customFormat="1" ht="24" customHeight="1" spans="1:6">
      <c r="A209" s="160">
        <v>207</v>
      </c>
      <c r="B209" s="416" t="s">
        <v>3728</v>
      </c>
      <c r="C209" s="416" t="s">
        <v>24</v>
      </c>
      <c r="D209" s="417">
        <v>6</v>
      </c>
      <c r="E209" s="160" t="s">
        <v>3575</v>
      </c>
      <c r="F209" s="160"/>
    </row>
    <row r="210" s="415" customFormat="1" ht="24" customHeight="1" spans="1:6">
      <c r="A210" s="160">
        <v>208</v>
      </c>
      <c r="B210" s="416" t="s">
        <v>3729</v>
      </c>
      <c r="C210" s="416" t="s">
        <v>95</v>
      </c>
      <c r="D210" s="417">
        <v>4.8</v>
      </c>
      <c r="E210" s="160" t="s">
        <v>3575</v>
      </c>
      <c r="F210" s="160"/>
    </row>
    <row r="211" s="415" customFormat="1" ht="24" customHeight="1" spans="1:6">
      <c r="A211" s="160">
        <v>209</v>
      </c>
      <c r="B211" s="423" t="s">
        <v>3730</v>
      </c>
      <c r="C211" s="367" t="s">
        <v>24</v>
      </c>
      <c r="D211" s="417">
        <v>2.4</v>
      </c>
      <c r="E211" s="160" t="s">
        <v>3575</v>
      </c>
      <c r="F211" s="160"/>
    </row>
    <row r="212" s="415" customFormat="1" ht="24" customHeight="1" spans="1:6">
      <c r="A212" s="160">
        <v>210</v>
      </c>
      <c r="B212" s="416" t="s">
        <v>3396</v>
      </c>
      <c r="C212" s="416" t="s">
        <v>54</v>
      </c>
      <c r="D212" s="417">
        <v>4.8</v>
      </c>
      <c r="E212" s="160" t="s">
        <v>3575</v>
      </c>
      <c r="F212" s="160"/>
    </row>
    <row r="213" s="415" customFormat="1" ht="24" customHeight="1" spans="1:6">
      <c r="A213" s="160">
        <v>211</v>
      </c>
      <c r="B213" s="416" t="s">
        <v>3731</v>
      </c>
      <c r="C213" s="416" t="s">
        <v>68</v>
      </c>
      <c r="D213" s="417">
        <v>6</v>
      </c>
      <c r="E213" s="160" t="s">
        <v>3575</v>
      </c>
      <c r="F213" s="160"/>
    </row>
    <row r="214" s="415" customFormat="1" ht="24" customHeight="1" spans="1:6">
      <c r="A214" s="160">
        <v>212</v>
      </c>
      <c r="B214" s="416" t="s">
        <v>3732</v>
      </c>
      <c r="C214" s="416" t="s">
        <v>81</v>
      </c>
      <c r="D214" s="417">
        <v>7.2</v>
      </c>
      <c r="E214" s="160" t="s">
        <v>3575</v>
      </c>
      <c r="F214" s="160"/>
    </row>
    <row r="215" s="415" customFormat="1" ht="24" customHeight="1" spans="1:6">
      <c r="A215" s="160">
        <v>213</v>
      </c>
      <c r="B215" s="416" t="s">
        <v>3733</v>
      </c>
      <c r="C215" s="416" t="s">
        <v>290</v>
      </c>
      <c r="D215" s="417">
        <v>4.8</v>
      </c>
      <c r="E215" s="160" t="s">
        <v>3575</v>
      </c>
      <c r="F215" s="160"/>
    </row>
    <row r="216" s="415" customFormat="1" ht="24" customHeight="1" spans="1:6">
      <c r="A216" s="160">
        <v>214</v>
      </c>
      <c r="B216" s="416" t="s">
        <v>3734</v>
      </c>
      <c r="C216" s="416" t="s">
        <v>267</v>
      </c>
      <c r="D216" s="417">
        <v>2.4</v>
      </c>
      <c r="E216" s="160" t="s">
        <v>3575</v>
      </c>
      <c r="F216" s="160"/>
    </row>
    <row r="217" s="415" customFormat="1" ht="24" customHeight="1" spans="1:6">
      <c r="A217" s="160">
        <v>215</v>
      </c>
      <c r="B217" s="419" t="s">
        <v>3735</v>
      </c>
      <c r="C217" s="429" t="s">
        <v>102</v>
      </c>
      <c r="D217" s="417">
        <v>1.2</v>
      </c>
      <c r="E217" s="160" t="s">
        <v>3575</v>
      </c>
      <c r="F217" s="160"/>
    </row>
    <row r="218" s="415" customFormat="1" ht="24" customHeight="1" spans="1:6">
      <c r="A218" s="160">
        <v>216</v>
      </c>
      <c r="B218" s="416" t="s">
        <v>3736</v>
      </c>
      <c r="C218" s="416" t="s">
        <v>24</v>
      </c>
      <c r="D218" s="417">
        <v>4.8</v>
      </c>
      <c r="E218" s="160" t="s">
        <v>3575</v>
      </c>
      <c r="F218" s="160"/>
    </row>
    <row r="219" s="415" customFormat="1" ht="24" customHeight="1" spans="1:6">
      <c r="A219" s="160">
        <v>217</v>
      </c>
      <c r="B219" s="416" t="s">
        <v>3737</v>
      </c>
      <c r="C219" s="416" t="s">
        <v>164</v>
      </c>
      <c r="D219" s="417">
        <v>12</v>
      </c>
      <c r="E219" s="160" t="s">
        <v>3575</v>
      </c>
      <c r="F219" s="160"/>
    </row>
    <row r="220" s="415" customFormat="1" ht="24" customHeight="1" spans="1:6">
      <c r="A220" s="160">
        <v>218</v>
      </c>
      <c r="B220" s="416" t="s">
        <v>3738</v>
      </c>
      <c r="C220" s="416" t="s">
        <v>22</v>
      </c>
      <c r="D220" s="417">
        <v>2.4</v>
      </c>
      <c r="E220" s="160" t="s">
        <v>3575</v>
      </c>
      <c r="F220" s="160"/>
    </row>
    <row r="221" s="415" customFormat="1" ht="24" customHeight="1" spans="1:6">
      <c r="A221" s="160">
        <v>219</v>
      </c>
      <c r="B221" s="416" t="s">
        <v>3739</v>
      </c>
      <c r="C221" s="416" t="s">
        <v>54</v>
      </c>
      <c r="D221" s="417">
        <v>4.8</v>
      </c>
      <c r="E221" s="160" t="s">
        <v>710</v>
      </c>
      <c r="F221" s="160"/>
    </row>
    <row r="222" s="415" customFormat="1" ht="24" customHeight="1" spans="1:6">
      <c r="A222" s="160">
        <v>220</v>
      </c>
      <c r="B222" s="416" t="s">
        <v>3740</v>
      </c>
      <c r="C222" s="416" t="s">
        <v>68</v>
      </c>
      <c r="D222" s="417">
        <v>3.6</v>
      </c>
      <c r="E222" s="160" t="s">
        <v>710</v>
      </c>
      <c r="F222" s="160"/>
    </row>
    <row r="223" s="415" customFormat="1" ht="24" customHeight="1" spans="1:6">
      <c r="A223" s="160">
        <v>221</v>
      </c>
      <c r="B223" s="367" t="s">
        <v>3741</v>
      </c>
      <c r="C223" s="418" t="s">
        <v>16</v>
      </c>
      <c r="D223" s="417">
        <v>3.6</v>
      </c>
      <c r="E223" s="160" t="s">
        <v>710</v>
      </c>
      <c r="F223" s="160"/>
    </row>
    <row r="224" s="415" customFormat="1" ht="24" customHeight="1" spans="1:6">
      <c r="A224" s="160">
        <v>222</v>
      </c>
      <c r="B224" s="416" t="s">
        <v>3648</v>
      </c>
      <c r="C224" s="416" t="s">
        <v>235</v>
      </c>
      <c r="D224" s="417">
        <v>6</v>
      </c>
      <c r="E224" s="160" t="s">
        <v>710</v>
      </c>
      <c r="F224" s="160"/>
    </row>
    <row r="225" s="415" customFormat="1" ht="24" customHeight="1" spans="1:6">
      <c r="A225" s="160">
        <v>223</v>
      </c>
      <c r="B225" s="416" t="s">
        <v>3742</v>
      </c>
      <c r="C225" s="416" t="s">
        <v>34</v>
      </c>
      <c r="D225" s="417">
        <v>3.6</v>
      </c>
      <c r="E225" s="160" t="s">
        <v>710</v>
      </c>
      <c r="F225" s="160"/>
    </row>
    <row r="226" s="415" customFormat="1" ht="24" customHeight="1" spans="1:6">
      <c r="A226" s="160">
        <v>224</v>
      </c>
      <c r="B226" s="416" t="s">
        <v>3743</v>
      </c>
      <c r="C226" s="416" t="s">
        <v>62</v>
      </c>
      <c r="D226" s="417">
        <v>6</v>
      </c>
      <c r="E226" s="160" t="s">
        <v>710</v>
      </c>
      <c r="F226" s="160"/>
    </row>
    <row r="227" s="415" customFormat="1" ht="24" customHeight="1" spans="1:6">
      <c r="A227" s="160">
        <v>225</v>
      </c>
      <c r="B227" s="416" t="s">
        <v>3744</v>
      </c>
      <c r="C227" s="416" t="s">
        <v>1657</v>
      </c>
      <c r="D227" s="417">
        <v>6</v>
      </c>
      <c r="E227" s="160" t="s">
        <v>710</v>
      </c>
      <c r="F227" s="160"/>
    </row>
    <row r="228" s="415" customFormat="1" ht="24" customHeight="1" spans="1:6">
      <c r="A228" s="160">
        <v>226</v>
      </c>
      <c r="B228" s="416" t="s">
        <v>3745</v>
      </c>
      <c r="C228" s="416" t="s">
        <v>1846</v>
      </c>
      <c r="D228" s="417">
        <v>1.2</v>
      </c>
      <c r="E228" s="160" t="s">
        <v>710</v>
      </c>
      <c r="F228" s="160"/>
    </row>
    <row r="229" s="415" customFormat="1" ht="24" customHeight="1" spans="1:6">
      <c r="A229" s="160">
        <v>227</v>
      </c>
      <c r="B229" s="367" t="s">
        <v>3746</v>
      </c>
      <c r="C229" s="418" t="s">
        <v>230</v>
      </c>
      <c r="D229" s="417">
        <v>2.4</v>
      </c>
      <c r="E229" s="160" t="s">
        <v>710</v>
      </c>
      <c r="F229" s="160"/>
    </row>
    <row r="230" s="415" customFormat="1" ht="24" customHeight="1" spans="1:6">
      <c r="A230" s="160">
        <v>228</v>
      </c>
      <c r="B230" s="367" t="s">
        <v>3747</v>
      </c>
      <c r="C230" s="367" t="s">
        <v>116</v>
      </c>
      <c r="D230" s="417">
        <v>1.2</v>
      </c>
      <c r="E230" s="160" t="s">
        <v>710</v>
      </c>
      <c r="F230" s="160"/>
    </row>
    <row r="231" s="415" customFormat="1" ht="24" customHeight="1" spans="1:6">
      <c r="A231" s="160">
        <v>229</v>
      </c>
      <c r="B231" s="416" t="s">
        <v>3748</v>
      </c>
      <c r="C231" s="416" t="s">
        <v>34</v>
      </c>
      <c r="D231" s="417">
        <v>3.6</v>
      </c>
      <c r="E231" s="160" t="s">
        <v>710</v>
      </c>
      <c r="F231" s="160"/>
    </row>
    <row r="232" s="415" customFormat="1" ht="24" customHeight="1" spans="1:6">
      <c r="A232" s="160">
        <v>230</v>
      </c>
      <c r="B232" s="416" t="s">
        <v>3562</v>
      </c>
      <c r="C232" s="416" t="s">
        <v>26</v>
      </c>
      <c r="D232" s="417">
        <v>4.8</v>
      </c>
      <c r="E232" s="160" t="s">
        <v>710</v>
      </c>
      <c r="F232" s="160"/>
    </row>
    <row r="233" s="415" customFormat="1" ht="24" customHeight="1" spans="1:6">
      <c r="A233" s="160">
        <v>231</v>
      </c>
      <c r="B233" s="416" t="s">
        <v>3749</v>
      </c>
      <c r="C233" s="416" t="s">
        <v>375</v>
      </c>
      <c r="D233" s="417">
        <v>6</v>
      </c>
      <c r="E233" s="160" t="s">
        <v>710</v>
      </c>
      <c r="F233" s="160"/>
    </row>
    <row r="234" s="415" customFormat="1" ht="24" customHeight="1" spans="1:6">
      <c r="A234" s="160">
        <v>232</v>
      </c>
      <c r="B234" s="416" t="s">
        <v>3750</v>
      </c>
      <c r="C234" s="416" t="s">
        <v>136</v>
      </c>
      <c r="D234" s="417">
        <v>2.4</v>
      </c>
      <c r="E234" s="160" t="s">
        <v>710</v>
      </c>
      <c r="F234" s="160"/>
    </row>
    <row r="235" s="415" customFormat="1" ht="24" customHeight="1" spans="1:6">
      <c r="A235" s="160">
        <v>233</v>
      </c>
      <c r="B235" s="416" t="s">
        <v>3751</v>
      </c>
      <c r="C235" s="416" t="s">
        <v>182</v>
      </c>
      <c r="D235" s="417">
        <v>14.4</v>
      </c>
      <c r="E235" s="160" t="s">
        <v>710</v>
      </c>
      <c r="F235" s="160"/>
    </row>
    <row r="236" s="415" customFormat="1" ht="24" customHeight="1" spans="1:6">
      <c r="A236" s="160">
        <v>234</v>
      </c>
      <c r="B236" s="423" t="s">
        <v>3752</v>
      </c>
      <c r="C236" s="416" t="s">
        <v>3753</v>
      </c>
      <c r="D236" s="417">
        <v>4.8</v>
      </c>
      <c r="E236" s="160" t="s">
        <v>710</v>
      </c>
      <c r="F236" s="160"/>
    </row>
    <row r="237" s="415" customFormat="1" ht="24" customHeight="1" spans="1:6">
      <c r="A237" s="160">
        <v>235</v>
      </c>
      <c r="B237" s="416" t="s">
        <v>3754</v>
      </c>
      <c r="C237" s="416" t="s">
        <v>2432</v>
      </c>
      <c r="D237" s="417">
        <v>2.4</v>
      </c>
      <c r="E237" s="160" t="s">
        <v>710</v>
      </c>
      <c r="F237" s="160"/>
    </row>
    <row r="238" s="415" customFormat="1" ht="24" customHeight="1" spans="1:6">
      <c r="A238" s="160">
        <v>236</v>
      </c>
      <c r="B238" s="367" t="s">
        <v>3755</v>
      </c>
      <c r="C238" s="418" t="s">
        <v>187</v>
      </c>
      <c r="D238" s="417">
        <v>4.8</v>
      </c>
      <c r="E238" s="160" t="s">
        <v>710</v>
      </c>
      <c r="F238" s="160"/>
    </row>
    <row r="239" s="415" customFormat="1" ht="24" customHeight="1" spans="1:6">
      <c r="A239" s="160">
        <v>237</v>
      </c>
      <c r="B239" s="416" t="s">
        <v>3756</v>
      </c>
      <c r="C239" s="416" t="s">
        <v>75</v>
      </c>
      <c r="D239" s="417">
        <v>2.4</v>
      </c>
      <c r="E239" s="160" t="s">
        <v>710</v>
      </c>
      <c r="F239" s="160"/>
    </row>
    <row r="240" s="415" customFormat="1" ht="24" customHeight="1" spans="1:6">
      <c r="A240" s="160">
        <v>238</v>
      </c>
      <c r="B240" s="367" t="s">
        <v>3757</v>
      </c>
      <c r="C240" s="418" t="s">
        <v>230</v>
      </c>
      <c r="D240" s="417">
        <v>6</v>
      </c>
      <c r="E240" s="160" t="s">
        <v>710</v>
      </c>
      <c r="F240" s="160"/>
    </row>
    <row r="241" s="415" customFormat="1" ht="24" customHeight="1" spans="1:6">
      <c r="A241" s="160">
        <v>239</v>
      </c>
      <c r="B241" s="367" t="s">
        <v>3758</v>
      </c>
      <c r="C241" s="367" t="s">
        <v>22</v>
      </c>
      <c r="D241" s="417">
        <v>3.6</v>
      </c>
      <c r="E241" s="160" t="s">
        <v>710</v>
      </c>
      <c r="F241" s="160"/>
    </row>
    <row r="242" s="415" customFormat="1" ht="24" customHeight="1" spans="1:6">
      <c r="A242" s="160">
        <v>240</v>
      </c>
      <c r="B242" s="416" t="s">
        <v>3759</v>
      </c>
      <c r="C242" s="416" t="s">
        <v>197</v>
      </c>
      <c r="D242" s="417">
        <v>2.4</v>
      </c>
      <c r="E242" s="160" t="s">
        <v>710</v>
      </c>
      <c r="F242" s="160"/>
    </row>
    <row r="243" s="415" customFormat="1" ht="24" customHeight="1" spans="1:6">
      <c r="A243" s="160">
        <v>241</v>
      </c>
      <c r="B243" s="367" t="s">
        <v>3760</v>
      </c>
      <c r="C243" s="418" t="s">
        <v>1576</v>
      </c>
      <c r="D243" s="417">
        <v>7.2</v>
      </c>
      <c r="E243" s="160" t="s">
        <v>710</v>
      </c>
      <c r="F243" s="160"/>
    </row>
    <row r="244" s="415" customFormat="1" ht="24" customHeight="1" spans="1:6">
      <c r="A244" s="160">
        <v>242</v>
      </c>
      <c r="B244" s="416" t="s">
        <v>3761</v>
      </c>
      <c r="C244" s="416" t="s">
        <v>185</v>
      </c>
      <c r="D244" s="417">
        <v>1.2</v>
      </c>
      <c r="E244" s="160" t="s">
        <v>710</v>
      </c>
      <c r="F244" s="160"/>
    </row>
    <row r="245" s="415" customFormat="1" ht="24" customHeight="1" spans="1:6">
      <c r="A245" s="160">
        <v>243</v>
      </c>
      <c r="B245" s="416" t="s">
        <v>3762</v>
      </c>
      <c r="C245" s="416" t="s">
        <v>79</v>
      </c>
      <c r="D245" s="417">
        <v>3.6</v>
      </c>
      <c r="E245" s="160" t="s">
        <v>710</v>
      </c>
      <c r="F245" s="160"/>
    </row>
    <row r="246" s="415" customFormat="1" ht="24" customHeight="1" spans="1:6">
      <c r="A246" s="160">
        <v>244</v>
      </c>
      <c r="B246" s="416" t="s">
        <v>3763</v>
      </c>
      <c r="C246" s="416" t="s">
        <v>132</v>
      </c>
      <c r="D246" s="417">
        <v>7.2</v>
      </c>
      <c r="E246" s="160" t="s">
        <v>710</v>
      </c>
      <c r="F246" s="160"/>
    </row>
    <row r="247" s="415" customFormat="1" ht="24" customHeight="1" spans="1:6">
      <c r="A247" s="160">
        <v>245</v>
      </c>
      <c r="B247" s="416" t="s">
        <v>3764</v>
      </c>
      <c r="C247" s="416" t="s">
        <v>112</v>
      </c>
      <c r="D247" s="417">
        <v>9.6</v>
      </c>
      <c r="E247" s="160" t="s">
        <v>710</v>
      </c>
      <c r="F247" s="160"/>
    </row>
    <row r="248" s="415" customFormat="1" ht="24" customHeight="1" spans="1:6">
      <c r="A248" s="160">
        <v>246</v>
      </c>
      <c r="B248" s="416" t="s">
        <v>3765</v>
      </c>
      <c r="C248" s="416" t="s">
        <v>132</v>
      </c>
      <c r="D248" s="417">
        <v>4.8</v>
      </c>
      <c r="E248" s="160" t="s">
        <v>710</v>
      </c>
      <c r="F248" s="160"/>
    </row>
    <row r="249" s="415" customFormat="1" ht="24" customHeight="1" spans="1:6">
      <c r="A249" s="160">
        <v>247</v>
      </c>
      <c r="B249" s="367" t="s">
        <v>3766</v>
      </c>
      <c r="C249" s="418" t="s">
        <v>1470</v>
      </c>
      <c r="D249" s="417">
        <v>2.4</v>
      </c>
      <c r="E249" s="160" t="s">
        <v>710</v>
      </c>
      <c r="F249" s="160"/>
    </row>
    <row r="250" s="415" customFormat="1" ht="24" customHeight="1" spans="1:6">
      <c r="A250" s="160">
        <v>248</v>
      </c>
      <c r="B250" s="416" t="s">
        <v>3767</v>
      </c>
      <c r="C250" s="416" t="s">
        <v>56</v>
      </c>
      <c r="D250" s="417">
        <v>5.4</v>
      </c>
      <c r="E250" s="160" t="s">
        <v>710</v>
      </c>
      <c r="F250" s="160"/>
    </row>
    <row r="251" s="415" customFormat="1" ht="24" customHeight="1" spans="1:6">
      <c r="A251" s="160">
        <v>249</v>
      </c>
      <c r="B251" s="367" t="s">
        <v>3768</v>
      </c>
      <c r="C251" s="418" t="s">
        <v>3769</v>
      </c>
      <c r="D251" s="417">
        <v>3.6</v>
      </c>
      <c r="E251" s="160" t="s">
        <v>710</v>
      </c>
      <c r="F251" s="160"/>
    </row>
    <row r="252" s="415" customFormat="1" ht="24" customHeight="1" spans="1:6">
      <c r="A252" s="160">
        <v>250</v>
      </c>
      <c r="B252" s="416" t="s">
        <v>3770</v>
      </c>
      <c r="C252" s="416" t="s">
        <v>1524</v>
      </c>
      <c r="D252" s="417">
        <v>6</v>
      </c>
      <c r="E252" s="160" t="s">
        <v>710</v>
      </c>
      <c r="F252" s="160"/>
    </row>
    <row r="253" s="415" customFormat="1" ht="24" customHeight="1" spans="1:6">
      <c r="A253" s="160">
        <v>251</v>
      </c>
      <c r="B253" s="416" t="s">
        <v>3771</v>
      </c>
      <c r="C253" s="416" t="s">
        <v>84</v>
      </c>
      <c r="D253" s="417">
        <v>8.4</v>
      </c>
      <c r="E253" s="160" t="s">
        <v>710</v>
      </c>
      <c r="F253" s="160"/>
    </row>
    <row r="254" s="415" customFormat="1" ht="24" customHeight="1" spans="1:6">
      <c r="A254" s="160">
        <v>252</v>
      </c>
      <c r="B254" s="416" t="s">
        <v>3772</v>
      </c>
      <c r="C254" s="416" t="s">
        <v>3773</v>
      </c>
      <c r="D254" s="417">
        <v>6</v>
      </c>
      <c r="E254" s="160" t="s">
        <v>710</v>
      </c>
      <c r="F254" s="160"/>
    </row>
    <row r="255" s="415" customFormat="1" ht="24" customHeight="1" spans="1:6">
      <c r="A255" s="160">
        <v>253</v>
      </c>
      <c r="B255" s="416" t="s">
        <v>3563</v>
      </c>
      <c r="C255" s="416" t="s">
        <v>2505</v>
      </c>
      <c r="D255" s="417">
        <v>6</v>
      </c>
      <c r="E255" s="160" t="s">
        <v>710</v>
      </c>
      <c r="F255" s="160"/>
    </row>
    <row r="256" s="415" customFormat="1" ht="24" customHeight="1" spans="1:6">
      <c r="A256" s="160">
        <v>254</v>
      </c>
      <c r="B256" s="416" t="s">
        <v>3774</v>
      </c>
      <c r="C256" s="416" t="s">
        <v>2001</v>
      </c>
      <c r="D256" s="417">
        <v>4.8</v>
      </c>
      <c r="E256" s="160" t="s">
        <v>710</v>
      </c>
      <c r="F256" s="160"/>
    </row>
    <row r="257" s="415" customFormat="1" ht="24" customHeight="1" spans="1:6">
      <c r="A257" s="160">
        <v>255</v>
      </c>
      <c r="B257" s="416" t="s">
        <v>3775</v>
      </c>
      <c r="C257" s="416" t="s">
        <v>68</v>
      </c>
      <c r="D257" s="417">
        <v>6</v>
      </c>
      <c r="E257" s="160" t="s">
        <v>710</v>
      </c>
      <c r="F257" s="160"/>
    </row>
    <row r="258" s="415" customFormat="1" ht="24" customHeight="1" spans="1:6">
      <c r="A258" s="160">
        <v>256</v>
      </c>
      <c r="B258" s="416" t="s">
        <v>3776</v>
      </c>
      <c r="C258" s="416" t="s">
        <v>68</v>
      </c>
      <c r="D258" s="417">
        <v>3.6</v>
      </c>
      <c r="E258" s="160" t="s">
        <v>710</v>
      </c>
      <c r="F258" s="160"/>
    </row>
    <row r="259" s="415" customFormat="1" ht="24" customHeight="1" spans="1:6">
      <c r="A259" s="160">
        <v>257</v>
      </c>
      <c r="B259" s="416" t="s">
        <v>3777</v>
      </c>
      <c r="C259" s="416" t="s">
        <v>42</v>
      </c>
      <c r="D259" s="417">
        <v>3.6</v>
      </c>
      <c r="E259" s="160" t="s">
        <v>710</v>
      </c>
      <c r="F259" s="160"/>
    </row>
    <row r="260" s="415" customFormat="1" ht="24" customHeight="1" spans="1:6">
      <c r="A260" s="160">
        <v>258</v>
      </c>
      <c r="B260" s="416" t="s">
        <v>3778</v>
      </c>
      <c r="C260" s="416" t="s">
        <v>58</v>
      </c>
      <c r="D260" s="417">
        <v>6</v>
      </c>
      <c r="E260" s="160" t="s">
        <v>710</v>
      </c>
      <c r="F260" s="160"/>
    </row>
    <row r="261" s="415" customFormat="1" ht="24" customHeight="1" spans="1:6">
      <c r="A261" s="160">
        <v>259</v>
      </c>
      <c r="B261" s="430" t="s">
        <v>3779</v>
      </c>
      <c r="C261" s="430" t="s">
        <v>1846</v>
      </c>
      <c r="D261" s="417">
        <v>4.8</v>
      </c>
      <c r="E261" s="160" t="s">
        <v>710</v>
      </c>
      <c r="F261" s="160"/>
    </row>
    <row r="262" s="415" customFormat="1" ht="24" customHeight="1" spans="1:6">
      <c r="A262" s="160">
        <v>260</v>
      </c>
      <c r="B262" s="416" t="s">
        <v>3780</v>
      </c>
      <c r="C262" s="416" t="s">
        <v>185</v>
      </c>
      <c r="D262" s="417">
        <v>2.4</v>
      </c>
      <c r="E262" s="160" t="s">
        <v>710</v>
      </c>
      <c r="F262" s="160"/>
    </row>
    <row r="263" s="415" customFormat="1" ht="24" customHeight="1" spans="1:6">
      <c r="A263" s="160">
        <v>261</v>
      </c>
      <c r="B263" s="416" t="s">
        <v>3781</v>
      </c>
      <c r="C263" s="416" t="s">
        <v>1931</v>
      </c>
      <c r="D263" s="417">
        <v>6</v>
      </c>
      <c r="E263" s="160" t="s">
        <v>710</v>
      </c>
      <c r="F263" s="160"/>
    </row>
    <row r="264" s="415" customFormat="1" ht="24" customHeight="1" spans="1:6">
      <c r="A264" s="160">
        <v>262</v>
      </c>
      <c r="B264" s="416" t="s">
        <v>3782</v>
      </c>
      <c r="C264" s="416" t="s">
        <v>235</v>
      </c>
      <c r="D264" s="417">
        <v>9.6</v>
      </c>
      <c r="E264" s="160" t="s">
        <v>710</v>
      </c>
      <c r="F264" s="160"/>
    </row>
    <row r="265" s="415" customFormat="1" ht="24" customHeight="1" spans="1:6">
      <c r="A265" s="160">
        <v>263</v>
      </c>
      <c r="B265" s="416" t="s">
        <v>3783</v>
      </c>
      <c r="C265" s="416" t="s">
        <v>122</v>
      </c>
      <c r="D265" s="417">
        <v>2.4</v>
      </c>
      <c r="E265" s="160" t="s">
        <v>710</v>
      </c>
      <c r="F265" s="160"/>
    </row>
    <row r="266" s="415" customFormat="1" ht="24" customHeight="1" spans="1:6">
      <c r="A266" s="160">
        <v>264</v>
      </c>
      <c r="B266" s="416" t="s">
        <v>3784</v>
      </c>
      <c r="C266" s="416" t="s">
        <v>1657</v>
      </c>
      <c r="D266" s="417">
        <v>3.6</v>
      </c>
      <c r="E266" s="160" t="s">
        <v>710</v>
      </c>
      <c r="F266" s="160"/>
    </row>
    <row r="267" s="415" customFormat="1" ht="24" customHeight="1" spans="1:6">
      <c r="A267" s="160">
        <v>265</v>
      </c>
      <c r="B267" s="416" t="s">
        <v>3785</v>
      </c>
      <c r="C267" s="416" t="s">
        <v>278</v>
      </c>
      <c r="D267" s="417">
        <v>4.8</v>
      </c>
      <c r="E267" s="160" t="s">
        <v>710</v>
      </c>
      <c r="F267" s="160"/>
    </row>
    <row r="268" s="415" customFormat="1" ht="24" customHeight="1" spans="1:6">
      <c r="A268" s="160">
        <v>266</v>
      </c>
      <c r="B268" s="416" t="s">
        <v>3786</v>
      </c>
      <c r="C268" s="416" t="s">
        <v>44</v>
      </c>
      <c r="D268" s="417">
        <v>4.8</v>
      </c>
      <c r="E268" s="160" t="s">
        <v>710</v>
      </c>
      <c r="F268" s="160"/>
    </row>
    <row r="269" s="415" customFormat="1" ht="24" customHeight="1" spans="1:6">
      <c r="A269" s="160">
        <v>267</v>
      </c>
      <c r="B269" s="416" t="s">
        <v>3787</v>
      </c>
      <c r="C269" s="416" t="s">
        <v>60</v>
      </c>
      <c r="D269" s="417">
        <v>3</v>
      </c>
      <c r="E269" s="160" t="s">
        <v>710</v>
      </c>
      <c r="F269" s="160"/>
    </row>
    <row r="270" s="415" customFormat="1" ht="24" customHeight="1" spans="1:6">
      <c r="A270" s="160">
        <v>268</v>
      </c>
      <c r="B270" s="367" t="s">
        <v>3788</v>
      </c>
      <c r="C270" s="418" t="s">
        <v>54</v>
      </c>
      <c r="D270" s="417">
        <v>6</v>
      </c>
      <c r="E270" s="160" t="s">
        <v>710</v>
      </c>
      <c r="F270" s="160"/>
    </row>
    <row r="271" s="415" customFormat="1" ht="24" customHeight="1" spans="1:6">
      <c r="A271" s="160">
        <v>269</v>
      </c>
      <c r="B271" s="416" t="s">
        <v>3789</v>
      </c>
      <c r="C271" s="416" t="s">
        <v>202</v>
      </c>
      <c r="D271" s="417">
        <v>6.6</v>
      </c>
      <c r="E271" s="160" t="s">
        <v>710</v>
      </c>
      <c r="F271" s="160"/>
    </row>
    <row r="272" s="415" customFormat="1" ht="24" customHeight="1" spans="1:6">
      <c r="A272" s="160">
        <v>270</v>
      </c>
      <c r="B272" s="416" t="s">
        <v>3790</v>
      </c>
      <c r="C272" s="416" t="s">
        <v>1534</v>
      </c>
      <c r="D272" s="417">
        <v>3.6</v>
      </c>
      <c r="E272" s="160" t="s">
        <v>710</v>
      </c>
      <c r="F272" s="160"/>
    </row>
    <row r="273" s="415" customFormat="1" ht="24" customHeight="1" spans="1:6">
      <c r="A273" s="160">
        <v>271</v>
      </c>
      <c r="B273" s="416" t="s">
        <v>3791</v>
      </c>
      <c r="C273" s="416" t="s">
        <v>189</v>
      </c>
      <c r="D273" s="417">
        <v>3.6</v>
      </c>
      <c r="E273" s="160" t="s">
        <v>710</v>
      </c>
      <c r="F273" s="160"/>
    </row>
    <row r="274" s="415" customFormat="1" ht="24" customHeight="1" spans="1:6">
      <c r="A274" s="160">
        <v>272</v>
      </c>
      <c r="B274" s="416" t="s">
        <v>3792</v>
      </c>
      <c r="C274" s="416" t="s">
        <v>1524</v>
      </c>
      <c r="D274" s="417">
        <v>12</v>
      </c>
      <c r="E274" s="160" t="s">
        <v>710</v>
      </c>
      <c r="F274" s="160"/>
    </row>
    <row r="275" s="415" customFormat="1" ht="24" customHeight="1" spans="1:6">
      <c r="A275" s="160">
        <v>273</v>
      </c>
      <c r="B275" s="416" t="s">
        <v>3793</v>
      </c>
      <c r="C275" s="416" t="s">
        <v>3263</v>
      </c>
      <c r="D275" s="417">
        <v>2.4</v>
      </c>
      <c r="E275" s="160" t="s">
        <v>710</v>
      </c>
      <c r="F275" s="160"/>
    </row>
    <row r="276" s="415" customFormat="1" ht="24" customHeight="1" spans="1:6">
      <c r="A276" s="160">
        <v>274</v>
      </c>
      <c r="B276" s="367" t="s">
        <v>3794</v>
      </c>
      <c r="C276" s="418" t="s">
        <v>142</v>
      </c>
      <c r="D276" s="417">
        <v>2.4</v>
      </c>
      <c r="E276" s="160" t="s">
        <v>710</v>
      </c>
      <c r="F276" s="160"/>
    </row>
    <row r="277" s="415" customFormat="1" ht="24" customHeight="1" spans="1:6">
      <c r="A277" s="160">
        <v>275</v>
      </c>
      <c r="B277" s="367" t="s">
        <v>3795</v>
      </c>
      <c r="C277" s="418" t="s">
        <v>30</v>
      </c>
      <c r="D277" s="417">
        <v>3.6</v>
      </c>
      <c r="E277" s="160" t="s">
        <v>710</v>
      </c>
      <c r="F277" s="160"/>
    </row>
    <row r="278" s="415" customFormat="1" ht="24" customHeight="1" spans="1:6">
      <c r="A278" s="160">
        <v>276</v>
      </c>
      <c r="B278" s="367" t="s">
        <v>1368</v>
      </c>
      <c r="C278" s="367" t="s">
        <v>2505</v>
      </c>
      <c r="D278" s="417">
        <v>3.6</v>
      </c>
      <c r="E278" s="160" t="s">
        <v>710</v>
      </c>
      <c r="F278" s="160"/>
    </row>
    <row r="279" s="415" customFormat="1" ht="24" customHeight="1" spans="1:6">
      <c r="A279" s="160">
        <v>277</v>
      </c>
      <c r="B279" s="416" t="s">
        <v>3796</v>
      </c>
      <c r="C279" s="416" t="s">
        <v>1843</v>
      </c>
      <c r="D279" s="417">
        <v>3.6</v>
      </c>
      <c r="E279" s="160" t="s">
        <v>710</v>
      </c>
      <c r="F279" s="160"/>
    </row>
    <row r="280" s="415" customFormat="1" ht="24" customHeight="1" spans="1:6">
      <c r="A280" s="160">
        <v>278</v>
      </c>
      <c r="B280" s="416" t="s">
        <v>3797</v>
      </c>
      <c r="C280" s="431" t="s">
        <v>54</v>
      </c>
      <c r="D280" s="417">
        <v>4.8</v>
      </c>
      <c r="E280" s="160" t="s">
        <v>710</v>
      </c>
      <c r="F280" s="160"/>
    </row>
    <row r="281" s="415" customFormat="1" ht="24" customHeight="1" spans="1:6">
      <c r="A281" s="160">
        <v>279</v>
      </c>
      <c r="B281" s="416" t="s">
        <v>3798</v>
      </c>
      <c r="C281" s="416" t="s">
        <v>197</v>
      </c>
      <c r="D281" s="417">
        <v>6</v>
      </c>
      <c r="E281" s="160" t="s">
        <v>710</v>
      </c>
      <c r="F281" s="160"/>
    </row>
    <row r="282" s="415" customFormat="1" ht="24" customHeight="1" spans="1:6">
      <c r="A282" s="160">
        <v>280</v>
      </c>
      <c r="B282" s="416" t="s">
        <v>3799</v>
      </c>
      <c r="C282" s="416" t="s">
        <v>1465</v>
      </c>
      <c r="D282" s="417">
        <v>13.2</v>
      </c>
      <c r="E282" s="160" t="s">
        <v>710</v>
      </c>
      <c r="F282" s="160"/>
    </row>
    <row r="283" s="415" customFormat="1" ht="24" customHeight="1" spans="1:6">
      <c r="A283" s="160">
        <v>281</v>
      </c>
      <c r="B283" s="416" t="s">
        <v>3800</v>
      </c>
      <c r="C283" s="416" t="s">
        <v>189</v>
      </c>
      <c r="D283" s="417">
        <v>3.6</v>
      </c>
      <c r="E283" s="160" t="s">
        <v>710</v>
      </c>
      <c r="F283" s="160"/>
    </row>
    <row r="284" s="415" customFormat="1" ht="24" customHeight="1" spans="1:6">
      <c r="A284" s="160">
        <v>282</v>
      </c>
      <c r="B284" s="416" t="s">
        <v>3553</v>
      </c>
      <c r="C284" s="416" t="s">
        <v>150</v>
      </c>
      <c r="D284" s="417">
        <v>6</v>
      </c>
      <c r="E284" s="160" t="s">
        <v>710</v>
      </c>
      <c r="F284" s="160"/>
    </row>
    <row r="285" s="415" customFormat="1" ht="24" customHeight="1" spans="1:6">
      <c r="A285" s="160">
        <v>283</v>
      </c>
      <c r="B285" s="416" t="s">
        <v>3801</v>
      </c>
      <c r="C285" s="416" t="s">
        <v>1776</v>
      </c>
      <c r="D285" s="417">
        <v>6</v>
      </c>
      <c r="E285" s="160" t="s">
        <v>710</v>
      </c>
      <c r="F285" s="160"/>
    </row>
    <row r="286" s="415" customFormat="1" ht="24" customHeight="1" spans="1:6">
      <c r="A286" s="160">
        <v>284</v>
      </c>
      <c r="B286" s="416" t="s">
        <v>3802</v>
      </c>
      <c r="C286" s="416" t="s">
        <v>46</v>
      </c>
      <c r="D286" s="417">
        <v>3</v>
      </c>
      <c r="E286" s="160" t="s">
        <v>710</v>
      </c>
      <c r="F286" s="160"/>
    </row>
    <row r="287" s="415" customFormat="1" ht="24" customHeight="1" spans="1:6">
      <c r="A287" s="160">
        <v>285</v>
      </c>
      <c r="B287" s="367" t="s">
        <v>3803</v>
      </c>
      <c r="C287" s="418" t="s">
        <v>68</v>
      </c>
      <c r="D287" s="417">
        <v>4.8</v>
      </c>
      <c r="E287" s="160" t="s">
        <v>710</v>
      </c>
      <c r="F287" s="160"/>
    </row>
    <row r="288" s="415" customFormat="1" ht="24" customHeight="1" spans="1:6">
      <c r="A288" s="160">
        <v>286</v>
      </c>
      <c r="B288" s="416" t="s">
        <v>3804</v>
      </c>
      <c r="C288" s="416" t="s">
        <v>16</v>
      </c>
      <c r="D288" s="417">
        <v>6.6</v>
      </c>
      <c r="E288" s="160" t="s">
        <v>710</v>
      </c>
      <c r="F288" s="160"/>
    </row>
    <row r="289" s="415" customFormat="1" ht="24" customHeight="1" spans="1:6">
      <c r="A289" s="160">
        <v>287</v>
      </c>
      <c r="B289" s="416" t="s">
        <v>3805</v>
      </c>
      <c r="C289" s="416" t="s">
        <v>1530</v>
      </c>
      <c r="D289" s="417">
        <v>9.6</v>
      </c>
      <c r="E289" s="160" t="s">
        <v>710</v>
      </c>
      <c r="F289" s="160"/>
    </row>
    <row r="290" s="415" customFormat="1" ht="24" customHeight="1" spans="1:6">
      <c r="A290" s="160">
        <v>288</v>
      </c>
      <c r="B290" s="416" t="s">
        <v>3806</v>
      </c>
      <c r="C290" s="416" t="s">
        <v>1534</v>
      </c>
      <c r="D290" s="417">
        <v>4.8</v>
      </c>
      <c r="E290" s="160" t="s">
        <v>710</v>
      </c>
      <c r="F290" s="160"/>
    </row>
    <row r="291" s="415" customFormat="1" ht="24" customHeight="1" spans="1:6">
      <c r="A291" s="160">
        <v>289</v>
      </c>
      <c r="B291" s="416" t="s">
        <v>3807</v>
      </c>
      <c r="C291" s="416" t="s">
        <v>81</v>
      </c>
      <c r="D291" s="417">
        <v>1.2</v>
      </c>
      <c r="E291" s="160" t="s">
        <v>710</v>
      </c>
      <c r="F291" s="160"/>
    </row>
    <row r="292" s="415" customFormat="1" ht="24" customHeight="1" spans="1:6">
      <c r="A292" s="160">
        <v>290</v>
      </c>
      <c r="B292" s="416" t="s">
        <v>3808</v>
      </c>
      <c r="C292" s="416" t="s">
        <v>3809</v>
      </c>
      <c r="D292" s="417">
        <v>4.8</v>
      </c>
      <c r="E292" s="160" t="s">
        <v>710</v>
      </c>
      <c r="F292" s="160"/>
    </row>
    <row r="293" s="415" customFormat="1" ht="24" customHeight="1" spans="1:6">
      <c r="A293" s="160">
        <v>291</v>
      </c>
      <c r="B293" s="416" t="s">
        <v>3810</v>
      </c>
      <c r="C293" s="416" t="s">
        <v>187</v>
      </c>
      <c r="D293" s="417">
        <v>1.2</v>
      </c>
      <c r="E293" s="160" t="s">
        <v>710</v>
      </c>
      <c r="F293" s="160"/>
    </row>
    <row r="294" s="415" customFormat="1" ht="24" customHeight="1" spans="1:6">
      <c r="A294" s="160">
        <v>292</v>
      </c>
      <c r="B294" s="416" t="s">
        <v>3811</v>
      </c>
      <c r="C294" s="416" t="s">
        <v>95</v>
      </c>
      <c r="D294" s="417">
        <v>7.2</v>
      </c>
      <c r="E294" s="160" t="s">
        <v>710</v>
      </c>
      <c r="F294" s="160"/>
    </row>
    <row r="295" s="415" customFormat="1" ht="24" customHeight="1" spans="1:6">
      <c r="A295" s="160">
        <v>293</v>
      </c>
      <c r="B295" s="416" t="s">
        <v>3812</v>
      </c>
      <c r="C295" s="416" t="s">
        <v>12</v>
      </c>
      <c r="D295" s="417">
        <v>4.8</v>
      </c>
      <c r="E295" s="160" t="s">
        <v>710</v>
      </c>
      <c r="F295" s="160"/>
    </row>
    <row r="296" s="415" customFormat="1" ht="24" customHeight="1" spans="1:6">
      <c r="A296" s="160">
        <v>294</v>
      </c>
      <c r="B296" s="416" t="s">
        <v>3813</v>
      </c>
      <c r="C296" s="416" t="s">
        <v>116</v>
      </c>
      <c r="D296" s="417">
        <v>2.4</v>
      </c>
      <c r="E296" s="160" t="s">
        <v>710</v>
      </c>
      <c r="F296" s="160"/>
    </row>
    <row r="297" s="415" customFormat="1" ht="24" customHeight="1" spans="1:6">
      <c r="A297" s="160">
        <v>295</v>
      </c>
      <c r="B297" s="416" t="s">
        <v>3814</v>
      </c>
      <c r="C297" s="416" t="s">
        <v>150</v>
      </c>
      <c r="D297" s="417">
        <v>3.6</v>
      </c>
      <c r="E297" s="160" t="s">
        <v>710</v>
      </c>
      <c r="F297" s="160"/>
    </row>
    <row r="298" s="415" customFormat="1" ht="24" customHeight="1" spans="1:6">
      <c r="A298" s="160">
        <v>296</v>
      </c>
      <c r="B298" s="416" t="s">
        <v>3815</v>
      </c>
      <c r="C298" s="416" t="s">
        <v>22</v>
      </c>
      <c r="D298" s="417">
        <v>8.4</v>
      </c>
      <c r="E298" s="160" t="s">
        <v>710</v>
      </c>
      <c r="F298" s="160"/>
    </row>
    <row r="299" s="415" customFormat="1" ht="24" customHeight="1" spans="1:6">
      <c r="A299" s="160">
        <v>297</v>
      </c>
      <c r="B299" s="416" t="s">
        <v>3816</v>
      </c>
      <c r="C299" s="367" t="s">
        <v>1576</v>
      </c>
      <c r="D299" s="417">
        <v>10.8</v>
      </c>
      <c r="E299" s="160" t="s">
        <v>710</v>
      </c>
      <c r="F299" s="160"/>
    </row>
    <row r="300" s="415" customFormat="1" ht="24" customHeight="1" spans="1:6">
      <c r="A300" s="160">
        <v>298</v>
      </c>
      <c r="B300" s="416" t="s">
        <v>3817</v>
      </c>
      <c r="C300" s="416" t="s">
        <v>68</v>
      </c>
      <c r="D300" s="417">
        <v>10.8</v>
      </c>
      <c r="E300" s="160" t="s">
        <v>710</v>
      </c>
      <c r="F300" s="160"/>
    </row>
    <row r="301" s="415" customFormat="1" ht="24" customHeight="1" spans="1:6">
      <c r="A301" s="160">
        <v>299</v>
      </c>
      <c r="B301" s="416" t="s">
        <v>3818</v>
      </c>
      <c r="C301" s="416" t="s">
        <v>44</v>
      </c>
      <c r="D301" s="417">
        <v>2.4</v>
      </c>
      <c r="E301" s="160" t="s">
        <v>710</v>
      </c>
      <c r="F301" s="160"/>
    </row>
    <row r="302" s="415" customFormat="1" ht="24" customHeight="1" spans="1:6">
      <c r="A302" s="160">
        <v>300</v>
      </c>
      <c r="B302" s="416" t="s">
        <v>3819</v>
      </c>
      <c r="C302" s="416" t="s">
        <v>138</v>
      </c>
      <c r="D302" s="417">
        <v>4.8</v>
      </c>
      <c r="E302" s="160" t="s">
        <v>710</v>
      </c>
      <c r="F302" s="160"/>
    </row>
    <row r="303" s="415" customFormat="1" ht="24" customHeight="1" spans="1:6">
      <c r="A303" s="160">
        <v>301</v>
      </c>
      <c r="B303" s="416" t="s">
        <v>3820</v>
      </c>
      <c r="C303" s="416" t="s">
        <v>375</v>
      </c>
      <c r="D303" s="417">
        <v>4.8</v>
      </c>
      <c r="E303" s="160" t="s">
        <v>710</v>
      </c>
      <c r="F303" s="160"/>
    </row>
    <row r="304" s="415" customFormat="1" ht="24" customHeight="1" spans="1:6">
      <c r="A304" s="160">
        <v>302</v>
      </c>
      <c r="B304" s="416" t="s">
        <v>3821</v>
      </c>
      <c r="C304" s="416" t="s">
        <v>1843</v>
      </c>
      <c r="D304" s="417">
        <v>3.6</v>
      </c>
      <c r="E304" s="160" t="s">
        <v>710</v>
      </c>
      <c r="F304" s="160"/>
    </row>
    <row r="305" s="415" customFormat="1" ht="24" customHeight="1" spans="1:6">
      <c r="A305" s="160">
        <v>303</v>
      </c>
      <c r="B305" s="416" t="s">
        <v>3822</v>
      </c>
      <c r="C305" s="416" t="s">
        <v>18</v>
      </c>
      <c r="D305" s="417">
        <v>2.4</v>
      </c>
      <c r="E305" s="160" t="s">
        <v>710</v>
      </c>
      <c r="F305" s="160"/>
    </row>
    <row r="306" s="415" customFormat="1" ht="24" customHeight="1" spans="1:6">
      <c r="A306" s="160">
        <v>304</v>
      </c>
      <c r="B306" s="416" t="s">
        <v>3823</v>
      </c>
      <c r="C306" s="416" t="s">
        <v>36</v>
      </c>
      <c r="D306" s="417">
        <v>6</v>
      </c>
      <c r="E306" s="160" t="s">
        <v>710</v>
      </c>
      <c r="F306" s="160"/>
    </row>
    <row r="307" s="415" customFormat="1" ht="24" customHeight="1" spans="1:6">
      <c r="A307" s="160">
        <v>305</v>
      </c>
      <c r="B307" s="416" t="s">
        <v>3824</v>
      </c>
      <c r="C307" s="416" t="s">
        <v>185</v>
      </c>
      <c r="D307" s="417">
        <v>1.2</v>
      </c>
      <c r="E307" s="160" t="s">
        <v>710</v>
      </c>
      <c r="F307" s="160"/>
    </row>
    <row r="308" s="415" customFormat="1" ht="24" customHeight="1" spans="1:6">
      <c r="A308" s="160">
        <v>306</v>
      </c>
      <c r="B308" s="416" t="s">
        <v>3825</v>
      </c>
      <c r="C308" s="416" t="s">
        <v>204</v>
      </c>
      <c r="D308" s="417">
        <v>4.8</v>
      </c>
      <c r="E308" s="160" t="s">
        <v>710</v>
      </c>
      <c r="F308" s="160"/>
    </row>
    <row r="309" s="415" customFormat="1" ht="24" customHeight="1" spans="1:6">
      <c r="A309" s="160">
        <v>307</v>
      </c>
      <c r="B309" s="416" t="s">
        <v>3826</v>
      </c>
      <c r="C309" s="416" t="s">
        <v>95</v>
      </c>
      <c r="D309" s="417">
        <v>4.8</v>
      </c>
      <c r="E309" s="160" t="s">
        <v>710</v>
      </c>
      <c r="F309" s="160"/>
    </row>
    <row r="310" s="415" customFormat="1" ht="24" customHeight="1" spans="1:6">
      <c r="A310" s="160">
        <v>308</v>
      </c>
      <c r="B310" s="416" t="s">
        <v>3827</v>
      </c>
      <c r="C310" s="416" t="s">
        <v>1657</v>
      </c>
      <c r="D310" s="417">
        <v>4.8</v>
      </c>
      <c r="E310" s="160" t="s">
        <v>710</v>
      </c>
      <c r="F310" s="160"/>
    </row>
    <row r="311" s="415" customFormat="1" ht="24" customHeight="1" spans="1:6">
      <c r="A311" s="160">
        <v>309</v>
      </c>
      <c r="B311" s="416" t="s">
        <v>3828</v>
      </c>
      <c r="C311" s="416" t="s">
        <v>1397</v>
      </c>
      <c r="D311" s="417">
        <v>6</v>
      </c>
      <c r="E311" s="160" t="s">
        <v>710</v>
      </c>
      <c r="F311" s="160"/>
    </row>
    <row r="312" s="415" customFormat="1" ht="24" customHeight="1" spans="1:6">
      <c r="A312" s="160">
        <v>310</v>
      </c>
      <c r="B312" s="416" t="s">
        <v>3829</v>
      </c>
      <c r="C312" s="416" t="s">
        <v>48</v>
      </c>
      <c r="D312" s="417">
        <v>3.6</v>
      </c>
      <c r="E312" s="160" t="s">
        <v>710</v>
      </c>
      <c r="F312" s="160"/>
    </row>
    <row r="313" s="415" customFormat="1" ht="24" customHeight="1" spans="1:6">
      <c r="A313" s="160">
        <v>311</v>
      </c>
      <c r="B313" s="416" t="s">
        <v>3830</v>
      </c>
      <c r="C313" s="416" t="s">
        <v>95</v>
      </c>
      <c r="D313" s="417">
        <v>2.4</v>
      </c>
      <c r="E313" s="160" t="s">
        <v>710</v>
      </c>
      <c r="F313" s="160"/>
    </row>
    <row r="314" s="415" customFormat="1" ht="24" customHeight="1" spans="1:6">
      <c r="A314" s="160">
        <v>312</v>
      </c>
      <c r="B314" s="430" t="s">
        <v>3831</v>
      </c>
      <c r="C314" s="430" t="s">
        <v>1931</v>
      </c>
      <c r="D314" s="417">
        <v>4.8</v>
      </c>
      <c r="E314" s="160" t="s">
        <v>710</v>
      </c>
      <c r="F314" s="160"/>
    </row>
    <row r="315" s="415" customFormat="1" ht="24" customHeight="1" spans="1:6">
      <c r="A315" s="160">
        <v>313</v>
      </c>
      <c r="B315" s="416" t="s">
        <v>3832</v>
      </c>
      <c r="C315" s="416" t="s">
        <v>34</v>
      </c>
      <c r="D315" s="417">
        <v>4.8</v>
      </c>
      <c r="E315" s="160" t="s">
        <v>710</v>
      </c>
      <c r="F315" s="160"/>
    </row>
    <row r="316" s="415" customFormat="1" ht="24" customHeight="1" spans="1:6">
      <c r="A316" s="160">
        <v>314</v>
      </c>
      <c r="B316" s="416" t="s">
        <v>3833</v>
      </c>
      <c r="C316" s="416" t="s">
        <v>70</v>
      </c>
      <c r="D316" s="417">
        <v>3.6</v>
      </c>
      <c r="E316" s="160" t="s">
        <v>710</v>
      </c>
      <c r="F316" s="160"/>
    </row>
    <row r="317" s="415" customFormat="1" ht="24" customHeight="1" spans="1:6">
      <c r="A317" s="160">
        <v>315</v>
      </c>
      <c r="B317" s="416" t="s">
        <v>3834</v>
      </c>
      <c r="C317" s="416" t="s">
        <v>2458</v>
      </c>
      <c r="D317" s="417">
        <v>6</v>
      </c>
      <c r="E317" s="160" t="s">
        <v>710</v>
      </c>
      <c r="F317" s="160"/>
    </row>
    <row r="318" s="415" customFormat="1" ht="24" customHeight="1" spans="1:6">
      <c r="A318" s="160">
        <v>316</v>
      </c>
      <c r="B318" s="423" t="s">
        <v>3835</v>
      </c>
      <c r="C318" s="416" t="s">
        <v>204</v>
      </c>
      <c r="D318" s="417">
        <v>2.4</v>
      </c>
      <c r="E318" s="160" t="s">
        <v>710</v>
      </c>
      <c r="F318" s="160"/>
    </row>
    <row r="319" s="415" customFormat="1" ht="24" customHeight="1" spans="1:6">
      <c r="A319" s="160">
        <v>317</v>
      </c>
      <c r="B319" s="423" t="s">
        <v>2779</v>
      </c>
      <c r="C319" s="416" t="s">
        <v>174</v>
      </c>
      <c r="D319" s="417">
        <v>4.8</v>
      </c>
      <c r="E319" s="160" t="s">
        <v>710</v>
      </c>
      <c r="F319" s="160"/>
    </row>
    <row r="320" s="415" customFormat="1" ht="24" customHeight="1" spans="1:6">
      <c r="A320" s="160">
        <v>318</v>
      </c>
      <c r="B320" s="416" t="s">
        <v>3836</v>
      </c>
      <c r="C320" s="416" t="s">
        <v>138</v>
      </c>
      <c r="D320" s="417">
        <v>4.8</v>
      </c>
      <c r="E320" s="160" t="s">
        <v>710</v>
      </c>
      <c r="F320" s="160"/>
    </row>
    <row r="321" s="415" customFormat="1" ht="24" customHeight="1" spans="1:6">
      <c r="A321" s="160">
        <v>319</v>
      </c>
      <c r="B321" s="416" t="s">
        <v>3837</v>
      </c>
      <c r="C321" s="418" t="s">
        <v>290</v>
      </c>
      <c r="D321" s="417">
        <v>7.2</v>
      </c>
      <c r="E321" s="160" t="s">
        <v>710</v>
      </c>
      <c r="F321" s="160"/>
    </row>
    <row r="322" s="415" customFormat="1" ht="24" customHeight="1" spans="1:6">
      <c r="A322" s="160">
        <v>320</v>
      </c>
      <c r="B322" s="416" t="s">
        <v>3838</v>
      </c>
      <c r="C322" s="416" t="s">
        <v>62</v>
      </c>
      <c r="D322" s="417">
        <v>2.4</v>
      </c>
      <c r="E322" s="160" t="s">
        <v>710</v>
      </c>
      <c r="F322" s="160"/>
    </row>
    <row r="323" s="415" customFormat="1" ht="24" customHeight="1" spans="1:6">
      <c r="A323" s="160">
        <v>321</v>
      </c>
      <c r="B323" s="416" t="s">
        <v>3839</v>
      </c>
      <c r="C323" s="416" t="s">
        <v>112</v>
      </c>
      <c r="D323" s="417">
        <v>3.6</v>
      </c>
      <c r="E323" s="160" t="s">
        <v>710</v>
      </c>
      <c r="F323" s="160"/>
    </row>
    <row r="324" s="415" customFormat="1" ht="24" customHeight="1" spans="1:6">
      <c r="A324" s="160">
        <v>322</v>
      </c>
      <c r="B324" s="416" t="s">
        <v>3840</v>
      </c>
      <c r="C324" s="416" t="s">
        <v>1425</v>
      </c>
      <c r="D324" s="417">
        <v>4.8</v>
      </c>
      <c r="E324" s="160" t="s">
        <v>710</v>
      </c>
      <c r="F324" s="160"/>
    </row>
    <row r="325" s="415" customFormat="1" ht="24" customHeight="1" spans="1:6">
      <c r="A325" s="160">
        <v>323</v>
      </c>
      <c r="B325" s="416" t="s">
        <v>3841</v>
      </c>
      <c r="C325" s="416" t="s">
        <v>150</v>
      </c>
      <c r="D325" s="417">
        <v>6</v>
      </c>
      <c r="E325" s="160" t="s">
        <v>710</v>
      </c>
      <c r="F325" s="160"/>
    </row>
    <row r="326" s="415" customFormat="1" ht="24" customHeight="1" spans="1:6">
      <c r="A326" s="160">
        <v>324</v>
      </c>
      <c r="B326" s="416" t="s">
        <v>3842</v>
      </c>
      <c r="C326" s="416" t="s">
        <v>185</v>
      </c>
      <c r="D326" s="417">
        <v>8.4</v>
      </c>
      <c r="E326" s="160" t="s">
        <v>710</v>
      </c>
      <c r="F326" s="160"/>
    </row>
    <row r="327" s="415" customFormat="1" ht="24" customHeight="1" spans="1:6">
      <c r="A327" s="160">
        <v>325</v>
      </c>
      <c r="B327" s="416" t="s">
        <v>3843</v>
      </c>
      <c r="C327" s="416" t="s">
        <v>120</v>
      </c>
      <c r="D327" s="417">
        <v>2.4</v>
      </c>
      <c r="E327" s="160" t="s">
        <v>710</v>
      </c>
      <c r="F327" s="160"/>
    </row>
    <row r="328" s="415" customFormat="1" ht="24" customHeight="1" spans="1:6">
      <c r="A328" s="160">
        <v>326</v>
      </c>
      <c r="B328" s="416" t="s">
        <v>3844</v>
      </c>
      <c r="C328" s="416" t="s">
        <v>2505</v>
      </c>
      <c r="D328" s="417">
        <v>6</v>
      </c>
      <c r="E328" s="160" t="s">
        <v>710</v>
      </c>
      <c r="F328" s="160"/>
    </row>
    <row r="329" s="415" customFormat="1" ht="24" customHeight="1" spans="1:6">
      <c r="A329" s="160">
        <v>327</v>
      </c>
      <c r="B329" s="416" t="s">
        <v>3845</v>
      </c>
      <c r="C329" s="416" t="s">
        <v>60</v>
      </c>
      <c r="D329" s="417">
        <v>2.4</v>
      </c>
      <c r="E329" s="160" t="s">
        <v>710</v>
      </c>
      <c r="F329" s="160"/>
    </row>
    <row r="330" s="415" customFormat="1" ht="24" customHeight="1" spans="1:6">
      <c r="A330" s="160">
        <v>328</v>
      </c>
      <c r="B330" s="416" t="s">
        <v>3846</v>
      </c>
      <c r="C330" s="367" t="s">
        <v>375</v>
      </c>
      <c r="D330" s="417">
        <v>4.8</v>
      </c>
      <c r="E330" s="160" t="s">
        <v>710</v>
      </c>
      <c r="F330" s="160"/>
    </row>
    <row r="331" s="415" customFormat="1" ht="24" customHeight="1" spans="1:6">
      <c r="A331" s="160">
        <v>329</v>
      </c>
      <c r="B331" s="416" t="s">
        <v>3847</v>
      </c>
      <c r="C331" s="416" t="s">
        <v>42</v>
      </c>
      <c r="D331" s="417">
        <v>4.8</v>
      </c>
      <c r="E331" s="160" t="s">
        <v>710</v>
      </c>
      <c r="F331" s="160"/>
    </row>
    <row r="332" s="415" customFormat="1" ht="24" customHeight="1" spans="1:6">
      <c r="A332" s="160">
        <v>330</v>
      </c>
      <c r="B332" s="416" t="s">
        <v>3848</v>
      </c>
      <c r="C332" s="416" t="s">
        <v>132</v>
      </c>
      <c r="D332" s="417">
        <v>4.8</v>
      </c>
      <c r="E332" s="160" t="s">
        <v>710</v>
      </c>
      <c r="F332" s="160"/>
    </row>
    <row r="333" s="415" customFormat="1" ht="24" customHeight="1" spans="1:6">
      <c r="A333" s="160">
        <v>331</v>
      </c>
      <c r="B333" s="416" t="s">
        <v>3849</v>
      </c>
      <c r="C333" s="416" t="s">
        <v>79</v>
      </c>
      <c r="D333" s="417">
        <v>12</v>
      </c>
      <c r="E333" s="160" t="s">
        <v>710</v>
      </c>
      <c r="F333" s="160"/>
    </row>
    <row r="334" s="415" customFormat="1" ht="24" customHeight="1" spans="1:6">
      <c r="A334" s="160">
        <v>332</v>
      </c>
      <c r="B334" s="367" t="s">
        <v>1007</v>
      </c>
      <c r="C334" s="418" t="s">
        <v>22</v>
      </c>
      <c r="D334" s="417">
        <v>6</v>
      </c>
      <c r="E334" s="160" t="s">
        <v>710</v>
      </c>
      <c r="F334" s="160"/>
    </row>
    <row r="335" s="415" customFormat="1" ht="24" customHeight="1" spans="1:6">
      <c r="A335" s="160">
        <v>333</v>
      </c>
      <c r="B335" s="416" t="s">
        <v>3850</v>
      </c>
      <c r="C335" s="416" t="s">
        <v>56</v>
      </c>
      <c r="D335" s="417">
        <v>3.6</v>
      </c>
      <c r="E335" s="160" t="s">
        <v>710</v>
      </c>
      <c r="F335" s="160"/>
    </row>
    <row r="336" s="415" customFormat="1" ht="24" customHeight="1" spans="1:6">
      <c r="A336" s="160">
        <v>334</v>
      </c>
      <c r="B336" s="416" t="s">
        <v>3851</v>
      </c>
      <c r="C336" s="416" t="s">
        <v>46</v>
      </c>
      <c r="D336" s="417">
        <v>1.2</v>
      </c>
      <c r="E336" s="160" t="s">
        <v>710</v>
      </c>
      <c r="F336" s="160"/>
    </row>
    <row r="337" s="415" customFormat="1" ht="24" customHeight="1" spans="1:6">
      <c r="A337" s="160">
        <v>335</v>
      </c>
      <c r="B337" s="416" t="s">
        <v>3852</v>
      </c>
      <c r="C337" s="416" t="s">
        <v>1507</v>
      </c>
      <c r="D337" s="417">
        <v>3.6</v>
      </c>
      <c r="E337" s="160" t="s">
        <v>710</v>
      </c>
      <c r="F337" s="160"/>
    </row>
    <row r="338" s="415" customFormat="1" ht="24" customHeight="1" spans="1:6">
      <c r="A338" s="160">
        <v>336</v>
      </c>
      <c r="B338" s="416" t="s">
        <v>3853</v>
      </c>
      <c r="C338" s="416" t="s">
        <v>79</v>
      </c>
      <c r="D338" s="417">
        <v>6</v>
      </c>
      <c r="E338" s="160" t="s">
        <v>710</v>
      </c>
      <c r="F338" s="160"/>
    </row>
    <row r="339" s="415" customFormat="1" ht="24" customHeight="1" spans="1:6">
      <c r="A339" s="160">
        <v>337</v>
      </c>
      <c r="B339" s="367" t="s">
        <v>3854</v>
      </c>
      <c r="C339" s="418" t="s">
        <v>159</v>
      </c>
      <c r="D339" s="417">
        <v>9.6</v>
      </c>
      <c r="E339" s="160" t="s">
        <v>710</v>
      </c>
      <c r="F339" s="160"/>
    </row>
    <row r="340" s="415" customFormat="1" ht="24" customHeight="1" spans="1:6">
      <c r="A340" s="160">
        <v>338</v>
      </c>
      <c r="B340" s="416" t="s">
        <v>3855</v>
      </c>
      <c r="C340" s="416" t="s">
        <v>251</v>
      </c>
      <c r="D340" s="417">
        <v>3.6</v>
      </c>
      <c r="E340" s="160" t="s">
        <v>710</v>
      </c>
      <c r="F340" s="160"/>
    </row>
    <row r="341" s="415" customFormat="1" ht="24" customHeight="1" spans="1:6">
      <c r="A341" s="160">
        <v>339</v>
      </c>
      <c r="B341" s="416" t="s">
        <v>3856</v>
      </c>
      <c r="C341" s="416" t="s">
        <v>2813</v>
      </c>
      <c r="D341" s="417">
        <v>2.4</v>
      </c>
      <c r="E341" s="160" t="s">
        <v>710</v>
      </c>
      <c r="F341" s="160"/>
    </row>
    <row r="342" s="415" customFormat="1" ht="24" customHeight="1" spans="1:6">
      <c r="A342" s="160">
        <v>340</v>
      </c>
      <c r="B342" s="416" t="s">
        <v>3857</v>
      </c>
      <c r="C342" s="416" t="s">
        <v>2005</v>
      </c>
      <c r="D342" s="417">
        <v>1.2</v>
      </c>
      <c r="E342" s="160" t="s">
        <v>710</v>
      </c>
      <c r="F342" s="160"/>
    </row>
    <row r="343" s="415" customFormat="1" ht="24" customHeight="1" spans="1:6">
      <c r="A343" s="160">
        <v>341</v>
      </c>
      <c r="B343" s="416" t="s">
        <v>2394</v>
      </c>
      <c r="C343" s="416" t="s">
        <v>230</v>
      </c>
      <c r="D343" s="417">
        <v>6</v>
      </c>
      <c r="E343" s="160" t="s">
        <v>710</v>
      </c>
      <c r="F343" s="160"/>
    </row>
    <row r="344" s="415" customFormat="1" ht="24" customHeight="1" spans="1:6">
      <c r="A344" s="160">
        <v>342</v>
      </c>
      <c r="B344" s="416" t="s">
        <v>3858</v>
      </c>
      <c r="C344" s="416" t="s">
        <v>174</v>
      </c>
      <c r="D344" s="417">
        <v>6</v>
      </c>
      <c r="E344" s="160" t="s">
        <v>710</v>
      </c>
      <c r="F344" s="160"/>
    </row>
    <row r="345" s="415" customFormat="1" ht="24" customHeight="1" spans="1:6">
      <c r="A345" s="160">
        <v>343</v>
      </c>
      <c r="B345" s="416" t="s">
        <v>3859</v>
      </c>
      <c r="C345" s="416" t="s">
        <v>138</v>
      </c>
      <c r="D345" s="417">
        <v>6</v>
      </c>
      <c r="E345" s="160" t="s">
        <v>710</v>
      </c>
      <c r="F345" s="160"/>
    </row>
    <row r="346" s="415" customFormat="1" ht="24" customHeight="1" spans="1:6">
      <c r="A346" s="160">
        <v>344</v>
      </c>
      <c r="B346" s="416" t="s">
        <v>3860</v>
      </c>
      <c r="C346" s="416" t="s">
        <v>99</v>
      </c>
      <c r="D346" s="417">
        <v>1.2</v>
      </c>
      <c r="E346" s="160" t="s">
        <v>710</v>
      </c>
      <c r="F346" s="160"/>
    </row>
    <row r="347" s="415" customFormat="1" ht="24" customHeight="1" spans="1:6">
      <c r="A347" s="160">
        <v>345</v>
      </c>
      <c r="B347" s="416" t="s">
        <v>3861</v>
      </c>
      <c r="C347" s="416" t="s">
        <v>42</v>
      </c>
      <c r="D347" s="417">
        <v>7.2</v>
      </c>
      <c r="E347" s="160" t="s">
        <v>710</v>
      </c>
      <c r="F347" s="160"/>
    </row>
    <row r="348" s="415" customFormat="1" ht="24" customHeight="1" spans="1:6">
      <c r="A348" s="160">
        <v>346</v>
      </c>
      <c r="B348" s="416" t="s">
        <v>3862</v>
      </c>
      <c r="C348" s="416" t="s">
        <v>136</v>
      </c>
      <c r="D348" s="417">
        <v>1.2</v>
      </c>
      <c r="E348" s="160" t="s">
        <v>710</v>
      </c>
      <c r="F348" s="160"/>
    </row>
    <row r="349" s="415" customFormat="1" ht="24" customHeight="1" spans="1:6">
      <c r="A349" s="160">
        <v>347</v>
      </c>
      <c r="B349" s="416" t="s">
        <v>3863</v>
      </c>
      <c r="C349" s="416" t="s">
        <v>2249</v>
      </c>
      <c r="D349" s="417">
        <v>9.6</v>
      </c>
      <c r="E349" s="160" t="s">
        <v>710</v>
      </c>
      <c r="F349" s="160"/>
    </row>
    <row r="350" s="415" customFormat="1" ht="24" customHeight="1" spans="1:6">
      <c r="A350" s="160">
        <v>348</v>
      </c>
      <c r="B350" s="416" t="s">
        <v>3864</v>
      </c>
      <c r="C350" s="416" t="s">
        <v>46</v>
      </c>
      <c r="D350" s="417">
        <v>2.4</v>
      </c>
      <c r="E350" s="160" t="s">
        <v>710</v>
      </c>
      <c r="F350" s="160"/>
    </row>
    <row r="351" s="415" customFormat="1" ht="24" customHeight="1" spans="1:6">
      <c r="A351" s="160">
        <v>349</v>
      </c>
      <c r="B351" s="416" t="s">
        <v>3865</v>
      </c>
      <c r="C351" s="416" t="s">
        <v>16</v>
      </c>
      <c r="D351" s="417">
        <v>3.6</v>
      </c>
      <c r="E351" s="160" t="s">
        <v>710</v>
      </c>
      <c r="F351" s="160"/>
    </row>
    <row r="352" s="415" customFormat="1" ht="24" customHeight="1" spans="1:6">
      <c r="A352" s="160">
        <v>350</v>
      </c>
      <c r="B352" s="416" t="s">
        <v>3866</v>
      </c>
      <c r="C352" s="416" t="s">
        <v>22</v>
      </c>
      <c r="D352" s="417">
        <v>12.34</v>
      </c>
      <c r="E352" s="160" t="s">
        <v>710</v>
      </c>
      <c r="F352" s="160"/>
    </row>
    <row r="353" s="415" customFormat="1" ht="24" customHeight="1" spans="1:6">
      <c r="A353" s="160">
        <v>351</v>
      </c>
      <c r="B353" s="416" t="s">
        <v>3867</v>
      </c>
      <c r="C353" s="416" t="s">
        <v>1425</v>
      </c>
      <c r="D353" s="417">
        <v>10.8</v>
      </c>
      <c r="E353" s="160" t="s">
        <v>710</v>
      </c>
      <c r="F353" s="160"/>
    </row>
    <row r="354" s="415" customFormat="1" ht="24" customHeight="1" spans="1:6">
      <c r="A354" s="160">
        <v>352</v>
      </c>
      <c r="B354" s="367" t="s">
        <v>3868</v>
      </c>
      <c r="C354" s="418" t="s">
        <v>16</v>
      </c>
      <c r="D354" s="417">
        <v>3.6</v>
      </c>
      <c r="E354" s="160" t="s">
        <v>710</v>
      </c>
      <c r="F354" s="160"/>
    </row>
    <row r="355" s="415" customFormat="1" ht="24" customHeight="1" spans="1:6">
      <c r="A355" s="160">
        <v>353</v>
      </c>
      <c r="B355" s="416" t="s">
        <v>3869</v>
      </c>
      <c r="C355" s="416" t="s">
        <v>180</v>
      </c>
      <c r="D355" s="417">
        <v>4.8</v>
      </c>
      <c r="E355" s="160" t="s">
        <v>710</v>
      </c>
      <c r="F355" s="160"/>
    </row>
    <row r="356" s="415" customFormat="1" ht="24" customHeight="1" spans="1:6">
      <c r="A356" s="160">
        <v>354</v>
      </c>
      <c r="B356" s="367" t="s">
        <v>3870</v>
      </c>
      <c r="C356" s="367" t="s">
        <v>150</v>
      </c>
      <c r="D356" s="417">
        <v>12</v>
      </c>
      <c r="E356" s="160" t="s">
        <v>710</v>
      </c>
      <c r="F356" s="160"/>
    </row>
    <row r="357" s="415" customFormat="1" ht="24" customHeight="1" spans="1:6">
      <c r="A357" s="160">
        <v>355</v>
      </c>
      <c r="B357" s="416" t="s">
        <v>3871</v>
      </c>
      <c r="C357" s="416" t="s">
        <v>50</v>
      </c>
      <c r="D357" s="417">
        <v>6</v>
      </c>
      <c r="E357" s="160" t="s">
        <v>710</v>
      </c>
      <c r="F357" s="160"/>
    </row>
    <row r="358" s="415" customFormat="1" ht="24" customHeight="1" spans="1:6">
      <c r="A358" s="160">
        <v>356</v>
      </c>
      <c r="B358" s="367" t="s">
        <v>3872</v>
      </c>
      <c r="C358" s="418" t="s">
        <v>12</v>
      </c>
      <c r="D358" s="417">
        <v>6</v>
      </c>
      <c r="E358" s="160" t="s">
        <v>710</v>
      </c>
      <c r="F358" s="160"/>
    </row>
    <row r="359" s="415" customFormat="1" ht="24" customHeight="1" spans="1:6">
      <c r="A359" s="160">
        <v>357</v>
      </c>
      <c r="B359" s="367" t="s">
        <v>3873</v>
      </c>
      <c r="C359" s="418" t="s">
        <v>230</v>
      </c>
      <c r="D359" s="417">
        <v>3.6</v>
      </c>
      <c r="E359" s="160" t="s">
        <v>710</v>
      </c>
      <c r="F359" s="160"/>
    </row>
    <row r="360" s="415" customFormat="1" ht="24" customHeight="1" spans="1:6">
      <c r="A360" s="160">
        <v>358</v>
      </c>
      <c r="B360" s="423" t="s">
        <v>3874</v>
      </c>
      <c r="C360" s="424" t="s">
        <v>1464</v>
      </c>
      <c r="D360" s="417">
        <v>6</v>
      </c>
      <c r="E360" s="160" t="s">
        <v>710</v>
      </c>
      <c r="F360" s="160"/>
    </row>
    <row r="361" s="415" customFormat="1" ht="24" customHeight="1" spans="1:6">
      <c r="A361" s="160">
        <v>359</v>
      </c>
      <c r="B361" s="416" t="s">
        <v>3875</v>
      </c>
      <c r="C361" s="416" t="s">
        <v>73</v>
      </c>
      <c r="D361" s="417">
        <v>1.2</v>
      </c>
      <c r="E361" s="160" t="s">
        <v>710</v>
      </c>
      <c r="F361" s="160"/>
    </row>
    <row r="362" s="415" customFormat="1" ht="24" customHeight="1" spans="1:6">
      <c r="A362" s="160">
        <v>360</v>
      </c>
      <c r="B362" s="416" t="s">
        <v>3876</v>
      </c>
      <c r="C362" s="416" t="s">
        <v>1570</v>
      </c>
      <c r="D362" s="417">
        <v>4.8</v>
      </c>
      <c r="E362" s="160" t="s">
        <v>710</v>
      </c>
      <c r="F362" s="160"/>
    </row>
    <row r="363" s="415" customFormat="1" ht="24" customHeight="1" spans="1:6">
      <c r="A363" s="160">
        <v>361</v>
      </c>
      <c r="B363" s="416" t="s">
        <v>3877</v>
      </c>
      <c r="C363" s="416" t="s">
        <v>197</v>
      </c>
      <c r="D363" s="417">
        <v>8.4</v>
      </c>
      <c r="E363" s="160" t="s">
        <v>710</v>
      </c>
      <c r="F363" s="160"/>
    </row>
    <row r="364" s="415" customFormat="1" ht="24" customHeight="1" spans="1:6">
      <c r="A364" s="160">
        <v>362</v>
      </c>
      <c r="B364" s="416" t="s">
        <v>3878</v>
      </c>
      <c r="C364" s="416" t="s">
        <v>26</v>
      </c>
      <c r="D364" s="417">
        <v>3.6</v>
      </c>
      <c r="E364" s="160" t="s">
        <v>710</v>
      </c>
      <c r="F364" s="160"/>
    </row>
    <row r="365" s="415" customFormat="1" ht="24" customHeight="1" spans="1:6">
      <c r="A365" s="160">
        <v>363</v>
      </c>
      <c r="B365" s="416" t="s">
        <v>3879</v>
      </c>
      <c r="C365" s="416" t="s">
        <v>88</v>
      </c>
      <c r="D365" s="417">
        <v>6</v>
      </c>
      <c r="E365" s="160" t="s">
        <v>710</v>
      </c>
      <c r="F365" s="160"/>
    </row>
    <row r="366" s="415" customFormat="1" ht="24" customHeight="1" spans="1:6">
      <c r="A366" s="160">
        <v>364</v>
      </c>
      <c r="B366" s="416" t="s">
        <v>3880</v>
      </c>
      <c r="C366" s="416" t="s">
        <v>290</v>
      </c>
      <c r="D366" s="417">
        <v>7.2</v>
      </c>
      <c r="E366" s="160" t="s">
        <v>710</v>
      </c>
      <c r="F366" s="160"/>
    </row>
    <row r="367" s="415" customFormat="1" ht="24" customHeight="1" spans="1:6">
      <c r="A367" s="160">
        <v>365</v>
      </c>
      <c r="B367" s="367" t="s">
        <v>3881</v>
      </c>
      <c r="C367" s="418" t="s">
        <v>56</v>
      </c>
      <c r="D367" s="417">
        <v>4.8</v>
      </c>
      <c r="E367" s="160" t="s">
        <v>710</v>
      </c>
      <c r="F367" s="160"/>
    </row>
    <row r="368" s="415" customFormat="1" ht="24" customHeight="1" spans="1:6">
      <c r="A368" s="160">
        <v>366</v>
      </c>
      <c r="B368" s="416" t="s">
        <v>3882</v>
      </c>
      <c r="C368" s="416" t="s">
        <v>1465</v>
      </c>
      <c r="D368" s="417">
        <v>4.8</v>
      </c>
      <c r="E368" s="160" t="s">
        <v>710</v>
      </c>
      <c r="F368" s="160"/>
    </row>
    <row r="369" s="415" customFormat="1" ht="24" customHeight="1" spans="1:6">
      <c r="A369" s="160">
        <v>367</v>
      </c>
      <c r="B369" s="416" t="s">
        <v>3883</v>
      </c>
      <c r="C369" s="416" t="s">
        <v>79</v>
      </c>
      <c r="D369" s="417">
        <v>12</v>
      </c>
      <c r="E369" s="160" t="s">
        <v>710</v>
      </c>
      <c r="F369" s="160"/>
    </row>
    <row r="370" s="415" customFormat="1" ht="24" customHeight="1" spans="1:6">
      <c r="A370" s="160">
        <v>368</v>
      </c>
      <c r="B370" s="416" t="s">
        <v>3884</v>
      </c>
      <c r="C370" s="416" t="s">
        <v>64</v>
      </c>
      <c r="D370" s="417">
        <v>4.8</v>
      </c>
      <c r="E370" s="160" t="s">
        <v>710</v>
      </c>
      <c r="F370" s="160"/>
    </row>
    <row r="371" s="415" customFormat="1" ht="24" customHeight="1" spans="1:6">
      <c r="A371" s="160">
        <v>369</v>
      </c>
      <c r="B371" s="416" t="s">
        <v>3885</v>
      </c>
      <c r="C371" s="416" t="s">
        <v>290</v>
      </c>
      <c r="D371" s="417">
        <v>4.8</v>
      </c>
      <c r="E371" s="160" t="s">
        <v>710</v>
      </c>
      <c r="F371" s="160"/>
    </row>
    <row r="372" s="415" customFormat="1" ht="24" customHeight="1" spans="1:6">
      <c r="A372" s="160">
        <v>370</v>
      </c>
      <c r="B372" s="416" t="s">
        <v>3886</v>
      </c>
      <c r="C372" s="416" t="s">
        <v>24</v>
      </c>
      <c r="D372" s="417">
        <v>7.2</v>
      </c>
      <c r="E372" s="160" t="s">
        <v>710</v>
      </c>
      <c r="F372" s="160"/>
    </row>
    <row r="373" s="415" customFormat="1" ht="24" customHeight="1" spans="1:6">
      <c r="A373" s="160">
        <v>371</v>
      </c>
      <c r="B373" s="416" t="s">
        <v>3887</v>
      </c>
      <c r="C373" s="416" t="s">
        <v>42</v>
      </c>
      <c r="D373" s="417">
        <v>6</v>
      </c>
      <c r="E373" s="160" t="s">
        <v>710</v>
      </c>
      <c r="F373" s="160"/>
    </row>
    <row r="374" s="415" customFormat="1" ht="24" customHeight="1" spans="1:6">
      <c r="A374" s="160">
        <v>372</v>
      </c>
      <c r="B374" s="416" t="s">
        <v>3888</v>
      </c>
      <c r="C374" s="416" t="s">
        <v>48</v>
      </c>
      <c r="D374" s="417">
        <v>4.8</v>
      </c>
      <c r="E374" s="160" t="s">
        <v>710</v>
      </c>
      <c r="F374" s="160"/>
    </row>
    <row r="375" s="415" customFormat="1" ht="24" customHeight="1" spans="1:6">
      <c r="A375" s="160">
        <v>373</v>
      </c>
      <c r="B375" s="367" t="s">
        <v>3889</v>
      </c>
      <c r="C375" s="418" t="s">
        <v>95</v>
      </c>
      <c r="D375" s="417">
        <v>3.6</v>
      </c>
      <c r="E375" s="160" t="s">
        <v>710</v>
      </c>
      <c r="F375" s="160"/>
    </row>
    <row r="376" s="415" customFormat="1" ht="24" customHeight="1" spans="1:6">
      <c r="A376" s="160">
        <v>374</v>
      </c>
      <c r="B376" s="416" t="s">
        <v>3890</v>
      </c>
      <c r="C376" s="416" t="s">
        <v>75</v>
      </c>
      <c r="D376" s="417">
        <v>2.4</v>
      </c>
      <c r="E376" s="160" t="s">
        <v>710</v>
      </c>
      <c r="F376" s="160"/>
    </row>
    <row r="377" s="415" customFormat="1" ht="24" customHeight="1" spans="1:6">
      <c r="A377" s="160">
        <v>375</v>
      </c>
      <c r="B377" s="416" t="s">
        <v>3891</v>
      </c>
      <c r="C377" s="416" t="s">
        <v>102</v>
      </c>
      <c r="D377" s="417">
        <v>6</v>
      </c>
      <c r="E377" s="160" t="s">
        <v>710</v>
      </c>
      <c r="F377" s="160"/>
    </row>
    <row r="378" s="415" customFormat="1" ht="24" customHeight="1" spans="1:6">
      <c r="A378" s="160">
        <v>376</v>
      </c>
      <c r="B378" s="416" t="s">
        <v>3892</v>
      </c>
      <c r="C378" s="416" t="s">
        <v>122</v>
      </c>
      <c r="D378" s="417">
        <v>7.2</v>
      </c>
      <c r="E378" s="160" t="s">
        <v>710</v>
      </c>
      <c r="F378" s="160"/>
    </row>
    <row r="379" s="415" customFormat="1" ht="24" customHeight="1" spans="1:6">
      <c r="A379" s="160">
        <v>377</v>
      </c>
      <c r="B379" s="416" t="s">
        <v>3893</v>
      </c>
      <c r="C379" s="416" t="s">
        <v>1530</v>
      </c>
      <c r="D379" s="417">
        <v>13.2</v>
      </c>
      <c r="E379" s="160" t="s">
        <v>710</v>
      </c>
      <c r="F379" s="160"/>
    </row>
    <row r="380" s="415" customFormat="1" ht="24" customHeight="1" spans="1:6">
      <c r="A380" s="160">
        <v>378</v>
      </c>
      <c r="B380" s="416" t="s">
        <v>3894</v>
      </c>
      <c r="C380" s="416" t="s">
        <v>142</v>
      </c>
      <c r="D380" s="417">
        <v>2.4</v>
      </c>
      <c r="E380" s="160" t="s">
        <v>710</v>
      </c>
      <c r="F380" s="160"/>
    </row>
    <row r="381" s="415" customFormat="1" ht="24" customHeight="1" spans="1:6">
      <c r="A381" s="160">
        <v>379</v>
      </c>
      <c r="B381" s="416" t="s">
        <v>3895</v>
      </c>
      <c r="C381" s="416" t="s">
        <v>116</v>
      </c>
      <c r="D381" s="417">
        <v>1.2</v>
      </c>
      <c r="E381" s="160" t="s">
        <v>710</v>
      </c>
      <c r="F381" s="160"/>
    </row>
    <row r="382" s="415" customFormat="1" ht="24" customHeight="1" spans="1:6">
      <c r="A382" s="160">
        <v>380</v>
      </c>
      <c r="B382" s="416" t="s">
        <v>3896</v>
      </c>
      <c r="C382" s="416" t="s">
        <v>12</v>
      </c>
      <c r="D382" s="417">
        <v>4.8</v>
      </c>
      <c r="E382" s="160" t="s">
        <v>710</v>
      </c>
      <c r="F382" s="160"/>
    </row>
    <row r="383" s="415" customFormat="1" ht="24" customHeight="1" spans="1:6">
      <c r="A383" s="160">
        <v>381</v>
      </c>
      <c r="B383" s="416" t="s">
        <v>3897</v>
      </c>
      <c r="C383" s="416" t="s">
        <v>48</v>
      </c>
      <c r="D383" s="417">
        <v>3.6</v>
      </c>
      <c r="E383" s="160" t="s">
        <v>710</v>
      </c>
      <c r="F383" s="160"/>
    </row>
    <row r="384" s="415" customFormat="1" ht="24" customHeight="1" spans="1:6">
      <c r="A384" s="160">
        <v>382</v>
      </c>
      <c r="B384" s="416" t="s">
        <v>3898</v>
      </c>
      <c r="C384" s="416" t="s">
        <v>312</v>
      </c>
      <c r="D384" s="417">
        <v>6</v>
      </c>
      <c r="E384" s="160" t="s">
        <v>710</v>
      </c>
      <c r="F384" s="160"/>
    </row>
    <row r="385" s="415" customFormat="1" ht="24" customHeight="1" spans="1:6">
      <c r="A385" s="160">
        <v>383</v>
      </c>
      <c r="B385" s="416" t="s">
        <v>3899</v>
      </c>
      <c r="C385" s="416" t="s">
        <v>24</v>
      </c>
      <c r="D385" s="417">
        <v>6</v>
      </c>
      <c r="E385" s="160" t="s">
        <v>710</v>
      </c>
      <c r="F385" s="160"/>
    </row>
    <row r="386" s="415" customFormat="1" ht="24" customHeight="1" spans="1:6">
      <c r="A386" s="160">
        <v>384</v>
      </c>
      <c r="B386" s="416" t="s">
        <v>3900</v>
      </c>
      <c r="C386" s="416" t="s">
        <v>204</v>
      </c>
      <c r="D386" s="417">
        <v>13.2</v>
      </c>
      <c r="E386" s="160" t="s">
        <v>710</v>
      </c>
      <c r="F386" s="160"/>
    </row>
    <row r="387" s="415" customFormat="1" ht="24" customHeight="1" spans="1:6">
      <c r="A387" s="160">
        <v>385</v>
      </c>
      <c r="B387" s="416" t="s">
        <v>3901</v>
      </c>
      <c r="C387" s="416" t="s">
        <v>12</v>
      </c>
      <c r="D387" s="417">
        <v>4.8</v>
      </c>
      <c r="E387" s="160" t="s">
        <v>710</v>
      </c>
      <c r="F387" s="160"/>
    </row>
    <row r="388" s="415" customFormat="1" ht="24" customHeight="1" spans="1:6">
      <c r="A388" s="160">
        <v>386</v>
      </c>
      <c r="B388" s="416" t="s">
        <v>3902</v>
      </c>
      <c r="C388" s="416" t="s">
        <v>1570</v>
      </c>
      <c r="D388" s="417">
        <v>4.8</v>
      </c>
      <c r="E388" s="160" t="s">
        <v>710</v>
      </c>
      <c r="F388" s="160"/>
    </row>
    <row r="389" s="415" customFormat="1" ht="24" customHeight="1" spans="1:6">
      <c r="A389" s="160">
        <v>387</v>
      </c>
      <c r="B389" s="416" t="s">
        <v>3903</v>
      </c>
      <c r="C389" s="416" t="s">
        <v>267</v>
      </c>
      <c r="D389" s="417">
        <v>2.4</v>
      </c>
      <c r="E389" s="160" t="s">
        <v>710</v>
      </c>
      <c r="F389" s="160"/>
    </row>
    <row r="390" s="415" customFormat="1" ht="24" customHeight="1" spans="1:6">
      <c r="A390" s="160">
        <v>388</v>
      </c>
      <c r="B390" s="416" t="s">
        <v>3904</v>
      </c>
      <c r="C390" s="416" t="s">
        <v>1846</v>
      </c>
      <c r="D390" s="417">
        <v>2.4</v>
      </c>
      <c r="E390" s="160" t="s">
        <v>710</v>
      </c>
      <c r="F390" s="160"/>
    </row>
    <row r="391" s="415" customFormat="1" ht="24" customHeight="1" spans="1:6">
      <c r="A391" s="160">
        <v>389</v>
      </c>
      <c r="B391" s="416" t="s">
        <v>3905</v>
      </c>
      <c r="C391" s="416" t="s">
        <v>3906</v>
      </c>
      <c r="D391" s="417">
        <v>4.8</v>
      </c>
      <c r="E391" s="160" t="s">
        <v>710</v>
      </c>
      <c r="F391" s="160"/>
    </row>
    <row r="392" s="415" customFormat="1" ht="24" customHeight="1" spans="1:6">
      <c r="A392" s="160">
        <v>390</v>
      </c>
      <c r="B392" s="367" t="s">
        <v>3907</v>
      </c>
      <c r="C392" s="367" t="s">
        <v>73</v>
      </c>
      <c r="D392" s="417">
        <v>2.4</v>
      </c>
      <c r="E392" s="160" t="s">
        <v>710</v>
      </c>
      <c r="F392" s="160"/>
    </row>
    <row r="393" s="415" customFormat="1" ht="24" customHeight="1" spans="1:6">
      <c r="A393" s="160">
        <v>391</v>
      </c>
      <c r="B393" s="416" t="s">
        <v>3908</v>
      </c>
      <c r="C393" s="416" t="s">
        <v>104</v>
      </c>
      <c r="D393" s="417">
        <v>3.6</v>
      </c>
      <c r="E393" s="160" t="s">
        <v>710</v>
      </c>
      <c r="F393" s="160"/>
    </row>
    <row r="394" s="415" customFormat="1" ht="24" customHeight="1" spans="1:6">
      <c r="A394" s="160">
        <v>392</v>
      </c>
      <c r="B394" s="416" t="s">
        <v>3909</v>
      </c>
      <c r="C394" s="416" t="s">
        <v>182</v>
      </c>
      <c r="D394" s="417">
        <v>2.4</v>
      </c>
      <c r="E394" s="160" t="s">
        <v>710</v>
      </c>
      <c r="F394" s="160"/>
    </row>
    <row r="395" s="415" customFormat="1" ht="24" customHeight="1" spans="1:6">
      <c r="A395" s="160">
        <v>393</v>
      </c>
      <c r="B395" s="416" t="s">
        <v>3910</v>
      </c>
      <c r="C395" s="416" t="s">
        <v>75</v>
      </c>
      <c r="D395" s="417">
        <v>4.8</v>
      </c>
      <c r="E395" s="160" t="s">
        <v>710</v>
      </c>
      <c r="F395" s="160"/>
    </row>
    <row r="396" s="415" customFormat="1" ht="24" customHeight="1" spans="1:6">
      <c r="A396" s="160">
        <v>394</v>
      </c>
      <c r="B396" s="416" t="s">
        <v>3911</v>
      </c>
      <c r="C396" s="416" t="s">
        <v>73</v>
      </c>
      <c r="D396" s="417">
        <v>2.4</v>
      </c>
      <c r="E396" s="160" t="s">
        <v>710</v>
      </c>
      <c r="F396" s="160"/>
    </row>
    <row r="397" s="415" customFormat="1" ht="24" customHeight="1" spans="1:6">
      <c r="A397" s="160">
        <v>395</v>
      </c>
      <c r="B397" s="416" t="s">
        <v>3912</v>
      </c>
      <c r="C397" s="416" t="s">
        <v>1507</v>
      </c>
      <c r="D397" s="417">
        <v>7.2</v>
      </c>
      <c r="E397" s="160" t="s">
        <v>710</v>
      </c>
      <c r="F397" s="160"/>
    </row>
    <row r="398" s="415" customFormat="1" ht="24" customHeight="1" spans="1:6">
      <c r="A398" s="160">
        <v>396</v>
      </c>
      <c r="B398" s="416" t="s">
        <v>3913</v>
      </c>
      <c r="C398" s="416" t="s">
        <v>312</v>
      </c>
      <c r="D398" s="417">
        <v>3.6</v>
      </c>
      <c r="E398" s="160" t="s">
        <v>710</v>
      </c>
      <c r="F398" s="160"/>
    </row>
    <row r="399" s="415" customFormat="1" ht="24" customHeight="1" spans="1:6">
      <c r="A399" s="160">
        <v>397</v>
      </c>
      <c r="B399" s="416" t="s">
        <v>3914</v>
      </c>
      <c r="C399" s="416" t="s">
        <v>54</v>
      </c>
      <c r="D399" s="417">
        <v>4.8</v>
      </c>
      <c r="E399" s="160" t="s">
        <v>710</v>
      </c>
      <c r="F399" s="160"/>
    </row>
    <row r="400" s="415" customFormat="1" ht="24" customHeight="1" spans="1:6">
      <c r="A400" s="160">
        <v>398</v>
      </c>
      <c r="B400" s="432" t="s">
        <v>3915</v>
      </c>
      <c r="C400" s="416" t="s">
        <v>44</v>
      </c>
      <c r="D400" s="417">
        <v>8.4</v>
      </c>
      <c r="E400" s="160" t="s">
        <v>710</v>
      </c>
      <c r="F400" s="160"/>
    </row>
    <row r="401" s="415" customFormat="1" ht="24" customHeight="1" spans="1:6">
      <c r="A401" s="160">
        <v>399</v>
      </c>
      <c r="B401" s="416" t="s">
        <v>2592</v>
      </c>
      <c r="C401" s="416" t="s">
        <v>20</v>
      </c>
      <c r="D401" s="417">
        <v>12</v>
      </c>
      <c r="E401" s="160" t="s">
        <v>710</v>
      </c>
      <c r="F401" s="160"/>
    </row>
    <row r="402" s="415" customFormat="1" ht="24" customHeight="1" spans="1:6">
      <c r="A402" s="160">
        <v>400</v>
      </c>
      <c r="B402" s="416" t="s">
        <v>3916</v>
      </c>
      <c r="C402" s="416" t="s">
        <v>38</v>
      </c>
      <c r="D402" s="417">
        <v>10.8</v>
      </c>
      <c r="E402" s="160" t="s">
        <v>710</v>
      </c>
      <c r="F402" s="160"/>
    </row>
    <row r="403" s="415" customFormat="1" ht="24" customHeight="1" spans="1:6">
      <c r="A403" s="160">
        <v>401</v>
      </c>
      <c r="B403" s="416" t="s">
        <v>3917</v>
      </c>
      <c r="C403" s="416" t="s">
        <v>56</v>
      </c>
      <c r="D403" s="417">
        <v>6</v>
      </c>
      <c r="E403" s="160" t="s">
        <v>710</v>
      </c>
      <c r="F403" s="160"/>
    </row>
    <row r="404" s="415" customFormat="1" ht="24" customHeight="1" spans="1:6">
      <c r="A404" s="160">
        <v>402</v>
      </c>
      <c r="B404" s="416" t="s">
        <v>3918</v>
      </c>
      <c r="C404" s="416" t="s">
        <v>81</v>
      </c>
      <c r="D404" s="417">
        <v>2.4</v>
      </c>
      <c r="E404" s="160" t="s">
        <v>710</v>
      </c>
      <c r="F404" s="160"/>
    </row>
    <row r="405" s="415" customFormat="1" ht="24" customHeight="1" spans="1:6">
      <c r="A405" s="160">
        <v>403</v>
      </c>
      <c r="B405" s="422" t="s">
        <v>3919</v>
      </c>
      <c r="C405" s="420" t="s">
        <v>1458</v>
      </c>
      <c r="D405" s="417">
        <v>2.4</v>
      </c>
      <c r="E405" s="160" t="s">
        <v>710</v>
      </c>
      <c r="F405" s="160"/>
    </row>
    <row r="406" s="415" customFormat="1" ht="24" customHeight="1" spans="1:6">
      <c r="A406" s="160">
        <v>404</v>
      </c>
      <c r="B406" s="416" t="s">
        <v>3920</v>
      </c>
      <c r="C406" s="416" t="s">
        <v>1425</v>
      </c>
      <c r="D406" s="417">
        <v>4.8</v>
      </c>
      <c r="E406" s="160" t="s">
        <v>710</v>
      </c>
      <c r="F406" s="160"/>
    </row>
    <row r="407" s="415" customFormat="1" ht="24" customHeight="1" spans="1:6">
      <c r="A407" s="160">
        <v>405</v>
      </c>
      <c r="B407" s="416" t="s">
        <v>3921</v>
      </c>
      <c r="C407" s="416" t="s">
        <v>1530</v>
      </c>
      <c r="D407" s="417">
        <v>4.8</v>
      </c>
      <c r="E407" s="160" t="s">
        <v>710</v>
      </c>
      <c r="F407" s="160"/>
    </row>
    <row r="408" s="415" customFormat="1" ht="24" customHeight="1" spans="1:6">
      <c r="A408" s="160">
        <v>406</v>
      </c>
      <c r="B408" s="416" t="s">
        <v>3922</v>
      </c>
      <c r="C408" s="416" t="s">
        <v>62</v>
      </c>
      <c r="D408" s="417">
        <v>6</v>
      </c>
      <c r="E408" s="160" t="s">
        <v>710</v>
      </c>
      <c r="F408" s="160"/>
    </row>
    <row r="409" s="415" customFormat="1" ht="24" customHeight="1" spans="1:6">
      <c r="A409" s="160">
        <v>407</v>
      </c>
      <c r="B409" s="416" t="s">
        <v>3923</v>
      </c>
      <c r="C409" s="416" t="s">
        <v>213</v>
      </c>
      <c r="D409" s="417">
        <v>7.2</v>
      </c>
      <c r="E409" s="160" t="s">
        <v>710</v>
      </c>
      <c r="F409" s="160"/>
    </row>
    <row r="410" s="415" customFormat="1" ht="24" customHeight="1" spans="1:6">
      <c r="A410" s="160">
        <v>408</v>
      </c>
      <c r="B410" s="416" t="s">
        <v>3924</v>
      </c>
      <c r="C410" s="416" t="s">
        <v>2813</v>
      </c>
      <c r="D410" s="417">
        <v>4.8</v>
      </c>
      <c r="E410" s="160" t="s">
        <v>710</v>
      </c>
      <c r="F410" s="160"/>
    </row>
    <row r="411" s="415" customFormat="1" ht="24" customHeight="1" spans="1:6">
      <c r="A411" s="160">
        <v>409</v>
      </c>
      <c r="B411" s="367" t="s">
        <v>3925</v>
      </c>
      <c r="C411" s="418" t="s">
        <v>290</v>
      </c>
      <c r="D411" s="417">
        <v>4.8</v>
      </c>
      <c r="E411" s="160" t="s">
        <v>710</v>
      </c>
      <c r="F411" s="160"/>
    </row>
    <row r="412" s="415" customFormat="1" ht="24" customHeight="1" spans="1:6">
      <c r="A412" s="160">
        <v>410</v>
      </c>
      <c r="B412" s="416" t="s">
        <v>3926</v>
      </c>
      <c r="C412" s="416" t="s">
        <v>32</v>
      </c>
      <c r="D412" s="417">
        <v>2.4</v>
      </c>
      <c r="E412" s="160" t="s">
        <v>710</v>
      </c>
      <c r="F412" s="160"/>
    </row>
    <row r="413" s="415" customFormat="1" ht="24" customHeight="1" spans="1:6">
      <c r="A413" s="160">
        <v>411</v>
      </c>
      <c r="B413" s="416" t="s">
        <v>3927</v>
      </c>
      <c r="C413" s="416" t="s">
        <v>1524</v>
      </c>
      <c r="D413" s="417">
        <v>1.2</v>
      </c>
      <c r="E413" s="160" t="s">
        <v>710</v>
      </c>
      <c r="F413" s="160"/>
    </row>
    <row r="414" s="415" customFormat="1" ht="24" customHeight="1" spans="1:6">
      <c r="A414" s="160">
        <v>412</v>
      </c>
      <c r="B414" s="416" t="s">
        <v>3928</v>
      </c>
      <c r="C414" s="416" t="s">
        <v>50</v>
      </c>
      <c r="D414" s="417">
        <v>8.4</v>
      </c>
      <c r="E414" s="160" t="s">
        <v>710</v>
      </c>
      <c r="F414" s="160"/>
    </row>
    <row r="415" s="415" customFormat="1" ht="24" customHeight="1" spans="1:6">
      <c r="A415" s="160">
        <v>413</v>
      </c>
      <c r="B415" s="423" t="s">
        <v>3929</v>
      </c>
      <c r="C415" s="416" t="s">
        <v>1843</v>
      </c>
      <c r="D415" s="417">
        <v>3.6</v>
      </c>
      <c r="E415" s="160" t="s">
        <v>710</v>
      </c>
      <c r="F415" s="160"/>
    </row>
    <row r="416" s="415" customFormat="1" ht="24" customHeight="1" spans="1:6">
      <c r="A416" s="160">
        <v>414</v>
      </c>
      <c r="B416" s="416" t="s">
        <v>917</v>
      </c>
      <c r="C416" s="416" t="s">
        <v>290</v>
      </c>
      <c r="D416" s="417">
        <v>3.6</v>
      </c>
      <c r="E416" s="160" t="s">
        <v>710</v>
      </c>
      <c r="F416" s="160"/>
    </row>
    <row r="417" s="415" customFormat="1" ht="24" customHeight="1" spans="1:6">
      <c r="A417" s="160">
        <v>415</v>
      </c>
      <c r="B417" s="416" t="s">
        <v>3930</v>
      </c>
      <c r="C417" s="416" t="s">
        <v>12</v>
      </c>
      <c r="D417" s="417">
        <v>3.6</v>
      </c>
      <c r="E417" s="160" t="s">
        <v>710</v>
      </c>
      <c r="F417" s="160"/>
    </row>
    <row r="418" s="415" customFormat="1" ht="24" customHeight="1" spans="1:6">
      <c r="A418" s="160">
        <v>416</v>
      </c>
      <c r="B418" s="423" t="s">
        <v>3931</v>
      </c>
      <c r="C418" s="416" t="s">
        <v>1994</v>
      </c>
      <c r="D418" s="417">
        <v>4.8</v>
      </c>
      <c r="E418" s="160" t="s">
        <v>710</v>
      </c>
      <c r="F418" s="160"/>
    </row>
    <row r="419" s="415" customFormat="1" ht="24" customHeight="1" spans="1:6">
      <c r="A419" s="160">
        <v>417</v>
      </c>
      <c r="B419" s="416" t="s">
        <v>3932</v>
      </c>
      <c r="C419" s="416" t="s">
        <v>1470</v>
      </c>
      <c r="D419" s="417">
        <v>2.4</v>
      </c>
      <c r="E419" s="160" t="s">
        <v>710</v>
      </c>
      <c r="F419" s="160"/>
    </row>
    <row r="420" s="415" customFormat="1" ht="24" customHeight="1" spans="1:6">
      <c r="A420" s="160">
        <v>418</v>
      </c>
      <c r="B420" s="416" t="s">
        <v>3933</v>
      </c>
      <c r="C420" s="416" t="s">
        <v>159</v>
      </c>
      <c r="D420" s="417">
        <v>7.2</v>
      </c>
      <c r="E420" s="160" t="s">
        <v>710</v>
      </c>
      <c r="F420" s="160"/>
    </row>
    <row r="421" s="415" customFormat="1" ht="24" customHeight="1" spans="1:6">
      <c r="A421" s="160">
        <v>419</v>
      </c>
      <c r="B421" s="416" t="s">
        <v>3934</v>
      </c>
      <c r="C421" s="416" t="s">
        <v>112</v>
      </c>
      <c r="D421" s="417">
        <v>3.6</v>
      </c>
      <c r="E421" s="160" t="s">
        <v>710</v>
      </c>
      <c r="F421" s="160"/>
    </row>
    <row r="422" s="415" customFormat="1" ht="24" customHeight="1" spans="1:6">
      <c r="A422" s="160">
        <v>420</v>
      </c>
      <c r="B422" s="416" t="s">
        <v>3935</v>
      </c>
      <c r="C422" s="416" t="s">
        <v>88</v>
      </c>
      <c r="D422" s="417">
        <v>3.6</v>
      </c>
      <c r="E422" s="160" t="s">
        <v>710</v>
      </c>
      <c r="F422" s="160"/>
    </row>
    <row r="423" s="415" customFormat="1" ht="24" customHeight="1" spans="1:6">
      <c r="A423" s="160">
        <v>421</v>
      </c>
      <c r="B423" s="416" t="s">
        <v>3936</v>
      </c>
      <c r="C423" s="416" t="s">
        <v>230</v>
      </c>
      <c r="D423" s="417">
        <v>6</v>
      </c>
      <c r="E423" s="160" t="s">
        <v>710</v>
      </c>
      <c r="F423" s="160"/>
    </row>
    <row r="424" s="415" customFormat="1" ht="24" customHeight="1" spans="1:6">
      <c r="A424" s="160">
        <v>422</v>
      </c>
      <c r="B424" s="416" t="s">
        <v>3937</v>
      </c>
      <c r="C424" s="416" t="s">
        <v>136</v>
      </c>
      <c r="D424" s="417">
        <v>1.2</v>
      </c>
      <c r="E424" s="160" t="s">
        <v>710</v>
      </c>
      <c r="F424" s="160"/>
    </row>
    <row r="425" s="415" customFormat="1" ht="24" customHeight="1" spans="1:6">
      <c r="A425" s="160">
        <v>423</v>
      </c>
      <c r="B425" s="416" t="s">
        <v>3938</v>
      </c>
      <c r="C425" s="416" t="s">
        <v>204</v>
      </c>
      <c r="D425" s="417">
        <v>9.6</v>
      </c>
      <c r="E425" s="160" t="s">
        <v>710</v>
      </c>
      <c r="F425" s="160"/>
    </row>
    <row r="426" s="415" customFormat="1" ht="24" customHeight="1" spans="1:6">
      <c r="A426" s="160">
        <v>424</v>
      </c>
      <c r="B426" s="416" t="s">
        <v>3939</v>
      </c>
      <c r="C426" s="416" t="s">
        <v>26</v>
      </c>
      <c r="D426" s="417">
        <v>4.8</v>
      </c>
      <c r="E426" s="160" t="s">
        <v>710</v>
      </c>
      <c r="F426" s="160"/>
    </row>
    <row r="427" s="415" customFormat="1" ht="24" customHeight="1" spans="1:6">
      <c r="A427" s="160">
        <v>425</v>
      </c>
      <c r="B427" s="160" t="s">
        <v>3940</v>
      </c>
      <c r="C427" s="424" t="s">
        <v>3941</v>
      </c>
      <c r="D427" s="417">
        <v>3.6</v>
      </c>
      <c r="E427" s="160" t="s">
        <v>710</v>
      </c>
      <c r="F427" s="160"/>
    </row>
    <row r="428" s="415" customFormat="1" ht="24" customHeight="1" spans="1:6">
      <c r="A428" s="160">
        <v>426</v>
      </c>
      <c r="B428" s="416" t="s">
        <v>3942</v>
      </c>
      <c r="C428" s="416" t="s">
        <v>1726</v>
      </c>
      <c r="D428" s="417">
        <v>1.2</v>
      </c>
      <c r="E428" s="160" t="s">
        <v>710</v>
      </c>
      <c r="F428" s="160"/>
    </row>
    <row r="429" s="415" customFormat="1" ht="24" customHeight="1" spans="1:6">
      <c r="A429" s="160">
        <v>427</v>
      </c>
      <c r="B429" s="367" t="s">
        <v>3943</v>
      </c>
      <c r="C429" s="418" t="s">
        <v>235</v>
      </c>
      <c r="D429" s="417">
        <v>6</v>
      </c>
      <c r="E429" s="160" t="s">
        <v>710</v>
      </c>
      <c r="F429" s="160"/>
    </row>
    <row r="430" s="415" customFormat="1" ht="24" customHeight="1" spans="1:6">
      <c r="A430" s="160">
        <v>428</v>
      </c>
      <c r="B430" s="423" t="s">
        <v>3944</v>
      </c>
      <c r="C430" s="420" t="s">
        <v>142</v>
      </c>
      <c r="D430" s="417">
        <v>2.4</v>
      </c>
      <c r="E430" s="160" t="s">
        <v>710</v>
      </c>
      <c r="F430" s="160"/>
    </row>
    <row r="431" s="415" customFormat="1" ht="36" customHeight="1" spans="1:6">
      <c r="A431" s="271" t="s">
        <v>376</v>
      </c>
      <c r="B431" s="433" t="s">
        <v>3945</v>
      </c>
      <c r="C431" s="434"/>
      <c r="D431" s="433" t="s">
        <v>3946</v>
      </c>
      <c r="E431" s="270"/>
      <c r="F431" s="160"/>
    </row>
    <row r="432" s="415" customFormat="1" ht="36" customHeight="1" spans="1:6">
      <c r="A432" s="274"/>
      <c r="B432" s="275">
        <v>428</v>
      </c>
      <c r="C432" s="270"/>
      <c r="D432" s="275">
        <v>2112.34</v>
      </c>
      <c r="E432" s="270"/>
      <c r="F432" s="160"/>
    </row>
    <row r="433" s="413" customFormat="1" ht="24" customHeight="1" spans="1:6">
      <c r="A433" s="3" t="s">
        <v>379</v>
      </c>
      <c r="B433" s="7"/>
      <c r="C433" s="7"/>
      <c r="D433" s="7"/>
      <c r="E433" s="7"/>
      <c r="F433" s="7"/>
    </row>
  </sheetData>
  <mergeCells count="7">
    <mergeCell ref="A1:F1"/>
    <mergeCell ref="B431:C431"/>
    <mergeCell ref="D431:E431"/>
    <mergeCell ref="B432:C432"/>
    <mergeCell ref="D432:E432"/>
    <mergeCell ref="A433:F433"/>
    <mergeCell ref="A431:A432"/>
  </mergeCells>
  <conditionalFormatting sqref="B13">
    <cfRule type="duplicateValues" dxfId="0" priority="7" stopIfTrue="1"/>
  </conditionalFormatting>
  <conditionalFormatting sqref="B40">
    <cfRule type="duplicateValues" dxfId="0" priority="6" stopIfTrue="1"/>
  </conditionalFormatting>
  <conditionalFormatting sqref="B156">
    <cfRule type="duplicateValues" dxfId="0" priority="5" stopIfTrue="1"/>
  </conditionalFormatting>
  <conditionalFormatting sqref="B175">
    <cfRule type="duplicateValues" dxfId="0" priority="4" stopIfTrue="1"/>
  </conditionalFormatting>
  <conditionalFormatting sqref="B205">
    <cfRule type="duplicateValues" dxfId="0" priority="3" stopIfTrue="1"/>
  </conditionalFormatting>
  <conditionalFormatting sqref="B206">
    <cfRule type="duplicateValues" dxfId="0" priority="2" stopIfTrue="1"/>
  </conditionalFormatting>
  <conditionalFormatting sqref="B405">
    <cfRule type="duplicateValues" dxfId="0" priority="1" stopIfTrue="1"/>
  </conditionalFormatting>
  <pageMargins left="0.75" right="0.75" top="1" bottom="1" header="0.5" footer="0.5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6"/>
  <sheetViews>
    <sheetView workbookViewId="0">
      <selection activeCell="I14" sqref="G14:I14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30.875" style="409" customWidth="1"/>
    <col min="4" max="4" width="16.125" style="409" customWidth="1"/>
    <col min="5" max="5" width="20.25" style="29" customWidth="1"/>
    <col min="6" max="6" width="6.375" style="26" customWidth="1"/>
    <col min="7" max="16384" width="9" style="26"/>
  </cols>
  <sheetData>
    <row r="1" s="26" customFormat="1" ht="68" customHeight="1" spans="1:6">
      <c r="A1" s="84" t="s">
        <v>3947</v>
      </c>
      <c r="B1" s="4"/>
      <c r="C1" s="410"/>
      <c r="D1" s="410"/>
      <c r="E1" s="30"/>
      <c r="F1" s="84"/>
    </row>
    <row r="2" s="26" customFormat="1" ht="48" customHeight="1" spans="1:6">
      <c r="A2" s="3" t="s">
        <v>1</v>
      </c>
      <c r="B2" s="4" t="s">
        <v>2</v>
      </c>
      <c r="C2" s="34" t="s">
        <v>3948</v>
      </c>
      <c r="D2" s="34" t="s">
        <v>3949</v>
      </c>
      <c r="E2" s="31" t="s">
        <v>5</v>
      </c>
      <c r="F2" s="3" t="s">
        <v>6</v>
      </c>
    </row>
    <row r="3" s="103" customFormat="1" ht="27" customHeight="1" spans="1:6">
      <c r="A3" s="411">
        <v>1</v>
      </c>
      <c r="B3" s="107" t="s">
        <v>3950</v>
      </c>
      <c r="C3" s="77" t="s">
        <v>442</v>
      </c>
      <c r="D3" s="188">
        <v>3.82</v>
      </c>
      <c r="E3" s="88" t="s">
        <v>9</v>
      </c>
      <c r="F3" s="78"/>
    </row>
    <row r="4" s="63" customFormat="1" ht="27" customHeight="1" spans="1:6">
      <c r="A4" s="411">
        <v>2</v>
      </c>
      <c r="B4" s="107" t="s">
        <v>3951</v>
      </c>
      <c r="C4" s="77" t="s">
        <v>407</v>
      </c>
      <c r="D4" s="188">
        <v>6.1</v>
      </c>
      <c r="E4" s="88" t="s">
        <v>9</v>
      </c>
      <c r="F4" s="78"/>
    </row>
    <row r="5" s="63" customFormat="1" ht="27" customHeight="1" spans="1:6">
      <c r="A5" s="411">
        <v>3</v>
      </c>
      <c r="B5" s="107" t="s">
        <v>3952</v>
      </c>
      <c r="C5" s="77" t="s">
        <v>560</v>
      </c>
      <c r="D5" s="188">
        <v>2.69</v>
      </c>
      <c r="E5" s="88" t="s">
        <v>9</v>
      </c>
      <c r="F5" s="78"/>
    </row>
    <row r="6" s="63" customFormat="1" ht="27" customHeight="1" spans="1:6">
      <c r="A6" s="411">
        <v>4</v>
      </c>
      <c r="B6" s="107" t="s">
        <v>3953</v>
      </c>
      <c r="C6" s="77" t="s">
        <v>474</v>
      </c>
      <c r="D6" s="188">
        <v>7.46</v>
      </c>
      <c r="E6" s="88" t="s">
        <v>710</v>
      </c>
      <c r="F6" s="78"/>
    </row>
    <row r="7" s="63" customFormat="1" ht="27" customHeight="1" spans="1:6">
      <c r="A7" s="411">
        <v>5</v>
      </c>
      <c r="B7" s="107" t="s">
        <v>3954</v>
      </c>
      <c r="C7" s="77" t="s">
        <v>3955</v>
      </c>
      <c r="D7" s="188">
        <v>2</v>
      </c>
      <c r="E7" s="88" t="s">
        <v>9</v>
      </c>
      <c r="F7" s="78"/>
    </row>
    <row r="8" s="63" customFormat="1" ht="27" customHeight="1" spans="1:6">
      <c r="A8" s="411">
        <v>6</v>
      </c>
      <c r="B8" s="107" t="s">
        <v>3956</v>
      </c>
      <c r="C8" s="77" t="s">
        <v>397</v>
      </c>
      <c r="D8" s="188">
        <v>4.91</v>
      </c>
      <c r="E8" s="88" t="s">
        <v>9</v>
      </c>
      <c r="F8" s="78"/>
    </row>
    <row r="9" s="63" customFormat="1" ht="27" customHeight="1" spans="1:6">
      <c r="A9" s="411">
        <v>7</v>
      </c>
      <c r="B9" s="107" t="s">
        <v>3957</v>
      </c>
      <c r="C9" s="77" t="s">
        <v>494</v>
      </c>
      <c r="D9" s="188">
        <v>6.38</v>
      </c>
      <c r="E9" s="88" t="s">
        <v>9</v>
      </c>
      <c r="F9" s="78"/>
    </row>
    <row r="10" s="63" customFormat="1" ht="27" customHeight="1" spans="1:6">
      <c r="A10" s="411">
        <v>8</v>
      </c>
      <c r="B10" s="107" t="s">
        <v>3958</v>
      </c>
      <c r="C10" s="77" t="s">
        <v>576</v>
      </c>
      <c r="D10" s="188">
        <v>7.58</v>
      </c>
      <c r="E10" s="88" t="s">
        <v>9</v>
      </c>
      <c r="F10" s="78"/>
    </row>
    <row r="11" s="63" customFormat="1" ht="27" customHeight="1" spans="1:6">
      <c r="A11" s="411">
        <v>9</v>
      </c>
      <c r="B11" s="107" t="s">
        <v>3959</v>
      </c>
      <c r="C11" s="77" t="s">
        <v>502</v>
      </c>
      <c r="D11" s="188">
        <v>4.43</v>
      </c>
      <c r="E11" s="88" t="s">
        <v>9</v>
      </c>
      <c r="F11" s="78"/>
    </row>
    <row r="12" s="63" customFormat="1" ht="27" customHeight="1" spans="1:6">
      <c r="A12" s="411">
        <v>10</v>
      </c>
      <c r="B12" s="107" t="s">
        <v>3960</v>
      </c>
      <c r="C12" s="77" t="s">
        <v>1088</v>
      </c>
      <c r="D12" s="188">
        <v>3</v>
      </c>
      <c r="E12" s="88" t="s">
        <v>3575</v>
      </c>
      <c r="F12" s="78"/>
    </row>
    <row r="13" s="63" customFormat="1" ht="27" customHeight="1" spans="1:6">
      <c r="A13" s="411">
        <v>11</v>
      </c>
      <c r="B13" s="107" t="s">
        <v>3961</v>
      </c>
      <c r="C13" s="77" t="s">
        <v>395</v>
      </c>
      <c r="D13" s="188">
        <v>1.75</v>
      </c>
      <c r="E13" s="88" t="s">
        <v>3575</v>
      </c>
      <c r="F13" s="78"/>
    </row>
    <row r="14" s="63" customFormat="1" ht="27" customHeight="1" spans="1:6">
      <c r="A14" s="411">
        <v>12</v>
      </c>
      <c r="B14" s="107" t="s">
        <v>3962</v>
      </c>
      <c r="C14" s="77" t="s">
        <v>720</v>
      </c>
      <c r="D14" s="188">
        <v>0.5</v>
      </c>
      <c r="E14" s="88" t="s">
        <v>3575</v>
      </c>
      <c r="F14" s="78"/>
    </row>
    <row r="15" s="63" customFormat="1" ht="27" customHeight="1" spans="1:6">
      <c r="A15" s="411">
        <v>13</v>
      </c>
      <c r="B15" s="107" t="s">
        <v>3963</v>
      </c>
      <c r="C15" s="77" t="s">
        <v>395</v>
      </c>
      <c r="D15" s="188">
        <v>0.79</v>
      </c>
      <c r="E15" s="88" t="s">
        <v>3575</v>
      </c>
      <c r="F15" s="78"/>
    </row>
    <row r="16" s="63" customFormat="1" ht="27" customHeight="1" spans="1:6">
      <c r="A16" s="411">
        <v>14</v>
      </c>
      <c r="B16" s="107" t="s">
        <v>3964</v>
      </c>
      <c r="C16" s="77" t="s">
        <v>398</v>
      </c>
      <c r="D16" s="188">
        <v>5.26</v>
      </c>
      <c r="E16" s="88" t="s">
        <v>3575</v>
      </c>
      <c r="F16" s="78"/>
    </row>
    <row r="17" s="63" customFormat="1" ht="27" customHeight="1" spans="1:6">
      <c r="A17" s="411">
        <v>15</v>
      </c>
      <c r="B17" s="107" t="s">
        <v>3965</v>
      </c>
      <c r="C17" s="77" t="s">
        <v>442</v>
      </c>
      <c r="D17" s="188">
        <v>3.29</v>
      </c>
      <c r="E17" s="88" t="s">
        <v>3575</v>
      </c>
      <c r="F17" s="78"/>
    </row>
    <row r="18" s="63" customFormat="1" ht="27" customHeight="1" spans="1:6">
      <c r="A18" s="411">
        <v>16</v>
      </c>
      <c r="B18" s="107" t="s">
        <v>853</v>
      </c>
      <c r="C18" s="77" t="s">
        <v>397</v>
      </c>
      <c r="D18" s="188">
        <v>3.66</v>
      </c>
      <c r="E18" s="88" t="s">
        <v>3575</v>
      </c>
      <c r="F18" s="78"/>
    </row>
    <row r="19" s="63" customFormat="1" ht="27" customHeight="1" spans="1:6">
      <c r="A19" s="411">
        <v>17</v>
      </c>
      <c r="B19" s="107" t="s">
        <v>3966</v>
      </c>
      <c r="C19" s="77" t="s">
        <v>403</v>
      </c>
      <c r="D19" s="188">
        <v>3.02</v>
      </c>
      <c r="E19" s="88" t="s">
        <v>3575</v>
      </c>
      <c r="F19" s="78"/>
    </row>
    <row r="20" s="63" customFormat="1" ht="27" customHeight="1" spans="1:6">
      <c r="A20" s="411">
        <v>18</v>
      </c>
      <c r="B20" s="107" t="s">
        <v>3967</v>
      </c>
      <c r="C20" s="77" t="s">
        <v>1109</v>
      </c>
      <c r="D20" s="188">
        <v>5.6</v>
      </c>
      <c r="E20" s="88" t="s">
        <v>3575</v>
      </c>
      <c r="F20" s="78"/>
    </row>
    <row r="21" s="63" customFormat="1" ht="27" customHeight="1" spans="1:6">
      <c r="A21" s="411">
        <v>19</v>
      </c>
      <c r="B21" s="107" t="s">
        <v>3968</v>
      </c>
      <c r="C21" s="77" t="s">
        <v>474</v>
      </c>
      <c r="D21" s="188">
        <v>10.65</v>
      </c>
      <c r="E21" s="88" t="s">
        <v>9</v>
      </c>
      <c r="F21" s="78"/>
    </row>
    <row r="22" s="63" customFormat="1" ht="27" customHeight="1" spans="1:6">
      <c r="A22" s="411">
        <v>20</v>
      </c>
      <c r="B22" s="107" t="s">
        <v>3969</v>
      </c>
      <c r="C22" s="77" t="s">
        <v>403</v>
      </c>
      <c r="D22" s="188">
        <v>3.81</v>
      </c>
      <c r="E22" s="88" t="s">
        <v>9</v>
      </c>
      <c r="F22" s="78"/>
    </row>
    <row r="23" s="63" customFormat="1" ht="27" customHeight="1" spans="1:6">
      <c r="A23" s="411">
        <v>21</v>
      </c>
      <c r="B23" s="107" t="s">
        <v>3970</v>
      </c>
      <c r="C23" s="77" t="s">
        <v>675</v>
      </c>
      <c r="D23" s="188">
        <v>1.88</v>
      </c>
      <c r="E23" s="88" t="s">
        <v>9</v>
      </c>
      <c r="F23" s="78"/>
    </row>
    <row r="24" s="63" customFormat="1" ht="27" customHeight="1" spans="1:6">
      <c r="A24" s="411">
        <v>22</v>
      </c>
      <c r="B24" s="107" t="s">
        <v>3971</v>
      </c>
      <c r="C24" s="77" t="s">
        <v>453</v>
      </c>
      <c r="D24" s="188">
        <v>4.54</v>
      </c>
      <c r="E24" s="88" t="s">
        <v>3575</v>
      </c>
      <c r="F24" s="78"/>
    </row>
    <row r="25" s="63" customFormat="1" ht="27" customHeight="1" spans="1:6">
      <c r="A25" s="411">
        <v>23</v>
      </c>
      <c r="B25" s="107" t="s">
        <v>3972</v>
      </c>
      <c r="C25" s="77" t="s">
        <v>940</v>
      </c>
      <c r="D25" s="188">
        <v>3</v>
      </c>
      <c r="E25" s="88" t="s">
        <v>9</v>
      </c>
      <c r="F25" s="78"/>
    </row>
    <row r="26" s="63" customFormat="1" ht="27" customHeight="1" spans="1:6">
      <c r="A26" s="411">
        <v>24</v>
      </c>
      <c r="B26" s="107" t="s">
        <v>3973</v>
      </c>
      <c r="C26" s="77" t="s">
        <v>457</v>
      </c>
      <c r="D26" s="188">
        <v>3.16</v>
      </c>
      <c r="E26" s="88" t="s">
        <v>710</v>
      </c>
      <c r="F26" s="78"/>
    </row>
    <row r="27" s="63" customFormat="1" ht="27" customHeight="1" spans="1:6">
      <c r="A27" s="411">
        <v>25</v>
      </c>
      <c r="B27" s="107" t="s">
        <v>3974</v>
      </c>
      <c r="C27" s="77" t="s">
        <v>422</v>
      </c>
      <c r="D27" s="188">
        <v>2.65</v>
      </c>
      <c r="E27" s="88" t="s">
        <v>9</v>
      </c>
      <c r="F27" s="78"/>
    </row>
    <row r="28" s="63" customFormat="1" ht="27" customHeight="1" spans="1:6">
      <c r="A28" s="411">
        <v>26</v>
      </c>
      <c r="B28" s="107" t="s">
        <v>3975</v>
      </c>
      <c r="C28" s="77" t="s">
        <v>391</v>
      </c>
      <c r="D28" s="188">
        <v>3.49</v>
      </c>
      <c r="E28" s="88" t="s">
        <v>9</v>
      </c>
      <c r="F28" s="78"/>
    </row>
    <row r="29" s="63" customFormat="1" ht="27" customHeight="1" spans="1:6">
      <c r="A29" s="411">
        <v>27</v>
      </c>
      <c r="B29" s="107" t="s">
        <v>3976</v>
      </c>
      <c r="C29" s="77" t="s">
        <v>457</v>
      </c>
      <c r="D29" s="188">
        <v>3.99</v>
      </c>
      <c r="E29" s="88" t="s">
        <v>710</v>
      </c>
      <c r="F29" s="78"/>
    </row>
    <row r="30" s="63" customFormat="1" ht="27" customHeight="1" spans="1:6">
      <c r="A30" s="411">
        <v>28</v>
      </c>
      <c r="B30" s="107" t="s">
        <v>3977</v>
      </c>
      <c r="C30" s="77" t="s">
        <v>730</v>
      </c>
      <c r="D30" s="188">
        <v>4.82</v>
      </c>
      <c r="E30" s="88" t="s">
        <v>9</v>
      </c>
      <c r="F30" s="78"/>
    </row>
    <row r="31" s="63" customFormat="1" ht="27" customHeight="1" spans="1:6">
      <c r="A31" s="411">
        <v>29</v>
      </c>
      <c r="B31" s="107" t="s">
        <v>1942</v>
      </c>
      <c r="C31" s="77" t="s">
        <v>417</v>
      </c>
      <c r="D31" s="188">
        <v>4.58</v>
      </c>
      <c r="E31" s="88" t="s">
        <v>9</v>
      </c>
      <c r="F31" s="78"/>
    </row>
    <row r="32" s="63" customFormat="1" ht="27" customHeight="1" spans="1:6">
      <c r="A32" s="411">
        <v>30</v>
      </c>
      <c r="B32" s="107" t="s">
        <v>3978</v>
      </c>
      <c r="C32" s="77" t="s">
        <v>690</v>
      </c>
      <c r="D32" s="188">
        <v>1.68</v>
      </c>
      <c r="E32" s="88" t="s">
        <v>9</v>
      </c>
      <c r="F32" s="78"/>
    </row>
    <row r="33" s="63" customFormat="1" ht="27" customHeight="1" spans="1:6">
      <c r="A33" s="411">
        <v>31</v>
      </c>
      <c r="B33" s="107" t="s">
        <v>3979</v>
      </c>
      <c r="C33" s="77" t="s">
        <v>831</v>
      </c>
      <c r="D33" s="188">
        <v>2.81</v>
      </c>
      <c r="E33" s="88" t="s">
        <v>9</v>
      </c>
      <c r="F33" s="78"/>
    </row>
    <row r="34" s="63" customFormat="1" ht="27" customHeight="1" spans="1:6">
      <c r="A34" s="411">
        <v>32</v>
      </c>
      <c r="B34" s="107" t="s">
        <v>3980</v>
      </c>
      <c r="C34" s="77" t="s">
        <v>451</v>
      </c>
      <c r="D34" s="188">
        <v>2.75</v>
      </c>
      <c r="E34" s="88" t="s">
        <v>9</v>
      </c>
      <c r="F34" s="78"/>
    </row>
    <row r="35" s="63" customFormat="1" ht="27" customHeight="1" spans="1:6">
      <c r="A35" s="411">
        <v>33</v>
      </c>
      <c r="B35" s="107" t="s">
        <v>3981</v>
      </c>
      <c r="C35" s="77" t="s">
        <v>718</v>
      </c>
      <c r="D35" s="188">
        <v>4.6</v>
      </c>
      <c r="E35" s="88" t="s">
        <v>9</v>
      </c>
      <c r="F35" s="78"/>
    </row>
    <row r="36" s="63" customFormat="1" ht="27" customHeight="1" spans="1:6">
      <c r="A36" s="411">
        <v>34</v>
      </c>
      <c r="B36" s="107" t="s">
        <v>3982</v>
      </c>
      <c r="C36" s="77" t="s">
        <v>442</v>
      </c>
      <c r="D36" s="188">
        <v>2.8</v>
      </c>
      <c r="E36" s="88" t="s">
        <v>9</v>
      </c>
      <c r="F36" s="78"/>
    </row>
    <row r="37" s="63" customFormat="1" ht="27" customHeight="1" spans="1:6">
      <c r="A37" s="411">
        <v>35</v>
      </c>
      <c r="B37" s="107" t="s">
        <v>3983</v>
      </c>
      <c r="C37" s="77" t="s">
        <v>504</v>
      </c>
      <c r="D37" s="188">
        <v>1.67</v>
      </c>
      <c r="E37" s="88" t="s">
        <v>9</v>
      </c>
      <c r="F37" s="78"/>
    </row>
    <row r="38" s="63" customFormat="1" ht="27" customHeight="1" spans="1:6">
      <c r="A38" s="411">
        <v>36</v>
      </c>
      <c r="B38" s="107" t="s">
        <v>3984</v>
      </c>
      <c r="C38" s="77" t="s">
        <v>531</v>
      </c>
      <c r="D38" s="188">
        <v>2.74</v>
      </c>
      <c r="E38" s="88" t="s">
        <v>9</v>
      </c>
      <c r="F38" s="78"/>
    </row>
    <row r="39" s="63" customFormat="1" ht="27" customHeight="1" spans="1:6">
      <c r="A39" s="411">
        <v>37</v>
      </c>
      <c r="B39" s="107" t="s">
        <v>3985</v>
      </c>
      <c r="C39" s="77" t="s">
        <v>431</v>
      </c>
      <c r="D39" s="188">
        <v>3.53</v>
      </c>
      <c r="E39" s="88" t="s">
        <v>9</v>
      </c>
      <c r="F39" s="78"/>
    </row>
    <row r="40" s="63" customFormat="1" ht="27" customHeight="1" spans="1:6">
      <c r="A40" s="411">
        <v>38</v>
      </c>
      <c r="B40" s="107" t="s">
        <v>3986</v>
      </c>
      <c r="C40" s="77" t="s">
        <v>3987</v>
      </c>
      <c r="D40" s="188">
        <v>0.85</v>
      </c>
      <c r="E40" s="88" t="s">
        <v>710</v>
      </c>
      <c r="F40" s="78"/>
    </row>
    <row r="41" s="63" customFormat="1" ht="27" customHeight="1" spans="1:6">
      <c r="A41" s="411">
        <v>39</v>
      </c>
      <c r="B41" s="107" t="s">
        <v>3988</v>
      </c>
      <c r="C41" s="77" t="s">
        <v>1068</v>
      </c>
      <c r="D41" s="188">
        <v>0.51</v>
      </c>
      <c r="E41" s="88" t="s">
        <v>710</v>
      </c>
      <c r="F41" s="78"/>
    </row>
    <row r="42" s="63" customFormat="1" ht="27" customHeight="1" spans="1:6">
      <c r="A42" s="411">
        <v>40</v>
      </c>
      <c r="B42" s="107" t="s">
        <v>3989</v>
      </c>
      <c r="C42" s="77" t="s">
        <v>424</v>
      </c>
      <c r="D42" s="188">
        <v>6.55</v>
      </c>
      <c r="E42" s="88" t="s">
        <v>3575</v>
      </c>
      <c r="F42" s="78"/>
    </row>
    <row r="43" s="63" customFormat="1" ht="27" customHeight="1" spans="1:6">
      <c r="A43" s="411">
        <v>41</v>
      </c>
      <c r="B43" s="107" t="s">
        <v>3990</v>
      </c>
      <c r="C43" s="77" t="s">
        <v>399</v>
      </c>
      <c r="D43" s="188">
        <v>3</v>
      </c>
      <c r="E43" s="88" t="s">
        <v>9</v>
      </c>
      <c r="F43" s="78"/>
    </row>
    <row r="44" s="63" customFormat="1" ht="27" customHeight="1" spans="1:6">
      <c r="A44" s="411">
        <v>42</v>
      </c>
      <c r="B44" s="107" t="s">
        <v>3991</v>
      </c>
      <c r="C44" s="77" t="s">
        <v>397</v>
      </c>
      <c r="D44" s="188">
        <v>3.36</v>
      </c>
      <c r="E44" s="88" t="s">
        <v>9</v>
      </c>
      <c r="F44" s="78"/>
    </row>
    <row r="45" s="63" customFormat="1" ht="27" customHeight="1" spans="1:6">
      <c r="A45" s="411">
        <v>43</v>
      </c>
      <c r="B45" s="107" t="s">
        <v>3992</v>
      </c>
      <c r="C45" s="77" t="s">
        <v>576</v>
      </c>
      <c r="D45" s="188">
        <v>3.53</v>
      </c>
      <c r="E45" s="88" t="s">
        <v>3575</v>
      </c>
      <c r="F45" s="78"/>
    </row>
    <row r="46" s="63" customFormat="1" ht="27" customHeight="1" spans="1:6">
      <c r="A46" s="411">
        <v>44</v>
      </c>
      <c r="B46" s="107" t="s">
        <v>3993</v>
      </c>
      <c r="C46" s="77" t="s">
        <v>453</v>
      </c>
      <c r="D46" s="188">
        <v>1.96</v>
      </c>
      <c r="E46" s="88" t="s">
        <v>9</v>
      </c>
      <c r="F46" s="78"/>
    </row>
    <row r="47" s="63" customFormat="1" ht="27" customHeight="1" spans="1:6">
      <c r="A47" s="411">
        <v>45</v>
      </c>
      <c r="B47" s="107" t="s">
        <v>3994</v>
      </c>
      <c r="C47" s="77" t="s">
        <v>449</v>
      </c>
      <c r="D47" s="188">
        <v>6.82</v>
      </c>
      <c r="E47" s="88" t="s">
        <v>9</v>
      </c>
      <c r="F47" s="78"/>
    </row>
    <row r="48" s="63" customFormat="1" ht="27" customHeight="1" spans="1:6">
      <c r="A48" s="411">
        <v>46</v>
      </c>
      <c r="B48" s="107" t="s">
        <v>3995</v>
      </c>
      <c r="C48" s="77" t="s">
        <v>481</v>
      </c>
      <c r="D48" s="188">
        <v>2.85</v>
      </c>
      <c r="E48" s="88" t="s">
        <v>9</v>
      </c>
      <c r="F48" s="78"/>
    </row>
    <row r="49" s="63" customFormat="1" ht="27" customHeight="1" spans="1:6">
      <c r="A49" s="411">
        <v>47</v>
      </c>
      <c r="B49" s="107" t="s">
        <v>3996</v>
      </c>
      <c r="C49" s="77" t="s">
        <v>470</v>
      </c>
      <c r="D49" s="188">
        <v>2</v>
      </c>
      <c r="E49" s="88" t="s">
        <v>9</v>
      </c>
      <c r="F49" s="78"/>
    </row>
    <row r="50" s="63" customFormat="1" ht="27" customHeight="1" spans="1:6">
      <c r="A50" s="411">
        <v>48</v>
      </c>
      <c r="B50" s="107" t="s">
        <v>3997</v>
      </c>
      <c r="C50" s="77" t="s">
        <v>629</v>
      </c>
      <c r="D50" s="188">
        <v>6.89</v>
      </c>
      <c r="E50" s="88" t="s">
        <v>588</v>
      </c>
      <c r="F50" s="78"/>
    </row>
    <row r="51" s="63" customFormat="1" ht="27" customHeight="1" spans="1:6">
      <c r="A51" s="411">
        <v>49</v>
      </c>
      <c r="B51" s="107" t="s">
        <v>3998</v>
      </c>
      <c r="C51" s="77" t="s">
        <v>481</v>
      </c>
      <c r="D51" s="188">
        <v>4.64</v>
      </c>
      <c r="E51" s="88" t="s">
        <v>3575</v>
      </c>
      <c r="F51" s="78"/>
    </row>
    <row r="52" s="63" customFormat="1" ht="27" customHeight="1" spans="1:6">
      <c r="A52" s="411">
        <v>50</v>
      </c>
      <c r="B52" s="107" t="s">
        <v>3999</v>
      </c>
      <c r="C52" s="77" t="s">
        <v>478</v>
      </c>
      <c r="D52" s="188">
        <v>1.8</v>
      </c>
      <c r="E52" s="88" t="s">
        <v>9</v>
      </c>
      <c r="F52" s="78"/>
    </row>
    <row r="53" s="63" customFormat="1" ht="27" customHeight="1" spans="1:6">
      <c r="A53" s="411">
        <v>51</v>
      </c>
      <c r="B53" s="107" t="s">
        <v>4000</v>
      </c>
      <c r="C53" s="77" t="s">
        <v>442</v>
      </c>
      <c r="D53" s="188">
        <v>6.37</v>
      </c>
      <c r="E53" s="88" t="s">
        <v>588</v>
      </c>
      <c r="F53" s="78"/>
    </row>
    <row r="54" s="63" customFormat="1" ht="27" customHeight="1" spans="1:6">
      <c r="A54" s="411">
        <v>52</v>
      </c>
      <c r="B54" s="107" t="s">
        <v>4001</v>
      </c>
      <c r="C54" s="77" t="s">
        <v>834</v>
      </c>
      <c r="D54" s="188">
        <v>6.63</v>
      </c>
      <c r="E54" s="88" t="s">
        <v>588</v>
      </c>
      <c r="F54" s="78"/>
    </row>
    <row r="55" s="63" customFormat="1" ht="27" customHeight="1" spans="1:6">
      <c r="A55" s="411">
        <v>53</v>
      </c>
      <c r="B55" s="107" t="s">
        <v>4002</v>
      </c>
      <c r="C55" s="77" t="s">
        <v>447</v>
      </c>
      <c r="D55" s="188">
        <v>2</v>
      </c>
      <c r="E55" s="88" t="s">
        <v>9</v>
      </c>
      <c r="F55" s="78"/>
    </row>
    <row r="56" s="63" customFormat="1" ht="27" customHeight="1" spans="1:6">
      <c r="A56" s="411">
        <v>54</v>
      </c>
      <c r="B56" s="107" t="s">
        <v>4003</v>
      </c>
      <c r="C56" s="77" t="s">
        <v>640</v>
      </c>
      <c r="D56" s="188">
        <v>2.19</v>
      </c>
      <c r="E56" s="88" t="s">
        <v>3575</v>
      </c>
      <c r="F56" s="78"/>
    </row>
    <row r="57" s="63" customFormat="1" ht="27" customHeight="1" spans="1:6">
      <c r="A57" s="411">
        <v>55</v>
      </c>
      <c r="B57" s="107" t="s">
        <v>4004</v>
      </c>
      <c r="C57" s="77" t="s">
        <v>449</v>
      </c>
      <c r="D57" s="188">
        <v>4.5</v>
      </c>
      <c r="E57" s="88" t="s">
        <v>3575</v>
      </c>
      <c r="F57" s="78"/>
    </row>
    <row r="58" s="63" customFormat="1" ht="27" customHeight="1" spans="1:6">
      <c r="A58" s="411">
        <v>56</v>
      </c>
      <c r="B58" s="107" t="s">
        <v>1469</v>
      </c>
      <c r="C58" s="77" t="s">
        <v>387</v>
      </c>
      <c r="D58" s="188">
        <v>3.02</v>
      </c>
      <c r="E58" s="88" t="s">
        <v>3575</v>
      </c>
      <c r="F58" s="78"/>
    </row>
    <row r="59" s="63" customFormat="1" ht="27" customHeight="1" spans="1:6">
      <c r="A59" s="411">
        <v>57</v>
      </c>
      <c r="B59" s="107" t="s">
        <v>4005</v>
      </c>
      <c r="C59" s="77" t="s">
        <v>447</v>
      </c>
      <c r="D59" s="188">
        <v>2.53</v>
      </c>
      <c r="E59" s="88" t="s">
        <v>9</v>
      </c>
      <c r="F59" s="78"/>
    </row>
    <row r="60" s="63" customFormat="1" ht="27" customHeight="1" spans="1:6">
      <c r="A60" s="411">
        <v>58</v>
      </c>
      <c r="B60" s="107" t="s">
        <v>4006</v>
      </c>
      <c r="C60" s="77" t="s">
        <v>494</v>
      </c>
      <c r="D60" s="188">
        <v>3</v>
      </c>
      <c r="E60" s="88" t="s">
        <v>9</v>
      </c>
      <c r="F60" s="78"/>
    </row>
    <row r="61" s="63" customFormat="1" ht="27" customHeight="1" spans="1:6">
      <c r="A61" s="411">
        <v>59</v>
      </c>
      <c r="B61" s="107" t="s">
        <v>4007</v>
      </c>
      <c r="C61" s="77" t="s">
        <v>554</v>
      </c>
      <c r="D61" s="188">
        <v>3.15</v>
      </c>
      <c r="E61" s="88" t="s">
        <v>3575</v>
      </c>
      <c r="F61" s="78"/>
    </row>
    <row r="62" s="63" customFormat="1" ht="27" customHeight="1" spans="1:6">
      <c r="A62" s="411">
        <v>60</v>
      </c>
      <c r="B62" s="107" t="s">
        <v>4008</v>
      </c>
      <c r="C62" s="77" t="s">
        <v>586</v>
      </c>
      <c r="D62" s="188">
        <v>3.78</v>
      </c>
      <c r="E62" s="88" t="s">
        <v>9</v>
      </c>
      <c r="F62" s="78"/>
    </row>
    <row r="63" s="63" customFormat="1" ht="27" customHeight="1" spans="1:6">
      <c r="A63" s="411">
        <v>61</v>
      </c>
      <c r="B63" s="107" t="s">
        <v>4009</v>
      </c>
      <c r="C63" s="77" t="s">
        <v>422</v>
      </c>
      <c r="D63" s="188">
        <v>3.23</v>
      </c>
      <c r="E63" s="88" t="s">
        <v>9</v>
      </c>
      <c r="F63" s="78"/>
    </row>
    <row r="64" s="63" customFormat="1" ht="27" customHeight="1" spans="1:6">
      <c r="A64" s="411">
        <v>62</v>
      </c>
      <c r="B64" s="107" t="s">
        <v>4010</v>
      </c>
      <c r="C64" s="77" t="s">
        <v>439</v>
      </c>
      <c r="D64" s="188">
        <v>5.33</v>
      </c>
      <c r="E64" s="88" t="s">
        <v>9</v>
      </c>
      <c r="F64" s="78"/>
    </row>
    <row r="65" s="63" customFormat="1" ht="27" customHeight="1" spans="1:6">
      <c r="A65" s="411">
        <v>63</v>
      </c>
      <c r="B65" s="107" t="s">
        <v>4011</v>
      </c>
      <c r="C65" s="77" t="s">
        <v>436</v>
      </c>
      <c r="D65" s="188">
        <v>4.14</v>
      </c>
      <c r="E65" s="88" t="s">
        <v>9</v>
      </c>
      <c r="F65" s="78"/>
    </row>
    <row r="66" s="63" customFormat="1" ht="27" customHeight="1" spans="1:6">
      <c r="A66" s="411">
        <v>64</v>
      </c>
      <c r="B66" s="107" t="s">
        <v>4012</v>
      </c>
      <c r="C66" s="77" t="s">
        <v>436</v>
      </c>
      <c r="D66" s="188">
        <v>4.1</v>
      </c>
      <c r="E66" s="88" t="s">
        <v>710</v>
      </c>
      <c r="F66" s="78"/>
    </row>
    <row r="67" s="63" customFormat="1" ht="27" customHeight="1" spans="1:6">
      <c r="A67" s="411">
        <v>65</v>
      </c>
      <c r="B67" s="107" t="s">
        <v>2443</v>
      </c>
      <c r="C67" s="77" t="s">
        <v>442</v>
      </c>
      <c r="D67" s="188">
        <v>3.81</v>
      </c>
      <c r="E67" s="88" t="s">
        <v>710</v>
      </c>
      <c r="F67" s="78"/>
    </row>
    <row r="68" s="63" customFormat="1" ht="27" customHeight="1" spans="1:6">
      <c r="A68" s="411">
        <v>66</v>
      </c>
      <c r="B68" s="107" t="s">
        <v>4013</v>
      </c>
      <c r="C68" s="77" t="s">
        <v>436</v>
      </c>
      <c r="D68" s="188">
        <v>2.54</v>
      </c>
      <c r="E68" s="88" t="s">
        <v>588</v>
      </c>
      <c r="F68" s="78"/>
    </row>
    <row r="69" s="63" customFormat="1" ht="27" customHeight="1" spans="1:6">
      <c r="A69" s="411">
        <v>67</v>
      </c>
      <c r="B69" s="107" t="s">
        <v>4014</v>
      </c>
      <c r="C69" s="77" t="s">
        <v>449</v>
      </c>
      <c r="D69" s="188">
        <v>3.79</v>
      </c>
      <c r="E69" s="88" t="s">
        <v>9</v>
      </c>
      <c r="F69" s="78"/>
    </row>
    <row r="70" s="63" customFormat="1" ht="27" customHeight="1" spans="1:6">
      <c r="A70" s="411">
        <v>68</v>
      </c>
      <c r="B70" s="107" t="s">
        <v>4015</v>
      </c>
      <c r="C70" s="77" t="s">
        <v>554</v>
      </c>
      <c r="D70" s="188">
        <v>2.89</v>
      </c>
      <c r="E70" s="88" t="s">
        <v>9</v>
      </c>
      <c r="F70" s="78"/>
    </row>
    <row r="71" s="63" customFormat="1" ht="27" customHeight="1" spans="1:6">
      <c r="A71" s="411">
        <v>69</v>
      </c>
      <c r="B71" s="107" t="s">
        <v>4016</v>
      </c>
      <c r="C71" s="77" t="s">
        <v>569</v>
      </c>
      <c r="D71" s="188">
        <v>2</v>
      </c>
      <c r="E71" s="88" t="s">
        <v>9</v>
      </c>
      <c r="F71" s="78"/>
    </row>
    <row r="72" s="63" customFormat="1" ht="27" customHeight="1" spans="1:6">
      <c r="A72" s="411">
        <v>70</v>
      </c>
      <c r="B72" s="107" t="s">
        <v>4017</v>
      </c>
      <c r="C72" s="77" t="s">
        <v>405</v>
      </c>
      <c r="D72" s="188">
        <v>2.1</v>
      </c>
      <c r="E72" s="88" t="s">
        <v>9</v>
      </c>
      <c r="F72" s="78"/>
    </row>
    <row r="73" s="63" customFormat="1" ht="27" customHeight="1" spans="1:6">
      <c r="A73" s="411">
        <v>71</v>
      </c>
      <c r="B73" s="107" t="s">
        <v>4018</v>
      </c>
      <c r="C73" s="77" t="s">
        <v>634</v>
      </c>
      <c r="D73" s="188">
        <v>1.89</v>
      </c>
      <c r="E73" s="88" t="s">
        <v>9</v>
      </c>
      <c r="F73" s="78"/>
    </row>
    <row r="74" s="63" customFormat="1" ht="27" customHeight="1" spans="1:6">
      <c r="A74" s="411">
        <v>72</v>
      </c>
      <c r="B74" s="107" t="s">
        <v>240</v>
      </c>
      <c r="C74" s="77" t="s">
        <v>424</v>
      </c>
      <c r="D74" s="188">
        <v>5.1</v>
      </c>
      <c r="E74" s="88" t="s">
        <v>9</v>
      </c>
      <c r="F74" s="78"/>
    </row>
    <row r="75" s="63" customFormat="1" ht="27" customHeight="1" spans="1:6">
      <c r="A75" s="411">
        <v>73</v>
      </c>
      <c r="B75" s="107" t="s">
        <v>4019</v>
      </c>
      <c r="C75" s="77" t="s">
        <v>407</v>
      </c>
      <c r="D75" s="188">
        <v>3.42</v>
      </c>
      <c r="E75" s="88" t="s">
        <v>9</v>
      </c>
      <c r="F75" s="78"/>
    </row>
    <row r="76" s="63" customFormat="1" ht="27" customHeight="1" spans="1:6">
      <c r="A76" s="411">
        <v>74</v>
      </c>
      <c r="B76" s="107" t="s">
        <v>4020</v>
      </c>
      <c r="C76" s="77" t="s">
        <v>854</v>
      </c>
      <c r="D76" s="188">
        <v>1</v>
      </c>
      <c r="E76" s="88" t="s">
        <v>9</v>
      </c>
      <c r="F76" s="78"/>
    </row>
    <row r="77" s="63" customFormat="1" ht="27" customHeight="1" spans="1:6">
      <c r="A77" s="411">
        <v>75</v>
      </c>
      <c r="B77" s="107" t="s">
        <v>4021</v>
      </c>
      <c r="C77" s="77" t="s">
        <v>417</v>
      </c>
      <c r="D77" s="188">
        <v>1.16</v>
      </c>
      <c r="E77" s="88" t="s">
        <v>3575</v>
      </c>
      <c r="F77" s="78"/>
    </row>
    <row r="78" s="63" customFormat="1" ht="27" customHeight="1" spans="1:6">
      <c r="A78" s="411">
        <v>76</v>
      </c>
      <c r="B78" s="107" t="s">
        <v>4022</v>
      </c>
      <c r="C78" s="77" t="s">
        <v>424</v>
      </c>
      <c r="D78" s="188">
        <v>4.5</v>
      </c>
      <c r="E78" s="88" t="s">
        <v>710</v>
      </c>
      <c r="F78" s="78"/>
    </row>
    <row r="79" s="63" customFormat="1" ht="27" customHeight="1" spans="1:6">
      <c r="A79" s="411">
        <v>77</v>
      </c>
      <c r="B79" s="107" t="s">
        <v>4023</v>
      </c>
      <c r="C79" s="77" t="s">
        <v>485</v>
      </c>
      <c r="D79" s="188">
        <v>1.68</v>
      </c>
      <c r="E79" s="88" t="s">
        <v>9</v>
      </c>
      <c r="F79" s="78"/>
    </row>
    <row r="80" s="63" customFormat="1" ht="27" customHeight="1" spans="1:6">
      <c r="A80" s="411">
        <v>78</v>
      </c>
      <c r="B80" s="107" t="s">
        <v>4024</v>
      </c>
      <c r="C80" s="77" t="s">
        <v>453</v>
      </c>
      <c r="D80" s="188">
        <v>2.27</v>
      </c>
      <c r="E80" s="88" t="s">
        <v>9</v>
      </c>
      <c r="F80" s="78"/>
    </row>
    <row r="81" s="63" customFormat="1" ht="27" customHeight="1" spans="1:6">
      <c r="A81" s="411">
        <v>79</v>
      </c>
      <c r="B81" s="107" t="s">
        <v>4025</v>
      </c>
      <c r="C81" s="77" t="s">
        <v>624</v>
      </c>
      <c r="D81" s="188">
        <v>6.22</v>
      </c>
      <c r="E81" s="88" t="s">
        <v>9</v>
      </c>
      <c r="F81" s="78"/>
    </row>
    <row r="82" s="63" customFormat="1" ht="27" customHeight="1" spans="1:6">
      <c r="A82" s="411">
        <v>80</v>
      </c>
      <c r="B82" s="107" t="s">
        <v>4026</v>
      </c>
      <c r="C82" s="77" t="s">
        <v>442</v>
      </c>
      <c r="D82" s="188">
        <v>1.69</v>
      </c>
      <c r="E82" s="88" t="s">
        <v>9</v>
      </c>
      <c r="F82" s="78"/>
    </row>
    <row r="83" s="63" customFormat="1" ht="27" customHeight="1" spans="1:6">
      <c r="A83" s="411">
        <v>81</v>
      </c>
      <c r="B83" s="107" t="s">
        <v>4027</v>
      </c>
      <c r="C83" s="77" t="s">
        <v>403</v>
      </c>
      <c r="D83" s="188">
        <v>6.8</v>
      </c>
      <c r="E83" s="88" t="s">
        <v>9</v>
      </c>
      <c r="F83" s="78"/>
    </row>
    <row r="84" s="63" customFormat="1" ht="27" customHeight="1" spans="1:6">
      <c r="A84" s="411">
        <v>82</v>
      </c>
      <c r="B84" s="107" t="s">
        <v>4028</v>
      </c>
      <c r="C84" s="77" t="s">
        <v>417</v>
      </c>
      <c r="D84" s="188">
        <v>2.55</v>
      </c>
      <c r="E84" s="88" t="s">
        <v>9</v>
      </c>
      <c r="F84" s="78"/>
    </row>
    <row r="85" s="63" customFormat="1" ht="27" customHeight="1" spans="1:6">
      <c r="A85" s="411">
        <v>83</v>
      </c>
      <c r="B85" s="107" t="s">
        <v>4029</v>
      </c>
      <c r="C85" s="77" t="s">
        <v>831</v>
      </c>
      <c r="D85" s="188">
        <v>3.97</v>
      </c>
      <c r="E85" s="88" t="s">
        <v>9</v>
      </c>
      <c r="F85" s="78"/>
    </row>
    <row r="86" s="63" customFormat="1" ht="27" customHeight="1" spans="1:6">
      <c r="A86" s="411">
        <v>84</v>
      </c>
      <c r="B86" s="107" t="s">
        <v>4030</v>
      </c>
      <c r="C86" s="77" t="s">
        <v>409</v>
      </c>
      <c r="D86" s="188">
        <v>3.79</v>
      </c>
      <c r="E86" s="88" t="s">
        <v>3575</v>
      </c>
      <c r="F86" s="78"/>
    </row>
    <row r="87" s="63" customFormat="1" ht="27" customHeight="1" spans="1:6">
      <c r="A87" s="411">
        <v>85</v>
      </c>
      <c r="B87" s="107" t="s">
        <v>4031</v>
      </c>
      <c r="C87" s="77" t="s">
        <v>449</v>
      </c>
      <c r="D87" s="188">
        <v>2.85</v>
      </c>
      <c r="E87" s="88" t="s">
        <v>3575</v>
      </c>
      <c r="F87" s="78"/>
    </row>
    <row r="88" s="63" customFormat="1" ht="27" customHeight="1" spans="1:6">
      <c r="A88" s="411">
        <v>86</v>
      </c>
      <c r="B88" s="107" t="s">
        <v>4032</v>
      </c>
      <c r="C88" s="77" t="s">
        <v>675</v>
      </c>
      <c r="D88" s="188">
        <v>1.4</v>
      </c>
      <c r="E88" s="88" t="s">
        <v>3575</v>
      </c>
      <c r="F88" s="78"/>
    </row>
    <row r="89" s="63" customFormat="1" ht="27" customHeight="1" spans="1:6">
      <c r="A89" s="411">
        <v>87</v>
      </c>
      <c r="B89" s="107" t="s">
        <v>4033</v>
      </c>
      <c r="C89" s="77" t="s">
        <v>399</v>
      </c>
      <c r="D89" s="188">
        <v>5.12</v>
      </c>
      <c r="E89" s="88" t="s">
        <v>3575</v>
      </c>
      <c r="F89" s="78"/>
    </row>
    <row r="90" s="63" customFormat="1" ht="27" customHeight="1" spans="1:6">
      <c r="A90" s="411">
        <v>88</v>
      </c>
      <c r="B90" s="107" t="s">
        <v>4034</v>
      </c>
      <c r="C90" s="77" t="s">
        <v>403</v>
      </c>
      <c r="D90" s="188">
        <v>3.77</v>
      </c>
      <c r="E90" s="88" t="s">
        <v>3575</v>
      </c>
      <c r="F90" s="78"/>
    </row>
    <row r="91" s="63" customFormat="1" ht="27" customHeight="1" spans="1:6">
      <c r="A91" s="411">
        <v>89</v>
      </c>
      <c r="B91" s="107" t="s">
        <v>4035</v>
      </c>
      <c r="C91" s="77" t="s">
        <v>579</v>
      </c>
      <c r="D91" s="188">
        <v>2.69</v>
      </c>
      <c r="E91" s="88" t="s">
        <v>3575</v>
      </c>
      <c r="F91" s="78"/>
    </row>
    <row r="92" s="63" customFormat="1" ht="27" customHeight="1" spans="1:6">
      <c r="A92" s="411">
        <v>90</v>
      </c>
      <c r="B92" s="107" t="s">
        <v>4036</v>
      </c>
      <c r="C92" s="77" t="s">
        <v>413</v>
      </c>
      <c r="D92" s="188">
        <v>4.59</v>
      </c>
      <c r="E92" s="88" t="s">
        <v>3575</v>
      </c>
      <c r="F92" s="78"/>
    </row>
    <row r="93" s="63" customFormat="1" ht="27" customHeight="1" spans="1:6">
      <c r="A93" s="411">
        <v>91</v>
      </c>
      <c r="B93" s="107" t="s">
        <v>4037</v>
      </c>
      <c r="C93" s="77" t="s">
        <v>424</v>
      </c>
      <c r="D93" s="188">
        <v>4.72</v>
      </c>
      <c r="E93" s="88" t="s">
        <v>3575</v>
      </c>
      <c r="F93" s="78"/>
    </row>
    <row r="94" s="63" customFormat="1" ht="27" customHeight="1" spans="1:6">
      <c r="A94" s="411">
        <v>92</v>
      </c>
      <c r="B94" s="107" t="s">
        <v>4038</v>
      </c>
      <c r="C94" s="77" t="s">
        <v>573</v>
      </c>
      <c r="D94" s="188">
        <v>2.67</v>
      </c>
      <c r="E94" s="88" t="s">
        <v>9</v>
      </c>
      <c r="F94" s="78"/>
    </row>
    <row r="95" s="63" customFormat="1" ht="27" customHeight="1" spans="1:6">
      <c r="A95" s="411">
        <v>93</v>
      </c>
      <c r="B95" s="107" t="s">
        <v>4039</v>
      </c>
      <c r="C95" s="77" t="s">
        <v>566</v>
      </c>
      <c r="D95" s="188">
        <v>1.75</v>
      </c>
      <c r="E95" s="88" t="s">
        <v>9</v>
      </c>
      <c r="F95" s="78"/>
    </row>
    <row r="96" s="63" customFormat="1" ht="27" customHeight="1" spans="1:6">
      <c r="A96" s="411">
        <v>94</v>
      </c>
      <c r="B96" s="107" t="s">
        <v>4040</v>
      </c>
      <c r="C96" s="77" t="s">
        <v>424</v>
      </c>
      <c r="D96" s="188">
        <v>3.46</v>
      </c>
      <c r="E96" s="88" t="s">
        <v>3575</v>
      </c>
      <c r="F96" s="78"/>
    </row>
    <row r="97" s="63" customFormat="1" ht="27" customHeight="1" spans="1:6">
      <c r="A97" s="411">
        <v>95</v>
      </c>
      <c r="B97" s="107" t="s">
        <v>4041</v>
      </c>
      <c r="C97" s="77" t="s">
        <v>409</v>
      </c>
      <c r="D97" s="188">
        <v>7.79</v>
      </c>
      <c r="E97" s="88" t="s">
        <v>710</v>
      </c>
      <c r="F97" s="78"/>
    </row>
    <row r="98" s="63" customFormat="1" ht="27" customHeight="1" spans="1:6">
      <c r="A98" s="411">
        <v>96</v>
      </c>
      <c r="B98" s="107" t="s">
        <v>4042</v>
      </c>
      <c r="C98" s="77" t="s">
        <v>422</v>
      </c>
      <c r="D98" s="188">
        <v>5.59</v>
      </c>
      <c r="E98" s="88" t="s">
        <v>710</v>
      </c>
      <c r="F98" s="78"/>
    </row>
    <row r="99" s="63" customFormat="1" ht="27" customHeight="1" spans="1:6">
      <c r="A99" s="411">
        <v>97</v>
      </c>
      <c r="B99" s="107" t="s">
        <v>4043</v>
      </c>
      <c r="C99" s="77" t="s">
        <v>407</v>
      </c>
      <c r="D99" s="188">
        <v>4.58</v>
      </c>
      <c r="E99" s="88" t="s">
        <v>588</v>
      </c>
      <c r="F99" s="78"/>
    </row>
    <row r="100" s="63" customFormat="1" ht="27" customHeight="1" spans="1:6">
      <c r="A100" s="411">
        <v>98</v>
      </c>
      <c r="B100" s="107" t="s">
        <v>4044</v>
      </c>
      <c r="C100" s="77" t="s">
        <v>460</v>
      </c>
      <c r="D100" s="188">
        <v>1.5</v>
      </c>
      <c r="E100" s="88" t="s">
        <v>3575</v>
      </c>
      <c r="F100" s="78"/>
    </row>
    <row r="101" s="63" customFormat="1" ht="27" customHeight="1" spans="1:6">
      <c r="A101" s="411">
        <v>99</v>
      </c>
      <c r="B101" s="107" t="s">
        <v>4045</v>
      </c>
      <c r="C101" s="77" t="s">
        <v>391</v>
      </c>
      <c r="D101" s="188">
        <v>1.37</v>
      </c>
      <c r="E101" s="88" t="s">
        <v>9</v>
      </c>
      <c r="F101" s="78"/>
    </row>
    <row r="102" s="63" customFormat="1" ht="27" customHeight="1" spans="1:6">
      <c r="A102" s="411">
        <v>100</v>
      </c>
      <c r="B102" s="107" t="s">
        <v>4046</v>
      </c>
      <c r="C102" s="77" t="s">
        <v>584</v>
      </c>
      <c r="D102" s="188">
        <v>1.05</v>
      </c>
      <c r="E102" s="88" t="s">
        <v>9</v>
      </c>
      <c r="F102" s="78"/>
    </row>
    <row r="103" s="63" customFormat="1" ht="27" customHeight="1" spans="1:6">
      <c r="A103" s="411">
        <v>101</v>
      </c>
      <c r="B103" s="107" t="s">
        <v>4047</v>
      </c>
      <c r="C103" s="77" t="s">
        <v>1317</v>
      </c>
      <c r="D103" s="188">
        <v>1.05</v>
      </c>
      <c r="E103" s="88" t="s">
        <v>9</v>
      </c>
      <c r="F103" s="78"/>
    </row>
    <row r="104" s="63" customFormat="1" ht="27" customHeight="1" spans="1:6">
      <c r="A104" s="411">
        <v>102</v>
      </c>
      <c r="B104" s="107" t="s">
        <v>4048</v>
      </c>
      <c r="C104" s="77" t="s">
        <v>424</v>
      </c>
      <c r="D104" s="188">
        <v>1.7</v>
      </c>
      <c r="E104" s="88" t="s">
        <v>9</v>
      </c>
      <c r="F104" s="78"/>
    </row>
    <row r="105" s="63" customFormat="1" ht="27" customHeight="1" spans="1:6">
      <c r="A105" s="411">
        <v>103</v>
      </c>
      <c r="B105" s="107" t="s">
        <v>4049</v>
      </c>
      <c r="C105" s="77" t="s">
        <v>520</v>
      </c>
      <c r="D105" s="188">
        <v>2.14</v>
      </c>
      <c r="E105" s="88" t="s">
        <v>3575</v>
      </c>
      <c r="F105" s="78"/>
    </row>
    <row r="106" s="63" customFormat="1" ht="27" customHeight="1" spans="1:6">
      <c r="A106" s="411">
        <v>104</v>
      </c>
      <c r="B106" s="107" t="s">
        <v>4050</v>
      </c>
      <c r="C106" s="77" t="s">
        <v>1235</v>
      </c>
      <c r="D106" s="188">
        <v>1.42</v>
      </c>
      <c r="E106" s="88" t="s">
        <v>588</v>
      </c>
      <c r="F106" s="78"/>
    </row>
    <row r="107" s="63" customFormat="1" ht="27" customHeight="1" spans="1:6">
      <c r="A107" s="411">
        <v>105</v>
      </c>
      <c r="B107" s="107" t="s">
        <v>4051</v>
      </c>
      <c r="C107" s="77" t="s">
        <v>4052</v>
      </c>
      <c r="D107" s="188">
        <v>3.81</v>
      </c>
      <c r="E107" s="88" t="s">
        <v>588</v>
      </c>
      <c r="F107" s="78"/>
    </row>
    <row r="108" s="63" customFormat="1" ht="27" customHeight="1" spans="1:6">
      <c r="A108" s="411">
        <v>106</v>
      </c>
      <c r="B108" s="107" t="s">
        <v>4053</v>
      </c>
      <c r="C108" s="77" t="s">
        <v>4054</v>
      </c>
      <c r="D108" s="188">
        <v>1.8</v>
      </c>
      <c r="E108" s="88" t="s">
        <v>3575</v>
      </c>
      <c r="F108" s="78"/>
    </row>
    <row r="109" s="63" customFormat="1" ht="27" customHeight="1" spans="1:6">
      <c r="A109" s="411">
        <v>107</v>
      </c>
      <c r="B109" s="107" t="s">
        <v>4055</v>
      </c>
      <c r="C109" s="77" t="s">
        <v>554</v>
      </c>
      <c r="D109" s="188">
        <v>3.83</v>
      </c>
      <c r="E109" s="88" t="s">
        <v>9</v>
      </c>
      <c r="F109" s="78"/>
    </row>
    <row r="110" s="63" customFormat="1" ht="27" customHeight="1" spans="1:6">
      <c r="A110" s="411">
        <v>108</v>
      </c>
      <c r="B110" s="107" t="s">
        <v>4056</v>
      </c>
      <c r="C110" s="77" t="s">
        <v>554</v>
      </c>
      <c r="D110" s="188">
        <v>2.59</v>
      </c>
      <c r="E110" s="88" t="s">
        <v>9</v>
      </c>
      <c r="F110" s="78"/>
    </row>
    <row r="111" s="63" customFormat="1" ht="27" customHeight="1" spans="1:6">
      <c r="A111" s="411">
        <v>109</v>
      </c>
      <c r="B111" s="107" t="s">
        <v>4057</v>
      </c>
      <c r="C111" s="77" t="s">
        <v>502</v>
      </c>
      <c r="D111" s="188">
        <v>3.79</v>
      </c>
      <c r="E111" s="88" t="s">
        <v>9</v>
      </c>
      <c r="F111" s="78"/>
    </row>
    <row r="112" s="63" customFormat="1" ht="27" customHeight="1" spans="1:6">
      <c r="A112" s="411">
        <v>110</v>
      </c>
      <c r="B112" s="107" t="s">
        <v>4058</v>
      </c>
      <c r="C112" s="77" t="s">
        <v>387</v>
      </c>
      <c r="D112" s="188">
        <v>3.88</v>
      </c>
      <c r="E112" s="88" t="s">
        <v>9</v>
      </c>
      <c r="F112" s="78"/>
    </row>
    <row r="113" s="63" customFormat="1" ht="27" customHeight="1" spans="1:6">
      <c r="A113" s="411">
        <v>111</v>
      </c>
      <c r="B113" s="107" t="s">
        <v>4059</v>
      </c>
      <c r="C113" s="77" t="s">
        <v>447</v>
      </c>
      <c r="D113" s="188">
        <v>2</v>
      </c>
      <c r="E113" s="88" t="s">
        <v>9</v>
      </c>
      <c r="F113" s="78"/>
    </row>
    <row r="114" s="63" customFormat="1" ht="27" customHeight="1" spans="1:6">
      <c r="A114" s="411">
        <v>112</v>
      </c>
      <c r="B114" s="107" t="s">
        <v>4060</v>
      </c>
      <c r="C114" s="77" t="s">
        <v>634</v>
      </c>
      <c r="D114" s="188">
        <v>0.43</v>
      </c>
      <c r="E114" s="88" t="s">
        <v>9</v>
      </c>
      <c r="F114" s="78"/>
    </row>
    <row r="115" s="63" customFormat="1" ht="27" customHeight="1" spans="1:6">
      <c r="A115" s="411">
        <v>113</v>
      </c>
      <c r="B115" s="107" t="s">
        <v>4061</v>
      </c>
      <c r="C115" s="77" t="s">
        <v>634</v>
      </c>
      <c r="D115" s="188">
        <v>3.95</v>
      </c>
      <c r="E115" s="88" t="s">
        <v>710</v>
      </c>
      <c r="F115" s="78"/>
    </row>
    <row r="116" s="63" customFormat="1" ht="27" customHeight="1" spans="1:6">
      <c r="A116" s="411">
        <v>114</v>
      </c>
      <c r="B116" s="107" t="s">
        <v>4062</v>
      </c>
      <c r="C116" s="77" t="s">
        <v>427</v>
      </c>
      <c r="D116" s="188">
        <v>2.06</v>
      </c>
      <c r="E116" s="88" t="s">
        <v>710</v>
      </c>
      <c r="F116" s="78"/>
    </row>
    <row r="117" s="63" customFormat="1" ht="27" customHeight="1" spans="1:6">
      <c r="A117" s="411">
        <v>115</v>
      </c>
      <c r="B117" s="107" t="s">
        <v>4063</v>
      </c>
      <c r="C117" s="77" t="s">
        <v>640</v>
      </c>
      <c r="D117" s="188">
        <v>3.59</v>
      </c>
      <c r="E117" s="88" t="s">
        <v>9</v>
      </c>
      <c r="F117" s="78"/>
    </row>
    <row r="118" s="63" customFormat="1" ht="27" customHeight="1" spans="1:6">
      <c r="A118" s="411">
        <v>116</v>
      </c>
      <c r="B118" s="107" t="s">
        <v>4064</v>
      </c>
      <c r="C118" s="77" t="s">
        <v>387</v>
      </c>
      <c r="D118" s="188">
        <v>3.9</v>
      </c>
      <c r="E118" s="88" t="s">
        <v>9</v>
      </c>
      <c r="F118" s="78"/>
    </row>
    <row r="119" s="63" customFormat="1" ht="27" customHeight="1" spans="1:6">
      <c r="A119" s="411">
        <v>117</v>
      </c>
      <c r="B119" s="107" t="s">
        <v>1461</v>
      </c>
      <c r="C119" s="77" t="s">
        <v>459</v>
      </c>
      <c r="D119" s="188">
        <v>3.75</v>
      </c>
      <c r="E119" s="88" t="s">
        <v>9</v>
      </c>
      <c r="F119" s="78"/>
    </row>
    <row r="120" s="63" customFormat="1" ht="27" customHeight="1" spans="1:6">
      <c r="A120" s="411">
        <v>118</v>
      </c>
      <c r="B120" s="107" t="s">
        <v>4065</v>
      </c>
      <c r="C120" s="77" t="s">
        <v>427</v>
      </c>
      <c r="D120" s="188">
        <v>4.35</v>
      </c>
      <c r="E120" s="88" t="s">
        <v>3575</v>
      </c>
      <c r="F120" s="78"/>
    </row>
    <row r="121" s="63" customFormat="1" ht="27" customHeight="1" spans="1:6">
      <c r="A121" s="411">
        <v>119</v>
      </c>
      <c r="B121" s="107" t="s">
        <v>4066</v>
      </c>
      <c r="C121" s="77" t="s">
        <v>382</v>
      </c>
      <c r="D121" s="188">
        <v>5.35</v>
      </c>
      <c r="E121" s="88" t="s">
        <v>9</v>
      </c>
      <c r="F121" s="78"/>
    </row>
    <row r="122" s="63" customFormat="1" ht="27" customHeight="1" spans="1:6">
      <c r="A122" s="411">
        <v>120</v>
      </c>
      <c r="B122" s="107" t="s">
        <v>4067</v>
      </c>
      <c r="C122" s="77" t="s">
        <v>520</v>
      </c>
      <c r="D122" s="188">
        <v>1.9</v>
      </c>
      <c r="E122" s="88" t="s">
        <v>9</v>
      </c>
      <c r="F122" s="78"/>
    </row>
    <row r="123" s="63" customFormat="1" ht="27" customHeight="1" spans="1:6">
      <c r="A123" s="411">
        <v>121</v>
      </c>
      <c r="B123" s="107" t="s">
        <v>4068</v>
      </c>
      <c r="C123" s="77" t="s">
        <v>582</v>
      </c>
      <c r="D123" s="188">
        <v>2.55</v>
      </c>
      <c r="E123" s="88" t="s">
        <v>9</v>
      </c>
      <c r="F123" s="78"/>
    </row>
    <row r="124" s="63" customFormat="1" ht="27" customHeight="1" spans="1:6">
      <c r="A124" s="411">
        <v>122</v>
      </c>
      <c r="B124" s="107" t="s">
        <v>4069</v>
      </c>
      <c r="C124" s="77" t="s">
        <v>745</v>
      </c>
      <c r="D124" s="188">
        <v>2.9</v>
      </c>
      <c r="E124" s="88" t="s">
        <v>9</v>
      </c>
      <c r="F124" s="78"/>
    </row>
    <row r="125" s="63" customFormat="1" ht="27" customHeight="1" spans="1:6">
      <c r="A125" s="411">
        <v>123</v>
      </c>
      <c r="B125" s="107" t="s">
        <v>4013</v>
      </c>
      <c r="C125" s="77" t="s">
        <v>442</v>
      </c>
      <c r="D125" s="188">
        <v>4.6</v>
      </c>
      <c r="E125" s="88" t="s">
        <v>588</v>
      </c>
      <c r="F125" s="78"/>
    </row>
    <row r="126" s="63" customFormat="1" ht="27" customHeight="1" spans="1:6">
      <c r="A126" s="411">
        <v>124</v>
      </c>
      <c r="B126" s="107" t="s">
        <v>4070</v>
      </c>
      <c r="C126" s="77" t="s">
        <v>436</v>
      </c>
      <c r="D126" s="188">
        <v>2.82</v>
      </c>
      <c r="E126" s="88" t="s">
        <v>9</v>
      </c>
      <c r="F126" s="78"/>
    </row>
    <row r="127" s="63" customFormat="1" ht="27" customHeight="1" spans="1:6">
      <c r="A127" s="411">
        <v>125</v>
      </c>
      <c r="B127" s="107" t="s">
        <v>4071</v>
      </c>
      <c r="C127" s="77" t="s">
        <v>584</v>
      </c>
      <c r="D127" s="188">
        <v>1.05</v>
      </c>
      <c r="E127" s="88" t="s">
        <v>9</v>
      </c>
      <c r="F127" s="78"/>
    </row>
    <row r="128" s="63" customFormat="1" ht="27" customHeight="1" spans="1:6">
      <c r="A128" s="411">
        <v>126</v>
      </c>
      <c r="B128" s="107" t="s">
        <v>4072</v>
      </c>
      <c r="C128" s="77" t="s">
        <v>407</v>
      </c>
      <c r="D128" s="188">
        <v>3.4</v>
      </c>
      <c r="E128" s="88" t="s">
        <v>9</v>
      </c>
      <c r="F128" s="78"/>
    </row>
    <row r="129" s="63" customFormat="1" ht="27" customHeight="1" spans="1:6">
      <c r="A129" s="411">
        <v>127</v>
      </c>
      <c r="B129" s="107" t="s">
        <v>4073</v>
      </c>
      <c r="C129" s="77" t="s">
        <v>420</v>
      </c>
      <c r="D129" s="188">
        <v>4.58</v>
      </c>
      <c r="E129" s="88" t="s">
        <v>9</v>
      </c>
      <c r="F129" s="78"/>
    </row>
    <row r="130" s="63" customFormat="1" ht="27" customHeight="1" spans="1:6">
      <c r="A130" s="411">
        <v>128</v>
      </c>
      <c r="B130" s="107" t="s">
        <v>4074</v>
      </c>
      <c r="C130" s="77" t="s">
        <v>730</v>
      </c>
      <c r="D130" s="188">
        <v>4.38</v>
      </c>
      <c r="E130" s="88" t="s">
        <v>9</v>
      </c>
      <c r="F130" s="78"/>
    </row>
    <row r="131" s="63" customFormat="1" ht="27" customHeight="1" spans="1:6">
      <c r="A131" s="411">
        <v>129</v>
      </c>
      <c r="B131" s="107" t="s">
        <v>863</v>
      </c>
      <c r="C131" s="77" t="s">
        <v>415</v>
      </c>
      <c r="D131" s="188">
        <v>3.36</v>
      </c>
      <c r="E131" s="88" t="s">
        <v>9</v>
      </c>
      <c r="F131" s="78"/>
    </row>
    <row r="132" s="63" customFormat="1" ht="27" customHeight="1" spans="1:6">
      <c r="A132" s="411">
        <v>130</v>
      </c>
      <c r="B132" s="107" t="s">
        <v>4075</v>
      </c>
      <c r="C132" s="77" t="s">
        <v>424</v>
      </c>
      <c r="D132" s="188">
        <v>4.11</v>
      </c>
      <c r="E132" s="88" t="s">
        <v>9</v>
      </c>
      <c r="F132" s="78"/>
    </row>
    <row r="133" s="63" customFormat="1" ht="27" customHeight="1" spans="1:6">
      <c r="A133" s="411">
        <v>131</v>
      </c>
      <c r="B133" s="107" t="s">
        <v>4076</v>
      </c>
      <c r="C133" s="77" t="s">
        <v>494</v>
      </c>
      <c r="D133" s="188">
        <v>3.35</v>
      </c>
      <c r="E133" s="88" t="s">
        <v>9</v>
      </c>
      <c r="F133" s="78"/>
    </row>
    <row r="134" s="63" customFormat="1" ht="27" customHeight="1" spans="1:6">
      <c r="A134" s="411">
        <v>132</v>
      </c>
      <c r="B134" s="107" t="s">
        <v>4077</v>
      </c>
      <c r="C134" s="77" t="s">
        <v>413</v>
      </c>
      <c r="D134" s="188">
        <v>1.71</v>
      </c>
      <c r="E134" s="88" t="s">
        <v>9</v>
      </c>
      <c r="F134" s="78"/>
    </row>
    <row r="135" s="63" customFormat="1" ht="27" customHeight="1" spans="1:6">
      <c r="A135" s="411">
        <v>133</v>
      </c>
      <c r="B135" s="107" t="s">
        <v>4078</v>
      </c>
      <c r="C135" s="77" t="s">
        <v>442</v>
      </c>
      <c r="D135" s="188">
        <v>4.45</v>
      </c>
      <c r="E135" s="88" t="s">
        <v>710</v>
      </c>
      <c r="F135" s="78"/>
    </row>
    <row r="136" s="63" customFormat="1" ht="27" customHeight="1" spans="1:6">
      <c r="A136" s="411">
        <v>134</v>
      </c>
      <c r="B136" s="107" t="s">
        <v>4079</v>
      </c>
      <c r="C136" s="77" t="s">
        <v>502</v>
      </c>
      <c r="D136" s="188">
        <v>1.08</v>
      </c>
      <c r="E136" s="88" t="s">
        <v>9</v>
      </c>
      <c r="F136" s="78"/>
    </row>
    <row r="137" s="63" customFormat="1" ht="27" customHeight="1" spans="1:6">
      <c r="A137" s="411">
        <v>135</v>
      </c>
      <c r="B137" s="107" t="s">
        <v>4080</v>
      </c>
      <c r="C137" s="77" t="s">
        <v>634</v>
      </c>
      <c r="D137" s="188">
        <v>5.6</v>
      </c>
      <c r="E137" s="88" t="s">
        <v>710</v>
      </c>
      <c r="F137" s="78"/>
    </row>
    <row r="138" s="63" customFormat="1" ht="27" customHeight="1" spans="1:6">
      <c r="A138" s="411">
        <v>136</v>
      </c>
      <c r="B138" s="107" t="s">
        <v>4081</v>
      </c>
      <c r="C138" s="77" t="s">
        <v>420</v>
      </c>
      <c r="D138" s="188">
        <v>3.63</v>
      </c>
      <c r="E138" s="88" t="s">
        <v>9</v>
      </c>
      <c r="F138" s="78"/>
    </row>
    <row r="139" s="63" customFormat="1" ht="27" customHeight="1" spans="1:6">
      <c r="A139" s="411">
        <v>137</v>
      </c>
      <c r="B139" s="107" t="s">
        <v>4082</v>
      </c>
      <c r="C139" s="77" t="s">
        <v>1330</v>
      </c>
      <c r="D139" s="188">
        <v>2</v>
      </c>
      <c r="E139" s="88" t="s">
        <v>9</v>
      </c>
      <c r="F139" s="78"/>
    </row>
    <row r="140" s="63" customFormat="1" ht="27" customHeight="1" spans="1:6">
      <c r="A140" s="411">
        <v>138</v>
      </c>
      <c r="B140" s="107" t="s">
        <v>4083</v>
      </c>
      <c r="C140" s="77" t="s">
        <v>531</v>
      </c>
      <c r="D140" s="188">
        <v>4.17</v>
      </c>
      <c r="E140" s="88" t="s">
        <v>9</v>
      </c>
      <c r="F140" s="78"/>
    </row>
    <row r="141" s="63" customFormat="1" ht="27" customHeight="1" spans="1:6">
      <c r="A141" s="411">
        <v>139</v>
      </c>
      <c r="B141" s="107" t="s">
        <v>4084</v>
      </c>
      <c r="C141" s="77" t="s">
        <v>554</v>
      </c>
      <c r="D141" s="188">
        <v>0.8</v>
      </c>
      <c r="E141" s="88" t="s">
        <v>9</v>
      </c>
      <c r="F141" s="78"/>
    </row>
    <row r="142" s="63" customFormat="1" ht="27" customHeight="1" spans="1:6">
      <c r="A142" s="411">
        <v>140</v>
      </c>
      <c r="B142" s="107" t="s">
        <v>4085</v>
      </c>
      <c r="C142" s="77" t="s">
        <v>397</v>
      </c>
      <c r="D142" s="188">
        <v>3.84</v>
      </c>
      <c r="E142" s="88" t="s">
        <v>3575</v>
      </c>
      <c r="F142" s="78"/>
    </row>
    <row r="143" s="63" customFormat="1" ht="27" customHeight="1" spans="1:6">
      <c r="A143" s="411">
        <v>141</v>
      </c>
      <c r="B143" s="107" t="s">
        <v>4086</v>
      </c>
      <c r="C143" s="77" t="s">
        <v>466</v>
      </c>
      <c r="D143" s="188">
        <v>1.73</v>
      </c>
      <c r="E143" s="88" t="s">
        <v>3575</v>
      </c>
      <c r="F143" s="78"/>
    </row>
    <row r="144" s="63" customFormat="1" ht="27" customHeight="1" spans="1:6">
      <c r="A144" s="411">
        <v>142</v>
      </c>
      <c r="B144" s="107" t="s">
        <v>4087</v>
      </c>
      <c r="C144" s="77" t="s">
        <v>1159</v>
      </c>
      <c r="D144" s="188">
        <v>1.2</v>
      </c>
      <c r="E144" s="88" t="s">
        <v>3575</v>
      </c>
      <c r="F144" s="78"/>
    </row>
    <row r="145" s="63" customFormat="1" ht="27" customHeight="1" spans="1:6">
      <c r="A145" s="411">
        <v>143</v>
      </c>
      <c r="B145" s="107" t="s">
        <v>4088</v>
      </c>
      <c r="C145" s="77" t="s">
        <v>520</v>
      </c>
      <c r="D145" s="188">
        <v>2.67</v>
      </c>
      <c r="E145" s="88" t="s">
        <v>9</v>
      </c>
      <c r="F145" s="78"/>
    </row>
    <row r="146" s="63" customFormat="1" ht="27" customHeight="1" spans="1:6">
      <c r="A146" s="411">
        <v>144</v>
      </c>
      <c r="B146" s="107" t="s">
        <v>4089</v>
      </c>
      <c r="C146" s="77" t="s">
        <v>504</v>
      </c>
      <c r="D146" s="188">
        <v>0.6</v>
      </c>
      <c r="E146" s="88" t="s">
        <v>3575</v>
      </c>
      <c r="F146" s="78"/>
    </row>
    <row r="147" s="63" customFormat="1" ht="27" customHeight="1" spans="1:6">
      <c r="A147" s="411">
        <v>145</v>
      </c>
      <c r="B147" s="107" t="s">
        <v>4090</v>
      </c>
      <c r="C147" s="77" t="s">
        <v>411</v>
      </c>
      <c r="D147" s="188">
        <v>3.83</v>
      </c>
      <c r="E147" s="88" t="s">
        <v>9</v>
      </c>
      <c r="F147" s="78"/>
    </row>
    <row r="148" s="63" customFormat="1" ht="27" customHeight="1" spans="1:6">
      <c r="A148" s="411">
        <v>146</v>
      </c>
      <c r="B148" s="107" t="s">
        <v>4091</v>
      </c>
      <c r="C148" s="77" t="s">
        <v>460</v>
      </c>
      <c r="D148" s="188">
        <v>2.39</v>
      </c>
      <c r="E148" s="88" t="s">
        <v>9</v>
      </c>
      <c r="F148" s="78"/>
    </row>
    <row r="149" s="63" customFormat="1" ht="27" customHeight="1" spans="1:6">
      <c r="A149" s="411">
        <v>147</v>
      </c>
      <c r="B149" s="107" t="s">
        <v>4092</v>
      </c>
      <c r="C149" s="77" t="s">
        <v>449</v>
      </c>
      <c r="D149" s="188">
        <v>1.56</v>
      </c>
      <c r="E149" s="88" t="s">
        <v>9</v>
      </c>
      <c r="F149" s="78"/>
    </row>
    <row r="150" s="63" customFormat="1" ht="27" customHeight="1" spans="1:6">
      <c r="A150" s="411">
        <v>148</v>
      </c>
      <c r="B150" s="107" t="s">
        <v>4093</v>
      </c>
      <c r="C150" s="77" t="s">
        <v>449</v>
      </c>
      <c r="D150" s="188">
        <v>2</v>
      </c>
      <c r="E150" s="88" t="s">
        <v>9</v>
      </c>
      <c r="F150" s="78"/>
    </row>
    <row r="151" s="63" customFormat="1" ht="27" customHeight="1" spans="1:6">
      <c r="A151" s="411">
        <v>149</v>
      </c>
      <c r="B151" s="107" t="s">
        <v>4094</v>
      </c>
      <c r="C151" s="77" t="s">
        <v>451</v>
      </c>
      <c r="D151" s="188">
        <v>0.6</v>
      </c>
      <c r="E151" s="88" t="s">
        <v>9</v>
      </c>
      <c r="F151" s="78"/>
    </row>
    <row r="152" s="63" customFormat="1" ht="27" customHeight="1" spans="1:6">
      <c r="A152" s="411">
        <v>150</v>
      </c>
      <c r="B152" s="107" t="s">
        <v>4095</v>
      </c>
      <c r="C152" s="77" t="s">
        <v>411</v>
      </c>
      <c r="D152" s="188">
        <v>2.54</v>
      </c>
      <c r="E152" s="88" t="s">
        <v>9</v>
      </c>
      <c r="F152" s="78"/>
    </row>
    <row r="153" s="63" customFormat="1" ht="27" customHeight="1" spans="1:6">
      <c r="A153" s="411">
        <v>151</v>
      </c>
      <c r="B153" s="107" t="s">
        <v>4096</v>
      </c>
      <c r="C153" s="77" t="s">
        <v>427</v>
      </c>
      <c r="D153" s="188">
        <v>5.33</v>
      </c>
      <c r="E153" s="88" t="s">
        <v>9</v>
      </c>
      <c r="F153" s="78"/>
    </row>
    <row r="154" s="63" customFormat="1" ht="27" customHeight="1" spans="1:6">
      <c r="A154" s="411">
        <v>152</v>
      </c>
      <c r="B154" s="107" t="s">
        <v>4097</v>
      </c>
      <c r="C154" s="77" t="s">
        <v>417</v>
      </c>
      <c r="D154" s="188">
        <v>3.5</v>
      </c>
      <c r="E154" s="88" t="s">
        <v>9</v>
      </c>
      <c r="F154" s="78"/>
    </row>
    <row r="155" s="63" customFormat="1" ht="27" customHeight="1" spans="1:6">
      <c r="A155" s="411">
        <v>153</v>
      </c>
      <c r="B155" s="107" t="s">
        <v>4098</v>
      </c>
      <c r="C155" s="77" t="s">
        <v>447</v>
      </c>
      <c r="D155" s="188">
        <v>3.96</v>
      </c>
      <c r="E155" s="88" t="s">
        <v>9</v>
      </c>
      <c r="F155" s="78"/>
    </row>
    <row r="156" s="63" customFormat="1" ht="27" customHeight="1" spans="1:6">
      <c r="A156" s="411">
        <v>154</v>
      </c>
      <c r="B156" s="107" t="s">
        <v>4099</v>
      </c>
      <c r="C156" s="77" t="s">
        <v>573</v>
      </c>
      <c r="D156" s="188">
        <v>2.77</v>
      </c>
      <c r="E156" s="88" t="s">
        <v>3575</v>
      </c>
      <c r="F156" s="78"/>
    </row>
    <row r="157" s="63" customFormat="1" ht="27" customHeight="1" spans="1:6">
      <c r="A157" s="411">
        <v>155</v>
      </c>
      <c r="B157" s="107" t="s">
        <v>4100</v>
      </c>
      <c r="C157" s="77" t="s">
        <v>597</v>
      </c>
      <c r="D157" s="188">
        <v>4.34</v>
      </c>
      <c r="E157" s="88" t="s">
        <v>3575</v>
      </c>
      <c r="F157" s="78"/>
    </row>
    <row r="158" s="63" customFormat="1" ht="27" customHeight="1" spans="1:6">
      <c r="A158" s="411">
        <v>156</v>
      </c>
      <c r="B158" s="107" t="s">
        <v>4101</v>
      </c>
      <c r="C158" s="77" t="s">
        <v>494</v>
      </c>
      <c r="D158" s="188">
        <v>0.6</v>
      </c>
      <c r="E158" s="88" t="s">
        <v>3575</v>
      </c>
      <c r="F158" s="78"/>
    </row>
    <row r="159" s="63" customFormat="1" ht="27" customHeight="1" spans="1:6">
      <c r="A159" s="411">
        <v>157</v>
      </c>
      <c r="B159" s="107" t="s">
        <v>4102</v>
      </c>
      <c r="C159" s="77" t="s">
        <v>397</v>
      </c>
      <c r="D159" s="188">
        <v>2.94</v>
      </c>
      <c r="E159" s="88" t="s">
        <v>588</v>
      </c>
      <c r="F159" s="78"/>
    </row>
    <row r="160" s="63" customFormat="1" ht="27" customHeight="1" spans="1:6">
      <c r="A160" s="411">
        <v>158</v>
      </c>
      <c r="B160" s="107" t="s">
        <v>4103</v>
      </c>
      <c r="C160" s="77" t="s">
        <v>554</v>
      </c>
      <c r="D160" s="188">
        <v>3.75</v>
      </c>
      <c r="E160" s="88" t="s">
        <v>588</v>
      </c>
      <c r="F160" s="78"/>
    </row>
    <row r="161" s="63" customFormat="1" ht="27" customHeight="1" spans="1:6">
      <c r="A161" s="411">
        <v>159</v>
      </c>
      <c r="B161" s="107" t="s">
        <v>4104</v>
      </c>
      <c r="C161" s="77" t="s">
        <v>449</v>
      </c>
      <c r="D161" s="188">
        <v>3.5</v>
      </c>
      <c r="E161" s="88" t="s">
        <v>9</v>
      </c>
      <c r="F161" s="78"/>
    </row>
    <row r="162" s="63" customFormat="1" ht="27" customHeight="1" spans="1:6">
      <c r="A162" s="411">
        <v>160</v>
      </c>
      <c r="B162" s="107" t="s">
        <v>4105</v>
      </c>
      <c r="C162" s="77" t="s">
        <v>494</v>
      </c>
      <c r="D162" s="188">
        <v>3</v>
      </c>
      <c r="E162" s="88" t="s">
        <v>710</v>
      </c>
      <c r="F162" s="78"/>
    </row>
    <row r="163" s="63" customFormat="1" ht="27" customHeight="1" spans="1:6">
      <c r="A163" s="411">
        <v>161</v>
      </c>
      <c r="B163" s="107" t="s">
        <v>4106</v>
      </c>
      <c r="C163" s="77" t="s">
        <v>597</v>
      </c>
      <c r="D163" s="188">
        <v>3.63</v>
      </c>
      <c r="E163" s="88" t="s">
        <v>9</v>
      </c>
      <c r="F163" s="78"/>
    </row>
    <row r="164" s="63" customFormat="1" ht="27" customHeight="1" spans="1:6">
      <c r="A164" s="411">
        <v>162</v>
      </c>
      <c r="B164" s="107" t="s">
        <v>4107</v>
      </c>
      <c r="C164" s="77" t="s">
        <v>436</v>
      </c>
      <c r="D164" s="188">
        <v>4.87</v>
      </c>
      <c r="E164" s="88" t="s">
        <v>9</v>
      </c>
      <c r="F164" s="78"/>
    </row>
    <row r="165" s="63" customFormat="1" ht="27" customHeight="1" spans="1:6">
      <c r="A165" s="411">
        <v>163</v>
      </c>
      <c r="B165" s="107" t="s">
        <v>4108</v>
      </c>
      <c r="C165" s="77" t="s">
        <v>442</v>
      </c>
      <c r="D165" s="188">
        <v>5</v>
      </c>
      <c r="E165" s="88" t="s">
        <v>3575</v>
      </c>
      <c r="F165" s="78"/>
    </row>
    <row r="166" s="63" customFormat="1" ht="27" customHeight="1" spans="1:6">
      <c r="A166" s="411">
        <v>164</v>
      </c>
      <c r="B166" s="107" t="s">
        <v>3975</v>
      </c>
      <c r="C166" s="77" t="s">
        <v>1216</v>
      </c>
      <c r="D166" s="188">
        <v>3.3</v>
      </c>
      <c r="E166" s="88" t="s">
        <v>9</v>
      </c>
      <c r="F166" s="78"/>
    </row>
    <row r="167" s="63" customFormat="1" ht="27" customHeight="1" spans="1:6">
      <c r="A167" s="411">
        <v>165</v>
      </c>
      <c r="B167" s="107" t="s">
        <v>4109</v>
      </c>
      <c r="C167" s="77" t="s">
        <v>431</v>
      </c>
      <c r="D167" s="188">
        <v>3.94</v>
      </c>
      <c r="E167" s="88" t="s">
        <v>3575</v>
      </c>
      <c r="F167" s="78"/>
    </row>
    <row r="168" s="63" customFormat="1" ht="27" customHeight="1" spans="1:6">
      <c r="A168" s="411">
        <v>166</v>
      </c>
      <c r="B168" s="107" t="s">
        <v>4110</v>
      </c>
      <c r="C168" s="77" t="s">
        <v>767</v>
      </c>
      <c r="D168" s="188">
        <v>4.9</v>
      </c>
      <c r="E168" s="88" t="s">
        <v>588</v>
      </c>
      <c r="F168" s="78"/>
    </row>
    <row r="169" s="63" customFormat="1" ht="27" customHeight="1" spans="1:6">
      <c r="A169" s="411">
        <v>167</v>
      </c>
      <c r="B169" s="107" t="s">
        <v>4111</v>
      </c>
      <c r="C169" s="77" t="s">
        <v>397</v>
      </c>
      <c r="D169" s="188">
        <v>2.79</v>
      </c>
      <c r="E169" s="88" t="s">
        <v>3575</v>
      </c>
      <c r="F169" s="78"/>
    </row>
    <row r="170" s="63" customFormat="1" ht="27" customHeight="1" spans="1:6">
      <c r="A170" s="411">
        <v>168</v>
      </c>
      <c r="B170" s="107" t="s">
        <v>4112</v>
      </c>
      <c r="C170" s="77" t="s">
        <v>407</v>
      </c>
      <c r="D170" s="188">
        <v>5.32</v>
      </c>
      <c r="E170" s="88" t="s">
        <v>3575</v>
      </c>
      <c r="F170" s="78"/>
    </row>
    <row r="171" s="63" customFormat="1" ht="27" customHeight="1" spans="1:6">
      <c r="A171" s="411">
        <v>169</v>
      </c>
      <c r="B171" s="107" t="s">
        <v>4113</v>
      </c>
      <c r="C171" s="77" t="s">
        <v>398</v>
      </c>
      <c r="D171" s="188">
        <v>5.18</v>
      </c>
      <c r="E171" s="88" t="s">
        <v>3575</v>
      </c>
      <c r="F171" s="78"/>
    </row>
    <row r="172" s="63" customFormat="1" ht="27" customHeight="1" spans="1:6">
      <c r="A172" s="411">
        <v>170</v>
      </c>
      <c r="B172" s="107" t="s">
        <v>4114</v>
      </c>
      <c r="C172" s="77" t="s">
        <v>730</v>
      </c>
      <c r="D172" s="188">
        <v>1.51</v>
      </c>
      <c r="E172" s="88" t="s">
        <v>3575</v>
      </c>
      <c r="F172" s="78"/>
    </row>
    <row r="173" s="63" customFormat="1" ht="27" customHeight="1" spans="1:6">
      <c r="A173" s="411">
        <v>171</v>
      </c>
      <c r="B173" s="107" t="s">
        <v>4115</v>
      </c>
      <c r="C173" s="77" t="s">
        <v>427</v>
      </c>
      <c r="D173" s="188">
        <v>3.98</v>
      </c>
      <c r="E173" s="88" t="s">
        <v>3575</v>
      </c>
      <c r="F173" s="78"/>
    </row>
    <row r="174" s="63" customFormat="1" ht="27" customHeight="1" spans="1:6">
      <c r="A174" s="411">
        <v>172</v>
      </c>
      <c r="B174" s="107" t="s">
        <v>4116</v>
      </c>
      <c r="C174" s="77" t="s">
        <v>582</v>
      </c>
      <c r="D174" s="188">
        <v>2.9</v>
      </c>
      <c r="E174" s="88" t="s">
        <v>3575</v>
      </c>
      <c r="F174" s="78"/>
    </row>
    <row r="175" s="63" customFormat="1" ht="27" customHeight="1" spans="1:6">
      <c r="A175" s="411">
        <v>173</v>
      </c>
      <c r="B175" s="107" t="s">
        <v>4101</v>
      </c>
      <c r="C175" s="77" t="s">
        <v>474</v>
      </c>
      <c r="D175" s="188">
        <v>2.77</v>
      </c>
      <c r="E175" s="88" t="s">
        <v>3575</v>
      </c>
      <c r="F175" s="78"/>
    </row>
    <row r="176" s="63" customFormat="1" ht="27" customHeight="1" spans="1:6">
      <c r="A176" s="411">
        <v>174</v>
      </c>
      <c r="B176" s="107" t="s">
        <v>4117</v>
      </c>
      <c r="C176" s="77" t="s">
        <v>398</v>
      </c>
      <c r="D176" s="188">
        <v>2.68</v>
      </c>
      <c r="E176" s="88" t="s">
        <v>3575</v>
      </c>
      <c r="F176" s="78"/>
    </row>
    <row r="177" s="63" customFormat="1" ht="27" customHeight="1" spans="1:6">
      <c r="A177" s="411">
        <v>175</v>
      </c>
      <c r="B177" s="107" t="s">
        <v>4118</v>
      </c>
      <c r="C177" s="77" t="s">
        <v>520</v>
      </c>
      <c r="D177" s="188">
        <v>2.18</v>
      </c>
      <c r="E177" s="88" t="s">
        <v>3575</v>
      </c>
      <c r="F177" s="78"/>
    </row>
    <row r="178" s="63" customFormat="1" ht="27" customHeight="1" spans="1:6">
      <c r="A178" s="411">
        <v>176</v>
      </c>
      <c r="B178" s="107" t="s">
        <v>4119</v>
      </c>
      <c r="C178" s="77" t="s">
        <v>449</v>
      </c>
      <c r="D178" s="188">
        <v>1.86</v>
      </c>
      <c r="E178" s="88" t="s">
        <v>3575</v>
      </c>
      <c r="F178" s="78"/>
    </row>
    <row r="179" s="63" customFormat="1" ht="27" customHeight="1" spans="1:6">
      <c r="A179" s="411">
        <v>177</v>
      </c>
      <c r="B179" s="107" t="s">
        <v>4120</v>
      </c>
      <c r="C179" s="77" t="s">
        <v>427</v>
      </c>
      <c r="D179" s="188">
        <v>2.5</v>
      </c>
      <c r="E179" s="88" t="s">
        <v>3575</v>
      </c>
      <c r="F179" s="78"/>
    </row>
    <row r="180" s="63" customFormat="1" ht="27" customHeight="1" spans="1:6">
      <c r="A180" s="411">
        <v>178</v>
      </c>
      <c r="B180" s="107" t="s">
        <v>4121</v>
      </c>
      <c r="C180" s="77" t="s">
        <v>597</v>
      </c>
      <c r="D180" s="188">
        <v>2.8</v>
      </c>
      <c r="E180" s="88" t="s">
        <v>3575</v>
      </c>
      <c r="F180" s="78"/>
    </row>
    <row r="181" s="63" customFormat="1" ht="27" customHeight="1" spans="1:6">
      <c r="A181" s="411">
        <v>179</v>
      </c>
      <c r="B181" s="107" t="s">
        <v>4122</v>
      </c>
      <c r="C181" s="77" t="s">
        <v>460</v>
      </c>
      <c r="D181" s="188">
        <v>1.58</v>
      </c>
      <c r="E181" s="88" t="s">
        <v>3575</v>
      </c>
      <c r="F181" s="78"/>
    </row>
    <row r="182" s="63" customFormat="1" ht="27" customHeight="1" spans="1:6">
      <c r="A182" s="411">
        <v>180</v>
      </c>
      <c r="B182" s="107" t="s">
        <v>3971</v>
      </c>
      <c r="C182" s="77" t="s">
        <v>447</v>
      </c>
      <c r="D182" s="188">
        <v>2.96</v>
      </c>
      <c r="E182" s="88" t="s">
        <v>3575</v>
      </c>
      <c r="F182" s="78"/>
    </row>
    <row r="183" s="63" customFormat="1" ht="27" customHeight="1" spans="1:6">
      <c r="A183" s="411">
        <v>181</v>
      </c>
      <c r="B183" s="107" t="s">
        <v>4123</v>
      </c>
      <c r="C183" s="77" t="s">
        <v>3987</v>
      </c>
      <c r="D183" s="188">
        <v>1.87</v>
      </c>
      <c r="E183" s="88" t="s">
        <v>9</v>
      </c>
      <c r="F183" s="78"/>
    </row>
    <row r="184" s="63" customFormat="1" ht="27" customHeight="1" spans="1:6">
      <c r="A184" s="411">
        <v>182</v>
      </c>
      <c r="B184" s="107" t="s">
        <v>4124</v>
      </c>
      <c r="C184" s="77" t="s">
        <v>831</v>
      </c>
      <c r="D184" s="188">
        <v>2.75</v>
      </c>
      <c r="E184" s="88" t="s">
        <v>9</v>
      </c>
      <c r="F184" s="78"/>
    </row>
    <row r="185" s="63" customFormat="1" ht="27" customHeight="1" spans="1:6">
      <c r="A185" s="411">
        <v>183</v>
      </c>
      <c r="B185" s="107" t="s">
        <v>4125</v>
      </c>
      <c r="C185" s="77" t="s">
        <v>457</v>
      </c>
      <c r="D185" s="188">
        <v>1.26</v>
      </c>
      <c r="E185" s="88" t="s">
        <v>9</v>
      </c>
      <c r="F185" s="78"/>
    </row>
    <row r="186" s="63" customFormat="1" ht="27" customHeight="1" spans="1:6">
      <c r="A186" s="411">
        <v>184</v>
      </c>
      <c r="B186" s="107" t="s">
        <v>4126</v>
      </c>
      <c r="C186" s="77" t="s">
        <v>834</v>
      </c>
      <c r="D186" s="188">
        <v>2.7</v>
      </c>
      <c r="E186" s="88" t="s">
        <v>3575</v>
      </c>
      <c r="F186" s="78"/>
    </row>
    <row r="187" s="63" customFormat="1" ht="27" customHeight="1" spans="1:6">
      <c r="A187" s="411">
        <v>185</v>
      </c>
      <c r="B187" s="107" t="s">
        <v>4127</v>
      </c>
      <c r="C187" s="77" t="s">
        <v>387</v>
      </c>
      <c r="D187" s="188">
        <v>2.97</v>
      </c>
      <c r="E187" s="88" t="s">
        <v>3575</v>
      </c>
      <c r="F187" s="78"/>
    </row>
    <row r="188" s="63" customFormat="1" ht="27" customHeight="1" spans="1:6">
      <c r="A188" s="411">
        <v>186</v>
      </c>
      <c r="B188" s="107" t="s">
        <v>4128</v>
      </c>
      <c r="C188" s="77" t="s">
        <v>424</v>
      </c>
      <c r="D188" s="188">
        <v>4.5</v>
      </c>
      <c r="E188" s="88" t="s">
        <v>3575</v>
      </c>
      <c r="F188" s="78"/>
    </row>
    <row r="189" s="63" customFormat="1" ht="27" customHeight="1" spans="1:6">
      <c r="A189" s="411">
        <v>187</v>
      </c>
      <c r="B189" s="107" t="s">
        <v>4129</v>
      </c>
      <c r="C189" s="77" t="s">
        <v>393</v>
      </c>
      <c r="D189" s="188">
        <v>2.85</v>
      </c>
      <c r="E189" s="88" t="s">
        <v>3575</v>
      </c>
      <c r="F189" s="78"/>
    </row>
    <row r="190" s="63" customFormat="1" ht="27" customHeight="1" spans="1:6">
      <c r="A190" s="411">
        <v>188</v>
      </c>
      <c r="B190" s="107" t="s">
        <v>4130</v>
      </c>
      <c r="C190" s="77" t="s">
        <v>427</v>
      </c>
      <c r="D190" s="188">
        <v>2.41</v>
      </c>
      <c r="E190" s="88" t="s">
        <v>3575</v>
      </c>
      <c r="F190" s="78"/>
    </row>
    <row r="191" s="63" customFormat="1" ht="27" customHeight="1" spans="1:6">
      <c r="A191" s="411">
        <v>189</v>
      </c>
      <c r="B191" s="107" t="s">
        <v>4131</v>
      </c>
      <c r="C191" s="77" t="s">
        <v>453</v>
      </c>
      <c r="D191" s="188">
        <v>2.77</v>
      </c>
      <c r="E191" s="88" t="s">
        <v>3575</v>
      </c>
      <c r="F191" s="78"/>
    </row>
    <row r="192" s="63" customFormat="1" ht="27" customHeight="1" spans="1:6">
      <c r="A192" s="411">
        <v>190</v>
      </c>
      <c r="B192" s="107" t="s">
        <v>4027</v>
      </c>
      <c r="C192" s="77" t="s">
        <v>489</v>
      </c>
      <c r="D192" s="188">
        <v>7.6</v>
      </c>
      <c r="E192" s="88" t="s">
        <v>3575</v>
      </c>
      <c r="F192" s="78"/>
    </row>
    <row r="193" s="63" customFormat="1" ht="27" customHeight="1" spans="1:6">
      <c r="A193" s="411">
        <v>191</v>
      </c>
      <c r="B193" s="107" t="s">
        <v>1108</v>
      </c>
      <c r="C193" s="77" t="s">
        <v>451</v>
      </c>
      <c r="D193" s="188">
        <v>2.14</v>
      </c>
      <c r="E193" s="88" t="s">
        <v>3575</v>
      </c>
      <c r="F193" s="78"/>
    </row>
    <row r="194" s="63" customFormat="1" ht="43" customHeight="1" spans="1:6">
      <c r="A194" s="71" t="s">
        <v>376</v>
      </c>
      <c r="B194" s="77" t="s">
        <v>4132</v>
      </c>
      <c r="C194" s="88"/>
      <c r="D194" s="100" t="s">
        <v>4133</v>
      </c>
      <c r="E194" s="92"/>
      <c r="F194" s="78"/>
    </row>
    <row r="195" s="63" customFormat="1" customHeight="1" spans="1:6">
      <c r="A195" s="101"/>
      <c r="B195" s="102">
        <v>191</v>
      </c>
      <c r="C195" s="92"/>
      <c r="D195" s="102">
        <v>633.14</v>
      </c>
      <c r="E195" s="92"/>
      <c r="F195" s="78"/>
    </row>
    <row r="196" s="26" customFormat="1" customHeight="1" spans="1:6">
      <c r="A196" s="3" t="s">
        <v>379</v>
      </c>
      <c r="B196" s="40"/>
      <c r="C196" s="412"/>
      <c r="D196" s="412"/>
      <c r="E196" s="41"/>
      <c r="F196" s="14"/>
    </row>
  </sheetData>
  <mergeCells count="7">
    <mergeCell ref="A1:F1"/>
    <mergeCell ref="B194:C194"/>
    <mergeCell ref="D194:E194"/>
    <mergeCell ref="B195:C195"/>
    <mergeCell ref="D195:E195"/>
    <mergeCell ref="A196:F196"/>
    <mergeCell ref="A194:A195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5535"/>
  <sheetViews>
    <sheetView workbookViewId="0">
      <selection activeCell="I21" sqref="I21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style="64" customWidth="1"/>
    <col min="4" max="4" width="17.875" customWidth="1"/>
    <col min="5" max="5" width="18.875" customWidth="1"/>
    <col min="6" max="6" width="6.375" customWidth="1"/>
  </cols>
  <sheetData>
    <row r="1" ht="99" customHeight="1" spans="1:6">
      <c r="A1" s="65" t="s">
        <v>380</v>
      </c>
      <c r="B1" s="66"/>
      <c r="C1" s="67"/>
      <c r="D1" s="66"/>
      <c r="E1" s="66"/>
      <c r="F1" s="68"/>
    </row>
    <row r="2" ht="37.5" spans="1:6">
      <c r="A2" s="3" t="s">
        <v>1</v>
      </c>
      <c r="B2" s="12" t="s">
        <v>2</v>
      </c>
      <c r="C2" s="69" t="s">
        <v>3</v>
      </c>
      <c r="D2" s="70" t="s">
        <v>4</v>
      </c>
      <c r="E2" s="4" t="s">
        <v>5</v>
      </c>
      <c r="F2" s="3" t="s">
        <v>6</v>
      </c>
    </row>
    <row r="3" ht="18.75" spans="1:6">
      <c r="A3" s="396">
        <v>1</v>
      </c>
      <c r="B3" s="72" t="s">
        <v>381</v>
      </c>
      <c r="C3" s="499" t="s">
        <v>382</v>
      </c>
      <c r="D3" s="500">
        <v>1.45</v>
      </c>
      <c r="E3" s="501" t="s">
        <v>383</v>
      </c>
      <c r="F3" s="502"/>
    </row>
    <row r="4" ht="18.75" spans="1:6">
      <c r="A4" s="396">
        <v>2</v>
      </c>
      <c r="B4" s="72" t="s">
        <v>384</v>
      </c>
      <c r="C4" s="499" t="s">
        <v>385</v>
      </c>
      <c r="D4" s="500">
        <v>2.61</v>
      </c>
      <c r="E4" s="501" t="s">
        <v>383</v>
      </c>
      <c r="F4" s="502"/>
    </row>
    <row r="5" ht="18.75" spans="1:6">
      <c r="A5" s="396">
        <v>3</v>
      </c>
      <c r="B5" s="72" t="s">
        <v>386</v>
      </c>
      <c r="C5" s="499" t="s">
        <v>387</v>
      </c>
      <c r="D5" s="500">
        <v>1.74</v>
      </c>
      <c r="E5" s="501" t="s">
        <v>383</v>
      </c>
      <c r="F5" s="502"/>
    </row>
    <row r="6" ht="18.75" spans="1:6">
      <c r="A6" s="396">
        <v>4</v>
      </c>
      <c r="B6" s="72" t="s">
        <v>388</v>
      </c>
      <c r="C6" s="499" t="s">
        <v>389</v>
      </c>
      <c r="D6" s="500">
        <v>1.45</v>
      </c>
      <c r="E6" s="501" t="s">
        <v>383</v>
      </c>
      <c r="F6" s="502"/>
    </row>
    <row r="7" ht="18.75" spans="1:6">
      <c r="A7" s="396">
        <v>5</v>
      </c>
      <c r="B7" s="72" t="s">
        <v>390</v>
      </c>
      <c r="C7" s="499" t="s">
        <v>391</v>
      </c>
      <c r="D7" s="500">
        <v>0.87</v>
      </c>
      <c r="E7" s="501" t="s">
        <v>383</v>
      </c>
      <c r="F7" s="502"/>
    </row>
    <row r="8" ht="18.75" spans="1:6">
      <c r="A8" s="396">
        <v>6</v>
      </c>
      <c r="B8" s="72" t="s">
        <v>392</v>
      </c>
      <c r="C8" s="499" t="s">
        <v>393</v>
      </c>
      <c r="D8" s="500">
        <v>1.74</v>
      </c>
      <c r="E8" s="501" t="s">
        <v>383</v>
      </c>
      <c r="F8" s="502"/>
    </row>
    <row r="9" ht="18.75" spans="1:6">
      <c r="A9" s="396">
        <v>7</v>
      </c>
      <c r="B9" s="72" t="s">
        <v>394</v>
      </c>
      <c r="C9" s="499" t="s">
        <v>395</v>
      </c>
      <c r="D9" s="500">
        <v>0.87</v>
      </c>
      <c r="E9" s="501" t="s">
        <v>383</v>
      </c>
      <c r="F9" s="502"/>
    </row>
    <row r="10" ht="18.75" spans="1:6">
      <c r="A10" s="396">
        <v>8</v>
      </c>
      <c r="B10" s="72" t="s">
        <v>396</v>
      </c>
      <c r="C10" s="499" t="s">
        <v>397</v>
      </c>
      <c r="D10" s="500">
        <v>1.74</v>
      </c>
      <c r="E10" s="501" t="s">
        <v>383</v>
      </c>
      <c r="F10" s="502"/>
    </row>
    <row r="11" ht="18.75" spans="1:6">
      <c r="A11" s="396">
        <v>9</v>
      </c>
      <c r="B11" s="72" t="s">
        <v>306</v>
      </c>
      <c r="C11" s="499" t="s">
        <v>398</v>
      </c>
      <c r="D11" s="500">
        <v>1.16</v>
      </c>
      <c r="E11" s="501" t="s">
        <v>383</v>
      </c>
      <c r="F11" s="502"/>
    </row>
    <row r="12" ht="18.75" spans="1:6">
      <c r="A12" s="396">
        <v>10</v>
      </c>
      <c r="B12" s="72" t="s">
        <v>390</v>
      </c>
      <c r="C12" s="499" t="s">
        <v>399</v>
      </c>
      <c r="D12" s="500">
        <v>1.305</v>
      </c>
      <c r="E12" s="501" t="s">
        <v>383</v>
      </c>
      <c r="F12" s="502"/>
    </row>
    <row r="13" ht="18.75" spans="1:6">
      <c r="A13" s="396">
        <v>11</v>
      </c>
      <c r="B13" s="72" t="s">
        <v>400</v>
      </c>
      <c r="C13" s="499" t="s">
        <v>401</v>
      </c>
      <c r="D13" s="500">
        <v>1.45</v>
      </c>
      <c r="E13" s="501" t="s">
        <v>383</v>
      </c>
      <c r="F13" s="502"/>
    </row>
    <row r="14" ht="18.75" spans="1:6">
      <c r="A14" s="396">
        <v>12</v>
      </c>
      <c r="B14" s="72" t="s">
        <v>402</v>
      </c>
      <c r="C14" s="499" t="s">
        <v>403</v>
      </c>
      <c r="D14" s="500">
        <v>2.03</v>
      </c>
      <c r="E14" s="501" t="s">
        <v>383</v>
      </c>
      <c r="F14" s="502"/>
    </row>
    <row r="15" ht="18.75" spans="1:6">
      <c r="A15" s="396">
        <v>13</v>
      </c>
      <c r="B15" s="72" t="s">
        <v>404</v>
      </c>
      <c r="C15" s="499" t="s">
        <v>401</v>
      </c>
      <c r="D15" s="500">
        <v>1.74</v>
      </c>
      <c r="E15" s="501" t="s">
        <v>383</v>
      </c>
      <c r="F15" s="502"/>
    </row>
    <row r="16" ht="18.75" spans="1:6">
      <c r="A16" s="396">
        <v>14</v>
      </c>
      <c r="B16" s="72" t="s">
        <v>317</v>
      </c>
      <c r="C16" s="499" t="s">
        <v>405</v>
      </c>
      <c r="D16" s="500">
        <v>0.58</v>
      </c>
      <c r="E16" s="501" t="s">
        <v>383</v>
      </c>
      <c r="F16" s="502"/>
    </row>
    <row r="17" ht="18.75" spans="1:6">
      <c r="A17" s="396">
        <v>15</v>
      </c>
      <c r="B17" s="72" t="s">
        <v>406</v>
      </c>
      <c r="C17" s="499" t="s">
        <v>407</v>
      </c>
      <c r="D17" s="500">
        <v>2.03</v>
      </c>
      <c r="E17" s="501" t="s">
        <v>383</v>
      </c>
      <c r="F17" s="502"/>
    </row>
    <row r="18" ht="18.75" spans="1:6">
      <c r="A18" s="396">
        <v>16</v>
      </c>
      <c r="B18" s="72" t="s">
        <v>408</v>
      </c>
      <c r="C18" s="499" t="s">
        <v>409</v>
      </c>
      <c r="D18" s="500">
        <v>1.45</v>
      </c>
      <c r="E18" s="501" t="s">
        <v>383</v>
      </c>
      <c r="F18" s="502"/>
    </row>
    <row r="19" ht="18.75" spans="1:6">
      <c r="A19" s="396">
        <v>17</v>
      </c>
      <c r="B19" s="72" t="s">
        <v>410</v>
      </c>
      <c r="C19" s="499" t="s">
        <v>411</v>
      </c>
      <c r="D19" s="500">
        <v>1.16</v>
      </c>
      <c r="E19" s="501" t="s">
        <v>383</v>
      </c>
      <c r="F19" s="502"/>
    </row>
    <row r="20" ht="18.75" spans="1:6">
      <c r="A20" s="396">
        <v>18</v>
      </c>
      <c r="B20" s="72" t="s">
        <v>412</v>
      </c>
      <c r="C20" s="499" t="s">
        <v>413</v>
      </c>
      <c r="D20" s="500">
        <v>0.87</v>
      </c>
      <c r="E20" s="501" t="s">
        <v>383</v>
      </c>
      <c r="F20" s="502"/>
    </row>
    <row r="21" ht="18.75" spans="1:6">
      <c r="A21" s="396">
        <v>19</v>
      </c>
      <c r="B21" s="72" t="s">
        <v>412</v>
      </c>
      <c r="C21" s="499" t="s">
        <v>413</v>
      </c>
      <c r="D21" s="500">
        <v>0.58</v>
      </c>
      <c r="E21" s="501" t="s">
        <v>383</v>
      </c>
      <c r="F21" s="502"/>
    </row>
    <row r="22" ht="18.75" spans="1:6">
      <c r="A22" s="396">
        <v>20</v>
      </c>
      <c r="B22" s="72" t="s">
        <v>414</v>
      </c>
      <c r="C22" s="499" t="s">
        <v>415</v>
      </c>
      <c r="D22" s="500">
        <v>1.74</v>
      </c>
      <c r="E22" s="501" t="s">
        <v>383</v>
      </c>
      <c r="F22" s="502"/>
    </row>
    <row r="23" ht="18.75" spans="1:6">
      <c r="A23" s="396">
        <v>21</v>
      </c>
      <c r="B23" s="72" t="s">
        <v>416</v>
      </c>
      <c r="C23" s="499" t="s">
        <v>417</v>
      </c>
      <c r="D23" s="500">
        <v>0.58</v>
      </c>
      <c r="E23" s="501" t="s">
        <v>383</v>
      </c>
      <c r="F23" s="502"/>
    </row>
    <row r="24" ht="18.75" spans="1:6">
      <c r="A24" s="396">
        <v>22</v>
      </c>
      <c r="B24" s="72" t="s">
        <v>418</v>
      </c>
      <c r="C24" s="499" t="s">
        <v>411</v>
      </c>
      <c r="D24" s="500">
        <v>1.74</v>
      </c>
      <c r="E24" s="501" t="s">
        <v>383</v>
      </c>
      <c r="F24" s="502"/>
    </row>
    <row r="25" ht="18.75" spans="1:6">
      <c r="A25" s="396">
        <v>23</v>
      </c>
      <c r="B25" s="72" t="s">
        <v>419</v>
      </c>
      <c r="C25" s="499" t="s">
        <v>420</v>
      </c>
      <c r="D25" s="500">
        <v>0.58</v>
      </c>
      <c r="E25" s="501" t="s">
        <v>383</v>
      </c>
      <c r="F25" s="502"/>
    </row>
    <row r="26" ht="18.75" spans="1:6">
      <c r="A26" s="396">
        <v>24</v>
      </c>
      <c r="B26" s="72" t="s">
        <v>421</v>
      </c>
      <c r="C26" s="499" t="s">
        <v>422</v>
      </c>
      <c r="D26" s="500">
        <v>0.29</v>
      </c>
      <c r="E26" s="501" t="s">
        <v>383</v>
      </c>
      <c r="F26" s="502"/>
    </row>
    <row r="27" ht="18.75" spans="1:6">
      <c r="A27" s="396">
        <v>25</v>
      </c>
      <c r="B27" s="72" t="s">
        <v>423</v>
      </c>
      <c r="C27" s="499" t="s">
        <v>424</v>
      </c>
      <c r="D27" s="500">
        <v>1.16</v>
      </c>
      <c r="E27" s="501" t="s">
        <v>383</v>
      </c>
      <c r="F27" s="502"/>
    </row>
    <row r="28" ht="18.75" spans="1:6">
      <c r="A28" s="396">
        <v>26</v>
      </c>
      <c r="B28" s="72" t="s">
        <v>76</v>
      </c>
      <c r="C28" s="499" t="s">
        <v>382</v>
      </c>
      <c r="D28" s="500">
        <v>0.87</v>
      </c>
      <c r="E28" s="501" t="s">
        <v>383</v>
      </c>
      <c r="F28" s="502"/>
    </row>
    <row r="29" ht="18.75" spans="1:6">
      <c r="A29" s="396">
        <v>27</v>
      </c>
      <c r="B29" s="72" t="s">
        <v>373</v>
      </c>
      <c r="C29" s="499" t="s">
        <v>425</v>
      </c>
      <c r="D29" s="500">
        <v>1.74</v>
      </c>
      <c r="E29" s="501" t="s">
        <v>383</v>
      </c>
      <c r="F29" s="502"/>
    </row>
    <row r="30" ht="18.75" spans="1:6">
      <c r="A30" s="396">
        <v>28</v>
      </c>
      <c r="B30" s="72" t="s">
        <v>426</v>
      </c>
      <c r="C30" s="499" t="s">
        <v>427</v>
      </c>
      <c r="D30" s="500">
        <v>0.58</v>
      </c>
      <c r="E30" s="501" t="s">
        <v>383</v>
      </c>
      <c r="F30" s="502"/>
    </row>
    <row r="31" ht="18.75" spans="1:6">
      <c r="A31" s="396">
        <v>29</v>
      </c>
      <c r="B31" s="72" t="s">
        <v>428</v>
      </c>
      <c r="C31" s="499" t="s">
        <v>429</v>
      </c>
      <c r="D31" s="500">
        <v>0.58</v>
      </c>
      <c r="E31" s="501" t="s">
        <v>383</v>
      </c>
      <c r="F31" s="502"/>
    </row>
    <row r="32" ht="18.75" spans="1:6">
      <c r="A32" s="396">
        <v>30</v>
      </c>
      <c r="B32" s="72" t="s">
        <v>430</v>
      </c>
      <c r="C32" s="499" t="s">
        <v>431</v>
      </c>
      <c r="D32" s="500">
        <v>1.74</v>
      </c>
      <c r="E32" s="501" t="s">
        <v>383</v>
      </c>
      <c r="F32" s="502"/>
    </row>
    <row r="33" ht="18.75" spans="1:6">
      <c r="A33" s="396">
        <v>31</v>
      </c>
      <c r="B33" s="72" t="s">
        <v>432</v>
      </c>
      <c r="C33" s="499" t="s">
        <v>433</v>
      </c>
      <c r="D33" s="500">
        <v>1.74</v>
      </c>
      <c r="E33" s="501" t="s">
        <v>383</v>
      </c>
      <c r="F33" s="502"/>
    </row>
    <row r="34" ht="18.75" spans="1:6">
      <c r="A34" s="396">
        <v>32</v>
      </c>
      <c r="B34" s="72" t="s">
        <v>434</v>
      </c>
      <c r="C34" s="499" t="s">
        <v>433</v>
      </c>
      <c r="D34" s="500">
        <v>1.74</v>
      </c>
      <c r="E34" s="501" t="s">
        <v>383</v>
      </c>
      <c r="F34" s="502"/>
    </row>
    <row r="35" ht="18.75" spans="1:6">
      <c r="A35" s="396">
        <v>33</v>
      </c>
      <c r="B35" s="72" t="s">
        <v>435</v>
      </c>
      <c r="C35" s="499" t="s">
        <v>436</v>
      </c>
      <c r="D35" s="500">
        <v>1.45</v>
      </c>
      <c r="E35" s="501" t="s">
        <v>383</v>
      </c>
      <c r="F35" s="502"/>
    </row>
    <row r="36" ht="18.75" spans="1:6">
      <c r="A36" s="396">
        <v>34</v>
      </c>
      <c r="B36" s="72" t="s">
        <v>437</v>
      </c>
      <c r="C36" s="499" t="s">
        <v>382</v>
      </c>
      <c r="D36" s="500">
        <v>0.58</v>
      </c>
      <c r="E36" s="501" t="s">
        <v>383</v>
      </c>
      <c r="F36" s="502"/>
    </row>
    <row r="37" ht="18.75" spans="1:6">
      <c r="A37" s="396">
        <v>35</v>
      </c>
      <c r="B37" s="72" t="s">
        <v>438</v>
      </c>
      <c r="C37" s="499" t="s">
        <v>439</v>
      </c>
      <c r="D37" s="500">
        <v>0.58</v>
      </c>
      <c r="E37" s="501" t="s">
        <v>383</v>
      </c>
      <c r="F37" s="502"/>
    </row>
    <row r="38" ht="18.75" spans="1:6">
      <c r="A38" s="396">
        <v>36</v>
      </c>
      <c r="B38" s="72" t="s">
        <v>440</v>
      </c>
      <c r="C38" s="499" t="s">
        <v>403</v>
      </c>
      <c r="D38" s="500">
        <v>3.48</v>
      </c>
      <c r="E38" s="501" t="s">
        <v>383</v>
      </c>
      <c r="F38" s="502"/>
    </row>
    <row r="39" ht="18.75" spans="1:6">
      <c r="A39" s="396">
        <v>37</v>
      </c>
      <c r="B39" s="72" t="s">
        <v>441</v>
      </c>
      <c r="C39" s="499" t="s">
        <v>442</v>
      </c>
      <c r="D39" s="500">
        <v>0.58</v>
      </c>
      <c r="E39" s="501" t="s">
        <v>383</v>
      </c>
      <c r="F39" s="502"/>
    </row>
    <row r="40" ht="18.75" spans="1:6">
      <c r="A40" s="396">
        <v>38</v>
      </c>
      <c r="B40" s="72" t="s">
        <v>443</v>
      </c>
      <c r="C40" s="499" t="s">
        <v>444</v>
      </c>
      <c r="D40" s="500">
        <v>1.16</v>
      </c>
      <c r="E40" s="501" t="s">
        <v>383</v>
      </c>
      <c r="F40" s="502"/>
    </row>
    <row r="41" ht="18.75" spans="1:6">
      <c r="A41" s="396">
        <v>39</v>
      </c>
      <c r="B41" s="72" t="s">
        <v>445</v>
      </c>
      <c r="C41" s="499" t="s">
        <v>387</v>
      </c>
      <c r="D41" s="500">
        <v>0.87</v>
      </c>
      <c r="E41" s="501" t="s">
        <v>383</v>
      </c>
      <c r="F41" s="502"/>
    </row>
    <row r="42" ht="18.75" spans="1:6">
      <c r="A42" s="396">
        <v>40</v>
      </c>
      <c r="B42" s="72" t="s">
        <v>446</v>
      </c>
      <c r="C42" s="499" t="s">
        <v>447</v>
      </c>
      <c r="D42" s="500">
        <v>0.58</v>
      </c>
      <c r="E42" s="501" t="s">
        <v>383</v>
      </c>
      <c r="F42" s="502"/>
    </row>
    <row r="43" ht="18.75" spans="1:6">
      <c r="A43" s="396">
        <v>41</v>
      </c>
      <c r="B43" s="72" t="s">
        <v>448</v>
      </c>
      <c r="C43" s="499" t="s">
        <v>449</v>
      </c>
      <c r="D43" s="500">
        <v>1.45</v>
      </c>
      <c r="E43" s="501" t="s">
        <v>383</v>
      </c>
      <c r="F43" s="502"/>
    </row>
    <row r="44" ht="18.75" spans="1:6">
      <c r="A44" s="396">
        <v>42</v>
      </c>
      <c r="B44" s="72" t="s">
        <v>450</v>
      </c>
      <c r="C44" s="499" t="s">
        <v>451</v>
      </c>
      <c r="D44" s="500">
        <v>0.29</v>
      </c>
      <c r="E44" s="501" t="s">
        <v>383</v>
      </c>
      <c r="F44" s="502"/>
    </row>
    <row r="45" ht="18.75" spans="1:6">
      <c r="A45" s="396">
        <v>43</v>
      </c>
      <c r="B45" s="72" t="s">
        <v>452</v>
      </c>
      <c r="C45" s="499" t="s">
        <v>453</v>
      </c>
      <c r="D45" s="500">
        <v>0.87</v>
      </c>
      <c r="E45" s="501" t="s">
        <v>383</v>
      </c>
      <c r="F45" s="502"/>
    </row>
    <row r="46" ht="18.75" spans="1:6">
      <c r="A46" s="396">
        <v>44</v>
      </c>
      <c r="B46" s="72" t="s">
        <v>454</v>
      </c>
      <c r="C46" s="499" t="s">
        <v>455</v>
      </c>
      <c r="D46" s="500">
        <v>3.19</v>
      </c>
      <c r="E46" s="501" t="s">
        <v>383</v>
      </c>
      <c r="F46" s="502"/>
    </row>
    <row r="47" ht="18.75" spans="1:6">
      <c r="A47" s="396">
        <v>45</v>
      </c>
      <c r="B47" s="72" t="s">
        <v>456</v>
      </c>
      <c r="C47" s="499" t="s">
        <v>457</v>
      </c>
      <c r="D47" s="500">
        <v>1.16</v>
      </c>
      <c r="E47" s="501" t="s">
        <v>383</v>
      </c>
      <c r="F47" s="502"/>
    </row>
    <row r="48" ht="18.75" spans="1:6">
      <c r="A48" s="396">
        <v>46</v>
      </c>
      <c r="B48" s="72" t="s">
        <v>458</v>
      </c>
      <c r="C48" s="499" t="s">
        <v>459</v>
      </c>
      <c r="D48" s="500">
        <v>1.16</v>
      </c>
      <c r="E48" s="501" t="s">
        <v>383</v>
      </c>
      <c r="F48" s="502"/>
    </row>
    <row r="49" ht="18.75" spans="1:6">
      <c r="A49" s="396">
        <v>47</v>
      </c>
      <c r="B49" s="72" t="s">
        <v>279</v>
      </c>
      <c r="C49" s="499" t="s">
        <v>460</v>
      </c>
      <c r="D49" s="500">
        <v>0.87</v>
      </c>
      <c r="E49" s="501" t="s">
        <v>383</v>
      </c>
      <c r="F49" s="502"/>
    </row>
    <row r="50" ht="18.75" spans="1:6">
      <c r="A50" s="396">
        <v>48</v>
      </c>
      <c r="B50" s="72" t="s">
        <v>461</v>
      </c>
      <c r="C50" s="499" t="s">
        <v>451</v>
      </c>
      <c r="D50" s="500">
        <v>0.29</v>
      </c>
      <c r="E50" s="501" t="s">
        <v>383</v>
      </c>
      <c r="F50" s="502"/>
    </row>
    <row r="51" ht="18.75" spans="1:6">
      <c r="A51" s="396">
        <v>49</v>
      </c>
      <c r="B51" s="72" t="s">
        <v>462</v>
      </c>
      <c r="C51" s="499" t="s">
        <v>463</v>
      </c>
      <c r="D51" s="500">
        <v>0.58</v>
      </c>
      <c r="E51" s="501" t="s">
        <v>383</v>
      </c>
      <c r="F51" s="502"/>
    </row>
    <row r="52" ht="18.75" spans="1:6">
      <c r="A52" s="396">
        <v>50</v>
      </c>
      <c r="B52" s="72" t="s">
        <v>464</v>
      </c>
      <c r="C52" s="499" t="s">
        <v>415</v>
      </c>
      <c r="D52" s="500">
        <v>1.74</v>
      </c>
      <c r="E52" s="501" t="s">
        <v>383</v>
      </c>
      <c r="F52" s="502"/>
    </row>
    <row r="53" ht="18.75" spans="1:6">
      <c r="A53" s="396">
        <v>51</v>
      </c>
      <c r="B53" s="72" t="s">
        <v>465</v>
      </c>
      <c r="C53" s="499" t="s">
        <v>466</v>
      </c>
      <c r="D53" s="500">
        <v>1.45</v>
      </c>
      <c r="E53" s="501" t="s">
        <v>383</v>
      </c>
      <c r="F53" s="502"/>
    </row>
    <row r="54" ht="18.75" spans="1:6">
      <c r="A54" s="396">
        <v>52</v>
      </c>
      <c r="B54" s="72" t="s">
        <v>467</v>
      </c>
      <c r="C54" s="499" t="s">
        <v>468</v>
      </c>
      <c r="D54" s="500">
        <v>1.74</v>
      </c>
      <c r="E54" s="501" t="s">
        <v>383</v>
      </c>
      <c r="F54" s="502"/>
    </row>
    <row r="55" ht="18.75" spans="1:6">
      <c r="A55" s="396">
        <v>53</v>
      </c>
      <c r="B55" s="72" t="s">
        <v>469</v>
      </c>
      <c r="C55" s="499" t="s">
        <v>470</v>
      </c>
      <c r="D55" s="500">
        <v>2.9</v>
      </c>
      <c r="E55" s="501" t="s">
        <v>383</v>
      </c>
      <c r="F55" s="502"/>
    </row>
    <row r="56" ht="18.75" spans="1:6">
      <c r="A56" s="396">
        <v>54</v>
      </c>
      <c r="B56" s="72" t="s">
        <v>471</v>
      </c>
      <c r="C56" s="499" t="s">
        <v>472</v>
      </c>
      <c r="D56" s="500">
        <v>0.87</v>
      </c>
      <c r="E56" s="501" t="s">
        <v>383</v>
      </c>
      <c r="F56" s="502"/>
    </row>
    <row r="57" ht="18.75" spans="1:6">
      <c r="A57" s="396">
        <v>55</v>
      </c>
      <c r="B57" s="72" t="s">
        <v>473</v>
      </c>
      <c r="C57" s="499" t="s">
        <v>474</v>
      </c>
      <c r="D57" s="500">
        <v>1.16</v>
      </c>
      <c r="E57" s="501" t="s">
        <v>383</v>
      </c>
      <c r="F57" s="502"/>
    </row>
    <row r="58" ht="18.75" spans="1:6">
      <c r="A58" s="396">
        <v>56</v>
      </c>
      <c r="B58" s="72" t="s">
        <v>475</v>
      </c>
      <c r="C58" s="499" t="s">
        <v>476</v>
      </c>
      <c r="D58" s="500">
        <v>1.16</v>
      </c>
      <c r="E58" s="501" t="s">
        <v>383</v>
      </c>
      <c r="F58" s="502"/>
    </row>
    <row r="59" ht="18.75" spans="1:6">
      <c r="A59" s="396">
        <v>57</v>
      </c>
      <c r="B59" s="72" t="s">
        <v>477</v>
      </c>
      <c r="C59" s="499" t="s">
        <v>478</v>
      </c>
      <c r="D59" s="500">
        <v>1.45</v>
      </c>
      <c r="E59" s="501" t="s">
        <v>383</v>
      </c>
      <c r="F59" s="502"/>
    </row>
    <row r="60" ht="18.75" spans="1:6">
      <c r="A60" s="396">
        <v>58</v>
      </c>
      <c r="B60" s="72" t="s">
        <v>479</v>
      </c>
      <c r="C60" s="499" t="s">
        <v>457</v>
      </c>
      <c r="D60" s="500">
        <v>1.16</v>
      </c>
      <c r="E60" s="501" t="s">
        <v>383</v>
      </c>
      <c r="F60" s="502"/>
    </row>
    <row r="61" ht="18.75" spans="1:6">
      <c r="A61" s="396">
        <v>59</v>
      </c>
      <c r="B61" s="72" t="s">
        <v>480</v>
      </c>
      <c r="C61" s="499" t="s">
        <v>481</v>
      </c>
      <c r="D61" s="500">
        <v>1.16</v>
      </c>
      <c r="E61" s="501" t="s">
        <v>383</v>
      </c>
      <c r="F61" s="502"/>
    </row>
    <row r="62" ht="18.75" spans="1:6">
      <c r="A62" s="396">
        <v>60</v>
      </c>
      <c r="B62" s="72" t="s">
        <v>482</v>
      </c>
      <c r="C62" s="499" t="s">
        <v>483</v>
      </c>
      <c r="D62" s="500">
        <v>0.58</v>
      </c>
      <c r="E62" s="501" t="s">
        <v>383</v>
      </c>
      <c r="F62" s="502"/>
    </row>
    <row r="63" ht="18.75" spans="1:6">
      <c r="A63" s="396">
        <v>61</v>
      </c>
      <c r="B63" s="72" t="s">
        <v>484</v>
      </c>
      <c r="C63" s="499" t="s">
        <v>485</v>
      </c>
      <c r="D63" s="500">
        <v>0.58</v>
      </c>
      <c r="E63" s="501" t="s">
        <v>383</v>
      </c>
      <c r="F63" s="502"/>
    </row>
    <row r="64" ht="18.75" spans="1:6">
      <c r="A64" s="396">
        <v>62</v>
      </c>
      <c r="B64" s="72" t="s">
        <v>486</v>
      </c>
      <c r="C64" s="499" t="s">
        <v>391</v>
      </c>
      <c r="D64" s="500">
        <v>0.87</v>
      </c>
      <c r="E64" s="501" t="s">
        <v>383</v>
      </c>
      <c r="F64" s="502"/>
    </row>
    <row r="65" ht="18.75" spans="1:6">
      <c r="A65" s="396">
        <v>63</v>
      </c>
      <c r="B65" s="72" t="s">
        <v>487</v>
      </c>
      <c r="C65" s="499" t="s">
        <v>431</v>
      </c>
      <c r="D65" s="500">
        <v>0.87</v>
      </c>
      <c r="E65" s="501" t="s">
        <v>383</v>
      </c>
      <c r="F65" s="502"/>
    </row>
    <row r="66" ht="18.75" spans="1:6">
      <c r="A66" s="396">
        <v>64</v>
      </c>
      <c r="B66" s="72" t="s">
        <v>487</v>
      </c>
      <c r="C66" s="499" t="s">
        <v>444</v>
      </c>
      <c r="D66" s="500">
        <v>1.16</v>
      </c>
      <c r="E66" s="501" t="s">
        <v>383</v>
      </c>
      <c r="F66" s="502"/>
    </row>
    <row r="67" ht="18.75" spans="1:6">
      <c r="A67" s="396">
        <v>65</v>
      </c>
      <c r="B67" s="72" t="s">
        <v>488</v>
      </c>
      <c r="C67" s="499" t="s">
        <v>489</v>
      </c>
      <c r="D67" s="500">
        <v>0.58</v>
      </c>
      <c r="E67" s="501" t="s">
        <v>383</v>
      </c>
      <c r="F67" s="502"/>
    </row>
    <row r="68" ht="18.75" spans="1:6">
      <c r="A68" s="396">
        <v>66</v>
      </c>
      <c r="B68" s="72" t="s">
        <v>490</v>
      </c>
      <c r="C68" s="499" t="s">
        <v>398</v>
      </c>
      <c r="D68" s="500">
        <v>1.74</v>
      </c>
      <c r="E68" s="501" t="s">
        <v>383</v>
      </c>
      <c r="F68" s="502"/>
    </row>
    <row r="69" ht="18.75" spans="1:6">
      <c r="A69" s="396">
        <v>67</v>
      </c>
      <c r="B69" s="72" t="s">
        <v>491</v>
      </c>
      <c r="C69" s="499" t="s">
        <v>382</v>
      </c>
      <c r="D69" s="500">
        <v>1.16</v>
      </c>
      <c r="E69" s="501" t="s">
        <v>383</v>
      </c>
      <c r="F69" s="502"/>
    </row>
    <row r="70" ht="18.75" spans="1:6">
      <c r="A70" s="396">
        <v>68</v>
      </c>
      <c r="B70" s="72" t="s">
        <v>492</v>
      </c>
      <c r="C70" s="499" t="s">
        <v>449</v>
      </c>
      <c r="D70" s="500">
        <v>0.58</v>
      </c>
      <c r="E70" s="501" t="s">
        <v>383</v>
      </c>
      <c r="F70" s="502"/>
    </row>
    <row r="71" ht="18.75" spans="1:6">
      <c r="A71" s="396">
        <v>69</v>
      </c>
      <c r="B71" s="72" t="s">
        <v>493</v>
      </c>
      <c r="C71" s="499" t="s">
        <v>494</v>
      </c>
      <c r="D71" s="500">
        <v>0.87</v>
      </c>
      <c r="E71" s="501" t="s">
        <v>383</v>
      </c>
      <c r="F71" s="502"/>
    </row>
    <row r="72" ht="18.75" spans="1:6">
      <c r="A72" s="396">
        <v>70</v>
      </c>
      <c r="B72" s="72" t="s">
        <v>495</v>
      </c>
      <c r="C72" s="499" t="s">
        <v>494</v>
      </c>
      <c r="D72" s="500">
        <v>0.87</v>
      </c>
      <c r="E72" s="501" t="s">
        <v>383</v>
      </c>
      <c r="F72" s="502"/>
    </row>
    <row r="73" ht="18.75" spans="1:6">
      <c r="A73" s="396">
        <v>71</v>
      </c>
      <c r="B73" s="72" t="s">
        <v>496</v>
      </c>
      <c r="C73" s="499" t="s">
        <v>497</v>
      </c>
      <c r="D73" s="500">
        <v>0.29</v>
      </c>
      <c r="E73" s="501" t="s">
        <v>383</v>
      </c>
      <c r="F73" s="502"/>
    </row>
    <row r="74" ht="18.75" spans="1:6">
      <c r="A74" s="396">
        <v>72</v>
      </c>
      <c r="B74" s="72" t="s">
        <v>498</v>
      </c>
      <c r="C74" s="499" t="s">
        <v>415</v>
      </c>
      <c r="D74" s="500">
        <v>0.58</v>
      </c>
      <c r="E74" s="501" t="s">
        <v>383</v>
      </c>
      <c r="F74" s="502"/>
    </row>
    <row r="75" ht="18.75" spans="1:6">
      <c r="A75" s="396">
        <v>73</v>
      </c>
      <c r="B75" s="72" t="s">
        <v>499</v>
      </c>
      <c r="C75" s="499" t="s">
        <v>500</v>
      </c>
      <c r="D75" s="500">
        <v>2.03</v>
      </c>
      <c r="E75" s="501" t="s">
        <v>383</v>
      </c>
      <c r="F75" s="502"/>
    </row>
    <row r="76" ht="18.75" spans="1:6">
      <c r="A76" s="396">
        <v>74</v>
      </c>
      <c r="B76" s="72" t="s">
        <v>501</v>
      </c>
      <c r="C76" s="499" t="s">
        <v>502</v>
      </c>
      <c r="D76" s="500">
        <v>2.32</v>
      </c>
      <c r="E76" s="501" t="s">
        <v>383</v>
      </c>
      <c r="F76" s="502"/>
    </row>
    <row r="77" ht="18.75" spans="1:6">
      <c r="A77" s="396">
        <v>75</v>
      </c>
      <c r="B77" s="72" t="s">
        <v>503</v>
      </c>
      <c r="C77" s="499" t="s">
        <v>504</v>
      </c>
      <c r="D77" s="500">
        <v>0.58</v>
      </c>
      <c r="E77" s="501" t="s">
        <v>383</v>
      </c>
      <c r="F77" s="502"/>
    </row>
    <row r="78" ht="18.75" spans="1:6">
      <c r="A78" s="396">
        <v>76</v>
      </c>
      <c r="B78" s="72" t="s">
        <v>505</v>
      </c>
      <c r="C78" s="499" t="s">
        <v>447</v>
      </c>
      <c r="D78" s="500">
        <v>1.74</v>
      </c>
      <c r="E78" s="501" t="s">
        <v>383</v>
      </c>
      <c r="F78" s="502"/>
    </row>
    <row r="79" ht="18.75" spans="1:6">
      <c r="A79" s="396">
        <v>77</v>
      </c>
      <c r="B79" s="72" t="s">
        <v>506</v>
      </c>
      <c r="C79" s="499" t="s">
        <v>403</v>
      </c>
      <c r="D79" s="500">
        <v>1.45</v>
      </c>
      <c r="E79" s="501" t="s">
        <v>383</v>
      </c>
      <c r="F79" s="502"/>
    </row>
    <row r="80" ht="18.75" spans="1:6">
      <c r="A80" s="396">
        <v>78</v>
      </c>
      <c r="B80" s="72" t="s">
        <v>507</v>
      </c>
      <c r="C80" s="499" t="s">
        <v>502</v>
      </c>
      <c r="D80" s="500">
        <v>1.45</v>
      </c>
      <c r="E80" s="501" t="s">
        <v>383</v>
      </c>
      <c r="F80" s="502"/>
    </row>
    <row r="81" ht="18.75" spans="1:6">
      <c r="A81" s="396">
        <v>79</v>
      </c>
      <c r="B81" s="72" t="s">
        <v>508</v>
      </c>
      <c r="C81" s="499" t="s">
        <v>509</v>
      </c>
      <c r="D81" s="500">
        <v>0.29</v>
      </c>
      <c r="E81" s="501" t="s">
        <v>383</v>
      </c>
      <c r="F81" s="502"/>
    </row>
    <row r="82" ht="18.75" spans="1:6">
      <c r="A82" s="396">
        <v>80</v>
      </c>
      <c r="B82" s="72" t="s">
        <v>510</v>
      </c>
      <c r="C82" s="499" t="s">
        <v>415</v>
      </c>
      <c r="D82" s="500">
        <v>1.45</v>
      </c>
      <c r="E82" s="501" t="s">
        <v>383</v>
      </c>
      <c r="F82" s="502"/>
    </row>
    <row r="83" ht="18.75" spans="1:6">
      <c r="A83" s="396">
        <v>81</v>
      </c>
      <c r="B83" s="72" t="s">
        <v>511</v>
      </c>
      <c r="C83" s="499" t="s">
        <v>422</v>
      </c>
      <c r="D83" s="500">
        <v>1.74</v>
      </c>
      <c r="E83" s="501" t="s">
        <v>383</v>
      </c>
      <c r="F83" s="502"/>
    </row>
    <row r="84" ht="18.75" spans="1:6">
      <c r="A84" s="396">
        <v>82</v>
      </c>
      <c r="B84" s="72" t="s">
        <v>512</v>
      </c>
      <c r="C84" s="499" t="s">
        <v>398</v>
      </c>
      <c r="D84" s="500">
        <v>1.16</v>
      </c>
      <c r="E84" s="501" t="s">
        <v>383</v>
      </c>
      <c r="F84" s="502"/>
    </row>
    <row r="85" ht="18.75" spans="1:6">
      <c r="A85" s="396">
        <v>83</v>
      </c>
      <c r="B85" s="72" t="s">
        <v>513</v>
      </c>
      <c r="C85" s="499" t="s">
        <v>397</v>
      </c>
      <c r="D85" s="500">
        <v>0.725</v>
      </c>
      <c r="E85" s="501" t="s">
        <v>383</v>
      </c>
      <c r="F85" s="502"/>
    </row>
    <row r="86" ht="18.75" spans="1:6">
      <c r="A86" s="396">
        <v>84</v>
      </c>
      <c r="B86" s="72" t="s">
        <v>514</v>
      </c>
      <c r="C86" s="499" t="s">
        <v>494</v>
      </c>
      <c r="D86" s="500">
        <v>1.16</v>
      </c>
      <c r="E86" s="501" t="s">
        <v>383</v>
      </c>
      <c r="F86" s="502"/>
    </row>
    <row r="87" ht="18.75" spans="1:6">
      <c r="A87" s="396">
        <v>85</v>
      </c>
      <c r="B87" s="72" t="s">
        <v>515</v>
      </c>
      <c r="C87" s="499" t="s">
        <v>453</v>
      </c>
      <c r="D87" s="500">
        <v>0.87</v>
      </c>
      <c r="E87" s="501" t="s">
        <v>383</v>
      </c>
      <c r="F87" s="502"/>
    </row>
    <row r="88" ht="18.75" spans="1:6">
      <c r="A88" s="396">
        <v>86</v>
      </c>
      <c r="B88" s="72" t="s">
        <v>516</v>
      </c>
      <c r="C88" s="499" t="s">
        <v>451</v>
      </c>
      <c r="D88" s="500">
        <v>0.58</v>
      </c>
      <c r="E88" s="501" t="s">
        <v>383</v>
      </c>
      <c r="F88" s="502"/>
    </row>
    <row r="89" ht="18.75" spans="1:6">
      <c r="A89" s="396">
        <v>87</v>
      </c>
      <c r="B89" s="72" t="s">
        <v>517</v>
      </c>
      <c r="C89" s="499" t="s">
        <v>420</v>
      </c>
      <c r="D89" s="500">
        <v>0.87</v>
      </c>
      <c r="E89" s="501" t="s">
        <v>383</v>
      </c>
      <c r="F89" s="502"/>
    </row>
    <row r="90" ht="18.75" spans="1:6">
      <c r="A90" s="396">
        <v>88</v>
      </c>
      <c r="B90" s="72" t="s">
        <v>518</v>
      </c>
      <c r="C90" s="499" t="s">
        <v>449</v>
      </c>
      <c r="D90" s="500">
        <v>1.16</v>
      </c>
      <c r="E90" s="501" t="s">
        <v>383</v>
      </c>
      <c r="F90" s="502"/>
    </row>
    <row r="91" ht="18.75" spans="1:6">
      <c r="A91" s="396">
        <v>89</v>
      </c>
      <c r="B91" s="72" t="s">
        <v>519</v>
      </c>
      <c r="C91" s="499" t="s">
        <v>520</v>
      </c>
      <c r="D91" s="500">
        <v>0.87</v>
      </c>
      <c r="E91" s="501" t="s">
        <v>383</v>
      </c>
      <c r="F91" s="502"/>
    </row>
    <row r="92" ht="18.75" spans="1:6">
      <c r="A92" s="396">
        <v>90</v>
      </c>
      <c r="B92" s="72" t="s">
        <v>521</v>
      </c>
      <c r="C92" s="499" t="s">
        <v>403</v>
      </c>
      <c r="D92" s="500">
        <v>1.16</v>
      </c>
      <c r="E92" s="501" t="s">
        <v>383</v>
      </c>
      <c r="F92" s="502"/>
    </row>
    <row r="93" ht="18.75" spans="1:6">
      <c r="A93" s="396">
        <v>91</v>
      </c>
      <c r="B93" s="72" t="s">
        <v>522</v>
      </c>
      <c r="C93" s="499" t="s">
        <v>520</v>
      </c>
      <c r="D93" s="500">
        <v>2.03</v>
      </c>
      <c r="E93" s="501" t="s">
        <v>383</v>
      </c>
      <c r="F93" s="502"/>
    </row>
    <row r="94" ht="18.75" spans="1:6">
      <c r="A94" s="396">
        <v>92</v>
      </c>
      <c r="B94" s="72" t="s">
        <v>523</v>
      </c>
      <c r="C94" s="499" t="s">
        <v>417</v>
      </c>
      <c r="D94" s="500">
        <v>1.74</v>
      </c>
      <c r="E94" s="501" t="s">
        <v>383</v>
      </c>
      <c r="F94" s="502"/>
    </row>
    <row r="95" ht="18.75" spans="1:6">
      <c r="A95" s="396">
        <v>93</v>
      </c>
      <c r="B95" s="72" t="s">
        <v>524</v>
      </c>
      <c r="C95" s="499" t="s">
        <v>494</v>
      </c>
      <c r="D95" s="500">
        <v>0.87</v>
      </c>
      <c r="E95" s="501" t="s">
        <v>383</v>
      </c>
      <c r="F95" s="502"/>
    </row>
    <row r="96" ht="18.75" spans="1:6">
      <c r="A96" s="396">
        <v>94</v>
      </c>
      <c r="B96" s="72" t="s">
        <v>525</v>
      </c>
      <c r="C96" s="499" t="s">
        <v>526</v>
      </c>
      <c r="D96" s="500">
        <v>0.87</v>
      </c>
      <c r="E96" s="501" t="s">
        <v>383</v>
      </c>
      <c r="F96" s="502"/>
    </row>
    <row r="97" ht="18.75" spans="1:6">
      <c r="A97" s="396">
        <v>95</v>
      </c>
      <c r="B97" s="72" t="s">
        <v>527</v>
      </c>
      <c r="C97" s="499" t="s">
        <v>459</v>
      </c>
      <c r="D97" s="500">
        <v>0.29</v>
      </c>
      <c r="E97" s="501" t="s">
        <v>383</v>
      </c>
      <c r="F97" s="502"/>
    </row>
    <row r="98" ht="18.75" spans="1:6">
      <c r="A98" s="396">
        <v>96</v>
      </c>
      <c r="B98" s="72" t="s">
        <v>528</v>
      </c>
      <c r="C98" s="499" t="s">
        <v>529</v>
      </c>
      <c r="D98" s="500">
        <v>0.29</v>
      </c>
      <c r="E98" s="501" t="s">
        <v>383</v>
      </c>
      <c r="F98" s="502"/>
    </row>
    <row r="99" ht="18.75" spans="1:6">
      <c r="A99" s="396">
        <v>97</v>
      </c>
      <c r="B99" s="72" t="s">
        <v>530</v>
      </c>
      <c r="C99" s="499" t="s">
        <v>531</v>
      </c>
      <c r="D99" s="500">
        <v>1.45</v>
      </c>
      <c r="E99" s="501" t="s">
        <v>383</v>
      </c>
      <c r="F99" s="502"/>
    </row>
    <row r="100" ht="18.75" spans="1:6">
      <c r="A100" s="396">
        <v>98</v>
      </c>
      <c r="B100" s="72" t="s">
        <v>532</v>
      </c>
      <c r="C100" s="499" t="s">
        <v>436</v>
      </c>
      <c r="D100" s="500">
        <v>2.03</v>
      </c>
      <c r="E100" s="501" t="s">
        <v>383</v>
      </c>
      <c r="F100" s="502"/>
    </row>
    <row r="101" ht="18.75" spans="1:6">
      <c r="A101" s="396">
        <v>99</v>
      </c>
      <c r="B101" s="72" t="s">
        <v>533</v>
      </c>
      <c r="C101" s="499" t="s">
        <v>534</v>
      </c>
      <c r="D101" s="500">
        <v>1.45</v>
      </c>
      <c r="E101" s="501" t="s">
        <v>383</v>
      </c>
      <c r="F101" s="502"/>
    </row>
    <row r="102" ht="18.75" spans="1:6">
      <c r="A102" s="396">
        <v>100</v>
      </c>
      <c r="B102" s="72" t="s">
        <v>535</v>
      </c>
      <c r="C102" s="499" t="s">
        <v>409</v>
      </c>
      <c r="D102" s="500">
        <v>1.45</v>
      </c>
      <c r="E102" s="501" t="s">
        <v>383</v>
      </c>
      <c r="F102" s="502"/>
    </row>
    <row r="103" ht="18.75" spans="1:6">
      <c r="A103" s="396">
        <v>101</v>
      </c>
      <c r="B103" s="72" t="s">
        <v>536</v>
      </c>
      <c r="C103" s="499" t="s">
        <v>470</v>
      </c>
      <c r="D103" s="500">
        <v>0.87</v>
      </c>
      <c r="E103" s="501" t="s">
        <v>383</v>
      </c>
      <c r="F103" s="502"/>
    </row>
    <row r="104" ht="18.75" spans="1:6">
      <c r="A104" s="396">
        <v>102</v>
      </c>
      <c r="B104" s="72" t="s">
        <v>537</v>
      </c>
      <c r="C104" s="499" t="s">
        <v>538</v>
      </c>
      <c r="D104" s="500">
        <v>0.29</v>
      </c>
      <c r="E104" s="501" t="s">
        <v>383</v>
      </c>
      <c r="F104" s="502"/>
    </row>
    <row r="105" ht="18.75" spans="1:6">
      <c r="A105" s="396">
        <v>103</v>
      </c>
      <c r="B105" s="72" t="s">
        <v>539</v>
      </c>
      <c r="C105" s="499" t="s">
        <v>540</v>
      </c>
      <c r="D105" s="500">
        <v>1.16</v>
      </c>
      <c r="E105" s="501" t="s">
        <v>383</v>
      </c>
      <c r="F105" s="502"/>
    </row>
    <row r="106" ht="18.75" spans="1:6">
      <c r="A106" s="396">
        <v>104</v>
      </c>
      <c r="B106" s="72" t="s">
        <v>541</v>
      </c>
      <c r="C106" s="499" t="s">
        <v>436</v>
      </c>
      <c r="D106" s="500">
        <v>1.16</v>
      </c>
      <c r="E106" s="501" t="s">
        <v>383</v>
      </c>
      <c r="F106" s="502"/>
    </row>
    <row r="107" ht="18.75" spans="1:6">
      <c r="A107" s="396">
        <v>105</v>
      </c>
      <c r="B107" s="72" t="s">
        <v>542</v>
      </c>
      <c r="C107" s="499" t="s">
        <v>439</v>
      </c>
      <c r="D107" s="500">
        <v>1.16</v>
      </c>
      <c r="E107" s="501" t="s">
        <v>383</v>
      </c>
      <c r="F107" s="502"/>
    </row>
    <row r="108" ht="18.75" spans="1:6">
      <c r="A108" s="396">
        <v>106</v>
      </c>
      <c r="B108" s="72" t="s">
        <v>543</v>
      </c>
      <c r="C108" s="499" t="s">
        <v>397</v>
      </c>
      <c r="D108" s="500">
        <v>1.45</v>
      </c>
      <c r="E108" s="501" t="s">
        <v>383</v>
      </c>
      <c r="F108" s="502"/>
    </row>
    <row r="109" ht="18.75" spans="1:6">
      <c r="A109" s="396">
        <v>107</v>
      </c>
      <c r="B109" s="72" t="s">
        <v>544</v>
      </c>
      <c r="C109" s="499" t="s">
        <v>453</v>
      </c>
      <c r="D109" s="500">
        <v>0.87</v>
      </c>
      <c r="E109" s="501" t="s">
        <v>383</v>
      </c>
      <c r="F109" s="502"/>
    </row>
    <row r="110" ht="18.75" spans="1:6">
      <c r="A110" s="396">
        <v>108</v>
      </c>
      <c r="B110" s="72" t="s">
        <v>545</v>
      </c>
      <c r="C110" s="499" t="s">
        <v>382</v>
      </c>
      <c r="D110" s="500">
        <v>0.58</v>
      </c>
      <c r="E110" s="501" t="s">
        <v>383</v>
      </c>
      <c r="F110" s="502"/>
    </row>
    <row r="111" ht="18.75" spans="1:6">
      <c r="A111" s="396">
        <v>109</v>
      </c>
      <c r="B111" s="72" t="s">
        <v>546</v>
      </c>
      <c r="C111" s="499" t="s">
        <v>407</v>
      </c>
      <c r="D111" s="500">
        <v>0.87</v>
      </c>
      <c r="E111" s="501" t="s">
        <v>383</v>
      </c>
      <c r="F111" s="502"/>
    </row>
    <row r="112" ht="18.75" spans="1:6">
      <c r="A112" s="396">
        <v>110</v>
      </c>
      <c r="B112" s="72" t="s">
        <v>547</v>
      </c>
      <c r="C112" s="499" t="s">
        <v>449</v>
      </c>
      <c r="D112" s="500">
        <v>1.74</v>
      </c>
      <c r="E112" s="501" t="s">
        <v>383</v>
      </c>
      <c r="F112" s="502"/>
    </row>
    <row r="113" ht="18.75" spans="1:6">
      <c r="A113" s="396">
        <v>111</v>
      </c>
      <c r="B113" s="72" t="s">
        <v>548</v>
      </c>
      <c r="C113" s="499" t="s">
        <v>549</v>
      </c>
      <c r="D113" s="500">
        <v>0.58</v>
      </c>
      <c r="E113" s="501" t="s">
        <v>383</v>
      </c>
      <c r="F113" s="502"/>
    </row>
    <row r="114" ht="18.75" spans="1:6">
      <c r="A114" s="396">
        <v>112</v>
      </c>
      <c r="B114" s="72" t="s">
        <v>550</v>
      </c>
      <c r="C114" s="499" t="s">
        <v>449</v>
      </c>
      <c r="D114" s="500">
        <v>1.45</v>
      </c>
      <c r="E114" s="501" t="s">
        <v>383</v>
      </c>
      <c r="F114" s="502"/>
    </row>
    <row r="115" ht="18.75" spans="1:6">
      <c r="A115" s="396">
        <v>113</v>
      </c>
      <c r="B115" s="72" t="s">
        <v>551</v>
      </c>
      <c r="C115" s="499" t="s">
        <v>417</v>
      </c>
      <c r="D115" s="500">
        <v>0.58</v>
      </c>
      <c r="E115" s="501" t="s">
        <v>383</v>
      </c>
      <c r="F115" s="502"/>
    </row>
    <row r="116" ht="18.75" spans="1:6">
      <c r="A116" s="396">
        <v>114</v>
      </c>
      <c r="B116" s="72" t="s">
        <v>552</v>
      </c>
      <c r="C116" s="499" t="s">
        <v>393</v>
      </c>
      <c r="D116" s="500">
        <v>2.03</v>
      </c>
      <c r="E116" s="501" t="s">
        <v>383</v>
      </c>
      <c r="F116" s="502"/>
    </row>
    <row r="117" ht="18.75" spans="1:6">
      <c r="A117" s="396">
        <v>115</v>
      </c>
      <c r="B117" s="72" t="s">
        <v>553</v>
      </c>
      <c r="C117" s="499" t="s">
        <v>554</v>
      </c>
      <c r="D117" s="500">
        <v>0.87</v>
      </c>
      <c r="E117" s="501" t="s">
        <v>383</v>
      </c>
      <c r="F117" s="502"/>
    </row>
    <row r="118" ht="18.75" spans="1:6">
      <c r="A118" s="396">
        <v>116</v>
      </c>
      <c r="B118" s="72" t="s">
        <v>555</v>
      </c>
      <c r="C118" s="499" t="s">
        <v>449</v>
      </c>
      <c r="D118" s="500">
        <v>0.87</v>
      </c>
      <c r="E118" s="501" t="s">
        <v>383</v>
      </c>
      <c r="F118" s="502"/>
    </row>
    <row r="119" ht="18.75" spans="1:6">
      <c r="A119" s="396">
        <v>117</v>
      </c>
      <c r="B119" s="72" t="s">
        <v>556</v>
      </c>
      <c r="C119" s="499" t="s">
        <v>457</v>
      </c>
      <c r="D119" s="500">
        <v>0.87</v>
      </c>
      <c r="E119" s="501" t="s">
        <v>383</v>
      </c>
      <c r="F119" s="502"/>
    </row>
    <row r="120" ht="18.75" spans="1:6">
      <c r="A120" s="396">
        <v>118</v>
      </c>
      <c r="B120" s="72" t="s">
        <v>557</v>
      </c>
      <c r="C120" s="499" t="s">
        <v>459</v>
      </c>
      <c r="D120" s="500">
        <v>1.16</v>
      </c>
      <c r="E120" s="501" t="s">
        <v>383</v>
      </c>
      <c r="F120" s="502"/>
    </row>
    <row r="121" ht="18.75" spans="1:6">
      <c r="A121" s="396">
        <v>119</v>
      </c>
      <c r="B121" s="72" t="s">
        <v>558</v>
      </c>
      <c r="C121" s="499" t="s">
        <v>504</v>
      </c>
      <c r="D121" s="500">
        <v>0.29</v>
      </c>
      <c r="E121" s="501" t="s">
        <v>383</v>
      </c>
      <c r="F121" s="502"/>
    </row>
    <row r="122" ht="18.75" spans="1:6">
      <c r="A122" s="396">
        <v>120</v>
      </c>
      <c r="B122" s="72" t="s">
        <v>559</v>
      </c>
      <c r="C122" s="499" t="s">
        <v>560</v>
      </c>
      <c r="D122" s="500">
        <v>0.87</v>
      </c>
      <c r="E122" s="501" t="s">
        <v>383</v>
      </c>
      <c r="F122" s="502"/>
    </row>
    <row r="123" ht="18.75" spans="1:6">
      <c r="A123" s="396">
        <v>121</v>
      </c>
      <c r="B123" s="72" t="s">
        <v>561</v>
      </c>
      <c r="C123" s="499" t="s">
        <v>403</v>
      </c>
      <c r="D123" s="500">
        <v>0.87</v>
      </c>
      <c r="E123" s="501" t="s">
        <v>383</v>
      </c>
      <c r="F123" s="502"/>
    </row>
    <row r="124" ht="18.75" spans="1:6">
      <c r="A124" s="396">
        <v>122</v>
      </c>
      <c r="B124" s="72" t="s">
        <v>562</v>
      </c>
      <c r="C124" s="499" t="s">
        <v>391</v>
      </c>
      <c r="D124" s="500">
        <v>0.58</v>
      </c>
      <c r="E124" s="501" t="s">
        <v>383</v>
      </c>
      <c r="F124" s="502"/>
    </row>
    <row r="125" ht="18.75" spans="1:6">
      <c r="A125" s="396">
        <v>123</v>
      </c>
      <c r="B125" s="72" t="s">
        <v>563</v>
      </c>
      <c r="C125" s="499" t="s">
        <v>417</v>
      </c>
      <c r="D125" s="500">
        <v>0.58</v>
      </c>
      <c r="E125" s="501" t="s">
        <v>383</v>
      </c>
      <c r="F125" s="502"/>
    </row>
    <row r="126" ht="18.75" spans="1:6">
      <c r="A126" s="396">
        <v>124</v>
      </c>
      <c r="B126" s="72" t="s">
        <v>564</v>
      </c>
      <c r="C126" s="499" t="s">
        <v>538</v>
      </c>
      <c r="D126" s="500">
        <v>1.45</v>
      </c>
      <c r="E126" s="501" t="s">
        <v>383</v>
      </c>
      <c r="F126" s="502"/>
    </row>
    <row r="127" ht="18.75" spans="1:6">
      <c r="A127" s="396">
        <v>125</v>
      </c>
      <c r="B127" s="72" t="s">
        <v>565</v>
      </c>
      <c r="C127" s="499" t="s">
        <v>566</v>
      </c>
      <c r="D127" s="500">
        <v>1.74</v>
      </c>
      <c r="E127" s="501" t="s">
        <v>383</v>
      </c>
      <c r="F127" s="502"/>
    </row>
    <row r="128" ht="18.75" spans="1:6">
      <c r="A128" s="396">
        <v>126</v>
      </c>
      <c r="B128" s="72" t="s">
        <v>567</v>
      </c>
      <c r="C128" s="499" t="s">
        <v>474</v>
      </c>
      <c r="D128" s="500">
        <v>1.16</v>
      </c>
      <c r="E128" s="501" t="s">
        <v>383</v>
      </c>
      <c r="F128" s="502"/>
    </row>
    <row r="129" ht="18.75" spans="1:6">
      <c r="A129" s="396">
        <v>127</v>
      </c>
      <c r="B129" s="72" t="s">
        <v>568</v>
      </c>
      <c r="C129" s="499" t="s">
        <v>569</v>
      </c>
      <c r="D129" s="500">
        <v>0.87</v>
      </c>
      <c r="E129" s="501" t="s">
        <v>383</v>
      </c>
      <c r="F129" s="502"/>
    </row>
    <row r="130" ht="18.75" spans="1:6">
      <c r="A130" s="396">
        <v>128</v>
      </c>
      <c r="B130" s="72" t="s">
        <v>570</v>
      </c>
      <c r="C130" s="499" t="s">
        <v>571</v>
      </c>
      <c r="D130" s="500">
        <v>1.16</v>
      </c>
      <c r="E130" s="501" t="s">
        <v>383</v>
      </c>
      <c r="F130" s="502"/>
    </row>
    <row r="131" ht="18.75" spans="1:6">
      <c r="A131" s="396">
        <v>129</v>
      </c>
      <c r="B131" s="72" t="s">
        <v>572</v>
      </c>
      <c r="C131" s="499" t="s">
        <v>573</v>
      </c>
      <c r="D131" s="500">
        <v>0.58</v>
      </c>
      <c r="E131" s="501" t="s">
        <v>383</v>
      </c>
      <c r="F131" s="502"/>
    </row>
    <row r="132" ht="18.75" spans="1:6">
      <c r="A132" s="396">
        <v>130</v>
      </c>
      <c r="B132" s="72" t="s">
        <v>574</v>
      </c>
      <c r="C132" s="499" t="s">
        <v>526</v>
      </c>
      <c r="D132" s="500">
        <v>1.45</v>
      </c>
      <c r="E132" s="501" t="s">
        <v>383</v>
      </c>
      <c r="F132" s="502"/>
    </row>
    <row r="133" ht="18.75" spans="1:6">
      <c r="A133" s="396">
        <v>131</v>
      </c>
      <c r="B133" s="72" t="s">
        <v>575</v>
      </c>
      <c r="C133" s="499" t="s">
        <v>576</v>
      </c>
      <c r="D133" s="500">
        <v>1.45</v>
      </c>
      <c r="E133" s="501" t="s">
        <v>383</v>
      </c>
      <c r="F133" s="502"/>
    </row>
    <row r="134" ht="18.75" spans="1:6">
      <c r="A134" s="396">
        <v>132</v>
      </c>
      <c r="B134" s="72" t="s">
        <v>577</v>
      </c>
      <c r="C134" s="499" t="s">
        <v>391</v>
      </c>
      <c r="D134" s="500">
        <v>1.74</v>
      </c>
      <c r="E134" s="501" t="s">
        <v>383</v>
      </c>
      <c r="F134" s="502"/>
    </row>
    <row r="135" ht="18.75" spans="1:6">
      <c r="A135" s="396">
        <v>133</v>
      </c>
      <c r="B135" s="72" t="s">
        <v>578</v>
      </c>
      <c r="C135" s="499" t="s">
        <v>579</v>
      </c>
      <c r="D135" s="500">
        <v>0.29</v>
      </c>
      <c r="E135" s="501" t="s">
        <v>383</v>
      </c>
      <c r="F135" s="502"/>
    </row>
    <row r="136" ht="18.75" spans="1:6">
      <c r="A136" s="396">
        <v>134</v>
      </c>
      <c r="B136" s="72" t="s">
        <v>580</v>
      </c>
      <c r="C136" s="499" t="s">
        <v>389</v>
      </c>
      <c r="D136" s="500">
        <v>1.16</v>
      </c>
      <c r="E136" s="501" t="s">
        <v>383</v>
      </c>
      <c r="F136" s="502"/>
    </row>
    <row r="137" ht="18.75" spans="1:6">
      <c r="A137" s="396">
        <v>135</v>
      </c>
      <c r="B137" s="72" t="s">
        <v>581</v>
      </c>
      <c r="C137" s="499" t="s">
        <v>582</v>
      </c>
      <c r="D137" s="500">
        <v>1.16</v>
      </c>
      <c r="E137" s="501" t="s">
        <v>383</v>
      </c>
      <c r="F137" s="502"/>
    </row>
    <row r="138" ht="18.75" spans="1:6">
      <c r="A138" s="396">
        <v>136</v>
      </c>
      <c r="B138" s="72" t="s">
        <v>583</v>
      </c>
      <c r="C138" s="499" t="s">
        <v>584</v>
      </c>
      <c r="D138" s="500">
        <v>1.16</v>
      </c>
      <c r="E138" s="501" t="s">
        <v>383</v>
      </c>
      <c r="F138" s="502"/>
    </row>
    <row r="139" ht="18.75" spans="1:6">
      <c r="A139" s="396">
        <v>137</v>
      </c>
      <c r="B139" s="72" t="s">
        <v>585</v>
      </c>
      <c r="C139" s="499" t="s">
        <v>586</v>
      </c>
      <c r="D139" s="500">
        <v>1.74</v>
      </c>
      <c r="E139" s="501" t="s">
        <v>383</v>
      </c>
      <c r="F139" s="502"/>
    </row>
    <row r="140" ht="18.75" spans="1:6">
      <c r="A140" s="396">
        <v>138</v>
      </c>
      <c r="B140" s="72" t="s">
        <v>587</v>
      </c>
      <c r="C140" s="499" t="s">
        <v>579</v>
      </c>
      <c r="D140" s="500">
        <v>1.74</v>
      </c>
      <c r="E140" s="501" t="s">
        <v>588</v>
      </c>
      <c r="F140" s="502"/>
    </row>
    <row r="141" ht="18.75" spans="1:6">
      <c r="A141" s="396">
        <v>139</v>
      </c>
      <c r="B141" s="72" t="s">
        <v>589</v>
      </c>
      <c r="C141" s="499" t="s">
        <v>393</v>
      </c>
      <c r="D141" s="500">
        <v>1.16</v>
      </c>
      <c r="E141" s="501" t="s">
        <v>588</v>
      </c>
      <c r="F141" s="502"/>
    </row>
    <row r="142" ht="18.75" spans="1:6">
      <c r="A142" s="396">
        <v>140</v>
      </c>
      <c r="B142" s="72" t="s">
        <v>590</v>
      </c>
      <c r="C142" s="499" t="s">
        <v>485</v>
      </c>
      <c r="D142" s="500">
        <v>1.45</v>
      </c>
      <c r="E142" s="501" t="s">
        <v>588</v>
      </c>
      <c r="F142" s="502"/>
    </row>
    <row r="143" ht="18.75" spans="1:6">
      <c r="A143" s="396">
        <v>141</v>
      </c>
      <c r="B143" s="72" t="s">
        <v>591</v>
      </c>
      <c r="C143" s="499" t="s">
        <v>407</v>
      </c>
      <c r="D143" s="500">
        <v>2.61</v>
      </c>
      <c r="E143" s="501" t="s">
        <v>588</v>
      </c>
      <c r="F143" s="502"/>
    </row>
    <row r="144" ht="18.75" spans="1:6">
      <c r="A144" s="396">
        <v>142</v>
      </c>
      <c r="B144" s="72" t="s">
        <v>592</v>
      </c>
      <c r="C144" s="499" t="s">
        <v>457</v>
      </c>
      <c r="D144" s="500">
        <v>1.45</v>
      </c>
      <c r="E144" s="501" t="s">
        <v>588</v>
      </c>
      <c r="F144" s="502"/>
    </row>
    <row r="145" ht="18.75" spans="1:6">
      <c r="A145" s="396">
        <v>143</v>
      </c>
      <c r="B145" s="72" t="s">
        <v>593</v>
      </c>
      <c r="C145" s="499" t="s">
        <v>442</v>
      </c>
      <c r="D145" s="500">
        <v>1.45</v>
      </c>
      <c r="E145" s="501" t="s">
        <v>588</v>
      </c>
      <c r="F145" s="502"/>
    </row>
    <row r="146" ht="18.75" spans="1:6">
      <c r="A146" s="396">
        <v>144</v>
      </c>
      <c r="B146" s="72" t="s">
        <v>594</v>
      </c>
      <c r="C146" s="499" t="s">
        <v>409</v>
      </c>
      <c r="D146" s="500">
        <v>1.16</v>
      </c>
      <c r="E146" s="501" t="s">
        <v>588</v>
      </c>
      <c r="F146" s="502"/>
    </row>
    <row r="147" ht="18.75" spans="1:6">
      <c r="A147" s="396">
        <v>145</v>
      </c>
      <c r="B147" s="72" t="s">
        <v>595</v>
      </c>
      <c r="C147" s="499" t="s">
        <v>407</v>
      </c>
      <c r="D147" s="500">
        <v>2.9</v>
      </c>
      <c r="E147" s="501" t="s">
        <v>588</v>
      </c>
      <c r="F147" s="502"/>
    </row>
    <row r="148" ht="18.75" spans="1:6">
      <c r="A148" s="396">
        <v>146</v>
      </c>
      <c r="B148" s="72" t="s">
        <v>596</v>
      </c>
      <c r="C148" s="499" t="s">
        <v>597</v>
      </c>
      <c r="D148" s="500">
        <v>2.03</v>
      </c>
      <c r="E148" s="501" t="s">
        <v>588</v>
      </c>
      <c r="F148" s="502"/>
    </row>
    <row r="149" ht="18.75" spans="1:6">
      <c r="A149" s="396">
        <v>147</v>
      </c>
      <c r="B149" s="72" t="s">
        <v>598</v>
      </c>
      <c r="C149" s="499" t="s">
        <v>599</v>
      </c>
      <c r="D149" s="500">
        <v>0.58</v>
      </c>
      <c r="E149" s="501" t="s">
        <v>588</v>
      </c>
      <c r="F149" s="502"/>
    </row>
    <row r="150" ht="18.75" spans="1:6">
      <c r="A150" s="396">
        <v>148</v>
      </c>
      <c r="B150" s="72" t="s">
        <v>600</v>
      </c>
      <c r="C150" s="499" t="s">
        <v>584</v>
      </c>
      <c r="D150" s="500">
        <v>1.45</v>
      </c>
      <c r="E150" s="501" t="s">
        <v>588</v>
      </c>
      <c r="F150" s="502"/>
    </row>
    <row r="151" ht="18.75" spans="1:6">
      <c r="A151" s="396">
        <v>149</v>
      </c>
      <c r="B151" s="72" t="s">
        <v>601</v>
      </c>
      <c r="C151" s="499" t="s">
        <v>442</v>
      </c>
      <c r="D151" s="500">
        <v>0.58</v>
      </c>
      <c r="E151" s="501" t="s">
        <v>588</v>
      </c>
      <c r="F151" s="502"/>
    </row>
    <row r="152" ht="18.75" spans="1:6">
      <c r="A152" s="396">
        <v>150</v>
      </c>
      <c r="B152" s="72" t="s">
        <v>602</v>
      </c>
      <c r="C152" s="499" t="s">
        <v>407</v>
      </c>
      <c r="D152" s="500">
        <v>0.87</v>
      </c>
      <c r="E152" s="501" t="s">
        <v>588</v>
      </c>
      <c r="F152" s="502"/>
    </row>
    <row r="153" ht="18.75" spans="1:6">
      <c r="A153" s="396">
        <v>151</v>
      </c>
      <c r="B153" s="72" t="s">
        <v>603</v>
      </c>
      <c r="C153" s="499" t="s">
        <v>391</v>
      </c>
      <c r="D153" s="500">
        <v>0.87</v>
      </c>
      <c r="E153" s="501" t="s">
        <v>588</v>
      </c>
      <c r="F153" s="502"/>
    </row>
    <row r="154" ht="18.75" spans="1:6">
      <c r="A154" s="396">
        <v>152</v>
      </c>
      <c r="B154" s="72" t="s">
        <v>604</v>
      </c>
      <c r="C154" s="499" t="s">
        <v>520</v>
      </c>
      <c r="D154" s="500">
        <v>1.74</v>
      </c>
      <c r="E154" s="501" t="s">
        <v>588</v>
      </c>
      <c r="F154" s="502"/>
    </row>
    <row r="155" ht="18.75" spans="1:6">
      <c r="A155" s="396">
        <v>153</v>
      </c>
      <c r="B155" s="72" t="s">
        <v>605</v>
      </c>
      <c r="C155" s="499" t="s">
        <v>391</v>
      </c>
      <c r="D155" s="500">
        <v>0.87</v>
      </c>
      <c r="E155" s="501" t="s">
        <v>588</v>
      </c>
      <c r="F155" s="502"/>
    </row>
    <row r="156" ht="18.75" spans="1:6">
      <c r="A156" s="396">
        <v>154</v>
      </c>
      <c r="B156" s="72" t="s">
        <v>606</v>
      </c>
      <c r="C156" s="499" t="s">
        <v>425</v>
      </c>
      <c r="D156" s="500">
        <v>2.9</v>
      </c>
      <c r="E156" s="501" t="s">
        <v>588</v>
      </c>
      <c r="F156" s="502"/>
    </row>
    <row r="157" ht="18.75" spans="1:6">
      <c r="A157" s="396">
        <v>155</v>
      </c>
      <c r="B157" s="72" t="s">
        <v>607</v>
      </c>
      <c r="C157" s="499" t="s">
        <v>427</v>
      </c>
      <c r="D157" s="500">
        <v>3.19</v>
      </c>
      <c r="E157" s="501" t="s">
        <v>588</v>
      </c>
      <c r="F157" s="502"/>
    </row>
    <row r="158" ht="18.75" spans="1:6">
      <c r="A158" s="396">
        <v>156</v>
      </c>
      <c r="B158" s="72" t="s">
        <v>608</v>
      </c>
      <c r="C158" s="499" t="s">
        <v>540</v>
      </c>
      <c r="D158" s="500">
        <v>1.16</v>
      </c>
      <c r="E158" s="501" t="s">
        <v>588</v>
      </c>
      <c r="F158" s="502"/>
    </row>
    <row r="159" ht="18.75" spans="1:6">
      <c r="A159" s="396">
        <v>157</v>
      </c>
      <c r="B159" s="72" t="s">
        <v>609</v>
      </c>
      <c r="C159" s="499" t="s">
        <v>393</v>
      </c>
      <c r="D159" s="500">
        <v>0.58</v>
      </c>
      <c r="E159" s="501" t="s">
        <v>588</v>
      </c>
      <c r="F159" s="502"/>
    </row>
    <row r="160" ht="18.75" spans="1:6">
      <c r="A160" s="396">
        <v>158</v>
      </c>
      <c r="B160" s="72" t="s">
        <v>610</v>
      </c>
      <c r="C160" s="499" t="s">
        <v>449</v>
      </c>
      <c r="D160" s="500">
        <v>1.74</v>
      </c>
      <c r="E160" s="501" t="s">
        <v>588</v>
      </c>
      <c r="F160" s="502"/>
    </row>
    <row r="161" ht="18.75" spans="1:6">
      <c r="A161" s="396">
        <v>159</v>
      </c>
      <c r="B161" s="72" t="s">
        <v>611</v>
      </c>
      <c r="C161" s="499" t="s">
        <v>407</v>
      </c>
      <c r="D161" s="500">
        <v>0.87</v>
      </c>
      <c r="E161" s="501" t="s">
        <v>588</v>
      </c>
      <c r="F161" s="502"/>
    </row>
    <row r="162" ht="18.75" spans="1:6">
      <c r="A162" s="396">
        <v>160</v>
      </c>
      <c r="B162" s="72" t="s">
        <v>612</v>
      </c>
      <c r="C162" s="499" t="s">
        <v>453</v>
      </c>
      <c r="D162" s="500">
        <v>1.74</v>
      </c>
      <c r="E162" s="501" t="s">
        <v>588</v>
      </c>
      <c r="F162" s="502"/>
    </row>
    <row r="163" ht="18.75" spans="1:6">
      <c r="A163" s="396">
        <v>161</v>
      </c>
      <c r="B163" s="72" t="s">
        <v>613</v>
      </c>
      <c r="C163" s="499" t="s">
        <v>391</v>
      </c>
      <c r="D163" s="500">
        <v>1.16</v>
      </c>
      <c r="E163" s="501" t="s">
        <v>588</v>
      </c>
      <c r="F163" s="502"/>
    </row>
    <row r="164" ht="18.75" spans="1:6">
      <c r="A164" s="396">
        <v>162</v>
      </c>
      <c r="B164" s="72" t="s">
        <v>614</v>
      </c>
      <c r="C164" s="499" t="s">
        <v>449</v>
      </c>
      <c r="D164" s="500">
        <v>2.03</v>
      </c>
      <c r="E164" s="501" t="s">
        <v>588</v>
      </c>
      <c r="F164" s="502"/>
    </row>
    <row r="165" ht="18.75" spans="1:6">
      <c r="A165" s="396">
        <v>163</v>
      </c>
      <c r="B165" s="72" t="s">
        <v>615</v>
      </c>
      <c r="C165" s="499" t="s">
        <v>391</v>
      </c>
      <c r="D165" s="500">
        <v>2.32</v>
      </c>
      <c r="E165" s="501" t="s">
        <v>588</v>
      </c>
      <c r="F165" s="502"/>
    </row>
    <row r="166" ht="18.75" spans="1:6">
      <c r="A166" s="396">
        <v>164</v>
      </c>
      <c r="B166" s="72" t="s">
        <v>616</v>
      </c>
      <c r="C166" s="499" t="s">
        <v>417</v>
      </c>
      <c r="D166" s="500">
        <v>1.74</v>
      </c>
      <c r="E166" s="501" t="s">
        <v>588</v>
      </c>
      <c r="F166" s="502"/>
    </row>
    <row r="167" ht="18.75" spans="1:6">
      <c r="A167" s="396">
        <v>165</v>
      </c>
      <c r="B167" s="72" t="s">
        <v>617</v>
      </c>
      <c r="C167" s="499" t="s">
        <v>540</v>
      </c>
      <c r="D167" s="500">
        <v>2.03</v>
      </c>
      <c r="E167" s="501" t="s">
        <v>588</v>
      </c>
      <c r="F167" s="502"/>
    </row>
    <row r="168" ht="18.75" spans="1:6">
      <c r="A168" s="396">
        <v>166</v>
      </c>
      <c r="B168" s="72" t="s">
        <v>618</v>
      </c>
      <c r="C168" s="499" t="s">
        <v>502</v>
      </c>
      <c r="D168" s="500">
        <v>0.87</v>
      </c>
      <c r="E168" s="501" t="s">
        <v>588</v>
      </c>
      <c r="F168" s="502"/>
    </row>
    <row r="169" ht="18.75" spans="1:6">
      <c r="A169" s="396">
        <v>167</v>
      </c>
      <c r="B169" s="72" t="s">
        <v>619</v>
      </c>
      <c r="C169" s="499" t="s">
        <v>620</v>
      </c>
      <c r="D169" s="500">
        <v>1.74</v>
      </c>
      <c r="E169" s="501" t="s">
        <v>588</v>
      </c>
      <c r="F169" s="502"/>
    </row>
    <row r="170" ht="18.75" spans="1:6">
      <c r="A170" s="396">
        <v>168</v>
      </c>
      <c r="B170" s="72" t="s">
        <v>621</v>
      </c>
      <c r="C170" s="499" t="s">
        <v>483</v>
      </c>
      <c r="D170" s="500">
        <v>1.74</v>
      </c>
      <c r="E170" s="501" t="s">
        <v>588</v>
      </c>
      <c r="F170" s="502"/>
    </row>
    <row r="171" ht="18.75" spans="1:6">
      <c r="A171" s="396">
        <v>169</v>
      </c>
      <c r="B171" s="72" t="s">
        <v>622</v>
      </c>
      <c r="C171" s="499" t="s">
        <v>442</v>
      </c>
      <c r="D171" s="500">
        <v>1.74</v>
      </c>
      <c r="E171" s="501" t="s">
        <v>588</v>
      </c>
      <c r="F171" s="502"/>
    </row>
    <row r="172" ht="18.75" spans="1:6">
      <c r="A172" s="396">
        <v>170</v>
      </c>
      <c r="B172" s="72" t="s">
        <v>623</v>
      </c>
      <c r="C172" s="499" t="s">
        <v>624</v>
      </c>
      <c r="D172" s="500">
        <v>0.29</v>
      </c>
      <c r="E172" s="501" t="s">
        <v>588</v>
      </c>
      <c r="F172" s="502"/>
    </row>
    <row r="173" ht="18.75" spans="1:6">
      <c r="A173" s="396">
        <v>171</v>
      </c>
      <c r="B173" s="72" t="s">
        <v>625</v>
      </c>
      <c r="C173" s="499" t="s">
        <v>626</v>
      </c>
      <c r="D173" s="500">
        <v>0.87</v>
      </c>
      <c r="E173" s="501" t="s">
        <v>588</v>
      </c>
      <c r="F173" s="502"/>
    </row>
    <row r="174" ht="18.75" spans="1:6">
      <c r="A174" s="396">
        <v>172</v>
      </c>
      <c r="B174" s="72" t="s">
        <v>627</v>
      </c>
      <c r="C174" s="499" t="s">
        <v>391</v>
      </c>
      <c r="D174" s="500">
        <v>1.16</v>
      </c>
      <c r="E174" s="501" t="s">
        <v>588</v>
      </c>
      <c r="F174" s="502"/>
    </row>
    <row r="175" ht="18.75" spans="1:6">
      <c r="A175" s="396">
        <v>173</v>
      </c>
      <c r="B175" s="72" t="s">
        <v>628</v>
      </c>
      <c r="C175" s="499" t="s">
        <v>629</v>
      </c>
      <c r="D175" s="500">
        <v>1.16</v>
      </c>
      <c r="E175" s="501" t="s">
        <v>588</v>
      </c>
      <c r="F175" s="502"/>
    </row>
    <row r="176" ht="18.75" spans="1:6">
      <c r="A176" s="396">
        <v>174</v>
      </c>
      <c r="B176" s="72" t="s">
        <v>630</v>
      </c>
      <c r="C176" s="499" t="s">
        <v>411</v>
      </c>
      <c r="D176" s="500">
        <v>1.74</v>
      </c>
      <c r="E176" s="501" t="s">
        <v>588</v>
      </c>
      <c r="F176" s="502"/>
    </row>
    <row r="177" ht="18.75" spans="1:6">
      <c r="A177" s="396">
        <v>175</v>
      </c>
      <c r="B177" s="72" t="s">
        <v>631</v>
      </c>
      <c r="C177" s="499" t="s">
        <v>397</v>
      </c>
      <c r="D177" s="500">
        <v>1.16</v>
      </c>
      <c r="E177" s="501" t="s">
        <v>588</v>
      </c>
      <c r="F177" s="502"/>
    </row>
    <row r="178" ht="18.75" spans="1:6">
      <c r="A178" s="396">
        <v>176</v>
      </c>
      <c r="B178" s="72" t="s">
        <v>632</v>
      </c>
      <c r="C178" s="499" t="s">
        <v>442</v>
      </c>
      <c r="D178" s="500">
        <v>1.45</v>
      </c>
      <c r="E178" s="501" t="s">
        <v>588</v>
      </c>
      <c r="F178" s="502"/>
    </row>
    <row r="179" ht="18.75" spans="1:6">
      <c r="A179" s="396">
        <v>177</v>
      </c>
      <c r="B179" s="72" t="s">
        <v>633</v>
      </c>
      <c r="C179" s="499" t="s">
        <v>634</v>
      </c>
      <c r="D179" s="500">
        <v>0.87</v>
      </c>
      <c r="E179" s="501" t="s">
        <v>588</v>
      </c>
      <c r="F179" s="502"/>
    </row>
    <row r="180" ht="18.75" spans="1:6">
      <c r="A180" s="396">
        <v>178</v>
      </c>
      <c r="B180" s="72" t="s">
        <v>635</v>
      </c>
      <c r="C180" s="499" t="s">
        <v>636</v>
      </c>
      <c r="D180" s="500">
        <v>2.61</v>
      </c>
      <c r="E180" s="501" t="s">
        <v>588</v>
      </c>
      <c r="F180" s="502"/>
    </row>
    <row r="181" ht="18.75" spans="1:6">
      <c r="A181" s="396">
        <v>179</v>
      </c>
      <c r="B181" s="72" t="s">
        <v>637</v>
      </c>
      <c r="C181" s="499" t="s">
        <v>584</v>
      </c>
      <c r="D181" s="500">
        <v>0.87</v>
      </c>
      <c r="E181" s="501" t="s">
        <v>588</v>
      </c>
      <c r="F181" s="502"/>
    </row>
    <row r="182" ht="18.75" spans="1:6">
      <c r="A182" s="396">
        <v>180</v>
      </c>
      <c r="B182" s="72" t="s">
        <v>638</v>
      </c>
      <c r="C182" s="499" t="s">
        <v>403</v>
      </c>
      <c r="D182" s="500">
        <v>0.87</v>
      </c>
      <c r="E182" s="501" t="s">
        <v>588</v>
      </c>
      <c r="F182" s="502"/>
    </row>
    <row r="183" ht="18.75" spans="1:6">
      <c r="A183" s="396">
        <v>181</v>
      </c>
      <c r="B183" s="72" t="s">
        <v>639</v>
      </c>
      <c r="C183" s="499" t="s">
        <v>640</v>
      </c>
      <c r="D183" s="500">
        <v>0.87</v>
      </c>
      <c r="E183" s="501" t="s">
        <v>588</v>
      </c>
      <c r="F183" s="502"/>
    </row>
    <row r="184" ht="18.75" spans="1:6">
      <c r="A184" s="396">
        <v>182</v>
      </c>
      <c r="B184" s="72" t="s">
        <v>641</v>
      </c>
      <c r="C184" s="499" t="s">
        <v>393</v>
      </c>
      <c r="D184" s="500">
        <v>1.74</v>
      </c>
      <c r="E184" s="501" t="s">
        <v>588</v>
      </c>
      <c r="F184" s="502"/>
    </row>
    <row r="185" ht="18.75" spans="1:6">
      <c r="A185" s="396">
        <v>183</v>
      </c>
      <c r="B185" s="72" t="s">
        <v>642</v>
      </c>
      <c r="C185" s="499" t="s">
        <v>409</v>
      </c>
      <c r="D185" s="500">
        <v>1.16</v>
      </c>
      <c r="E185" s="501" t="s">
        <v>588</v>
      </c>
      <c r="F185" s="502"/>
    </row>
    <row r="186" ht="18.75" spans="1:6">
      <c r="A186" s="396">
        <v>184</v>
      </c>
      <c r="B186" s="72" t="s">
        <v>643</v>
      </c>
      <c r="C186" s="499" t="s">
        <v>509</v>
      </c>
      <c r="D186" s="500">
        <v>0.87</v>
      </c>
      <c r="E186" s="501" t="s">
        <v>588</v>
      </c>
      <c r="F186" s="502"/>
    </row>
    <row r="187" ht="18.75" spans="1:6">
      <c r="A187" s="396">
        <v>185</v>
      </c>
      <c r="B187" s="72" t="s">
        <v>644</v>
      </c>
      <c r="C187" s="499" t="s">
        <v>451</v>
      </c>
      <c r="D187" s="500">
        <v>0.58</v>
      </c>
      <c r="E187" s="501" t="s">
        <v>588</v>
      </c>
      <c r="F187" s="502"/>
    </row>
    <row r="188" ht="18.75" spans="1:6">
      <c r="A188" s="396">
        <v>186</v>
      </c>
      <c r="B188" s="72" t="s">
        <v>645</v>
      </c>
      <c r="C188" s="499" t="s">
        <v>494</v>
      </c>
      <c r="D188" s="500">
        <v>1.45</v>
      </c>
      <c r="E188" s="501" t="s">
        <v>588</v>
      </c>
      <c r="F188" s="502"/>
    </row>
    <row r="189" ht="18.75" spans="1:6">
      <c r="A189" s="396">
        <v>187</v>
      </c>
      <c r="B189" s="72" t="s">
        <v>646</v>
      </c>
      <c r="C189" s="499" t="s">
        <v>647</v>
      </c>
      <c r="D189" s="500">
        <v>1.16</v>
      </c>
      <c r="E189" s="501" t="s">
        <v>588</v>
      </c>
      <c r="F189" s="502"/>
    </row>
    <row r="190" ht="18.75" spans="1:6">
      <c r="A190" s="396">
        <v>188</v>
      </c>
      <c r="B190" s="72" t="s">
        <v>648</v>
      </c>
      <c r="C190" s="499" t="s">
        <v>444</v>
      </c>
      <c r="D190" s="500">
        <v>0.87</v>
      </c>
      <c r="E190" s="501" t="s">
        <v>588</v>
      </c>
      <c r="F190" s="502"/>
    </row>
    <row r="191" ht="18.75" spans="1:6">
      <c r="A191" s="396">
        <v>189</v>
      </c>
      <c r="B191" s="72" t="s">
        <v>649</v>
      </c>
      <c r="C191" s="499" t="s">
        <v>442</v>
      </c>
      <c r="D191" s="500">
        <v>1.74</v>
      </c>
      <c r="E191" s="501" t="s">
        <v>588</v>
      </c>
      <c r="F191" s="502"/>
    </row>
    <row r="192" ht="18.75" spans="1:6">
      <c r="A192" s="396">
        <v>190</v>
      </c>
      <c r="B192" s="72" t="s">
        <v>650</v>
      </c>
      <c r="C192" s="499" t="s">
        <v>502</v>
      </c>
      <c r="D192" s="500">
        <v>0.87</v>
      </c>
      <c r="E192" s="501" t="s">
        <v>588</v>
      </c>
      <c r="F192" s="502"/>
    </row>
    <row r="193" ht="18.75" spans="1:6">
      <c r="A193" s="396">
        <v>191</v>
      </c>
      <c r="B193" s="72" t="s">
        <v>651</v>
      </c>
      <c r="C193" s="499" t="s">
        <v>422</v>
      </c>
      <c r="D193" s="500">
        <v>3.19</v>
      </c>
      <c r="E193" s="501" t="s">
        <v>588</v>
      </c>
      <c r="F193" s="502"/>
    </row>
    <row r="194" ht="18.75" spans="1:6">
      <c r="A194" s="396">
        <v>192</v>
      </c>
      <c r="B194" s="72" t="s">
        <v>652</v>
      </c>
      <c r="C194" s="499" t="s">
        <v>449</v>
      </c>
      <c r="D194" s="500">
        <v>2.03</v>
      </c>
      <c r="E194" s="501" t="s">
        <v>588</v>
      </c>
      <c r="F194" s="502"/>
    </row>
    <row r="195" ht="18.75" spans="1:6">
      <c r="A195" s="396">
        <v>193</v>
      </c>
      <c r="B195" s="72" t="s">
        <v>653</v>
      </c>
      <c r="C195" s="499" t="s">
        <v>654</v>
      </c>
      <c r="D195" s="500">
        <v>2.9</v>
      </c>
      <c r="E195" s="501" t="s">
        <v>588</v>
      </c>
      <c r="F195" s="502"/>
    </row>
    <row r="196" ht="18.75" spans="1:6">
      <c r="A196" s="396">
        <v>194</v>
      </c>
      <c r="B196" s="72" t="s">
        <v>512</v>
      </c>
      <c r="C196" s="499" t="s">
        <v>520</v>
      </c>
      <c r="D196" s="500">
        <v>0.58</v>
      </c>
      <c r="E196" s="501" t="s">
        <v>588</v>
      </c>
      <c r="F196" s="502"/>
    </row>
    <row r="197" ht="18.75" spans="1:6">
      <c r="A197" s="396">
        <v>195</v>
      </c>
      <c r="B197" s="72" t="s">
        <v>655</v>
      </c>
      <c r="C197" s="499" t="s">
        <v>393</v>
      </c>
      <c r="D197" s="500">
        <v>0.58</v>
      </c>
      <c r="E197" s="501" t="s">
        <v>588</v>
      </c>
      <c r="F197" s="502"/>
    </row>
    <row r="198" ht="18.75" spans="1:6">
      <c r="A198" s="396">
        <v>196</v>
      </c>
      <c r="B198" s="72" t="s">
        <v>656</v>
      </c>
      <c r="C198" s="499" t="s">
        <v>424</v>
      </c>
      <c r="D198" s="500">
        <v>1.45</v>
      </c>
      <c r="E198" s="501" t="s">
        <v>588</v>
      </c>
      <c r="F198" s="502"/>
    </row>
    <row r="199" ht="18.75" spans="1:6">
      <c r="A199" s="396">
        <v>197</v>
      </c>
      <c r="B199" s="72" t="s">
        <v>657</v>
      </c>
      <c r="C199" s="499" t="s">
        <v>457</v>
      </c>
      <c r="D199" s="500">
        <v>2.03</v>
      </c>
      <c r="E199" s="501" t="s">
        <v>588</v>
      </c>
      <c r="F199" s="502"/>
    </row>
    <row r="200" ht="18.75" spans="1:6">
      <c r="A200" s="396">
        <v>198</v>
      </c>
      <c r="B200" s="72" t="s">
        <v>658</v>
      </c>
      <c r="C200" s="499" t="s">
        <v>415</v>
      </c>
      <c r="D200" s="500">
        <v>1.74</v>
      </c>
      <c r="E200" s="501" t="s">
        <v>588</v>
      </c>
      <c r="F200" s="502"/>
    </row>
    <row r="201" ht="18.75" spans="1:6">
      <c r="A201" s="396">
        <v>199</v>
      </c>
      <c r="B201" s="72" t="s">
        <v>659</v>
      </c>
      <c r="C201" s="499" t="s">
        <v>526</v>
      </c>
      <c r="D201" s="500">
        <v>1.16</v>
      </c>
      <c r="E201" s="501" t="s">
        <v>588</v>
      </c>
      <c r="F201" s="502"/>
    </row>
    <row r="202" ht="18.75" spans="1:6">
      <c r="A202" s="396">
        <v>200</v>
      </c>
      <c r="B202" s="72" t="s">
        <v>660</v>
      </c>
      <c r="C202" s="499" t="s">
        <v>393</v>
      </c>
      <c r="D202" s="500">
        <v>1.16</v>
      </c>
      <c r="E202" s="501" t="s">
        <v>588</v>
      </c>
      <c r="F202" s="502"/>
    </row>
    <row r="203" ht="18.75" spans="1:6">
      <c r="A203" s="396">
        <v>201</v>
      </c>
      <c r="B203" s="72" t="s">
        <v>661</v>
      </c>
      <c r="C203" s="499" t="s">
        <v>634</v>
      </c>
      <c r="D203" s="500">
        <v>0.58</v>
      </c>
      <c r="E203" s="501" t="s">
        <v>588</v>
      </c>
      <c r="F203" s="502"/>
    </row>
    <row r="204" ht="18.75" spans="1:6">
      <c r="A204" s="396">
        <v>202</v>
      </c>
      <c r="B204" s="72" t="s">
        <v>616</v>
      </c>
      <c r="C204" s="499" t="s">
        <v>502</v>
      </c>
      <c r="D204" s="500">
        <v>1.74</v>
      </c>
      <c r="E204" s="501" t="s">
        <v>588</v>
      </c>
      <c r="F204" s="502"/>
    </row>
    <row r="205" ht="18.75" spans="1:6">
      <c r="A205" s="396">
        <v>203</v>
      </c>
      <c r="B205" s="72" t="s">
        <v>662</v>
      </c>
      <c r="C205" s="499" t="s">
        <v>433</v>
      </c>
      <c r="D205" s="500">
        <v>1.74</v>
      </c>
      <c r="E205" s="501" t="s">
        <v>588</v>
      </c>
      <c r="F205" s="502"/>
    </row>
    <row r="206" ht="18.75" spans="1:6">
      <c r="A206" s="396">
        <v>204</v>
      </c>
      <c r="B206" s="72" t="s">
        <v>663</v>
      </c>
      <c r="C206" s="499" t="s">
        <v>403</v>
      </c>
      <c r="D206" s="500">
        <v>0.87</v>
      </c>
      <c r="E206" s="501" t="s">
        <v>588</v>
      </c>
      <c r="F206" s="502"/>
    </row>
    <row r="207" ht="18.75" spans="1:6">
      <c r="A207" s="396">
        <v>205</v>
      </c>
      <c r="B207" s="72" t="s">
        <v>664</v>
      </c>
      <c r="C207" s="499" t="s">
        <v>540</v>
      </c>
      <c r="D207" s="500">
        <v>1.16</v>
      </c>
      <c r="E207" s="501" t="s">
        <v>588</v>
      </c>
      <c r="F207" s="502"/>
    </row>
    <row r="208" ht="18.75" spans="1:6">
      <c r="A208" s="396">
        <v>206</v>
      </c>
      <c r="B208" s="72" t="s">
        <v>665</v>
      </c>
      <c r="C208" s="499" t="s">
        <v>531</v>
      </c>
      <c r="D208" s="500">
        <v>1.16</v>
      </c>
      <c r="E208" s="501" t="s">
        <v>588</v>
      </c>
      <c r="F208" s="502"/>
    </row>
    <row r="209" ht="18.75" spans="1:6">
      <c r="A209" s="396">
        <v>207</v>
      </c>
      <c r="B209" s="72" t="s">
        <v>666</v>
      </c>
      <c r="C209" s="499" t="s">
        <v>599</v>
      </c>
      <c r="D209" s="500">
        <v>1.16</v>
      </c>
      <c r="E209" s="501" t="s">
        <v>588</v>
      </c>
      <c r="F209" s="502"/>
    </row>
    <row r="210" ht="18.75" spans="1:6">
      <c r="A210" s="396">
        <v>208</v>
      </c>
      <c r="B210" s="72" t="s">
        <v>667</v>
      </c>
      <c r="C210" s="499" t="s">
        <v>474</v>
      </c>
      <c r="D210" s="500">
        <v>1.45</v>
      </c>
      <c r="E210" s="501" t="s">
        <v>588</v>
      </c>
      <c r="F210" s="502"/>
    </row>
    <row r="211" ht="18.75" spans="1:6">
      <c r="A211" s="396">
        <v>209</v>
      </c>
      <c r="B211" s="72" t="s">
        <v>668</v>
      </c>
      <c r="C211" s="499" t="s">
        <v>459</v>
      </c>
      <c r="D211" s="500">
        <v>0.87</v>
      </c>
      <c r="E211" s="501" t="s">
        <v>588</v>
      </c>
      <c r="F211" s="502"/>
    </row>
    <row r="212" ht="18.75" spans="1:6">
      <c r="A212" s="396">
        <v>210</v>
      </c>
      <c r="B212" s="72" t="s">
        <v>669</v>
      </c>
      <c r="C212" s="499" t="s">
        <v>670</v>
      </c>
      <c r="D212" s="500">
        <v>2.32</v>
      </c>
      <c r="E212" s="501" t="s">
        <v>588</v>
      </c>
      <c r="F212" s="502"/>
    </row>
    <row r="213" ht="18.75" spans="1:6">
      <c r="A213" s="396">
        <v>211</v>
      </c>
      <c r="B213" s="72" t="s">
        <v>671</v>
      </c>
      <c r="C213" s="499" t="s">
        <v>433</v>
      </c>
      <c r="D213" s="500">
        <v>1.16</v>
      </c>
      <c r="E213" s="501" t="s">
        <v>588</v>
      </c>
      <c r="F213" s="502"/>
    </row>
    <row r="214" ht="18.75" spans="1:6">
      <c r="A214" s="396">
        <v>212</v>
      </c>
      <c r="B214" s="72" t="s">
        <v>672</v>
      </c>
      <c r="C214" s="499" t="s">
        <v>436</v>
      </c>
      <c r="D214" s="500">
        <v>1.45</v>
      </c>
      <c r="E214" s="501" t="s">
        <v>588</v>
      </c>
      <c r="F214" s="502"/>
    </row>
    <row r="215" ht="18.75" spans="1:6">
      <c r="A215" s="396">
        <v>213</v>
      </c>
      <c r="B215" s="72" t="s">
        <v>673</v>
      </c>
      <c r="C215" s="499" t="s">
        <v>453</v>
      </c>
      <c r="D215" s="500">
        <v>1.16</v>
      </c>
      <c r="E215" s="501" t="s">
        <v>588</v>
      </c>
      <c r="F215" s="502"/>
    </row>
    <row r="216" ht="18.75" spans="1:6">
      <c r="A216" s="396">
        <v>214</v>
      </c>
      <c r="B216" s="72" t="s">
        <v>674</v>
      </c>
      <c r="C216" s="499" t="s">
        <v>675</v>
      </c>
      <c r="D216" s="500">
        <v>0.87</v>
      </c>
      <c r="E216" s="501" t="s">
        <v>588</v>
      </c>
      <c r="F216" s="502"/>
    </row>
    <row r="217" ht="18.75" spans="1:6">
      <c r="A217" s="396">
        <v>215</v>
      </c>
      <c r="B217" s="72" t="s">
        <v>676</v>
      </c>
      <c r="C217" s="499" t="s">
        <v>407</v>
      </c>
      <c r="D217" s="500">
        <v>1.305</v>
      </c>
      <c r="E217" s="501" t="s">
        <v>588</v>
      </c>
      <c r="F217" s="502"/>
    </row>
    <row r="218" ht="18.75" spans="1:6">
      <c r="A218" s="396">
        <v>216</v>
      </c>
      <c r="B218" s="72" t="s">
        <v>677</v>
      </c>
      <c r="C218" s="499" t="s">
        <v>407</v>
      </c>
      <c r="D218" s="500">
        <v>0.87</v>
      </c>
      <c r="E218" s="501" t="s">
        <v>588</v>
      </c>
      <c r="F218" s="502"/>
    </row>
    <row r="219" ht="18.75" spans="1:6">
      <c r="A219" s="396">
        <v>217</v>
      </c>
      <c r="B219" s="72" t="s">
        <v>678</v>
      </c>
      <c r="C219" s="499" t="s">
        <v>679</v>
      </c>
      <c r="D219" s="500">
        <v>1.16</v>
      </c>
      <c r="E219" s="501" t="s">
        <v>588</v>
      </c>
      <c r="F219" s="502"/>
    </row>
    <row r="220" ht="18.75" spans="1:6">
      <c r="A220" s="396">
        <v>218</v>
      </c>
      <c r="B220" s="72" t="s">
        <v>680</v>
      </c>
      <c r="C220" s="499" t="s">
        <v>474</v>
      </c>
      <c r="D220" s="500">
        <v>0.87</v>
      </c>
      <c r="E220" s="501" t="s">
        <v>588</v>
      </c>
      <c r="F220" s="502"/>
    </row>
    <row r="221" ht="18.75" spans="1:6">
      <c r="A221" s="396">
        <v>219</v>
      </c>
      <c r="B221" s="72" t="s">
        <v>681</v>
      </c>
      <c r="C221" s="499" t="s">
        <v>417</v>
      </c>
      <c r="D221" s="500">
        <v>1.74</v>
      </c>
      <c r="E221" s="501" t="s">
        <v>588</v>
      </c>
      <c r="F221" s="502"/>
    </row>
    <row r="222" ht="18.75" spans="1:6">
      <c r="A222" s="396">
        <v>220</v>
      </c>
      <c r="B222" s="72" t="s">
        <v>682</v>
      </c>
      <c r="C222" s="499" t="s">
        <v>584</v>
      </c>
      <c r="D222" s="500">
        <v>1.45</v>
      </c>
      <c r="E222" s="501" t="s">
        <v>588</v>
      </c>
      <c r="F222" s="502"/>
    </row>
    <row r="223" ht="18.75" spans="1:6">
      <c r="A223" s="396">
        <v>221</v>
      </c>
      <c r="B223" s="72" t="s">
        <v>683</v>
      </c>
      <c r="C223" s="499" t="s">
        <v>586</v>
      </c>
      <c r="D223" s="500">
        <v>0.87</v>
      </c>
      <c r="E223" s="501" t="s">
        <v>588</v>
      </c>
      <c r="F223" s="502"/>
    </row>
    <row r="224" ht="18.75" spans="1:6">
      <c r="A224" s="396">
        <v>222</v>
      </c>
      <c r="B224" s="72" t="s">
        <v>684</v>
      </c>
      <c r="C224" s="499" t="s">
        <v>391</v>
      </c>
      <c r="D224" s="500">
        <v>1.74</v>
      </c>
      <c r="E224" s="501" t="s">
        <v>588</v>
      </c>
      <c r="F224" s="502"/>
    </row>
    <row r="225" ht="18.75" spans="1:6">
      <c r="A225" s="396">
        <v>223</v>
      </c>
      <c r="B225" s="72" t="s">
        <v>685</v>
      </c>
      <c r="C225" s="499" t="s">
        <v>399</v>
      </c>
      <c r="D225" s="500">
        <v>1.16</v>
      </c>
      <c r="E225" s="501" t="s">
        <v>588</v>
      </c>
      <c r="F225" s="502"/>
    </row>
    <row r="226" ht="18.75" spans="1:6">
      <c r="A226" s="396">
        <v>224</v>
      </c>
      <c r="B226" s="72" t="s">
        <v>686</v>
      </c>
      <c r="C226" s="499" t="s">
        <v>474</v>
      </c>
      <c r="D226" s="500">
        <v>1.16</v>
      </c>
      <c r="E226" s="501" t="s">
        <v>588</v>
      </c>
      <c r="F226" s="502"/>
    </row>
    <row r="227" ht="18.75" spans="1:6">
      <c r="A227" s="396">
        <v>225</v>
      </c>
      <c r="B227" s="72" t="s">
        <v>687</v>
      </c>
      <c r="C227" s="499" t="s">
        <v>688</v>
      </c>
      <c r="D227" s="500">
        <v>1.16</v>
      </c>
      <c r="E227" s="501" t="s">
        <v>588</v>
      </c>
      <c r="F227" s="502"/>
    </row>
    <row r="228" ht="18.75" spans="1:6">
      <c r="A228" s="396">
        <v>226</v>
      </c>
      <c r="B228" s="72" t="s">
        <v>689</v>
      </c>
      <c r="C228" s="499" t="s">
        <v>690</v>
      </c>
      <c r="D228" s="500">
        <v>0.29</v>
      </c>
      <c r="E228" s="501" t="s">
        <v>588</v>
      </c>
      <c r="F228" s="502"/>
    </row>
    <row r="229" ht="18.75" spans="1:6">
      <c r="A229" s="396">
        <v>227</v>
      </c>
      <c r="B229" s="72" t="s">
        <v>691</v>
      </c>
      <c r="C229" s="499" t="s">
        <v>468</v>
      </c>
      <c r="D229" s="500">
        <v>1.16</v>
      </c>
      <c r="E229" s="501" t="s">
        <v>588</v>
      </c>
      <c r="F229" s="502"/>
    </row>
    <row r="230" ht="18.75" spans="1:6">
      <c r="A230" s="396">
        <v>228</v>
      </c>
      <c r="B230" s="72" t="s">
        <v>692</v>
      </c>
      <c r="C230" s="499" t="s">
        <v>693</v>
      </c>
      <c r="D230" s="500">
        <v>2.03</v>
      </c>
      <c r="E230" s="501" t="s">
        <v>588</v>
      </c>
      <c r="F230" s="502"/>
    </row>
    <row r="231" ht="18.75" spans="1:6">
      <c r="A231" s="396">
        <v>229</v>
      </c>
      <c r="B231" s="72" t="s">
        <v>694</v>
      </c>
      <c r="C231" s="499" t="s">
        <v>442</v>
      </c>
      <c r="D231" s="500">
        <v>0.29</v>
      </c>
      <c r="E231" s="501" t="s">
        <v>588</v>
      </c>
      <c r="F231" s="502"/>
    </row>
    <row r="232" ht="18.75" spans="1:6">
      <c r="A232" s="396">
        <v>230</v>
      </c>
      <c r="B232" s="72" t="s">
        <v>695</v>
      </c>
      <c r="C232" s="499" t="s">
        <v>675</v>
      </c>
      <c r="D232" s="500">
        <v>0.58</v>
      </c>
      <c r="E232" s="501" t="s">
        <v>588</v>
      </c>
      <c r="F232" s="502"/>
    </row>
    <row r="233" ht="18.75" spans="1:6">
      <c r="A233" s="396">
        <v>231</v>
      </c>
      <c r="B233" s="72" t="s">
        <v>696</v>
      </c>
      <c r="C233" s="499" t="s">
        <v>431</v>
      </c>
      <c r="D233" s="500">
        <v>1.16</v>
      </c>
      <c r="E233" s="501" t="s">
        <v>588</v>
      </c>
      <c r="F233" s="502"/>
    </row>
    <row r="234" ht="18.75" spans="1:6">
      <c r="A234" s="396">
        <v>232</v>
      </c>
      <c r="B234" s="72" t="s">
        <v>697</v>
      </c>
      <c r="C234" s="499" t="s">
        <v>549</v>
      </c>
      <c r="D234" s="500">
        <v>0.29</v>
      </c>
      <c r="E234" s="501" t="s">
        <v>588</v>
      </c>
      <c r="F234" s="502"/>
    </row>
    <row r="235" ht="18.75" spans="1:6">
      <c r="A235" s="396">
        <v>233</v>
      </c>
      <c r="B235" s="72" t="s">
        <v>698</v>
      </c>
      <c r="C235" s="499" t="s">
        <v>554</v>
      </c>
      <c r="D235" s="500">
        <v>0.87</v>
      </c>
      <c r="E235" s="501" t="s">
        <v>588</v>
      </c>
      <c r="F235" s="502"/>
    </row>
    <row r="236" ht="18.75" spans="1:6">
      <c r="A236" s="396">
        <v>234</v>
      </c>
      <c r="B236" s="72" t="s">
        <v>699</v>
      </c>
      <c r="C236" s="499" t="s">
        <v>700</v>
      </c>
      <c r="D236" s="500">
        <v>1.16</v>
      </c>
      <c r="E236" s="501" t="s">
        <v>588</v>
      </c>
      <c r="F236" s="502"/>
    </row>
    <row r="237" ht="18.75" spans="1:6">
      <c r="A237" s="396">
        <v>235</v>
      </c>
      <c r="B237" s="72" t="s">
        <v>701</v>
      </c>
      <c r="C237" s="499" t="s">
        <v>403</v>
      </c>
      <c r="D237" s="500">
        <v>1.74</v>
      </c>
      <c r="E237" s="501" t="s">
        <v>588</v>
      </c>
      <c r="F237" s="502"/>
    </row>
    <row r="238" ht="18.75" spans="1:6">
      <c r="A238" s="396">
        <v>236</v>
      </c>
      <c r="B238" s="72" t="s">
        <v>702</v>
      </c>
      <c r="C238" s="499" t="s">
        <v>636</v>
      </c>
      <c r="D238" s="500">
        <v>0.58</v>
      </c>
      <c r="E238" s="501" t="s">
        <v>588</v>
      </c>
      <c r="F238" s="502"/>
    </row>
    <row r="239" ht="18.75" spans="1:6">
      <c r="A239" s="396">
        <v>237</v>
      </c>
      <c r="B239" s="72" t="s">
        <v>703</v>
      </c>
      <c r="C239" s="499" t="s">
        <v>436</v>
      </c>
      <c r="D239" s="500">
        <v>1.16</v>
      </c>
      <c r="E239" s="501" t="s">
        <v>588</v>
      </c>
      <c r="F239" s="502"/>
    </row>
    <row r="240" ht="18.75" spans="1:6">
      <c r="A240" s="396">
        <v>238</v>
      </c>
      <c r="B240" s="72" t="s">
        <v>704</v>
      </c>
      <c r="C240" s="499" t="s">
        <v>690</v>
      </c>
      <c r="D240" s="500">
        <v>0.29</v>
      </c>
      <c r="E240" s="501" t="s">
        <v>588</v>
      </c>
      <c r="F240" s="502"/>
    </row>
    <row r="241" ht="18.75" spans="1:6">
      <c r="A241" s="396">
        <v>239</v>
      </c>
      <c r="B241" s="72" t="s">
        <v>541</v>
      </c>
      <c r="C241" s="499" t="s">
        <v>407</v>
      </c>
      <c r="D241" s="500">
        <v>1.16</v>
      </c>
      <c r="E241" s="501" t="s">
        <v>588</v>
      </c>
      <c r="F241" s="502"/>
    </row>
    <row r="242" ht="18.75" spans="1:6">
      <c r="A242" s="396">
        <v>240</v>
      </c>
      <c r="B242" s="72" t="s">
        <v>705</v>
      </c>
      <c r="C242" s="499" t="s">
        <v>422</v>
      </c>
      <c r="D242" s="500">
        <v>1.16</v>
      </c>
      <c r="E242" s="501" t="s">
        <v>588</v>
      </c>
      <c r="F242" s="502"/>
    </row>
    <row r="243" ht="18.75" spans="1:6">
      <c r="A243" s="396">
        <v>241</v>
      </c>
      <c r="B243" s="72" t="s">
        <v>706</v>
      </c>
      <c r="C243" s="499" t="s">
        <v>417</v>
      </c>
      <c r="D243" s="500">
        <v>0.29</v>
      </c>
      <c r="E243" s="501" t="s">
        <v>588</v>
      </c>
      <c r="F243" s="502"/>
    </row>
    <row r="244" ht="18.75" spans="1:6">
      <c r="A244" s="396">
        <v>242</v>
      </c>
      <c r="B244" s="72" t="s">
        <v>707</v>
      </c>
      <c r="C244" s="499" t="s">
        <v>442</v>
      </c>
      <c r="D244" s="500">
        <v>1.45</v>
      </c>
      <c r="E244" s="501" t="s">
        <v>588</v>
      </c>
      <c r="F244" s="502"/>
    </row>
    <row r="245" ht="18.75" spans="1:6">
      <c r="A245" s="396">
        <v>243</v>
      </c>
      <c r="B245" s="72" t="s">
        <v>550</v>
      </c>
      <c r="C245" s="499" t="s">
        <v>520</v>
      </c>
      <c r="D245" s="500">
        <v>0.87</v>
      </c>
      <c r="E245" s="501" t="s">
        <v>588</v>
      </c>
      <c r="F245" s="502"/>
    </row>
    <row r="246" ht="18.75" spans="1:6">
      <c r="A246" s="396">
        <v>244</v>
      </c>
      <c r="B246" s="72" t="s">
        <v>708</v>
      </c>
      <c r="C246" s="499" t="s">
        <v>417</v>
      </c>
      <c r="D246" s="500">
        <v>2.03</v>
      </c>
      <c r="E246" s="501" t="s">
        <v>588</v>
      </c>
      <c r="F246" s="502"/>
    </row>
    <row r="247" ht="18.75" spans="1:6">
      <c r="A247" s="396">
        <v>245</v>
      </c>
      <c r="B247" s="72" t="s">
        <v>709</v>
      </c>
      <c r="C247" s="499" t="s">
        <v>411</v>
      </c>
      <c r="D247" s="500">
        <v>0.29</v>
      </c>
      <c r="E247" s="501" t="s">
        <v>710</v>
      </c>
      <c r="F247" s="502"/>
    </row>
    <row r="248" ht="18.75" spans="1:6">
      <c r="A248" s="396">
        <v>246</v>
      </c>
      <c r="B248" s="72" t="s">
        <v>711</v>
      </c>
      <c r="C248" s="499" t="s">
        <v>494</v>
      </c>
      <c r="D248" s="500">
        <v>0.87</v>
      </c>
      <c r="E248" s="501" t="s">
        <v>710</v>
      </c>
      <c r="F248" s="502"/>
    </row>
    <row r="249" ht="18.75" spans="1:6">
      <c r="A249" s="396">
        <v>247</v>
      </c>
      <c r="B249" s="72" t="s">
        <v>712</v>
      </c>
      <c r="C249" s="499" t="s">
        <v>417</v>
      </c>
      <c r="D249" s="500">
        <v>1.16</v>
      </c>
      <c r="E249" s="501" t="s">
        <v>710</v>
      </c>
      <c r="F249" s="502"/>
    </row>
    <row r="250" ht="18.75" spans="1:6">
      <c r="A250" s="396">
        <v>248</v>
      </c>
      <c r="B250" s="72" t="s">
        <v>713</v>
      </c>
      <c r="C250" s="499" t="s">
        <v>576</v>
      </c>
      <c r="D250" s="500">
        <v>0.87</v>
      </c>
      <c r="E250" s="501" t="s">
        <v>710</v>
      </c>
      <c r="F250" s="502"/>
    </row>
    <row r="251" ht="18.75" spans="1:6">
      <c r="A251" s="396">
        <v>249</v>
      </c>
      <c r="B251" s="72" t="s">
        <v>714</v>
      </c>
      <c r="C251" s="499" t="s">
        <v>420</v>
      </c>
      <c r="D251" s="500">
        <v>0.58</v>
      </c>
      <c r="E251" s="501" t="s">
        <v>710</v>
      </c>
      <c r="F251" s="502"/>
    </row>
    <row r="252" ht="18.75" spans="1:6">
      <c r="A252" s="396">
        <v>250</v>
      </c>
      <c r="B252" s="72" t="s">
        <v>715</v>
      </c>
      <c r="C252" s="499" t="s">
        <v>413</v>
      </c>
      <c r="D252" s="500">
        <v>1.74</v>
      </c>
      <c r="E252" s="501" t="s">
        <v>710</v>
      </c>
      <c r="F252" s="502"/>
    </row>
    <row r="253" ht="18.75" spans="1:6">
      <c r="A253" s="396">
        <v>251</v>
      </c>
      <c r="B253" s="72" t="s">
        <v>716</v>
      </c>
      <c r="C253" s="499" t="s">
        <v>403</v>
      </c>
      <c r="D253" s="500">
        <v>1.74</v>
      </c>
      <c r="E253" s="501" t="s">
        <v>710</v>
      </c>
      <c r="F253" s="502"/>
    </row>
    <row r="254" ht="18.75" spans="1:6">
      <c r="A254" s="396">
        <v>252</v>
      </c>
      <c r="B254" s="72" t="s">
        <v>717</v>
      </c>
      <c r="C254" s="499" t="s">
        <v>718</v>
      </c>
      <c r="D254" s="500">
        <v>1.74</v>
      </c>
      <c r="E254" s="501" t="s">
        <v>710</v>
      </c>
      <c r="F254" s="502"/>
    </row>
    <row r="255" ht="18.75" spans="1:6">
      <c r="A255" s="396">
        <v>253</v>
      </c>
      <c r="B255" s="72" t="s">
        <v>719</v>
      </c>
      <c r="C255" s="499" t="s">
        <v>720</v>
      </c>
      <c r="D255" s="500">
        <v>1.74</v>
      </c>
      <c r="E255" s="501" t="s">
        <v>710</v>
      </c>
      <c r="F255" s="502"/>
    </row>
    <row r="256" ht="18.75" spans="1:6">
      <c r="A256" s="396">
        <v>254</v>
      </c>
      <c r="B256" s="72" t="s">
        <v>721</v>
      </c>
      <c r="C256" s="499" t="s">
        <v>417</v>
      </c>
      <c r="D256" s="500">
        <v>0.29</v>
      </c>
      <c r="E256" s="501" t="s">
        <v>710</v>
      </c>
      <c r="F256" s="502"/>
    </row>
    <row r="257" ht="18.75" spans="1:6">
      <c r="A257" s="396">
        <v>255</v>
      </c>
      <c r="B257" s="72" t="s">
        <v>722</v>
      </c>
      <c r="C257" s="499" t="s">
        <v>425</v>
      </c>
      <c r="D257" s="500">
        <v>0.87</v>
      </c>
      <c r="E257" s="501" t="s">
        <v>710</v>
      </c>
      <c r="F257" s="502"/>
    </row>
    <row r="258" ht="18.75" spans="1:6">
      <c r="A258" s="396">
        <v>256</v>
      </c>
      <c r="B258" s="72" t="s">
        <v>723</v>
      </c>
      <c r="C258" s="499" t="s">
        <v>724</v>
      </c>
      <c r="D258" s="500">
        <v>0.58</v>
      </c>
      <c r="E258" s="501" t="s">
        <v>710</v>
      </c>
      <c r="F258" s="502"/>
    </row>
    <row r="259" ht="18.75" spans="1:6">
      <c r="A259" s="396">
        <v>257</v>
      </c>
      <c r="B259" s="72" t="s">
        <v>725</v>
      </c>
      <c r="C259" s="499" t="s">
        <v>453</v>
      </c>
      <c r="D259" s="500">
        <v>0.87</v>
      </c>
      <c r="E259" s="501" t="s">
        <v>710</v>
      </c>
      <c r="F259" s="502"/>
    </row>
    <row r="260" ht="18.75" spans="1:6">
      <c r="A260" s="396">
        <v>258</v>
      </c>
      <c r="B260" s="72" t="s">
        <v>726</v>
      </c>
      <c r="C260" s="499" t="s">
        <v>397</v>
      </c>
      <c r="D260" s="500">
        <v>0.87</v>
      </c>
      <c r="E260" s="501" t="s">
        <v>710</v>
      </c>
      <c r="F260" s="502"/>
    </row>
    <row r="261" ht="18.75" spans="1:6">
      <c r="A261" s="396">
        <v>259</v>
      </c>
      <c r="B261" s="72" t="s">
        <v>727</v>
      </c>
      <c r="C261" s="499" t="s">
        <v>449</v>
      </c>
      <c r="D261" s="500">
        <v>1.45</v>
      </c>
      <c r="E261" s="501" t="s">
        <v>710</v>
      </c>
      <c r="F261" s="502"/>
    </row>
    <row r="262" ht="18.75" spans="1:6">
      <c r="A262" s="396">
        <v>260</v>
      </c>
      <c r="B262" s="72" t="s">
        <v>728</v>
      </c>
      <c r="C262" s="499" t="s">
        <v>729</v>
      </c>
      <c r="D262" s="500">
        <v>1.16</v>
      </c>
      <c r="E262" s="501" t="s">
        <v>710</v>
      </c>
      <c r="F262" s="502"/>
    </row>
    <row r="263" ht="18.75" spans="1:6">
      <c r="A263" s="396">
        <v>261</v>
      </c>
      <c r="B263" s="72" t="s">
        <v>605</v>
      </c>
      <c r="C263" s="499" t="s">
        <v>730</v>
      </c>
      <c r="D263" s="500">
        <v>0.87</v>
      </c>
      <c r="E263" s="501" t="s">
        <v>710</v>
      </c>
      <c r="F263" s="502"/>
    </row>
    <row r="264" ht="18.75" spans="1:6">
      <c r="A264" s="396">
        <v>262</v>
      </c>
      <c r="B264" s="72" t="s">
        <v>731</v>
      </c>
      <c r="C264" s="499" t="s">
        <v>597</v>
      </c>
      <c r="D264" s="500">
        <v>0.58</v>
      </c>
      <c r="E264" s="501" t="s">
        <v>710</v>
      </c>
      <c r="F264" s="502"/>
    </row>
    <row r="265" ht="18.75" spans="1:6">
      <c r="A265" s="396">
        <v>263</v>
      </c>
      <c r="B265" s="72" t="s">
        <v>732</v>
      </c>
      <c r="C265" s="499" t="s">
        <v>422</v>
      </c>
      <c r="D265" s="500">
        <v>1.305</v>
      </c>
      <c r="E265" s="501" t="s">
        <v>710</v>
      </c>
      <c r="F265" s="502"/>
    </row>
    <row r="266" ht="18.75" spans="1:6">
      <c r="A266" s="396">
        <v>264</v>
      </c>
      <c r="B266" s="72" t="s">
        <v>733</v>
      </c>
      <c r="C266" s="499" t="s">
        <v>449</v>
      </c>
      <c r="D266" s="500">
        <v>0.58</v>
      </c>
      <c r="E266" s="501" t="s">
        <v>710</v>
      </c>
      <c r="F266" s="502"/>
    </row>
    <row r="267" ht="18.75" spans="1:6">
      <c r="A267" s="396">
        <v>265</v>
      </c>
      <c r="B267" s="72" t="s">
        <v>734</v>
      </c>
      <c r="C267" s="499" t="s">
        <v>417</v>
      </c>
      <c r="D267" s="500">
        <v>1.74</v>
      </c>
      <c r="E267" s="501" t="s">
        <v>710</v>
      </c>
      <c r="F267" s="502"/>
    </row>
    <row r="268" ht="18.75" spans="1:6">
      <c r="A268" s="396">
        <v>266</v>
      </c>
      <c r="B268" s="72" t="s">
        <v>735</v>
      </c>
      <c r="C268" s="499" t="s">
        <v>391</v>
      </c>
      <c r="D268" s="500">
        <v>0.87</v>
      </c>
      <c r="E268" s="501" t="s">
        <v>710</v>
      </c>
      <c r="F268" s="502"/>
    </row>
    <row r="269" ht="18.75" spans="1:6">
      <c r="A269" s="396">
        <v>267</v>
      </c>
      <c r="B269" s="72" t="s">
        <v>736</v>
      </c>
      <c r="C269" s="499" t="s">
        <v>485</v>
      </c>
      <c r="D269" s="500">
        <v>2.03</v>
      </c>
      <c r="E269" s="501" t="s">
        <v>710</v>
      </c>
      <c r="F269" s="502"/>
    </row>
    <row r="270" ht="18.75" spans="1:6">
      <c r="A270" s="396">
        <v>268</v>
      </c>
      <c r="B270" s="72" t="s">
        <v>737</v>
      </c>
      <c r="C270" s="499" t="s">
        <v>439</v>
      </c>
      <c r="D270" s="500">
        <v>2.03</v>
      </c>
      <c r="E270" s="501" t="s">
        <v>710</v>
      </c>
      <c r="F270" s="502"/>
    </row>
    <row r="271" ht="18.75" spans="1:6">
      <c r="A271" s="396">
        <v>269</v>
      </c>
      <c r="B271" s="72" t="s">
        <v>551</v>
      </c>
      <c r="C271" s="499" t="s">
        <v>415</v>
      </c>
      <c r="D271" s="500">
        <v>1.45</v>
      </c>
      <c r="E271" s="501" t="s">
        <v>710</v>
      </c>
      <c r="F271" s="502"/>
    </row>
    <row r="272" ht="18.75" spans="1:6">
      <c r="A272" s="396">
        <v>270</v>
      </c>
      <c r="B272" s="72" t="s">
        <v>738</v>
      </c>
      <c r="C272" s="499" t="s">
        <v>444</v>
      </c>
      <c r="D272" s="500">
        <v>0.87</v>
      </c>
      <c r="E272" s="501" t="s">
        <v>710</v>
      </c>
      <c r="F272" s="502"/>
    </row>
    <row r="273" ht="18.75" spans="1:6">
      <c r="A273" s="396">
        <v>271</v>
      </c>
      <c r="B273" s="72" t="s">
        <v>739</v>
      </c>
      <c r="C273" s="499" t="s">
        <v>740</v>
      </c>
      <c r="D273" s="500">
        <v>0.87</v>
      </c>
      <c r="E273" s="501" t="s">
        <v>710</v>
      </c>
      <c r="F273" s="502"/>
    </row>
    <row r="274" ht="18.75" spans="1:6">
      <c r="A274" s="396">
        <v>272</v>
      </c>
      <c r="B274" s="72" t="s">
        <v>741</v>
      </c>
      <c r="C274" s="499" t="s">
        <v>494</v>
      </c>
      <c r="D274" s="500">
        <v>0.87</v>
      </c>
      <c r="E274" s="501" t="s">
        <v>710</v>
      </c>
      <c r="F274" s="502"/>
    </row>
    <row r="275" ht="18.75" spans="1:6">
      <c r="A275" s="396">
        <v>273</v>
      </c>
      <c r="B275" s="72" t="s">
        <v>742</v>
      </c>
      <c r="C275" s="499" t="s">
        <v>538</v>
      </c>
      <c r="D275" s="500">
        <v>0.87</v>
      </c>
      <c r="E275" s="501" t="s">
        <v>710</v>
      </c>
      <c r="F275" s="502"/>
    </row>
    <row r="276" ht="18.75" spans="1:6">
      <c r="A276" s="396">
        <v>274</v>
      </c>
      <c r="B276" s="72" t="s">
        <v>743</v>
      </c>
      <c r="C276" s="499" t="s">
        <v>636</v>
      </c>
      <c r="D276" s="500">
        <v>0.58</v>
      </c>
      <c r="E276" s="501" t="s">
        <v>710</v>
      </c>
      <c r="F276" s="502"/>
    </row>
    <row r="277" ht="18.75" spans="1:6">
      <c r="A277" s="396">
        <v>275</v>
      </c>
      <c r="B277" s="72" t="s">
        <v>744</v>
      </c>
      <c r="C277" s="499" t="s">
        <v>745</v>
      </c>
      <c r="D277" s="500">
        <v>1.16</v>
      </c>
      <c r="E277" s="501" t="s">
        <v>710</v>
      </c>
      <c r="F277" s="502"/>
    </row>
    <row r="278" ht="18.75" spans="1:6">
      <c r="A278" s="396">
        <v>276</v>
      </c>
      <c r="B278" s="72" t="s">
        <v>650</v>
      </c>
      <c r="C278" s="499" t="s">
        <v>431</v>
      </c>
      <c r="D278" s="500">
        <v>1.74</v>
      </c>
      <c r="E278" s="501" t="s">
        <v>710</v>
      </c>
      <c r="F278" s="502"/>
    </row>
    <row r="279" ht="18.75" spans="1:6">
      <c r="A279" s="396">
        <v>277</v>
      </c>
      <c r="B279" s="72" t="s">
        <v>746</v>
      </c>
      <c r="C279" s="499" t="s">
        <v>397</v>
      </c>
      <c r="D279" s="500">
        <v>2.9</v>
      </c>
      <c r="E279" s="501" t="s">
        <v>710</v>
      </c>
      <c r="F279" s="502"/>
    </row>
    <row r="280" ht="18.75" spans="1:6">
      <c r="A280" s="396">
        <v>278</v>
      </c>
      <c r="B280" s="72" t="s">
        <v>747</v>
      </c>
      <c r="C280" s="499" t="s">
        <v>478</v>
      </c>
      <c r="D280" s="500">
        <v>1.74</v>
      </c>
      <c r="E280" s="501" t="s">
        <v>710</v>
      </c>
      <c r="F280" s="502"/>
    </row>
    <row r="281" ht="18.75" spans="1:6">
      <c r="A281" s="396">
        <v>279</v>
      </c>
      <c r="B281" s="72" t="s">
        <v>748</v>
      </c>
      <c r="C281" s="499" t="s">
        <v>422</v>
      </c>
      <c r="D281" s="500">
        <v>2.03</v>
      </c>
      <c r="E281" s="501" t="s">
        <v>710</v>
      </c>
      <c r="F281" s="502"/>
    </row>
    <row r="282" ht="18.75" spans="1:6">
      <c r="A282" s="396">
        <v>280</v>
      </c>
      <c r="B282" s="72" t="s">
        <v>749</v>
      </c>
      <c r="C282" s="499" t="s">
        <v>750</v>
      </c>
      <c r="D282" s="500">
        <v>1.45</v>
      </c>
      <c r="E282" s="501" t="s">
        <v>710</v>
      </c>
      <c r="F282" s="502"/>
    </row>
    <row r="283" ht="18.75" spans="1:6">
      <c r="A283" s="396">
        <v>281</v>
      </c>
      <c r="B283" s="72" t="s">
        <v>751</v>
      </c>
      <c r="C283" s="499" t="s">
        <v>494</v>
      </c>
      <c r="D283" s="500">
        <v>0.58</v>
      </c>
      <c r="E283" s="501" t="s">
        <v>710</v>
      </c>
      <c r="F283" s="502"/>
    </row>
    <row r="284" ht="18.75" spans="1:6">
      <c r="A284" s="396">
        <v>282</v>
      </c>
      <c r="B284" s="72" t="s">
        <v>752</v>
      </c>
      <c r="C284" s="499" t="s">
        <v>457</v>
      </c>
      <c r="D284" s="500">
        <v>0.58</v>
      </c>
      <c r="E284" s="501" t="s">
        <v>710</v>
      </c>
      <c r="F284" s="502"/>
    </row>
    <row r="285" ht="18.75" spans="1:6">
      <c r="A285" s="396">
        <v>283</v>
      </c>
      <c r="B285" s="72" t="s">
        <v>753</v>
      </c>
      <c r="C285" s="499" t="s">
        <v>453</v>
      </c>
      <c r="D285" s="500">
        <v>1.16</v>
      </c>
      <c r="E285" s="501" t="s">
        <v>710</v>
      </c>
      <c r="F285" s="502"/>
    </row>
    <row r="286" ht="18.75" spans="1:6">
      <c r="A286" s="396">
        <v>284</v>
      </c>
      <c r="B286" s="72" t="s">
        <v>754</v>
      </c>
      <c r="C286" s="499" t="s">
        <v>424</v>
      </c>
      <c r="D286" s="500">
        <v>1.16</v>
      </c>
      <c r="E286" s="501" t="s">
        <v>710</v>
      </c>
      <c r="F286" s="502"/>
    </row>
    <row r="287" ht="18.75" spans="1:6">
      <c r="A287" s="396">
        <v>285</v>
      </c>
      <c r="B287" s="72" t="s">
        <v>755</v>
      </c>
      <c r="C287" s="499" t="s">
        <v>457</v>
      </c>
      <c r="D287" s="500">
        <v>1.16</v>
      </c>
      <c r="E287" s="501" t="s">
        <v>710</v>
      </c>
      <c r="F287" s="502"/>
    </row>
    <row r="288" ht="18.75" spans="1:6">
      <c r="A288" s="396">
        <v>286</v>
      </c>
      <c r="B288" s="72" t="s">
        <v>756</v>
      </c>
      <c r="C288" s="499" t="s">
        <v>757</v>
      </c>
      <c r="D288" s="500">
        <v>0.58</v>
      </c>
      <c r="E288" s="501" t="s">
        <v>710</v>
      </c>
      <c r="F288" s="502"/>
    </row>
    <row r="289" ht="18.75" spans="1:6">
      <c r="A289" s="396">
        <v>287</v>
      </c>
      <c r="B289" s="72" t="s">
        <v>758</v>
      </c>
      <c r="C289" s="499" t="s">
        <v>540</v>
      </c>
      <c r="D289" s="500">
        <v>1.16</v>
      </c>
      <c r="E289" s="501" t="s">
        <v>710</v>
      </c>
      <c r="F289" s="502"/>
    </row>
    <row r="290" ht="18.75" spans="1:6">
      <c r="A290" s="396">
        <v>288</v>
      </c>
      <c r="B290" s="72" t="s">
        <v>759</v>
      </c>
      <c r="C290" s="499" t="s">
        <v>675</v>
      </c>
      <c r="D290" s="500">
        <v>0.58</v>
      </c>
      <c r="E290" s="501" t="s">
        <v>710</v>
      </c>
      <c r="F290" s="502"/>
    </row>
    <row r="291" ht="18.75" spans="1:6">
      <c r="A291" s="396">
        <v>289</v>
      </c>
      <c r="B291" s="72" t="s">
        <v>760</v>
      </c>
      <c r="C291" s="499" t="s">
        <v>554</v>
      </c>
      <c r="D291" s="500">
        <v>1.16</v>
      </c>
      <c r="E291" s="501" t="s">
        <v>710</v>
      </c>
      <c r="F291" s="502"/>
    </row>
    <row r="292" ht="18.75" spans="1:6">
      <c r="A292" s="396">
        <v>290</v>
      </c>
      <c r="B292" s="72" t="s">
        <v>761</v>
      </c>
      <c r="C292" s="499" t="s">
        <v>640</v>
      </c>
      <c r="D292" s="500">
        <v>0.58</v>
      </c>
      <c r="E292" s="501" t="s">
        <v>710</v>
      </c>
      <c r="F292" s="502"/>
    </row>
    <row r="293" ht="18.75" spans="1:6">
      <c r="A293" s="396">
        <v>291</v>
      </c>
      <c r="B293" s="72" t="s">
        <v>762</v>
      </c>
      <c r="C293" s="499" t="s">
        <v>494</v>
      </c>
      <c r="D293" s="500">
        <v>1.305</v>
      </c>
      <c r="E293" s="501" t="s">
        <v>710</v>
      </c>
      <c r="F293" s="502"/>
    </row>
    <row r="294" ht="18.75" spans="1:6">
      <c r="A294" s="396">
        <v>292</v>
      </c>
      <c r="B294" s="72" t="s">
        <v>763</v>
      </c>
      <c r="C294" s="499" t="s">
        <v>451</v>
      </c>
      <c r="D294" s="500">
        <v>1.16</v>
      </c>
      <c r="E294" s="501" t="s">
        <v>710</v>
      </c>
      <c r="F294" s="502"/>
    </row>
    <row r="295" ht="18.75" spans="1:6">
      <c r="A295" s="396">
        <v>293</v>
      </c>
      <c r="B295" s="72" t="s">
        <v>764</v>
      </c>
      <c r="C295" s="499" t="s">
        <v>520</v>
      </c>
      <c r="D295" s="500">
        <v>0.87</v>
      </c>
      <c r="E295" s="501" t="s">
        <v>710</v>
      </c>
      <c r="F295" s="502"/>
    </row>
    <row r="296" ht="18.75" spans="1:6">
      <c r="A296" s="396">
        <v>294</v>
      </c>
      <c r="B296" s="72" t="s">
        <v>595</v>
      </c>
      <c r="C296" s="499" t="s">
        <v>407</v>
      </c>
      <c r="D296" s="500">
        <v>0.58</v>
      </c>
      <c r="E296" s="501" t="s">
        <v>710</v>
      </c>
      <c r="F296" s="502"/>
    </row>
    <row r="297" ht="18.75" spans="1:6">
      <c r="A297" s="396">
        <v>295</v>
      </c>
      <c r="B297" s="72" t="s">
        <v>765</v>
      </c>
      <c r="C297" s="499" t="s">
        <v>586</v>
      </c>
      <c r="D297" s="500">
        <v>1.16</v>
      </c>
      <c r="E297" s="501" t="s">
        <v>710</v>
      </c>
      <c r="F297" s="502"/>
    </row>
    <row r="298" ht="18.75" spans="1:6">
      <c r="A298" s="396">
        <v>296</v>
      </c>
      <c r="B298" s="72" t="s">
        <v>766</v>
      </c>
      <c r="C298" s="499" t="s">
        <v>767</v>
      </c>
      <c r="D298" s="500">
        <v>1.16</v>
      </c>
      <c r="E298" s="501" t="s">
        <v>710</v>
      </c>
      <c r="F298" s="502"/>
    </row>
    <row r="299" ht="18.75" spans="1:6">
      <c r="A299" s="396">
        <v>297</v>
      </c>
      <c r="B299" s="72" t="s">
        <v>768</v>
      </c>
      <c r="C299" s="499" t="s">
        <v>389</v>
      </c>
      <c r="D299" s="500">
        <v>0.87</v>
      </c>
      <c r="E299" s="501" t="s">
        <v>710</v>
      </c>
      <c r="F299" s="502"/>
    </row>
    <row r="300" ht="18.75" spans="1:6">
      <c r="A300" s="396">
        <v>298</v>
      </c>
      <c r="B300" s="72" t="s">
        <v>769</v>
      </c>
      <c r="C300" s="499" t="s">
        <v>485</v>
      </c>
      <c r="D300" s="500">
        <v>0.29</v>
      </c>
      <c r="E300" s="501" t="s">
        <v>710</v>
      </c>
      <c r="F300" s="502"/>
    </row>
    <row r="301" ht="18.75" spans="1:6">
      <c r="A301" s="396">
        <v>299</v>
      </c>
      <c r="B301" s="72" t="s">
        <v>770</v>
      </c>
      <c r="C301" s="499" t="s">
        <v>771</v>
      </c>
      <c r="D301" s="500">
        <v>1.16</v>
      </c>
      <c r="E301" s="501" t="s">
        <v>710</v>
      </c>
      <c r="F301" s="502"/>
    </row>
    <row r="302" ht="18.75" spans="1:6">
      <c r="A302" s="396">
        <v>300</v>
      </c>
      <c r="B302" s="72" t="s">
        <v>772</v>
      </c>
      <c r="C302" s="499" t="s">
        <v>478</v>
      </c>
      <c r="D302" s="500">
        <v>1.16</v>
      </c>
      <c r="E302" s="501" t="s">
        <v>710</v>
      </c>
      <c r="F302" s="502"/>
    </row>
    <row r="303" ht="18.75" spans="1:6">
      <c r="A303" s="396">
        <v>301</v>
      </c>
      <c r="B303" s="72" t="s">
        <v>773</v>
      </c>
      <c r="C303" s="499" t="s">
        <v>774</v>
      </c>
      <c r="D303" s="500">
        <v>1.16</v>
      </c>
      <c r="E303" s="501" t="s">
        <v>710</v>
      </c>
      <c r="F303" s="502"/>
    </row>
    <row r="304" ht="18.75" spans="1:6">
      <c r="A304" s="396">
        <v>302</v>
      </c>
      <c r="B304" s="72" t="s">
        <v>775</v>
      </c>
      <c r="C304" s="499" t="s">
        <v>478</v>
      </c>
      <c r="D304" s="500">
        <v>1.16</v>
      </c>
      <c r="E304" s="501" t="s">
        <v>710</v>
      </c>
      <c r="F304" s="502"/>
    </row>
    <row r="305" ht="18.75" spans="1:6">
      <c r="A305" s="396">
        <v>303</v>
      </c>
      <c r="B305" s="72" t="s">
        <v>776</v>
      </c>
      <c r="C305" s="499" t="s">
        <v>675</v>
      </c>
      <c r="D305" s="500">
        <v>0.29</v>
      </c>
      <c r="E305" s="501" t="s">
        <v>710</v>
      </c>
      <c r="F305" s="502"/>
    </row>
    <row r="306" ht="18.75" spans="1:6">
      <c r="A306" s="396">
        <v>304</v>
      </c>
      <c r="B306" s="72" t="s">
        <v>777</v>
      </c>
      <c r="C306" s="499" t="s">
        <v>675</v>
      </c>
      <c r="D306" s="500">
        <v>1.45</v>
      </c>
      <c r="E306" s="501" t="s">
        <v>710</v>
      </c>
      <c r="F306" s="502"/>
    </row>
    <row r="307" ht="18.75" spans="1:6">
      <c r="A307" s="396">
        <v>305</v>
      </c>
      <c r="B307" s="72" t="s">
        <v>778</v>
      </c>
      <c r="C307" s="499" t="s">
        <v>509</v>
      </c>
      <c r="D307" s="500">
        <v>0.29</v>
      </c>
      <c r="E307" s="501" t="s">
        <v>710</v>
      </c>
      <c r="F307" s="502"/>
    </row>
    <row r="308" ht="18.75" spans="1:6">
      <c r="A308" s="396">
        <v>306</v>
      </c>
      <c r="B308" s="72" t="s">
        <v>779</v>
      </c>
      <c r="C308" s="499" t="s">
        <v>597</v>
      </c>
      <c r="D308" s="500">
        <v>1.45</v>
      </c>
      <c r="E308" s="501" t="s">
        <v>710</v>
      </c>
      <c r="F308" s="502"/>
    </row>
    <row r="309" ht="18.75" spans="1:6">
      <c r="A309" s="396">
        <v>307</v>
      </c>
      <c r="B309" s="72" t="s">
        <v>780</v>
      </c>
      <c r="C309" s="499" t="s">
        <v>431</v>
      </c>
      <c r="D309" s="500">
        <v>0.87</v>
      </c>
      <c r="E309" s="501" t="s">
        <v>710</v>
      </c>
      <c r="F309" s="502"/>
    </row>
    <row r="310" ht="18.75" spans="1:6">
      <c r="A310" s="396">
        <v>308</v>
      </c>
      <c r="B310" s="72" t="s">
        <v>781</v>
      </c>
      <c r="C310" s="499" t="s">
        <v>782</v>
      </c>
      <c r="D310" s="500">
        <v>0.87</v>
      </c>
      <c r="E310" s="501" t="s">
        <v>710</v>
      </c>
      <c r="F310" s="502"/>
    </row>
    <row r="311" ht="18.75" spans="1:6">
      <c r="A311" s="396">
        <v>309</v>
      </c>
      <c r="B311" s="72" t="s">
        <v>783</v>
      </c>
      <c r="C311" s="499" t="s">
        <v>457</v>
      </c>
      <c r="D311" s="500">
        <v>1.16</v>
      </c>
      <c r="E311" s="501" t="s">
        <v>710</v>
      </c>
      <c r="F311" s="502"/>
    </row>
    <row r="312" ht="18.75" spans="1:6">
      <c r="A312" s="396">
        <v>310</v>
      </c>
      <c r="B312" s="72" t="s">
        <v>515</v>
      </c>
      <c r="C312" s="499" t="s">
        <v>442</v>
      </c>
      <c r="D312" s="500">
        <v>0.87</v>
      </c>
      <c r="E312" s="501" t="s">
        <v>710</v>
      </c>
      <c r="F312" s="502"/>
    </row>
    <row r="313" ht="18.75" spans="1:6">
      <c r="A313" s="396">
        <v>311</v>
      </c>
      <c r="B313" s="72" t="s">
        <v>784</v>
      </c>
      <c r="C313" s="499" t="s">
        <v>481</v>
      </c>
      <c r="D313" s="500">
        <v>1.16</v>
      </c>
      <c r="E313" s="501" t="s">
        <v>710</v>
      </c>
      <c r="F313" s="502"/>
    </row>
    <row r="314" ht="18.75" spans="1:6">
      <c r="A314" s="396">
        <v>312</v>
      </c>
      <c r="B314" s="72" t="s">
        <v>785</v>
      </c>
      <c r="C314" s="499" t="s">
        <v>586</v>
      </c>
      <c r="D314" s="500">
        <v>0.87</v>
      </c>
      <c r="E314" s="501" t="s">
        <v>710</v>
      </c>
      <c r="F314" s="502"/>
    </row>
    <row r="315" ht="18.75" spans="1:6">
      <c r="A315" s="396">
        <v>313</v>
      </c>
      <c r="B315" s="72" t="s">
        <v>786</v>
      </c>
      <c r="C315" s="499" t="s">
        <v>442</v>
      </c>
      <c r="D315" s="500">
        <v>0.58</v>
      </c>
      <c r="E315" s="501" t="s">
        <v>710</v>
      </c>
      <c r="F315" s="502"/>
    </row>
    <row r="316" ht="18.75" spans="1:6">
      <c r="A316" s="396">
        <v>314</v>
      </c>
      <c r="B316" s="72" t="s">
        <v>787</v>
      </c>
      <c r="C316" s="499" t="s">
        <v>788</v>
      </c>
      <c r="D316" s="500">
        <v>1.45</v>
      </c>
      <c r="E316" s="501" t="s">
        <v>710</v>
      </c>
      <c r="F316" s="502"/>
    </row>
    <row r="317" ht="18.75" spans="1:6">
      <c r="A317" s="396">
        <v>315</v>
      </c>
      <c r="B317" s="72" t="s">
        <v>789</v>
      </c>
      <c r="C317" s="499" t="s">
        <v>790</v>
      </c>
      <c r="D317" s="500">
        <v>0.87</v>
      </c>
      <c r="E317" s="501" t="s">
        <v>710</v>
      </c>
      <c r="F317" s="502"/>
    </row>
    <row r="318" ht="18.75" spans="1:6">
      <c r="A318" s="396">
        <v>316</v>
      </c>
      <c r="B318" s="72" t="s">
        <v>791</v>
      </c>
      <c r="C318" s="499" t="s">
        <v>460</v>
      </c>
      <c r="D318" s="500">
        <v>1.16</v>
      </c>
      <c r="E318" s="501" t="s">
        <v>710</v>
      </c>
      <c r="F318" s="502"/>
    </row>
    <row r="319" ht="18.75" spans="1:6">
      <c r="A319" s="396">
        <v>317</v>
      </c>
      <c r="B319" s="72" t="s">
        <v>792</v>
      </c>
      <c r="C319" s="499" t="s">
        <v>433</v>
      </c>
      <c r="D319" s="500">
        <v>0.87</v>
      </c>
      <c r="E319" s="501" t="s">
        <v>710</v>
      </c>
      <c r="F319" s="502"/>
    </row>
    <row r="320" ht="18.75" spans="1:6">
      <c r="A320" s="396">
        <v>318</v>
      </c>
      <c r="B320" s="72" t="s">
        <v>793</v>
      </c>
      <c r="C320" s="499" t="s">
        <v>597</v>
      </c>
      <c r="D320" s="500">
        <v>0.58</v>
      </c>
      <c r="E320" s="501" t="s">
        <v>710</v>
      </c>
      <c r="F320" s="502"/>
    </row>
    <row r="321" ht="18.75" spans="1:6">
      <c r="A321" s="396">
        <v>319</v>
      </c>
      <c r="B321" s="72" t="s">
        <v>794</v>
      </c>
      <c r="C321" s="499" t="s">
        <v>457</v>
      </c>
      <c r="D321" s="500">
        <v>0.87</v>
      </c>
      <c r="E321" s="501" t="s">
        <v>710</v>
      </c>
      <c r="F321" s="502"/>
    </row>
    <row r="322" ht="18.75" spans="1:6">
      <c r="A322" s="396">
        <v>320</v>
      </c>
      <c r="B322" s="72" t="s">
        <v>795</v>
      </c>
      <c r="C322" s="499" t="s">
        <v>740</v>
      </c>
      <c r="D322" s="500">
        <v>0.58</v>
      </c>
      <c r="E322" s="501" t="s">
        <v>796</v>
      </c>
      <c r="F322" s="502"/>
    </row>
    <row r="323" ht="18.75" spans="1:6">
      <c r="A323" s="396">
        <v>321</v>
      </c>
      <c r="B323" s="72" t="s">
        <v>797</v>
      </c>
      <c r="C323" s="499" t="s">
        <v>474</v>
      </c>
      <c r="D323" s="500">
        <v>2.03</v>
      </c>
      <c r="E323" s="501" t="s">
        <v>796</v>
      </c>
      <c r="F323" s="502"/>
    </row>
    <row r="324" ht="18.75" spans="1:6">
      <c r="A324" s="396">
        <v>322</v>
      </c>
      <c r="B324" s="72" t="s">
        <v>798</v>
      </c>
      <c r="C324" s="499" t="s">
        <v>750</v>
      </c>
      <c r="D324" s="500">
        <v>1.16</v>
      </c>
      <c r="E324" s="501" t="s">
        <v>796</v>
      </c>
      <c r="F324" s="502"/>
    </row>
    <row r="325" ht="18.75" spans="1:6">
      <c r="A325" s="396">
        <v>323</v>
      </c>
      <c r="B325" s="72" t="s">
        <v>799</v>
      </c>
      <c r="C325" s="499" t="s">
        <v>393</v>
      </c>
      <c r="D325" s="500">
        <v>0.87</v>
      </c>
      <c r="E325" s="501" t="s">
        <v>796</v>
      </c>
      <c r="F325" s="502"/>
    </row>
    <row r="326" ht="18.75" spans="1:6">
      <c r="A326" s="396">
        <v>324</v>
      </c>
      <c r="B326" s="72" t="s">
        <v>800</v>
      </c>
      <c r="C326" s="499" t="s">
        <v>502</v>
      </c>
      <c r="D326" s="500">
        <v>0.87</v>
      </c>
      <c r="E326" s="501" t="s">
        <v>796</v>
      </c>
      <c r="F326" s="502"/>
    </row>
    <row r="327" ht="18.75" spans="1:6">
      <c r="A327" s="396">
        <v>325</v>
      </c>
      <c r="B327" s="72" t="s">
        <v>801</v>
      </c>
      <c r="C327" s="499" t="s">
        <v>457</v>
      </c>
      <c r="D327" s="500">
        <v>1.45</v>
      </c>
      <c r="E327" s="501" t="s">
        <v>796</v>
      </c>
      <c r="F327" s="502"/>
    </row>
    <row r="328" ht="18.75" spans="1:6">
      <c r="A328" s="396">
        <v>326</v>
      </c>
      <c r="B328" s="72" t="s">
        <v>802</v>
      </c>
      <c r="C328" s="499" t="s">
        <v>409</v>
      </c>
      <c r="D328" s="500">
        <v>2.61</v>
      </c>
      <c r="E328" s="501" t="s">
        <v>796</v>
      </c>
      <c r="F328" s="502"/>
    </row>
    <row r="329" ht="18.75" spans="1:6">
      <c r="A329" s="396">
        <v>327</v>
      </c>
      <c r="B329" s="72" t="s">
        <v>803</v>
      </c>
      <c r="C329" s="499" t="s">
        <v>422</v>
      </c>
      <c r="D329" s="500">
        <v>0.58</v>
      </c>
      <c r="E329" s="501" t="s">
        <v>796</v>
      </c>
      <c r="F329" s="502"/>
    </row>
    <row r="330" ht="18.75" spans="1:6">
      <c r="A330" s="396">
        <v>328</v>
      </c>
      <c r="B330" s="72" t="s">
        <v>804</v>
      </c>
      <c r="C330" s="499" t="s">
        <v>502</v>
      </c>
      <c r="D330" s="500">
        <v>0.87</v>
      </c>
      <c r="E330" s="501" t="s">
        <v>796</v>
      </c>
      <c r="F330" s="502"/>
    </row>
    <row r="331" ht="18.75" spans="1:6">
      <c r="A331" s="396">
        <v>329</v>
      </c>
      <c r="B331" s="72" t="s">
        <v>805</v>
      </c>
      <c r="C331" s="499" t="s">
        <v>502</v>
      </c>
      <c r="D331" s="500">
        <v>2.03</v>
      </c>
      <c r="E331" s="501" t="s">
        <v>796</v>
      </c>
      <c r="F331" s="502"/>
    </row>
    <row r="332" ht="18.75" spans="1:6">
      <c r="A332" s="396">
        <v>330</v>
      </c>
      <c r="B332" s="72" t="s">
        <v>806</v>
      </c>
      <c r="C332" s="499" t="s">
        <v>417</v>
      </c>
      <c r="D332" s="500">
        <v>1.16</v>
      </c>
      <c r="E332" s="501" t="s">
        <v>796</v>
      </c>
      <c r="F332" s="502"/>
    </row>
    <row r="333" ht="18.75" spans="1:6">
      <c r="A333" s="396">
        <v>331</v>
      </c>
      <c r="B333" s="72" t="s">
        <v>807</v>
      </c>
      <c r="C333" s="499" t="s">
        <v>447</v>
      </c>
      <c r="D333" s="500">
        <v>0.87</v>
      </c>
      <c r="E333" s="501" t="s">
        <v>796</v>
      </c>
      <c r="F333" s="502"/>
    </row>
    <row r="334" ht="18.75" spans="1:6">
      <c r="A334" s="396">
        <v>332</v>
      </c>
      <c r="B334" s="72" t="s">
        <v>808</v>
      </c>
      <c r="C334" s="499" t="s">
        <v>420</v>
      </c>
      <c r="D334" s="500">
        <v>2.61</v>
      </c>
      <c r="E334" s="501" t="s">
        <v>796</v>
      </c>
      <c r="F334" s="502"/>
    </row>
    <row r="335" ht="18.75" spans="1:6">
      <c r="A335" s="396">
        <v>333</v>
      </c>
      <c r="B335" s="72" t="s">
        <v>809</v>
      </c>
      <c r="C335" s="499" t="s">
        <v>576</v>
      </c>
      <c r="D335" s="500">
        <v>1.16</v>
      </c>
      <c r="E335" s="501" t="s">
        <v>796</v>
      </c>
      <c r="F335" s="502"/>
    </row>
    <row r="336" ht="18.75" spans="1:6">
      <c r="A336" s="396">
        <v>334</v>
      </c>
      <c r="B336" s="72" t="s">
        <v>810</v>
      </c>
      <c r="C336" s="499" t="s">
        <v>453</v>
      </c>
      <c r="D336" s="500">
        <v>1.16</v>
      </c>
      <c r="E336" s="501" t="s">
        <v>796</v>
      </c>
      <c r="F336" s="502"/>
    </row>
    <row r="337" ht="18.75" spans="1:6">
      <c r="A337" s="396">
        <v>335</v>
      </c>
      <c r="B337" s="72" t="s">
        <v>811</v>
      </c>
      <c r="C337" s="499" t="s">
        <v>629</v>
      </c>
      <c r="D337" s="500">
        <v>0.58</v>
      </c>
      <c r="E337" s="501" t="s">
        <v>796</v>
      </c>
      <c r="F337" s="502"/>
    </row>
    <row r="338" ht="18.75" spans="1:6">
      <c r="A338" s="396">
        <v>336</v>
      </c>
      <c r="B338" s="72" t="s">
        <v>812</v>
      </c>
      <c r="C338" s="499" t="s">
        <v>398</v>
      </c>
      <c r="D338" s="500">
        <v>0.87</v>
      </c>
      <c r="E338" s="501" t="s">
        <v>796</v>
      </c>
      <c r="F338" s="502"/>
    </row>
    <row r="339" ht="18.75" spans="1:6">
      <c r="A339" s="396">
        <v>337</v>
      </c>
      <c r="B339" s="72" t="s">
        <v>813</v>
      </c>
      <c r="C339" s="499" t="s">
        <v>424</v>
      </c>
      <c r="D339" s="500">
        <v>1.45</v>
      </c>
      <c r="E339" s="501" t="s">
        <v>796</v>
      </c>
      <c r="F339" s="502"/>
    </row>
    <row r="340" ht="18.75" spans="1:6">
      <c r="A340" s="396">
        <v>338</v>
      </c>
      <c r="B340" s="72" t="s">
        <v>814</v>
      </c>
      <c r="C340" s="499" t="s">
        <v>431</v>
      </c>
      <c r="D340" s="500">
        <v>1.45</v>
      </c>
      <c r="E340" s="501" t="s">
        <v>796</v>
      </c>
      <c r="F340" s="502"/>
    </row>
    <row r="341" ht="18.75" spans="1:6">
      <c r="A341" s="396">
        <v>339</v>
      </c>
      <c r="B341" s="72" t="s">
        <v>815</v>
      </c>
      <c r="C341" s="499" t="s">
        <v>579</v>
      </c>
      <c r="D341" s="500">
        <v>1.45</v>
      </c>
      <c r="E341" s="501" t="s">
        <v>796</v>
      </c>
      <c r="F341" s="502"/>
    </row>
    <row r="342" ht="18.75" spans="1:6">
      <c r="A342" s="396">
        <v>340</v>
      </c>
      <c r="B342" s="72" t="s">
        <v>816</v>
      </c>
      <c r="C342" s="499" t="s">
        <v>494</v>
      </c>
      <c r="D342" s="500">
        <v>1.16</v>
      </c>
      <c r="E342" s="501" t="s">
        <v>796</v>
      </c>
      <c r="F342" s="502"/>
    </row>
    <row r="343" ht="18.75" spans="1:6">
      <c r="A343" s="396">
        <v>341</v>
      </c>
      <c r="B343" s="72" t="s">
        <v>817</v>
      </c>
      <c r="C343" s="499" t="s">
        <v>449</v>
      </c>
      <c r="D343" s="500">
        <v>0.58</v>
      </c>
      <c r="E343" s="501" t="s">
        <v>796</v>
      </c>
      <c r="F343" s="502"/>
    </row>
    <row r="344" ht="18.75" spans="1:6">
      <c r="A344" s="396">
        <v>342</v>
      </c>
      <c r="B344" s="72" t="s">
        <v>818</v>
      </c>
      <c r="C344" s="499" t="s">
        <v>576</v>
      </c>
      <c r="D344" s="500">
        <v>1.16</v>
      </c>
      <c r="E344" s="501" t="s">
        <v>796</v>
      </c>
      <c r="F344" s="502"/>
    </row>
    <row r="345" ht="18.75" spans="1:6">
      <c r="A345" s="396">
        <v>343</v>
      </c>
      <c r="B345" s="72" t="s">
        <v>819</v>
      </c>
      <c r="C345" s="499" t="s">
        <v>409</v>
      </c>
      <c r="D345" s="500">
        <v>1.595</v>
      </c>
      <c r="E345" s="501" t="s">
        <v>796</v>
      </c>
      <c r="F345" s="502"/>
    </row>
    <row r="346" ht="18.75" spans="1:6">
      <c r="A346" s="396">
        <v>344</v>
      </c>
      <c r="B346" s="72" t="s">
        <v>820</v>
      </c>
      <c r="C346" s="499" t="s">
        <v>449</v>
      </c>
      <c r="D346" s="500">
        <v>1.45</v>
      </c>
      <c r="E346" s="501" t="s">
        <v>796</v>
      </c>
      <c r="F346" s="502"/>
    </row>
    <row r="347" ht="18.75" spans="1:6">
      <c r="A347" s="396">
        <v>345</v>
      </c>
      <c r="B347" s="72" t="s">
        <v>821</v>
      </c>
      <c r="C347" s="499" t="s">
        <v>494</v>
      </c>
      <c r="D347" s="500">
        <v>2.03</v>
      </c>
      <c r="E347" s="501" t="s">
        <v>796</v>
      </c>
      <c r="F347" s="502"/>
    </row>
    <row r="348" ht="18.75" spans="1:6">
      <c r="A348" s="396">
        <v>346</v>
      </c>
      <c r="B348" s="72" t="s">
        <v>822</v>
      </c>
      <c r="C348" s="499" t="s">
        <v>540</v>
      </c>
      <c r="D348" s="500">
        <v>0.58</v>
      </c>
      <c r="E348" s="501" t="s">
        <v>796</v>
      </c>
      <c r="F348" s="502"/>
    </row>
    <row r="349" ht="18.75" spans="1:6">
      <c r="A349" s="396">
        <v>347</v>
      </c>
      <c r="B349" s="72" t="s">
        <v>823</v>
      </c>
      <c r="C349" s="499" t="s">
        <v>399</v>
      </c>
      <c r="D349" s="500">
        <v>1.45</v>
      </c>
      <c r="E349" s="501" t="s">
        <v>796</v>
      </c>
      <c r="F349" s="502"/>
    </row>
    <row r="350" ht="18.75" spans="1:6">
      <c r="A350" s="396">
        <v>348</v>
      </c>
      <c r="B350" s="72" t="s">
        <v>824</v>
      </c>
      <c r="C350" s="499" t="s">
        <v>825</v>
      </c>
      <c r="D350" s="500">
        <v>0.29</v>
      </c>
      <c r="E350" s="501" t="s">
        <v>796</v>
      </c>
      <c r="F350" s="502"/>
    </row>
    <row r="351" ht="18.75" spans="1:6">
      <c r="A351" s="396">
        <v>349</v>
      </c>
      <c r="B351" s="72" t="s">
        <v>826</v>
      </c>
      <c r="C351" s="499" t="s">
        <v>827</v>
      </c>
      <c r="D351" s="500">
        <v>0.29</v>
      </c>
      <c r="E351" s="501" t="s">
        <v>796</v>
      </c>
      <c r="F351" s="502"/>
    </row>
    <row r="352" ht="18.75" spans="1:6">
      <c r="A352" s="396">
        <v>350</v>
      </c>
      <c r="B352" s="72" t="s">
        <v>96</v>
      </c>
      <c r="C352" s="499" t="s">
        <v>729</v>
      </c>
      <c r="D352" s="500">
        <v>2.03</v>
      </c>
      <c r="E352" s="501" t="s">
        <v>796</v>
      </c>
      <c r="F352" s="502"/>
    </row>
    <row r="353" ht="18.75" spans="1:6">
      <c r="A353" s="396">
        <v>351</v>
      </c>
      <c r="B353" s="72" t="s">
        <v>828</v>
      </c>
      <c r="C353" s="499" t="s">
        <v>554</v>
      </c>
      <c r="D353" s="500">
        <v>1.45</v>
      </c>
      <c r="E353" s="501" t="s">
        <v>796</v>
      </c>
      <c r="F353" s="502"/>
    </row>
    <row r="354" ht="18.75" spans="1:6">
      <c r="A354" s="396">
        <v>352</v>
      </c>
      <c r="B354" s="72" t="s">
        <v>829</v>
      </c>
      <c r="C354" s="499" t="s">
        <v>554</v>
      </c>
      <c r="D354" s="500">
        <v>1.16</v>
      </c>
      <c r="E354" s="501" t="s">
        <v>796</v>
      </c>
      <c r="F354" s="502"/>
    </row>
    <row r="355" ht="18.75" spans="1:6">
      <c r="A355" s="396">
        <v>353</v>
      </c>
      <c r="B355" s="72" t="s">
        <v>830</v>
      </c>
      <c r="C355" s="499" t="s">
        <v>831</v>
      </c>
      <c r="D355" s="500">
        <v>0.87</v>
      </c>
      <c r="E355" s="501" t="s">
        <v>796</v>
      </c>
      <c r="F355" s="502"/>
    </row>
    <row r="356" ht="18.75" spans="1:6">
      <c r="A356" s="396">
        <v>354</v>
      </c>
      <c r="B356" s="72" t="s">
        <v>832</v>
      </c>
      <c r="C356" s="499" t="s">
        <v>409</v>
      </c>
      <c r="D356" s="500">
        <v>1.74</v>
      </c>
      <c r="E356" s="501" t="s">
        <v>796</v>
      </c>
      <c r="F356" s="502"/>
    </row>
    <row r="357" ht="18.75" spans="1:6">
      <c r="A357" s="396">
        <v>355</v>
      </c>
      <c r="B357" s="72" t="s">
        <v>833</v>
      </c>
      <c r="C357" s="499" t="s">
        <v>834</v>
      </c>
      <c r="D357" s="500">
        <v>2.03</v>
      </c>
      <c r="E357" s="501" t="s">
        <v>796</v>
      </c>
      <c r="F357" s="502"/>
    </row>
    <row r="358" ht="18.75" spans="1:6">
      <c r="A358" s="396">
        <v>356</v>
      </c>
      <c r="B358" s="72" t="s">
        <v>835</v>
      </c>
      <c r="C358" s="499" t="s">
        <v>382</v>
      </c>
      <c r="D358" s="500">
        <v>0.58</v>
      </c>
      <c r="E358" s="501" t="s">
        <v>796</v>
      </c>
      <c r="F358" s="502"/>
    </row>
    <row r="359" ht="18.75" spans="1:6">
      <c r="A359" s="396">
        <v>357</v>
      </c>
      <c r="B359" s="72" t="s">
        <v>836</v>
      </c>
      <c r="C359" s="499" t="s">
        <v>431</v>
      </c>
      <c r="D359" s="500">
        <v>1.16</v>
      </c>
      <c r="E359" s="501" t="s">
        <v>796</v>
      </c>
      <c r="F359" s="502"/>
    </row>
    <row r="360" ht="18.75" spans="1:6">
      <c r="A360" s="396">
        <v>358</v>
      </c>
      <c r="B360" s="72" t="s">
        <v>837</v>
      </c>
      <c r="C360" s="499" t="s">
        <v>431</v>
      </c>
      <c r="D360" s="500">
        <v>0.87</v>
      </c>
      <c r="E360" s="501" t="s">
        <v>796</v>
      </c>
      <c r="F360" s="502"/>
    </row>
    <row r="361" ht="18.75" spans="1:6">
      <c r="A361" s="396">
        <v>359</v>
      </c>
      <c r="B361" s="72" t="s">
        <v>838</v>
      </c>
      <c r="C361" s="499" t="s">
        <v>718</v>
      </c>
      <c r="D361" s="500">
        <v>0.29</v>
      </c>
      <c r="E361" s="501" t="s">
        <v>796</v>
      </c>
      <c r="F361" s="502"/>
    </row>
    <row r="362" ht="18.75" spans="1:6">
      <c r="A362" s="396">
        <v>360</v>
      </c>
      <c r="B362" s="72" t="s">
        <v>839</v>
      </c>
      <c r="C362" s="499" t="s">
        <v>757</v>
      </c>
      <c r="D362" s="500">
        <v>1.74</v>
      </c>
      <c r="E362" s="501" t="s">
        <v>796</v>
      </c>
      <c r="F362" s="502"/>
    </row>
    <row r="363" ht="18.75" spans="1:6">
      <c r="A363" s="396">
        <v>361</v>
      </c>
      <c r="B363" s="72" t="s">
        <v>840</v>
      </c>
      <c r="C363" s="499" t="s">
        <v>459</v>
      </c>
      <c r="D363" s="500">
        <v>1.16</v>
      </c>
      <c r="E363" s="501" t="s">
        <v>796</v>
      </c>
      <c r="F363" s="502"/>
    </row>
    <row r="364" ht="18.75" spans="1:6">
      <c r="A364" s="396">
        <v>362</v>
      </c>
      <c r="B364" s="72" t="s">
        <v>841</v>
      </c>
      <c r="C364" s="499" t="s">
        <v>417</v>
      </c>
      <c r="D364" s="500">
        <v>0.58</v>
      </c>
      <c r="E364" s="501" t="s">
        <v>796</v>
      </c>
      <c r="F364" s="502"/>
    </row>
    <row r="365" ht="18.75" spans="1:6">
      <c r="A365" s="396">
        <v>363</v>
      </c>
      <c r="B365" s="72" t="s">
        <v>842</v>
      </c>
      <c r="C365" s="499" t="s">
        <v>582</v>
      </c>
      <c r="D365" s="500">
        <v>1.16</v>
      </c>
      <c r="E365" s="501" t="s">
        <v>796</v>
      </c>
      <c r="F365" s="502"/>
    </row>
    <row r="366" ht="18.75" spans="1:6">
      <c r="A366" s="396">
        <v>364</v>
      </c>
      <c r="B366" s="72" t="s">
        <v>843</v>
      </c>
      <c r="C366" s="499" t="s">
        <v>554</v>
      </c>
      <c r="D366" s="500">
        <v>0.87</v>
      </c>
      <c r="E366" s="501" t="s">
        <v>796</v>
      </c>
      <c r="F366" s="502"/>
    </row>
    <row r="367" ht="18.75" spans="1:6">
      <c r="A367" s="396">
        <v>365</v>
      </c>
      <c r="B367" s="72" t="s">
        <v>844</v>
      </c>
      <c r="C367" s="499" t="s">
        <v>845</v>
      </c>
      <c r="D367" s="500">
        <v>2.03</v>
      </c>
      <c r="E367" s="501" t="s">
        <v>796</v>
      </c>
      <c r="F367" s="502"/>
    </row>
    <row r="368" ht="18.75" spans="1:6">
      <c r="A368" s="396">
        <v>366</v>
      </c>
      <c r="B368" s="72" t="s">
        <v>846</v>
      </c>
      <c r="C368" s="499" t="s">
        <v>494</v>
      </c>
      <c r="D368" s="500">
        <v>2.03</v>
      </c>
      <c r="E368" s="501" t="s">
        <v>796</v>
      </c>
      <c r="F368" s="502"/>
    </row>
    <row r="369" ht="18.75" spans="1:6">
      <c r="A369" s="396">
        <v>367</v>
      </c>
      <c r="B369" s="72" t="s">
        <v>847</v>
      </c>
      <c r="C369" s="499" t="s">
        <v>520</v>
      </c>
      <c r="D369" s="500">
        <v>0.87</v>
      </c>
      <c r="E369" s="501" t="s">
        <v>796</v>
      </c>
      <c r="F369" s="502"/>
    </row>
    <row r="370" ht="18.75" spans="1:6">
      <c r="A370" s="396">
        <v>368</v>
      </c>
      <c r="B370" s="72" t="s">
        <v>848</v>
      </c>
      <c r="C370" s="499" t="s">
        <v>457</v>
      </c>
      <c r="D370" s="500">
        <v>0.87</v>
      </c>
      <c r="E370" s="501" t="s">
        <v>796</v>
      </c>
      <c r="F370" s="502"/>
    </row>
    <row r="371" ht="18.75" spans="1:6">
      <c r="A371" s="396">
        <v>369</v>
      </c>
      <c r="B371" s="72" t="s">
        <v>849</v>
      </c>
      <c r="C371" s="499" t="s">
        <v>626</v>
      </c>
      <c r="D371" s="500">
        <v>0.87</v>
      </c>
      <c r="E371" s="501" t="s">
        <v>796</v>
      </c>
      <c r="F371" s="502"/>
    </row>
    <row r="372" ht="18.75" spans="1:6">
      <c r="A372" s="396">
        <v>370</v>
      </c>
      <c r="B372" s="72" t="s">
        <v>850</v>
      </c>
      <c r="C372" s="499" t="s">
        <v>851</v>
      </c>
      <c r="D372" s="500">
        <v>1.74</v>
      </c>
      <c r="E372" s="501" t="s">
        <v>796</v>
      </c>
      <c r="F372" s="502"/>
    </row>
    <row r="373" ht="18.75" spans="1:6">
      <c r="A373" s="396">
        <v>371</v>
      </c>
      <c r="B373" s="72" t="s">
        <v>852</v>
      </c>
      <c r="C373" s="499" t="s">
        <v>447</v>
      </c>
      <c r="D373" s="500">
        <v>0.87</v>
      </c>
      <c r="E373" s="501" t="s">
        <v>796</v>
      </c>
      <c r="F373" s="502"/>
    </row>
    <row r="374" ht="18.75" spans="1:6">
      <c r="A374" s="396">
        <v>372</v>
      </c>
      <c r="B374" s="72" t="s">
        <v>853</v>
      </c>
      <c r="C374" s="499" t="s">
        <v>854</v>
      </c>
      <c r="D374" s="500">
        <v>1.16</v>
      </c>
      <c r="E374" s="501" t="s">
        <v>796</v>
      </c>
      <c r="F374" s="502"/>
    </row>
    <row r="375" ht="18.75" spans="1:6">
      <c r="A375" s="396">
        <v>373</v>
      </c>
      <c r="B375" s="72" t="s">
        <v>855</v>
      </c>
      <c r="C375" s="499" t="s">
        <v>403</v>
      </c>
      <c r="D375" s="500">
        <v>1.45</v>
      </c>
      <c r="E375" s="501" t="s">
        <v>796</v>
      </c>
      <c r="F375" s="502"/>
    </row>
    <row r="376" ht="18.75" spans="1:6">
      <c r="A376" s="396">
        <v>374</v>
      </c>
      <c r="B376" s="72" t="s">
        <v>856</v>
      </c>
      <c r="C376" s="499" t="s">
        <v>453</v>
      </c>
      <c r="D376" s="500">
        <v>0.87</v>
      </c>
      <c r="E376" s="501" t="s">
        <v>796</v>
      </c>
      <c r="F376" s="502"/>
    </row>
    <row r="377" ht="18.75" spans="1:6">
      <c r="A377" s="396">
        <v>375</v>
      </c>
      <c r="B377" s="72" t="s">
        <v>857</v>
      </c>
      <c r="C377" s="499" t="s">
        <v>724</v>
      </c>
      <c r="D377" s="500">
        <v>0.58</v>
      </c>
      <c r="E377" s="501" t="s">
        <v>796</v>
      </c>
      <c r="F377" s="502"/>
    </row>
    <row r="378" ht="18.75" spans="1:6">
      <c r="A378" s="396">
        <v>376</v>
      </c>
      <c r="B378" s="72" t="s">
        <v>858</v>
      </c>
      <c r="C378" s="499" t="s">
        <v>398</v>
      </c>
      <c r="D378" s="500">
        <v>0.58</v>
      </c>
      <c r="E378" s="501" t="s">
        <v>796</v>
      </c>
      <c r="F378" s="502"/>
    </row>
    <row r="379" ht="18.75" spans="1:6">
      <c r="A379" s="396">
        <v>377</v>
      </c>
      <c r="B379" s="72" t="s">
        <v>859</v>
      </c>
      <c r="C379" s="499" t="s">
        <v>387</v>
      </c>
      <c r="D379" s="500">
        <v>1.74</v>
      </c>
      <c r="E379" s="501" t="s">
        <v>796</v>
      </c>
      <c r="F379" s="502"/>
    </row>
    <row r="380" ht="18.75" spans="1:6">
      <c r="A380" s="396">
        <v>378</v>
      </c>
      <c r="B380" s="72" t="s">
        <v>860</v>
      </c>
      <c r="C380" s="499" t="s">
        <v>433</v>
      </c>
      <c r="D380" s="500">
        <v>0.58</v>
      </c>
      <c r="E380" s="501" t="s">
        <v>796</v>
      </c>
      <c r="F380" s="502"/>
    </row>
    <row r="381" ht="18.75" spans="1:6">
      <c r="A381" s="396">
        <v>379</v>
      </c>
      <c r="B381" s="72" t="s">
        <v>861</v>
      </c>
      <c r="C381" s="499" t="s">
        <v>831</v>
      </c>
      <c r="D381" s="500">
        <v>1.16</v>
      </c>
      <c r="E381" s="501" t="s">
        <v>796</v>
      </c>
      <c r="F381" s="502"/>
    </row>
    <row r="382" ht="18.75" spans="1:6">
      <c r="A382" s="396">
        <v>380</v>
      </c>
      <c r="B382" s="72" t="s">
        <v>862</v>
      </c>
      <c r="C382" s="499" t="s">
        <v>834</v>
      </c>
      <c r="D382" s="500">
        <v>0.58</v>
      </c>
      <c r="E382" s="501" t="s">
        <v>796</v>
      </c>
      <c r="F382" s="502"/>
    </row>
    <row r="383" ht="18.75" spans="1:6">
      <c r="A383" s="396">
        <v>381</v>
      </c>
      <c r="B383" s="72" t="s">
        <v>863</v>
      </c>
      <c r="C383" s="499" t="s">
        <v>757</v>
      </c>
      <c r="D383" s="500">
        <v>0.58</v>
      </c>
      <c r="E383" s="501" t="s">
        <v>796</v>
      </c>
      <c r="F383" s="502"/>
    </row>
    <row r="384" ht="18.75" spans="1:6">
      <c r="A384" s="396">
        <v>382</v>
      </c>
      <c r="B384" s="72" t="s">
        <v>864</v>
      </c>
      <c r="C384" s="499" t="s">
        <v>586</v>
      </c>
      <c r="D384" s="500">
        <v>0.87</v>
      </c>
      <c r="E384" s="501" t="s">
        <v>796</v>
      </c>
      <c r="F384" s="502"/>
    </row>
    <row r="385" ht="18.75" spans="1:6">
      <c r="A385" s="396">
        <v>383</v>
      </c>
      <c r="B385" s="72" t="s">
        <v>865</v>
      </c>
      <c r="C385" s="499" t="s">
        <v>582</v>
      </c>
      <c r="D385" s="500">
        <v>1.45</v>
      </c>
      <c r="E385" s="501" t="s">
        <v>796</v>
      </c>
      <c r="F385" s="502"/>
    </row>
    <row r="386" ht="18.75" spans="1:6">
      <c r="A386" s="396">
        <v>384</v>
      </c>
      <c r="B386" s="72" t="s">
        <v>866</v>
      </c>
      <c r="C386" s="499" t="s">
        <v>393</v>
      </c>
      <c r="D386" s="500">
        <v>0.58</v>
      </c>
      <c r="E386" s="501" t="s">
        <v>796</v>
      </c>
      <c r="F386" s="502"/>
    </row>
    <row r="387" ht="18.75" spans="1:6">
      <c r="A387" s="396">
        <v>385</v>
      </c>
      <c r="B387" s="72" t="s">
        <v>867</v>
      </c>
      <c r="C387" s="499" t="s">
        <v>868</v>
      </c>
      <c r="D387" s="500">
        <v>0.87</v>
      </c>
      <c r="E387" s="501" t="s">
        <v>796</v>
      </c>
      <c r="F387" s="502"/>
    </row>
    <row r="388" ht="18.75" spans="1:6">
      <c r="A388" s="396">
        <v>386</v>
      </c>
      <c r="B388" s="72" t="s">
        <v>869</v>
      </c>
      <c r="C388" s="499" t="s">
        <v>870</v>
      </c>
      <c r="D388" s="500">
        <v>0.29</v>
      </c>
      <c r="E388" s="501" t="s">
        <v>796</v>
      </c>
      <c r="F388" s="502"/>
    </row>
    <row r="389" ht="18.75" spans="1:6">
      <c r="A389" s="396">
        <v>387</v>
      </c>
      <c r="B389" s="72" t="s">
        <v>871</v>
      </c>
      <c r="C389" s="499" t="s">
        <v>872</v>
      </c>
      <c r="D389" s="500">
        <v>0.29</v>
      </c>
      <c r="E389" s="501" t="s">
        <v>796</v>
      </c>
      <c r="F389" s="502"/>
    </row>
    <row r="390" ht="18.75" spans="1:6">
      <c r="A390" s="396">
        <v>388</v>
      </c>
      <c r="B390" s="72" t="s">
        <v>873</v>
      </c>
      <c r="C390" s="499" t="s">
        <v>718</v>
      </c>
      <c r="D390" s="500">
        <v>1.74</v>
      </c>
      <c r="E390" s="501" t="s">
        <v>796</v>
      </c>
      <c r="F390" s="502"/>
    </row>
    <row r="391" ht="18.75" spans="1:6">
      <c r="A391" s="396">
        <v>389</v>
      </c>
      <c r="B391" s="72" t="s">
        <v>874</v>
      </c>
      <c r="C391" s="499" t="s">
        <v>424</v>
      </c>
      <c r="D391" s="500">
        <v>1.74</v>
      </c>
      <c r="E391" s="501" t="s">
        <v>796</v>
      </c>
      <c r="F391" s="502"/>
    </row>
    <row r="392" ht="18.75" spans="1:6">
      <c r="A392" s="396">
        <v>390</v>
      </c>
      <c r="B392" s="72" t="s">
        <v>875</v>
      </c>
      <c r="C392" s="499" t="s">
        <v>549</v>
      </c>
      <c r="D392" s="500">
        <v>0.29</v>
      </c>
      <c r="E392" s="501" t="s">
        <v>796</v>
      </c>
      <c r="F392" s="502"/>
    </row>
    <row r="393" ht="18.75" spans="1:6">
      <c r="A393" s="396">
        <v>391</v>
      </c>
      <c r="B393" s="72" t="s">
        <v>876</v>
      </c>
      <c r="C393" s="499" t="s">
        <v>413</v>
      </c>
      <c r="D393" s="500">
        <v>1.16</v>
      </c>
      <c r="E393" s="501" t="s">
        <v>796</v>
      </c>
      <c r="F393" s="502"/>
    </row>
    <row r="394" ht="18.75" spans="1:6">
      <c r="A394" s="396">
        <v>392</v>
      </c>
      <c r="B394" s="72" t="s">
        <v>877</v>
      </c>
      <c r="C394" s="499" t="s">
        <v>878</v>
      </c>
      <c r="D394" s="500">
        <v>0.58</v>
      </c>
      <c r="E394" s="501" t="s">
        <v>796</v>
      </c>
      <c r="F394" s="502"/>
    </row>
    <row r="395" ht="18.75" spans="1:6">
      <c r="A395" s="396">
        <v>393</v>
      </c>
      <c r="B395" s="72" t="s">
        <v>879</v>
      </c>
      <c r="C395" s="499" t="s">
        <v>880</v>
      </c>
      <c r="D395" s="500">
        <v>0.87</v>
      </c>
      <c r="E395" s="501" t="s">
        <v>796</v>
      </c>
      <c r="F395" s="502"/>
    </row>
    <row r="396" ht="18.75" spans="1:6">
      <c r="A396" s="396">
        <v>394</v>
      </c>
      <c r="B396" s="72" t="s">
        <v>881</v>
      </c>
      <c r="C396" s="499" t="s">
        <v>449</v>
      </c>
      <c r="D396" s="500">
        <v>1.74</v>
      </c>
      <c r="E396" s="501" t="s">
        <v>796</v>
      </c>
      <c r="F396" s="502"/>
    </row>
    <row r="397" ht="18.75" spans="1:6">
      <c r="A397" s="396">
        <v>395</v>
      </c>
      <c r="B397" s="72" t="s">
        <v>882</v>
      </c>
      <c r="C397" s="499" t="s">
        <v>427</v>
      </c>
      <c r="D397" s="500">
        <v>0.87</v>
      </c>
      <c r="E397" s="501" t="s">
        <v>796</v>
      </c>
      <c r="F397" s="502"/>
    </row>
    <row r="398" ht="18.75" spans="1:6">
      <c r="A398" s="396">
        <v>396</v>
      </c>
      <c r="B398" s="72" t="s">
        <v>883</v>
      </c>
      <c r="C398" s="499" t="s">
        <v>538</v>
      </c>
      <c r="D398" s="500">
        <v>0.87</v>
      </c>
      <c r="E398" s="501" t="s">
        <v>796</v>
      </c>
      <c r="F398" s="502"/>
    </row>
    <row r="399" ht="18.75" spans="1:6">
      <c r="A399" s="396">
        <v>397</v>
      </c>
      <c r="B399" s="72" t="s">
        <v>884</v>
      </c>
      <c r="C399" s="499" t="s">
        <v>449</v>
      </c>
      <c r="D399" s="500">
        <v>0.87</v>
      </c>
      <c r="E399" s="501" t="s">
        <v>796</v>
      </c>
      <c r="F399" s="502"/>
    </row>
    <row r="400" ht="18.75" spans="1:6">
      <c r="A400" s="396">
        <v>398</v>
      </c>
      <c r="B400" s="72" t="s">
        <v>885</v>
      </c>
      <c r="C400" s="499" t="s">
        <v>391</v>
      </c>
      <c r="D400" s="500">
        <v>0.87</v>
      </c>
      <c r="E400" s="501" t="s">
        <v>796</v>
      </c>
      <c r="F400" s="502"/>
    </row>
    <row r="401" ht="18.75" spans="1:6">
      <c r="A401" s="396">
        <v>399</v>
      </c>
      <c r="B401" s="72" t="s">
        <v>886</v>
      </c>
      <c r="C401" s="499" t="s">
        <v>887</v>
      </c>
      <c r="D401" s="500">
        <v>0.58</v>
      </c>
      <c r="E401" s="501" t="s">
        <v>796</v>
      </c>
      <c r="F401" s="502"/>
    </row>
    <row r="402" ht="18.75" spans="1:6">
      <c r="A402" s="396">
        <v>400</v>
      </c>
      <c r="B402" s="72" t="s">
        <v>888</v>
      </c>
      <c r="C402" s="499" t="s">
        <v>453</v>
      </c>
      <c r="D402" s="500">
        <v>1.16</v>
      </c>
      <c r="E402" s="501" t="s">
        <v>796</v>
      </c>
      <c r="F402" s="502"/>
    </row>
    <row r="403" ht="18.75" spans="1:6">
      <c r="A403" s="396">
        <v>401</v>
      </c>
      <c r="B403" s="72" t="s">
        <v>889</v>
      </c>
      <c r="C403" s="499" t="s">
        <v>447</v>
      </c>
      <c r="D403" s="500">
        <v>1.16</v>
      </c>
      <c r="E403" s="501" t="s">
        <v>796</v>
      </c>
      <c r="F403" s="502"/>
    </row>
    <row r="404" ht="18.75" spans="1:6">
      <c r="A404" s="396">
        <v>402</v>
      </c>
      <c r="B404" s="72" t="s">
        <v>890</v>
      </c>
      <c r="C404" s="499" t="s">
        <v>382</v>
      </c>
      <c r="D404" s="500">
        <v>0.29</v>
      </c>
      <c r="E404" s="501" t="s">
        <v>796</v>
      </c>
      <c r="F404" s="502"/>
    </row>
    <row r="405" ht="18.75" spans="1:6">
      <c r="A405" s="396">
        <v>403</v>
      </c>
      <c r="B405" s="72" t="s">
        <v>891</v>
      </c>
      <c r="C405" s="499" t="s">
        <v>872</v>
      </c>
      <c r="D405" s="500">
        <v>2.03</v>
      </c>
      <c r="E405" s="501" t="s">
        <v>796</v>
      </c>
      <c r="F405" s="502"/>
    </row>
    <row r="406" ht="18.75" spans="1:6">
      <c r="A406" s="396">
        <v>404</v>
      </c>
      <c r="B406" s="72" t="s">
        <v>892</v>
      </c>
      <c r="C406" s="499" t="s">
        <v>470</v>
      </c>
      <c r="D406" s="500">
        <v>1.16</v>
      </c>
      <c r="E406" s="501" t="s">
        <v>796</v>
      </c>
      <c r="F406" s="502"/>
    </row>
    <row r="407" ht="18.75" spans="1:6">
      <c r="A407" s="396">
        <v>405</v>
      </c>
      <c r="B407" s="72" t="s">
        <v>893</v>
      </c>
      <c r="C407" s="499" t="s">
        <v>586</v>
      </c>
      <c r="D407" s="500">
        <v>1.45</v>
      </c>
      <c r="E407" s="501" t="s">
        <v>796</v>
      </c>
      <c r="F407" s="502"/>
    </row>
    <row r="408" ht="18.75" spans="1:6">
      <c r="A408" s="396">
        <v>406</v>
      </c>
      <c r="B408" s="72" t="s">
        <v>894</v>
      </c>
      <c r="C408" s="499" t="s">
        <v>391</v>
      </c>
      <c r="D408" s="500">
        <v>0.87</v>
      </c>
      <c r="E408" s="501" t="s">
        <v>796</v>
      </c>
      <c r="F408" s="502"/>
    </row>
    <row r="409" ht="18.75" spans="1:6">
      <c r="A409" s="396">
        <v>407</v>
      </c>
      <c r="B409" s="72" t="s">
        <v>895</v>
      </c>
      <c r="C409" s="499" t="s">
        <v>679</v>
      </c>
      <c r="D409" s="500">
        <v>0.58</v>
      </c>
      <c r="E409" s="501" t="s">
        <v>796</v>
      </c>
      <c r="F409" s="502"/>
    </row>
    <row r="410" ht="18.75" spans="1:6">
      <c r="A410" s="396">
        <v>408</v>
      </c>
      <c r="B410" s="72" t="s">
        <v>896</v>
      </c>
      <c r="C410" s="499" t="s">
        <v>757</v>
      </c>
      <c r="D410" s="500">
        <v>1.16</v>
      </c>
      <c r="E410" s="501" t="s">
        <v>796</v>
      </c>
      <c r="F410" s="502"/>
    </row>
    <row r="411" ht="18.75" spans="1:6">
      <c r="A411" s="396">
        <v>409</v>
      </c>
      <c r="B411" s="72" t="s">
        <v>897</v>
      </c>
      <c r="C411" s="499" t="s">
        <v>573</v>
      </c>
      <c r="D411" s="500">
        <v>0.29</v>
      </c>
      <c r="E411" s="501" t="s">
        <v>796</v>
      </c>
      <c r="F411" s="502"/>
    </row>
    <row r="412" ht="18.75" spans="1:6">
      <c r="A412" s="396">
        <v>410</v>
      </c>
      <c r="B412" s="72" t="s">
        <v>898</v>
      </c>
      <c r="C412" s="499" t="s">
        <v>899</v>
      </c>
      <c r="D412" s="500">
        <v>0.435</v>
      </c>
      <c r="E412" s="501" t="s">
        <v>796</v>
      </c>
      <c r="F412" s="502"/>
    </row>
    <row r="413" ht="18.75" spans="1:6">
      <c r="A413" s="396">
        <v>411</v>
      </c>
      <c r="B413" s="72" t="s">
        <v>900</v>
      </c>
      <c r="C413" s="499" t="s">
        <v>494</v>
      </c>
      <c r="D413" s="500">
        <v>1.45</v>
      </c>
      <c r="E413" s="501" t="s">
        <v>796</v>
      </c>
      <c r="F413" s="502"/>
    </row>
    <row r="414" ht="18.75" spans="1:6">
      <c r="A414" s="396">
        <v>412</v>
      </c>
      <c r="B414" s="72" t="s">
        <v>901</v>
      </c>
      <c r="C414" s="499" t="s">
        <v>679</v>
      </c>
      <c r="D414" s="500">
        <v>2.9</v>
      </c>
      <c r="E414" s="501" t="s">
        <v>796</v>
      </c>
      <c r="F414" s="502"/>
    </row>
    <row r="415" ht="18.75" spans="1:6">
      <c r="A415" s="396">
        <v>413</v>
      </c>
      <c r="B415" s="72" t="s">
        <v>902</v>
      </c>
      <c r="C415" s="499" t="s">
        <v>502</v>
      </c>
      <c r="D415" s="500">
        <v>0.58</v>
      </c>
      <c r="E415" s="501" t="s">
        <v>796</v>
      </c>
      <c r="F415" s="502"/>
    </row>
    <row r="416" ht="18.75" spans="1:6">
      <c r="A416" s="396">
        <v>414</v>
      </c>
      <c r="B416" s="72" t="s">
        <v>903</v>
      </c>
      <c r="C416" s="499" t="s">
        <v>433</v>
      </c>
      <c r="D416" s="500">
        <v>0.87</v>
      </c>
      <c r="E416" s="501" t="s">
        <v>796</v>
      </c>
      <c r="F416" s="502"/>
    </row>
    <row r="417" ht="18.75" spans="1:6">
      <c r="A417" s="396">
        <v>415</v>
      </c>
      <c r="B417" s="72" t="s">
        <v>904</v>
      </c>
      <c r="C417" s="499" t="s">
        <v>453</v>
      </c>
      <c r="D417" s="500">
        <v>2.03</v>
      </c>
      <c r="E417" s="501" t="s">
        <v>796</v>
      </c>
      <c r="F417" s="502"/>
    </row>
    <row r="418" ht="18.75" spans="1:6">
      <c r="A418" s="396">
        <v>416</v>
      </c>
      <c r="B418" s="72" t="s">
        <v>905</v>
      </c>
      <c r="C418" s="499" t="s">
        <v>417</v>
      </c>
      <c r="D418" s="500">
        <v>1.74</v>
      </c>
      <c r="E418" s="501" t="s">
        <v>796</v>
      </c>
      <c r="F418" s="502"/>
    </row>
    <row r="419" ht="18.75" spans="1:6">
      <c r="A419" s="396">
        <v>417</v>
      </c>
      <c r="B419" s="72" t="s">
        <v>906</v>
      </c>
      <c r="C419" s="499" t="s">
        <v>398</v>
      </c>
      <c r="D419" s="500">
        <v>0.87</v>
      </c>
      <c r="E419" s="501" t="s">
        <v>796</v>
      </c>
      <c r="F419" s="502"/>
    </row>
    <row r="420" ht="18.75" spans="1:6">
      <c r="A420" s="396">
        <v>418</v>
      </c>
      <c r="B420" s="72" t="s">
        <v>907</v>
      </c>
      <c r="C420" s="499" t="s">
        <v>834</v>
      </c>
      <c r="D420" s="500">
        <v>2.32</v>
      </c>
      <c r="E420" s="501" t="s">
        <v>796</v>
      </c>
      <c r="F420" s="502"/>
    </row>
    <row r="421" ht="18.75" spans="1:6">
      <c r="A421" s="396">
        <v>419</v>
      </c>
      <c r="B421" s="72" t="s">
        <v>908</v>
      </c>
      <c r="C421" s="499" t="s">
        <v>679</v>
      </c>
      <c r="D421" s="500">
        <v>1.74</v>
      </c>
      <c r="E421" s="501" t="s">
        <v>796</v>
      </c>
      <c r="F421" s="502"/>
    </row>
    <row r="422" ht="18.75" spans="1:6">
      <c r="A422" s="396">
        <v>420</v>
      </c>
      <c r="B422" s="72" t="s">
        <v>655</v>
      </c>
      <c r="C422" s="499" t="s">
        <v>444</v>
      </c>
      <c r="D422" s="500">
        <v>1.74</v>
      </c>
      <c r="E422" s="501" t="s">
        <v>796</v>
      </c>
      <c r="F422" s="502"/>
    </row>
    <row r="423" ht="18.75" spans="1:6">
      <c r="A423" s="396">
        <v>421</v>
      </c>
      <c r="B423" s="72" t="s">
        <v>909</v>
      </c>
      <c r="C423" s="499" t="s">
        <v>407</v>
      </c>
      <c r="D423" s="500">
        <v>0.87</v>
      </c>
      <c r="E423" s="501" t="s">
        <v>796</v>
      </c>
      <c r="F423" s="502"/>
    </row>
    <row r="424" ht="18.75" spans="1:6">
      <c r="A424" s="396">
        <v>422</v>
      </c>
      <c r="B424" s="72" t="s">
        <v>910</v>
      </c>
      <c r="C424" s="499" t="s">
        <v>397</v>
      </c>
      <c r="D424" s="500">
        <v>0.58</v>
      </c>
      <c r="E424" s="501" t="s">
        <v>796</v>
      </c>
      <c r="F424" s="502"/>
    </row>
    <row r="425" ht="18.75" spans="1:6">
      <c r="A425" s="396">
        <v>423</v>
      </c>
      <c r="B425" s="72" t="s">
        <v>911</v>
      </c>
      <c r="C425" s="499" t="s">
        <v>834</v>
      </c>
      <c r="D425" s="500">
        <v>1.45</v>
      </c>
      <c r="E425" s="501" t="s">
        <v>796</v>
      </c>
      <c r="F425" s="502"/>
    </row>
    <row r="426" ht="18.75" spans="1:6">
      <c r="A426" s="396">
        <v>424</v>
      </c>
      <c r="B426" s="72" t="s">
        <v>912</v>
      </c>
      <c r="C426" s="499" t="s">
        <v>913</v>
      </c>
      <c r="D426" s="500">
        <v>1.16</v>
      </c>
      <c r="E426" s="501" t="s">
        <v>796</v>
      </c>
      <c r="F426" s="502"/>
    </row>
    <row r="427" ht="18.75" spans="1:6">
      <c r="A427" s="396">
        <v>425</v>
      </c>
      <c r="B427" s="72" t="s">
        <v>914</v>
      </c>
      <c r="C427" s="499" t="s">
        <v>449</v>
      </c>
      <c r="D427" s="500">
        <v>1.16</v>
      </c>
      <c r="E427" s="501" t="s">
        <v>796</v>
      </c>
      <c r="F427" s="502"/>
    </row>
    <row r="428" ht="18.75" spans="1:6">
      <c r="A428" s="396">
        <v>426</v>
      </c>
      <c r="B428" s="72" t="s">
        <v>915</v>
      </c>
      <c r="C428" s="499" t="s">
        <v>597</v>
      </c>
      <c r="D428" s="500">
        <v>0.87</v>
      </c>
      <c r="E428" s="501" t="s">
        <v>796</v>
      </c>
      <c r="F428" s="502"/>
    </row>
    <row r="429" ht="18.75" spans="1:6">
      <c r="A429" s="396">
        <v>427</v>
      </c>
      <c r="B429" s="72" t="s">
        <v>916</v>
      </c>
      <c r="C429" s="499" t="s">
        <v>540</v>
      </c>
      <c r="D429" s="500">
        <v>1.16</v>
      </c>
      <c r="E429" s="501" t="s">
        <v>796</v>
      </c>
      <c r="F429" s="502"/>
    </row>
    <row r="430" ht="18.75" spans="1:6">
      <c r="A430" s="396">
        <v>428</v>
      </c>
      <c r="B430" s="72" t="s">
        <v>917</v>
      </c>
      <c r="C430" s="499" t="s">
        <v>679</v>
      </c>
      <c r="D430" s="500">
        <v>0.87</v>
      </c>
      <c r="E430" s="501" t="s">
        <v>796</v>
      </c>
      <c r="F430" s="502"/>
    </row>
    <row r="431" ht="18.75" spans="1:6">
      <c r="A431" s="396">
        <v>429</v>
      </c>
      <c r="B431" s="72" t="s">
        <v>918</v>
      </c>
      <c r="C431" s="499" t="s">
        <v>540</v>
      </c>
      <c r="D431" s="500">
        <v>1.16</v>
      </c>
      <c r="E431" s="501" t="s">
        <v>796</v>
      </c>
      <c r="F431" s="502"/>
    </row>
    <row r="432" ht="18.75" spans="1:6">
      <c r="A432" s="396">
        <v>430</v>
      </c>
      <c r="B432" s="72" t="s">
        <v>919</v>
      </c>
      <c r="C432" s="499" t="s">
        <v>679</v>
      </c>
      <c r="D432" s="500">
        <v>0.58</v>
      </c>
      <c r="E432" s="501" t="s">
        <v>796</v>
      </c>
      <c r="F432" s="502"/>
    </row>
    <row r="433" ht="18.75" spans="1:6">
      <c r="A433" s="396">
        <v>431</v>
      </c>
      <c r="B433" s="72" t="s">
        <v>920</v>
      </c>
      <c r="C433" s="499" t="s">
        <v>436</v>
      </c>
      <c r="D433" s="500">
        <v>0.87</v>
      </c>
      <c r="E433" s="501" t="s">
        <v>796</v>
      </c>
      <c r="F433" s="502"/>
    </row>
    <row r="434" ht="18.75" spans="1:6">
      <c r="A434" s="396">
        <v>432</v>
      </c>
      <c r="B434" s="72" t="s">
        <v>921</v>
      </c>
      <c r="C434" s="499" t="s">
        <v>407</v>
      </c>
      <c r="D434" s="500">
        <v>1.45</v>
      </c>
      <c r="E434" s="501" t="s">
        <v>796</v>
      </c>
      <c r="F434" s="502"/>
    </row>
    <row r="435" ht="18.75" spans="1:6">
      <c r="A435" s="396">
        <v>433</v>
      </c>
      <c r="B435" s="72" t="s">
        <v>922</v>
      </c>
      <c r="C435" s="499" t="s">
        <v>718</v>
      </c>
      <c r="D435" s="500">
        <v>0.58</v>
      </c>
      <c r="E435" s="501" t="s">
        <v>796</v>
      </c>
      <c r="F435" s="502"/>
    </row>
    <row r="436" ht="18.75" spans="1:6">
      <c r="A436" s="396">
        <v>434</v>
      </c>
      <c r="B436" s="72" t="s">
        <v>923</v>
      </c>
      <c r="C436" s="499" t="s">
        <v>478</v>
      </c>
      <c r="D436" s="500">
        <v>1.45</v>
      </c>
      <c r="E436" s="501" t="s">
        <v>796</v>
      </c>
      <c r="F436" s="502"/>
    </row>
    <row r="437" ht="18.75" spans="1:6">
      <c r="A437" s="396">
        <v>435</v>
      </c>
      <c r="B437" s="72" t="s">
        <v>642</v>
      </c>
      <c r="C437" s="499" t="s">
        <v>403</v>
      </c>
      <c r="D437" s="500">
        <v>0.58</v>
      </c>
      <c r="E437" s="501" t="s">
        <v>796</v>
      </c>
      <c r="F437" s="502"/>
    </row>
    <row r="438" ht="18.75" spans="1:6">
      <c r="A438" s="396">
        <v>436</v>
      </c>
      <c r="B438" s="72" t="s">
        <v>924</v>
      </c>
      <c r="C438" s="499" t="s">
        <v>670</v>
      </c>
      <c r="D438" s="500">
        <v>0.87</v>
      </c>
      <c r="E438" s="501" t="s">
        <v>796</v>
      </c>
      <c r="F438" s="502"/>
    </row>
    <row r="439" ht="18.75" spans="1:6">
      <c r="A439" s="396">
        <v>437</v>
      </c>
      <c r="B439" s="72" t="s">
        <v>925</v>
      </c>
      <c r="C439" s="499" t="s">
        <v>436</v>
      </c>
      <c r="D439" s="500">
        <v>2.32</v>
      </c>
      <c r="E439" s="501" t="s">
        <v>796</v>
      </c>
      <c r="F439" s="502"/>
    </row>
    <row r="440" ht="18.75" spans="1:6">
      <c r="A440" s="396">
        <v>438</v>
      </c>
      <c r="B440" s="72" t="s">
        <v>926</v>
      </c>
      <c r="C440" s="499" t="s">
        <v>745</v>
      </c>
      <c r="D440" s="500">
        <v>1.45</v>
      </c>
      <c r="E440" s="501" t="s">
        <v>796</v>
      </c>
      <c r="F440" s="502"/>
    </row>
    <row r="441" ht="18.75" spans="1:6">
      <c r="A441" s="396">
        <v>439</v>
      </c>
      <c r="B441" s="72" t="s">
        <v>927</v>
      </c>
      <c r="C441" s="499" t="s">
        <v>397</v>
      </c>
      <c r="D441" s="500">
        <v>0.87</v>
      </c>
      <c r="E441" s="501" t="s">
        <v>796</v>
      </c>
      <c r="F441" s="502"/>
    </row>
    <row r="442" ht="18.75" spans="1:6">
      <c r="A442" s="396">
        <v>440</v>
      </c>
      <c r="B442" s="72" t="s">
        <v>928</v>
      </c>
      <c r="C442" s="499" t="s">
        <v>929</v>
      </c>
      <c r="D442" s="500">
        <v>1.74</v>
      </c>
      <c r="E442" s="501" t="s">
        <v>796</v>
      </c>
      <c r="F442" s="502"/>
    </row>
    <row r="443" ht="18.75" spans="1:6">
      <c r="A443" s="396">
        <v>441</v>
      </c>
      <c r="B443" s="72" t="s">
        <v>930</v>
      </c>
      <c r="C443" s="499" t="s">
        <v>483</v>
      </c>
      <c r="D443" s="500">
        <v>1.45</v>
      </c>
      <c r="E443" s="501" t="s">
        <v>796</v>
      </c>
      <c r="F443" s="502"/>
    </row>
    <row r="444" ht="18.75" spans="1:6">
      <c r="A444" s="396">
        <v>442</v>
      </c>
      <c r="B444" s="72" t="s">
        <v>931</v>
      </c>
      <c r="C444" s="499" t="s">
        <v>720</v>
      </c>
      <c r="D444" s="500">
        <v>0.58</v>
      </c>
      <c r="E444" s="501" t="s">
        <v>796</v>
      </c>
      <c r="F444" s="502"/>
    </row>
    <row r="445" ht="18.75" spans="1:6">
      <c r="A445" s="396">
        <v>443</v>
      </c>
      <c r="B445" s="72" t="s">
        <v>932</v>
      </c>
      <c r="C445" s="499" t="s">
        <v>391</v>
      </c>
      <c r="D445" s="500">
        <v>2.32</v>
      </c>
      <c r="E445" s="501" t="s">
        <v>796</v>
      </c>
      <c r="F445" s="502"/>
    </row>
    <row r="446" ht="18.75" spans="1:6">
      <c r="A446" s="396">
        <v>444</v>
      </c>
      <c r="B446" s="72" t="s">
        <v>933</v>
      </c>
      <c r="C446" s="499" t="s">
        <v>494</v>
      </c>
      <c r="D446" s="500">
        <v>0.87</v>
      </c>
      <c r="E446" s="501" t="s">
        <v>796</v>
      </c>
      <c r="F446" s="502"/>
    </row>
    <row r="447" ht="18.75" spans="1:6">
      <c r="A447" s="396">
        <v>445</v>
      </c>
      <c r="B447" s="72" t="s">
        <v>934</v>
      </c>
      <c r="C447" s="499" t="s">
        <v>436</v>
      </c>
      <c r="D447" s="500">
        <v>0.58</v>
      </c>
      <c r="E447" s="501" t="s">
        <v>796</v>
      </c>
      <c r="F447" s="502"/>
    </row>
    <row r="448" ht="18.75" spans="1:6">
      <c r="A448" s="396">
        <v>446</v>
      </c>
      <c r="B448" s="72" t="s">
        <v>935</v>
      </c>
      <c r="C448" s="499" t="s">
        <v>538</v>
      </c>
      <c r="D448" s="500">
        <v>0.29</v>
      </c>
      <c r="E448" s="501" t="s">
        <v>796</v>
      </c>
      <c r="F448" s="502"/>
    </row>
    <row r="449" ht="18.75" spans="1:6">
      <c r="A449" s="396">
        <v>447</v>
      </c>
      <c r="B449" s="72" t="s">
        <v>936</v>
      </c>
      <c r="C449" s="499" t="s">
        <v>937</v>
      </c>
      <c r="D449" s="500">
        <v>0.58</v>
      </c>
      <c r="E449" s="501" t="s">
        <v>796</v>
      </c>
      <c r="F449" s="502"/>
    </row>
    <row r="450" ht="18.75" spans="1:6">
      <c r="A450" s="396">
        <v>448</v>
      </c>
      <c r="B450" s="72" t="s">
        <v>938</v>
      </c>
      <c r="C450" s="499" t="s">
        <v>474</v>
      </c>
      <c r="D450" s="500">
        <v>0.29</v>
      </c>
      <c r="E450" s="501" t="s">
        <v>796</v>
      </c>
      <c r="F450" s="502"/>
    </row>
    <row r="451" ht="18.75" spans="1:6">
      <c r="A451" s="396">
        <v>449</v>
      </c>
      <c r="B451" s="72" t="s">
        <v>939</v>
      </c>
      <c r="C451" s="499" t="s">
        <v>940</v>
      </c>
      <c r="D451" s="500">
        <v>1.16</v>
      </c>
      <c r="E451" s="501" t="s">
        <v>796</v>
      </c>
      <c r="F451" s="502"/>
    </row>
    <row r="452" ht="18.75" spans="1:6">
      <c r="A452" s="396">
        <v>450</v>
      </c>
      <c r="B452" s="72" t="s">
        <v>941</v>
      </c>
      <c r="C452" s="499" t="s">
        <v>540</v>
      </c>
      <c r="D452" s="500">
        <v>0.58</v>
      </c>
      <c r="E452" s="501" t="s">
        <v>796</v>
      </c>
      <c r="F452" s="502"/>
    </row>
    <row r="453" ht="18.75" spans="1:6">
      <c r="A453" s="396">
        <v>451</v>
      </c>
      <c r="B453" s="72" t="s">
        <v>942</v>
      </c>
      <c r="C453" s="499" t="s">
        <v>453</v>
      </c>
      <c r="D453" s="500">
        <v>2.03</v>
      </c>
      <c r="E453" s="501" t="s">
        <v>796</v>
      </c>
      <c r="F453" s="502"/>
    </row>
    <row r="454" ht="18.75" spans="1:6">
      <c r="A454" s="396">
        <v>452</v>
      </c>
      <c r="B454" s="72" t="s">
        <v>943</v>
      </c>
      <c r="C454" s="499" t="s">
        <v>586</v>
      </c>
      <c r="D454" s="500">
        <v>1.16</v>
      </c>
      <c r="E454" s="501" t="s">
        <v>796</v>
      </c>
      <c r="F454" s="502"/>
    </row>
    <row r="455" ht="18.75" spans="1:6">
      <c r="A455" s="396">
        <v>453</v>
      </c>
      <c r="B455" s="72" t="s">
        <v>944</v>
      </c>
      <c r="C455" s="499" t="s">
        <v>478</v>
      </c>
      <c r="D455" s="500">
        <v>1.16</v>
      </c>
      <c r="E455" s="501" t="s">
        <v>796</v>
      </c>
      <c r="F455" s="502"/>
    </row>
    <row r="456" ht="18.75" spans="1:6">
      <c r="A456" s="396">
        <v>454</v>
      </c>
      <c r="B456" s="72" t="s">
        <v>945</v>
      </c>
      <c r="C456" s="499" t="s">
        <v>422</v>
      </c>
      <c r="D456" s="500">
        <v>0.29</v>
      </c>
      <c r="E456" s="501" t="s">
        <v>796</v>
      </c>
      <c r="F456" s="502"/>
    </row>
    <row r="457" ht="18.75" spans="1:6">
      <c r="A457" s="396">
        <v>455</v>
      </c>
      <c r="B457" s="72" t="s">
        <v>946</v>
      </c>
      <c r="C457" s="499" t="s">
        <v>468</v>
      </c>
      <c r="D457" s="500">
        <v>1.16</v>
      </c>
      <c r="E457" s="501" t="s">
        <v>796</v>
      </c>
      <c r="F457" s="502"/>
    </row>
    <row r="458" ht="18.75" spans="1:6">
      <c r="A458" s="396">
        <v>456</v>
      </c>
      <c r="B458" s="72" t="s">
        <v>947</v>
      </c>
      <c r="C458" s="499" t="s">
        <v>948</v>
      </c>
      <c r="D458" s="500">
        <v>1.16</v>
      </c>
      <c r="E458" s="501" t="s">
        <v>796</v>
      </c>
      <c r="F458" s="502"/>
    </row>
    <row r="459" ht="18.75" spans="1:6">
      <c r="A459" s="396">
        <v>457</v>
      </c>
      <c r="B459" s="72" t="s">
        <v>949</v>
      </c>
      <c r="C459" s="499" t="s">
        <v>745</v>
      </c>
      <c r="D459" s="500">
        <v>0.87</v>
      </c>
      <c r="E459" s="501" t="s">
        <v>796</v>
      </c>
      <c r="F459" s="502"/>
    </row>
    <row r="460" ht="18.75" spans="1:6">
      <c r="A460" s="396">
        <v>458</v>
      </c>
      <c r="B460" s="72" t="s">
        <v>950</v>
      </c>
      <c r="C460" s="499" t="s">
        <v>433</v>
      </c>
      <c r="D460" s="500">
        <v>1.45</v>
      </c>
      <c r="E460" s="501" t="s">
        <v>796</v>
      </c>
      <c r="F460" s="502"/>
    </row>
    <row r="461" ht="18.75" spans="1:6">
      <c r="A461" s="396">
        <v>459</v>
      </c>
      <c r="B461" s="72" t="s">
        <v>951</v>
      </c>
      <c r="C461" s="499" t="s">
        <v>481</v>
      </c>
      <c r="D461" s="500">
        <v>1.16</v>
      </c>
      <c r="E461" s="501" t="s">
        <v>796</v>
      </c>
      <c r="F461" s="502"/>
    </row>
    <row r="462" ht="18.75" spans="1:6">
      <c r="A462" s="396">
        <v>460</v>
      </c>
      <c r="B462" s="72" t="s">
        <v>952</v>
      </c>
      <c r="C462" s="499" t="s">
        <v>459</v>
      </c>
      <c r="D462" s="500">
        <v>1.16</v>
      </c>
      <c r="E462" s="501" t="s">
        <v>796</v>
      </c>
      <c r="F462" s="502"/>
    </row>
    <row r="463" ht="18.75" spans="1:6">
      <c r="A463" s="396">
        <v>461</v>
      </c>
      <c r="B463" s="72" t="s">
        <v>953</v>
      </c>
      <c r="C463" s="499" t="s">
        <v>745</v>
      </c>
      <c r="D463" s="500">
        <v>1.16</v>
      </c>
      <c r="E463" s="501" t="s">
        <v>796</v>
      </c>
      <c r="F463" s="502"/>
    </row>
    <row r="464" ht="18.75" spans="1:6">
      <c r="A464" s="396">
        <v>462</v>
      </c>
      <c r="B464" s="72" t="s">
        <v>954</v>
      </c>
      <c r="C464" s="499" t="s">
        <v>453</v>
      </c>
      <c r="D464" s="500">
        <v>1.74</v>
      </c>
      <c r="E464" s="501" t="s">
        <v>796</v>
      </c>
      <c r="F464" s="502"/>
    </row>
    <row r="465" ht="18.75" spans="1:6">
      <c r="A465" s="396">
        <v>463</v>
      </c>
      <c r="B465" s="72" t="s">
        <v>955</v>
      </c>
      <c r="C465" s="499" t="s">
        <v>411</v>
      </c>
      <c r="D465" s="500">
        <v>0.58</v>
      </c>
      <c r="E465" s="501" t="s">
        <v>796</v>
      </c>
      <c r="F465" s="502"/>
    </row>
    <row r="466" ht="18.75" spans="1:6">
      <c r="A466" s="396">
        <v>464</v>
      </c>
      <c r="B466" s="72" t="s">
        <v>956</v>
      </c>
      <c r="C466" s="499" t="s">
        <v>407</v>
      </c>
      <c r="D466" s="500">
        <v>0.87</v>
      </c>
      <c r="E466" s="501" t="s">
        <v>796</v>
      </c>
      <c r="F466" s="502"/>
    </row>
    <row r="467" ht="18.75" spans="1:6">
      <c r="A467" s="396">
        <v>465</v>
      </c>
      <c r="B467" s="72" t="s">
        <v>957</v>
      </c>
      <c r="C467" s="499" t="s">
        <v>424</v>
      </c>
      <c r="D467" s="500">
        <v>0.87</v>
      </c>
      <c r="E467" s="501" t="s">
        <v>796</v>
      </c>
      <c r="F467" s="502"/>
    </row>
    <row r="468" ht="18.75" spans="1:6">
      <c r="A468" s="396">
        <v>466</v>
      </c>
      <c r="B468" s="72" t="s">
        <v>958</v>
      </c>
      <c r="C468" s="499" t="s">
        <v>422</v>
      </c>
      <c r="D468" s="500">
        <v>0.58</v>
      </c>
      <c r="E468" s="501" t="s">
        <v>796</v>
      </c>
      <c r="F468" s="502"/>
    </row>
    <row r="469" ht="18.75" spans="1:6">
      <c r="A469" s="396">
        <v>467</v>
      </c>
      <c r="B469" s="72" t="s">
        <v>959</v>
      </c>
      <c r="C469" s="499" t="s">
        <v>436</v>
      </c>
      <c r="D469" s="500">
        <v>0.87</v>
      </c>
      <c r="E469" s="501" t="s">
        <v>796</v>
      </c>
      <c r="F469" s="502"/>
    </row>
    <row r="470" ht="18.75" spans="1:6">
      <c r="A470" s="396">
        <v>468</v>
      </c>
      <c r="B470" s="72" t="s">
        <v>960</v>
      </c>
      <c r="C470" s="499" t="s">
        <v>411</v>
      </c>
      <c r="D470" s="500">
        <v>0.29</v>
      </c>
      <c r="E470" s="501" t="s">
        <v>796</v>
      </c>
      <c r="F470" s="502"/>
    </row>
    <row r="471" ht="18.75" spans="1:6">
      <c r="A471" s="396">
        <v>469</v>
      </c>
      <c r="B471" s="72" t="s">
        <v>961</v>
      </c>
      <c r="C471" s="499" t="s">
        <v>442</v>
      </c>
      <c r="D471" s="500">
        <v>1.45</v>
      </c>
      <c r="E471" s="501" t="s">
        <v>796</v>
      </c>
      <c r="F471" s="502"/>
    </row>
    <row r="472" ht="18.75" spans="1:6">
      <c r="A472" s="396">
        <v>470</v>
      </c>
      <c r="B472" s="72" t="s">
        <v>962</v>
      </c>
      <c r="C472" s="499" t="s">
        <v>411</v>
      </c>
      <c r="D472" s="500">
        <v>1.45</v>
      </c>
      <c r="E472" s="501" t="s">
        <v>796</v>
      </c>
      <c r="F472" s="502"/>
    </row>
    <row r="473" ht="18.75" spans="1:6">
      <c r="A473" s="396">
        <v>471</v>
      </c>
      <c r="B473" s="72" t="s">
        <v>963</v>
      </c>
      <c r="C473" s="499" t="s">
        <v>424</v>
      </c>
      <c r="D473" s="500">
        <v>2.61</v>
      </c>
      <c r="E473" s="501" t="s">
        <v>796</v>
      </c>
      <c r="F473" s="502"/>
    </row>
    <row r="474" ht="18.75" spans="1:6">
      <c r="A474" s="396">
        <v>472</v>
      </c>
      <c r="B474" s="72" t="s">
        <v>964</v>
      </c>
      <c r="C474" s="499" t="s">
        <v>436</v>
      </c>
      <c r="D474" s="500">
        <v>1.16</v>
      </c>
      <c r="E474" s="501" t="s">
        <v>796</v>
      </c>
      <c r="F474" s="502"/>
    </row>
    <row r="475" ht="18.75" spans="1:6">
      <c r="A475" s="396">
        <v>473</v>
      </c>
      <c r="B475" s="72" t="s">
        <v>965</v>
      </c>
      <c r="C475" s="499" t="s">
        <v>750</v>
      </c>
      <c r="D475" s="500">
        <v>1.015</v>
      </c>
      <c r="E475" s="501" t="s">
        <v>796</v>
      </c>
      <c r="F475" s="502"/>
    </row>
    <row r="476" ht="18.75" spans="1:6">
      <c r="A476" s="396">
        <v>474</v>
      </c>
      <c r="B476" s="72" t="s">
        <v>966</v>
      </c>
      <c r="C476" s="499" t="s">
        <v>397</v>
      </c>
      <c r="D476" s="500">
        <v>0.87</v>
      </c>
      <c r="E476" s="501" t="s">
        <v>796</v>
      </c>
      <c r="F476" s="502"/>
    </row>
    <row r="477" ht="18.75" spans="1:6">
      <c r="A477" s="396">
        <v>475</v>
      </c>
      <c r="B477" s="72" t="s">
        <v>967</v>
      </c>
      <c r="C477" s="499" t="s">
        <v>502</v>
      </c>
      <c r="D477" s="500">
        <v>0.87</v>
      </c>
      <c r="E477" s="501" t="s">
        <v>796</v>
      </c>
      <c r="F477" s="502"/>
    </row>
    <row r="478" ht="18.75" spans="1:6">
      <c r="A478" s="396">
        <v>476</v>
      </c>
      <c r="B478" s="72" t="s">
        <v>968</v>
      </c>
      <c r="C478" s="499" t="s">
        <v>407</v>
      </c>
      <c r="D478" s="500">
        <v>0.58</v>
      </c>
      <c r="E478" s="501" t="s">
        <v>796</v>
      </c>
      <c r="F478" s="502"/>
    </row>
    <row r="479" ht="18.75" spans="1:6">
      <c r="A479" s="396">
        <v>477</v>
      </c>
      <c r="B479" s="72" t="s">
        <v>805</v>
      </c>
      <c r="C479" s="499" t="s">
        <v>398</v>
      </c>
      <c r="D479" s="500">
        <v>1.16</v>
      </c>
      <c r="E479" s="501" t="s">
        <v>796</v>
      </c>
      <c r="F479" s="502"/>
    </row>
    <row r="480" ht="18.75" spans="1:6">
      <c r="A480" s="396">
        <v>478</v>
      </c>
      <c r="B480" s="72" t="s">
        <v>969</v>
      </c>
      <c r="C480" s="499" t="s">
        <v>398</v>
      </c>
      <c r="D480" s="500">
        <v>1.45</v>
      </c>
      <c r="E480" s="501" t="s">
        <v>796</v>
      </c>
      <c r="F480" s="502"/>
    </row>
    <row r="481" ht="18.75" spans="1:6">
      <c r="A481" s="396">
        <v>479</v>
      </c>
      <c r="B481" s="72" t="s">
        <v>970</v>
      </c>
      <c r="C481" s="499" t="s">
        <v>415</v>
      </c>
      <c r="D481" s="500">
        <v>1.45</v>
      </c>
      <c r="E481" s="501" t="s">
        <v>796</v>
      </c>
      <c r="F481" s="502"/>
    </row>
    <row r="482" ht="18.75" spans="1:6">
      <c r="A482" s="396">
        <v>480</v>
      </c>
      <c r="B482" s="72" t="s">
        <v>971</v>
      </c>
      <c r="C482" s="499" t="s">
        <v>675</v>
      </c>
      <c r="D482" s="500">
        <v>0.58</v>
      </c>
      <c r="E482" s="501" t="s">
        <v>796</v>
      </c>
      <c r="F482" s="502"/>
    </row>
    <row r="483" ht="18.75" spans="1:6">
      <c r="A483" s="396">
        <v>481</v>
      </c>
      <c r="B483" s="72" t="s">
        <v>972</v>
      </c>
      <c r="C483" s="499" t="s">
        <v>470</v>
      </c>
      <c r="D483" s="500">
        <v>1.74</v>
      </c>
      <c r="E483" s="501" t="s">
        <v>796</v>
      </c>
      <c r="F483" s="502"/>
    </row>
    <row r="484" ht="18.75" spans="1:6">
      <c r="A484" s="396">
        <v>482</v>
      </c>
      <c r="B484" s="72" t="s">
        <v>973</v>
      </c>
      <c r="C484" s="499" t="s">
        <v>757</v>
      </c>
      <c r="D484" s="500">
        <v>0.87</v>
      </c>
      <c r="E484" s="501" t="s">
        <v>796</v>
      </c>
      <c r="F484" s="502"/>
    </row>
    <row r="485" ht="18.75" spans="1:6">
      <c r="A485" s="396">
        <v>483</v>
      </c>
      <c r="B485" s="72" t="s">
        <v>974</v>
      </c>
      <c r="C485" s="499" t="s">
        <v>403</v>
      </c>
      <c r="D485" s="500">
        <v>0.58</v>
      </c>
      <c r="E485" s="501" t="s">
        <v>796</v>
      </c>
      <c r="F485" s="502"/>
    </row>
    <row r="486" ht="18.75" spans="1:6">
      <c r="A486" s="396">
        <v>484</v>
      </c>
      <c r="B486" s="72" t="s">
        <v>975</v>
      </c>
      <c r="C486" s="499" t="s">
        <v>447</v>
      </c>
      <c r="D486" s="500">
        <v>0.87</v>
      </c>
      <c r="E486" s="501" t="s">
        <v>796</v>
      </c>
      <c r="F486" s="502"/>
    </row>
    <row r="487" ht="18.75" spans="1:6">
      <c r="A487" s="396">
        <v>485</v>
      </c>
      <c r="B487" s="72" t="s">
        <v>976</v>
      </c>
      <c r="C487" s="499" t="s">
        <v>413</v>
      </c>
      <c r="D487" s="500">
        <v>1.74</v>
      </c>
      <c r="E487" s="501" t="s">
        <v>796</v>
      </c>
      <c r="F487" s="502"/>
    </row>
    <row r="488" ht="18.75" spans="1:6">
      <c r="A488" s="396">
        <v>486</v>
      </c>
      <c r="B488" s="72" t="s">
        <v>977</v>
      </c>
      <c r="C488" s="499" t="s">
        <v>474</v>
      </c>
      <c r="D488" s="500">
        <v>1.16</v>
      </c>
      <c r="E488" s="501" t="s">
        <v>796</v>
      </c>
      <c r="F488" s="502"/>
    </row>
    <row r="489" ht="18.75" spans="1:6">
      <c r="A489" s="396">
        <v>487</v>
      </c>
      <c r="B489" s="72" t="s">
        <v>978</v>
      </c>
      <c r="C489" s="499" t="s">
        <v>502</v>
      </c>
      <c r="D489" s="500">
        <v>2.03</v>
      </c>
      <c r="E489" s="501" t="s">
        <v>796</v>
      </c>
      <c r="F489" s="502"/>
    </row>
    <row r="490" ht="18.75" spans="1:6">
      <c r="A490" s="396">
        <v>488</v>
      </c>
      <c r="B490" s="72" t="s">
        <v>979</v>
      </c>
      <c r="C490" s="499" t="s">
        <v>750</v>
      </c>
      <c r="D490" s="500">
        <v>1.595</v>
      </c>
      <c r="E490" s="501" t="s">
        <v>796</v>
      </c>
      <c r="F490" s="502"/>
    </row>
    <row r="491" ht="18.75" spans="1:6">
      <c r="A491" s="396">
        <v>489</v>
      </c>
      <c r="B491" s="72" t="s">
        <v>980</v>
      </c>
      <c r="C491" s="499" t="s">
        <v>407</v>
      </c>
      <c r="D491" s="500">
        <v>1.74</v>
      </c>
      <c r="E491" s="501" t="s">
        <v>796</v>
      </c>
      <c r="F491" s="502"/>
    </row>
    <row r="492" ht="18.75" spans="1:6">
      <c r="A492" s="396">
        <v>490</v>
      </c>
      <c r="B492" s="72" t="s">
        <v>981</v>
      </c>
      <c r="C492" s="499" t="s">
        <v>391</v>
      </c>
      <c r="D492" s="500">
        <v>0.58</v>
      </c>
      <c r="E492" s="501" t="s">
        <v>796</v>
      </c>
      <c r="F492" s="502"/>
    </row>
    <row r="493" ht="18.75" spans="1:6">
      <c r="A493" s="396">
        <v>491</v>
      </c>
      <c r="B493" s="72" t="s">
        <v>982</v>
      </c>
      <c r="C493" s="499" t="s">
        <v>502</v>
      </c>
      <c r="D493" s="500">
        <v>1.74</v>
      </c>
      <c r="E493" s="501" t="s">
        <v>796</v>
      </c>
      <c r="F493" s="502"/>
    </row>
    <row r="494" ht="18.75" spans="1:6">
      <c r="A494" s="396">
        <v>492</v>
      </c>
      <c r="B494" s="72" t="s">
        <v>983</v>
      </c>
      <c r="C494" s="499" t="s">
        <v>453</v>
      </c>
      <c r="D494" s="500">
        <v>0.87</v>
      </c>
      <c r="E494" s="501" t="s">
        <v>796</v>
      </c>
      <c r="F494" s="502"/>
    </row>
    <row r="495" ht="18.75" spans="1:6">
      <c r="A495" s="396">
        <v>493</v>
      </c>
      <c r="B495" s="72" t="s">
        <v>984</v>
      </c>
      <c r="C495" s="499" t="s">
        <v>417</v>
      </c>
      <c r="D495" s="500">
        <v>0.58</v>
      </c>
      <c r="E495" s="501" t="s">
        <v>796</v>
      </c>
      <c r="F495" s="502"/>
    </row>
    <row r="496" ht="18.75" spans="1:6">
      <c r="A496" s="396">
        <v>494</v>
      </c>
      <c r="B496" s="72" t="s">
        <v>985</v>
      </c>
      <c r="C496" s="499" t="s">
        <v>436</v>
      </c>
      <c r="D496" s="500">
        <v>0.87</v>
      </c>
      <c r="E496" s="501" t="s">
        <v>796</v>
      </c>
      <c r="F496" s="502"/>
    </row>
    <row r="497" ht="18.75" spans="1:6">
      <c r="A497" s="396">
        <v>495</v>
      </c>
      <c r="B497" s="72" t="s">
        <v>986</v>
      </c>
      <c r="C497" s="499" t="s">
        <v>576</v>
      </c>
      <c r="D497" s="500">
        <v>1.16</v>
      </c>
      <c r="E497" s="501" t="s">
        <v>796</v>
      </c>
      <c r="F497" s="502"/>
    </row>
    <row r="498" ht="18.75" spans="1:6">
      <c r="A498" s="396">
        <v>496</v>
      </c>
      <c r="B498" s="72" t="s">
        <v>987</v>
      </c>
      <c r="C498" s="499" t="s">
        <v>988</v>
      </c>
      <c r="D498" s="500">
        <v>1.16</v>
      </c>
      <c r="E498" s="501" t="s">
        <v>796</v>
      </c>
      <c r="F498" s="502"/>
    </row>
    <row r="499" ht="18.75" spans="1:6">
      <c r="A499" s="396">
        <v>497</v>
      </c>
      <c r="B499" s="72" t="s">
        <v>989</v>
      </c>
      <c r="C499" s="499" t="s">
        <v>407</v>
      </c>
      <c r="D499" s="500">
        <v>0.58</v>
      </c>
      <c r="E499" s="501" t="s">
        <v>796</v>
      </c>
      <c r="F499" s="502"/>
    </row>
    <row r="500" ht="18.75" spans="1:6">
      <c r="A500" s="396">
        <v>498</v>
      </c>
      <c r="B500" s="72" t="s">
        <v>990</v>
      </c>
      <c r="C500" s="499" t="s">
        <v>470</v>
      </c>
      <c r="D500" s="500">
        <v>2.465</v>
      </c>
      <c r="E500" s="501" t="s">
        <v>796</v>
      </c>
      <c r="F500" s="502"/>
    </row>
    <row r="501" ht="18.75" spans="1:6">
      <c r="A501" s="396">
        <v>499</v>
      </c>
      <c r="B501" s="72" t="s">
        <v>991</v>
      </c>
      <c r="C501" s="499" t="s">
        <v>420</v>
      </c>
      <c r="D501" s="500">
        <v>0.58</v>
      </c>
      <c r="E501" s="501" t="s">
        <v>796</v>
      </c>
      <c r="F501" s="502"/>
    </row>
    <row r="502" ht="18.75" spans="1:6">
      <c r="A502" s="396">
        <v>500</v>
      </c>
      <c r="B502" s="72" t="s">
        <v>992</v>
      </c>
      <c r="C502" s="499" t="s">
        <v>750</v>
      </c>
      <c r="D502" s="500">
        <v>1.16</v>
      </c>
      <c r="E502" s="501" t="s">
        <v>796</v>
      </c>
      <c r="F502" s="502"/>
    </row>
    <row r="503" ht="18.75" spans="1:6">
      <c r="A503" s="396">
        <v>501</v>
      </c>
      <c r="B503" s="72" t="s">
        <v>993</v>
      </c>
      <c r="C503" s="499" t="s">
        <v>417</v>
      </c>
      <c r="D503" s="500">
        <v>1.45</v>
      </c>
      <c r="E503" s="501" t="s">
        <v>796</v>
      </c>
      <c r="F503" s="502"/>
    </row>
    <row r="504" ht="18.75" spans="1:6">
      <c r="A504" s="396">
        <v>502</v>
      </c>
      <c r="B504" s="72" t="s">
        <v>994</v>
      </c>
      <c r="C504" s="499" t="s">
        <v>407</v>
      </c>
      <c r="D504" s="500">
        <v>0.58</v>
      </c>
      <c r="E504" s="501" t="s">
        <v>796</v>
      </c>
      <c r="F504" s="502"/>
    </row>
    <row r="505" ht="18.75" spans="1:6">
      <c r="A505" s="396">
        <v>503</v>
      </c>
      <c r="B505" s="72" t="s">
        <v>995</v>
      </c>
      <c r="C505" s="499" t="s">
        <v>554</v>
      </c>
      <c r="D505" s="500">
        <v>1.16</v>
      </c>
      <c r="E505" s="501" t="s">
        <v>796</v>
      </c>
      <c r="F505" s="502"/>
    </row>
    <row r="506" ht="18.75" spans="1:6">
      <c r="A506" s="396">
        <v>504</v>
      </c>
      <c r="B506" s="72" t="s">
        <v>996</v>
      </c>
      <c r="C506" s="499" t="s">
        <v>424</v>
      </c>
      <c r="D506" s="500">
        <v>1.74</v>
      </c>
      <c r="E506" s="501" t="s">
        <v>796</v>
      </c>
      <c r="F506" s="502"/>
    </row>
    <row r="507" ht="18.75" spans="1:6">
      <c r="A507" s="396">
        <v>505</v>
      </c>
      <c r="B507" s="72" t="s">
        <v>997</v>
      </c>
      <c r="C507" s="499" t="s">
        <v>449</v>
      </c>
      <c r="D507" s="500">
        <v>0.58</v>
      </c>
      <c r="E507" s="501" t="s">
        <v>796</v>
      </c>
      <c r="F507" s="502"/>
    </row>
    <row r="508" ht="18.75" spans="1:6">
      <c r="A508" s="396">
        <v>506</v>
      </c>
      <c r="B508" s="72" t="s">
        <v>998</v>
      </c>
      <c r="C508" s="499" t="s">
        <v>540</v>
      </c>
      <c r="D508" s="500">
        <v>1.16</v>
      </c>
      <c r="E508" s="501" t="s">
        <v>796</v>
      </c>
      <c r="F508" s="502"/>
    </row>
    <row r="509" ht="18.75" spans="1:6">
      <c r="A509" s="396">
        <v>507</v>
      </c>
      <c r="B509" s="72" t="s">
        <v>999</v>
      </c>
      <c r="C509" s="499" t="s">
        <v>442</v>
      </c>
      <c r="D509" s="500">
        <v>1.45</v>
      </c>
      <c r="E509" s="501" t="s">
        <v>796</v>
      </c>
      <c r="F509" s="502"/>
    </row>
    <row r="510" ht="18.75" spans="1:6">
      <c r="A510" s="396">
        <v>508</v>
      </c>
      <c r="B510" s="72" t="s">
        <v>1000</v>
      </c>
      <c r="C510" s="499" t="s">
        <v>554</v>
      </c>
      <c r="D510" s="500">
        <v>1.16</v>
      </c>
      <c r="E510" s="501" t="s">
        <v>796</v>
      </c>
      <c r="F510" s="502"/>
    </row>
    <row r="511" ht="18.75" spans="1:6">
      <c r="A511" s="396">
        <v>509</v>
      </c>
      <c r="B511" s="72" t="s">
        <v>1001</v>
      </c>
      <c r="C511" s="499" t="s">
        <v>854</v>
      </c>
      <c r="D511" s="500">
        <v>1.16</v>
      </c>
      <c r="E511" s="501" t="s">
        <v>796</v>
      </c>
      <c r="F511" s="502"/>
    </row>
    <row r="512" ht="18.75" spans="1:6">
      <c r="A512" s="396">
        <v>510</v>
      </c>
      <c r="B512" s="72" t="s">
        <v>1002</v>
      </c>
      <c r="C512" s="499" t="s">
        <v>417</v>
      </c>
      <c r="D512" s="500">
        <v>0.29</v>
      </c>
      <c r="E512" s="501" t="s">
        <v>796</v>
      </c>
      <c r="F512" s="502"/>
    </row>
    <row r="513" ht="18.75" spans="1:6">
      <c r="A513" s="396">
        <v>511</v>
      </c>
      <c r="B513" s="72" t="s">
        <v>1003</v>
      </c>
      <c r="C513" s="499" t="s">
        <v>470</v>
      </c>
      <c r="D513" s="500">
        <v>1.16</v>
      </c>
      <c r="E513" s="501" t="s">
        <v>796</v>
      </c>
      <c r="F513" s="502"/>
    </row>
    <row r="514" ht="18.75" spans="1:6">
      <c r="A514" s="396">
        <v>512</v>
      </c>
      <c r="B514" s="72" t="s">
        <v>1004</v>
      </c>
      <c r="C514" s="499" t="s">
        <v>634</v>
      </c>
      <c r="D514" s="500">
        <v>0.29</v>
      </c>
      <c r="E514" s="501" t="s">
        <v>796</v>
      </c>
      <c r="F514" s="502"/>
    </row>
    <row r="515" ht="18.75" spans="1:6">
      <c r="A515" s="396">
        <v>513</v>
      </c>
      <c r="B515" s="72" t="s">
        <v>1005</v>
      </c>
      <c r="C515" s="499" t="s">
        <v>403</v>
      </c>
      <c r="D515" s="500">
        <v>1.45</v>
      </c>
      <c r="E515" s="501" t="s">
        <v>796</v>
      </c>
      <c r="F515" s="502"/>
    </row>
    <row r="516" ht="18.75" spans="1:6">
      <c r="A516" s="396">
        <v>514</v>
      </c>
      <c r="B516" s="72" t="s">
        <v>1006</v>
      </c>
      <c r="C516" s="499" t="s">
        <v>403</v>
      </c>
      <c r="D516" s="500">
        <v>1.74</v>
      </c>
      <c r="E516" s="501" t="s">
        <v>796</v>
      </c>
      <c r="F516" s="502"/>
    </row>
    <row r="517" ht="18.75" spans="1:6">
      <c r="A517" s="396">
        <v>515</v>
      </c>
      <c r="B517" s="72" t="s">
        <v>1007</v>
      </c>
      <c r="C517" s="499" t="s">
        <v>520</v>
      </c>
      <c r="D517" s="500">
        <v>1.45</v>
      </c>
      <c r="E517" s="501" t="s">
        <v>796</v>
      </c>
      <c r="F517" s="502"/>
    </row>
    <row r="518" ht="18.75" spans="1:6">
      <c r="A518" s="396">
        <v>516</v>
      </c>
      <c r="B518" s="72" t="s">
        <v>1008</v>
      </c>
      <c r="C518" s="499" t="s">
        <v>411</v>
      </c>
      <c r="D518" s="500">
        <v>0.87</v>
      </c>
      <c r="E518" s="501" t="s">
        <v>796</v>
      </c>
      <c r="F518" s="502"/>
    </row>
    <row r="519" ht="18.75" spans="1:6">
      <c r="A519" s="396">
        <v>517</v>
      </c>
      <c r="B519" s="72" t="s">
        <v>1009</v>
      </c>
      <c r="C519" s="499" t="s">
        <v>854</v>
      </c>
      <c r="D519" s="500">
        <v>1.16</v>
      </c>
      <c r="E519" s="501" t="s">
        <v>796</v>
      </c>
      <c r="F519" s="502"/>
    </row>
    <row r="520" ht="18.75" spans="1:6">
      <c r="A520" s="396">
        <v>518</v>
      </c>
      <c r="B520" s="72" t="s">
        <v>1010</v>
      </c>
      <c r="C520" s="499" t="s">
        <v>391</v>
      </c>
      <c r="D520" s="500">
        <v>1.74</v>
      </c>
      <c r="E520" s="501" t="s">
        <v>796</v>
      </c>
      <c r="F520" s="502"/>
    </row>
    <row r="521" ht="18.75" spans="1:6">
      <c r="A521" s="396">
        <v>519</v>
      </c>
      <c r="B521" s="72" t="s">
        <v>1011</v>
      </c>
      <c r="C521" s="499" t="s">
        <v>391</v>
      </c>
      <c r="D521" s="500">
        <v>1.45</v>
      </c>
      <c r="E521" s="501" t="s">
        <v>796</v>
      </c>
      <c r="F521" s="502"/>
    </row>
    <row r="522" ht="18.75" spans="1:6">
      <c r="A522" s="396">
        <v>520</v>
      </c>
      <c r="B522" s="72" t="s">
        <v>1012</v>
      </c>
      <c r="C522" s="499" t="s">
        <v>468</v>
      </c>
      <c r="D522" s="500">
        <v>1.16</v>
      </c>
      <c r="E522" s="501" t="s">
        <v>796</v>
      </c>
      <c r="F522" s="502"/>
    </row>
    <row r="523" ht="18.75" spans="1:6">
      <c r="A523" s="396">
        <v>521</v>
      </c>
      <c r="B523" s="72" t="s">
        <v>1013</v>
      </c>
      <c r="C523" s="499" t="s">
        <v>481</v>
      </c>
      <c r="D523" s="500">
        <v>0.87</v>
      </c>
      <c r="E523" s="501" t="s">
        <v>796</v>
      </c>
      <c r="F523" s="502"/>
    </row>
    <row r="524" ht="18.75" spans="1:6">
      <c r="A524" s="396">
        <v>522</v>
      </c>
      <c r="B524" s="72" t="s">
        <v>1014</v>
      </c>
      <c r="C524" s="499" t="s">
        <v>1015</v>
      </c>
      <c r="D524" s="500">
        <v>1.16</v>
      </c>
      <c r="E524" s="501" t="s">
        <v>796</v>
      </c>
      <c r="F524" s="502"/>
    </row>
    <row r="525" ht="18.75" spans="1:6">
      <c r="A525" s="396">
        <v>523</v>
      </c>
      <c r="B525" s="72" t="s">
        <v>1016</v>
      </c>
      <c r="C525" s="499" t="s">
        <v>540</v>
      </c>
      <c r="D525" s="500">
        <v>1.16</v>
      </c>
      <c r="E525" s="501" t="s">
        <v>796</v>
      </c>
      <c r="F525" s="502"/>
    </row>
    <row r="526" ht="18.75" spans="1:6">
      <c r="A526" s="396">
        <v>524</v>
      </c>
      <c r="B526" s="72" t="s">
        <v>1017</v>
      </c>
      <c r="C526" s="499" t="s">
        <v>566</v>
      </c>
      <c r="D526" s="500">
        <v>0.87</v>
      </c>
      <c r="E526" s="501" t="s">
        <v>796</v>
      </c>
      <c r="F526" s="502"/>
    </row>
    <row r="527" ht="18.75" spans="1:6">
      <c r="A527" s="396">
        <v>525</v>
      </c>
      <c r="B527" s="72" t="s">
        <v>1018</v>
      </c>
      <c r="C527" s="499" t="s">
        <v>675</v>
      </c>
      <c r="D527" s="500">
        <v>0.29</v>
      </c>
      <c r="E527" s="501" t="s">
        <v>796</v>
      </c>
      <c r="F527" s="502"/>
    </row>
    <row r="528" ht="18.75" spans="1:6">
      <c r="A528" s="396">
        <v>526</v>
      </c>
      <c r="B528" s="72" t="s">
        <v>1019</v>
      </c>
      <c r="C528" s="499" t="s">
        <v>478</v>
      </c>
      <c r="D528" s="500">
        <v>2.61</v>
      </c>
      <c r="E528" s="501" t="s">
        <v>796</v>
      </c>
      <c r="F528" s="502"/>
    </row>
    <row r="529" ht="18.75" spans="1:6">
      <c r="A529" s="396">
        <v>527</v>
      </c>
      <c r="B529" s="72" t="s">
        <v>1020</v>
      </c>
      <c r="C529" s="499" t="s">
        <v>718</v>
      </c>
      <c r="D529" s="500">
        <v>0.58</v>
      </c>
      <c r="E529" s="501" t="s">
        <v>796</v>
      </c>
      <c r="F529" s="502"/>
    </row>
    <row r="530" ht="18.75" spans="1:6">
      <c r="A530" s="396">
        <v>528</v>
      </c>
      <c r="B530" s="72" t="s">
        <v>1021</v>
      </c>
      <c r="C530" s="499" t="s">
        <v>478</v>
      </c>
      <c r="D530" s="500">
        <v>1.74</v>
      </c>
      <c r="E530" s="501" t="s">
        <v>796</v>
      </c>
      <c r="F530" s="502"/>
    </row>
    <row r="531" ht="18.75" spans="1:6">
      <c r="A531" s="396">
        <v>529</v>
      </c>
      <c r="B531" s="72" t="s">
        <v>1022</v>
      </c>
      <c r="C531" s="499" t="s">
        <v>460</v>
      </c>
      <c r="D531" s="500">
        <v>1.74</v>
      </c>
      <c r="E531" s="501" t="s">
        <v>383</v>
      </c>
      <c r="F531" s="502"/>
    </row>
    <row r="532" ht="18.75" spans="1:6">
      <c r="A532" s="396">
        <v>530</v>
      </c>
      <c r="B532" s="72" t="s">
        <v>1023</v>
      </c>
      <c r="C532" s="499" t="s">
        <v>504</v>
      </c>
      <c r="D532" s="500">
        <v>1.16</v>
      </c>
      <c r="E532" s="501" t="s">
        <v>383</v>
      </c>
      <c r="F532" s="502"/>
    </row>
    <row r="533" ht="18.75" spans="1:6">
      <c r="A533" s="396">
        <v>531</v>
      </c>
      <c r="B533" s="72" t="s">
        <v>1024</v>
      </c>
      <c r="C533" s="499" t="s">
        <v>470</v>
      </c>
      <c r="D533" s="500">
        <v>0.87</v>
      </c>
      <c r="E533" s="501" t="s">
        <v>383</v>
      </c>
      <c r="F533" s="502"/>
    </row>
    <row r="534" ht="18.75" spans="1:6">
      <c r="A534" s="396">
        <v>532</v>
      </c>
      <c r="B534" s="72" t="s">
        <v>1025</v>
      </c>
      <c r="C534" s="499" t="s">
        <v>520</v>
      </c>
      <c r="D534" s="500">
        <v>0.58</v>
      </c>
      <c r="E534" s="501" t="s">
        <v>383</v>
      </c>
      <c r="F534" s="502"/>
    </row>
    <row r="535" ht="18.75" spans="1:6">
      <c r="A535" s="396">
        <v>533</v>
      </c>
      <c r="B535" s="72" t="s">
        <v>285</v>
      </c>
      <c r="C535" s="499" t="s">
        <v>442</v>
      </c>
      <c r="D535" s="500">
        <v>2.61</v>
      </c>
      <c r="E535" s="501" t="s">
        <v>383</v>
      </c>
      <c r="F535" s="502"/>
    </row>
    <row r="536" ht="18.75" spans="1:6">
      <c r="A536" s="396">
        <v>534</v>
      </c>
      <c r="B536" s="72" t="s">
        <v>1026</v>
      </c>
      <c r="C536" s="499" t="s">
        <v>422</v>
      </c>
      <c r="D536" s="500">
        <v>1.45</v>
      </c>
      <c r="E536" s="501" t="s">
        <v>383</v>
      </c>
      <c r="F536" s="502"/>
    </row>
    <row r="537" ht="18.75" spans="1:6">
      <c r="A537" s="396">
        <v>535</v>
      </c>
      <c r="B537" s="72" t="s">
        <v>1027</v>
      </c>
      <c r="C537" s="499" t="s">
        <v>1028</v>
      </c>
      <c r="D537" s="500">
        <v>1.74</v>
      </c>
      <c r="E537" s="501" t="s">
        <v>383</v>
      </c>
      <c r="F537" s="502"/>
    </row>
    <row r="538" ht="18.75" spans="1:6">
      <c r="A538" s="396">
        <v>536</v>
      </c>
      <c r="B538" s="72" t="s">
        <v>1029</v>
      </c>
      <c r="C538" s="499" t="s">
        <v>520</v>
      </c>
      <c r="D538" s="500">
        <v>1.45</v>
      </c>
      <c r="E538" s="501" t="s">
        <v>383</v>
      </c>
      <c r="F538" s="502"/>
    </row>
    <row r="539" ht="18.75" spans="1:6">
      <c r="A539" s="396">
        <v>537</v>
      </c>
      <c r="B539" s="72" t="s">
        <v>1030</v>
      </c>
      <c r="C539" s="499" t="s">
        <v>470</v>
      </c>
      <c r="D539" s="500">
        <v>1.16</v>
      </c>
      <c r="E539" s="501" t="s">
        <v>383</v>
      </c>
      <c r="F539" s="502"/>
    </row>
    <row r="540" ht="18.75" spans="1:6">
      <c r="A540" s="396">
        <v>538</v>
      </c>
      <c r="B540" s="72" t="s">
        <v>1031</v>
      </c>
      <c r="C540" s="499" t="s">
        <v>520</v>
      </c>
      <c r="D540" s="500">
        <v>0.29</v>
      </c>
      <c r="E540" s="501" t="s">
        <v>383</v>
      </c>
      <c r="F540" s="502"/>
    </row>
    <row r="541" ht="18.75" spans="1:6">
      <c r="A541" s="396">
        <v>539</v>
      </c>
      <c r="B541" s="72" t="s">
        <v>1032</v>
      </c>
      <c r="C541" s="499" t="s">
        <v>407</v>
      </c>
      <c r="D541" s="500">
        <v>1.74</v>
      </c>
      <c r="E541" s="501" t="s">
        <v>383</v>
      </c>
      <c r="F541" s="502"/>
    </row>
    <row r="542" ht="18.75" spans="1:6">
      <c r="A542" s="396">
        <v>540</v>
      </c>
      <c r="B542" s="72" t="s">
        <v>1033</v>
      </c>
      <c r="C542" s="499" t="s">
        <v>845</v>
      </c>
      <c r="D542" s="500">
        <v>0.58</v>
      </c>
      <c r="E542" s="501" t="s">
        <v>383</v>
      </c>
      <c r="F542" s="502"/>
    </row>
    <row r="543" ht="18.75" spans="1:6">
      <c r="A543" s="396">
        <v>541</v>
      </c>
      <c r="B543" s="72" t="s">
        <v>1034</v>
      </c>
      <c r="C543" s="499" t="s">
        <v>693</v>
      </c>
      <c r="D543" s="500">
        <v>0.58</v>
      </c>
      <c r="E543" s="501" t="s">
        <v>383</v>
      </c>
      <c r="F543" s="502"/>
    </row>
    <row r="544" ht="18.75" spans="1:6">
      <c r="A544" s="396">
        <v>542</v>
      </c>
      <c r="B544" s="72" t="s">
        <v>1035</v>
      </c>
      <c r="C544" s="499" t="s">
        <v>831</v>
      </c>
      <c r="D544" s="500">
        <v>2.03</v>
      </c>
      <c r="E544" s="501" t="s">
        <v>383</v>
      </c>
      <c r="F544" s="502"/>
    </row>
    <row r="545" ht="18.75" spans="1:6">
      <c r="A545" s="396">
        <v>543</v>
      </c>
      <c r="B545" s="72" t="s">
        <v>1036</v>
      </c>
      <c r="C545" s="499" t="s">
        <v>494</v>
      </c>
      <c r="D545" s="500">
        <v>0.58</v>
      </c>
      <c r="E545" s="501" t="s">
        <v>383</v>
      </c>
      <c r="F545" s="502"/>
    </row>
    <row r="546" ht="18.75" spans="1:6">
      <c r="A546" s="396">
        <v>544</v>
      </c>
      <c r="B546" s="72" t="s">
        <v>1037</v>
      </c>
      <c r="C546" s="499" t="s">
        <v>417</v>
      </c>
      <c r="D546" s="500">
        <v>0.29</v>
      </c>
      <c r="E546" s="501" t="s">
        <v>383</v>
      </c>
      <c r="F546" s="502"/>
    </row>
    <row r="547" ht="18.75" spans="1:6">
      <c r="A547" s="396">
        <v>545</v>
      </c>
      <c r="B547" s="72" t="s">
        <v>1038</v>
      </c>
      <c r="C547" s="499" t="s">
        <v>540</v>
      </c>
      <c r="D547" s="500">
        <v>1.74</v>
      </c>
      <c r="E547" s="501" t="s">
        <v>383</v>
      </c>
      <c r="F547" s="502"/>
    </row>
    <row r="548" ht="18.75" spans="1:6">
      <c r="A548" s="396">
        <v>546</v>
      </c>
      <c r="B548" s="72" t="s">
        <v>1039</v>
      </c>
      <c r="C548" s="499" t="s">
        <v>724</v>
      </c>
      <c r="D548" s="500">
        <v>1.45</v>
      </c>
      <c r="E548" s="501" t="s">
        <v>383</v>
      </c>
      <c r="F548" s="502"/>
    </row>
    <row r="549" ht="18.75" spans="1:6">
      <c r="A549" s="396">
        <v>547</v>
      </c>
      <c r="B549" s="72" t="s">
        <v>1040</v>
      </c>
      <c r="C549" s="499" t="s">
        <v>442</v>
      </c>
      <c r="D549" s="500">
        <v>0.87</v>
      </c>
      <c r="E549" s="501" t="s">
        <v>383</v>
      </c>
      <c r="F549" s="502"/>
    </row>
    <row r="550" ht="18.75" spans="1:6">
      <c r="A550" s="396">
        <v>548</v>
      </c>
      <c r="B550" s="72" t="s">
        <v>1041</v>
      </c>
      <c r="C550" s="499" t="s">
        <v>442</v>
      </c>
      <c r="D550" s="500">
        <v>1.74</v>
      </c>
      <c r="E550" s="501" t="s">
        <v>383</v>
      </c>
      <c r="F550" s="502"/>
    </row>
    <row r="551" ht="18.75" spans="1:6">
      <c r="A551" s="396">
        <v>549</v>
      </c>
      <c r="B551" s="72" t="s">
        <v>1042</v>
      </c>
      <c r="C551" s="499" t="s">
        <v>444</v>
      </c>
      <c r="D551" s="500">
        <v>0.87</v>
      </c>
      <c r="E551" s="501" t="s">
        <v>383</v>
      </c>
      <c r="F551" s="502"/>
    </row>
    <row r="552" ht="18.75" spans="1:6">
      <c r="A552" s="396">
        <v>550</v>
      </c>
      <c r="B552" s="72" t="s">
        <v>1043</v>
      </c>
      <c r="C552" s="499" t="s">
        <v>405</v>
      </c>
      <c r="D552" s="500">
        <v>0.29</v>
      </c>
      <c r="E552" s="501" t="s">
        <v>383</v>
      </c>
      <c r="F552" s="502"/>
    </row>
    <row r="553" ht="18.75" spans="1:6">
      <c r="A553" s="396">
        <v>551</v>
      </c>
      <c r="B553" s="72" t="s">
        <v>1044</v>
      </c>
      <c r="C553" s="499" t="s">
        <v>1045</v>
      </c>
      <c r="D553" s="500">
        <v>0.58</v>
      </c>
      <c r="E553" s="501" t="s">
        <v>383</v>
      </c>
      <c r="F553" s="502"/>
    </row>
    <row r="554" ht="18.75" spans="1:6">
      <c r="A554" s="396">
        <v>552</v>
      </c>
      <c r="B554" s="72" t="s">
        <v>1046</v>
      </c>
      <c r="C554" s="499" t="s">
        <v>579</v>
      </c>
      <c r="D554" s="500">
        <v>0.29</v>
      </c>
      <c r="E554" s="501" t="s">
        <v>383</v>
      </c>
      <c r="F554" s="502"/>
    </row>
    <row r="555" ht="18.75" spans="1:6">
      <c r="A555" s="396">
        <v>553</v>
      </c>
      <c r="B555" s="72" t="s">
        <v>1047</v>
      </c>
      <c r="C555" s="499" t="s">
        <v>586</v>
      </c>
      <c r="D555" s="500">
        <v>1.74</v>
      </c>
      <c r="E555" s="501" t="s">
        <v>383</v>
      </c>
      <c r="F555" s="502"/>
    </row>
    <row r="556" ht="18.75" spans="1:6">
      <c r="A556" s="396">
        <v>554</v>
      </c>
      <c r="B556" s="72" t="s">
        <v>1048</v>
      </c>
      <c r="C556" s="499" t="s">
        <v>444</v>
      </c>
      <c r="D556" s="500">
        <v>1.16</v>
      </c>
      <c r="E556" s="501" t="s">
        <v>383</v>
      </c>
      <c r="F556" s="502"/>
    </row>
    <row r="557" ht="18.75" spans="1:6">
      <c r="A557" s="396">
        <v>555</v>
      </c>
      <c r="B557" s="72" t="s">
        <v>1049</v>
      </c>
      <c r="C557" s="499" t="s">
        <v>393</v>
      </c>
      <c r="D557" s="500">
        <v>0.58</v>
      </c>
      <c r="E557" s="501" t="s">
        <v>383</v>
      </c>
      <c r="F557" s="502"/>
    </row>
    <row r="558" ht="18.75" spans="1:6">
      <c r="A558" s="396">
        <v>556</v>
      </c>
      <c r="B558" s="72" t="s">
        <v>1050</v>
      </c>
      <c r="C558" s="499" t="s">
        <v>397</v>
      </c>
      <c r="D558" s="500">
        <v>0.58</v>
      </c>
      <c r="E558" s="501" t="s">
        <v>383</v>
      </c>
      <c r="F558" s="502"/>
    </row>
    <row r="559" ht="18.75" spans="1:6">
      <c r="A559" s="396">
        <v>557</v>
      </c>
      <c r="B559" s="72" t="s">
        <v>1051</v>
      </c>
      <c r="C559" s="499" t="s">
        <v>433</v>
      </c>
      <c r="D559" s="500">
        <v>0.87</v>
      </c>
      <c r="E559" s="501" t="s">
        <v>383</v>
      </c>
      <c r="F559" s="502"/>
    </row>
    <row r="560" ht="18.75" spans="1:6">
      <c r="A560" s="396">
        <v>558</v>
      </c>
      <c r="B560" s="72" t="s">
        <v>1052</v>
      </c>
      <c r="C560" s="499" t="s">
        <v>478</v>
      </c>
      <c r="D560" s="500">
        <v>1.45</v>
      </c>
      <c r="E560" s="501" t="s">
        <v>383</v>
      </c>
      <c r="F560" s="502"/>
    </row>
    <row r="561" ht="18.75" spans="1:6">
      <c r="A561" s="396">
        <v>559</v>
      </c>
      <c r="B561" s="72" t="s">
        <v>1053</v>
      </c>
      <c r="C561" s="499" t="s">
        <v>576</v>
      </c>
      <c r="D561" s="500">
        <v>1.16</v>
      </c>
      <c r="E561" s="501" t="s">
        <v>383</v>
      </c>
      <c r="F561" s="502"/>
    </row>
    <row r="562" ht="18.75" spans="1:6">
      <c r="A562" s="396">
        <v>560</v>
      </c>
      <c r="B562" s="72" t="s">
        <v>1054</v>
      </c>
      <c r="C562" s="499" t="s">
        <v>413</v>
      </c>
      <c r="D562" s="500">
        <v>1.74</v>
      </c>
      <c r="E562" s="501" t="s">
        <v>383</v>
      </c>
      <c r="F562" s="502"/>
    </row>
    <row r="563" ht="18.75" spans="1:6">
      <c r="A563" s="396">
        <v>561</v>
      </c>
      <c r="B563" s="72" t="s">
        <v>1055</v>
      </c>
      <c r="C563" s="499" t="s">
        <v>449</v>
      </c>
      <c r="D563" s="500">
        <v>1.74</v>
      </c>
      <c r="E563" s="501" t="s">
        <v>383</v>
      </c>
      <c r="F563" s="502"/>
    </row>
    <row r="564" ht="18.75" spans="1:6">
      <c r="A564" s="396">
        <v>562</v>
      </c>
      <c r="B564" s="72" t="s">
        <v>1056</v>
      </c>
      <c r="C564" s="499" t="s">
        <v>579</v>
      </c>
      <c r="D564" s="500">
        <v>0.58</v>
      </c>
      <c r="E564" s="501" t="s">
        <v>383</v>
      </c>
      <c r="F564" s="502"/>
    </row>
    <row r="565" ht="18.75" spans="1:6">
      <c r="A565" s="396">
        <v>563</v>
      </c>
      <c r="B565" s="72" t="s">
        <v>1057</v>
      </c>
      <c r="C565" s="499" t="s">
        <v>913</v>
      </c>
      <c r="D565" s="500">
        <v>1.16</v>
      </c>
      <c r="E565" s="501" t="s">
        <v>383</v>
      </c>
      <c r="F565" s="502"/>
    </row>
    <row r="566" ht="18.75" spans="1:6">
      <c r="A566" s="396">
        <v>564</v>
      </c>
      <c r="B566" s="72" t="s">
        <v>1058</v>
      </c>
      <c r="C566" s="499" t="s">
        <v>1059</v>
      </c>
      <c r="D566" s="500">
        <v>0.58</v>
      </c>
      <c r="E566" s="501" t="s">
        <v>383</v>
      </c>
      <c r="F566" s="502"/>
    </row>
    <row r="567" ht="18.75" spans="1:6">
      <c r="A567" s="396">
        <v>565</v>
      </c>
      <c r="B567" s="72" t="s">
        <v>1060</v>
      </c>
      <c r="C567" s="499" t="s">
        <v>449</v>
      </c>
      <c r="D567" s="500">
        <v>1.16</v>
      </c>
      <c r="E567" s="501" t="s">
        <v>383</v>
      </c>
      <c r="F567" s="502"/>
    </row>
    <row r="568" ht="18.75" spans="1:6">
      <c r="A568" s="396">
        <v>566</v>
      </c>
      <c r="B568" s="72" t="s">
        <v>1061</v>
      </c>
      <c r="C568" s="499" t="s">
        <v>436</v>
      </c>
      <c r="D568" s="500">
        <v>1.16</v>
      </c>
      <c r="E568" s="501" t="s">
        <v>383</v>
      </c>
      <c r="F568" s="502"/>
    </row>
    <row r="569" ht="18.75" spans="1:6">
      <c r="A569" s="396">
        <v>567</v>
      </c>
      <c r="B569" s="72" t="s">
        <v>1062</v>
      </c>
      <c r="C569" s="499" t="s">
        <v>413</v>
      </c>
      <c r="D569" s="500">
        <v>1.74</v>
      </c>
      <c r="E569" s="501" t="s">
        <v>383</v>
      </c>
      <c r="F569" s="502"/>
    </row>
    <row r="570" ht="18.75" spans="1:6">
      <c r="A570" s="396">
        <v>568</v>
      </c>
      <c r="B570" s="72" t="s">
        <v>1063</v>
      </c>
      <c r="C570" s="499" t="s">
        <v>403</v>
      </c>
      <c r="D570" s="500">
        <v>1.45</v>
      </c>
      <c r="E570" s="501" t="s">
        <v>383</v>
      </c>
      <c r="F570" s="502"/>
    </row>
    <row r="571" ht="18.75" spans="1:6">
      <c r="A571" s="396">
        <v>569</v>
      </c>
      <c r="B571" s="72" t="s">
        <v>1064</v>
      </c>
      <c r="C571" s="499" t="s">
        <v>453</v>
      </c>
      <c r="D571" s="500">
        <v>1.16</v>
      </c>
      <c r="E571" s="501" t="s">
        <v>383</v>
      </c>
      <c r="F571" s="502"/>
    </row>
    <row r="572" ht="18.75" spans="1:6">
      <c r="A572" s="396">
        <v>570</v>
      </c>
      <c r="B572" s="72" t="s">
        <v>1065</v>
      </c>
      <c r="C572" s="499" t="s">
        <v>447</v>
      </c>
      <c r="D572" s="500">
        <v>1.74</v>
      </c>
      <c r="E572" s="501" t="s">
        <v>383</v>
      </c>
      <c r="F572" s="502"/>
    </row>
    <row r="573" ht="18.75" spans="1:6">
      <c r="A573" s="396">
        <v>571</v>
      </c>
      <c r="B573" s="72" t="s">
        <v>1066</v>
      </c>
      <c r="C573" s="499" t="s">
        <v>398</v>
      </c>
      <c r="D573" s="500">
        <v>0.87</v>
      </c>
      <c r="E573" s="501" t="s">
        <v>383</v>
      </c>
      <c r="F573" s="502"/>
    </row>
    <row r="574" ht="18.75" spans="1:6">
      <c r="A574" s="396">
        <v>572</v>
      </c>
      <c r="B574" s="72" t="s">
        <v>1067</v>
      </c>
      <c r="C574" s="499" t="s">
        <v>1068</v>
      </c>
      <c r="D574" s="500">
        <v>1.45</v>
      </c>
      <c r="E574" s="501" t="s">
        <v>383</v>
      </c>
      <c r="F574" s="502"/>
    </row>
    <row r="575" ht="18.75" spans="1:6">
      <c r="A575" s="396">
        <v>573</v>
      </c>
      <c r="B575" s="72" t="s">
        <v>1069</v>
      </c>
      <c r="C575" s="499" t="s">
        <v>1070</v>
      </c>
      <c r="D575" s="500">
        <v>0.58</v>
      </c>
      <c r="E575" s="501" t="s">
        <v>383</v>
      </c>
      <c r="F575" s="502"/>
    </row>
    <row r="576" ht="18.75" spans="1:6">
      <c r="A576" s="396">
        <v>574</v>
      </c>
      <c r="B576" s="72" t="s">
        <v>1071</v>
      </c>
      <c r="C576" s="499" t="s">
        <v>845</v>
      </c>
      <c r="D576" s="503">
        <v>0.58</v>
      </c>
      <c r="E576" s="501" t="s">
        <v>383</v>
      </c>
      <c r="F576" s="502"/>
    </row>
    <row r="577" ht="18.75" spans="1:6">
      <c r="A577" s="396">
        <v>575</v>
      </c>
      <c r="B577" s="72" t="s">
        <v>1072</v>
      </c>
      <c r="C577" s="499" t="s">
        <v>424</v>
      </c>
      <c r="D577" s="500">
        <v>0.58</v>
      </c>
      <c r="E577" s="501" t="s">
        <v>383</v>
      </c>
      <c r="F577" s="502"/>
    </row>
    <row r="578" ht="18.75" spans="1:6">
      <c r="A578" s="396">
        <v>576</v>
      </c>
      <c r="B578" s="72" t="s">
        <v>1073</v>
      </c>
      <c r="C578" s="499" t="s">
        <v>453</v>
      </c>
      <c r="D578" s="500">
        <v>1.45</v>
      </c>
      <c r="E578" s="501" t="s">
        <v>383</v>
      </c>
      <c r="F578" s="502"/>
    </row>
    <row r="579" ht="18.75" spans="1:6">
      <c r="A579" s="396">
        <v>577</v>
      </c>
      <c r="B579" s="72" t="s">
        <v>1074</v>
      </c>
      <c r="C579" s="499" t="s">
        <v>422</v>
      </c>
      <c r="D579" s="500">
        <v>2.03</v>
      </c>
      <c r="E579" s="501" t="s">
        <v>383</v>
      </c>
      <c r="F579" s="502"/>
    </row>
    <row r="580" ht="18.75" spans="1:6">
      <c r="A580" s="396">
        <v>578</v>
      </c>
      <c r="B580" s="72" t="s">
        <v>1075</v>
      </c>
      <c r="C580" s="499" t="s">
        <v>401</v>
      </c>
      <c r="D580" s="500">
        <v>1.16</v>
      </c>
      <c r="E580" s="501" t="s">
        <v>383</v>
      </c>
      <c r="F580" s="502"/>
    </row>
    <row r="581" ht="18.75" spans="1:6">
      <c r="A581" s="396">
        <v>579</v>
      </c>
      <c r="B581" s="72" t="s">
        <v>1076</v>
      </c>
      <c r="C581" s="499" t="s">
        <v>409</v>
      </c>
      <c r="D581" s="500">
        <v>0.87</v>
      </c>
      <c r="E581" s="501" t="s">
        <v>383</v>
      </c>
      <c r="F581" s="502"/>
    </row>
    <row r="582" ht="18.75" spans="1:6">
      <c r="A582" s="396">
        <v>580</v>
      </c>
      <c r="B582" s="72" t="s">
        <v>1077</v>
      </c>
      <c r="C582" s="499" t="s">
        <v>422</v>
      </c>
      <c r="D582" s="500">
        <v>1.45</v>
      </c>
      <c r="E582" s="501" t="s">
        <v>383</v>
      </c>
      <c r="F582" s="502"/>
    </row>
    <row r="583" ht="18.75" spans="1:6">
      <c r="A583" s="396">
        <v>581</v>
      </c>
      <c r="B583" s="72" t="s">
        <v>1078</v>
      </c>
      <c r="C583" s="499" t="s">
        <v>457</v>
      </c>
      <c r="D583" s="500">
        <v>0.87</v>
      </c>
      <c r="E583" s="501" t="s">
        <v>383</v>
      </c>
      <c r="F583" s="502"/>
    </row>
    <row r="584" ht="18.75" spans="1:6">
      <c r="A584" s="396">
        <v>582</v>
      </c>
      <c r="B584" s="72" t="s">
        <v>1079</v>
      </c>
      <c r="C584" s="499" t="s">
        <v>1015</v>
      </c>
      <c r="D584" s="500">
        <v>1.16</v>
      </c>
      <c r="E584" s="501" t="s">
        <v>383</v>
      </c>
      <c r="F584" s="502"/>
    </row>
    <row r="585" ht="18.75" spans="1:6">
      <c r="A585" s="396">
        <v>583</v>
      </c>
      <c r="B585" s="72" t="s">
        <v>1080</v>
      </c>
      <c r="C585" s="499" t="s">
        <v>586</v>
      </c>
      <c r="D585" s="500">
        <v>1.16</v>
      </c>
      <c r="E585" s="501" t="s">
        <v>383</v>
      </c>
      <c r="F585" s="502"/>
    </row>
    <row r="586" ht="18.75" spans="1:6">
      <c r="A586" s="396">
        <v>584</v>
      </c>
      <c r="B586" s="72" t="s">
        <v>1081</v>
      </c>
      <c r="C586" s="499" t="s">
        <v>417</v>
      </c>
      <c r="D586" s="500">
        <v>0.29</v>
      </c>
      <c r="E586" s="501" t="s">
        <v>383</v>
      </c>
      <c r="F586" s="502"/>
    </row>
    <row r="587" ht="18.75" spans="1:6">
      <c r="A587" s="396">
        <v>585</v>
      </c>
      <c r="B587" s="72" t="s">
        <v>1082</v>
      </c>
      <c r="C587" s="499" t="s">
        <v>401</v>
      </c>
      <c r="D587" s="500">
        <v>0.58</v>
      </c>
      <c r="E587" s="501" t="s">
        <v>383</v>
      </c>
      <c r="F587" s="502"/>
    </row>
    <row r="588" ht="18.75" spans="1:6">
      <c r="A588" s="396">
        <v>586</v>
      </c>
      <c r="B588" s="72" t="s">
        <v>517</v>
      </c>
      <c r="C588" s="499" t="s">
        <v>597</v>
      </c>
      <c r="D588" s="500">
        <v>1.74</v>
      </c>
      <c r="E588" s="501" t="s">
        <v>383</v>
      </c>
      <c r="F588" s="502"/>
    </row>
    <row r="589" ht="18.75" spans="1:6">
      <c r="A589" s="396">
        <v>587</v>
      </c>
      <c r="B589" s="72" t="s">
        <v>1083</v>
      </c>
      <c r="C589" s="499" t="s">
        <v>401</v>
      </c>
      <c r="D589" s="500">
        <v>0.87</v>
      </c>
      <c r="E589" s="501" t="s">
        <v>383</v>
      </c>
      <c r="F589" s="502"/>
    </row>
    <row r="590" ht="18.75" spans="1:6">
      <c r="A590" s="396">
        <v>588</v>
      </c>
      <c r="B590" s="72" t="s">
        <v>1084</v>
      </c>
      <c r="C590" s="499" t="s">
        <v>724</v>
      </c>
      <c r="D590" s="500">
        <v>0.58</v>
      </c>
      <c r="E590" s="501" t="s">
        <v>383</v>
      </c>
      <c r="F590" s="502"/>
    </row>
    <row r="591" ht="18.75" spans="1:6">
      <c r="A591" s="396">
        <v>589</v>
      </c>
      <c r="B591" s="72" t="s">
        <v>1085</v>
      </c>
      <c r="C591" s="499" t="s">
        <v>478</v>
      </c>
      <c r="D591" s="500">
        <v>1.16</v>
      </c>
      <c r="E591" s="501" t="s">
        <v>383</v>
      </c>
      <c r="F591" s="502"/>
    </row>
    <row r="592" ht="18.75" spans="1:6">
      <c r="A592" s="396">
        <v>590</v>
      </c>
      <c r="B592" s="72" t="s">
        <v>1086</v>
      </c>
      <c r="C592" s="499" t="s">
        <v>417</v>
      </c>
      <c r="D592" s="500">
        <v>0.29</v>
      </c>
      <c r="E592" s="501" t="s">
        <v>383</v>
      </c>
      <c r="F592" s="502"/>
    </row>
    <row r="593" ht="18.75" spans="1:6">
      <c r="A593" s="396">
        <v>591</v>
      </c>
      <c r="B593" s="72" t="s">
        <v>1087</v>
      </c>
      <c r="C593" s="499" t="s">
        <v>1088</v>
      </c>
      <c r="D593" s="500">
        <v>1.16</v>
      </c>
      <c r="E593" s="501" t="s">
        <v>383</v>
      </c>
      <c r="F593" s="502"/>
    </row>
    <row r="594" ht="18.75" spans="1:6">
      <c r="A594" s="396">
        <v>592</v>
      </c>
      <c r="B594" s="72" t="s">
        <v>1089</v>
      </c>
      <c r="C594" s="499" t="s">
        <v>1088</v>
      </c>
      <c r="D594" s="500">
        <v>1.16</v>
      </c>
      <c r="E594" s="501" t="s">
        <v>383</v>
      </c>
      <c r="F594" s="502"/>
    </row>
    <row r="595" ht="18.75" spans="1:6">
      <c r="A595" s="396">
        <v>593</v>
      </c>
      <c r="B595" s="72" t="s">
        <v>1090</v>
      </c>
      <c r="C595" s="499" t="s">
        <v>854</v>
      </c>
      <c r="D595" s="500">
        <v>1.16</v>
      </c>
      <c r="E595" s="501" t="s">
        <v>383</v>
      </c>
      <c r="F595" s="502"/>
    </row>
    <row r="596" ht="18.75" spans="1:6">
      <c r="A596" s="396">
        <v>594</v>
      </c>
      <c r="B596" s="72" t="s">
        <v>1091</v>
      </c>
      <c r="C596" s="499" t="s">
        <v>579</v>
      </c>
      <c r="D596" s="500">
        <v>0.29</v>
      </c>
      <c r="E596" s="501" t="s">
        <v>383</v>
      </c>
      <c r="F596" s="502"/>
    </row>
    <row r="597" ht="18.75" spans="1:6">
      <c r="A597" s="396">
        <v>595</v>
      </c>
      <c r="B597" s="72" t="s">
        <v>1092</v>
      </c>
      <c r="C597" s="499" t="s">
        <v>584</v>
      </c>
      <c r="D597" s="500">
        <v>1.45</v>
      </c>
      <c r="E597" s="501" t="s">
        <v>383</v>
      </c>
      <c r="F597" s="502"/>
    </row>
    <row r="598" ht="18.75" spans="1:6">
      <c r="A598" s="396">
        <v>596</v>
      </c>
      <c r="B598" s="72" t="s">
        <v>1093</v>
      </c>
      <c r="C598" s="499" t="s">
        <v>398</v>
      </c>
      <c r="D598" s="500">
        <v>1.16</v>
      </c>
      <c r="E598" s="501" t="s">
        <v>383</v>
      </c>
      <c r="F598" s="502"/>
    </row>
    <row r="599" ht="18.75" spans="1:6">
      <c r="A599" s="396">
        <v>597</v>
      </c>
      <c r="B599" s="72" t="s">
        <v>1094</v>
      </c>
      <c r="C599" s="499" t="s">
        <v>1095</v>
      </c>
      <c r="D599" s="500">
        <v>0.87</v>
      </c>
      <c r="E599" s="501" t="s">
        <v>383</v>
      </c>
      <c r="F599" s="502"/>
    </row>
    <row r="600" ht="18.75" spans="1:6">
      <c r="A600" s="504">
        <v>598</v>
      </c>
      <c r="B600" s="72" t="s">
        <v>1096</v>
      </c>
      <c r="C600" s="499" t="s">
        <v>395</v>
      </c>
      <c r="D600" s="500">
        <v>0.29</v>
      </c>
      <c r="E600" s="501" t="s">
        <v>383</v>
      </c>
      <c r="F600" s="502"/>
    </row>
    <row r="601" ht="37.5" spans="1:6">
      <c r="A601" s="505" t="s">
        <v>376</v>
      </c>
      <c r="B601" s="4" t="s">
        <v>1097</v>
      </c>
      <c r="C601" s="4">
        <v>598</v>
      </c>
      <c r="D601" s="4" t="s">
        <v>1098</v>
      </c>
      <c r="E601" s="4">
        <v>692.81</v>
      </c>
      <c r="F601" s="9"/>
    </row>
    <row r="602" ht="18.75" spans="1:6">
      <c r="A602" s="506" t="s">
        <v>379</v>
      </c>
      <c r="B602" s="507"/>
      <c r="C602" s="507"/>
      <c r="D602" s="507"/>
      <c r="E602" s="507"/>
      <c r="F602" s="508"/>
    </row>
    <row r="603" customFormat="1" spans="3:3">
      <c r="C603" s="82"/>
    </row>
    <row r="604" customFormat="1" spans="3:3">
      <c r="C604" s="82"/>
    </row>
    <row r="605" customFormat="1" ht="18.75" spans="3:4">
      <c r="C605" s="82"/>
      <c r="D605" s="4"/>
    </row>
    <row r="606" customFormat="1" spans="3:3">
      <c r="C606" s="82"/>
    </row>
    <row r="607" customFormat="1" spans="3:3">
      <c r="C607" s="82"/>
    </row>
    <row r="608" customFormat="1" spans="3:3">
      <c r="C608" s="82"/>
    </row>
    <row r="609" customFormat="1" spans="3:3">
      <c r="C609" s="82"/>
    </row>
    <row r="610" customFormat="1" spans="3:3">
      <c r="C610" s="82"/>
    </row>
    <row r="611" customFormat="1" spans="3:3">
      <c r="C611" s="82"/>
    </row>
    <row r="612" customFormat="1" spans="3:3">
      <c r="C612" s="82"/>
    </row>
    <row r="613" customFormat="1" spans="3:3">
      <c r="C613" s="82"/>
    </row>
    <row r="614" customFormat="1" spans="3:3">
      <c r="C614" s="82"/>
    </row>
    <row r="615" customFormat="1" spans="3:3">
      <c r="C615" s="82"/>
    </row>
    <row r="616" customFormat="1" spans="3:3">
      <c r="C616" s="82"/>
    </row>
    <row r="617" customFormat="1" spans="3:3">
      <c r="C617" s="82"/>
    </row>
    <row r="618" customFormat="1" spans="3:3">
      <c r="C618" s="82"/>
    </row>
    <row r="619" customFormat="1" spans="3:3">
      <c r="C619" s="82"/>
    </row>
    <row r="620" customFormat="1" spans="3:3">
      <c r="C620" s="82"/>
    </row>
    <row r="621" customFormat="1" spans="3:3">
      <c r="C621" s="82"/>
    </row>
    <row r="622" customFormat="1" spans="3:3">
      <c r="C622" s="82"/>
    </row>
    <row r="623" customFormat="1" spans="3:3">
      <c r="C623" s="82"/>
    </row>
    <row r="624" customFormat="1" spans="3:3">
      <c r="C624" s="82"/>
    </row>
    <row r="625" customFormat="1" spans="3:3">
      <c r="C625" s="82"/>
    </row>
    <row r="626" customFormat="1" spans="3:3">
      <c r="C626" s="82"/>
    </row>
    <row r="627" customFormat="1" spans="3:3">
      <c r="C627" s="82"/>
    </row>
    <row r="628" customFormat="1" spans="3:3">
      <c r="C628" s="82"/>
    </row>
    <row r="629" customFormat="1" spans="3:3">
      <c r="C629" s="82"/>
    </row>
    <row r="630" customFormat="1" spans="3:3">
      <c r="C630" s="82"/>
    </row>
    <row r="631" customFormat="1" spans="3:3">
      <c r="C631" s="82"/>
    </row>
    <row r="632" customFormat="1" spans="3:3">
      <c r="C632" s="82"/>
    </row>
    <row r="633" customFormat="1" spans="3:3">
      <c r="C633" s="82"/>
    </row>
    <row r="634" customFormat="1" spans="3:3">
      <c r="C634" s="82"/>
    </row>
    <row r="635" customFormat="1" spans="3:3">
      <c r="C635" s="82"/>
    </row>
    <row r="636" customFormat="1" spans="3:3">
      <c r="C636" s="82"/>
    </row>
    <row r="637" customFormat="1" spans="3:3">
      <c r="C637" s="82"/>
    </row>
    <row r="638" customFormat="1" spans="3:3">
      <c r="C638" s="82"/>
    </row>
    <row r="639" customFormat="1" spans="3:3">
      <c r="C639" s="82"/>
    </row>
    <row r="640" customFormat="1" spans="3:3">
      <c r="C640" s="82"/>
    </row>
    <row r="641" customFormat="1" spans="3:3">
      <c r="C641" s="82"/>
    </row>
    <row r="642" customFormat="1" spans="3:3">
      <c r="C642" s="82"/>
    </row>
    <row r="643" customFormat="1" spans="3:3">
      <c r="C643" s="82"/>
    </row>
    <row r="644" customFormat="1" spans="3:3">
      <c r="C644" s="82"/>
    </row>
    <row r="645" customFormat="1" spans="3:3">
      <c r="C645" s="82"/>
    </row>
    <row r="646" customFormat="1" spans="3:3">
      <c r="C646" s="82"/>
    </row>
    <row r="647" customFormat="1" spans="3:3">
      <c r="C647" s="82"/>
    </row>
    <row r="648" customFormat="1" spans="3:3">
      <c r="C648" s="82"/>
    </row>
    <row r="649" customFormat="1" spans="3:3">
      <c r="C649" s="82"/>
    </row>
    <row r="650" customFormat="1" spans="3:3">
      <c r="C650" s="82"/>
    </row>
    <row r="651" customFormat="1" spans="3:3">
      <c r="C651" s="82"/>
    </row>
    <row r="652" customFormat="1" spans="3:3">
      <c r="C652" s="82"/>
    </row>
    <row r="653" customFormat="1" spans="3:3">
      <c r="C653" s="82"/>
    </row>
    <row r="654" customFormat="1" spans="3:3">
      <c r="C654" s="82"/>
    </row>
    <row r="655" customFormat="1" spans="3:3">
      <c r="C655" s="82"/>
    </row>
    <row r="656" customFormat="1" spans="3:3">
      <c r="C656" s="82"/>
    </row>
    <row r="657" customFormat="1" spans="3:3">
      <c r="C657" s="82"/>
    </row>
    <row r="658" customFormat="1" spans="3:3">
      <c r="C658" s="82"/>
    </row>
    <row r="659" customFormat="1" spans="3:3">
      <c r="C659" s="82"/>
    </row>
    <row r="660" customFormat="1" spans="3:3">
      <c r="C660" s="82"/>
    </row>
    <row r="661" customFormat="1" spans="3:3">
      <c r="C661" s="82"/>
    </row>
    <row r="662" customFormat="1" spans="3:3">
      <c r="C662" s="82"/>
    </row>
    <row r="663" customFormat="1" spans="3:3">
      <c r="C663" s="82"/>
    </row>
    <row r="664" customFormat="1" spans="3:3">
      <c r="C664" s="82"/>
    </row>
    <row r="665" customFormat="1" spans="3:3">
      <c r="C665" s="82"/>
    </row>
    <row r="666" customFormat="1" spans="3:3">
      <c r="C666" s="82"/>
    </row>
    <row r="667" customFormat="1" spans="3:3">
      <c r="C667" s="82"/>
    </row>
    <row r="668" customFormat="1" spans="3:3">
      <c r="C668" s="82"/>
    </row>
    <row r="669" customFormat="1" spans="3:3">
      <c r="C669" s="82"/>
    </row>
    <row r="670" customFormat="1" spans="3:3">
      <c r="C670" s="82"/>
    </row>
    <row r="671" customFormat="1" spans="3:3">
      <c r="C671" s="82"/>
    </row>
    <row r="672" customFormat="1" spans="3:3">
      <c r="C672" s="82"/>
    </row>
    <row r="673" customFormat="1" spans="3:3">
      <c r="C673" s="82"/>
    </row>
    <row r="674" customFormat="1" spans="3:3">
      <c r="C674" s="82"/>
    </row>
    <row r="675" customFormat="1" spans="3:3">
      <c r="C675" s="82"/>
    </row>
    <row r="676" customFormat="1" spans="3:3">
      <c r="C676" s="82"/>
    </row>
    <row r="677" customFormat="1" spans="3:3">
      <c r="C677" s="82"/>
    </row>
    <row r="678" customFormat="1" spans="3:3">
      <c r="C678" s="82"/>
    </row>
    <row r="679" customFormat="1" spans="3:3">
      <c r="C679" s="82"/>
    </row>
    <row r="680" customFormat="1" spans="3:3">
      <c r="C680" s="82"/>
    </row>
    <row r="681" customFormat="1" spans="3:3">
      <c r="C681" s="82"/>
    </row>
    <row r="682" customFormat="1" spans="3:3">
      <c r="C682" s="82"/>
    </row>
    <row r="683" customFormat="1" spans="3:3">
      <c r="C683" s="82"/>
    </row>
    <row r="684" customFormat="1" spans="3:3">
      <c r="C684" s="82"/>
    </row>
    <row r="685" customFormat="1" spans="3:3">
      <c r="C685" s="82"/>
    </row>
    <row r="686" customFormat="1" spans="3:3">
      <c r="C686" s="82"/>
    </row>
    <row r="687" customFormat="1" spans="3:3">
      <c r="C687" s="82"/>
    </row>
    <row r="688" customFormat="1" spans="3:3">
      <c r="C688" s="82"/>
    </row>
    <row r="689" customFormat="1" spans="3:3">
      <c r="C689" s="82"/>
    </row>
    <row r="690" customFormat="1" spans="3:3">
      <c r="C690" s="82"/>
    </row>
    <row r="691" customFormat="1" spans="3:3">
      <c r="C691" s="82"/>
    </row>
    <row r="692" customFormat="1" spans="3:3">
      <c r="C692" s="82"/>
    </row>
    <row r="693" customFormat="1" spans="3:3">
      <c r="C693" s="82"/>
    </row>
    <row r="694" customFormat="1" spans="3:3">
      <c r="C694" s="82"/>
    </row>
    <row r="695" customFormat="1" spans="3:3">
      <c r="C695" s="82"/>
    </row>
    <row r="696" customFormat="1" spans="3:3">
      <c r="C696" s="82"/>
    </row>
    <row r="697" customFormat="1" spans="3:3">
      <c r="C697" s="82"/>
    </row>
    <row r="698" customFormat="1" spans="3:3">
      <c r="C698" s="82"/>
    </row>
    <row r="699" customFormat="1" spans="3:3">
      <c r="C699" s="82"/>
    </row>
    <row r="700" customFormat="1" spans="3:3">
      <c r="C700" s="82"/>
    </row>
    <row r="701" customFormat="1" spans="3:3">
      <c r="C701" s="82"/>
    </row>
    <row r="702" customFormat="1" spans="3:3">
      <c r="C702" s="82"/>
    </row>
    <row r="703" customFormat="1" spans="3:3">
      <c r="C703" s="82"/>
    </row>
    <row r="704" customFormat="1" spans="3:3">
      <c r="C704" s="82"/>
    </row>
    <row r="705" customFormat="1" spans="3:3">
      <c r="C705" s="82"/>
    </row>
    <row r="706" customFormat="1" spans="3:3">
      <c r="C706" s="82"/>
    </row>
    <row r="707" customFormat="1" spans="3:3">
      <c r="C707" s="82"/>
    </row>
    <row r="708" customFormat="1" spans="3:3">
      <c r="C708" s="82"/>
    </row>
    <row r="709" customFormat="1" spans="3:3">
      <c r="C709" s="82"/>
    </row>
    <row r="710" customFormat="1" spans="3:3">
      <c r="C710" s="82"/>
    </row>
    <row r="711" customFormat="1" spans="3:3">
      <c r="C711" s="82"/>
    </row>
    <row r="712" customFormat="1" spans="3:3">
      <c r="C712" s="82"/>
    </row>
    <row r="713" customFormat="1" spans="3:3">
      <c r="C713" s="82"/>
    </row>
    <row r="714" customFormat="1" spans="3:3">
      <c r="C714" s="82"/>
    </row>
    <row r="715" customFormat="1" spans="3:3">
      <c r="C715" s="82"/>
    </row>
    <row r="716" customFormat="1" spans="3:3">
      <c r="C716" s="82"/>
    </row>
    <row r="717" customFormat="1" spans="3:3">
      <c r="C717" s="82"/>
    </row>
    <row r="718" customFormat="1" spans="3:3">
      <c r="C718" s="82"/>
    </row>
    <row r="719" customFormat="1" spans="3:3">
      <c r="C719" s="82"/>
    </row>
    <row r="720" customFormat="1" spans="3:3">
      <c r="C720" s="82"/>
    </row>
    <row r="721" customFormat="1" spans="3:3">
      <c r="C721" s="82"/>
    </row>
    <row r="722" customFormat="1" spans="3:3">
      <c r="C722" s="82"/>
    </row>
    <row r="723" customFormat="1" spans="3:3">
      <c r="C723" s="82"/>
    </row>
    <row r="724" customFormat="1" spans="3:3">
      <c r="C724" s="82"/>
    </row>
    <row r="725" customFormat="1" spans="3:3">
      <c r="C725" s="82"/>
    </row>
    <row r="726" customFormat="1" spans="3:3">
      <c r="C726" s="82"/>
    </row>
    <row r="727" customFormat="1" spans="3:3">
      <c r="C727" s="82"/>
    </row>
    <row r="728" customFormat="1" spans="3:3">
      <c r="C728" s="82"/>
    </row>
    <row r="729" customFormat="1" spans="3:3">
      <c r="C729" s="82"/>
    </row>
    <row r="730" customFormat="1" spans="3:3">
      <c r="C730" s="82"/>
    </row>
    <row r="731" customFormat="1" spans="3:3">
      <c r="C731" s="82"/>
    </row>
    <row r="732" customFormat="1" spans="3:3">
      <c r="C732" s="82"/>
    </row>
    <row r="733" customFormat="1" spans="3:3">
      <c r="C733" s="82"/>
    </row>
    <row r="734" customFormat="1" spans="3:3">
      <c r="C734" s="82"/>
    </row>
    <row r="735" customFormat="1" spans="3:3">
      <c r="C735" s="82"/>
    </row>
    <row r="736" customFormat="1" spans="3:3">
      <c r="C736" s="82"/>
    </row>
    <row r="737" customFormat="1" spans="3:3">
      <c r="C737" s="82"/>
    </row>
    <row r="738" customFormat="1" spans="3:3">
      <c r="C738" s="82"/>
    </row>
    <row r="739" customFormat="1" spans="3:3">
      <c r="C739" s="82"/>
    </row>
    <row r="740" customFormat="1" spans="3:3">
      <c r="C740" s="82"/>
    </row>
    <row r="741" customFormat="1" spans="3:3">
      <c r="C741" s="82"/>
    </row>
    <row r="742" customFormat="1" spans="3:3">
      <c r="C742" s="82"/>
    </row>
    <row r="743" customFormat="1" spans="3:3">
      <c r="C743" s="82"/>
    </row>
    <row r="744" customFormat="1" spans="3:3">
      <c r="C744" s="82"/>
    </row>
    <row r="745" customFormat="1" spans="3:3">
      <c r="C745" s="82"/>
    </row>
    <row r="746" customFormat="1" spans="3:3">
      <c r="C746" s="82"/>
    </row>
    <row r="747" customFormat="1" spans="3:3">
      <c r="C747" s="82"/>
    </row>
    <row r="748" customFormat="1" spans="3:3">
      <c r="C748" s="82"/>
    </row>
    <row r="749" customFormat="1" spans="3:3">
      <c r="C749" s="82"/>
    </row>
    <row r="750" customFormat="1" spans="3:3">
      <c r="C750" s="82"/>
    </row>
    <row r="751" customFormat="1" spans="3:3">
      <c r="C751" s="82"/>
    </row>
    <row r="752" customFormat="1" spans="3:3">
      <c r="C752" s="82"/>
    </row>
    <row r="753" customFormat="1" spans="3:3">
      <c r="C753" s="82"/>
    </row>
    <row r="754" customFormat="1" spans="3:3">
      <c r="C754" s="82"/>
    </row>
    <row r="755" customFormat="1" spans="3:3">
      <c r="C755" s="82"/>
    </row>
    <row r="756" customFormat="1" spans="3:3">
      <c r="C756" s="82"/>
    </row>
    <row r="757" customFormat="1" spans="3:3">
      <c r="C757" s="82"/>
    </row>
    <row r="758" customFormat="1" spans="3:3">
      <c r="C758" s="82"/>
    </row>
    <row r="759" customFormat="1" spans="3:3">
      <c r="C759" s="82"/>
    </row>
    <row r="760" customFormat="1" spans="3:3">
      <c r="C760" s="82"/>
    </row>
    <row r="761" customFormat="1" spans="3:3">
      <c r="C761" s="82"/>
    </row>
    <row r="762" customFormat="1" spans="3:3">
      <c r="C762" s="82"/>
    </row>
    <row r="763" customFormat="1" spans="3:3">
      <c r="C763" s="82"/>
    </row>
    <row r="764" customFormat="1" spans="3:3">
      <c r="C764" s="82"/>
    </row>
    <row r="765" customFormat="1" spans="3:3">
      <c r="C765" s="82"/>
    </row>
    <row r="766" customFormat="1" spans="3:3">
      <c r="C766" s="82"/>
    </row>
    <row r="767" customFormat="1" spans="3:3">
      <c r="C767" s="82"/>
    </row>
    <row r="768" customFormat="1" spans="3:3">
      <c r="C768" s="82"/>
    </row>
    <row r="769" customFormat="1" spans="3:3">
      <c r="C769" s="82"/>
    </row>
    <row r="770" customFormat="1" spans="3:3">
      <c r="C770" s="82"/>
    </row>
    <row r="771" customFormat="1" spans="3:3">
      <c r="C771" s="82"/>
    </row>
    <row r="772" customFormat="1" spans="3:3">
      <c r="C772" s="82"/>
    </row>
    <row r="773" customFormat="1" spans="3:3">
      <c r="C773" s="82"/>
    </row>
    <row r="774" customFormat="1" spans="3:3">
      <c r="C774" s="82"/>
    </row>
    <row r="775" customFormat="1" spans="3:3">
      <c r="C775" s="82"/>
    </row>
    <row r="776" customFormat="1" spans="3:3">
      <c r="C776" s="82"/>
    </row>
    <row r="777" customFormat="1" spans="3:3">
      <c r="C777" s="82"/>
    </row>
    <row r="778" customFormat="1" spans="3:3">
      <c r="C778" s="82"/>
    </row>
    <row r="779" customFormat="1" spans="3:3">
      <c r="C779" s="82"/>
    </row>
    <row r="780" customFormat="1" spans="3:3">
      <c r="C780" s="82"/>
    </row>
    <row r="781" customFormat="1" spans="3:3">
      <c r="C781" s="82"/>
    </row>
    <row r="782" customFormat="1" spans="3:3">
      <c r="C782" s="82"/>
    </row>
    <row r="783" customFormat="1" spans="3:3">
      <c r="C783" s="82"/>
    </row>
    <row r="784" customFormat="1" spans="3:3">
      <c r="C784" s="82"/>
    </row>
    <row r="785" customFormat="1" spans="3:3">
      <c r="C785" s="82"/>
    </row>
    <row r="786" customFormat="1" spans="3:3">
      <c r="C786" s="82"/>
    </row>
    <row r="787" customFormat="1" spans="3:3">
      <c r="C787" s="82"/>
    </row>
    <row r="788" customFormat="1" spans="3:3">
      <c r="C788" s="82"/>
    </row>
    <row r="789" customFormat="1" spans="3:3">
      <c r="C789" s="82"/>
    </row>
    <row r="790" customFormat="1" spans="3:3">
      <c r="C790" s="82"/>
    </row>
    <row r="791" customFormat="1" spans="3:3">
      <c r="C791" s="82"/>
    </row>
    <row r="792" customFormat="1" spans="3:3">
      <c r="C792" s="82"/>
    </row>
    <row r="793" customFormat="1" spans="3:3">
      <c r="C793" s="82"/>
    </row>
    <row r="794" customFormat="1" spans="3:3">
      <c r="C794" s="82"/>
    </row>
    <row r="795" customFormat="1" spans="3:3">
      <c r="C795" s="82"/>
    </row>
    <row r="796" customFormat="1" spans="3:3">
      <c r="C796" s="82"/>
    </row>
    <row r="797" customFormat="1" spans="3:3">
      <c r="C797" s="82"/>
    </row>
    <row r="798" customFormat="1" spans="3:3">
      <c r="C798" s="82"/>
    </row>
    <row r="799" customFormat="1" spans="3:3">
      <c r="C799" s="82"/>
    </row>
    <row r="800" customFormat="1" spans="3:3">
      <c r="C800" s="82"/>
    </row>
    <row r="801" customFormat="1" spans="3:3">
      <c r="C801" s="82"/>
    </row>
    <row r="802" customFormat="1" spans="3:3">
      <c r="C802" s="82"/>
    </row>
    <row r="803" customFormat="1" spans="3:3">
      <c r="C803" s="82"/>
    </row>
    <row r="804" customFormat="1" spans="3:3">
      <c r="C804" s="82"/>
    </row>
    <row r="805" customFormat="1" spans="3:3">
      <c r="C805" s="82"/>
    </row>
    <row r="806" customFormat="1" spans="3:3">
      <c r="C806" s="82"/>
    </row>
    <row r="807" customFormat="1" spans="3:3">
      <c r="C807" s="82"/>
    </row>
    <row r="808" customFormat="1" spans="3:3">
      <c r="C808" s="82"/>
    </row>
    <row r="809" customFormat="1" spans="3:3">
      <c r="C809" s="82"/>
    </row>
    <row r="810" customFormat="1" spans="3:3">
      <c r="C810" s="82"/>
    </row>
    <row r="811" customFormat="1" spans="3:3">
      <c r="C811" s="82"/>
    </row>
    <row r="812" customFormat="1" spans="3:3">
      <c r="C812" s="82"/>
    </row>
    <row r="813" customFormat="1" spans="3:3">
      <c r="C813" s="82"/>
    </row>
    <row r="814" customFormat="1" spans="3:3">
      <c r="C814" s="82"/>
    </row>
    <row r="815" customFormat="1" spans="3:3">
      <c r="C815" s="82"/>
    </row>
    <row r="816" customFormat="1" spans="3:3">
      <c r="C816" s="82"/>
    </row>
    <row r="817" customFormat="1" spans="3:3">
      <c r="C817" s="82"/>
    </row>
    <row r="818" customFormat="1" spans="3:3">
      <c r="C818" s="82"/>
    </row>
    <row r="819" customFormat="1" spans="3:3">
      <c r="C819" s="82"/>
    </row>
    <row r="820" customFormat="1" spans="3:3">
      <c r="C820" s="82"/>
    </row>
    <row r="821" customFormat="1" spans="3:3">
      <c r="C821" s="82"/>
    </row>
    <row r="822" customFormat="1" spans="3:3">
      <c r="C822" s="82"/>
    </row>
    <row r="823" customFormat="1" spans="3:3">
      <c r="C823" s="82"/>
    </row>
    <row r="824" customFormat="1" spans="3:3">
      <c r="C824" s="82"/>
    </row>
    <row r="825" customFormat="1" spans="3:3">
      <c r="C825" s="82"/>
    </row>
    <row r="826" customFormat="1" spans="3:3">
      <c r="C826" s="82"/>
    </row>
    <row r="827" customFormat="1" spans="3:3">
      <c r="C827" s="82"/>
    </row>
    <row r="828" customFormat="1" spans="3:3">
      <c r="C828" s="82"/>
    </row>
    <row r="829" customFormat="1" spans="3:3">
      <c r="C829" s="82"/>
    </row>
    <row r="830" customFormat="1" spans="3:3">
      <c r="C830" s="82"/>
    </row>
    <row r="831" customFormat="1" spans="3:3">
      <c r="C831" s="82"/>
    </row>
    <row r="832" customFormat="1" spans="3:3">
      <c r="C832" s="82"/>
    </row>
    <row r="833" customFormat="1" spans="3:3">
      <c r="C833" s="82"/>
    </row>
    <row r="834" customFormat="1" spans="3:3">
      <c r="C834" s="82"/>
    </row>
    <row r="835" customFormat="1" spans="3:3">
      <c r="C835" s="82"/>
    </row>
    <row r="836" customFormat="1" spans="3:3">
      <c r="C836" s="82"/>
    </row>
    <row r="837" customFormat="1" spans="3:3">
      <c r="C837" s="82"/>
    </row>
    <row r="838" customFormat="1" spans="3:3">
      <c r="C838" s="82"/>
    </row>
    <row r="839" customFormat="1" spans="3:3">
      <c r="C839" s="82"/>
    </row>
    <row r="840" customFormat="1" spans="3:3">
      <c r="C840" s="82"/>
    </row>
    <row r="841" customFormat="1" spans="3:3">
      <c r="C841" s="82"/>
    </row>
    <row r="842" customFormat="1" spans="3:3">
      <c r="C842" s="82"/>
    </row>
    <row r="843" customFormat="1" spans="3:3">
      <c r="C843" s="82"/>
    </row>
    <row r="844" customFormat="1" spans="3:3">
      <c r="C844" s="82"/>
    </row>
    <row r="845" customFormat="1" spans="3:3">
      <c r="C845" s="82"/>
    </row>
    <row r="846" customFormat="1" spans="3:3">
      <c r="C846" s="82"/>
    </row>
    <row r="847" customFormat="1" spans="3:3">
      <c r="C847" s="82"/>
    </row>
    <row r="848" customFormat="1" spans="3:3">
      <c r="C848" s="82"/>
    </row>
    <row r="849" customFormat="1" spans="3:3">
      <c r="C849" s="82"/>
    </row>
    <row r="850" customFormat="1" spans="3:3">
      <c r="C850" s="82"/>
    </row>
    <row r="851" customFormat="1" spans="3:3">
      <c r="C851" s="82"/>
    </row>
    <row r="852" customFormat="1" spans="3:3">
      <c r="C852" s="82"/>
    </row>
    <row r="853" customFormat="1" spans="3:3">
      <c r="C853" s="82"/>
    </row>
    <row r="854" customFormat="1" spans="3:3">
      <c r="C854" s="82"/>
    </row>
    <row r="855" customFormat="1" spans="3:3">
      <c r="C855" s="82"/>
    </row>
    <row r="856" customFormat="1" spans="3:3">
      <c r="C856" s="82"/>
    </row>
    <row r="857" customFormat="1" spans="3:3">
      <c r="C857" s="82"/>
    </row>
    <row r="858" customFormat="1" spans="3:3">
      <c r="C858" s="82"/>
    </row>
    <row r="859" customFormat="1" spans="3:3">
      <c r="C859" s="82"/>
    </row>
    <row r="860" customFormat="1" spans="3:3">
      <c r="C860" s="82"/>
    </row>
    <row r="861" customFormat="1" spans="3:3">
      <c r="C861" s="82"/>
    </row>
    <row r="862" customFormat="1" spans="3:3">
      <c r="C862" s="82"/>
    </row>
    <row r="863" customFormat="1" spans="3:3">
      <c r="C863" s="82"/>
    </row>
    <row r="864" customFormat="1" spans="3:3">
      <c r="C864" s="82"/>
    </row>
    <row r="865" customFormat="1" spans="3:3">
      <c r="C865" s="82"/>
    </row>
    <row r="866" customFormat="1" spans="3:3">
      <c r="C866" s="82"/>
    </row>
    <row r="867" customFormat="1" spans="3:3">
      <c r="C867" s="82"/>
    </row>
    <row r="868" customFormat="1" spans="3:3">
      <c r="C868" s="82"/>
    </row>
    <row r="869" customFormat="1" spans="3:3">
      <c r="C869" s="82"/>
    </row>
    <row r="870" customFormat="1" spans="3:3">
      <c r="C870" s="82"/>
    </row>
    <row r="871" customFormat="1" spans="3:3">
      <c r="C871" s="82"/>
    </row>
    <row r="872" customFormat="1" spans="3:3">
      <c r="C872" s="82"/>
    </row>
    <row r="873" customFormat="1" spans="3:3">
      <c r="C873" s="82"/>
    </row>
    <row r="874" customFormat="1" spans="3:3">
      <c r="C874" s="82"/>
    </row>
    <row r="875" customFormat="1" spans="3:3">
      <c r="C875" s="82"/>
    </row>
    <row r="876" customFormat="1" spans="3:3">
      <c r="C876" s="82"/>
    </row>
    <row r="877" customFormat="1" spans="3:3">
      <c r="C877" s="82"/>
    </row>
    <row r="878" customFormat="1" spans="3:3">
      <c r="C878" s="82"/>
    </row>
    <row r="879" customFormat="1" spans="3:3">
      <c r="C879" s="82"/>
    </row>
    <row r="880" customFormat="1" spans="3:3">
      <c r="C880" s="82"/>
    </row>
    <row r="881" customFormat="1" spans="3:3">
      <c r="C881" s="82"/>
    </row>
    <row r="882" customFormat="1" spans="3:3">
      <c r="C882" s="82"/>
    </row>
    <row r="883" customFormat="1" spans="3:3">
      <c r="C883" s="82"/>
    </row>
    <row r="884" customFormat="1" spans="3:3">
      <c r="C884" s="82"/>
    </row>
    <row r="885" customFormat="1" spans="3:3">
      <c r="C885" s="82"/>
    </row>
    <row r="886" customFormat="1" spans="3:3">
      <c r="C886" s="82"/>
    </row>
    <row r="887" customFormat="1" spans="3:3">
      <c r="C887" s="82"/>
    </row>
    <row r="888" customFormat="1" spans="3:3">
      <c r="C888" s="82"/>
    </row>
    <row r="889" customFormat="1" spans="3:3">
      <c r="C889" s="82"/>
    </row>
    <row r="890" customFormat="1" spans="3:3">
      <c r="C890" s="82"/>
    </row>
    <row r="891" customFormat="1" spans="3:3">
      <c r="C891" s="82"/>
    </row>
    <row r="892" customFormat="1" spans="3:3">
      <c r="C892" s="82"/>
    </row>
    <row r="893" customFormat="1" spans="3:3">
      <c r="C893" s="82"/>
    </row>
    <row r="894" customFormat="1" spans="3:3">
      <c r="C894" s="82"/>
    </row>
    <row r="895" customFormat="1" spans="3:3">
      <c r="C895" s="82"/>
    </row>
    <row r="896" customFormat="1" spans="3:3">
      <c r="C896" s="82"/>
    </row>
    <row r="897" customFormat="1" spans="3:3">
      <c r="C897" s="82"/>
    </row>
    <row r="898" customFormat="1" spans="3:3">
      <c r="C898" s="82"/>
    </row>
    <row r="899" customFormat="1" spans="3:3">
      <c r="C899" s="82"/>
    </row>
    <row r="900" customFormat="1" spans="3:3">
      <c r="C900" s="82"/>
    </row>
    <row r="901" customFormat="1" spans="3:3">
      <c r="C901" s="82"/>
    </row>
    <row r="902" customFormat="1" spans="3:3">
      <c r="C902" s="82"/>
    </row>
    <row r="903" customFormat="1" spans="3:3">
      <c r="C903" s="82"/>
    </row>
    <row r="904" customFormat="1" spans="3:3">
      <c r="C904" s="82"/>
    </row>
    <row r="905" customFormat="1" spans="3:3">
      <c r="C905" s="82"/>
    </row>
    <row r="906" customFormat="1" spans="3:3">
      <c r="C906" s="82"/>
    </row>
    <row r="907" customFormat="1" spans="3:3">
      <c r="C907" s="82"/>
    </row>
    <row r="908" customFormat="1" spans="3:3">
      <c r="C908" s="82"/>
    </row>
    <row r="909" customFormat="1" spans="3:3">
      <c r="C909" s="82"/>
    </row>
    <row r="910" customFormat="1" spans="3:3">
      <c r="C910" s="82"/>
    </row>
    <row r="911" customFormat="1" spans="3:3">
      <c r="C911" s="82"/>
    </row>
    <row r="912" customFormat="1" spans="3:3">
      <c r="C912" s="82"/>
    </row>
    <row r="913" customFormat="1" spans="3:3">
      <c r="C913" s="82"/>
    </row>
    <row r="914" customFormat="1" spans="3:3">
      <c r="C914" s="82"/>
    </row>
    <row r="915" customFormat="1" spans="3:3">
      <c r="C915" s="82"/>
    </row>
    <row r="916" customFormat="1" spans="3:3">
      <c r="C916" s="82"/>
    </row>
    <row r="917" customFormat="1" spans="3:3">
      <c r="C917" s="82"/>
    </row>
    <row r="918" customFormat="1" spans="3:3">
      <c r="C918" s="82"/>
    </row>
    <row r="919" customFormat="1" spans="3:3">
      <c r="C919" s="82"/>
    </row>
    <row r="920" customFormat="1" spans="3:3">
      <c r="C920" s="82"/>
    </row>
    <row r="921" customFormat="1" spans="3:3">
      <c r="C921" s="82"/>
    </row>
    <row r="922" customFormat="1" spans="3:3">
      <c r="C922" s="82"/>
    </row>
    <row r="923" customFormat="1" spans="3:3">
      <c r="C923" s="82"/>
    </row>
    <row r="924" customFormat="1" spans="3:3">
      <c r="C924" s="82"/>
    </row>
    <row r="925" customFormat="1" spans="3:3">
      <c r="C925" s="82"/>
    </row>
    <row r="926" customFormat="1" spans="3:3">
      <c r="C926" s="82"/>
    </row>
    <row r="927" customFormat="1" spans="3:3">
      <c r="C927" s="82"/>
    </row>
    <row r="928" customFormat="1" spans="3:3">
      <c r="C928" s="82"/>
    </row>
    <row r="929" customFormat="1" spans="3:3">
      <c r="C929" s="82"/>
    </row>
    <row r="930" customFormat="1" spans="3:3">
      <c r="C930" s="82"/>
    </row>
    <row r="931" customFormat="1" spans="3:3">
      <c r="C931" s="82"/>
    </row>
    <row r="932" customFormat="1" spans="3:3">
      <c r="C932" s="82"/>
    </row>
    <row r="933" customFormat="1" spans="3:3">
      <c r="C933" s="82"/>
    </row>
    <row r="934" customFormat="1" spans="3:3">
      <c r="C934" s="82"/>
    </row>
    <row r="935" customFormat="1" spans="3:3">
      <c r="C935" s="82"/>
    </row>
    <row r="936" customFormat="1" spans="3:3">
      <c r="C936" s="82"/>
    </row>
    <row r="937" customFormat="1" spans="3:3">
      <c r="C937" s="82"/>
    </row>
    <row r="938" customFormat="1" spans="3:3">
      <c r="C938" s="82"/>
    </row>
    <row r="939" customFormat="1" spans="3:3">
      <c r="C939" s="82"/>
    </row>
    <row r="940" customFormat="1" spans="3:3">
      <c r="C940" s="82"/>
    </row>
    <row r="941" customFormat="1" spans="3:3">
      <c r="C941" s="82"/>
    </row>
    <row r="942" customFormat="1" spans="3:3">
      <c r="C942" s="82"/>
    </row>
    <row r="943" customFormat="1" spans="3:3">
      <c r="C943" s="82"/>
    </row>
    <row r="944" customFormat="1" spans="3:3">
      <c r="C944" s="82"/>
    </row>
    <row r="945" customFormat="1" spans="3:3">
      <c r="C945" s="82"/>
    </row>
    <row r="946" customFormat="1" spans="3:3">
      <c r="C946" s="82"/>
    </row>
    <row r="947" customFormat="1" spans="3:3">
      <c r="C947" s="82"/>
    </row>
    <row r="948" customFormat="1" spans="3:3">
      <c r="C948" s="82"/>
    </row>
    <row r="949" customFormat="1" spans="3:3">
      <c r="C949" s="82"/>
    </row>
    <row r="950" customFormat="1" spans="3:3">
      <c r="C950" s="82"/>
    </row>
    <row r="951" customFormat="1" spans="3:3">
      <c r="C951" s="82"/>
    </row>
    <row r="952" customFormat="1" spans="3:3">
      <c r="C952" s="82"/>
    </row>
    <row r="953" customFormat="1" spans="3:3">
      <c r="C953" s="82"/>
    </row>
    <row r="954" customFormat="1" spans="3:3">
      <c r="C954" s="82"/>
    </row>
    <row r="955" customFormat="1" spans="3:3">
      <c r="C955" s="82"/>
    </row>
    <row r="956" customFormat="1" spans="3:3">
      <c r="C956" s="82"/>
    </row>
    <row r="957" customFormat="1" spans="3:3">
      <c r="C957" s="82"/>
    </row>
    <row r="958" customFormat="1" spans="3:3">
      <c r="C958" s="82"/>
    </row>
    <row r="959" customFormat="1" spans="3:3">
      <c r="C959" s="82"/>
    </row>
    <row r="960" customFormat="1" spans="3:3">
      <c r="C960" s="82"/>
    </row>
    <row r="961" customFormat="1" spans="3:3">
      <c r="C961" s="82"/>
    </row>
    <row r="962" customFormat="1" spans="3:3">
      <c r="C962" s="82"/>
    </row>
    <row r="963" customFormat="1" spans="3:3">
      <c r="C963" s="82"/>
    </row>
    <row r="964" customFormat="1" spans="3:3">
      <c r="C964" s="82"/>
    </row>
    <row r="965" customFormat="1" spans="3:3">
      <c r="C965" s="82"/>
    </row>
    <row r="966" customFormat="1" spans="3:3">
      <c r="C966" s="82"/>
    </row>
    <row r="967" customFormat="1" spans="3:3">
      <c r="C967" s="82"/>
    </row>
    <row r="968" customFormat="1" spans="3:3">
      <c r="C968" s="82"/>
    </row>
    <row r="969" customFormat="1" spans="3:3">
      <c r="C969" s="82"/>
    </row>
    <row r="970" customFormat="1" spans="3:3">
      <c r="C970" s="82"/>
    </row>
    <row r="971" customFormat="1" spans="3:3">
      <c r="C971" s="82"/>
    </row>
    <row r="972" customFormat="1" spans="3:3">
      <c r="C972" s="82"/>
    </row>
    <row r="973" customFormat="1" spans="3:3">
      <c r="C973" s="82"/>
    </row>
    <row r="974" customFormat="1" spans="3:3">
      <c r="C974" s="82"/>
    </row>
    <row r="975" customFormat="1" spans="3:3">
      <c r="C975" s="82"/>
    </row>
    <row r="976" customFormat="1" spans="3:3">
      <c r="C976" s="82"/>
    </row>
    <row r="977" customFormat="1" spans="3:3">
      <c r="C977" s="82"/>
    </row>
    <row r="978" customFormat="1" spans="3:3">
      <c r="C978" s="82"/>
    </row>
    <row r="979" customFormat="1" spans="3:3">
      <c r="C979" s="82"/>
    </row>
    <row r="980" customFormat="1" spans="3:3">
      <c r="C980" s="82"/>
    </row>
    <row r="981" customFormat="1" spans="3:3">
      <c r="C981" s="82"/>
    </row>
    <row r="982" customFormat="1" spans="3:3">
      <c r="C982" s="82"/>
    </row>
    <row r="983" customFormat="1" spans="3:3">
      <c r="C983" s="82"/>
    </row>
    <row r="984" customFormat="1" spans="3:3">
      <c r="C984" s="82"/>
    </row>
    <row r="985" customFormat="1" spans="3:3">
      <c r="C985" s="82"/>
    </row>
    <row r="986" customFormat="1" spans="3:3">
      <c r="C986" s="82"/>
    </row>
    <row r="987" customFormat="1" spans="3:3">
      <c r="C987" s="82"/>
    </row>
    <row r="988" customFormat="1" spans="3:3">
      <c r="C988" s="82"/>
    </row>
    <row r="989" customFormat="1" spans="3:3">
      <c r="C989" s="82"/>
    </row>
    <row r="990" customFormat="1" spans="3:3">
      <c r="C990" s="82"/>
    </row>
    <row r="991" customFormat="1" spans="3:3">
      <c r="C991" s="82"/>
    </row>
    <row r="992" customFormat="1" spans="3:3">
      <c r="C992" s="82"/>
    </row>
    <row r="993" customFormat="1" spans="3:3">
      <c r="C993" s="82"/>
    </row>
    <row r="994" customFormat="1" spans="3:3">
      <c r="C994" s="82"/>
    </row>
    <row r="995" customFormat="1" spans="3:3">
      <c r="C995" s="82"/>
    </row>
    <row r="996" customFormat="1" spans="3:3">
      <c r="C996" s="82"/>
    </row>
    <row r="997" customFormat="1" spans="3:3">
      <c r="C997" s="82"/>
    </row>
    <row r="998" customFormat="1" spans="3:3">
      <c r="C998" s="82"/>
    </row>
    <row r="999" customFormat="1" spans="3:3">
      <c r="C999" s="82"/>
    </row>
    <row r="1000" customFormat="1" spans="3:3">
      <c r="C1000" s="82"/>
    </row>
    <row r="1001" customFormat="1" spans="3:3">
      <c r="C1001" s="82"/>
    </row>
    <row r="1002" customFormat="1" spans="3:3">
      <c r="C1002" s="82"/>
    </row>
    <row r="1003" customFormat="1" spans="3:3">
      <c r="C1003" s="82"/>
    </row>
    <row r="1004" customFormat="1" spans="3:3">
      <c r="C1004" s="82"/>
    </row>
    <row r="1005" customFormat="1" spans="3:3">
      <c r="C1005" s="82"/>
    </row>
    <row r="1006" customFormat="1" spans="3:3">
      <c r="C1006" s="82"/>
    </row>
    <row r="1007" customFormat="1" spans="3:3">
      <c r="C1007" s="82"/>
    </row>
    <row r="1008" customFormat="1" spans="3:3">
      <c r="C1008" s="82"/>
    </row>
    <row r="1009" customFormat="1" spans="3:3">
      <c r="C1009" s="82"/>
    </row>
    <row r="1010" customFormat="1" spans="3:3">
      <c r="C1010" s="82"/>
    </row>
    <row r="1011" customFormat="1" spans="3:3">
      <c r="C1011" s="82"/>
    </row>
    <row r="1012" customFormat="1" spans="3:3">
      <c r="C1012" s="82"/>
    </row>
    <row r="1013" customFormat="1" spans="3:3">
      <c r="C1013" s="82"/>
    </row>
    <row r="1014" customFormat="1" spans="3:3">
      <c r="C1014" s="82"/>
    </row>
    <row r="1015" customFormat="1" spans="3:3">
      <c r="C1015" s="82"/>
    </row>
    <row r="1016" customFormat="1" spans="3:3">
      <c r="C1016" s="82"/>
    </row>
    <row r="1017" customFormat="1" spans="3:3">
      <c r="C1017" s="82"/>
    </row>
    <row r="1018" customFormat="1" spans="3:3">
      <c r="C1018" s="82"/>
    </row>
    <row r="1019" customFormat="1" spans="3:3">
      <c r="C1019" s="82"/>
    </row>
    <row r="1020" customFormat="1" spans="3:3">
      <c r="C1020" s="82"/>
    </row>
    <row r="1021" customFormat="1" spans="3:3">
      <c r="C1021" s="82"/>
    </row>
    <row r="1022" customFormat="1" spans="3:3">
      <c r="C1022" s="82"/>
    </row>
    <row r="1023" customFormat="1" spans="3:3">
      <c r="C1023" s="82"/>
    </row>
    <row r="1024" customFormat="1" spans="3:3">
      <c r="C1024" s="82"/>
    </row>
    <row r="1025" customFormat="1" spans="3:3">
      <c r="C1025" s="82"/>
    </row>
    <row r="1026" customFormat="1" spans="3:3">
      <c r="C1026" s="82"/>
    </row>
    <row r="1027" customFormat="1" spans="3:3">
      <c r="C1027" s="82"/>
    </row>
    <row r="1028" customFormat="1" spans="3:3">
      <c r="C1028" s="82"/>
    </row>
    <row r="1029" customFormat="1" spans="3:3">
      <c r="C1029" s="82"/>
    </row>
    <row r="1030" customFormat="1" spans="3:3">
      <c r="C1030" s="82"/>
    </row>
    <row r="1031" customFormat="1" spans="3:3">
      <c r="C1031" s="82"/>
    </row>
    <row r="1032" customFormat="1" spans="3:3">
      <c r="C1032" s="82"/>
    </row>
    <row r="1033" customFormat="1" spans="3:3">
      <c r="C1033" s="82"/>
    </row>
    <row r="1034" customFormat="1" spans="3:3">
      <c r="C1034" s="82"/>
    </row>
    <row r="1035" customFormat="1" spans="3:3">
      <c r="C1035" s="82"/>
    </row>
    <row r="1036" customFormat="1" spans="3:3">
      <c r="C1036" s="82"/>
    </row>
    <row r="1037" customFormat="1" spans="3:3">
      <c r="C1037" s="82"/>
    </row>
    <row r="1038" customFormat="1" spans="3:3">
      <c r="C1038" s="82"/>
    </row>
    <row r="1039" customFormat="1" spans="3:3">
      <c r="C1039" s="82"/>
    </row>
    <row r="1040" customFormat="1" spans="3:3">
      <c r="C1040" s="82"/>
    </row>
    <row r="1041" customFormat="1" spans="3:3">
      <c r="C1041" s="82"/>
    </row>
    <row r="1042" customFormat="1" spans="3:3">
      <c r="C1042" s="82"/>
    </row>
    <row r="1043" customFormat="1" spans="3:3">
      <c r="C1043" s="82"/>
    </row>
    <row r="1044" customFormat="1" spans="3:3">
      <c r="C1044" s="82"/>
    </row>
    <row r="1045" customFormat="1" spans="3:3">
      <c r="C1045" s="82"/>
    </row>
    <row r="1046" customFormat="1" spans="3:3">
      <c r="C1046" s="82"/>
    </row>
    <row r="1047" customFormat="1" spans="3:3">
      <c r="C1047" s="82"/>
    </row>
    <row r="1048" customFormat="1" spans="3:3">
      <c r="C1048" s="82"/>
    </row>
    <row r="1049" customFormat="1" spans="3:3">
      <c r="C1049" s="82"/>
    </row>
    <row r="1050" customFormat="1" spans="3:3">
      <c r="C1050" s="82"/>
    </row>
    <row r="1051" customFormat="1" spans="3:3">
      <c r="C1051" s="82"/>
    </row>
    <row r="1052" customFormat="1" spans="3:3">
      <c r="C1052" s="82"/>
    </row>
    <row r="1053" customFormat="1" spans="3:3">
      <c r="C1053" s="82"/>
    </row>
    <row r="1054" customFormat="1" spans="3:3">
      <c r="C1054" s="82"/>
    </row>
    <row r="1055" customFormat="1" spans="3:3">
      <c r="C1055" s="82"/>
    </row>
    <row r="1056" customFormat="1" spans="3:3">
      <c r="C1056" s="82"/>
    </row>
    <row r="1057" customFormat="1" spans="3:3">
      <c r="C1057" s="82"/>
    </row>
    <row r="1058" customFormat="1" spans="3:3">
      <c r="C1058" s="82"/>
    </row>
    <row r="1059" customFormat="1" spans="3:3">
      <c r="C1059" s="82"/>
    </row>
    <row r="1060" customFormat="1" spans="3:3">
      <c r="C1060" s="82"/>
    </row>
    <row r="1061" customFormat="1" spans="3:3">
      <c r="C1061" s="82"/>
    </row>
    <row r="1062" customFormat="1" spans="3:3">
      <c r="C1062" s="82"/>
    </row>
    <row r="1063" customFormat="1" spans="3:3">
      <c r="C1063" s="82"/>
    </row>
    <row r="1064" customFormat="1" spans="3:3">
      <c r="C1064" s="82"/>
    </row>
    <row r="1065" customFormat="1" spans="3:3">
      <c r="C1065" s="82"/>
    </row>
    <row r="1066" customFormat="1" spans="3:3">
      <c r="C1066" s="82"/>
    </row>
    <row r="1067" customFormat="1" spans="3:3">
      <c r="C1067" s="82"/>
    </row>
    <row r="1068" customFormat="1" spans="3:3">
      <c r="C1068" s="82"/>
    </row>
    <row r="1069" customFormat="1" spans="3:3">
      <c r="C1069" s="82"/>
    </row>
    <row r="1070" customFormat="1" spans="3:3">
      <c r="C1070" s="82"/>
    </row>
    <row r="1071" customFormat="1" spans="3:3">
      <c r="C1071" s="82"/>
    </row>
    <row r="1072" customFormat="1" spans="3:3">
      <c r="C1072" s="82"/>
    </row>
    <row r="1073" customFormat="1" spans="3:3">
      <c r="C1073" s="82"/>
    </row>
    <row r="1074" customFormat="1" spans="3:3">
      <c r="C1074" s="82"/>
    </row>
    <row r="1075" customFormat="1" spans="3:3">
      <c r="C1075" s="82"/>
    </row>
    <row r="1076" customFormat="1" spans="3:3">
      <c r="C1076" s="82"/>
    </row>
    <row r="1077" customFormat="1" spans="3:3">
      <c r="C1077" s="82"/>
    </row>
    <row r="1078" customFormat="1" spans="3:3">
      <c r="C1078" s="82"/>
    </row>
    <row r="1079" customFormat="1" spans="3:3">
      <c r="C1079" s="82"/>
    </row>
    <row r="1080" customFormat="1" spans="3:3">
      <c r="C1080" s="82"/>
    </row>
    <row r="1081" customFormat="1" spans="3:3">
      <c r="C1081" s="82"/>
    </row>
    <row r="1082" customFormat="1" spans="3:3">
      <c r="C1082" s="82"/>
    </row>
    <row r="1083" customFormat="1" spans="3:3">
      <c r="C1083" s="82"/>
    </row>
    <row r="1084" customFormat="1" spans="3:3">
      <c r="C1084" s="82"/>
    </row>
    <row r="1085" customFormat="1" spans="3:3">
      <c r="C1085" s="82"/>
    </row>
    <row r="1086" customFormat="1" spans="3:3">
      <c r="C1086" s="82"/>
    </row>
    <row r="1087" customFormat="1" spans="3:3">
      <c r="C1087" s="82"/>
    </row>
    <row r="1088" customFormat="1" spans="3:3">
      <c r="C1088" s="82"/>
    </row>
    <row r="1089" customFormat="1" spans="3:3">
      <c r="C1089" s="82"/>
    </row>
    <row r="1090" customFormat="1" spans="3:3">
      <c r="C1090" s="82"/>
    </row>
    <row r="1091" customFormat="1" spans="3:3">
      <c r="C1091" s="82"/>
    </row>
    <row r="1092" customFormat="1" spans="3:3">
      <c r="C1092" s="82"/>
    </row>
    <row r="1093" customFormat="1" spans="3:3">
      <c r="C1093" s="82"/>
    </row>
    <row r="1094" customFormat="1" spans="3:3">
      <c r="C1094" s="82"/>
    </row>
    <row r="1095" customFormat="1" spans="3:3">
      <c r="C1095" s="82"/>
    </row>
    <row r="1096" customFormat="1" spans="3:3">
      <c r="C1096" s="82"/>
    </row>
    <row r="1097" customFormat="1" spans="3:3">
      <c r="C1097" s="82"/>
    </row>
    <row r="1098" customFormat="1" spans="3:3">
      <c r="C1098" s="82"/>
    </row>
    <row r="1099" customFormat="1" spans="3:3">
      <c r="C1099" s="82"/>
    </row>
    <row r="1100" customFormat="1" spans="3:3">
      <c r="C1100" s="82"/>
    </row>
    <row r="1101" customFormat="1" spans="3:3">
      <c r="C1101" s="82"/>
    </row>
    <row r="1102" customFormat="1" spans="3:3">
      <c r="C1102" s="82"/>
    </row>
    <row r="1103" customFormat="1" spans="3:3">
      <c r="C1103" s="82"/>
    </row>
    <row r="1104" customFormat="1" spans="3:3">
      <c r="C1104" s="82"/>
    </row>
    <row r="1105" customFormat="1" spans="3:3">
      <c r="C1105" s="82"/>
    </row>
    <row r="1106" customFormat="1" spans="3:3">
      <c r="C1106" s="82"/>
    </row>
    <row r="1107" customFormat="1" spans="3:3">
      <c r="C1107" s="82"/>
    </row>
    <row r="1108" customFormat="1" spans="3:3">
      <c r="C1108" s="82"/>
    </row>
    <row r="1109" customFormat="1" spans="3:3">
      <c r="C1109" s="82"/>
    </row>
    <row r="1110" customFormat="1" spans="3:3">
      <c r="C1110" s="82"/>
    </row>
    <row r="1111" customFormat="1" spans="3:3">
      <c r="C1111" s="82"/>
    </row>
    <row r="1112" customFormat="1" spans="3:3">
      <c r="C1112" s="82"/>
    </row>
    <row r="1113" customFormat="1" spans="3:3">
      <c r="C1113" s="82"/>
    </row>
    <row r="1114" customFormat="1" spans="3:3">
      <c r="C1114" s="82"/>
    </row>
    <row r="1115" customFormat="1" spans="3:3">
      <c r="C1115" s="82"/>
    </row>
    <row r="1116" customFormat="1" spans="3:3">
      <c r="C1116" s="82"/>
    </row>
    <row r="1117" customFormat="1" spans="3:3">
      <c r="C1117" s="82"/>
    </row>
    <row r="1118" customFormat="1" spans="3:3">
      <c r="C1118" s="82"/>
    </row>
    <row r="1119" customFormat="1" spans="3:3">
      <c r="C1119" s="82"/>
    </row>
    <row r="1120" customFormat="1" spans="3:3">
      <c r="C1120" s="82"/>
    </row>
    <row r="1121" customFormat="1" spans="3:3">
      <c r="C1121" s="82"/>
    </row>
    <row r="1122" customFormat="1" spans="3:3">
      <c r="C1122" s="82"/>
    </row>
    <row r="1123" customFormat="1" spans="3:3">
      <c r="C1123" s="82"/>
    </row>
    <row r="1124" customFormat="1" spans="3:3">
      <c r="C1124" s="82"/>
    </row>
    <row r="1125" customFormat="1" spans="3:3">
      <c r="C1125" s="82"/>
    </row>
    <row r="1126" customFormat="1" spans="3:3">
      <c r="C1126" s="82"/>
    </row>
    <row r="1127" customFormat="1" spans="3:3">
      <c r="C1127" s="82"/>
    </row>
    <row r="1128" customFormat="1" spans="3:3">
      <c r="C1128" s="82"/>
    </row>
    <row r="1129" customFormat="1" spans="3:3">
      <c r="C1129" s="82"/>
    </row>
    <row r="1130" customFormat="1" spans="3:3">
      <c r="C1130" s="82"/>
    </row>
    <row r="1131" customFormat="1" spans="3:3">
      <c r="C1131" s="82"/>
    </row>
    <row r="1132" customFormat="1" spans="3:3">
      <c r="C1132" s="82"/>
    </row>
    <row r="1133" customFormat="1" spans="3:3">
      <c r="C1133" s="82"/>
    </row>
    <row r="1134" customFormat="1" spans="3:3">
      <c r="C1134" s="82"/>
    </row>
    <row r="1135" customFormat="1" spans="3:3">
      <c r="C1135" s="82"/>
    </row>
    <row r="1136" customFormat="1" spans="3:3">
      <c r="C1136" s="82"/>
    </row>
    <row r="1137" customFormat="1" spans="3:3">
      <c r="C1137" s="82"/>
    </row>
    <row r="1138" customFormat="1" spans="3:3">
      <c r="C1138" s="82"/>
    </row>
    <row r="1139" customFormat="1" spans="3:3">
      <c r="C1139" s="82"/>
    </row>
    <row r="1140" customFormat="1" spans="3:3">
      <c r="C1140" s="82"/>
    </row>
    <row r="1141" customFormat="1" spans="3:3">
      <c r="C1141" s="82"/>
    </row>
    <row r="1142" customFormat="1" spans="3:3">
      <c r="C1142" s="82"/>
    </row>
    <row r="1143" customFormat="1" spans="3:3">
      <c r="C1143" s="82"/>
    </row>
    <row r="1144" customFormat="1" spans="3:3">
      <c r="C1144" s="82"/>
    </row>
    <row r="1145" customFormat="1" spans="3:3">
      <c r="C1145" s="82"/>
    </row>
    <row r="1146" customFormat="1" spans="3:3">
      <c r="C1146" s="82"/>
    </row>
    <row r="1147" customFormat="1" spans="3:3">
      <c r="C1147" s="82"/>
    </row>
    <row r="1148" customFormat="1" spans="3:3">
      <c r="C1148" s="82"/>
    </row>
    <row r="1149" customFormat="1" spans="3:3">
      <c r="C1149" s="82"/>
    </row>
    <row r="1150" customFormat="1" spans="3:3">
      <c r="C1150" s="82"/>
    </row>
    <row r="1151" customFormat="1" spans="3:3">
      <c r="C1151" s="82"/>
    </row>
    <row r="1152" customFormat="1" spans="3:3">
      <c r="C1152" s="82"/>
    </row>
    <row r="1153" customFormat="1" spans="3:3">
      <c r="C1153" s="82"/>
    </row>
    <row r="1154" customFormat="1" spans="3:3">
      <c r="C1154" s="82"/>
    </row>
    <row r="1155" customFormat="1" spans="3:3">
      <c r="C1155" s="82"/>
    </row>
    <row r="1156" customFormat="1" spans="3:3">
      <c r="C1156" s="82"/>
    </row>
    <row r="1157" customFormat="1" spans="3:3">
      <c r="C1157" s="82"/>
    </row>
    <row r="1158" customFormat="1" spans="3:3">
      <c r="C1158" s="82"/>
    </row>
    <row r="1159" customFormat="1" spans="3:3">
      <c r="C1159" s="82"/>
    </row>
    <row r="1160" customFormat="1" spans="3:3">
      <c r="C1160" s="82"/>
    </row>
    <row r="1161" customFormat="1" spans="3:3">
      <c r="C1161" s="82"/>
    </row>
    <row r="1162" customFormat="1" spans="3:3">
      <c r="C1162" s="82"/>
    </row>
    <row r="1163" customFormat="1" spans="3:3">
      <c r="C1163" s="82"/>
    </row>
    <row r="1164" customFormat="1" spans="3:3">
      <c r="C1164" s="82"/>
    </row>
    <row r="1165" customFormat="1" spans="3:3">
      <c r="C1165" s="82"/>
    </row>
    <row r="1166" customFormat="1" spans="3:3">
      <c r="C1166" s="82"/>
    </row>
    <row r="1167" customFormat="1" spans="3:3">
      <c r="C1167" s="82"/>
    </row>
    <row r="1168" customFormat="1" spans="3:3">
      <c r="C1168" s="82"/>
    </row>
    <row r="1169" customFormat="1" spans="3:3">
      <c r="C1169" s="82"/>
    </row>
    <row r="1170" customFormat="1" spans="3:3">
      <c r="C1170" s="82"/>
    </row>
    <row r="1171" customFormat="1" spans="3:3">
      <c r="C1171" s="82"/>
    </row>
    <row r="1172" customFormat="1" spans="3:3">
      <c r="C1172" s="82"/>
    </row>
    <row r="1173" customFormat="1" spans="3:3">
      <c r="C1173" s="82"/>
    </row>
    <row r="1174" customFormat="1" spans="3:3">
      <c r="C1174" s="82"/>
    </row>
    <row r="1175" customFormat="1" spans="3:3">
      <c r="C1175" s="82"/>
    </row>
    <row r="1176" customFormat="1" spans="3:3">
      <c r="C1176" s="82"/>
    </row>
    <row r="1177" customFormat="1" spans="3:3">
      <c r="C1177" s="82"/>
    </row>
    <row r="1178" customFormat="1" spans="3:3">
      <c r="C1178" s="82"/>
    </row>
    <row r="1179" customFormat="1" spans="3:3">
      <c r="C1179" s="82"/>
    </row>
    <row r="1180" customFormat="1" spans="3:3">
      <c r="C1180" s="82"/>
    </row>
    <row r="1181" customFormat="1" spans="3:3">
      <c r="C1181" s="82"/>
    </row>
    <row r="1182" customFormat="1" spans="3:3">
      <c r="C1182" s="82"/>
    </row>
    <row r="1183" customFormat="1" spans="3:3">
      <c r="C1183" s="82"/>
    </row>
    <row r="1184" customFormat="1" spans="3:3">
      <c r="C1184" s="82"/>
    </row>
    <row r="1185" customFormat="1" spans="3:3">
      <c r="C1185" s="82"/>
    </row>
    <row r="1186" customFormat="1" spans="3:3">
      <c r="C1186" s="82"/>
    </row>
    <row r="1187" customFormat="1" spans="3:3">
      <c r="C1187" s="82"/>
    </row>
    <row r="1188" customFormat="1" spans="3:3">
      <c r="C1188" s="82"/>
    </row>
    <row r="1189" customFormat="1" spans="3:3">
      <c r="C1189" s="82"/>
    </row>
    <row r="1190" customFormat="1" spans="3:3">
      <c r="C1190" s="82"/>
    </row>
    <row r="1191" customFormat="1" spans="3:3">
      <c r="C1191" s="82"/>
    </row>
    <row r="1192" customFormat="1" spans="3:3">
      <c r="C1192" s="82"/>
    </row>
    <row r="1193" customFormat="1" spans="3:3">
      <c r="C1193" s="82"/>
    </row>
    <row r="1194" customFormat="1" spans="3:3">
      <c r="C1194" s="82"/>
    </row>
    <row r="1195" customFormat="1" spans="3:3">
      <c r="C1195" s="82"/>
    </row>
    <row r="1196" customFormat="1" spans="3:3">
      <c r="C1196" s="82"/>
    </row>
    <row r="1197" customFormat="1" spans="3:3">
      <c r="C1197" s="82"/>
    </row>
    <row r="1198" customFormat="1" spans="3:3">
      <c r="C1198" s="82"/>
    </row>
    <row r="1199" customFormat="1" spans="3:3">
      <c r="C1199" s="82"/>
    </row>
    <row r="1200" customFormat="1" spans="3:3">
      <c r="C1200" s="82"/>
    </row>
    <row r="1201" customFormat="1" spans="3:3">
      <c r="C1201" s="82"/>
    </row>
    <row r="1202" customFormat="1" spans="3:3">
      <c r="C1202" s="82"/>
    </row>
    <row r="1203" customFormat="1" spans="3:3">
      <c r="C1203" s="82"/>
    </row>
    <row r="1204" customFormat="1" spans="3:3">
      <c r="C1204" s="82"/>
    </row>
    <row r="1205" customFormat="1" spans="3:3">
      <c r="C1205" s="82"/>
    </row>
    <row r="1206" customFormat="1" spans="3:3">
      <c r="C1206" s="82"/>
    </row>
    <row r="1207" customFormat="1" spans="3:3">
      <c r="C1207" s="82"/>
    </row>
    <row r="1208" customFormat="1" spans="3:3">
      <c r="C1208" s="82"/>
    </row>
    <row r="1209" customFormat="1" spans="3:3">
      <c r="C1209" s="82"/>
    </row>
    <row r="1210" customFormat="1" spans="3:3">
      <c r="C1210" s="82"/>
    </row>
    <row r="1211" customFormat="1" spans="3:3">
      <c r="C1211" s="82"/>
    </row>
    <row r="1212" customFormat="1" spans="3:3">
      <c r="C1212" s="82"/>
    </row>
    <row r="1213" customFormat="1" spans="3:3">
      <c r="C1213" s="82"/>
    </row>
    <row r="1214" customFormat="1" spans="3:3">
      <c r="C1214" s="82"/>
    </row>
    <row r="1215" customFormat="1" spans="3:3">
      <c r="C1215" s="82"/>
    </row>
    <row r="1216" customFormat="1" spans="3:3">
      <c r="C1216" s="82"/>
    </row>
    <row r="1217" customFormat="1" spans="3:3">
      <c r="C1217" s="82"/>
    </row>
    <row r="1218" customFormat="1" spans="3:3">
      <c r="C1218" s="82"/>
    </row>
    <row r="1219" customFormat="1" spans="3:3">
      <c r="C1219" s="82"/>
    </row>
    <row r="1220" customFormat="1" spans="3:3">
      <c r="C1220" s="82"/>
    </row>
    <row r="1221" customFormat="1" spans="3:3">
      <c r="C1221" s="82"/>
    </row>
    <row r="1222" customFormat="1" spans="3:3">
      <c r="C1222" s="82"/>
    </row>
    <row r="1223" customFormat="1" spans="3:3">
      <c r="C1223" s="82"/>
    </row>
    <row r="1224" customFormat="1" spans="3:3">
      <c r="C1224" s="82"/>
    </row>
    <row r="1225" customFormat="1" spans="3:3">
      <c r="C1225" s="82"/>
    </row>
    <row r="1226" customFormat="1" spans="3:3">
      <c r="C1226" s="82"/>
    </row>
    <row r="1227" customFormat="1" spans="3:3">
      <c r="C1227" s="82"/>
    </row>
    <row r="1228" customFormat="1" spans="3:3">
      <c r="C1228" s="82"/>
    </row>
    <row r="1229" customFormat="1" spans="3:3">
      <c r="C1229" s="82"/>
    </row>
    <row r="1230" customFormat="1" spans="3:3">
      <c r="C1230" s="82"/>
    </row>
    <row r="1231" customFormat="1" spans="3:3">
      <c r="C1231" s="82"/>
    </row>
    <row r="1232" customFormat="1" spans="3:3">
      <c r="C1232" s="82"/>
    </row>
    <row r="1233" customFormat="1" spans="3:3">
      <c r="C1233" s="82"/>
    </row>
    <row r="1234" customFormat="1" spans="3:3">
      <c r="C1234" s="82"/>
    </row>
    <row r="1235" customFormat="1" spans="3:3">
      <c r="C1235" s="82"/>
    </row>
    <row r="1236" customFormat="1" spans="3:3">
      <c r="C1236" s="82"/>
    </row>
    <row r="1237" customFormat="1" spans="3:3">
      <c r="C1237" s="82"/>
    </row>
    <row r="1238" customFormat="1" spans="3:3">
      <c r="C1238" s="82"/>
    </row>
    <row r="1239" customFormat="1" spans="3:3">
      <c r="C1239" s="82"/>
    </row>
    <row r="1240" customFormat="1" spans="3:3">
      <c r="C1240" s="82"/>
    </row>
    <row r="1241" customFormat="1" spans="3:3">
      <c r="C1241" s="82"/>
    </row>
    <row r="1242" customFormat="1" spans="3:3">
      <c r="C1242" s="82"/>
    </row>
    <row r="1243" customFormat="1" spans="3:3">
      <c r="C1243" s="82"/>
    </row>
    <row r="1244" customFormat="1" spans="3:3">
      <c r="C1244" s="82"/>
    </row>
    <row r="1245" customFormat="1" spans="3:3">
      <c r="C1245" s="82"/>
    </row>
    <row r="1246" customFormat="1" spans="3:3">
      <c r="C1246" s="82"/>
    </row>
    <row r="1247" customFormat="1" spans="3:3">
      <c r="C1247" s="82"/>
    </row>
    <row r="1248" customFormat="1" spans="3:3">
      <c r="C1248" s="82"/>
    </row>
    <row r="1249" customFormat="1" spans="3:3">
      <c r="C1249" s="82"/>
    </row>
    <row r="1250" customFormat="1" spans="3:3">
      <c r="C1250" s="82"/>
    </row>
    <row r="1251" customFormat="1" spans="3:3">
      <c r="C1251" s="82"/>
    </row>
    <row r="1252" customFormat="1" spans="3:3">
      <c r="C1252" s="82"/>
    </row>
    <row r="1253" customFormat="1" spans="3:3">
      <c r="C1253" s="82"/>
    </row>
    <row r="1254" customFormat="1" spans="3:3">
      <c r="C1254" s="82"/>
    </row>
    <row r="1255" customFormat="1" spans="3:3">
      <c r="C1255" s="82"/>
    </row>
    <row r="1256" customFormat="1" spans="3:3">
      <c r="C1256" s="82"/>
    </row>
    <row r="1257" customFormat="1" spans="3:3">
      <c r="C1257" s="82"/>
    </row>
    <row r="1258" customFormat="1" spans="3:3">
      <c r="C1258" s="82"/>
    </row>
    <row r="1259" customFormat="1" spans="3:3">
      <c r="C1259" s="82"/>
    </row>
    <row r="1260" customFormat="1" spans="3:3">
      <c r="C1260" s="82"/>
    </row>
    <row r="1261" customFormat="1" spans="3:3">
      <c r="C1261" s="82"/>
    </row>
    <row r="1262" customFormat="1" spans="3:3">
      <c r="C1262" s="82"/>
    </row>
    <row r="1263" customFormat="1" spans="3:3">
      <c r="C1263" s="82"/>
    </row>
    <row r="1264" customFormat="1" spans="3:3">
      <c r="C1264" s="82"/>
    </row>
    <row r="1265" customFormat="1" spans="3:3">
      <c r="C1265" s="82"/>
    </row>
    <row r="1266" customFormat="1" spans="3:3">
      <c r="C1266" s="82"/>
    </row>
    <row r="1267" customFormat="1" spans="3:3">
      <c r="C1267" s="82"/>
    </row>
    <row r="1268" customFormat="1" spans="3:3">
      <c r="C1268" s="82"/>
    </row>
    <row r="1269" customFormat="1" spans="3:3">
      <c r="C1269" s="82"/>
    </row>
    <row r="1270" customFormat="1" spans="3:3">
      <c r="C1270" s="82"/>
    </row>
    <row r="1271" customFormat="1" spans="3:3">
      <c r="C1271" s="82"/>
    </row>
    <row r="1272" customFormat="1" spans="3:3">
      <c r="C1272" s="82"/>
    </row>
    <row r="1273" customFormat="1" spans="3:3">
      <c r="C1273" s="82"/>
    </row>
    <row r="1274" customFormat="1" spans="3:3">
      <c r="C1274" s="82"/>
    </row>
    <row r="1275" customFormat="1" spans="3:3">
      <c r="C1275" s="82"/>
    </row>
    <row r="1276" customFormat="1" spans="3:3">
      <c r="C1276" s="82"/>
    </row>
    <row r="1277" customFormat="1" spans="3:3">
      <c r="C1277" s="82"/>
    </row>
    <row r="1278" customFormat="1" spans="3:3">
      <c r="C1278" s="82"/>
    </row>
    <row r="1279" customFormat="1" spans="3:3">
      <c r="C1279" s="82"/>
    </row>
    <row r="1280" customFormat="1" spans="3:3">
      <c r="C1280" s="82"/>
    </row>
    <row r="1281" customFormat="1" spans="3:3">
      <c r="C1281" s="82"/>
    </row>
    <row r="1282" customFormat="1" spans="3:3">
      <c r="C1282" s="82"/>
    </row>
    <row r="1283" customFormat="1" spans="3:3">
      <c r="C1283" s="82"/>
    </row>
    <row r="1284" customFormat="1" spans="3:3">
      <c r="C1284" s="82"/>
    </row>
    <row r="1285" customFormat="1" spans="3:3">
      <c r="C1285" s="82"/>
    </row>
    <row r="1286" customFormat="1" spans="3:3">
      <c r="C1286" s="82"/>
    </row>
    <row r="1287" customFormat="1" spans="3:3">
      <c r="C1287" s="82"/>
    </row>
    <row r="1288" customFormat="1" spans="3:3">
      <c r="C1288" s="82"/>
    </row>
    <row r="1289" customFormat="1" spans="3:3">
      <c r="C1289" s="82"/>
    </row>
    <row r="1290" customFormat="1" spans="3:3">
      <c r="C1290" s="82"/>
    </row>
    <row r="1291" customFormat="1" spans="3:3">
      <c r="C1291" s="82"/>
    </row>
    <row r="1292" customFormat="1" spans="3:3">
      <c r="C1292" s="82"/>
    </row>
    <row r="1293" customFormat="1" spans="3:3">
      <c r="C1293" s="82"/>
    </row>
    <row r="1294" customFormat="1" spans="3:3">
      <c r="C1294" s="82"/>
    </row>
    <row r="1295" customFormat="1" spans="3:3">
      <c r="C1295" s="82"/>
    </row>
    <row r="1296" customFormat="1" spans="3:3">
      <c r="C1296" s="82"/>
    </row>
    <row r="1297" customFormat="1" spans="3:3">
      <c r="C1297" s="82"/>
    </row>
    <row r="1298" customFormat="1" spans="3:3">
      <c r="C1298" s="82"/>
    </row>
    <row r="1299" customFormat="1" spans="3:3">
      <c r="C1299" s="82"/>
    </row>
    <row r="1300" customFormat="1" spans="3:3">
      <c r="C1300" s="82"/>
    </row>
    <row r="1301" customFormat="1" spans="3:3">
      <c r="C1301" s="82"/>
    </row>
    <row r="1302" customFormat="1" spans="3:3">
      <c r="C1302" s="82"/>
    </row>
    <row r="1303" customFormat="1" spans="3:3">
      <c r="C1303" s="82"/>
    </row>
    <row r="1304" customFormat="1" spans="3:3">
      <c r="C1304" s="82"/>
    </row>
    <row r="1305" customFormat="1" spans="3:3">
      <c r="C1305" s="82"/>
    </row>
    <row r="1306" customFormat="1" spans="3:3">
      <c r="C1306" s="82"/>
    </row>
    <row r="1307" customFormat="1" spans="3:3">
      <c r="C1307" s="82"/>
    </row>
    <row r="1308" customFormat="1" spans="3:3">
      <c r="C1308" s="82"/>
    </row>
    <row r="1309" customFormat="1" spans="3:3">
      <c r="C1309" s="82"/>
    </row>
    <row r="1310" customFormat="1" spans="3:3">
      <c r="C1310" s="82"/>
    </row>
    <row r="1311" customFormat="1" spans="3:3">
      <c r="C1311" s="82"/>
    </row>
    <row r="1312" customFormat="1" spans="3:3">
      <c r="C1312" s="82"/>
    </row>
    <row r="1313" customFormat="1" spans="3:3">
      <c r="C1313" s="82"/>
    </row>
    <row r="1314" customFormat="1" spans="3:3">
      <c r="C1314" s="82"/>
    </row>
    <row r="1315" customFormat="1" spans="3:3">
      <c r="C1315" s="82"/>
    </row>
    <row r="1316" customFormat="1" spans="3:3">
      <c r="C1316" s="82"/>
    </row>
    <row r="1317" customFormat="1" spans="3:3">
      <c r="C1317" s="82"/>
    </row>
    <row r="1318" customFormat="1" spans="3:3">
      <c r="C1318" s="82"/>
    </row>
    <row r="1319" customFormat="1" spans="3:3">
      <c r="C1319" s="82"/>
    </row>
    <row r="1320" customFormat="1" spans="3:3">
      <c r="C1320" s="82"/>
    </row>
    <row r="1321" customFormat="1" spans="3:3">
      <c r="C1321" s="82"/>
    </row>
    <row r="1322" customFormat="1" spans="3:3">
      <c r="C1322" s="82"/>
    </row>
    <row r="1323" customFormat="1" spans="3:3">
      <c r="C1323" s="82"/>
    </row>
    <row r="1324" customFormat="1" spans="3:3">
      <c r="C1324" s="82"/>
    </row>
    <row r="1325" customFormat="1" spans="3:3">
      <c r="C1325" s="82"/>
    </row>
    <row r="1326" customFormat="1" spans="3:3">
      <c r="C1326" s="82"/>
    </row>
    <row r="1327" customFormat="1" spans="3:3">
      <c r="C1327" s="82"/>
    </row>
    <row r="1328" customFormat="1" spans="3:3">
      <c r="C1328" s="82"/>
    </row>
    <row r="1329" customFormat="1" spans="3:3">
      <c r="C1329" s="82"/>
    </row>
    <row r="1330" customFormat="1" spans="3:3">
      <c r="C1330" s="82"/>
    </row>
    <row r="1331" customFormat="1" spans="3:3">
      <c r="C1331" s="82"/>
    </row>
    <row r="1332" customFormat="1" spans="3:3">
      <c r="C1332" s="82"/>
    </row>
    <row r="1333" customFormat="1" spans="3:3">
      <c r="C1333" s="82"/>
    </row>
    <row r="1334" customFormat="1" spans="3:3">
      <c r="C1334" s="82"/>
    </row>
    <row r="1335" customFormat="1" spans="3:3">
      <c r="C1335" s="82"/>
    </row>
    <row r="1336" customFormat="1" spans="3:3">
      <c r="C1336" s="82"/>
    </row>
    <row r="1337" customFormat="1" spans="3:3">
      <c r="C1337" s="82"/>
    </row>
    <row r="1338" customFormat="1" spans="3:3">
      <c r="C1338" s="82"/>
    </row>
    <row r="1339" customFormat="1" spans="3:3">
      <c r="C1339" s="82"/>
    </row>
    <row r="1340" customFormat="1" spans="3:3">
      <c r="C1340" s="82"/>
    </row>
    <row r="1341" customFormat="1" spans="3:3">
      <c r="C1341" s="82"/>
    </row>
    <row r="1342" customFormat="1" spans="3:3">
      <c r="C1342" s="82"/>
    </row>
    <row r="1343" customFormat="1" spans="3:3">
      <c r="C1343" s="82"/>
    </row>
    <row r="1344" customFormat="1" spans="3:3">
      <c r="C1344" s="82"/>
    </row>
    <row r="1345" customFormat="1" spans="3:3">
      <c r="C1345" s="82"/>
    </row>
    <row r="1346" customFormat="1" spans="3:3">
      <c r="C1346" s="82"/>
    </row>
    <row r="1347" customFormat="1" spans="3:3">
      <c r="C1347" s="82"/>
    </row>
    <row r="1348" customFormat="1" spans="3:3">
      <c r="C1348" s="82"/>
    </row>
    <row r="1349" customFormat="1" spans="3:3">
      <c r="C1349" s="82"/>
    </row>
    <row r="1350" customFormat="1" spans="3:3">
      <c r="C1350" s="82"/>
    </row>
    <row r="1351" customFormat="1" spans="3:3">
      <c r="C1351" s="82"/>
    </row>
    <row r="1352" customFormat="1" spans="3:3">
      <c r="C1352" s="82"/>
    </row>
    <row r="1353" customFormat="1" spans="3:3">
      <c r="C1353" s="82"/>
    </row>
    <row r="1354" customFormat="1" spans="3:3">
      <c r="C1354" s="82"/>
    </row>
    <row r="1355" customFormat="1" spans="3:3">
      <c r="C1355" s="82"/>
    </row>
    <row r="1356" customFormat="1" spans="3:3">
      <c r="C1356" s="82"/>
    </row>
    <row r="1357" customFormat="1" spans="3:3">
      <c r="C1357" s="82"/>
    </row>
    <row r="1358" customFormat="1" spans="3:3">
      <c r="C1358" s="82"/>
    </row>
    <row r="1359" customFormat="1" spans="3:3">
      <c r="C1359" s="82"/>
    </row>
    <row r="1360" customFormat="1" spans="3:3">
      <c r="C1360" s="82"/>
    </row>
    <row r="1361" customFormat="1" spans="3:3">
      <c r="C1361" s="82"/>
    </row>
    <row r="1362" customFormat="1" spans="3:3">
      <c r="C1362" s="82"/>
    </row>
    <row r="1363" customFormat="1" spans="3:3">
      <c r="C1363" s="82"/>
    </row>
    <row r="1364" customFormat="1" spans="3:3">
      <c r="C1364" s="82"/>
    </row>
    <row r="1365" customFormat="1" spans="3:3">
      <c r="C1365" s="82"/>
    </row>
    <row r="1366" customFormat="1" spans="3:3">
      <c r="C1366" s="82"/>
    </row>
    <row r="1367" customFormat="1" spans="3:3">
      <c r="C1367" s="82"/>
    </row>
    <row r="1368" customFormat="1" spans="3:3">
      <c r="C1368" s="82"/>
    </row>
    <row r="1369" customFormat="1" spans="3:3">
      <c r="C1369" s="82"/>
    </row>
    <row r="1370" customFormat="1" spans="3:3">
      <c r="C1370" s="82"/>
    </row>
    <row r="1371" customFormat="1" spans="3:3">
      <c r="C1371" s="82"/>
    </row>
    <row r="1372" customFormat="1" spans="3:3">
      <c r="C1372" s="82"/>
    </row>
    <row r="1373" customFormat="1" spans="3:3">
      <c r="C1373" s="82"/>
    </row>
    <row r="1374" customFormat="1" spans="3:3">
      <c r="C1374" s="82"/>
    </row>
    <row r="1375" customFormat="1" spans="3:3">
      <c r="C1375" s="82"/>
    </row>
    <row r="1376" customFormat="1" spans="3:3">
      <c r="C1376" s="82"/>
    </row>
    <row r="1377" customFormat="1" spans="3:3">
      <c r="C1377" s="82"/>
    </row>
    <row r="1378" customFormat="1" spans="3:3">
      <c r="C1378" s="82"/>
    </row>
    <row r="1379" customFormat="1" spans="3:3">
      <c r="C1379" s="82"/>
    </row>
    <row r="1380" customFormat="1" spans="3:3">
      <c r="C1380" s="82"/>
    </row>
    <row r="1381" customFormat="1" spans="3:3">
      <c r="C1381" s="82"/>
    </row>
    <row r="1382" customFormat="1" spans="3:3">
      <c r="C1382" s="82"/>
    </row>
    <row r="1383" customFormat="1" spans="3:3">
      <c r="C1383" s="82"/>
    </row>
    <row r="1384" customFormat="1" spans="3:3">
      <c r="C1384" s="82"/>
    </row>
    <row r="1385" customFormat="1" spans="3:3">
      <c r="C1385" s="82"/>
    </row>
    <row r="1386" customFormat="1" spans="3:3">
      <c r="C1386" s="82"/>
    </row>
    <row r="1387" customFormat="1" spans="3:3">
      <c r="C1387" s="82"/>
    </row>
    <row r="1388" customFormat="1" spans="3:3">
      <c r="C1388" s="82"/>
    </row>
    <row r="1389" customFormat="1" spans="3:3">
      <c r="C1389" s="82"/>
    </row>
    <row r="1390" customFormat="1" spans="3:3">
      <c r="C1390" s="82"/>
    </row>
    <row r="1391" customFormat="1" spans="3:3">
      <c r="C1391" s="82"/>
    </row>
    <row r="1392" customFormat="1" spans="3:3">
      <c r="C1392" s="82"/>
    </row>
    <row r="1393" customFormat="1" spans="3:3">
      <c r="C1393" s="82"/>
    </row>
    <row r="1394" customFormat="1" spans="3:3">
      <c r="C1394" s="82"/>
    </row>
    <row r="1395" customFormat="1" spans="3:3">
      <c r="C1395" s="82"/>
    </row>
    <row r="1396" customFormat="1" spans="3:3">
      <c r="C1396" s="82"/>
    </row>
    <row r="1397" customFormat="1" spans="3:3">
      <c r="C1397" s="82"/>
    </row>
    <row r="1398" customFormat="1" spans="3:3">
      <c r="C1398" s="82"/>
    </row>
    <row r="1399" customFormat="1" spans="3:3">
      <c r="C1399" s="82"/>
    </row>
    <row r="1400" customFormat="1" spans="3:3">
      <c r="C1400" s="82"/>
    </row>
    <row r="1401" customFormat="1" spans="3:3">
      <c r="C1401" s="82"/>
    </row>
    <row r="1402" customFormat="1" spans="3:3">
      <c r="C1402" s="82"/>
    </row>
    <row r="1403" customFormat="1" spans="3:3">
      <c r="C1403" s="82"/>
    </row>
    <row r="1404" customFormat="1" spans="3:3">
      <c r="C1404" s="82"/>
    </row>
    <row r="1405" customFormat="1" spans="3:3">
      <c r="C1405" s="82"/>
    </row>
    <row r="1406" customFormat="1" spans="3:3">
      <c r="C1406" s="82"/>
    </row>
    <row r="1407" customFormat="1" spans="3:3">
      <c r="C1407" s="82"/>
    </row>
    <row r="1408" customFormat="1" spans="3:3">
      <c r="C1408" s="82"/>
    </row>
    <row r="1409" customFormat="1" spans="3:3">
      <c r="C1409" s="82"/>
    </row>
    <row r="1410" customFormat="1" spans="3:3">
      <c r="C1410" s="82"/>
    </row>
    <row r="1411" customFormat="1" spans="3:3">
      <c r="C1411" s="82"/>
    </row>
    <row r="1412" customFormat="1" spans="3:3">
      <c r="C1412" s="82"/>
    </row>
    <row r="1413" customFormat="1" spans="3:3">
      <c r="C1413" s="82"/>
    </row>
    <row r="1414" customFormat="1" spans="3:3">
      <c r="C1414" s="82"/>
    </row>
    <row r="1415" customFormat="1" spans="3:3">
      <c r="C1415" s="82"/>
    </row>
    <row r="1416" customFormat="1" spans="3:3">
      <c r="C1416" s="82"/>
    </row>
    <row r="1417" customFormat="1" spans="3:3">
      <c r="C1417" s="82"/>
    </row>
    <row r="1418" customFormat="1" spans="3:3">
      <c r="C1418" s="82"/>
    </row>
    <row r="1419" customFormat="1" spans="3:3">
      <c r="C1419" s="82"/>
    </row>
    <row r="1420" customFormat="1" spans="3:3">
      <c r="C1420" s="82"/>
    </row>
    <row r="1421" customFormat="1" spans="3:3">
      <c r="C1421" s="82"/>
    </row>
    <row r="1422" customFormat="1" spans="3:3">
      <c r="C1422" s="82"/>
    </row>
    <row r="1423" customFormat="1" spans="3:3">
      <c r="C1423" s="82"/>
    </row>
    <row r="1424" customFormat="1" spans="3:3">
      <c r="C1424" s="82"/>
    </row>
    <row r="1425" customFormat="1" spans="3:3">
      <c r="C1425" s="82"/>
    </row>
    <row r="1426" customFormat="1" spans="3:3">
      <c r="C1426" s="82"/>
    </row>
    <row r="1427" customFormat="1" spans="3:3">
      <c r="C1427" s="82"/>
    </row>
    <row r="1428" customFormat="1" spans="3:3">
      <c r="C1428" s="82"/>
    </row>
    <row r="1429" customFormat="1" spans="3:3">
      <c r="C1429" s="82"/>
    </row>
    <row r="1430" customFormat="1" spans="3:3">
      <c r="C1430" s="82"/>
    </row>
    <row r="1431" customFormat="1" spans="3:3">
      <c r="C1431" s="82"/>
    </row>
    <row r="1432" customFormat="1" spans="3:3">
      <c r="C1432" s="82"/>
    </row>
    <row r="1433" customFormat="1" spans="3:3">
      <c r="C1433" s="82"/>
    </row>
    <row r="1434" customFormat="1" spans="3:3">
      <c r="C1434" s="82"/>
    </row>
    <row r="1435" customFormat="1" spans="3:3">
      <c r="C1435" s="82"/>
    </row>
    <row r="1436" customFormat="1" spans="3:3">
      <c r="C1436" s="82"/>
    </row>
    <row r="1437" customFormat="1" spans="3:3">
      <c r="C1437" s="82"/>
    </row>
    <row r="1438" customFormat="1" spans="3:3">
      <c r="C1438" s="82"/>
    </row>
    <row r="1439" customFormat="1" spans="3:3">
      <c r="C1439" s="82"/>
    </row>
    <row r="1440" customFormat="1" spans="3:3">
      <c r="C1440" s="82"/>
    </row>
    <row r="1441" customFormat="1" spans="3:3">
      <c r="C1441" s="82"/>
    </row>
    <row r="1442" customFormat="1" spans="3:3">
      <c r="C1442" s="82"/>
    </row>
    <row r="1443" customFormat="1" spans="3:3">
      <c r="C1443" s="82"/>
    </row>
    <row r="1444" customFormat="1" spans="3:3">
      <c r="C1444" s="82"/>
    </row>
    <row r="1445" customFormat="1" spans="3:3">
      <c r="C1445" s="82"/>
    </row>
    <row r="1446" customFormat="1" spans="3:3">
      <c r="C1446" s="82"/>
    </row>
    <row r="1447" customFormat="1" spans="3:3">
      <c r="C1447" s="82"/>
    </row>
    <row r="1448" customFormat="1" spans="3:3">
      <c r="C1448" s="82"/>
    </row>
    <row r="1449" customFormat="1" spans="3:3">
      <c r="C1449" s="82"/>
    </row>
    <row r="1450" customFormat="1" spans="3:3">
      <c r="C1450" s="82"/>
    </row>
    <row r="1451" customFormat="1" spans="3:3">
      <c r="C1451" s="82"/>
    </row>
    <row r="1452" customFormat="1" spans="3:3">
      <c r="C1452" s="82"/>
    </row>
    <row r="1453" customFormat="1" spans="3:3">
      <c r="C1453" s="82"/>
    </row>
    <row r="1454" customFormat="1" spans="3:3">
      <c r="C1454" s="82"/>
    </row>
    <row r="1455" customFormat="1" spans="3:3">
      <c r="C1455" s="82"/>
    </row>
    <row r="1456" customFormat="1" spans="3:3">
      <c r="C1456" s="82"/>
    </row>
    <row r="1457" customFormat="1" spans="3:3">
      <c r="C1457" s="82"/>
    </row>
    <row r="1458" customFormat="1" spans="3:3">
      <c r="C1458" s="82"/>
    </row>
    <row r="1459" customFormat="1" spans="3:3">
      <c r="C1459" s="82"/>
    </row>
    <row r="1460" customFormat="1" spans="3:3">
      <c r="C1460" s="82"/>
    </row>
    <row r="1461" customFormat="1" spans="3:3">
      <c r="C1461" s="82"/>
    </row>
    <row r="1462" customFormat="1" spans="3:3">
      <c r="C1462" s="82"/>
    </row>
    <row r="1463" customFormat="1" spans="3:3">
      <c r="C1463" s="82"/>
    </row>
    <row r="1464" customFormat="1" spans="3:3">
      <c r="C1464" s="82"/>
    </row>
    <row r="1465" customFormat="1" spans="3:3">
      <c r="C1465" s="82"/>
    </row>
    <row r="1466" customFormat="1" spans="3:3">
      <c r="C1466" s="82"/>
    </row>
    <row r="1467" customFormat="1" spans="3:3">
      <c r="C1467" s="82"/>
    </row>
    <row r="1468" customFormat="1" spans="3:3">
      <c r="C1468" s="82"/>
    </row>
    <row r="1469" customFormat="1" spans="3:3">
      <c r="C1469" s="82"/>
    </row>
    <row r="1470" customFormat="1" spans="3:3">
      <c r="C1470" s="82"/>
    </row>
    <row r="1471" customFormat="1" spans="3:3">
      <c r="C1471" s="82"/>
    </row>
    <row r="1472" customFormat="1" spans="3:3">
      <c r="C1472" s="82"/>
    </row>
    <row r="1473" customFormat="1" spans="3:3">
      <c r="C1473" s="82"/>
    </row>
    <row r="1474" customFormat="1" spans="3:3">
      <c r="C1474" s="82"/>
    </row>
    <row r="1475" customFormat="1" spans="3:3">
      <c r="C1475" s="82"/>
    </row>
    <row r="1476" customFormat="1" spans="3:3">
      <c r="C1476" s="82"/>
    </row>
    <row r="1477" customFormat="1" spans="3:3">
      <c r="C1477" s="82"/>
    </row>
    <row r="1478" customFormat="1" spans="3:3">
      <c r="C1478" s="82"/>
    </row>
    <row r="1479" customFormat="1" spans="3:3">
      <c r="C1479" s="82"/>
    </row>
    <row r="1480" customFormat="1" spans="3:3">
      <c r="C1480" s="82"/>
    </row>
    <row r="1481" customFormat="1" spans="3:3">
      <c r="C1481" s="82"/>
    </row>
    <row r="1482" customFormat="1" spans="3:3">
      <c r="C1482" s="82"/>
    </row>
    <row r="1483" customFormat="1" spans="3:3">
      <c r="C1483" s="82"/>
    </row>
    <row r="1484" customFormat="1" spans="3:3">
      <c r="C1484" s="82"/>
    </row>
    <row r="1485" customFormat="1" spans="3:3">
      <c r="C1485" s="82"/>
    </row>
    <row r="1486" customFormat="1" spans="3:3">
      <c r="C1486" s="82"/>
    </row>
    <row r="1487" customFormat="1" spans="3:3">
      <c r="C1487" s="82"/>
    </row>
    <row r="1488" customFormat="1" spans="3:3">
      <c r="C1488" s="82"/>
    </row>
    <row r="1489" customFormat="1" spans="3:3">
      <c r="C1489" s="82"/>
    </row>
    <row r="1490" customFormat="1" spans="3:3">
      <c r="C1490" s="82"/>
    </row>
    <row r="1491" customFormat="1" spans="3:3">
      <c r="C1491" s="82"/>
    </row>
    <row r="1492" customFormat="1" spans="3:3">
      <c r="C1492" s="82"/>
    </row>
    <row r="1493" customFormat="1" spans="3:3">
      <c r="C1493" s="82"/>
    </row>
    <row r="1494" customFormat="1" spans="3:3">
      <c r="C1494" s="82"/>
    </row>
    <row r="1495" customFormat="1" spans="3:3">
      <c r="C1495" s="82"/>
    </row>
    <row r="1496" customFormat="1" spans="3:3">
      <c r="C1496" s="82"/>
    </row>
    <row r="1497" customFormat="1" spans="3:3">
      <c r="C1497" s="82"/>
    </row>
    <row r="1498" customFormat="1" spans="3:3">
      <c r="C1498" s="82"/>
    </row>
    <row r="1499" customFormat="1" spans="3:3">
      <c r="C1499" s="82"/>
    </row>
    <row r="1500" customFormat="1" spans="3:3">
      <c r="C1500" s="82"/>
    </row>
    <row r="1501" customFormat="1" spans="3:3">
      <c r="C1501" s="82"/>
    </row>
    <row r="1502" customFormat="1" spans="3:3">
      <c r="C1502" s="82"/>
    </row>
    <row r="1503" customFormat="1" spans="3:3">
      <c r="C1503" s="82"/>
    </row>
    <row r="1504" customFormat="1" spans="3:3">
      <c r="C1504" s="82"/>
    </row>
    <row r="1505" customFormat="1" spans="3:3">
      <c r="C1505" s="82"/>
    </row>
    <row r="1506" customFormat="1" spans="3:3">
      <c r="C1506" s="82"/>
    </row>
    <row r="1507" customFormat="1" spans="3:3">
      <c r="C1507" s="82"/>
    </row>
    <row r="1508" customFormat="1" spans="3:3">
      <c r="C1508" s="82"/>
    </row>
    <row r="1509" customFormat="1" spans="3:3">
      <c r="C1509" s="82"/>
    </row>
    <row r="1510" customFormat="1" spans="3:3">
      <c r="C1510" s="82"/>
    </row>
    <row r="1511" customFormat="1" spans="3:3">
      <c r="C1511" s="82"/>
    </row>
    <row r="1512" customFormat="1" spans="3:3">
      <c r="C1512" s="82"/>
    </row>
    <row r="1513" customFormat="1" spans="3:3">
      <c r="C1513" s="82"/>
    </row>
    <row r="1514" customFormat="1" spans="3:3">
      <c r="C1514" s="82"/>
    </row>
    <row r="1515" customFormat="1" spans="3:3">
      <c r="C1515" s="82"/>
    </row>
    <row r="1516" customFormat="1" spans="3:3">
      <c r="C1516" s="82"/>
    </row>
    <row r="1517" customFormat="1" spans="3:3">
      <c r="C1517" s="82"/>
    </row>
    <row r="1518" customFormat="1" spans="3:3">
      <c r="C1518" s="82"/>
    </row>
    <row r="1519" customFormat="1" spans="3:3">
      <c r="C1519" s="82"/>
    </row>
    <row r="1520" customFormat="1" spans="3:3">
      <c r="C1520" s="82"/>
    </row>
    <row r="1521" customFormat="1" spans="3:3">
      <c r="C1521" s="82"/>
    </row>
    <row r="1522" customFormat="1" spans="3:3">
      <c r="C1522" s="82"/>
    </row>
    <row r="1523" customFormat="1" spans="3:3">
      <c r="C1523" s="82"/>
    </row>
    <row r="1524" customFormat="1" spans="3:3">
      <c r="C1524" s="82"/>
    </row>
    <row r="1525" customFormat="1" spans="3:3">
      <c r="C1525" s="82"/>
    </row>
    <row r="1526" customFormat="1" spans="3:3">
      <c r="C1526" s="82"/>
    </row>
    <row r="1527" customFormat="1" spans="3:3">
      <c r="C1527" s="82"/>
    </row>
    <row r="1528" customFormat="1" spans="3:3">
      <c r="C1528" s="82"/>
    </row>
    <row r="1529" customFormat="1" spans="3:3">
      <c r="C1529" s="82"/>
    </row>
    <row r="1530" customFormat="1" spans="3:3">
      <c r="C1530" s="82"/>
    </row>
    <row r="1531" customFormat="1" spans="3:3">
      <c r="C1531" s="82"/>
    </row>
    <row r="1532" customFormat="1" spans="3:3">
      <c r="C1532" s="82"/>
    </row>
    <row r="1533" customFormat="1" spans="3:3">
      <c r="C1533" s="82"/>
    </row>
    <row r="1534" customFormat="1" spans="3:3">
      <c r="C1534" s="82"/>
    </row>
    <row r="1535" customFormat="1" spans="3:3">
      <c r="C1535" s="82"/>
    </row>
    <row r="1536" customFormat="1" spans="3:3">
      <c r="C1536" s="82"/>
    </row>
    <row r="1537" customFormat="1" spans="3:3">
      <c r="C1537" s="82"/>
    </row>
    <row r="1538" customFormat="1" spans="3:3">
      <c r="C1538" s="82"/>
    </row>
    <row r="1539" customFormat="1" spans="3:3">
      <c r="C1539" s="82"/>
    </row>
    <row r="1540" customFormat="1" spans="3:3">
      <c r="C1540" s="82"/>
    </row>
    <row r="1541" customFormat="1" spans="3:3">
      <c r="C1541" s="82"/>
    </row>
    <row r="1542" customFormat="1" spans="3:3">
      <c r="C1542" s="82"/>
    </row>
    <row r="1543" customFormat="1" spans="3:3">
      <c r="C1543" s="82"/>
    </row>
    <row r="1544" customFormat="1" spans="3:3">
      <c r="C1544" s="82"/>
    </row>
    <row r="1545" customFormat="1" spans="3:3">
      <c r="C1545" s="82"/>
    </row>
    <row r="1546" customFormat="1" spans="3:3">
      <c r="C1546" s="82"/>
    </row>
    <row r="1547" customFormat="1" spans="3:3">
      <c r="C1547" s="82"/>
    </row>
    <row r="1548" customFormat="1" spans="3:3">
      <c r="C1548" s="82"/>
    </row>
    <row r="1549" customFormat="1" spans="3:3">
      <c r="C1549" s="82"/>
    </row>
    <row r="1550" customFormat="1" spans="3:3">
      <c r="C1550" s="82"/>
    </row>
    <row r="1551" customFormat="1" spans="3:3">
      <c r="C1551" s="82"/>
    </row>
    <row r="1552" customFormat="1" spans="3:3">
      <c r="C1552" s="82"/>
    </row>
    <row r="1553" customFormat="1" spans="3:3">
      <c r="C1553" s="82"/>
    </row>
    <row r="1554" customFormat="1" spans="3:3">
      <c r="C1554" s="82"/>
    </row>
    <row r="1555" customFormat="1" spans="3:3">
      <c r="C1555" s="82"/>
    </row>
    <row r="1556" customFormat="1" spans="3:3">
      <c r="C1556" s="82"/>
    </row>
    <row r="1557" customFormat="1" spans="3:3">
      <c r="C1557" s="82"/>
    </row>
    <row r="1558" customFormat="1" spans="3:3">
      <c r="C1558" s="82"/>
    </row>
    <row r="1559" customFormat="1" spans="3:3">
      <c r="C1559" s="82"/>
    </row>
    <row r="1560" customFormat="1" spans="3:3">
      <c r="C1560" s="82"/>
    </row>
    <row r="1561" customFormat="1" spans="3:3">
      <c r="C1561" s="82"/>
    </row>
    <row r="1562" customFormat="1" spans="3:3">
      <c r="C1562" s="82"/>
    </row>
    <row r="1563" customFormat="1" spans="3:3">
      <c r="C1563" s="82"/>
    </row>
    <row r="1564" customFormat="1" spans="3:3">
      <c r="C1564" s="82"/>
    </row>
    <row r="1565" customFormat="1" spans="3:3">
      <c r="C1565" s="82"/>
    </row>
    <row r="1566" customFormat="1" spans="3:3">
      <c r="C1566" s="82"/>
    </row>
    <row r="1567" customFormat="1" spans="3:3">
      <c r="C1567" s="82"/>
    </row>
    <row r="1568" customFormat="1" spans="3:3">
      <c r="C1568" s="82"/>
    </row>
    <row r="1569" customFormat="1" spans="3:3">
      <c r="C1569" s="82"/>
    </row>
    <row r="1570" customFormat="1" spans="3:3">
      <c r="C1570" s="82"/>
    </row>
    <row r="1571" customFormat="1" spans="3:3">
      <c r="C1571" s="82"/>
    </row>
    <row r="1572" customFormat="1" spans="3:3">
      <c r="C1572" s="82"/>
    </row>
    <row r="1573" customFormat="1" spans="3:3">
      <c r="C1573" s="82"/>
    </row>
    <row r="1574" customFormat="1" spans="3:3">
      <c r="C1574" s="82"/>
    </row>
    <row r="1575" customFormat="1" spans="3:3">
      <c r="C1575" s="82"/>
    </row>
    <row r="1576" customFormat="1" spans="3:3">
      <c r="C1576" s="82"/>
    </row>
    <row r="1577" customFormat="1" spans="3:3">
      <c r="C1577" s="82"/>
    </row>
    <row r="1578" customFormat="1" spans="3:3">
      <c r="C1578" s="82"/>
    </row>
    <row r="1579" customFormat="1" spans="3:3">
      <c r="C1579" s="82"/>
    </row>
    <row r="1580" customFormat="1" spans="3:3">
      <c r="C1580" s="82"/>
    </row>
    <row r="1581" customFormat="1" spans="3:3">
      <c r="C1581" s="82"/>
    </row>
    <row r="1582" customFormat="1" spans="3:3">
      <c r="C1582" s="82"/>
    </row>
    <row r="1583" customFormat="1" spans="3:3">
      <c r="C1583" s="82"/>
    </row>
    <row r="1584" customFormat="1" spans="3:3">
      <c r="C1584" s="82"/>
    </row>
    <row r="1585" customFormat="1" spans="3:3">
      <c r="C1585" s="82"/>
    </row>
    <row r="1586" customFormat="1" spans="3:3">
      <c r="C1586" s="82"/>
    </row>
    <row r="1587" customFormat="1" spans="3:3">
      <c r="C1587" s="82"/>
    </row>
    <row r="1588" customFormat="1" spans="3:3">
      <c r="C1588" s="82"/>
    </row>
    <row r="1589" customFormat="1" spans="3:3">
      <c r="C1589" s="82"/>
    </row>
    <row r="1590" customFormat="1" spans="3:3">
      <c r="C1590" s="82"/>
    </row>
    <row r="1591" customFormat="1" spans="3:3">
      <c r="C1591" s="82"/>
    </row>
    <row r="1592" customFormat="1" spans="3:3">
      <c r="C1592" s="82"/>
    </row>
    <row r="1593" customFormat="1" spans="3:3">
      <c r="C1593" s="82"/>
    </row>
    <row r="1594" customFormat="1" spans="3:3">
      <c r="C1594" s="82"/>
    </row>
    <row r="1595" customFormat="1" spans="3:3">
      <c r="C1595" s="82"/>
    </row>
    <row r="1596" customFormat="1" spans="3:3">
      <c r="C1596" s="82"/>
    </row>
    <row r="1597" customFormat="1" spans="3:3">
      <c r="C1597" s="82"/>
    </row>
    <row r="1598" customFormat="1" spans="3:3">
      <c r="C1598" s="82"/>
    </row>
    <row r="1599" customFormat="1" spans="3:3">
      <c r="C1599" s="82"/>
    </row>
    <row r="1600" customFormat="1" spans="3:3">
      <c r="C1600" s="82"/>
    </row>
    <row r="1601" customFormat="1" spans="3:3">
      <c r="C1601" s="82"/>
    </row>
    <row r="1602" customFormat="1" spans="3:3">
      <c r="C1602" s="82"/>
    </row>
    <row r="1603" customFormat="1" spans="3:3">
      <c r="C1603" s="82"/>
    </row>
    <row r="1604" customFormat="1" spans="3:3">
      <c r="C1604" s="82"/>
    </row>
    <row r="1605" customFormat="1" spans="3:3">
      <c r="C1605" s="82"/>
    </row>
    <row r="1606" customFormat="1" spans="3:3">
      <c r="C1606" s="82"/>
    </row>
    <row r="1607" customFormat="1" spans="3:3">
      <c r="C1607" s="82"/>
    </row>
    <row r="1608" customFormat="1" spans="3:3">
      <c r="C1608" s="82"/>
    </row>
    <row r="1609" customFormat="1" spans="3:3">
      <c r="C1609" s="82"/>
    </row>
    <row r="1610" customFormat="1" spans="3:3">
      <c r="C1610" s="82"/>
    </row>
    <row r="1611" customFormat="1" spans="3:3">
      <c r="C1611" s="82"/>
    </row>
    <row r="1612" customFormat="1" spans="3:3">
      <c r="C1612" s="82"/>
    </row>
    <row r="1613" customFormat="1" spans="3:3">
      <c r="C1613" s="82"/>
    </row>
    <row r="1614" customFormat="1" spans="3:3">
      <c r="C1614" s="82"/>
    </row>
    <row r="1615" customFormat="1" spans="3:3">
      <c r="C1615" s="82"/>
    </row>
    <row r="1616" customFormat="1" spans="3:3">
      <c r="C1616" s="82"/>
    </row>
    <row r="1617" customFormat="1" spans="3:3">
      <c r="C1617" s="82"/>
    </row>
    <row r="1618" customFormat="1" spans="3:3">
      <c r="C1618" s="82"/>
    </row>
    <row r="1619" customFormat="1" spans="3:3">
      <c r="C1619" s="82"/>
    </row>
    <row r="1620" customFormat="1" spans="3:3">
      <c r="C1620" s="82"/>
    </row>
    <row r="1621" customFormat="1" spans="3:3">
      <c r="C1621" s="82"/>
    </row>
    <row r="1622" customFormat="1" spans="3:3">
      <c r="C1622" s="82"/>
    </row>
    <row r="1623" customFormat="1" spans="3:3">
      <c r="C1623" s="82"/>
    </row>
    <row r="1624" customFormat="1" spans="3:3">
      <c r="C1624" s="82"/>
    </row>
    <row r="1625" customFormat="1" spans="3:3">
      <c r="C1625" s="82"/>
    </row>
    <row r="1626" customFormat="1" spans="3:3">
      <c r="C1626" s="82"/>
    </row>
    <row r="1627" customFormat="1" spans="3:3">
      <c r="C1627" s="82"/>
    </row>
    <row r="1628" customFormat="1" spans="3:3">
      <c r="C1628" s="82"/>
    </row>
    <row r="1629" customFormat="1" spans="3:3">
      <c r="C1629" s="82"/>
    </row>
    <row r="1630" customFormat="1" spans="3:3">
      <c r="C1630" s="82"/>
    </row>
    <row r="1631" customFormat="1" spans="3:3">
      <c r="C1631" s="82"/>
    </row>
    <row r="1632" customFormat="1" spans="3:3">
      <c r="C1632" s="82"/>
    </row>
    <row r="1633" customFormat="1" spans="3:3">
      <c r="C1633" s="82"/>
    </row>
    <row r="1634" customFormat="1" spans="3:3">
      <c r="C1634" s="82"/>
    </row>
    <row r="1635" customFormat="1" spans="3:3">
      <c r="C1635" s="82"/>
    </row>
    <row r="1636" customFormat="1" spans="3:3">
      <c r="C1636" s="82"/>
    </row>
    <row r="1637" customFormat="1" spans="3:3">
      <c r="C1637" s="82"/>
    </row>
    <row r="1638" customFormat="1" spans="3:3">
      <c r="C1638" s="82"/>
    </row>
    <row r="1639" customFormat="1" spans="3:3">
      <c r="C1639" s="82"/>
    </row>
    <row r="1640" customFormat="1" spans="3:3">
      <c r="C1640" s="82"/>
    </row>
    <row r="1641" customFormat="1" spans="3:3">
      <c r="C1641" s="82"/>
    </row>
    <row r="1642" customFormat="1" spans="3:3">
      <c r="C1642" s="82"/>
    </row>
    <row r="1643" customFormat="1" spans="3:3">
      <c r="C1643" s="82"/>
    </row>
    <row r="1644" customFormat="1" spans="3:3">
      <c r="C1644" s="82"/>
    </row>
    <row r="1645" customFormat="1" spans="3:3">
      <c r="C1645" s="82"/>
    </row>
    <row r="1646" customFormat="1" spans="3:3">
      <c r="C1646" s="82"/>
    </row>
    <row r="1647" customFormat="1" spans="3:3">
      <c r="C1647" s="82"/>
    </row>
    <row r="1648" customFormat="1" spans="3:3">
      <c r="C1648" s="82"/>
    </row>
    <row r="1649" customFormat="1" spans="3:3">
      <c r="C1649" s="82"/>
    </row>
    <row r="1650" customFormat="1" spans="3:3">
      <c r="C1650" s="82"/>
    </row>
    <row r="1651" customFormat="1" spans="3:3">
      <c r="C1651" s="82"/>
    </row>
    <row r="1652" customFormat="1" spans="3:3">
      <c r="C1652" s="82"/>
    </row>
    <row r="1653" customFormat="1" spans="3:3">
      <c r="C1653" s="82"/>
    </row>
    <row r="1654" customFormat="1" spans="3:3">
      <c r="C1654" s="82"/>
    </row>
    <row r="1655" customFormat="1" spans="3:3">
      <c r="C1655" s="82"/>
    </row>
    <row r="1656" customFormat="1" spans="3:3">
      <c r="C1656" s="82"/>
    </row>
    <row r="1657" customFormat="1" spans="3:3">
      <c r="C1657" s="82"/>
    </row>
    <row r="1658" customFormat="1" spans="3:3">
      <c r="C1658" s="82"/>
    </row>
    <row r="1659" customFormat="1" spans="3:3">
      <c r="C1659" s="82"/>
    </row>
    <row r="1660" customFormat="1" spans="3:3">
      <c r="C1660" s="82"/>
    </row>
    <row r="1661" customFormat="1" spans="3:3">
      <c r="C1661" s="82"/>
    </row>
    <row r="1662" customFormat="1" spans="3:3">
      <c r="C1662" s="82"/>
    </row>
    <row r="1663" customFormat="1" spans="3:3">
      <c r="C1663" s="82"/>
    </row>
    <row r="1664" customFormat="1" spans="3:3">
      <c r="C1664" s="82"/>
    </row>
    <row r="1665" customFormat="1" spans="3:3">
      <c r="C1665" s="82"/>
    </row>
    <row r="1666" customFormat="1" spans="3:3">
      <c r="C1666" s="82"/>
    </row>
    <row r="1667" customFormat="1" spans="3:3">
      <c r="C1667" s="82"/>
    </row>
    <row r="1668" customFormat="1" spans="3:3">
      <c r="C1668" s="82"/>
    </row>
    <row r="1669" customFormat="1" spans="3:3">
      <c r="C1669" s="82"/>
    </row>
    <row r="1670" customFormat="1" spans="3:3">
      <c r="C1670" s="82"/>
    </row>
    <row r="1671" customFormat="1" spans="3:3">
      <c r="C1671" s="82"/>
    </row>
    <row r="1672" customFormat="1" spans="3:3">
      <c r="C1672" s="82"/>
    </row>
    <row r="1673" customFormat="1" spans="3:3">
      <c r="C1673" s="82"/>
    </row>
    <row r="1674" customFormat="1" spans="3:3">
      <c r="C1674" s="82"/>
    </row>
    <row r="1675" customFormat="1" spans="3:3">
      <c r="C1675" s="82"/>
    </row>
    <row r="1676" customFormat="1" spans="3:3">
      <c r="C1676" s="82"/>
    </row>
    <row r="1677" customFormat="1" spans="3:3">
      <c r="C1677" s="82"/>
    </row>
    <row r="1678" customFormat="1" spans="3:3">
      <c r="C1678" s="82"/>
    </row>
    <row r="1679" customFormat="1" spans="3:3">
      <c r="C1679" s="82"/>
    </row>
    <row r="1680" customFormat="1" spans="3:3">
      <c r="C1680" s="82"/>
    </row>
    <row r="1681" customFormat="1" spans="3:3">
      <c r="C1681" s="82"/>
    </row>
    <row r="1682" customFormat="1" spans="3:3">
      <c r="C1682" s="82"/>
    </row>
    <row r="1683" customFormat="1" spans="3:3">
      <c r="C1683" s="82"/>
    </row>
    <row r="1684" customFormat="1" spans="3:3">
      <c r="C1684" s="82"/>
    </row>
    <row r="1685" customFormat="1" spans="3:3">
      <c r="C1685" s="82"/>
    </row>
    <row r="1686" customFormat="1" spans="3:3">
      <c r="C1686" s="82"/>
    </row>
    <row r="1687" customFormat="1" spans="3:3">
      <c r="C1687" s="82"/>
    </row>
    <row r="1688" customFormat="1" spans="3:3">
      <c r="C1688" s="82"/>
    </row>
    <row r="1689" customFormat="1" spans="3:3">
      <c r="C1689" s="82"/>
    </row>
    <row r="1690" customFormat="1" spans="3:3">
      <c r="C1690" s="82"/>
    </row>
    <row r="1691" customFormat="1" spans="3:3">
      <c r="C1691" s="82"/>
    </row>
    <row r="1692" customFormat="1" spans="3:3">
      <c r="C1692" s="82"/>
    </row>
    <row r="1693" customFormat="1" spans="3:3">
      <c r="C1693" s="82"/>
    </row>
    <row r="1694" customFormat="1" spans="3:3">
      <c r="C1694" s="82"/>
    </row>
    <row r="1695" customFormat="1" spans="3:3">
      <c r="C1695" s="82"/>
    </row>
    <row r="1696" customFormat="1" spans="3:3">
      <c r="C1696" s="82"/>
    </row>
    <row r="1697" customFormat="1" spans="3:3">
      <c r="C1697" s="82"/>
    </row>
    <row r="1698" customFormat="1" spans="3:3">
      <c r="C1698" s="82"/>
    </row>
    <row r="1699" customFormat="1" spans="3:3">
      <c r="C1699" s="82"/>
    </row>
    <row r="1700" customFormat="1" spans="3:3">
      <c r="C1700" s="82"/>
    </row>
    <row r="1701" customFormat="1" spans="3:3">
      <c r="C1701" s="82"/>
    </row>
    <row r="1702" customFormat="1" spans="3:3">
      <c r="C1702" s="82"/>
    </row>
    <row r="1703" customFormat="1" spans="3:3">
      <c r="C1703" s="82"/>
    </row>
    <row r="1704" customFormat="1" spans="3:3">
      <c r="C1704" s="82"/>
    </row>
    <row r="1705" customFormat="1" spans="3:3">
      <c r="C1705" s="82"/>
    </row>
    <row r="1706" customFormat="1" spans="3:3">
      <c r="C1706" s="82"/>
    </row>
    <row r="1707" customFormat="1" spans="3:3">
      <c r="C1707" s="82"/>
    </row>
    <row r="1708" customFormat="1" spans="3:3">
      <c r="C1708" s="82"/>
    </row>
    <row r="1709" customFormat="1" spans="3:3">
      <c r="C1709" s="82"/>
    </row>
    <row r="1710" customFormat="1" spans="3:3">
      <c r="C1710" s="82"/>
    </row>
    <row r="1711" customFormat="1" spans="3:3">
      <c r="C1711" s="82"/>
    </row>
    <row r="1712" customFormat="1" spans="3:3">
      <c r="C1712" s="82"/>
    </row>
    <row r="1713" customFormat="1" spans="3:3">
      <c r="C1713" s="82"/>
    </row>
    <row r="1714" customFormat="1" spans="3:3">
      <c r="C1714" s="82"/>
    </row>
    <row r="1715" customFormat="1" spans="3:3">
      <c r="C1715" s="82"/>
    </row>
    <row r="1716" customFormat="1" spans="3:3">
      <c r="C1716" s="82"/>
    </row>
    <row r="1717" customFormat="1" spans="3:3">
      <c r="C1717" s="82"/>
    </row>
    <row r="1718" customFormat="1" spans="3:3">
      <c r="C1718" s="82"/>
    </row>
    <row r="1719" customFormat="1" spans="3:3">
      <c r="C1719" s="82"/>
    </row>
    <row r="1720" customFormat="1" spans="3:3">
      <c r="C1720" s="82"/>
    </row>
    <row r="1721" customFormat="1" spans="3:3">
      <c r="C1721" s="82"/>
    </row>
    <row r="1722" customFormat="1" spans="3:3">
      <c r="C1722" s="82"/>
    </row>
    <row r="1723" customFormat="1" spans="3:3">
      <c r="C1723" s="82"/>
    </row>
    <row r="1724" customFormat="1" spans="3:3">
      <c r="C1724" s="82"/>
    </row>
    <row r="1725" customFormat="1" spans="3:3">
      <c r="C1725" s="82"/>
    </row>
    <row r="1726" customFormat="1" spans="3:3">
      <c r="C1726" s="82"/>
    </row>
    <row r="1727" customFormat="1" spans="3:3">
      <c r="C1727" s="82"/>
    </row>
    <row r="1728" customFormat="1" spans="3:3">
      <c r="C1728" s="82"/>
    </row>
    <row r="1729" customFormat="1" spans="3:3">
      <c r="C1729" s="82"/>
    </row>
    <row r="1730" customFormat="1" spans="3:3">
      <c r="C1730" s="82"/>
    </row>
    <row r="1731" customFormat="1" spans="3:3">
      <c r="C1731" s="82"/>
    </row>
    <row r="1732" customFormat="1" spans="3:3">
      <c r="C1732" s="82"/>
    </row>
    <row r="1733" customFormat="1" spans="3:3">
      <c r="C1733" s="82"/>
    </row>
    <row r="1734" customFormat="1" spans="3:3">
      <c r="C1734" s="82"/>
    </row>
    <row r="1735" customFormat="1" spans="3:3">
      <c r="C1735" s="82"/>
    </row>
    <row r="1736" customFormat="1" spans="3:3">
      <c r="C1736" s="82"/>
    </row>
    <row r="1737" customFormat="1" spans="3:3">
      <c r="C1737" s="82"/>
    </row>
    <row r="1738" customFormat="1" spans="3:3">
      <c r="C1738" s="82"/>
    </row>
    <row r="1739" customFormat="1" spans="3:3">
      <c r="C1739" s="82"/>
    </row>
    <row r="1740" customFormat="1" spans="3:3">
      <c r="C1740" s="82"/>
    </row>
    <row r="1741" customFormat="1" spans="3:3">
      <c r="C1741" s="82"/>
    </row>
    <row r="1742" customFormat="1" spans="3:3">
      <c r="C1742" s="82"/>
    </row>
    <row r="1743" customFormat="1" spans="3:3">
      <c r="C1743" s="82"/>
    </row>
    <row r="1744" customFormat="1" spans="3:3">
      <c r="C1744" s="82"/>
    </row>
    <row r="1745" customFormat="1" spans="3:3">
      <c r="C1745" s="82"/>
    </row>
    <row r="1746" customFormat="1" spans="3:3">
      <c r="C1746" s="82"/>
    </row>
    <row r="1747" customFormat="1" spans="3:3">
      <c r="C1747" s="82"/>
    </row>
    <row r="1748" customFormat="1" spans="3:3">
      <c r="C1748" s="82"/>
    </row>
    <row r="1749" customFormat="1" spans="3:3">
      <c r="C1749" s="82"/>
    </row>
    <row r="1750" customFormat="1" spans="3:3">
      <c r="C1750" s="82"/>
    </row>
    <row r="1751" customFormat="1" spans="3:3">
      <c r="C1751" s="82"/>
    </row>
    <row r="1752" customFormat="1" spans="3:3">
      <c r="C1752" s="82"/>
    </row>
    <row r="1753" customFormat="1" spans="3:3">
      <c r="C1753" s="82"/>
    </row>
    <row r="1754" customFormat="1" spans="3:3">
      <c r="C1754" s="82"/>
    </row>
    <row r="1755" customFormat="1" spans="3:3">
      <c r="C1755" s="82"/>
    </row>
    <row r="1756" customFormat="1" spans="3:3">
      <c r="C1756" s="82"/>
    </row>
    <row r="1757" customFormat="1" spans="3:3">
      <c r="C1757" s="82"/>
    </row>
    <row r="1758" customFormat="1" spans="3:3">
      <c r="C1758" s="82"/>
    </row>
    <row r="1759" customFormat="1" spans="3:3">
      <c r="C1759" s="82"/>
    </row>
    <row r="1760" customFormat="1" spans="3:3">
      <c r="C1760" s="82"/>
    </row>
    <row r="1761" customFormat="1" spans="3:3">
      <c r="C1761" s="82"/>
    </row>
    <row r="1762" customFormat="1" spans="3:3">
      <c r="C1762" s="82"/>
    </row>
    <row r="1763" customFormat="1" spans="3:3">
      <c r="C1763" s="82"/>
    </row>
    <row r="1764" customFormat="1" spans="3:3">
      <c r="C1764" s="82"/>
    </row>
    <row r="1765" customFormat="1" spans="3:3">
      <c r="C1765" s="82"/>
    </row>
    <row r="1766" customFormat="1" spans="3:3">
      <c r="C1766" s="82"/>
    </row>
    <row r="1767" customFormat="1" spans="3:3">
      <c r="C1767" s="82"/>
    </row>
    <row r="1768" customFormat="1" spans="3:3">
      <c r="C1768" s="82"/>
    </row>
    <row r="1769" customFormat="1" spans="3:3">
      <c r="C1769" s="82"/>
    </row>
    <row r="1770" customFormat="1" spans="3:3">
      <c r="C1770" s="82"/>
    </row>
    <row r="1771" customFormat="1" spans="3:3">
      <c r="C1771" s="82"/>
    </row>
    <row r="1772" customFormat="1" spans="3:3">
      <c r="C1772" s="82"/>
    </row>
    <row r="1773" customFormat="1" spans="3:3">
      <c r="C1773" s="82"/>
    </row>
    <row r="1774" customFormat="1" spans="3:3">
      <c r="C1774" s="82"/>
    </row>
    <row r="1775" customFormat="1" spans="3:3">
      <c r="C1775" s="82"/>
    </row>
    <row r="1776" customFormat="1" spans="3:3">
      <c r="C1776" s="82"/>
    </row>
    <row r="1777" customFormat="1" spans="3:3">
      <c r="C1777" s="82"/>
    </row>
    <row r="1778" customFormat="1" spans="3:3">
      <c r="C1778" s="82"/>
    </row>
    <row r="1779" customFormat="1" spans="3:3">
      <c r="C1779" s="82"/>
    </row>
    <row r="1780" customFormat="1" spans="3:3">
      <c r="C1780" s="82"/>
    </row>
    <row r="1781" customFormat="1" spans="3:3">
      <c r="C1781" s="82"/>
    </row>
    <row r="1782" customFormat="1" spans="3:3">
      <c r="C1782" s="82"/>
    </row>
    <row r="1783" customFormat="1" spans="3:3">
      <c r="C1783" s="82"/>
    </row>
    <row r="1784" customFormat="1" spans="3:3">
      <c r="C1784" s="82"/>
    </row>
    <row r="1785" customFormat="1" spans="3:3">
      <c r="C1785" s="82"/>
    </row>
    <row r="1786" customFormat="1" spans="3:3">
      <c r="C1786" s="82"/>
    </row>
    <row r="1787" customFormat="1" spans="3:3">
      <c r="C1787" s="82"/>
    </row>
    <row r="1788" customFormat="1" spans="3:3">
      <c r="C1788" s="82"/>
    </row>
    <row r="1789" customFormat="1" spans="3:3">
      <c r="C1789" s="82"/>
    </row>
    <row r="1790" customFormat="1" spans="3:3">
      <c r="C1790" s="82"/>
    </row>
    <row r="1791" customFormat="1" spans="3:3">
      <c r="C1791" s="82"/>
    </row>
    <row r="1792" customFormat="1" spans="3:3">
      <c r="C1792" s="82"/>
    </row>
    <row r="1793" customFormat="1" spans="3:3">
      <c r="C1793" s="82"/>
    </row>
    <row r="1794" customFormat="1" spans="3:3">
      <c r="C1794" s="82"/>
    </row>
    <row r="1795" customFormat="1" spans="3:3">
      <c r="C1795" s="82"/>
    </row>
    <row r="1796" customFormat="1" spans="3:3">
      <c r="C1796" s="82"/>
    </row>
    <row r="1797" customFormat="1" spans="3:3">
      <c r="C1797" s="82"/>
    </row>
    <row r="1798" customFormat="1" spans="3:3">
      <c r="C1798" s="82"/>
    </row>
    <row r="1799" customFormat="1" spans="3:3">
      <c r="C1799" s="82"/>
    </row>
    <row r="1800" customFormat="1" spans="3:3">
      <c r="C1800" s="82"/>
    </row>
    <row r="1801" customFormat="1" spans="3:3">
      <c r="C1801" s="82"/>
    </row>
    <row r="1802" customFormat="1" spans="3:3">
      <c r="C1802" s="82"/>
    </row>
    <row r="1803" customFormat="1" spans="3:3">
      <c r="C1803" s="82"/>
    </row>
    <row r="1804" customFormat="1" spans="3:3">
      <c r="C1804" s="82"/>
    </row>
    <row r="1805" customFormat="1" spans="3:3">
      <c r="C1805" s="82"/>
    </row>
    <row r="1806" customFormat="1" spans="3:3">
      <c r="C1806" s="82"/>
    </row>
    <row r="1807" customFormat="1" spans="3:3">
      <c r="C1807" s="82"/>
    </row>
    <row r="1808" customFormat="1" spans="3:3">
      <c r="C1808" s="82"/>
    </row>
    <row r="1809" customFormat="1" spans="3:3">
      <c r="C1809" s="82"/>
    </row>
    <row r="1810" customFormat="1" spans="3:3">
      <c r="C1810" s="82"/>
    </row>
    <row r="1811" customFormat="1" spans="3:3">
      <c r="C1811" s="82"/>
    </row>
    <row r="1812" customFormat="1" spans="3:3">
      <c r="C1812" s="82"/>
    </row>
    <row r="1813" customFormat="1" spans="3:3">
      <c r="C1813" s="82"/>
    </row>
    <row r="1814" customFormat="1" spans="3:3">
      <c r="C1814" s="82"/>
    </row>
    <row r="1815" customFormat="1" spans="3:3">
      <c r="C1815" s="82"/>
    </row>
    <row r="1816" customFormat="1" spans="3:3">
      <c r="C1816" s="82"/>
    </row>
    <row r="1817" customFormat="1" spans="3:3">
      <c r="C1817" s="82"/>
    </row>
    <row r="1818" customFormat="1" spans="3:3">
      <c r="C1818" s="82"/>
    </row>
    <row r="1819" customFormat="1" spans="3:3">
      <c r="C1819" s="82"/>
    </row>
    <row r="1820" customFormat="1" spans="3:3">
      <c r="C1820" s="82"/>
    </row>
    <row r="1821" customFormat="1" spans="3:3">
      <c r="C1821" s="82"/>
    </row>
    <row r="1822" customFormat="1" spans="3:3">
      <c r="C1822" s="82"/>
    </row>
    <row r="1823" customFormat="1" spans="3:3">
      <c r="C1823" s="82"/>
    </row>
    <row r="1824" customFormat="1" spans="3:3">
      <c r="C1824" s="82"/>
    </row>
    <row r="1825" customFormat="1" spans="3:3">
      <c r="C1825" s="82"/>
    </row>
    <row r="1826" customFormat="1" spans="3:3">
      <c r="C1826" s="82"/>
    </row>
    <row r="1827" customFormat="1" spans="3:3">
      <c r="C1827" s="82"/>
    </row>
    <row r="1828" customFormat="1" spans="3:3">
      <c r="C1828" s="82"/>
    </row>
    <row r="1829" customFormat="1" spans="3:3">
      <c r="C1829" s="82"/>
    </row>
    <row r="1830" customFormat="1" spans="3:3">
      <c r="C1830" s="82"/>
    </row>
    <row r="1831" customFormat="1" spans="3:3">
      <c r="C1831" s="82"/>
    </row>
    <row r="1832" customFormat="1" spans="3:3">
      <c r="C1832" s="82"/>
    </row>
    <row r="1833" customFormat="1" spans="3:3">
      <c r="C1833" s="82"/>
    </row>
    <row r="1834" customFormat="1" spans="3:3">
      <c r="C1834" s="82"/>
    </row>
    <row r="1835" customFormat="1" spans="3:3">
      <c r="C1835" s="82"/>
    </row>
    <row r="1836" customFormat="1" spans="3:3">
      <c r="C1836" s="82"/>
    </row>
    <row r="1837" customFormat="1" spans="3:3">
      <c r="C1837" s="82"/>
    </row>
    <row r="1838" customFormat="1" spans="3:3">
      <c r="C1838" s="82"/>
    </row>
    <row r="1839" customFormat="1" spans="3:3">
      <c r="C1839" s="82"/>
    </row>
    <row r="1840" customFormat="1" spans="3:3">
      <c r="C1840" s="82"/>
    </row>
    <row r="1841" customFormat="1" spans="3:3">
      <c r="C1841" s="82"/>
    </row>
    <row r="1842" customFormat="1" spans="3:3">
      <c r="C1842" s="82"/>
    </row>
    <row r="1843" customFormat="1" spans="3:3">
      <c r="C1843" s="82"/>
    </row>
    <row r="1844" customFormat="1" spans="3:3">
      <c r="C1844" s="82"/>
    </row>
    <row r="1845" customFormat="1" spans="3:3">
      <c r="C1845" s="82"/>
    </row>
    <row r="1846" customFormat="1" spans="3:3">
      <c r="C1846" s="82"/>
    </row>
    <row r="1847" customFormat="1" spans="3:3">
      <c r="C1847" s="82"/>
    </row>
    <row r="1848" customFormat="1" spans="3:3">
      <c r="C1848" s="82"/>
    </row>
    <row r="1849" customFormat="1" spans="3:3">
      <c r="C1849" s="82"/>
    </row>
    <row r="1850" customFormat="1" spans="3:3">
      <c r="C1850" s="82"/>
    </row>
    <row r="1851" customFormat="1" spans="3:3">
      <c r="C1851" s="82"/>
    </row>
    <row r="1852" customFormat="1" spans="3:3">
      <c r="C1852" s="82"/>
    </row>
    <row r="1853" customFormat="1" spans="3:3">
      <c r="C1853" s="82"/>
    </row>
    <row r="1854" customFormat="1" spans="3:3">
      <c r="C1854" s="82"/>
    </row>
    <row r="1855" customFormat="1" spans="3:3">
      <c r="C1855" s="82"/>
    </row>
    <row r="1856" customFormat="1" spans="3:3">
      <c r="C1856" s="82"/>
    </row>
    <row r="1857" customFormat="1" spans="3:3">
      <c r="C1857" s="82"/>
    </row>
    <row r="1858" customFormat="1" spans="3:3">
      <c r="C1858" s="82"/>
    </row>
    <row r="1859" customFormat="1" spans="3:3">
      <c r="C1859" s="82"/>
    </row>
    <row r="1860" customFormat="1" spans="3:3">
      <c r="C1860" s="82"/>
    </row>
    <row r="1861" customFormat="1" spans="3:3">
      <c r="C1861" s="82"/>
    </row>
    <row r="1862" customFormat="1" spans="3:3">
      <c r="C1862" s="82"/>
    </row>
    <row r="1863" customFormat="1" spans="3:3">
      <c r="C1863" s="82"/>
    </row>
    <row r="1864" customFormat="1" spans="3:3">
      <c r="C1864" s="82"/>
    </row>
    <row r="1865" customFormat="1" spans="3:3">
      <c r="C1865" s="82"/>
    </row>
    <row r="1866" customFormat="1" spans="3:3">
      <c r="C1866" s="82"/>
    </row>
    <row r="1867" customFormat="1" spans="3:3">
      <c r="C1867" s="82"/>
    </row>
    <row r="1868" customFormat="1" spans="3:3">
      <c r="C1868" s="82"/>
    </row>
    <row r="1869" customFormat="1" spans="3:3">
      <c r="C1869" s="82"/>
    </row>
    <row r="1870" customFormat="1" spans="3:3">
      <c r="C1870" s="82"/>
    </row>
    <row r="1871" customFormat="1" spans="3:3">
      <c r="C1871" s="82"/>
    </row>
    <row r="1872" customFormat="1" spans="3:3">
      <c r="C1872" s="82"/>
    </row>
    <row r="1873" customFormat="1" spans="3:3">
      <c r="C1873" s="82"/>
    </row>
    <row r="1874" customFormat="1" spans="3:3">
      <c r="C1874" s="82"/>
    </row>
    <row r="1875" customFormat="1" spans="3:3">
      <c r="C1875" s="82"/>
    </row>
    <row r="1876" customFormat="1" spans="3:3">
      <c r="C1876" s="82"/>
    </row>
    <row r="1877" customFormat="1" spans="3:3">
      <c r="C1877" s="82"/>
    </row>
    <row r="1878" customFormat="1" spans="3:3">
      <c r="C1878" s="82"/>
    </row>
    <row r="1879" customFormat="1" spans="3:3">
      <c r="C1879" s="82"/>
    </row>
    <row r="1880" customFormat="1" spans="3:3">
      <c r="C1880" s="82"/>
    </row>
    <row r="1881" customFormat="1" spans="3:3">
      <c r="C1881" s="82"/>
    </row>
    <row r="1882" customFormat="1" spans="3:3">
      <c r="C1882" s="82"/>
    </row>
    <row r="1883" customFormat="1" spans="3:3">
      <c r="C1883" s="82"/>
    </row>
    <row r="1884" customFormat="1" spans="3:3">
      <c r="C1884" s="82"/>
    </row>
    <row r="1885" customFormat="1" spans="3:3">
      <c r="C1885" s="82"/>
    </row>
    <row r="1886" customFormat="1" spans="3:3">
      <c r="C1886" s="82"/>
    </row>
    <row r="1887" customFormat="1" spans="3:3">
      <c r="C1887" s="82"/>
    </row>
    <row r="1888" customFormat="1" spans="3:3">
      <c r="C1888" s="82"/>
    </row>
    <row r="1889" customFormat="1" spans="3:3">
      <c r="C1889" s="82"/>
    </row>
    <row r="1890" customFormat="1" spans="3:3">
      <c r="C1890" s="82"/>
    </row>
    <row r="1891" customFormat="1" spans="3:3">
      <c r="C1891" s="82"/>
    </row>
    <row r="1892" customFormat="1" spans="3:3">
      <c r="C1892" s="82"/>
    </row>
    <row r="1893" customFormat="1" spans="3:3">
      <c r="C1893" s="82"/>
    </row>
    <row r="1894" customFormat="1" spans="3:3">
      <c r="C1894" s="82"/>
    </row>
    <row r="1895" customFormat="1" spans="3:3">
      <c r="C1895" s="82"/>
    </row>
    <row r="1896" customFormat="1" spans="3:3">
      <c r="C1896" s="82"/>
    </row>
    <row r="1897" customFormat="1" spans="3:3">
      <c r="C1897" s="82"/>
    </row>
    <row r="1898" customFormat="1" spans="3:3">
      <c r="C1898" s="82"/>
    </row>
    <row r="1899" customFormat="1" spans="3:3">
      <c r="C1899" s="82"/>
    </row>
    <row r="1900" customFormat="1" spans="3:3">
      <c r="C1900" s="82"/>
    </row>
    <row r="1901" customFormat="1" spans="3:3">
      <c r="C1901" s="82"/>
    </row>
    <row r="1902" customFormat="1" spans="3:3">
      <c r="C1902" s="82"/>
    </row>
    <row r="1903" customFormat="1" spans="3:3">
      <c r="C1903" s="82"/>
    </row>
    <row r="1904" customFormat="1" spans="3:3">
      <c r="C1904" s="82"/>
    </row>
    <row r="1905" customFormat="1" spans="3:3">
      <c r="C1905" s="82"/>
    </row>
    <row r="1906" customFormat="1" spans="3:3">
      <c r="C1906" s="82"/>
    </row>
    <row r="1907" customFormat="1" spans="3:3">
      <c r="C1907" s="82"/>
    </row>
    <row r="1908" customFormat="1" spans="3:3">
      <c r="C1908" s="82"/>
    </row>
    <row r="1909" customFormat="1" spans="3:3">
      <c r="C1909" s="82"/>
    </row>
    <row r="1910" customFormat="1" spans="3:3">
      <c r="C1910" s="82"/>
    </row>
    <row r="1911" customFormat="1" spans="3:3">
      <c r="C1911" s="82"/>
    </row>
    <row r="1912" customFormat="1" spans="3:3">
      <c r="C1912" s="82"/>
    </row>
    <row r="1913" customFormat="1" spans="3:3">
      <c r="C1913" s="82"/>
    </row>
    <row r="1914" customFormat="1" spans="3:3">
      <c r="C1914" s="82"/>
    </row>
    <row r="1915" customFormat="1" spans="3:3">
      <c r="C1915" s="82"/>
    </row>
    <row r="1916" customFormat="1" spans="3:3">
      <c r="C1916" s="82"/>
    </row>
    <row r="1917" customFormat="1" spans="3:3">
      <c r="C1917" s="82"/>
    </row>
    <row r="1918" customFormat="1" spans="3:3">
      <c r="C1918" s="82"/>
    </row>
    <row r="1919" customFormat="1" spans="3:3">
      <c r="C1919" s="82"/>
    </row>
    <row r="1920" customFormat="1" spans="3:3">
      <c r="C1920" s="82"/>
    </row>
    <row r="1921" customFormat="1" spans="3:3">
      <c r="C1921" s="82"/>
    </row>
    <row r="1922" customFormat="1" spans="3:3">
      <c r="C1922" s="82"/>
    </row>
    <row r="1923" customFormat="1" spans="3:3">
      <c r="C1923" s="82"/>
    </row>
    <row r="1924" customFormat="1" spans="3:3">
      <c r="C1924" s="82"/>
    </row>
    <row r="1925" customFormat="1" spans="3:3">
      <c r="C1925" s="82"/>
    </row>
    <row r="1926" customFormat="1" spans="3:3">
      <c r="C1926" s="82"/>
    </row>
    <row r="1927" customFormat="1" spans="3:3">
      <c r="C1927" s="82"/>
    </row>
    <row r="1928" customFormat="1" spans="3:3">
      <c r="C1928" s="82"/>
    </row>
    <row r="1929" customFormat="1" spans="3:3">
      <c r="C1929" s="82"/>
    </row>
    <row r="1930" customFormat="1" spans="3:3">
      <c r="C1930" s="82"/>
    </row>
    <row r="1931" customFormat="1" spans="3:3">
      <c r="C1931" s="82"/>
    </row>
    <row r="1932" customFormat="1" spans="3:3">
      <c r="C1932" s="82"/>
    </row>
    <row r="1933" customFormat="1" spans="3:3">
      <c r="C1933" s="82"/>
    </row>
    <row r="1934" customFormat="1" spans="3:3">
      <c r="C1934" s="82"/>
    </row>
    <row r="1935" customFormat="1" spans="3:3">
      <c r="C1935" s="82"/>
    </row>
    <row r="1936" customFormat="1" spans="3:3">
      <c r="C1936" s="82"/>
    </row>
    <row r="1937" customFormat="1" spans="3:3">
      <c r="C1937" s="82"/>
    </row>
    <row r="1938" customFormat="1" spans="3:3">
      <c r="C1938" s="82"/>
    </row>
    <row r="1939" customFormat="1" spans="3:3">
      <c r="C1939" s="82"/>
    </row>
    <row r="1940" customFormat="1" spans="3:3">
      <c r="C1940" s="82"/>
    </row>
    <row r="1941" customFormat="1" spans="3:3">
      <c r="C1941" s="82"/>
    </row>
    <row r="1942" customFormat="1" spans="3:3">
      <c r="C1942" s="82"/>
    </row>
    <row r="1943" customFormat="1" spans="3:3">
      <c r="C1943" s="82"/>
    </row>
    <row r="1944" customFormat="1" spans="3:3">
      <c r="C1944" s="82"/>
    </row>
    <row r="1945" customFormat="1" spans="3:3">
      <c r="C1945" s="82"/>
    </row>
    <row r="1946" customFormat="1" spans="3:3">
      <c r="C1946" s="82"/>
    </row>
    <row r="1947" customFormat="1" spans="3:3">
      <c r="C1947" s="82"/>
    </row>
    <row r="1948" customFormat="1" spans="3:3">
      <c r="C1948" s="82"/>
    </row>
    <row r="1949" customFormat="1" spans="3:3">
      <c r="C1949" s="82"/>
    </row>
    <row r="1950" customFormat="1" spans="3:3">
      <c r="C1950" s="82"/>
    </row>
    <row r="1951" customFormat="1" spans="3:3">
      <c r="C1951" s="82"/>
    </row>
    <row r="1952" customFormat="1" spans="3:3">
      <c r="C1952" s="82"/>
    </row>
    <row r="1953" customFormat="1" spans="3:3">
      <c r="C1953" s="82"/>
    </row>
    <row r="1954" customFormat="1" spans="3:3">
      <c r="C1954" s="82"/>
    </row>
    <row r="1955" customFormat="1" spans="3:3">
      <c r="C1955" s="82"/>
    </row>
    <row r="1956" customFormat="1" spans="3:3">
      <c r="C1956" s="82"/>
    </row>
    <row r="1957" customFormat="1" spans="3:3">
      <c r="C1957" s="82"/>
    </row>
    <row r="1958" customFormat="1" spans="3:3">
      <c r="C1958" s="82"/>
    </row>
    <row r="1959" customFormat="1" spans="3:3">
      <c r="C1959" s="82"/>
    </row>
    <row r="1960" customFormat="1" spans="3:3">
      <c r="C1960" s="82"/>
    </row>
    <row r="1961" customFormat="1" spans="3:3">
      <c r="C1961" s="82"/>
    </row>
    <row r="1962" customFormat="1" spans="3:3">
      <c r="C1962" s="82"/>
    </row>
    <row r="1963" customFormat="1" spans="3:3">
      <c r="C1963" s="82"/>
    </row>
    <row r="1964" customFormat="1" spans="3:3">
      <c r="C1964" s="82"/>
    </row>
    <row r="1965" customFormat="1" spans="3:3">
      <c r="C1965" s="82"/>
    </row>
    <row r="1966" customFormat="1" spans="3:3">
      <c r="C1966" s="82"/>
    </row>
    <row r="1967" customFormat="1" spans="3:3">
      <c r="C1967" s="82"/>
    </row>
    <row r="1968" customFormat="1" spans="3:3">
      <c r="C1968" s="82"/>
    </row>
    <row r="1969" customFormat="1" spans="3:3">
      <c r="C1969" s="82"/>
    </row>
    <row r="1970" customFormat="1" spans="3:3">
      <c r="C1970" s="82"/>
    </row>
    <row r="1971" customFormat="1" spans="3:3">
      <c r="C1971" s="82"/>
    </row>
    <row r="1972" customFormat="1" spans="3:3">
      <c r="C1972" s="82"/>
    </row>
    <row r="1973" customFormat="1" spans="3:3">
      <c r="C1973" s="82"/>
    </row>
    <row r="1974" customFormat="1" spans="3:3">
      <c r="C1974" s="82"/>
    </row>
    <row r="1975" customFormat="1" spans="3:3">
      <c r="C1975" s="82"/>
    </row>
    <row r="1976" customFormat="1" spans="3:3">
      <c r="C1976" s="82"/>
    </row>
    <row r="1977" customFormat="1" spans="3:3">
      <c r="C1977" s="82"/>
    </row>
    <row r="1978" customFormat="1" spans="3:3">
      <c r="C1978" s="82"/>
    </row>
    <row r="1979" customFormat="1" spans="3:3">
      <c r="C1979" s="82"/>
    </row>
    <row r="1980" customFormat="1" spans="3:3">
      <c r="C1980" s="82"/>
    </row>
    <row r="1981" customFormat="1" spans="3:3">
      <c r="C1981" s="82"/>
    </row>
    <row r="1982" customFormat="1" spans="3:3">
      <c r="C1982" s="82"/>
    </row>
    <row r="1983" customFormat="1" spans="3:3">
      <c r="C1983" s="82"/>
    </row>
    <row r="1984" customFormat="1" spans="3:3">
      <c r="C1984" s="82"/>
    </row>
    <row r="1985" customFormat="1" spans="3:3">
      <c r="C1985" s="82"/>
    </row>
    <row r="1986" customFormat="1" spans="3:3">
      <c r="C1986" s="82"/>
    </row>
    <row r="1987" customFormat="1" spans="3:3">
      <c r="C1987" s="82"/>
    </row>
    <row r="1988" customFormat="1" spans="3:3">
      <c r="C1988" s="82"/>
    </row>
    <row r="1989" customFormat="1" spans="3:3">
      <c r="C1989" s="82"/>
    </row>
    <row r="1990" customFormat="1" spans="3:3">
      <c r="C1990" s="82"/>
    </row>
    <row r="1991" customFormat="1" spans="3:3">
      <c r="C1991" s="82"/>
    </row>
    <row r="1992" customFormat="1" spans="3:3">
      <c r="C1992" s="82"/>
    </row>
    <row r="1993" customFormat="1" spans="3:3">
      <c r="C1993" s="82"/>
    </row>
    <row r="1994" customFormat="1" spans="3:3">
      <c r="C1994" s="82"/>
    </row>
    <row r="1995" customFormat="1" spans="3:3">
      <c r="C1995" s="82"/>
    </row>
    <row r="1996" customFormat="1" spans="3:3">
      <c r="C1996" s="82"/>
    </row>
    <row r="1997" customFormat="1" spans="3:3">
      <c r="C1997" s="82"/>
    </row>
    <row r="1998" customFormat="1" spans="3:3">
      <c r="C1998" s="82"/>
    </row>
    <row r="1999" customFormat="1" spans="3:3">
      <c r="C1999" s="82"/>
    </row>
    <row r="2000" customFormat="1" spans="3:3">
      <c r="C2000" s="82"/>
    </row>
    <row r="2001" customFormat="1" spans="3:3">
      <c r="C2001" s="82"/>
    </row>
    <row r="2002" customFormat="1" spans="3:3">
      <c r="C2002" s="82"/>
    </row>
    <row r="2003" customFormat="1" spans="3:3">
      <c r="C2003" s="82"/>
    </row>
    <row r="2004" customFormat="1" spans="3:3">
      <c r="C2004" s="82"/>
    </row>
    <row r="2005" customFormat="1" spans="3:3">
      <c r="C2005" s="82"/>
    </row>
    <row r="2006" customFormat="1" spans="3:3">
      <c r="C2006" s="82"/>
    </row>
    <row r="2007" customFormat="1" spans="3:3">
      <c r="C2007" s="82"/>
    </row>
    <row r="2008" customFormat="1" spans="3:3">
      <c r="C2008" s="82"/>
    </row>
    <row r="2009" customFormat="1" spans="3:3">
      <c r="C2009" s="82"/>
    </row>
    <row r="2010" customFormat="1" spans="3:3">
      <c r="C2010" s="82"/>
    </row>
    <row r="2011" customFormat="1" spans="3:3">
      <c r="C2011" s="82"/>
    </row>
    <row r="2012" customFormat="1" spans="3:3">
      <c r="C2012" s="82"/>
    </row>
    <row r="2013" customFormat="1" spans="3:3">
      <c r="C2013" s="82"/>
    </row>
    <row r="2014" customFormat="1" spans="3:3">
      <c r="C2014" s="82"/>
    </row>
    <row r="2015" customFormat="1" spans="3:3">
      <c r="C2015" s="82"/>
    </row>
    <row r="2016" customFormat="1" spans="3:3">
      <c r="C2016" s="82"/>
    </row>
    <row r="2017" customFormat="1" spans="3:3">
      <c r="C2017" s="82"/>
    </row>
    <row r="2018" customFormat="1" spans="3:3">
      <c r="C2018" s="82"/>
    </row>
    <row r="2019" customFormat="1" spans="3:3">
      <c r="C2019" s="82"/>
    </row>
    <row r="2020" customFormat="1" spans="3:3">
      <c r="C2020" s="82"/>
    </row>
    <row r="2021" customFormat="1" spans="3:3">
      <c r="C2021" s="82"/>
    </row>
    <row r="2022" customFormat="1" spans="3:3">
      <c r="C2022" s="82"/>
    </row>
    <row r="2023" customFormat="1" spans="3:3">
      <c r="C2023" s="82"/>
    </row>
    <row r="2024" customFormat="1" spans="3:3">
      <c r="C2024" s="82"/>
    </row>
    <row r="2025" customFormat="1" spans="3:3">
      <c r="C2025" s="82"/>
    </row>
    <row r="2026" customFormat="1" spans="3:3">
      <c r="C2026" s="82"/>
    </row>
    <row r="2027" customFormat="1" spans="3:3">
      <c r="C2027" s="82"/>
    </row>
    <row r="2028" customFormat="1" spans="3:3">
      <c r="C2028" s="82"/>
    </row>
    <row r="2029" customFormat="1" spans="3:3">
      <c r="C2029" s="82"/>
    </row>
    <row r="2030" customFormat="1" spans="3:3">
      <c r="C2030" s="82"/>
    </row>
    <row r="2031" customFormat="1" spans="3:3">
      <c r="C2031" s="82"/>
    </row>
    <row r="2032" customFormat="1" spans="3:3">
      <c r="C2032" s="82"/>
    </row>
    <row r="2033" customFormat="1" spans="3:3">
      <c r="C2033" s="82"/>
    </row>
    <row r="2034" customFormat="1" spans="3:3">
      <c r="C2034" s="82"/>
    </row>
    <row r="2035" customFormat="1" spans="3:3">
      <c r="C2035" s="82"/>
    </row>
    <row r="2036" customFormat="1" spans="3:3">
      <c r="C2036" s="82"/>
    </row>
    <row r="2037" customFormat="1" spans="3:3">
      <c r="C2037" s="82"/>
    </row>
    <row r="2038" customFormat="1" spans="3:3">
      <c r="C2038" s="82"/>
    </row>
    <row r="2039" customFormat="1" spans="3:3">
      <c r="C2039" s="82"/>
    </row>
    <row r="2040" customFormat="1" spans="3:3">
      <c r="C2040" s="82"/>
    </row>
    <row r="2041" customFormat="1" spans="3:3">
      <c r="C2041" s="82"/>
    </row>
    <row r="2042" customFormat="1" spans="3:3">
      <c r="C2042" s="82"/>
    </row>
    <row r="2043" customFormat="1" spans="3:3">
      <c r="C2043" s="82"/>
    </row>
    <row r="2044" customFormat="1" spans="3:3">
      <c r="C2044" s="82"/>
    </row>
    <row r="2045" customFormat="1" spans="3:3">
      <c r="C2045" s="82"/>
    </row>
    <row r="2046" customFormat="1" spans="3:3">
      <c r="C2046" s="82"/>
    </row>
    <row r="2047" customFormat="1" spans="3:3">
      <c r="C2047" s="82"/>
    </row>
    <row r="2048" customFormat="1" spans="3:3">
      <c r="C2048" s="82"/>
    </row>
    <row r="2049" customFormat="1" spans="3:3">
      <c r="C2049" s="82"/>
    </row>
    <row r="2050" customFormat="1" spans="3:3">
      <c r="C2050" s="82"/>
    </row>
    <row r="2051" customFormat="1" spans="3:3">
      <c r="C2051" s="82"/>
    </row>
    <row r="2052" customFormat="1" spans="3:3">
      <c r="C2052" s="82"/>
    </row>
    <row r="2053" customFormat="1" spans="3:3">
      <c r="C2053" s="82"/>
    </row>
    <row r="2054" customFormat="1" spans="3:3">
      <c r="C2054" s="82"/>
    </row>
    <row r="2055" customFormat="1" spans="3:3">
      <c r="C2055" s="82"/>
    </row>
    <row r="2056" customFormat="1" spans="3:3">
      <c r="C2056" s="82"/>
    </row>
    <row r="2057" customFormat="1" spans="3:3">
      <c r="C2057" s="82"/>
    </row>
    <row r="2058" customFormat="1" spans="3:3">
      <c r="C2058" s="82"/>
    </row>
    <row r="2059" customFormat="1" spans="3:3">
      <c r="C2059" s="82"/>
    </row>
    <row r="2060" customFormat="1" spans="3:3">
      <c r="C2060" s="82"/>
    </row>
    <row r="2061" customFormat="1" spans="3:3">
      <c r="C2061" s="82"/>
    </row>
    <row r="2062" customFormat="1" spans="3:3">
      <c r="C2062" s="82"/>
    </row>
    <row r="2063" customFormat="1" spans="3:3">
      <c r="C2063" s="82"/>
    </row>
    <row r="2064" customFormat="1" spans="3:3">
      <c r="C2064" s="82"/>
    </row>
    <row r="2065" customFormat="1" spans="3:3">
      <c r="C2065" s="82"/>
    </row>
    <row r="2066" customFormat="1" spans="3:3">
      <c r="C2066" s="82"/>
    </row>
    <row r="2067" customFormat="1" spans="3:3">
      <c r="C2067" s="82"/>
    </row>
    <row r="2068" customFormat="1" spans="3:3">
      <c r="C2068" s="82"/>
    </row>
    <row r="2069" customFormat="1" spans="3:3">
      <c r="C2069" s="82"/>
    </row>
    <row r="2070" customFormat="1" spans="3:3">
      <c r="C2070" s="82"/>
    </row>
    <row r="2071" customFormat="1" spans="3:3">
      <c r="C2071" s="82"/>
    </row>
    <row r="2072" customFormat="1" spans="3:3">
      <c r="C2072" s="82"/>
    </row>
    <row r="2073" customFormat="1" spans="3:3">
      <c r="C2073" s="82"/>
    </row>
    <row r="2074" customFormat="1" spans="3:3">
      <c r="C2074" s="82"/>
    </row>
    <row r="2075" customFormat="1" spans="3:3">
      <c r="C2075" s="82"/>
    </row>
    <row r="2076" customFormat="1" spans="3:3">
      <c r="C2076" s="82"/>
    </row>
    <row r="2077" customFormat="1" spans="3:3">
      <c r="C2077" s="82"/>
    </row>
    <row r="2078" customFormat="1" spans="3:3">
      <c r="C2078" s="82"/>
    </row>
    <row r="2079" customFormat="1" spans="3:3">
      <c r="C2079" s="82"/>
    </row>
    <row r="2080" customFormat="1" spans="3:3">
      <c r="C2080" s="82"/>
    </row>
    <row r="2081" customFormat="1" spans="3:3">
      <c r="C2081" s="82"/>
    </row>
    <row r="2082" customFormat="1" spans="3:3">
      <c r="C2082" s="82"/>
    </row>
    <row r="2083" customFormat="1" spans="3:3">
      <c r="C2083" s="82"/>
    </row>
    <row r="2084" customFormat="1" spans="3:3">
      <c r="C2084" s="82"/>
    </row>
    <row r="2085" customFormat="1" spans="3:3">
      <c r="C2085" s="82"/>
    </row>
    <row r="2086" customFormat="1" spans="3:3">
      <c r="C2086" s="82"/>
    </row>
    <row r="2087" customFormat="1" spans="3:3">
      <c r="C2087" s="82"/>
    </row>
    <row r="2088" customFormat="1" spans="3:3">
      <c r="C2088" s="82"/>
    </row>
    <row r="2089" customFormat="1" spans="3:3">
      <c r="C2089" s="82"/>
    </row>
    <row r="2090" customFormat="1" spans="3:3">
      <c r="C2090" s="82"/>
    </row>
    <row r="2091" customFormat="1" spans="3:3">
      <c r="C2091" s="82"/>
    </row>
    <row r="2092" customFormat="1" spans="3:3">
      <c r="C2092" s="82"/>
    </row>
    <row r="2093" customFormat="1" spans="3:3">
      <c r="C2093" s="82"/>
    </row>
    <row r="2094" customFormat="1" spans="3:3">
      <c r="C2094" s="82"/>
    </row>
    <row r="2095" customFormat="1" spans="3:3">
      <c r="C2095" s="82"/>
    </row>
    <row r="2096" customFormat="1" spans="3:3">
      <c r="C2096" s="82"/>
    </row>
    <row r="2097" customFormat="1" spans="3:3">
      <c r="C2097" s="82"/>
    </row>
    <row r="2098" customFormat="1" spans="3:3">
      <c r="C2098" s="82"/>
    </row>
    <row r="2099" customFormat="1" spans="3:3">
      <c r="C2099" s="82"/>
    </row>
    <row r="2100" customFormat="1" spans="3:3">
      <c r="C2100" s="82"/>
    </row>
    <row r="2101" customFormat="1" spans="3:3">
      <c r="C2101" s="82"/>
    </row>
    <row r="2102" customFormat="1" spans="3:3">
      <c r="C2102" s="82"/>
    </row>
    <row r="2103" customFormat="1" spans="3:3">
      <c r="C2103" s="82"/>
    </row>
    <row r="2104" customFormat="1" spans="3:3">
      <c r="C2104" s="82"/>
    </row>
    <row r="2105" customFormat="1" spans="3:3">
      <c r="C2105" s="82"/>
    </row>
    <row r="2106" customFormat="1" spans="3:3">
      <c r="C2106" s="82"/>
    </row>
    <row r="2107" customFormat="1" spans="3:3">
      <c r="C2107" s="82"/>
    </row>
    <row r="2108" customFormat="1" spans="3:3">
      <c r="C2108" s="82"/>
    </row>
    <row r="2109" customFormat="1" spans="3:3">
      <c r="C2109" s="82"/>
    </row>
    <row r="2110" customFormat="1" spans="3:3">
      <c r="C2110" s="82"/>
    </row>
    <row r="2111" customFormat="1" spans="3:3">
      <c r="C2111" s="82"/>
    </row>
    <row r="2112" customFormat="1" spans="3:3">
      <c r="C2112" s="82"/>
    </row>
    <row r="2113" customFormat="1" spans="3:3">
      <c r="C2113" s="82"/>
    </row>
    <row r="2114" customFormat="1" spans="3:3">
      <c r="C2114" s="82"/>
    </row>
    <row r="2115" customFormat="1" spans="3:3">
      <c r="C2115" s="82"/>
    </row>
    <row r="2116" customFormat="1" spans="3:3">
      <c r="C2116" s="82"/>
    </row>
    <row r="2117" customFormat="1" spans="3:3">
      <c r="C2117" s="82"/>
    </row>
    <row r="2118" customFormat="1" spans="3:3">
      <c r="C2118" s="82"/>
    </row>
    <row r="2119" customFormat="1" spans="3:3">
      <c r="C2119" s="82"/>
    </row>
    <row r="2120" customFormat="1" spans="3:3">
      <c r="C2120" s="82"/>
    </row>
    <row r="2121" customFormat="1" spans="3:3">
      <c r="C2121" s="82"/>
    </row>
    <row r="2122" customFormat="1" spans="3:3">
      <c r="C2122" s="82"/>
    </row>
    <row r="2123" customFormat="1" spans="3:3">
      <c r="C2123" s="82"/>
    </row>
    <row r="2124" customFormat="1" spans="3:3">
      <c r="C2124" s="82"/>
    </row>
    <row r="2125" customFormat="1" spans="3:3">
      <c r="C2125" s="82"/>
    </row>
    <row r="2126" customFormat="1" spans="3:3">
      <c r="C2126" s="82"/>
    </row>
    <row r="2127" customFormat="1" spans="3:3">
      <c r="C2127" s="82"/>
    </row>
    <row r="2128" customFormat="1" spans="3:3">
      <c r="C2128" s="82"/>
    </row>
    <row r="2129" customFormat="1" spans="3:3">
      <c r="C2129" s="82"/>
    </row>
    <row r="2130" customFormat="1" spans="3:3">
      <c r="C2130" s="82"/>
    </row>
    <row r="2131" customFormat="1" spans="3:3">
      <c r="C2131" s="82"/>
    </row>
    <row r="2132" customFormat="1" spans="3:3">
      <c r="C2132" s="82"/>
    </row>
    <row r="2133" customFormat="1" spans="3:3">
      <c r="C2133" s="82"/>
    </row>
    <row r="2134" customFormat="1" spans="3:3">
      <c r="C2134" s="82"/>
    </row>
    <row r="2135" customFormat="1" spans="3:3">
      <c r="C2135" s="82"/>
    </row>
    <row r="2136" customFormat="1" spans="3:3">
      <c r="C2136" s="82"/>
    </row>
    <row r="2137" customFormat="1" spans="3:3">
      <c r="C2137" s="82"/>
    </row>
    <row r="2138" customFormat="1" spans="3:3">
      <c r="C2138" s="82"/>
    </row>
    <row r="2139" customFormat="1" spans="3:3">
      <c r="C2139" s="82"/>
    </row>
    <row r="2140" customFormat="1" spans="3:3">
      <c r="C2140" s="82"/>
    </row>
    <row r="2141" customFormat="1" spans="3:3">
      <c r="C2141" s="82"/>
    </row>
    <row r="2142" customFormat="1" spans="3:3">
      <c r="C2142" s="82"/>
    </row>
    <row r="2143" customFormat="1" spans="3:3">
      <c r="C2143" s="82"/>
    </row>
    <row r="2144" customFormat="1" spans="3:3">
      <c r="C2144" s="82"/>
    </row>
    <row r="2145" customFormat="1" spans="3:3">
      <c r="C2145" s="82"/>
    </row>
    <row r="2146" customFormat="1" spans="3:3">
      <c r="C2146" s="82"/>
    </row>
    <row r="2147" customFormat="1" spans="3:3">
      <c r="C2147" s="82"/>
    </row>
    <row r="2148" customFormat="1" spans="3:3">
      <c r="C2148" s="82"/>
    </row>
    <row r="2149" customFormat="1" spans="3:3">
      <c r="C2149" s="82"/>
    </row>
    <row r="2150" customFormat="1" spans="3:3">
      <c r="C2150" s="82"/>
    </row>
    <row r="2151" customFormat="1" spans="3:3">
      <c r="C2151" s="82"/>
    </row>
    <row r="2152" customFormat="1" spans="3:3">
      <c r="C2152" s="82"/>
    </row>
    <row r="2153" customFormat="1" spans="3:3">
      <c r="C2153" s="82"/>
    </row>
    <row r="2154" customFormat="1" spans="3:3">
      <c r="C2154" s="82"/>
    </row>
    <row r="2155" customFormat="1" spans="3:3">
      <c r="C2155" s="82"/>
    </row>
    <row r="2156" customFormat="1" spans="3:3">
      <c r="C2156" s="82"/>
    </row>
    <row r="2157" customFormat="1" spans="3:3">
      <c r="C2157" s="82"/>
    </row>
    <row r="2158" customFormat="1" spans="3:3">
      <c r="C2158" s="82"/>
    </row>
    <row r="2159" customFormat="1" spans="3:3">
      <c r="C2159" s="82"/>
    </row>
    <row r="2160" customFormat="1" spans="3:3">
      <c r="C2160" s="82"/>
    </row>
    <row r="2161" customFormat="1" spans="3:3">
      <c r="C2161" s="82"/>
    </row>
    <row r="2162" customFormat="1" spans="3:3">
      <c r="C2162" s="82"/>
    </row>
    <row r="2163" customFormat="1" spans="3:3">
      <c r="C2163" s="82"/>
    </row>
    <row r="2164" customFormat="1" spans="3:3">
      <c r="C2164" s="82"/>
    </row>
    <row r="2165" customFormat="1" spans="3:3">
      <c r="C2165" s="82"/>
    </row>
    <row r="2166" customFormat="1" spans="3:3">
      <c r="C2166" s="82"/>
    </row>
    <row r="2167" customFormat="1" spans="3:3">
      <c r="C2167" s="82"/>
    </row>
    <row r="2168" customFormat="1" spans="3:3">
      <c r="C2168" s="82"/>
    </row>
    <row r="2169" customFormat="1" spans="3:3">
      <c r="C2169" s="82"/>
    </row>
    <row r="2170" customFormat="1" spans="3:3">
      <c r="C2170" s="82"/>
    </row>
    <row r="2171" customFormat="1" spans="3:3">
      <c r="C2171" s="82"/>
    </row>
    <row r="2172" customFormat="1" spans="3:3">
      <c r="C2172" s="82"/>
    </row>
    <row r="2173" customFormat="1" spans="3:3">
      <c r="C2173" s="82"/>
    </row>
    <row r="2174" customFormat="1" spans="3:3">
      <c r="C2174" s="82"/>
    </row>
    <row r="2175" customFormat="1" spans="3:3">
      <c r="C2175" s="82"/>
    </row>
    <row r="2176" customFormat="1" spans="3:3">
      <c r="C2176" s="82"/>
    </row>
    <row r="2177" customFormat="1" spans="3:3">
      <c r="C2177" s="82"/>
    </row>
    <row r="2178" customFormat="1" spans="3:3">
      <c r="C2178" s="82"/>
    </row>
    <row r="2179" customFormat="1" spans="3:3">
      <c r="C2179" s="82"/>
    </row>
    <row r="2180" customFormat="1" spans="3:3">
      <c r="C2180" s="82"/>
    </row>
    <row r="2181" customFormat="1" spans="3:3">
      <c r="C2181" s="82"/>
    </row>
    <row r="2182" customFormat="1" spans="3:3">
      <c r="C2182" s="82"/>
    </row>
    <row r="2183" customFormat="1" spans="3:3">
      <c r="C2183" s="82"/>
    </row>
    <row r="2184" customFormat="1" spans="3:3">
      <c r="C2184" s="82"/>
    </row>
    <row r="2185" customFormat="1" spans="3:3">
      <c r="C2185" s="82"/>
    </row>
    <row r="2186" customFormat="1" spans="3:3">
      <c r="C2186" s="82"/>
    </row>
    <row r="2187" customFormat="1" spans="3:3">
      <c r="C2187" s="82"/>
    </row>
    <row r="2188" customFormat="1" spans="3:3">
      <c r="C2188" s="82"/>
    </row>
    <row r="2189" customFormat="1" spans="3:3">
      <c r="C2189" s="82"/>
    </row>
    <row r="2190" customFormat="1" spans="3:3">
      <c r="C2190" s="82"/>
    </row>
    <row r="2191" customFormat="1" spans="3:3">
      <c r="C2191" s="82"/>
    </row>
    <row r="2192" customFormat="1" spans="3:3">
      <c r="C2192" s="82"/>
    </row>
    <row r="2193" customFormat="1" spans="3:3">
      <c r="C2193" s="82"/>
    </row>
    <row r="2194" customFormat="1" spans="3:3">
      <c r="C2194" s="82"/>
    </row>
    <row r="2195" customFormat="1" spans="3:3">
      <c r="C2195" s="82"/>
    </row>
    <row r="2196" customFormat="1" spans="3:3">
      <c r="C2196" s="82"/>
    </row>
    <row r="2197" customFormat="1" spans="3:3">
      <c r="C2197" s="82"/>
    </row>
    <row r="2198" customFormat="1" spans="3:3">
      <c r="C2198" s="82"/>
    </row>
    <row r="2199" customFormat="1" spans="3:3">
      <c r="C2199" s="82"/>
    </row>
    <row r="2200" customFormat="1" spans="3:3">
      <c r="C2200" s="82"/>
    </row>
    <row r="2201" customFormat="1" spans="3:3">
      <c r="C2201" s="82"/>
    </row>
    <row r="2202" customFormat="1" spans="3:3">
      <c r="C2202" s="82"/>
    </row>
    <row r="2203" customFormat="1" spans="3:3">
      <c r="C2203" s="82"/>
    </row>
    <row r="2204" customFormat="1" spans="3:3">
      <c r="C2204" s="82"/>
    </row>
    <row r="2205" customFormat="1" spans="3:3">
      <c r="C2205" s="82"/>
    </row>
    <row r="2206" customFormat="1" spans="3:3">
      <c r="C2206" s="82"/>
    </row>
    <row r="2207" customFormat="1" spans="3:3">
      <c r="C2207" s="82"/>
    </row>
    <row r="2208" customFormat="1" spans="3:3">
      <c r="C2208" s="82"/>
    </row>
    <row r="2209" customFormat="1" spans="3:3">
      <c r="C2209" s="82"/>
    </row>
    <row r="2210" customFormat="1" spans="3:3">
      <c r="C2210" s="82"/>
    </row>
    <row r="2211" customFormat="1" spans="3:3">
      <c r="C2211" s="82"/>
    </row>
    <row r="2212" customFormat="1" spans="3:3">
      <c r="C2212" s="82"/>
    </row>
    <row r="2213" customFormat="1" spans="3:3">
      <c r="C2213" s="82"/>
    </row>
    <row r="2214" customFormat="1" spans="3:3">
      <c r="C2214" s="82"/>
    </row>
    <row r="2215" customFormat="1" spans="3:3">
      <c r="C2215" s="82"/>
    </row>
    <row r="2216" customFormat="1" spans="3:3">
      <c r="C2216" s="82"/>
    </row>
    <row r="2217" customFormat="1" spans="3:3">
      <c r="C2217" s="82"/>
    </row>
    <row r="2218" customFormat="1" spans="3:3">
      <c r="C2218" s="82"/>
    </row>
    <row r="2219" customFormat="1" spans="3:3">
      <c r="C2219" s="82"/>
    </row>
    <row r="2220" customFormat="1" spans="3:3">
      <c r="C2220" s="82"/>
    </row>
    <row r="2221" customFormat="1" spans="3:3">
      <c r="C2221" s="82"/>
    </row>
    <row r="2222" customFormat="1" spans="3:3">
      <c r="C2222" s="82"/>
    </row>
    <row r="2223" customFormat="1" spans="3:3">
      <c r="C2223" s="82"/>
    </row>
    <row r="2224" customFormat="1" spans="3:3">
      <c r="C2224" s="82"/>
    </row>
    <row r="2225" customFormat="1" spans="3:3">
      <c r="C2225" s="82"/>
    </row>
    <row r="2226" customFormat="1" spans="3:3">
      <c r="C2226" s="82"/>
    </row>
    <row r="2227" customFormat="1" spans="3:3">
      <c r="C2227" s="82"/>
    </row>
    <row r="2228" customFormat="1" spans="3:3">
      <c r="C2228" s="82"/>
    </row>
    <row r="2229" customFormat="1" spans="3:3">
      <c r="C2229" s="82"/>
    </row>
    <row r="2230" customFormat="1" spans="3:3">
      <c r="C2230" s="82"/>
    </row>
    <row r="2231" customFormat="1" spans="3:3">
      <c r="C2231" s="82"/>
    </row>
    <row r="2232" customFormat="1" spans="3:3">
      <c r="C2232" s="82"/>
    </row>
    <row r="2233" customFormat="1" spans="3:3">
      <c r="C2233" s="82"/>
    </row>
    <row r="2234" customFormat="1" spans="3:3">
      <c r="C2234" s="82"/>
    </row>
    <row r="2235" customFormat="1" spans="3:3">
      <c r="C2235" s="82"/>
    </row>
    <row r="2236" customFormat="1" spans="3:3">
      <c r="C2236" s="82"/>
    </row>
    <row r="2237" customFormat="1" spans="3:3">
      <c r="C2237" s="82"/>
    </row>
    <row r="2238" customFormat="1" spans="3:3">
      <c r="C2238" s="82"/>
    </row>
    <row r="2239" customFormat="1" spans="3:3">
      <c r="C2239" s="82"/>
    </row>
    <row r="2240" customFormat="1" spans="3:3">
      <c r="C2240" s="82"/>
    </row>
    <row r="2241" customFormat="1" spans="3:3">
      <c r="C2241" s="82"/>
    </row>
    <row r="2242" customFormat="1" spans="3:3">
      <c r="C2242" s="82"/>
    </row>
    <row r="2243" customFormat="1" spans="3:3">
      <c r="C2243" s="82"/>
    </row>
    <row r="2244" customFormat="1" spans="3:3">
      <c r="C2244" s="82"/>
    </row>
    <row r="2245" customFormat="1" spans="3:3">
      <c r="C2245" s="82"/>
    </row>
    <row r="2246" customFormat="1" spans="3:3">
      <c r="C2246" s="82"/>
    </row>
    <row r="2247" customFormat="1" spans="3:3">
      <c r="C2247" s="82"/>
    </row>
    <row r="2248" customFormat="1" spans="3:3">
      <c r="C2248" s="82"/>
    </row>
    <row r="2249" customFormat="1" spans="3:3">
      <c r="C2249" s="82"/>
    </row>
    <row r="2250" customFormat="1" spans="3:3">
      <c r="C2250" s="82"/>
    </row>
    <row r="2251" customFormat="1" spans="3:3">
      <c r="C2251" s="82"/>
    </row>
    <row r="2252" customFormat="1" spans="3:3">
      <c r="C2252" s="82"/>
    </row>
    <row r="2253" customFormat="1" spans="3:3">
      <c r="C2253" s="82"/>
    </row>
    <row r="2254" customFormat="1" spans="3:3">
      <c r="C2254" s="82"/>
    </row>
    <row r="2255" customFormat="1" spans="3:3">
      <c r="C2255" s="82"/>
    </row>
    <row r="2256" customFormat="1" spans="3:3">
      <c r="C2256" s="82"/>
    </row>
    <row r="2257" customFormat="1" spans="3:3">
      <c r="C2257" s="82"/>
    </row>
    <row r="2258" customFormat="1" spans="3:3">
      <c r="C2258" s="82"/>
    </row>
    <row r="2259" customFormat="1" spans="3:3">
      <c r="C2259" s="82"/>
    </row>
    <row r="2260" customFormat="1" spans="3:3">
      <c r="C2260" s="82"/>
    </row>
    <row r="2261" customFormat="1" spans="3:3">
      <c r="C2261" s="82"/>
    </row>
    <row r="2262" customFormat="1" spans="3:3">
      <c r="C2262" s="82"/>
    </row>
    <row r="2263" customFormat="1" spans="3:3">
      <c r="C2263" s="82"/>
    </row>
    <row r="2264" customFormat="1" spans="3:3">
      <c r="C2264" s="82"/>
    </row>
    <row r="2265" customFormat="1" spans="3:3">
      <c r="C2265" s="82"/>
    </row>
    <row r="2266" customFormat="1" spans="3:3">
      <c r="C2266" s="82"/>
    </row>
    <row r="2267" customFormat="1" spans="3:3">
      <c r="C2267" s="82"/>
    </row>
    <row r="2268" customFormat="1" spans="3:3">
      <c r="C2268" s="82"/>
    </row>
    <row r="2269" customFormat="1" spans="3:3">
      <c r="C2269" s="82"/>
    </row>
    <row r="2270" customFormat="1" spans="3:3">
      <c r="C2270" s="82"/>
    </row>
    <row r="2271" customFormat="1" spans="3:3">
      <c r="C2271" s="82"/>
    </row>
    <row r="2272" customFormat="1" spans="3:3">
      <c r="C2272" s="82"/>
    </row>
    <row r="2273" customFormat="1" spans="3:3">
      <c r="C2273" s="82"/>
    </row>
    <row r="2274" customFormat="1" spans="3:3">
      <c r="C2274" s="82"/>
    </row>
    <row r="2275" customFormat="1" spans="3:3">
      <c r="C2275" s="82"/>
    </row>
    <row r="2276" customFormat="1" spans="3:3">
      <c r="C2276" s="82"/>
    </row>
    <row r="2277" customFormat="1" spans="3:3">
      <c r="C2277" s="82"/>
    </row>
    <row r="2278" customFormat="1" spans="3:3">
      <c r="C2278" s="82"/>
    </row>
    <row r="2279" customFormat="1" spans="3:3">
      <c r="C2279" s="82"/>
    </row>
    <row r="2280" customFormat="1" spans="3:3">
      <c r="C2280" s="82"/>
    </row>
    <row r="2281" customFormat="1" spans="3:3">
      <c r="C2281" s="82"/>
    </row>
    <row r="2282" customFormat="1" spans="3:3">
      <c r="C2282" s="82"/>
    </row>
    <row r="2283" customFormat="1" spans="3:3">
      <c r="C2283" s="82"/>
    </row>
    <row r="2284" customFormat="1" spans="3:3">
      <c r="C2284" s="82"/>
    </row>
    <row r="2285" customFormat="1" spans="3:3">
      <c r="C2285" s="82"/>
    </row>
    <row r="2286" customFormat="1" spans="3:3">
      <c r="C2286" s="82"/>
    </row>
    <row r="2287" customFormat="1" spans="3:3">
      <c r="C2287" s="82"/>
    </row>
    <row r="2288" customFormat="1" spans="3:3">
      <c r="C2288" s="82"/>
    </row>
    <row r="2289" customFormat="1" spans="3:3">
      <c r="C2289" s="82"/>
    </row>
    <row r="2290" customFormat="1" spans="3:3">
      <c r="C2290" s="82"/>
    </row>
    <row r="2291" customFormat="1" spans="3:3">
      <c r="C2291" s="82"/>
    </row>
    <row r="2292" customFormat="1" spans="3:3">
      <c r="C2292" s="82"/>
    </row>
    <row r="2293" customFormat="1" spans="3:3">
      <c r="C2293" s="82"/>
    </row>
    <row r="2294" customFormat="1" spans="3:3">
      <c r="C2294" s="82"/>
    </row>
    <row r="2295" customFormat="1" spans="3:3">
      <c r="C2295" s="82"/>
    </row>
    <row r="2296" customFormat="1" spans="3:3">
      <c r="C2296" s="82"/>
    </row>
    <row r="2297" customFormat="1" spans="3:3">
      <c r="C2297" s="82"/>
    </row>
    <row r="2298" customFormat="1" spans="3:3">
      <c r="C2298" s="82"/>
    </row>
    <row r="2299" customFormat="1" spans="3:3">
      <c r="C2299" s="82"/>
    </row>
    <row r="2300" customFormat="1" spans="3:3">
      <c r="C2300" s="82"/>
    </row>
    <row r="2301" customFormat="1" spans="3:3">
      <c r="C2301" s="82"/>
    </row>
    <row r="2302" customFormat="1" spans="3:3">
      <c r="C2302" s="82"/>
    </row>
    <row r="2303" customFormat="1" spans="3:3">
      <c r="C2303" s="82"/>
    </row>
    <row r="2304" customFormat="1" spans="3:3">
      <c r="C2304" s="82"/>
    </row>
    <row r="2305" customFormat="1" spans="3:3">
      <c r="C2305" s="82"/>
    </row>
    <row r="2306" customFormat="1" spans="3:3">
      <c r="C2306" s="82"/>
    </row>
    <row r="2307" customFormat="1" spans="3:3">
      <c r="C2307" s="82"/>
    </row>
    <row r="2308" customFormat="1" spans="3:3">
      <c r="C2308" s="82"/>
    </row>
    <row r="2309" customFormat="1" spans="3:3">
      <c r="C2309" s="82"/>
    </row>
    <row r="2310" customFormat="1" spans="3:3">
      <c r="C2310" s="82"/>
    </row>
    <row r="2311" customFormat="1" spans="3:3">
      <c r="C2311" s="82"/>
    </row>
    <row r="2312" customFormat="1" spans="3:3">
      <c r="C2312" s="82"/>
    </row>
    <row r="2313" customFormat="1" spans="3:3">
      <c r="C2313" s="82"/>
    </row>
    <row r="2314" customFormat="1" spans="3:3">
      <c r="C2314" s="82"/>
    </row>
    <row r="2315" customFormat="1" spans="3:3">
      <c r="C2315" s="82"/>
    </row>
    <row r="2316" customFormat="1" spans="3:3">
      <c r="C2316" s="82"/>
    </row>
    <row r="2317" customFormat="1" spans="3:3">
      <c r="C2317" s="82"/>
    </row>
    <row r="2318" customFormat="1" spans="3:3">
      <c r="C2318" s="82"/>
    </row>
    <row r="2319" customFormat="1" spans="3:3">
      <c r="C2319" s="82"/>
    </row>
    <row r="2320" customFormat="1" spans="3:3">
      <c r="C2320" s="82"/>
    </row>
    <row r="2321" customFormat="1" spans="3:3">
      <c r="C2321" s="82"/>
    </row>
    <row r="2322" customFormat="1" spans="3:3">
      <c r="C2322" s="82"/>
    </row>
    <row r="2323" customFormat="1" spans="3:3">
      <c r="C2323" s="82"/>
    </row>
    <row r="2324" customFormat="1" spans="3:3">
      <c r="C2324" s="82"/>
    </row>
    <row r="2325" customFormat="1" spans="3:3">
      <c r="C2325" s="82"/>
    </row>
    <row r="2326" customFormat="1" spans="3:3">
      <c r="C2326" s="82"/>
    </row>
    <row r="2327" customFormat="1" spans="3:3">
      <c r="C2327" s="82"/>
    </row>
    <row r="2328" customFormat="1" spans="3:3">
      <c r="C2328" s="82"/>
    </row>
    <row r="2329" customFormat="1" spans="3:3">
      <c r="C2329" s="82"/>
    </row>
    <row r="2330" customFormat="1" spans="3:3">
      <c r="C2330" s="82"/>
    </row>
    <row r="2331" customFormat="1" spans="3:3">
      <c r="C2331" s="82"/>
    </row>
    <row r="2332" customFormat="1" spans="3:3">
      <c r="C2332" s="82"/>
    </row>
    <row r="2333" customFormat="1" spans="3:3">
      <c r="C2333" s="82"/>
    </row>
    <row r="2334" customFormat="1" spans="3:3">
      <c r="C2334" s="82"/>
    </row>
    <row r="2335" customFormat="1" spans="3:3">
      <c r="C2335" s="82"/>
    </row>
    <row r="2336" customFormat="1" spans="3:3">
      <c r="C2336" s="82"/>
    </row>
    <row r="2337" customFormat="1" spans="3:3">
      <c r="C2337" s="82"/>
    </row>
    <row r="2338" customFormat="1" spans="3:3">
      <c r="C2338" s="82"/>
    </row>
    <row r="2339" customFormat="1" spans="3:3">
      <c r="C2339" s="82"/>
    </row>
    <row r="2340" customFormat="1" spans="3:3">
      <c r="C2340" s="82"/>
    </row>
    <row r="2341" customFormat="1" spans="3:3">
      <c r="C2341" s="82"/>
    </row>
    <row r="2342" customFormat="1" spans="3:3">
      <c r="C2342" s="82"/>
    </row>
    <row r="2343" customFormat="1" spans="3:3">
      <c r="C2343" s="82"/>
    </row>
    <row r="2344" customFormat="1" spans="3:3">
      <c r="C2344" s="82"/>
    </row>
    <row r="2345" customFormat="1" spans="3:3">
      <c r="C2345" s="82"/>
    </row>
    <row r="2346" customFormat="1" spans="3:3">
      <c r="C2346" s="82"/>
    </row>
    <row r="2347" customFormat="1" spans="3:3">
      <c r="C2347" s="82"/>
    </row>
    <row r="2348" customFormat="1" spans="3:3">
      <c r="C2348" s="82"/>
    </row>
    <row r="2349" customFormat="1" spans="3:3">
      <c r="C2349" s="82"/>
    </row>
    <row r="2350" customFormat="1" spans="3:3">
      <c r="C2350" s="82"/>
    </row>
    <row r="2351" customFormat="1" spans="3:3">
      <c r="C2351" s="82"/>
    </row>
    <row r="2352" customFormat="1" spans="3:3">
      <c r="C2352" s="82"/>
    </row>
    <row r="2353" customFormat="1" spans="3:3">
      <c r="C2353" s="82"/>
    </row>
    <row r="2354" customFormat="1" spans="3:3">
      <c r="C2354" s="82"/>
    </row>
    <row r="2355" customFormat="1" spans="3:3">
      <c r="C2355" s="82"/>
    </row>
    <row r="2356" customFormat="1" spans="3:3">
      <c r="C2356" s="82"/>
    </row>
    <row r="2357" customFormat="1" spans="3:3">
      <c r="C2357" s="82"/>
    </row>
    <row r="2358" customFormat="1" spans="3:3">
      <c r="C2358" s="82"/>
    </row>
    <row r="2359" customFormat="1" spans="3:3">
      <c r="C2359" s="82"/>
    </row>
    <row r="2360" customFormat="1" spans="3:3">
      <c r="C2360" s="82"/>
    </row>
    <row r="2361" customFormat="1" spans="3:3">
      <c r="C2361" s="82"/>
    </row>
    <row r="2362" customFormat="1" spans="3:3">
      <c r="C2362" s="82"/>
    </row>
    <row r="2363" customFormat="1" spans="3:3">
      <c r="C2363" s="82"/>
    </row>
    <row r="2364" customFormat="1" spans="3:3">
      <c r="C2364" s="82"/>
    </row>
    <row r="2365" customFormat="1" spans="3:3">
      <c r="C2365" s="82"/>
    </row>
    <row r="2366" customFormat="1" spans="3:3">
      <c r="C2366" s="82"/>
    </row>
    <row r="2367" customFormat="1" spans="3:3">
      <c r="C2367" s="82"/>
    </row>
    <row r="2368" customFormat="1" spans="3:3">
      <c r="C2368" s="82"/>
    </row>
    <row r="2369" customFormat="1" spans="3:3">
      <c r="C2369" s="82"/>
    </row>
    <row r="2370" customFormat="1" spans="3:3">
      <c r="C2370" s="82"/>
    </row>
    <row r="2371" customFormat="1" spans="3:3">
      <c r="C2371" s="82"/>
    </row>
    <row r="2372" customFormat="1" spans="3:3">
      <c r="C2372" s="82"/>
    </row>
    <row r="2373" customFormat="1" spans="3:3">
      <c r="C2373" s="82"/>
    </row>
    <row r="2374" customFormat="1" spans="3:3">
      <c r="C2374" s="82"/>
    </row>
    <row r="2375" customFormat="1" spans="3:3">
      <c r="C2375" s="82"/>
    </row>
    <row r="2376" customFormat="1" spans="3:3">
      <c r="C2376" s="82"/>
    </row>
    <row r="2377" customFormat="1" spans="3:3">
      <c r="C2377" s="82"/>
    </row>
    <row r="2378" customFormat="1" spans="3:3">
      <c r="C2378" s="82"/>
    </row>
    <row r="2379" customFormat="1" spans="3:3">
      <c r="C2379" s="82"/>
    </row>
    <row r="2380" customFormat="1" spans="3:3">
      <c r="C2380" s="82"/>
    </row>
    <row r="2381" customFormat="1" spans="3:3">
      <c r="C2381" s="82"/>
    </row>
    <row r="2382" customFormat="1" spans="3:3">
      <c r="C2382" s="82"/>
    </row>
    <row r="2383" customFormat="1" spans="3:3">
      <c r="C2383" s="82"/>
    </row>
    <row r="2384" customFormat="1" spans="3:3">
      <c r="C2384" s="82"/>
    </row>
    <row r="2385" customFormat="1" spans="3:3">
      <c r="C2385" s="82"/>
    </row>
    <row r="2386" customFormat="1" spans="3:3">
      <c r="C2386" s="82"/>
    </row>
    <row r="2387" customFormat="1" spans="3:3">
      <c r="C2387" s="82"/>
    </row>
    <row r="2388" customFormat="1" spans="3:3">
      <c r="C2388" s="82"/>
    </row>
    <row r="2389" customFormat="1" spans="3:3">
      <c r="C2389" s="82"/>
    </row>
    <row r="2390" customFormat="1" spans="3:3">
      <c r="C2390" s="82"/>
    </row>
    <row r="2391" customFormat="1" spans="3:3">
      <c r="C2391" s="82"/>
    </row>
    <row r="2392" customFormat="1" spans="3:3">
      <c r="C2392" s="82"/>
    </row>
    <row r="2393" customFormat="1" spans="3:3">
      <c r="C2393" s="82"/>
    </row>
    <row r="2394" customFormat="1" spans="3:3">
      <c r="C2394" s="82"/>
    </row>
    <row r="2395" customFormat="1" spans="3:3">
      <c r="C2395" s="82"/>
    </row>
    <row r="2396" customFormat="1" spans="3:3">
      <c r="C2396" s="82"/>
    </row>
    <row r="2397" customFormat="1" spans="3:3">
      <c r="C2397" s="82"/>
    </row>
    <row r="2398" customFormat="1" spans="3:3">
      <c r="C2398" s="82"/>
    </row>
    <row r="2399" customFormat="1" spans="3:3">
      <c r="C2399" s="82"/>
    </row>
    <row r="2400" customFormat="1" spans="3:3">
      <c r="C2400" s="82"/>
    </row>
    <row r="2401" customFormat="1" spans="3:3">
      <c r="C2401" s="82"/>
    </row>
    <row r="2402" customFormat="1" spans="3:3">
      <c r="C2402" s="82"/>
    </row>
    <row r="2403" customFormat="1" spans="3:3">
      <c r="C2403" s="82"/>
    </row>
    <row r="2404" customFormat="1" spans="3:3">
      <c r="C2404" s="82"/>
    </row>
    <row r="2405" customFormat="1" spans="3:3">
      <c r="C2405" s="82"/>
    </row>
    <row r="2406" customFormat="1" spans="3:3">
      <c r="C2406" s="82"/>
    </row>
    <row r="2407" customFormat="1" spans="3:3">
      <c r="C2407" s="82"/>
    </row>
    <row r="2408" customFormat="1" spans="3:3">
      <c r="C2408" s="82"/>
    </row>
    <row r="2409" customFormat="1" spans="3:3">
      <c r="C2409" s="82"/>
    </row>
    <row r="2410" customFormat="1" spans="3:3">
      <c r="C2410" s="82"/>
    </row>
    <row r="2411" customFormat="1" spans="3:3">
      <c r="C2411" s="82"/>
    </row>
    <row r="2412" customFormat="1" spans="3:3">
      <c r="C2412" s="82"/>
    </row>
    <row r="2413" customFormat="1" spans="3:3">
      <c r="C2413" s="82"/>
    </row>
    <row r="2414" customFormat="1" spans="3:3">
      <c r="C2414" s="82"/>
    </row>
    <row r="2415" customFormat="1" spans="3:3">
      <c r="C2415" s="82"/>
    </row>
    <row r="2416" customFormat="1" spans="3:3">
      <c r="C2416" s="82"/>
    </row>
    <row r="2417" customFormat="1" spans="3:3">
      <c r="C2417" s="82"/>
    </row>
    <row r="2418" customFormat="1" spans="3:3">
      <c r="C2418" s="82"/>
    </row>
    <row r="2419" customFormat="1" spans="3:3">
      <c r="C2419" s="82"/>
    </row>
    <row r="2420" customFormat="1" spans="3:3">
      <c r="C2420" s="82"/>
    </row>
    <row r="2421" customFormat="1" spans="3:3">
      <c r="C2421" s="82"/>
    </row>
    <row r="2422" customFormat="1" spans="3:3">
      <c r="C2422" s="82"/>
    </row>
    <row r="2423" customFormat="1" spans="3:3">
      <c r="C2423" s="82"/>
    </row>
    <row r="2424" customFormat="1" spans="3:3">
      <c r="C2424" s="82"/>
    </row>
    <row r="2425" customFormat="1" spans="3:3">
      <c r="C2425" s="82"/>
    </row>
    <row r="2426" customFormat="1" spans="3:3">
      <c r="C2426" s="82"/>
    </row>
    <row r="2427" customFormat="1" spans="3:3">
      <c r="C2427" s="82"/>
    </row>
    <row r="2428" customFormat="1" spans="3:3">
      <c r="C2428" s="82"/>
    </row>
    <row r="2429" customFormat="1" spans="3:3">
      <c r="C2429" s="82"/>
    </row>
    <row r="2430" customFormat="1" spans="3:3">
      <c r="C2430" s="82"/>
    </row>
    <row r="2431" customFormat="1" spans="3:3">
      <c r="C2431" s="82"/>
    </row>
    <row r="2432" customFormat="1" spans="3:3">
      <c r="C2432" s="82"/>
    </row>
    <row r="2433" customFormat="1" spans="3:3">
      <c r="C2433" s="82"/>
    </row>
    <row r="2434" customFormat="1" spans="3:3">
      <c r="C2434" s="82"/>
    </row>
    <row r="2435" customFormat="1" spans="3:3">
      <c r="C2435" s="82"/>
    </row>
    <row r="2436" customFormat="1" spans="3:3">
      <c r="C2436" s="82"/>
    </row>
    <row r="2437" customFormat="1" spans="3:3">
      <c r="C2437" s="82"/>
    </row>
    <row r="2438" customFormat="1" spans="3:3">
      <c r="C2438" s="82"/>
    </row>
    <row r="2439" customFormat="1" spans="3:3">
      <c r="C2439" s="82"/>
    </row>
    <row r="2440" customFormat="1" spans="3:3">
      <c r="C2440" s="82"/>
    </row>
    <row r="2441" customFormat="1" spans="3:3">
      <c r="C2441" s="82"/>
    </row>
    <row r="2442" customFormat="1" spans="3:3">
      <c r="C2442" s="82"/>
    </row>
    <row r="2443" customFormat="1" spans="3:3">
      <c r="C2443" s="82"/>
    </row>
    <row r="2444" customFormat="1" spans="3:3">
      <c r="C2444" s="82"/>
    </row>
    <row r="2445" customFormat="1" spans="3:3">
      <c r="C2445" s="82"/>
    </row>
    <row r="2446" customFormat="1" spans="3:3">
      <c r="C2446" s="82"/>
    </row>
    <row r="2447" customFormat="1" spans="3:3">
      <c r="C2447" s="82"/>
    </row>
    <row r="2448" customFormat="1" spans="3:3">
      <c r="C2448" s="82"/>
    </row>
    <row r="2449" customFormat="1" spans="3:3">
      <c r="C2449" s="82"/>
    </row>
    <row r="2450" customFormat="1" spans="3:3">
      <c r="C2450" s="82"/>
    </row>
    <row r="2451" customFormat="1" spans="3:3">
      <c r="C2451" s="82"/>
    </row>
    <row r="2452" customFormat="1" spans="3:3">
      <c r="C2452" s="82"/>
    </row>
    <row r="2453" customFormat="1" spans="3:3">
      <c r="C2453" s="82"/>
    </row>
    <row r="2454" customFormat="1" spans="3:3">
      <c r="C2454" s="82"/>
    </row>
    <row r="2455" customFormat="1" spans="3:3">
      <c r="C2455" s="82"/>
    </row>
    <row r="2456" customFormat="1" spans="3:3">
      <c r="C2456" s="82"/>
    </row>
    <row r="2457" customFormat="1" spans="3:3">
      <c r="C2457" s="82"/>
    </row>
    <row r="2458" customFormat="1" spans="3:3">
      <c r="C2458" s="82"/>
    </row>
    <row r="2459" customFormat="1" spans="3:3">
      <c r="C2459" s="82"/>
    </row>
    <row r="2460" customFormat="1" spans="3:3">
      <c r="C2460" s="82"/>
    </row>
    <row r="2461" customFormat="1" spans="3:3">
      <c r="C2461" s="82"/>
    </row>
    <row r="2462" customFormat="1" spans="3:3">
      <c r="C2462" s="82"/>
    </row>
    <row r="2463" customFormat="1" spans="3:3">
      <c r="C2463" s="82"/>
    </row>
    <row r="2464" customFormat="1" spans="3:3">
      <c r="C2464" s="82"/>
    </row>
    <row r="2465" customFormat="1" spans="3:3">
      <c r="C2465" s="82"/>
    </row>
    <row r="2466" customFormat="1" spans="3:3">
      <c r="C2466" s="82"/>
    </row>
    <row r="2467" customFormat="1" spans="3:3">
      <c r="C2467" s="82"/>
    </row>
    <row r="2468" customFormat="1" spans="3:3">
      <c r="C2468" s="82"/>
    </row>
    <row r="2469" customFormat="1" spans="3:3">
      <c r="C2469" s="82"/>
    </row>
    <row r="2470" customFormat="1" spans="3:3">
      <c r="C2470" s="82"/>
    </row>
    <row r="2471" customFormat="1" spans="3:3">
      <c r="C2471" s="82"/>
    </row>
    <row r="2472" customFormat="1" spans="3:3">
      <c r="C2472" s="82"/>
    </row>
    <row r="2473" customFormat="1" spans="3:3">
      <c r="C2473" s="82"/>
    </row>
    <row r="2474" customFormat="1" spans="3:3">
      <c r="C2474" s="82"/>
    </row>
    <row r="2475" customFormat="1" spans="3:3">
      <c r="C2475" s="82"/>
    </row>
    <row r="2476" customFormat="1" spans="3:3">
      <c r="C2476" s="82"/>
    </row>
    <row r="2477" customFormat="1" spans="3:3">
      <c r="C2477" s="82"/>
    </row>
    <row r="2478" customFormat="1" spans="3:3">
      <c r="C2478" s="82"/>
    </row>
    <row r="2479" customFormat="1" spans="3:3">
      <c r="C2479" s="82"/>
    </row>
    <row r="2480" customFormat="1" spans="3:3">
      <c r="C2480" s="82"/>
    </row>
    <row r="2481" customFormat="1" spans="3:3">
      <c r="C2481" s="82"/>
    </row>
    <row r="2482" customFormat="1" spans="3:3">
      <c r="C2482" s="82"/>
    </row>
    <row r="2483" customFormat="1" spans="3:3">
      <c r="C2483" s="82"/>
    </row>
    <row r="2484" customFormat="1" spans="3:3">
      <c r="C2484" s="82"/>
    </row>
    <row r="2485" customFormat="1" spans="3:3">
      <c r="C2485" s="82"/>
    </row>
    <row r="2486" customFormat="1" spans="3:3">
      <c r="C2486" s="82"/>
    </row>
    <row r="2487" customFormat="1" spans="3:3">
      <c r="C2487" s="82"/>
    </row>
    <row r="2488" customFormat="1" spans="3:3">
      <c r="C2488" s="82"/>
    </row>
    <row r="2489" customFormat="1" spans="3:3">
      <c r="C2489" s="82"/>
    </row>
    <row r="2490" customFormat="1" spans="3:3">
      <c r="C2490" s="82"/>
    </row>
    <row r="2491" customFormat="1" spans="3:3">
      <c r="C2491" s="82"/>
    </row>
    <row r="2492" customFormat="1" spans="3:3">
      <c r="C2492" s="82"/>
    </row>
    <row r="2493" customFormat="1" spans="3:3">
      <c r="C2493" s="82"/>
    </row>
    <row r="2494" customFormat="1" spans="3:3">
      <c r="C2494" s="82"/>
    </row>
    <row r="2495" customFormat="1" spans="3:3">
      <c r="C2495" s="82"/>
    </row>
    <row r="2496" customFormat="1" spans="3:3">
      <c r="C2496" s="82"/>
    </row>
    <row r="2497" customFormat="1" spans="3:3">
      <c r="C2497" s="82"/>
    </row>
    <row r="2498" customFormat="1" spans="3:3">
      <c r="C2498" s="82"/>
    </row>
    <row r="2499" customFormat="1" spans="3:3">
      <c r="C2499" s="82"/>
    </row>
    <row r="2500" customFormat="1" spans="3:3">
      <c r="C2500" s="82"/>
    </row>
    <row r="2501" customFormat="1" spans="3:3">
      <c r="C2501" s="82"/>
    </row>
    <row r="2502" customFormat="1" spans="3:3">
      <c r="C2502" s="82"/>
    </row>
    <row r="2503" customFormat="1" spans="3:3">
      <c r="C2503" s="82"/>
    </row>
    <row r="2504" customFormat="1" spans="3:3">
      <c r="C2504" s="82"/>
    </row>
    <row r="2505" customFormat="1" spans="3:3">
      <c r="C2505" s="82"/>
    </row>
    <row r="2506" customFormat="1" spans="3:3">
      <c r="C2506" s="82"/>
    </row>
    <row r="2507" customFormat="1" spans="3:3">
      <c r="C2507" s="82"/>
    </row>
    <row r="2508" customFormat="1" spans="3:3">
      <c r="C2508" s="82"/>
    </row>
    <row r="2509" customFormat="1" spans="3:3">
      <c r="C2509" s="82"/>
    </row>
    <row r="2510" customFormat="1" spans="3:3">
      <c r="C2510" s="82"/>
    </row>
    <row r="2511" customFormat="1" spans="3:3">
      <c r="C2511" s="82"/>
    </row>
    <row r="2512" customFormat="1" spans="3:3">
      <c r="C2512" s="82"/>
    </row>
    <row r="2513" customFormat="1" spans="3:3">
      <c r="C2513" s="82"/>
    </row>
    <row r="2514" customFormat="1" spans="3:3">
      <c r="C2514" s="82"/>
    </row>
    <row r="2515" customFormat="1" spans="3:3">
      <c r="C2515" s="82"/>
    </row>
    <row r="2516" customFormat="1" spans="3:3">
      <c r="C2516" s="82"/>
    </row>
    <row r="2517" customFormat="1" spans="3:3">
      <c r="C2517" s="82"/>
    </row>
    <row r="2518" customFormat="1" spans="3:3">
      <c r="C2518" s="82"/>
    </row>
    <row r="2519" customFormat="1" spans="3:3">
      <c r="C2519" s="82"/>
    </row>
    <row r="2520" customFormat="1" spans="3:3">
      <c r="C2520" s="82"/>
    </row>
    <row r="2521" customFormat="1" spans="3:3">
      <c r="C2521" s="82"/>
    </row>
    <row r="2522" customFormat="1" spans="3:3">
      <c r="C2522" s="82"/>
    </row>
    <row r="2523" customFormat="1" spans="3:3">
      <c r="C2523" s="82"/>
    </row>
    <row r="2524" customFormat="1" spans="3:3">
      <c r="C2524" s="82"/>
    </row>
    <row r="2525" customFormat="1" spans="3:3">
      <c r="C2525" s="82"/>
    </row>
    <row r="2526" customFormat="1" spans="3:3">
      <c r="C2526" s="82"/>
    </row>
    <row r="2527" customFormat="1" spans="3:3">
      <c r="C2527" s="82"/>
    </row>
    <row r="2528" customFormat="1" spans="3:3">
      <c r="C2528" s="82"/>
    </row>
    <row r="2529" customFormat="1" spans="3:3">
      <c r="C2529" s="82"/>
    </row>
    <row r="2530" customFormat="1" spans="3:3">
      <c r="C2530" s="82"/>
    </row>
    <row r="2531" customFormat="1" spans="3:3">
      <c r="C2531" s="82"/>
    </row>
    <row r="2532" customFormat="1" spans="3:3">
      <c r="C2532" s="82"/>
    </row>
    <row r="2533" customFormat="1" spans="3:3">
      <c r="C2533" s="82"/>
    </row>
    <row r="2534" customFormat="1" spans="3:3">
      <c r="C2534" s="82"/>
    </row>
    <row r="2535" customFormat="1" spans="3:3">
      <c r="C2535" s="82"/>
    </row>
    <row r="2536" customFormat="1" spans="3:3">
      <c r="C2536" s="82"/>
    </row>
    <row r="2537" customFormat="1" spans="3:3">
      <c r="C2537" s="82"/>
    </row>
    <row r="2538" customFormat="1" spans="3:3">
      <c r="C2538" s="82"/>
    </row>
    <row r="2539" customFormat="1" spans="3:3">
      <c r="C2539" s="82"/>
    </row>
    <row r="2540" customFormat="1" spans="3:3">
      <c r="C2540" s="82"/>
    </row>
    <row r="2541" customFormat="1" spans="3:3">
      <c r="C2541" s="82"/>
    </row>
    <row r="2542" customFormat="1" spans="3:3">
      <c r="C2542" s="82"/>
    </row>
    <row r="2543" customFormat="1" spans="3:3">
      <c r="C2543" s="82"/>
    </row>
    <row r="2544" customFormat="1" spans="3:3">
      <c r="C2544" s="82"/>
    </row>
    <row r="2545" customFormat="1" spans="3:3">
      <c r="C2545" s="82"/>
    </row>
    <row r="2546" customFormat="1" spans="3:3">
      <c r="C2546" s="82"/>
    </row>
    <row r="2547" customFormat="1" spans="3:3">
      <c r="C2547" s="82"/>
    </row>
    <row r="2548" customFormat="1" spans="3:3">
      <c r="C2548" s="82"/>
    </row>
    <row r="2549" customFormat="1" spans="3:3">
      <c r="C2549" s="82"/>
    </row>
    <row r="2550" customFormat="1" spans="3:3">
      <c r="C2550" s="82"/>
    </row>
    <row r="2551" customFormat="1" spans="3:3">
      <c r="C2551" s="82"/>
    </row>
    <row r="2552" customFormat="1" spans="3:3">
      <c r="C2552" s="82"/>
    </row>
    <row r="2553" customFormat="1" spans="3:3">
      <c r="C2553" s="82"/>
    </row>
    <row r="2554" customFormat="1" spans="3:3">
      <c r="C2554" s="82"/>
    </row>
    <row r="2555" customFormat="1" spans="3:3">
      <c r="C2555" s="82"/>
    </row>
    <row r="2556" customFormat="1" spans="3:3">
      <c r="C2556" s="82"/>
    </row>
    <row r="2557" customFormat="1" spans="3:3">
      <c r="C2557" s="82"/>
    </row>
    <row r="2558" customFormat="1" spans="3:3">
      <c r="C2558" s="82"/>
    </row>
    <row r="2559" customFormat="1" spans="3:3">
      <c r="C2559" s="82"/>
    </row>
    <row r="2560" customFormat="1" spans="3:3">
      <c r="C2560" s="82"/>
    </row>
    <row r="2561" customFormat="1" spans="3:3">
      <c r="C2561" s="82"/>
    </row>
    <row r="2562" customFormat="1" spans="3:3">
      <c r="C2562" s="82"/>
    </row>
    <row r="2563" customFormat="1" spans="3:3">
      <c r="C2563" s="82"/>
    </row>
    <row r="2564" customFormat="1" spans="3:3">
      <c r="C2564" s="82"/>
    </row>
    <row r="2565" customFormat="1" spans="3:3">
      <c r="C2565" s="82"/>
    </row>
    <row r="2566" customFormat="1" spans="3:3">
      <c r="C2566" s="82"/>
    </row>
    <row r="2567" customFormat="1" spans="3:3">
      <c r="C2567" s="82"/>
    </row>
    <row r="2568" customFormat="1" spans="3:3">
      <c r="C2568" s="82"/>
    </row>
    <row r="2569" customFormat="1" spans="3:3">
      <c r="C2569" s="82"/>
    </row>
    <row r="2570" customFormat="1" spans="3:3">
      <c r="C2570" s="82"/>
    </row>
    <row r="2571" customFormat="1" spans="3:3">
      <c r="C2571" s="82"/>
    </row>
    <row r="2572" customFormat="1" spans="3:3">
      <c r="C2572" s="82"/>
    </row>
    <row r="2573" customFormat="1" spans="3:3">
      <c r="C2573" s="82"/>
    </row>
    <row r="2574" customFormat="1" spans="3:3">
      <c r="C2574" s="82"/>
    </row>
    <row r="2575" customFormat="1" spans="3:3">
      <c r="C2575" s="82"/>
    </row>
    <row r="2576" customFormat="1" spans="3:3">
      <c r="C2576" s="82"/>
    </row>
    <row r="2577" customFormat="1" spans="3:3">
      <c r="C2577" s="82"/>
    </row>
    <row r="2578" customFormat="1" spans="3:3">
      <c r="C2578" s="82"/>
    </row>
    <row r="2579" customFormat="1" spans="3:3">
      <c r="C2579" s="82"/>
    </row>
    <row r="2580" customFormat="1" spans="3:3">
      <c r="C2580" s="82"/>
    </row>
    <row r="2581" customFormat="1" spans="3:3">
      <c r="C2581" s="82"/>
    </row>
    <row r="2582" customFormat="1" spans="3:3">
      <c r="C2582" s="82"/>
    </row>
    <row r="2583" customFormat="1" spans="3:3">
      <c r="C2583" s="82"/>
    </row>
    <row r="2584" customFormat="1" spans="3:3">
      <c r="C2584" s="82"/>
    </row>
    <row r="2585" customFormat="1" spans="3:3">
      <c r="C2585" s="82"/>
    </row>
    <row r="2586" customFormat="1" spans="3:3">
      <c r="C2586" s="82"/>
    </row>
    <row r="2587" customFormat="1" spans="3:3">
      <c r="C2587" s="82"/>
    </row>
    <row r="2588" customFormat="1" spans="3:3">
      <c r="C2588" s="82"/>
    </row>
    <row r="2589" customFormat="1" spans="3:3">
      <c r="C2589" s="82"/>
    </row>
    <row r="2590" customFormat="1" spans="3:3">
      <c r="C2590" s="82"/>
    </row>
    <row r="2591" customFormat="1" spans="3:3">
      <c r="C2591" s="82"/>
    </row>
    <row r="2592" customFormat="1" spans="3:3">
      <c r="C2592" s="82"/>
    </row>
    <row r="2593" customFormat="1" spans="3:3">
      <c r="C2593" s="82"/>
    </row>
    <row r="2594" customFormat="1" spans="3:3">
      <c r="C2594" s="82"/>
    </row>
    <row r="2595" customFormat="1" spans="3:3">
      <c r="C2595" s="82"/>
    </row>
    <row r="2596" customFormat="1" spans="3:3">
      <c r="C2596" s="82"/>
    </row>
    <row r="2597" customFormat="1" spans="3:3">
      <c r="C2597" s="82"/>
    </row>
    <row r="2598" customFormat="1" spans="3:3">
      <c r="C2598" s="82"/>
    </row>
    <row r="2599" customFormat="1" spans="3:3">
      <c r="C2599" s="82"/>
    </row>
    <row r="2600" customFormat="1" spans="3:3">
      <c r="C2600" s="82"/>
    </row>
    <row r="2601" customFormat="1" spans="3:3">
      <c r="C2601" s="82"/>
    </row>
    <row r="2602" customFormat="1" spans="3:3">
      <c r="C2602" s="82"/>
    </row>
    <row r="2603" customFormat="1" spans="3:3">
      <c r="C2603" s="82"/>
    </row>
    <row r="2604" customFormat="1" spans="3:3">
      <c r="C2604" s="82"/>
    </row>
    <row r="2605" customFormat="1" spans="3:3">
      <c r="C2605" s="82"/>
    </row>
    <row r="2606" customFormat="1" spans="3:3">
      <c r="C2606" s="82"/>
    </row>
    <row r="2607" customFormat="1" spans="3:3">
      <c r="C2607" s="82"/>
    </row>
    <row r="2608" customFormat="1" spans="3:3">
      <c r="C2608" s="82"/>
    </row>
    <row r="2609" customFormat="1" spans="3:3">
      <c r="C2609" s="82"/>
    </row>
    <row r="2610" customFormat="1" spans="3:3">
      <c r="C2610" s="82"/>
    </row>
    <row r="2611" customFormat="1" spans="3:3">
      <c r="C2611" s="82"/>
    </row>
    <row r="2612" customFormat="1" spans="3:3">
      <c r="C2612" s="82"/>
    </row>
    <row r="2613" customFormat="1" spans="3:3">
      <c r="C2613" s="82"/>
    </row>
    <row r="2614" customFormat="1" spans="3:3">
      <c r="C2614" s="82"/>
    </row>
    <row r="2615" customFormat="1" spans="3:3">
      <c r="C2615" s="82"/>
    </row>
    <row r="2616" customFormat="1" spans="3:3">
      <c r="C2616" s="82"/>
    </row>
    <row r="2617" customFormat="1" spans="3:3">
      <c r="C2617" s="82"/>
    </row>
    <row r="2618" customFormat="1" spans="3:3">
      <c r="C2618" s="82"/>
    </row>
    <row r="2619" customFormat="1" spans="3:3">
      <c r="C2619" s="82"/>
    </row>
    <row r="2620" customFormat="1" spans="3:3">
      <c r="C2620" s="82"/>
    </row>
    <row r="2621" customFormat="1" spans="3:3">
      <c r="C2621" s="82"/>
    </row>
    <row r="2622" customFormat="1" spans="3:3">
      <c r="C2622" s="82"/>
    </row>
    <row r="2623" customFormat="1" spans="3:3">
      <c r="C2623" s="82"/>
    </row>
    <row r="2624" customFormat="1" spans="3:3">
      <c r="C2624" s="82"/>
    </row>
    <row r="2625" customFormat="1" spans="3:3">
      <c r="C2625" s="82"/>
    </row>
    <row r="2626" customFormat="1" spans="3:3">
      <c r="C2626" s="82"/>
    </row>
    <row r="2627" customFormat="1" spans="3:3">
      <c r="C2627" s="82"/>
    </row>
    <row r="2628" customFormat="1" spans="3:3">
      <c r="C2628" s="82"/>
    </row>
    <row r="2629" customFormat="1" spans="3:3">
      <c r="C2629" s="82"/>
    </row>
    <row r="2630" customFormat="1" spans="3:3">
      <c r="C2630" s="82"/>
    </row>
    <row r="2631" customFormat="1" spans="3:3">
      <c r="C2631" s="82"/>
    </row>
    <row r="2632" customFormat="1" spans="3:3">
      <c r="C2632" s="82"/>
    </row>
    <row r="2633" customFormat="1" spans="3:3">
      <c r="C2633" s="82"/>
    </row>
    <row r="2634" customFormat="1" spans="3:3">
      <c r="C2634" s="82"/>
    </row>
    <row r="2635" customFormat="1" spans="3:3">
      <c r="C2635" s="82"/>
    </row>
    <row r="2636" customFormat="1" spans="3:3">
      <c r="C2636" s="82"/>
    </row>
    <row r="2637" customFormat="1" spans="3:3">
      <c r="C2637" s="82"/>
    </row>
    <row r="2638" customFormat="1" spans="3:3">
      <c r="C2638" s="82"/>
    </row>
    <row r="2639" customFormat="1" spans="3:3">
      <c r="C2639" s="82"/>
    </row>
    <row r="2640" customFormat="1" spans="3:3">
      <c r="C2640" s="82"/>
    </row>
    <row r="2641" customFormat="1" spans="3:3">
      <c r="C2641" s="82"/>
    </row>
    <row r="2642" customFormat="1" spans="3:3">
      <c r="C2642" s="82"/>
    </row>
    <row r="2643" customFormat="1" spans="3:3">
      <c r="C2643" s="82"/>
    </row>
    <row r="2644" customFormat="1" spans="3:3">
      <c r="C2644" s="82"/>
    </row>
    <row r="2645" customFormat="1" spans="3:3">
      <c r="C2645" s="82"/>
    </row>
    <row r="2646" customFormat="1" spans="3:3">
      <c r="C2646" s="82"/>
    </row>
    <row r="2647" customFormat="1" spans="3:3">
      <c r="C2647" s="82"/>
    </row>
    <row r="2648" customFormat="1" spans="3:3">
      <c r="C2648" s="82"/>
    </row>
    <row r="2649" customFormat="1" spans="3:3">
      <c r="C2649" s="82"/>
    </row>
    <row r="2650" customFormat="1" spans="3:3">
      <c r="C2650" s="82"/>
    </row>
    <row r="2651" customFormat="1" spans="3:3">
      <c r="C2651" s="82"/>
    </row>
    <row r="2652" customFormat="1" spans="3:3">
      <c r="C2652" s="82"/>
    </row>
    <row r="2653" customFormat="1" spans="3:3">
      <c r="C2653" s="82"/>
    </row>
    <row r="2654" customFormat="1" spans="3:3">
      <c r="C2654" s="82"/>
    </row>
    <row r="2655" customFormat="1" spans="3:3">
      <c r="C2655" s="82"/>
    </row>
    <row r="2656" customFormat="1" spans="3:3">
      <c r="C2656" s="82"/>
    </row>
    <row r="2657" customFormat="1" spans="3:3">
      <c r="C2657" s="82"/>
    </row>
    <row r="2658" customFormat="1" spans="3:3">
      <c r="C2658" s="82"/>
    </row>
    <row r="2659" customFormat="1" spans="3:3">
      <c r="C2659" s="82"/>
    </row>
    <row r="2660" customFormat="1" spans="3:3">
      <c r="C2660" s="82"/>
    </row>
    <row r="2661" customFormat="1" spans="3:3">
      <c r="C2661" s="82"/>
    </row>
    <row r="2662" customFormat="1" spans="3:3">
      <c r="C2662" s="82"/>
    </row>
    <row r="2663" customFormat="1" spans="3:3">
      <c r="C2663" s="82"/>
    </row>
    <row r="2664" customFormat="1" spans="3:3">
      <c r="C2664" s="82"/>
    </row>
    <row r="2665" customFormat="1" spans="3:3">
      <c r="C2665" s="82"/>
    </row>
    <row r="2666" customFormat="1" spans="3:3">
      <c r="C2666" s="82"/>
    </row>
    <row r="2667" customFormat="1" spans="3:3">
      <c r="C2667" s="82"/>
    </row>
    <row r="2668" customFormat="1" spans="3:3">
      <c r="C2668" s="82"/>
    </row>
    <row r="2669" customFormat="1" spans="3:3">
      <c r="C2669" s="82"/>
    </row>
    <row r="2670" customFormat="1" spans="3:3">
      <c r="C2670" s="82"/>
    </row>
    <row r="2671" customFormat="1" spans="3:3">
      <c r="C2671" s="82"/>
    </row>
    <row r="2672" customFormat="1" spans="3:3">
      <c r="C2672" s="82"/>
    </row>
    <row r="2673" customFormat="1" spans="3:3">
      <c r="C2673" s="82"/>
    </row>
    <row r="2674" customFormat="1" spans="3:3">
      <c r="C2674" s="82"/>
    </row>
    <row r="2675" customFormat="1" spans="3:3">
      <c r="C2675" s="82"/>
    </row>
    <row r="2676" customFormat="1" spans="3:3">
      <c r="C2676" s="82"/>
    </row>
    <row r="2677" customFormat="1" spans="3:3">
      <c r="C2677" s="82"/>
    </row>
    <row r="2678" customFormat="1" spans="3:3">
      <c r="C2678" s="82"/>
    </row>
    <row r="2679" customFormat="1" spans="3:3">
      <c r="C2679" s="82"/>
    </row>
    <row r="2680" customFormat="1" spans="3:3">
      <c r="C2680" s="82"/>
    </row>
    <row r="2681" customFormat="1" spans="3:3">
      <c r="C2681" s="82"/>
    </row>
    <row r="2682" customFormat="1" spans="3:3">
      <c r="C2682" s="82"/>
    </row>
    <row r="2683" customFormat="1" spans="3:3">
      <c r="C2683" s="82"/>
    </row>
    <row r="2684" customFormat="1" spans="3:3">
      <c r="C2684" s="82"/>
    </row>
    <row r="2685" customFormat="1" spans="3:3">
      <c r="C2685" s="82"/>
    </row>
    <row r="2686" customFormat="1" spans="3:3">
      <c r="C2686" s="82"/>
    </row>
    <row r="2687" customFormat="1" spans="3:3">
      <c r="C2687" s="82"/>
    </row>
    <row r="2688" customFormat="1" spans="3:3">
      <c r="C2688" s="82"/>
    </row>
    <row r="2689" customFormat="1" spans="3:3">
      <c r="C2689" s="82"/>
    </row>
    <row r="2690" customFormat="1" spans="3:3">
      <c r="C2690" s="82"/>
    </row>
    <row r="2691" customFormat="1" spans="3:3">
      <c r="C2691" s="82"/>
    </row>
    <row r="2692" customFormat="1" spans="3:3">
      <c r="C2692" s="82"/>
    </row>
    <row r="2693" customFormat="1" spans="3:3">
      <c r="C2693" s="82"/>
    </row>
    <row r="2694" customFormat="1" spans="3:3">
      <c r="C2694" s="82"/>
    </row>
    <row r="2695" customFormat="1" spans="3:3">
      <c r="C2695" s="82"/>
    </row>
    <row r="2696" customFormat="1" spans="3:3">
      <c r="C2696" s="82"/>
    </row>
    <row r="2697" customFormat="1" spans="3:3">
      <c r="C2697" s="82"/>
    </row>
    <row r="2698" customFormat="1" spans="3:3">
      <c r="C2698" s="82"/>
    </row>
    <row r="2699" customFormat="1" spans="3:3">
      <c r="C2699" s="82"/>
    </row>
    <row r="2700" customFormat="1" spans="3:3">
      <c r="C2700" s="82"/>
    </row>
    <row r="2701" customFormat="1" spans="3:3">
      <c r="C2701" s="82"/>
    </row>
    <row r="2702" customFormat="1" spans="3:3">
      <c r="C2702" s="82"/>
    </row>
    <row r="2703" customFormat="1" spans="3:3">
      <c r="C2703" s="82"/>
    </row>
    <row r="2704" customFormat="1" spans="3:3">
      <c r="C2704" s="82"/>
    </row>
    <row r="2705" customFormat="1" spans="3:3">
      <c r="C2705" s="82"/>
    </row>
    <row r="2706" customFormat="1" spans="3:3">
      <c r="C2706" s="82"/>
    </row>
    <row r="2707" customFormat="1" spans="3:3">
      <c r="C2707" s="82"/>
    </row>
    <row r="2708" customFormat="1" spans="3:3">
      <c r="C2708" s="82"/>
    </row>
    <row r="2709" customFormat="1" spans="3:3">
      <c r="C2709" s="82"/>
    </row>
    <row r="2710" customFormat="1" spans="3:3">
      <c r="C2710" s="82"/>
    </row>
    <row r="2711" customFormat="1" spans="3:3">
      <c r="C2711" s="82"/>
    </row>
    <row r="2712" customFormat="1" spans="3:3">
      <c r="C2712" s="82"/>
    </row>
    <row r="2713" customFormat="1" spans="3:3">
      <c r="C2713" s="82"/>
    </row>
    <row r="2714" customFormat="1" spans="3:3">
      <c r="C2714" s="82"/>
    </row>
    <row r="2715" customFormat="1" spans="3:3">
      <c r="C2715" s="82"/>
    </row>
    <row r="2716" customFormat="1" spans="3:3">
      <c r="C2716" s="82"/>
    </row>
    <row r="2717" customFormat="1" spans="3:3">
      <c r="C2717" s="82"/>
    </row>
    <row r="2718" customFormat="1" spans="3:3">
      <c r="C2718" s="82"/>
    </row>
    <row r="2719" customFormat="1" spans="3:3">
      <c r="C2719" s="82"/>
    </row>
    <row r="2720" customFormat="1" spans="3:3">
      <c r="C2720" s="82"/>
    </row>
    <row r="2721" customFormat="1" spans="3:3">
      <c r="C2721" s="82"/>
    </row>
    <row r="2722" customFormat="1" spans="3:3">
      <c r="C2722" s="82"/>
    </row>
    <row r="2723" customFormat="1" spans="3:3">
      <c r="C2723" s="82"/>
    </row>
    <row r="2724" customFormat="1" spans="3:3">
      <c r="C2724" s="82"/>
    </row>
    <row r="2725" customFormat="1" spans="3:3">
      <c r="C2725" s="82"/>
    </row>
    <row r="2726" customFormat="1" spans="3:3">
      <c r="C2726" s="82"/>
    </row>
    <row r="2727" customFormat="1" spans="3:3">
      <c r="C2727" s="82"/>
    </row>
    <row r="2728" customFormat="1" spans="3:3">
      <c r="C2728" s="82"/>
    </row>
    <row r="2729" customFormat="1" spans="3:3">
      <c r="C2729" s="82"/>
    </row>
    <row r="2730" customFormat="1" spans="3:3">
      <c r="C2730" s="82"/>
    </row>
    <row r="2731" customFormat="1" spans="3:3">
      <c r="C2731" s="82"/>
    </row>
    <row r="2732" customFormat="1" spans="3:3">
      <c r="C2732" s="82"/>
    </row>
    <row r="2733" customFormat="1" spans="3:3">
      <c r="C2733" s="82"/>
    </row>
    <row r="2734" customFormat="1" spans="3:3">
      <c r="C2734" s="82"/>
    </row>
    <row r="2735" customFormat="1" spans="3:3">
      <c r="C2735" s="82"/>
    </row>
    <row r="2736" customFormat="1" spans="3:3">
      <c r="C2736" s="82"/>
    </row>
    <row r="2737" customFormat="1" spans="3:3">
      <c r="C2737" s="82"/>
    </row>
    <row r="2738" customFormat="1" spans="3:3">
      <c r="C2738" s="82"/>
    </row>
    <row r="2739" customFormat="1" spans="3:3">
      <c r="C2739" s="82"/>
    </row>
    <row r="2740" customFormat="1" spans="3:3">
      <c r="C2740" s="82"/>
    </row>
    <row r="2741" customFormat="1" spans="3:3">
      <c r="C2741" s="82"/>
    </row>
    <row r="2742" customFormat="1" spans="3:3">
      <c r="C2742" s="82"/>
    </row>
    <row r="2743" customFormat="1" spans="3:3">
      <c r="C2743" s="82"/>
    </row>
    <row r="2744" customFormat="1" spans="3:3">
      <c r="C2744" s="82"/>
    </row>
    <row r="2745" customFormat="1" spans="3:3">
      <c r="C2745" s="82"/>
    </row>
    <row r="2746" customFormat="1" spans="3:3">
      <c r="C2746" s="82"/>
    </row>
    <row r="2747" customFormat="1" spans="3:3">
      <c r="C2747" s="82"/>
    </row>
    <row r="2748" customFormat="1" spans="3:3">
      <c r="C2748" s="82"/>
    </row>
    <row r="2749" customFormat="1" spans="3:3">
      <c r="C2749" s="82"/>
    </row>
    <row r="2750" customFormat="1" spans="3:3">
      <c r="C2750" s="82"/>
    </row>
    <row r="2751" customFormat="1" spans="3:3">
      <c r="C2751" s="82"/>
    </row>
    <row r="2752" customFormat="1" spans="3:3">
      <c r="C2752" s="82"/>
    </row>
    <row r="2753" customFormat="1" spans="3:3">
      <c r="C2753" s="82"/>
    </row>
    <row r="2754" customFormat="1" spans="3:3">
      <c r="C2754" s="82"/>
    </row>
    <row r="2755" customFormat="1" spans="3:3">
      <c r="C2755" s="82"/>
    </row>
    <row r="2756" customFormat="1" spans="3:3">
      <c r="C2756" s="82"/>
    </row>
    <row r="2757" customFormat="1" spans="3:3">
      <c r="C2757" s="82"/>
    </row>
    <row r="2758" customFormat="1" spans="3:3">
      <c r="C2758" s="82"/>
    </row>
    <row r="2759" customFormat="1" spans="3:3">
      <c r="C2759" s="82"/>
    </row>
    <row r="2760" customFormat="1" spans="3:3">
      <c r="C2760" s="82"/>
    </row>
    <row r="2761" customFormat="1" spans="3:3">
      <c r="C2761" s="82"/>
    </row>
    <row r="2762" customFormat="1" spans="3:3">
      <c r="C2762" s="82"/>
    </row>
    <row r="2763" customFormat="1" spans="3:3">
      <c r="C2763" s="82"/>
    </row>
    <row r="2764" customFormat="1" spans="3:3">
      <c r="C2764" s="82"/>
    </row>
    <row r="2765" customFormat="1" spans="3:3">
      <c r="C2765" s="82"/>
    </row>
    <row r="2766" customFormat="1" spans="3:3">
      <c r="C2766" s="82"/>
    </row>
    <row r="2767" customFormat="1" spans="3:3">
      <c r="C2767" s="82"/>
    </row>
    <row r="2768" customFormat="1" spans="3:3">
      <c r="C2768" s="82"/>
    </row>
    <row r="2769" customFormat="1" spans="3:3">
      <c r="C2769" s="82"/>
    </row>
    <row r="2770" customFormat="1" spans="3:3">
      <c r="C2770" s="82"/>
    </row>
    <row r="2771" customFormat="1" spans="3:3">
      <c r="C2771" s="82"/>
    </row>
    <row r="2772" customFormat="1" spans="3:3">
      <c r="C2772" s="82"/>
    </row>
    <row r="2773" customFormat="1" spans="3:3">
      <c r="C2773" s="82"/>
    </row>
    <row r="2774" customFormat="1" spans="3:3">
      <c r="C2774" s="82"/>
    </row>
    <row r="2775" customFormat="1" spans="3:3">
      <c r="C2775" s="82"/>
    </row>
    <row r="2776" customFormat="1" spans="3:3">
      <c r="C2776" s="82"/>
    </row>
    <row r="2777" customFormat="1" spans="3:3">
      <c r="C2777" s="82"/>
    </row>
    <row r="2778" customFormat="1" spans="3:3">
      <c r="C2778" s="82"/>
    </row>
    <row r="2779" customFormat="1" spans="3:3">
      <c r="C2779" s="82"/>
    </row>
    <row r="2780" customFormat="1" spans="3:3">
      <c r="C2780" s="82"/>
    </row>
    <row r="2781" customFormat="1" spans="3:3">
      <c r="C2781" s="82"/>
    </row>
    <row r="2782" customFormat="1" spans="3:3">
      <c r="C2782" s="82"/>
    </row>
    <row r="2783" customFormat="1" spans="3:3">
      <c r="C2783" s="82"/>
    </row>
    <row r="2784" customFormat="1" spans="3:3">
      <c r="C2784" s="82"/>
    </row>
    <row r="2785" customFormat="1" spans="3:3">
      <c r="C2785" s="82"/>
    </row>
    <row r="2786" customFormat="1" spans="3:3">
      <c r="C2786" s="82"/>
    </row>
    <row r="2787" customFormat="1" spans="3:3">
      <c r="C2787" s="82"/>
    </row>
    <row r="2788" customFormat="1" spans="3:3">
      <c r="C2788" s="82"/>
    </row>
    <row r="2789" customFormat="1" spans="3:3">
      <c r="C2789" s="82"/>
    </row>
    <row r="2790" customFormat="1" spans="3:3">
      <c r="C2790" s="82"/>
    </row>
    <row r="2791" customFormat="1" spans="3:3">
      <c r="C2791" s="82"/>
    </row>
    <row r="2792" customFormat="1" spans="3:3">
      <c r="C2792" s="82"/>
    </row>
    <row r="2793" customFormat="1" spans="3:3">
      <c r="C2793" s="82"/>
    </row>
    <row r="2794" customFormat="1" spans="3:3">
      <c r="C2794" s="82"/>
    </row>
    <row r="2795" customFormat="1" spans="3:3">
      <c r="C2795" s="82"/>
    </row>
    <row r="2796" customFormat="1" spans="3:3">
      <c r="C2796" s="82"/>
    </row>
    <row r="2797" customFormat="1" spans="3:3">
      <c r="C2797" s="82"/>
    </row>
    <row r="2798" customFormat="1" spans="3:3">
      <c r="C2798" s="82"/>
    </row>
    <row r="2799" customFormat="1" spans="3:3">
      <c r="C2799" s="82"/>
    </row>
    <row r="2800" customFormat="1" spans="3:3">
      <c r="C2800" s="82"/>
    </row>
    <row r="2801" customFormat="1" spans="3:3">
      <c r="C2801" s="82"/>
    </row>
    <row r="2802" customFormat="1" spans="3:3">
      <c r="C2802" s="82"/>
    </row>
    <row r="2803" customFormat="1" spans="3:3">
      <c r="C2803" s="82"/>
    </row>
    <row r="2804" customFormat="1" spans="3:3">
      <c r="C2804" s="82"/>
    </row>
    <row r="2805" customFormat="1" spans="3:3">
      <c r="C2805" s="82"/>
    </row>
    <row r="2806" customFormat="1" spans="3:3">
      <c r="C2806" s="82"/>
    </row>
    <row r="2807" customFormat="1" spans="3:3">
      <c r="C2807" s="82"/>
    </row>
    <row r="2808" customFormat="1" spans="3:3">
      <c r="C2808" s="82"/>
    </row>
    <row r="2809" customFormat="1" spans="3:3">
      <c r="C2809" s="82"/>
    </row>
    <row r="2810" customFormat="1" spans="3:3">
      <c r="C2810" s="82"/>
    </row>
    <row r="2811" customFormat="1" spans="3:3">
      <c r="C2811" s="82"/>
    </row>
    <row r="2812" customFormat="1" spans="3:3">
      <c r="C2812" s="82"/>
    </row>
    <row r="2813" customFormat="1" spans="3:3">
      <c r="C2813" s="82"/>
    </row>
    <row r="2814" customFormat="1" spans="3:3">
      <c r="C2814" s="82"/>
    </row>
    <row r="2815" customFormat="1" spans="3:3">
      <c r="C2815" s="82"/>
    </row>
    <row r="2816" customFormat="1" spans="3:3">
      <c r="C2816" s="82"/>
    </row>
    <row r="2817" customFormat="1" spans="3:3">
      <c r="C2817" s="82"/>
    </row>
    <row r="2818" customFormat="1" spans="3:3">
      <c r="C2818" s="82"/>
    </row>
    <row r="2819" customFormat="1" spans="3:3">
      <c r="C2819" s="82"/>
    </row>
    <row r="2820" customFormat="1" spans="3:3">
      <c r="C2820" s="82"/>
    </row>
    <row r="2821" customFormat="1" spans="3:3">
      <c r="C2821" s="82"/>
    </row>
    <row r="2822" customFormat="1" spans="3:3">
      <c r="C2822" s="82"/>
    </row>
    <row r="2823" customFormat="1" spans="3:3">
      <c r="C2823" s="82"/>
    </row>
    <row r="2824" customFormat="1" spans="3:3">
      <c r="C2824" s="82"/>
    </row>
    <row r="2825" customFormat="1" spans="3:3">
      <c r="C2825" s="82"/>
    </row>
    <row r="2826" customFormat="1" spans="3:3">
      <c r="C2826" s="82"/>
    </row>
    <row r="2827" customFormat="1" spans="3:3">
      <c r="C2827" s="82"/>
    </row>
    <row r="2828" customFormat="1" spans="3:3">
      <c r="C2828" s="82"/>
    </row>
    <row r="2829" customFormat="1" spans="3:3">
      <c r="C2829" s="82"/>
    </row>
    <row r="2830" customFormat="1" spans="3:3">
      <c r="C2830" s="82"/>
    </row>
    <row r="2831" customFormat="1" spans="3:3">
      <c r="C2831" s="82"/>
    </row>
    <row r="2832" customFormat="1" spans="3:3">
      <c r="C2832" s="82"/>
    </row>
    <row r="2833" customFormat="1" spans="3:3">
      <c r="C2833" s="82"/>
    </row>
    <row r="2834" customFormat="1" spans="3:3">
      <c r="C2834" s="82"/>
    </row>
    <row r="2835" customFormat="1" spans="3:3">
      <c r="C2835" s="82"/>
    </row>
    <row r="2836" customFormat="1" spans="3:3">
      <c r="C2836" s="82"/>
    </row>
    <row r="2837" customFormat="1" spans="3:3">
      <c r="C2837" s="82"/>
    </row>
    <row r="2838" customFormat="1" spans="3:3">
      <c r="C2838" s="82"/>
    </row>
    <row r="2839" customFormat="1" spans="3:3">
      <c r="C2839" s="82"/>
    </row>
    <row r="2840" customFormat="1" spans="3:3">
      <c r="C2840" s="82"/>
    </row>
    <row r="2841" customFormat="1" spans="3:3">
      <c r="C2841" s="82"/>
    </row>
    <row r="2842" customFormat="1" spans="3:3">
      <c r="C2842" s="82"/>
    </row>
    <row r="2843" customFormat="1" spans="3:3">
      <c r="C2843" s="82"/>
    </row>
    <row r="2844" customFormat="1" spans="3:3">
      <c r="C2844" s="82"/>
    </row>
    <row r="2845" customFormat="1" spans="3:3">
      <c r="C2845" s="82"/>
    </row>
    <row r="2846" customFormat="1" spans="3:3">
      <c r="C2846" s="82"/>
    </row>
    <row r="2847" customFormat="1" spans="3:3">
      <c r="C2847" s="82"/>
    </row>
    <row r="2848" customFormat="1" spans="3:3">
      <c r="C2848" s="82"/>
    </row>
    <row r="2849" customFormat="1" spans="3:3">
      <c r="C2849" s="82"/>
    </row>
    <row r="2850" customFormat="1" spans="3:3">
      <c r="C2850" s="82"/>
    </row>
    <row r="2851" customFormat="1" spans="3:3">
      <c r="C2851" s="82"/>
    </row>
    <row r="2852" customFormat="1" spans="3:3">
      <c r="C2852" s="82"/>
    </row>
    <row r="2853" customFormat="1" spans="3:3">
      <c r="C2853" s="82"/>
    </row>
    <row r="2854" customFormat="1" spans="3:3">
      <c r="C2854" s="82"/>
    </row>
    <row r="2855" customFormat="1" spans="3:3">
      <c r="C2855" s="82"/>
    </row>
    <row r="2856" customFormat="1" spans="3:3">
      <c r="C2856" s="82"/>
    </row>
    <row r="2857" customFormat="1" spans="3:3">
      <c r="C2857" s="82"/>
    </row>
    <row r="2858" customFormat="1" spans="3:3">
      <c r="C2858" s="82"/>
    </row>
    <row r="2859" customFormat="1" spans="3:3">
      <c r="C2859" s="82"/>
    </row>
    <row r="2860" customFormat="1" spans="3:3">
      <c r="C2860" s="82"/>
    </row>
    <row r="2861" customFormat="1" spans="3:3">
      <c r="C2861" s="82"/>
    </row>
    <row r="2862" customFormat="1" spans="3:3">
      <c r="C2862" s="82"/>
    </row>
    <row r="2863" customFormat="1" spans="3:3">
      <c r="C2863" s="82"/>
    </row>
    <row r="2864" customFormat="1" spans="3:3">
      <c r="C2864" s="82"/>
    </row>
    <row r="2865" customFormat="1" spans="3:3">
      <c r="C2865" s="82"/>
    </row>
    <row r="2866" customFormat="1" spans="3:3">
      <c r="C2866" s="82"/>
    </row>
    <row r="2867" customFormat="1" spans="3:3">
      <c r="C2867" s="82"/>
    </row>
    <row r="2868" customFormat="1" spans="3:3">
      <c r="C2868" s="82"/>
    </row>
    <row r="2869" customFormat="1" spans="3:3">
      <c r="C2869" s="82"/>
    </row>
    <row r="2870" customFormat="1" spans="3:3">
      <c r="C2870" s="82"/>
    </row>
    <row r="2871" customFormat="1" spans="3:3">
      <c r="C2871" s="82"/>
    </row>
    <row r="2872" customFormat="1" spans="3:3">
      <c r="C2872" s="82"/>
    </row>
    <row r="2873" customFormat="1" spans="3:3">
      <c r="C2873" s="82"/>
    </row>
    <row r="2874" customFormat="1" spans="3:3">
      <c r="C2874" s="82"/>
    </row>
    <row r="2875" customFormat="1" spans="3:3">
      <c r="C2875" s="82"/>
    </row>
    <row r="2876" customFormat="1" spans="3:3">
      <c r="C2876" s="82"/>
    </row>
    <row r="2877" customFormat="1" spans="3:3">
      <c r="C2877" s="82"/>
    </row>
    <row r="2878" customFormat="1" spans="3:3">
      <c r="C2878" s="82"/>
    </row>
    <row r="2879" customFormat="1" spans="3:3">
      <c r="C2879" s="82"/>
    </row>
    <row r="2880" customFormat="1" spans="3:3">
      <c r="C2880" s="82"/>
    </row>
    <row r="2881" customFormat="1" spans="3:3">
      <c r="C2881" s="82"/>
    </row>
    <row r="2882" customFormat="1" spans="3:3">
      <c r="C2882" s="82"/>
    </row>
    <row r="2883" customFormat="1" spans="3:3">
      <c r="C2883" s="82"/>
    </row>
    <row r="2884" customFormat="1" spans="3:3">
      <c r="C2884" s="82"/>
    </row>
    <row r="2885" customFormat="1" spans="3:3">
      <c r="C2885" s="82"/>
    </row>
    <row r="2886" customFormat="1" spans="3:3">
      <c r="C2886" s="82"/>
    </row>
    <row r="2887" customFormat="1" spans="3:3">
      <c r="C2887" s="82"/>
    </row>
    <row r="2888" customFormat="1" spans="3:3">
      <c r="C2888" s="82"/>
    </row>
    <row r="2889" customFormat="1" spans="3:3">
      <c r="C2889" s="82"/>
    </row>
    <row r="2890" customFormat="1" spans="3:3">
      <c r="C2890" s="82"/>
    </row>
    <row r="2891" customFormat="1" spans="3:3">
      <c r="C2891" s="82"/>
    </row>
    <row r="2892" customFormat="1" spans="3:3">
      <c r="C2892" s="82"/>
    </row>
    <row r="2893" customFormat="1" spans="3:3">
      <c r="C2893" s="82"/>
    </row>
    <row r="2894" customFormat="1" spans="3:3">
      <c r="C2894" s="82"/>
    </row>
    <row r="2895" customFormat="1" spans="3:3">
      <c r="C2895" s="82"/>
    </row>
    <row r="2896" customFormat="1" spans="3:3">
      <c r="C2896" s="82"/>
    </row>
    <row r="2897" customFormat="1" spans="3:3">
      <c r="C2897" s="82"/>
    </row>
    <row r="2898" customFormat="1" spans="3:3">
      <c r="C2898" s="82"/>
    </row>
    <row r="2899" customFormat="1" spans="3:3">
      <c r="C2899" s="82"/>
    </row>
    <row r="2900" customFormat="1" spans="3:3">
      <c r="C2900" s="82"/>
    </row>
    <row r="2901" customFormat="1" spans="3:3">
      <c r="C2901" s="82"/>
    </row>
    <row r="2902" customFormat="1" spans="3:3">
      <c r="C2902" s="82"/>
    </row>
    <row r="2903" customFormat="1" spans="3:3">
      <c r="C2903" s="82"/>
    </row>
    <row r="2904" customFormat="1" spans="3:3">
      <c r="C2904" s="82"/>
    </row>
    <row r="2905" customFormat="1" spans="3:3">
      <c r="C2905" s="82"/>
    </row>
    <row r="2906" customFormat="1" spans="3:3">
      <c r="C2906" s="82"/>
    </row>
    <row r="2907" customFormat="1" spans="3:3">
      <c r="C2907" s="82"/>
    </row>
    <row r="2908" customFormat="1" spans="3:3">
      <c r="C2908" s="82"/>
    </row>
    <row r="2909" customFormat="1" spans="3:3">
      <c r="C2909" s="82"/>
    </row>
    <row r="2910" customFormat="1" spans="3:3">
      <c r="C2910" s="82"/>
    </row>
    <row r="2911" customFormat="1" spans="3:3">
      <c r="C2911" s="82"/>
    </row>
    <row r="2912" customFormat="1" spans="3:3">
      <c r="C2912" s="82"/>
    </row>
    <row r="2913" customFormat="1" spans="3:3">
      <c r="C2913" s="82"/>
    </row>
    <row r="2914" customFormat="1" spans="3:3">
      <c r="C2914" s="82"/>
    </row>
    <row r="2915" customFormat="1" spans="3:3">
      <c r="C2915" s="82"/>
    </row>
    <row r="2916" customFormat="1" spans="3:3">
      <c r="C2916" s="82"/>
    </row>
    <row r="2917" customFormat="1" spans="3:3">
      <c r="C2917" s="82"/>
    </row>
    <row r="2918" customFormat="1" spans="3:3">
      <c r="C2918" s="82"/>
    </row>
    <row r="2919" customFormat="1" spans="3:3">
      <c r="C2919" s="82"/>
    </row>
    <row r="2920" customFormat="1" spans="3:3">
      <c r="C2920" s="82"/>
    </row>
    <row r="2921" customFormat="1" spans="3:3">
      <c r="C2921" s="82"/>
    </row>
    <row r="2922" customFormat="1" spans="3:3">
      <c r="C2922" s="82"/>
    </row>
    <row r="2923" customFormat="1" spans="3:3">
      <c r="C2923" s="82"/>
    </row>
    <row r="2924" customFormat="1" spans="3:3">
      <c r="C2924" s="82"/>
    </row>
    <row r="2925" customFormat="1" spans="3:3">
      <c r="C2925" s="82"/>
    </row>
    <row r="2926" customFormat="1" spans="3:3">
      <c r="C2926" s="82"/>
    </row>
    <row r="2927" customFormat="1" spans="3:3">
      <c r="C2927" s="82"/>
    </row>
    <row r="2928" customFormat="1" spans="3:3">
      <c r="C2928" s="82"/>
    </row>
    <row r="2929" customFormat="1" spans="3:3">
      <c r="C2929" s="82"/>
    </row>
    <row r="2930" customFormat="1" spans="3:3">
      <c r="C2930" s="82"/>
    </row>
    <row r="2931" customFormat="1" spans="3:3">
      <c r="C2931" s="82"/>
    </row>
    <row r="2932" customFormat="1" spans="3:3">
      <c r="C2932" s="82"/>
    </row>
    <row r="2933" customFormat="1" spans="3:3">
      <c r="C2933" s="82"/>
    </row>
    <row r="2934" customFormat="1" spans="3:3">
      <c r="C2934" s="82"/>
    </row>
    <row r="2935" customFormat="1" spans="3:3">
      <c r="C2935" s="82"/>
    </row>
    <row r="2936" customFormat="1" spans="3:3">
      <c r="C2936" s="82"/>
    </row>
    <row r="2937" customFormat="1" spans="3:3">
      <c r="C2937" s="82"/>
    </row>
    <row r="2938" customFormat="1" spans="3:3">
      <c r="C2938" s="82"/>
    </row>
    <row r="2939" customFormat="1" spans="3:3">
      <c r="C2939" s="82"/>
    </row>
    <row r="2940" customFormat="1" spans="3:3">
      <c r="C2940" s="82"/>
    </row>
    <row r="2941" customFormat="1" spans="3:3">
      <c r="C2941" s="82"/>
    </row>
    <row r="2942" customFormat="1" spans="3:3">
      <c r="C2942" s="82"/>
    </row>
    <row r="2943" customFormat="1" spans="3:3">
      <c r="C2943" s="82"/>
    </row>
    <row r="2944" customFormat="1" spans="3:3">
      <c r="C2944" s="82"/>
    </row>
    <row r="2945" customFormat="1" spans="3:3">
      <c r="C2945" s="82"/>
    </row>
    <row r="2946" customFormat="1" spans="3:3">
      <c r="C2946" s="82"/>
    </row>
    <row r="2947" customFormat="1" spans="3:3">
      <c r="C2947" s="82"/>
    </row>
    <row r="2948" customFormat="1" spans="3:3">
      <c r="C2948" s="82"/>
    </row>
    <row r="2949" customFormat="1" spans="3:3">
      <c r="C2949" s="82"/>
    </row>
    <row r="2950" customFormat="1" spans="3:3">
      <c r="C2950" s="82"/>
    </row>
    <row r="2951" customFormat="1" spans="3:3">
      <c r="C2951" s="82"/>
    </row>
    <row r="2952" customFormat="1" spans="3:3">
      <c r="C2952" s="82"/>
    </row>
    <row r="2953" customFormat="1" spans="3:3">
      <c r="C2953" s="82"/>
    </row>
    <row r="2954" customFormat="1" spans="3:3">
      <c r="C2954" s="82"/>
    </row>
    <row r="2955" customFormat="1" spans="3:3">
      <c r="C2955" s="82"/>
    </row>
    <row r="2956" customFormat="1" spans="3:3">
      <c r="C2956" s="82"/>
    </row>
    <row r="2957" customFormat="1" spans="3:3">
      <c r="C2957" s="82"/>
    </row>
    <row r="2958" customFormat="1" spans="3:3">
      <c r="C2958" s="82"/>
    </row>
    <row r="2959" customFormat="1" spans="3:3">
      <c r="C2959" s="82"/>
    </row>
    <row r="2960" customFormat="1" spans="3:3">
      <c r="C2960" s="82"/>
    </row>
    <row r="2961" customFormat="1" spans="3:3">
      <c r="C2961" s="82"/>
    </row>
    <row r="2962" customFormat="1" spans="3:3">
      <c r="C2962" s="82"/>
    </row>
    <row r="2963" customFormat="1" spans="3:3">
      <c r="C2963" s="82"/>
    </row>
    <row r="2964" customFormat="1" spans="3:3">
      <c r="C2964" s="82"/>
    </row>
    <row r="2965" customFormat="1" spans="3:3">
      <c r="C2965" s="82"/>
    </row>
    <row r="2966" customFormat="1" spans="3:3">
      <c r="C2966" s="82"/>
    </row>
    <row r="2967" customFormat="1" spans="3:3">
      <c r="C2967" s="82"/>
    </row>
    <row r="2968" customFormat="1" spans="3:3">
      <c r="C2968" s="82"/>
    </row>
    <row r="2969" customFormat="1" spans="3:3">
      <c r="C2969" s="82"/>
    </row>
    <row r="2970" customFormat="1" spans="3:3">
      <c r="C2970" s="82"/>
    </row>
    <row r="2971" customFormat="1" spans="3:3">
      <c r="C2971" s="82"/>
    </row>
    <row r="2972" customFormat="1" spans="3:3">
      <c r="C2972" s="82"/>
    </row>
    <row r="2973" customFormat="1" spans="3:3">
      <c r="C2973" s="82"/>
    </row>
    <row r="2974" customFormat="1" spans="3:3">
      <c r="C2974" s="82"/>
    </row>
    <row r="2975" customFormat="1" spans="3:3">
      <c r="C2975" s="82"/>
    </row>
    <row r="2976" customFormat="1" spans="3:3">
      <c r="C2976" s="82"/>
    </row>
    <row r="2977" customFormat="1" spans="3:3">
      <c r="C2977" s="82"/>
    </row>
    <row r="2978" customFormat="1" spans="3:3">
      <c r="C2978" s="82"/>
    </row>
    <row r="2979" customFormat="1" spans="3:3">
      <c r="C2979" s="82"/>
    </row>
    <row r="2980" customFormat="1" spans="3:3">
      <c r="C2980" s="82"/>
    </row>
    <row r="2981" customFormat="1" spans="3:3">
      <c r="C2981" s="82"/>
    </row>
    <row r="2982" customFormat="1" spans="3:3">
      <c r="C2982" s="82"/>
    </row>
    <row r="2983" customFormat="1" spans="3:3">
      <c r="C2983" s="82"/>
    </row>
    <row r="2984" customFormat="1" spans="3:3">
      <c r="C2984" s="82"/>
    </row>
    <row r="2985" customFormat="1" spans="3:3">
      <c r="C2985" s="82"/>
    </row>
    <row r="2986" customFormat="1" spans="3:3">
      <c r="C2986" s="82"/>
    </row>
    <row r="2987" customFormat="1" spans="3:3">
      <c r="C2987" s="82"/>
    </row>
    <row r="2988" customFormat="1" spans="3:3">
      <c r="C2988" s="82"/>
    </row>
    <row r="2989" customFormat="1" spans="3:3">
      <c r="C2989" s="82"/>
    </row>
    <row r="2990" customFormat="1" spans="3:3">
      <c r="C2990" s="82"/>
    </row>
    <row r="2991" customFormat="1" spans="3:3">
      <c r="C2991" s="82"/>
    </row>
    <row r="2992" customFormat="1" spans="3:3">
      <c r="C2992" s="82"/>
    </row>
    <row r="2993" customFormat="1" spans="3:3">
      <c r="C2993" s="82"/>
    </row>
    <row r="2994" customFormat="1" spans="3:3">
      <c r="C2994" s="82"/>
    </row>
    <row r="2995" customFormat="1" spans="3:3">
      <c r="C2995" s="82"/>
    </row>
    <row r="2996" customFormat="1" spans="3:3">
      <c r="C2996" s="82"/>
    </row>
    <row r="2997" customFormat="1" spans="3:3">
      <c r="C2997" s="82"/>
    </row>
    <row r="2998" customFormat="1" spans="3:3">
      <c r="C2998" s="82"/>
    </row>
    <row r="2999" customFormat="1" spans="3:3">
      <c r="C2999" s="82"/>
    </row>
    <row r="3000" customFormat="1" spans="3:3">
      <c r="C3000" s="82"/>
    </row>
    <row r="3001" customFormat="1" spans="3:3">
      <c r="C3001" s="82"/>
    </row>
    <row r="3002" customFormat="1" spans="3:3">
      <c r="C3002" s="82"/>
    </row>
    <row r="3003" customFormat="1" spans="3:3">
      <c r="C3003" s="82"/>
    </row>
    <row r="3004" customFormat="1" spans="3:3">
      <c r="C3004" s="82"/>
    </row>
    <row r="3005" customFormat="1" spans="3:3">
      <c r="C3005" s="82"/>
    </row>
    <row r="3006" customFormat="1" spans="3:3">
      <c r="C3006" s="82"/>
    </row>
    <row r="3007" customFormat="1" spans="3:3">
      <c r="C3007" s="82"/>
    </row>
    <row r="3008" customFormat="1" spans="3:3">
      <c r="C3008" s="82"/>
    </row>
    <row r="3009" customFormat="1" spans="3:3">
      <c r="C3009" s="82"/>
    </row>
    <row r="3010" customFormat="1" spans="3:3">
      <c r="C3010" s="82"/>
    </row>
    <row r="3011" customFormat="1" spans="3:3">
      <c r="C3011" s="82"/>
    </row>
    <row r="3012" customFormat="1" spans="3:3">
      <c r="C3012" s="82"/>
    </row>
    <row r="3013" customFormat="1" spans="3:3">
      <c r="C3013" s="82"/>
    </row>
    <row r="3014" customFormat="1" spans="3:3">
      <c r="C3014" s="82"/>
    </row>
    <row r="3015" customFormat="1" spans="3:3">
      <c r="C3015" s="82"/>
    </row>
    <row r="3016" customFormat="1" spans="3:3">
      <c r="C3016" s="82"/>
    </row>
    <row r="3017" customFormat="1" spans="3:3">
      <c r="C3017" s="82"/>
    </row>
    <row r="3018" customFormat="1" spans="3:3">
      <c r="C3018" s="82"/>
    </row>
    <row r="3019" customFormat="1" spans="3:3">
      <c r="C3019" s="82"/>
    </row>
    <row r="3020" customFormat="1" spans="3:3">
      <c r="C3020" s="82"/>
    </row>
    <row r="3021" customFormat="1" spans="3:3">
      <c r="C3021" s="82"/>
    </row>
    <row r="3022" customFormat="1" spans="3:3">
      <c r="C3022" s="82"/>
    </row>
    <row r="3023" customFormat="1" spans="3:3">
      <c r="C3023" s="82"/>
    </row>
    <row r="3024" customFormat="1" spans="3:3">
      <c r="C3024" s="82"/>
    </row>
    <row r="3025" customFormat="1" spans="3:3">
      <c r="C3025" s="82"/>
    </row>
    <row r="3026" customFormat="1" spans="3:3">
      <c r="C3026" s="82"/>
    </row>
    <row r="3027" customFormat="1" spans="3:3">
      <c r="C3027" s="82"/>
    </row>
    <row r="3028" customFormat="1" spans="3:3">
      <c r="C3028" s="82"/>
    </row>
    <row r="3029" customFormat="1" spans="3:3">
      <c r="C3029" s="82"/>
    </row>
    <row r="3030" customFormat="1" spans="3:3">
      <c r="C3030" s="82"/>
    </row>
    <row r="3031" customFormat="1" spans="3:3">
      <c r="C3031" s="82"/>
    </row>
    <row r="3032" customFormat="1" spans="3:3">
      <c r="C3032" s="82"/>
    </row>
    <row r="3033" customFormat="1" spans="3:3">
      <c r="C3033" s="82"/>
    </row>
    <row r="3034" customFormat="1" spans="3:3">
      <c r="C3034" s="82"/>
    </row>
    <row r="3035" customFormat="1" spans="3:3">
      <c r="C3035" s="82"/>
    </row>
    <row r="3036" customFormat="1" spans="3:3">
      <c r="C3036" s="82"/>
    </row>
    <row r="3037" customFormat="1" spans="3:3">
      <c r="C3037" s="82"/>
    </row>
    <row r="3038" customFormat="1" spans="3:3">
      <c r="C3038" s="82"/>
    </row>
    <row r="3039" customFormat="1" spans="3:3">
      <c r="C3039" s="82"/>
    </row>
    <row r="3040" customFormat="1" spans="3:3">
      <c r="C3040" s="82"/>
    </row>
    <row r="3041" customFormat="1" spans="3:3">
      <c r="C3041" s="82"/>
    </row>
    <row r="3042" customFormat="1" spans="3:3">
      <c r="C3042" s="82"/>
    </row>
    <row r="3043" customFormat="1" spans="3:3">
      <c r="C3043" s="82"/>
    </row>
    <row r="3044" customFormat="1" spans="3:3">
      <c r="C3044" s="82"/>
    </row>
    <row r="3045" customFormat="1" spans="3:3">
      <c r="C3045" s="82"/>
    </row>
    <row r="3046" customFormat="1" spans="3:3">
      <c r="C3046" s="82"/>
    </row>
    <row r="3047" customFormat="1" spans="3:3">
      <c r="C3047" s="82"/>
    </row>
    <row r="3048" customFormat="1" spans="3:3">
      <c r="C3048" s="82"/>
    </row>
    <row r="3049" customFormat="1" spans="3:3">
      <c r="C3049" s="82"/>
    </row>
    <row r="3050" customFormat="1" spans="3:3">
      <c r="C3050" s="82"/>
    </row>
    <row r="3051" customFormat="1" spans="3:3">
      <c r="C3051" s="82"/>
    </row>
    <row r="3052" customFormat="1" spans="3:3">
      <c r="C3052" s="82"/>
    </row>
    <row r="3053" customFormat="1" spans="3:3">
      <c r="C3053" s="82"/>
    </row>
    <row r="3054" customFormat="1" spans="3:3">
      <c r="C3054" s="82"/>
    </row>
    <row r="3055" customFormat="1" spans="3:3">
      <c r="C3055" s="82"/>
    </row>
    <row r="3056" customFormat="1" spans="3:3">
      <c r="C3056" s="82"/>
    </row>
    <row r="3057" customFormat="1" spans="3:3">
      <c r="C3057" s="82"/>
    </row>
    <row r="3058" customFormat="1" spans="3:3">
      <c r="C3058" s="82"/>
    </row>
    <row r="3059" customFormat="1" spans="3:3">
      <c r="C3059" s="82"/>
    </row>
    <row r="3060" customFormat="1" spans="3:3">
      <c r="C3060" s="82"/>
    </row>
    <row r="3061" customFormat="1" spans="3:3">
      <c r="C3061" s="82"/>
    </row>
    <row r="3062" customFormat="1" spans="3:3">
      <c r="C3062" s="82"/>
    </row>
    <row r="3063" customFormat="1" spans="3:3">
      <c r="C3063" s="82"/>
    </row>
    <row r="3064" customFormat="1" spans="3:3">
      <c r="C3064" s="82"/>
    </row>
    <row r="3065" customFormat="1" spans="3:3">
      <c r="C3065" s="82"/>
    </row>
    <row r="3066" customFormat="1" spans="3:3">
      <c r="C3066" s="82"/>
    </row>
    <row r="3067" customFormat="1" spans="3:3">
      <c r="C3067" s="82"/>
    </row>
    <row r="3068" customFormat="1" spans="3:3">
      <c r="C3068" s="82"/>
    </row>
    <row r="3069" customFormat="1" spans="3:3">
      <c r="C3069" s="82"/>
    </row>
    <row r="3070" customFormat="1" spans="3:3">
      <c r="C3070" s="82"/>
    </row>
    <row r="3071" customFormat="1" spans="3:3">
      <c r="C3071" s="82"/>
    </row>
    <row r="3072" customFormat="1" spans="3:3">
      <c r="C3072" s="82"/>
    </row>
    <row r="3073" customFormat="1" spans="3:3">
      <c r="C3073" s="82"/>
    </row>
    <row r="3074" customFormat="1" spans="3:3">
      <c r="C3074" s="82"/>
    </row>
    <row r="3075" customFormat="1" spans="3:3">
      <c r="C3075" s="82"/>
    </row>
    <row r="3076" customFormat="1" spans="3:3">
      <c r="C3076" s="82"/>
    </row>
    <row r="3077" customFormat="1" spans="3:3">
      <c r="C3077" s="82"/>
    </row>
    <row r="3078" customFormat="1" spans="3:3">
      <c r="C3078" s="82"/>
    </row>
    <row r="3079" customFormat="1" spans="3:3">
      <c r="C3079" s="82"/>
    </row>
    <row r="3080" customFormat="1" spans="3:3">
      <c r="C3080" s="82"/>
    </row>
    <row r="3081" customFormat="1" spans="3:3">
      <c r="C3081" s="82"/>
    </row>
    <row r="3082" customFormat="1" spans="3:3">
      <c r="C3082" s="82"/>
    </row>
    <row r="3083" customFormat="1" spans="3:3">
      <c r="C3083" s="82"/>
    </row>
    <row r="3084" customFormat="1" spans="3:3">
      <c r="C3084" s="82"/>
    </row>
    <row r="3085" customFormat="1" spans="3:3">
      <c r="C3085" s="82"/>
    </row>
    <row r="3086" customFormat="1" spans="3:3">
      <c r="C3086" s="82"/>
    </row>
    <row r="3087" customFormat="1" spans="3:3">
      <c r="C3087" s="82"/>
    </row>
    <row r="3088" customFormat="1" spans="3:3">
      <c r="C3088" s="82"/>
    </row>
    <row r="3089" customFormat="1" spans="3:3">
      <c r="C3089" s="82"/>
    </row>
    <row r="3090" customFormat="1" spans="3:3">
      <c r="C3090" s="82"/>
    </row>
    <row r="3091" customFormat="1" spans="3:3">
      <c r="C3091" s="82"/>
    </row>
    <row r="3092" customFormat="1" spans="3:3">
      <c r="C3092" s="82"/>
    </row>
    <row r="3093" customFormat="1" spans="3:3">
      <c r="C3093" s="82"/>
    </row>
    <row r="3094" customFormat="1" spans="3:3">
      <c r="C3094" s="82"/>
    </row>
    <row r="3095" customFormat="1" spans="3:3">
      <c r="C3095" s="82"/>
    </row>
    <row r="3096" customFormat="1" spans="3:3">
      <c r="C3096" s="82"/>
    </row>
    <row r="3097" customFormat="1" spans="3:3">
      <c r="C3097" s="82"/>
    </row>
    <row r="3098" customFormat="1" spans="3:3">
      <c r="C3098" s="82"/>
    </row>
    <row r="3099" customFormat="1" spans="3:3">
      <c r="C3099" s="82"/>
    </row>
    <row r="3100" customFormat="1" spans="3:3">
      <c r="C3100" s="82"/>
    </row>
    <row r="3101" customFormat="1" spans="3:3">
      <c r="C3101" s="82"/>
    </row>
    <row r="3102" customFormat="1" spans="3:3">
      <c r="C3102" s="82"/>
    </row>
    <row r="3103" customFormat="1" spans="3:3">
      <c r="C3103" s="82"/>
    </row>
    <row r="3104" customFormat="1" spans="3:3">
      <c r="C3104" s="82"/>
    </row>
    <row r="3105" customFormat="1" spans="3:3">
      <c r="C3105" s="82"/>
    </row>
    <row r="3106" customFormat="1" spans="3:3">
      <c r="C3106" s="82"/>
    </row>
    <row r="3107" customFormat="1" spans="3:3">
      <c r="C3107" s="82"/>
    </row>
    <row r="3108" customFormat="1" spans="3:3">
      <c r="C3108" s="82"/>
    </row>
    <row r="3109" customFormat="1" spans="3:3">
      <c r="C3109" s="82"/>
    </row>
    <row r="3110" customFormat="1" spans="3:3">
      <c r="C3110" s="82"/>
    </row>
    <row r="3111" customFormat="1" spans="3:3">
      <c r="C3111" s="82"/>
    </row>
    <row r="3112" customFormat="1" spans="3:3">
      <c r="C3112" s="82"/>
    </row>
    <row r="3113" customFormat="1" spans="3:3">
      <c r="C3113" s="82"/>
    </row>
    <row r="3114" customFormat="1" spans="3:3">
      <c r="C3114" s="82"/>
    </row>
    <row r="3115" customFormat="1" spans="3:3">
      <c r="C3115" s="82"/>
    </row>
    <row r="3116" customFormat="1" spans="3:3">
      <c r="C3116" s="82"/>
    </row>
    <row r="3117" customFormat="1" spans="3:3">
      <c r="C3117" s="82"/>
    </row>
    <row r="3118" customFormat="1" spans="3:3">
      <c r="C3118" s="82"/>
    </row>
    <row r="3119" customFormat="1" spans="3:3">
      <c r="C3119" s="82"/>
    </row>
    <row r="3120" customFormat="1" spans="3:3">
      <c r="C3120" s="82"/>
    </row>
    <row r="3121" customFormat="1" spans="3:3">
      <c r="C3121" s="82"/>
    </row>
    <row r="3122" customFormat="1" spans="3:3">
      <c r="C3122" s="82"/>
    </row>
    <row r="3123" customFormat="1" spans="3:3">
      <c r="C3123" s="82"/>
    </row>
    <row r="3124" customFormat="1" spans="3:3">
      <c r="C3124" s="82"/>
    </row>
    <row r="3125" customFormat="1" spans="3:3">
      <c r="C3125" s="82"/>
    </row>
    <row r="3126" customFormat="1" spans="3:3">
      <c r="C3126" s="82"/>
    </row>
    <row r="3127" customFormat="1" spans="3:3">
      <c r="C3127" s="82"/>
    </row>
    <row r="3128" customFormat="1" spans="3:3">
      <c r="C3128" s="82"/>
    </row>
    <row r="3129" customFormat="1" spans="3:3">
      <c r="C3129" s="82"/>
    </row>
    <row r="3130" customFormat="1" spans="3:3">
      <c r="C3130" s="82"/>
    </row>
    <row r="3131" customFormat="1" spans="3:3">
      <c r="C3131" s="82"/>
    </row>
    <row r="3132" customFormat="1" spans="3:3">
      <c r="C3132" s="82"/>
    </row>
    <row r="3133" customFormat="1" spans="3:3">
      <c r="C3133" s="82"/>
    </row>
    <row r="3134" customFormat="1" spans="3:3">
      <c r="C3134" s="82"/>
    </row>
    <row r="3135" customFormat="1" spans="3:3">
      <c r="C3135" s="82"/>
    </row>
    <row r="3136" customFormat="1" spans="3:3">
      <c r="C3136" s="82"/>
    </row>
    <row r="3137" customFormat="1" spans="3:3">
      <c r="C3137" s="82"/>
    </row>
    <row r="3138" customFormat="1" spans="3:3">
      <c r="C3138" s="82"/>
    </row>
    <row r="3139" customFormat="1" spans="3:3">
      <c r="C3139" s="82"/>
    </row>
    <row r="3140" customFormat="1" spans="3:3">
      <c r="C3140" s="82"/>
    </row>
    <row r="3141" customFormat="1" spans="3:3">
      <c r="C3141" s="82"/>
    </row>
    <row r="3142" customFormat="1" spans="3:3">
      <c r="C3142" s="82"/>
    </row>
    <row r="3143" customFormat="1" spans="3:3">
      <c r="C3143" s="82"/>
    </row>
    <row r="3144" customFormat="1" spans="3:3">
      <c r="C3144" s="82"/>
    </row>
    <row r="3145" customFormat="1" spans="3:3">
      <c r="C3145" s="82"/>
    </row>
    <row r="3146" customFormat="1" spans="3:3">
      <c r="C3146" s="82"/>
    </row>
    <row r="3147" customFormat="1" spans="3:3">
      <c r="C3147" s="82"/>
    </row>
    <row r="3148" customFormat="1" spans="3:3">
      <c r="C3148" s="82"/>
    </row>
    <row r="3149" customFormat="1" spans="3:3">
      <c r="C3149" s="82"/>
    </row>
    <row r="3150" customFormat="1" spans="3:3">
      <c r="C3150" s="82"/>
    </row>
    <row r="3151" customFormat="1" spans="3:3">
      <c r="C3151" s="82"/>
    </row>
    <row r="3152" customFormat="1" spans="3:3">
      <c r="C3152" s="82"/>
    </row>
    <row r="3153" customFormat="1" spans="3:3">
      <c r="C3153" s="82"/>
    </row>
    <row r="3154" customFormat="1" spans="3:3">
      <c r="C3154" s="82"/>
    </row>
    <row r="3155" customFormat="1" spans="3:3">
      <c r="C3155" s="82"/>
    </row>
    <row r="3156" customFormat="1" spans="3:3">
      <c r="C3156" s="82"/>
    </row>
    <row r="3157" customFormat="1" spans="3:3">
      <c r="C3157" s="82"/>
    </row>
    <row r="3158" customFormat="1" spans="3:3">
      <c r="C3158" s="82"/>
    </row>
    <row r="3159" customFormat="1" spans="3:3">
      <c r="C3159" s="82"/>
    </row>
    <row r="3160" customFormat="1" spans="3:3">
      <c r="C3160" s="82"/>
    </row>
    <row r="3161" customFormat="1" spans="3:3">
      <c r="C3161" s="82"/>
    </row>
    <row r="3162" customFormat="1" spans="3:3">
      <c r="C3162" s="82"/>
    </row>
    <row r="3163" customFormat="1" spans="3:3">
      <c r="C3163" s="82"/>
    </row>
    <row r="3164" customFormat="1" spans="3:3">
      <c r="C3164" s="82"/>
    </row>
    <row r="3165" customFormat="1" spans="3:3">
      <c r="C3165" s="82"/>
    </row>
    <row r="3166" customFormat="1" spans="3:3">
      <c r="C3166" s="82"/>
    </row>
    <row r="3167" customFormat="1" spans="3:3">
      <c r="C3167" s="82"/>
    </row>
    <row r="3168" customFormat="1" spans="3:3">
      <c r="C3168" s="82"/>
    </row>
    <row r="3169" customFormat="1" spans="3:3">
      <c r="C3169" s="82"/>
    </row>
    <row r="3170" customFormat="1" spans="3:3">
      <c r="C3170" s="82"/>
    </row>
    <row r="3171" customFormat="1" spans="3:3">
      <c r="C3171" s="82"/>
    </row>
    <row r="3172" customFormat="1" spans="3:3">
      <c r="C3172" s="82"/>
    </row>
    <row r="3173" customFormat="1" spans="3:3">
      <c r="C3173" s="82"/>
    </row>
    <row r="3174" customFormat="1" spans="3:3">
      <c r="C3174" s="82"/>
    </row>
    <row r="3175" customFormat="1" spans="3:3">
      <c r="C3175" s="82"/>
    </row>
    <row r="3176" customFormat="1" spans="3:3">
      <c r="C3176" s="82"/>
    </row>
    <row r="3177" customFormat="1" spans="3:3">
      <c r="C3177" s="82"/>
    </row>
    <row r="3178" customFormat="1" spans="3:3">
      <c r="C3178" s="82"/>
    </row>
    <row r="3179" customFormat="1" spans="3:3">
      <c r="C3179" s="82"/>
    </row>
    <row r="3180" customFormat="1" spans="3:3">
      <c r="C3180" s="82"/>
    </row>
    <row r="3181" customFormat="1" spans="3:3">
      <c r="C3181" s="82"/>
    </row>
    <row r="3182" customFormat="1" spans="3:3">
      <c r="C3182" s="82"/>
    </row>
    <row r="3183" customFormat="1" spans="3:3">
      <c r="C3183" s="82"/>
    </row>
    <row r="3184" customFormat="1" spans="3:3">
      <c r="C3184" s="82"/>
    </row>
    <row r="3185" customFormat="1" spans="3:3">
      <c r="C3185" s="82"/>
    </row>
    <row r="3186" customFormat="1" spans="3:3">
      <c r="C3186" s="82"/>
    </row>
    <row r="3187" customFormat="1" spans="3:3">
      <c r="C3187" s="82"/>
    </row>
    <row r="3188" customFormat="1" spans="3:3">
      <c r="C3188" s="82"/>
    </row>
    <row r="3189" customFormat="1" spans="3:3">
      <c r="C3189" s="82"/>
    </row>
    <row r="3190" customFormat="1" spans="3:3">
      <c r="C3190" s="82"/>
    </row>
    <row r="3191" customFormat="1" spans="3:3">
      <c r="C3191" s="82"/>
    </row>
    <row r="3192" customFormat="1" spans="3:3">
      <c r="C3192" s="82"/>
    </row>
    <row r="3193" customFormat="1" spans="3:3">
      <c r="C3193" s="82"/>
    </row>
    <row r="3194" customFormat="1" spans="3:3">
      <c r="C3194" s="82"/>
    </row>
    <row r="3195" customFormat="1" spans="3:3">
      <c r="C3195" s="82"/>
    </row>
    <row r="3196" customFormat="1" spans="3:3">
      <c r="C3196" s="82"/>
    </row>
    <row r="3197" customFormat="1" spans="3:3">
      <c r="C3197" s="82"/>
    </row>
    <row r="3198" customFormat="1" spans="3:3">
      <c r="C3198" s="82"/>
    </row>
    <row r="3199" customFormat="1" spans="3:3">
      <c r="C3199" s="82"/>
    </row>
    <row r="3200" customFormat="1" spans="3:3">
      <c r="C3200" s="82"/>
    </row>
    <row r="3201" customFormat="1" spans="3:3">
      <c r="C3201" s="82"/>
    </row>
    <row r="3202" customFormat="1" spans="3:3">
      <c r="C3202" s="82"/>
    </row>
    <row r="3203" customFormat="1" spans="3:3">
      <c r="C3203" s="82"/>
    </row>
    <row r="3204" customFormat="1" spans="3:3">
      <c r="C3204" s="82"/>
    </row>
    <row r="3205" customFormat="1" spans="3:3">
      <c r="C3205" s="82"/>
    </row>
    <row r="3206" customFormat="1" spans="3:3">
      <c r="C3206" s="82"/>
    </row>
    <row r="3207" customFormat="1" spans="3:3">
      <c r="C3207" s="82"/>
    </row>
    <row r="3208" customFormat="1" spans="3:3">
      <c r="C3208" s="82"/>
    </row>
    <row r="3209" customFormat="1" spans="3:3">
      <c r="C3209" s="82"/>
    </row>
    <row r="3210" customFormat="1" spans="3:3">
      <c r="C3210" s="82"/>
    </row>
    <row r="3211" customFormat="1" spans="3:3">
      <c r="C3211" s="82"/>
    </row>
    <row r="3212" customFormat="1" spans="3:3">
      <c r="C3212" s="82"/>
    </row>
    <row r="3213" customFormat="1" spans="3:3">
      <c r="C3213" s="82"/>
    </row>
    <row r="3214" customFormat="1" spans="3:3">
      <c r="C3214" s="82"/>
    </row>
    <row r="3215" customFormat="1" spans="3:3">
      <c r="C3215" s="82"/>
    </row>
    <row r="3216" customFormat="1" spans="3:3">
      <c r="C3216" s="82"/>
    </row>
    <row r="3217" customFormat="1" spans="3:3">
      <c r="C3217" s="82"/>
    </row>
    <row r="3218" customFormat="1" spans="3:3">
      <c r="C3218" s="82"/>
    </row>
    <row r="3219" customFormat="1" spans="3:3">
      <c r="C3219" s="82"/>
    </row>
    <row r="3220" customFormat="1" spans="3:3">
      <c r="C3220" s="82"/>
    </row>
    <row r="3221" customFormat="1" spans="3:3">
      <c r="C3221" s="82"/>
    </row>
    <row r="3222" customFormat="1" spans="3:3">
      <c r="C3222" s="82"/>
    </row>
    <row r="3223" customFormat="1" spans="3:3">
      <c r="C3223" s="82"/>
    </row>
    <row r="3224" customFormat="1" spans="3:3">
      <c r="C3224" s="82"/>
    </row>
    <row r="3225" customFormat="1" spans="3:3">
      <c r="C3225" s="82"/>
    </row>
    <row r="3226" customFormat="1" spans="3:3">
      <c r="C3226" s="82"/>
    </row>
    <row r="3227" customFormat="1" spans="3:3">
      <c r="C3227" s="82"/>
    </row>
    <row r="3228" customFormat="1" spans="3:3">
      <c r="C3228" s="82"/>
    </row>
    <row r="3229" customFormat="1" spans="3:3">
      <c r="C3229" s="82"/>
    </row>
    <row r="3230" customFormat="1" spans="3:3">
      <c r="C3230" s="82"/>
    </row>
    <row r="3231" customFormat="1" spans="3:3">
      <c r="C3231" s="82"/>
    </row>
    <row r="3232" customFormat="1" spans="3:3">
      <c r="C3232" s="82"/>
    </row>
    <row r="3233" customFormat="1" spans="3:3">
      <c r="C3233" s="82"/>
    </row>
    <row r="3234" customFormat="1" spans="3:3">
      <c r="C3234" s="82"/>
    </row>
    <row r="3235" customFormat="1" spans="3:3">
      <c r="C3235" s="82"/>
    </row>
    <row r="3236" customFormat="1" spans="3:3">
      <c r="C3236" s="82"/>
    </row>
    <row r="3237" customFormat="1" spans="3:3">
      <c r="C3237" s="82"/>
    </row>
    <row r="3238" customFormat="1" spans="3:3">
      <c r="C3238" s="82"/>
    </row>
    <row r="3239" customFormat="1" spans="3:3">
      <c r="C3239" s="82"/>
    </row>
    <row r="3240" customFormat="1" spans="3:3">
      <c r="C3240" s="82"/>
    </row>
    <row r="3241" customFormat="1" spans="3:3">
      <c r="C3241" s="82"/>
    </row>
    <row r="3242" customFormat="1" spans="3:3">
      <c r="C3242" s="82"/>
    </row>
    <row r="3243" customFormat="1" spans="3:3">
      <c r="C3243" s="82"/>
    </row>
    <row r="3244" customFormat="1" spans="3:3">
      <c r="C3244" s="82"/>
    </row>
    <row r="3245" customFormat="1" spans="3:3">
      <c r="C3245" s="82"/>
    </row>
    <row r="3246" customFormat="1" spans="3:3">
      <c r="C3246" s="82"/>
    </row>
    <row r="3247" customFormat="1" spans="3:3">
      <c r="C3247" s="82"/>
    </row>
    <row r="3248" customFormat="1" spans="3:3">
      <c r="C3248" s="82"/>
    </row>
    <row r="3249" customFormat="1" spans="3:3">
      <c r="C3249" s="82"/>
    </row>
    <row r="3250" customFormat="1" spans="3:3">
      <c r="C3250" s="82"/>
    </row>
    <row r="3251" customFormat="1" spans="3:3">
      <c r="C3251" s="82"/>
    </row>
    <row r="3252" customFormat="1" spans="3:3">
      <c r="C3252" s="82"/>
    </row>
    <row r="3253" customFormat="1" spans="3:3">
      <c r="C3253" s="82"/>
    </row>
    <row r="3254" customFormat="1" spans="3:3">
      <c r="C3254" s="82"/>
    </row>
    <row r="3255" customFormat="1" spans="3:3">
      <c r="C3255" s="82"/>
    </row>
    <row r="3256" customFormat="1" spans="3:3">
      <c r="C3256" s="82"/>
    </row>
    <row r="3257" customFormat="1" spans="3:3">
      <c r="C3257" s="82"/>
    </row>
    <row r="3258" customFormat="1" spans="3:3">
      <c r="C3258" s="82"/>
    </row>
    <row r="3259" customFormat="1" spans="3:3">
      <c r="C3259" s="82"/>
    </row>
    <row r="3260" customFormat="1" spans="3:3">
      <c r="C3260" s="82"/>
    </row>
    <row r="3261" customFormat="1" spans="3:3">
      <c r="C3261" s="82"/>
    </row>
    <row r="3262" customFormat="1" spans="3:3">
      <c r="C3262" s="82"/>
    </row>
    <row r="3263" customFormat="1" spans="3:3">
      <c r="C3263" s="82"/>
    </row>
    <row r="3264" customFormat="1" spans="3:3">
      <c r="C3264" s="82"/>
    </row>
    <row r="3265" customFormat="1" spans="3:3">
      <c r="C3265" s="82"/>
    </row>
    <row r="3266" customFormat="1" spans="3:3">
      <c r="C3266" s="82"/>
    </row>
    <row r="3267" customFormat="1" spans="3:3">
      <c r="C3267" s="82"/>
    </row>
    <row r="3268" customFormat="1" spans="3:3">
      <c r="C3268" s="82"/>
    </row>
    <row r="3269" customFormat="1" spans="3:3">
      <c r="C3269" s="82"/>
    </row>
    <row r="3270" customFormat="1" spans="3:3">
      <c r="C3270" s="82"/>
    </row>
    <row r="3271" customFormat="1" spans="3:3">
      <c r="C3271" s="82"/>
    </row>
    <row r="3272" customFormat="1" spans="3:3">
      <c r="C3272" s="82"/>
    </row>
    <row r="3273" customFormat="1" spans="3:3">
      <c r="C3273" s="82"/>
    </row>
    <row r="3274" customFormat="1" spans="3:3">
      <c r="C3274" s="82"/>
    </row>
    <row r="3275" customFormat="1" spans="3:3">
      <c r="C3275" s="82"/>
    </row>
    <row r="3276" customFormat="1" spans="3:3">
      <c r="C3276" s="82"/>
    </row>
    <row r="3277" customFormat="1" spans="3:3">
      <c r="C3277" s="82"/>
    </row>
    <row r="3278" customFormat="1" spans="3:3">
      <c r="C3278" s="82"/>
    </row>
    <row r="3279" customFormat="1" spans="3:3">
      <c r="C3279" s="82"/>
    </row>
    <row r="3280" customFormat="1" spans="3:3">
      <c r="C3280" s="82"/>
    </row>
    <row r="3281" customFormat="1" spans="3:3">
      <c r="C3281" s="82"/>
    </row>
    <row r="3282" customFormat="1" spans="3:3">
      <c r="C3282" s="82"/>
    </row>
    <row r="3283" customFormat="1" spans="3:3">
      <c r="C3283" s="82"/>
    </row>
    <row r="3284" customFormat="1" spans="3:3">
      <c r="C3284" s="82"/>
    </row>
    <row r="3285" customFormat="1" spans="3:3">
      <c r="C3285" s="82"/>
    </row>
    <row r="3286" customFormat="1" spans="3:3">
      <c r="C3286" s="82"/>
    </row>
    <row r="3287" customFormat="1" spans="3:3">
      <c r="C3287" s="82"/>
    </row>
    <row r="3288" customFormat="1" spans="3:3">
      <c r="C3288" s="82"/>
    </row>
    <row r="3289" customFormat="1" spans="3:3">
      <c r="C3289" s="82"/>
    </row>
    <row r="3290" customFormat="1" spans="3:3">
      <c r="C3290" s="82"/>
    </row>
    <row r="3291" customFormat="1" spans="3:3">
      <c r="C3291" s="82"/>
    </row>
    <row r="3292" customFormat="1" spans="3:3">
      <c r="C3292" s="82"/>
    </row>
    <row r="3293" customFormat="1" spans="3:3">
      <c r="C3293" s="82"/>
    </row>
    <row r="3294" customFormat="1" spans="3:3">
      <c r="C3294" s="82"/>
    </row>
    <row r="3295" customFormat="1" spans="3:3">
      <c r="C3295" s="82"/>
    </row>
    <row r="3296" customFormat="1" spans="3:3">
      <c r="C3296" s="82"/>
    </row>
    <row r="3297" customFormat="1" spans="3:3">
      <c r="C3297" s="82"/>
    </row>
    <row r="3298" customFormat="1" spans="3:3">
      <c r="C3298" s="82"/>
    </row>
    <row r="3299" customFormat="1" spans="3:3">
      <c r="C3299" s="82"/>
    </row>
    <row r="3300" customFormat="1" spans="3:3">
      <c r="C3300" s="82"/>
    </row>
    <row r="3301" customFormat="1" spans="3:3">
      <c r="C3301" s="82"/>
    </row>
    <row r="3302" customFormat="1" spans="3:3">
      <c r="C3302" s="82"/>
    </row>
    <row r="3303" customFormat="1" spans="3:3">
      <c r="C3303" s="82"/>
    </row>
    <row r="3304" customFormat="1" spans="3:3">
      <c r="C3304" s="82"/>
    </row>
    <row r="3305" customFormat="1" spans="3:3">
      <c r="C3305" s="82"/>
    </row>
    <row r="3306" customFormat="1" spans="3:3">
      <c r="C3306" s="82"/>
    </row>
    <row r="3307" customFormat="1" spans="3:3">
      <c r="C3307" s="82"/>
    </row>
    <row r="3308" customFormat="1" spans="3:3">
      <c r="C3308" s="82"/>
    </row>
    <row r="3309" customFormat="1" spans="3:3">
      <c r="C3309" s="82"/>
    </row>
    <row r="3310" customFormat="1" spans="3:3">
      <c r="C3310" s="82"/>
    </row>
    <row r="3311" customFormat="1" spans="3:3">
      <c r="C3311" s="82"/>
    </row>
    <row r="3312" customFormat="1" spans="3:3">
      <c r="C3312" s="82"/>
    </row>
    <row r="3313" customFormat="1" spans="3:3">
      <c r="C3313" s="82"/>
    </row>
    <row r="3314" customFormat="1" spans="3:3">
      <c r="C3314" s="82"/>
    </row>
    <row r="3315" customFormat="1" spans="3:3">
      <c r="C3315" s="82"/>
    </row>
    <row r="3316" customFormat="1" spans="3:3">
      <c r="C3316" s="82"/>
    </row>
    <row r="3317" customFormat="1" spans="3:3">
      <c r="C3317" s="82"/>
    </row>
    <row r="3318" customFormat="1" spans="3:3">
      <c r="C3318" s="82"/>
    </row>
    <row r="3319" customFormat="1" spans="3:3">
      <c r="C3319" s="82"/>
    </row>
    <row r="3320" customFormat="1" spans="3:3">
      <c r="C3320" s="82"/>
    </row>
    <row r="3321" customFormat="1" spans="3:3">
      <c r="C3321" s="82"/>
    </row>
    <row r="3322" customFormat="1" spans="3:3">
      <c r="C3322" s="82"/>
    </row>
    <row r="3323" customFormat="1" spans="3:3">
      <c r="C3323" s="82"/>
    </row>
    <row r="3324" customFormat="1" spans="3:3">
      <c r="C3324" s="82"/>
    </row>
    <row r="3325" customFormat="1" spans="3:3">
      <c r="C3325" s="82"/>
    </row>
    <row r="3326" customFormat="1" spans="3:3">
      <c r="C3326" s="82"/>
    </row>
    <row r="3327" customFormat="1" spans="3:3">
      <c r="C3327" s="82"/>
    </row>
    <row r="3328" customFormat="1" spans="3:3">
      <c r="C3328" s="82"/>
    </row>
    <row r="3329" customFormat="1" spans="3:3">
      <c r="C3329" s="82"/>
    </row>
    <row r="3330" customFormat="1" spans="3:3">
      <c r="C3330" s="82"/>
    </row>
    <row r="3331" customFormat="1" spans="3:3">
      <c r="C3331" s="82"/>
    </row>
    <row r="3332" customFormat="1" spans="3:3">
      <c r="C3332" s="82"/>
    </row>
    <row r="3333" customFormat="1" spans="3:3">
      <c r="C3333" s="82"/>
    </row>
    <row r="3334" customFormat="1" spans="3:3">
      <c r="C3334" s="82"/>
    </row>
    <row r="3335" customFormat="1" spans="3:3">
      <c r="C3335" s="82"/>
    </row>
    <row r="3336" customFormat="1" spans="3:3">
      <c r="C3336" s="82"/>
    </row>
    <row r="3337" customFormat="1" spans="3:3">
      <c r="C3337" s="82"/>
    </row>
    <row r="3338" customFormat="1" spans="3:3">
      <c r="C3338" s="82"/>
    </row>
    <row r="3339" customFormat="1" spans="3:3">
      <c r="C3339" s="82"/>
    </row>
    <row r="3340" customFormat="1" spans="3:3">
      <c r="C3340" s="82"/>
    </row>
    <row r="3341" customFormat="1" spans="3:3">
      <c r="C3341" s="82"/>
    </row>
    <row r="3342" customFormat="1" spans="3:3">
      <c r="C3342" s="82"/>
    </row>
    <row r="3343" customFormat="1" spans="3:3">
      <c r="C3343" s="82"/>
    </row>
    <row r="3344" customFormat="1" spans="3:3">
      <c r="C3344" s="82"/>
    </row>
    <row r="3345" customFormat="1" spans="3:3">
      <c r="C3345" s="82"/>
    </row>
    <row r="3346" customFormat="1" spans="3:3">
      <c r="C3346" s="82"/>
    </row>
    <row r="3347" customFormat="1" spans="3:3">
      <c r="C3347" s="82"/>
    </row>
    <row r="3348" customFormat="1" spans="3:3">
      <c r="C3348" s="82"/>
    </row>
    <row r="3349" customFormat="1" spans="3:3">
      <c r="C3349" s="82"/>
    </row>
    <row r="3350" customFormat="1" spans="3:3">
      <c r="C3350" s="82"/>
    </row>
    <row r="3351" customFormat="1" spans="3:3">
      <c r="C3351" s="82"/>
    </row>
    <row r="3352" customFormat="1" spans="3:3">
      <c r="C3352" s="82"/>
    </row>
    <row r="3353" customFormat="1" spans="3:3">
      <c r="C3353" s="82"/>
    </row>
    <row r="3354" customFormat="1" spans="3:3">
      <c r="C3354" s="82"/>
    </row>
    <row r="3355" customFormat="1" spans="3:3">
      <c r="C3355" s="82"/>
    </row>
    <row r="3356" customFormat="1" spans="3:3">
      <c r="C3356" s="82"/>
    </row>
    <row r="3357" customFormat="1" spans="3:3">
      <c r="C3357" s="82"/>
    </row>
    <row r="3358" customFormat="1" spans="3:3">
      <c r="C3358" s="82"/>
    </row>
    <row r="3359" customFormat="1" spans="3:3">
      <c r="C3359" s="82"/>
    </row>
    <row r="3360" customFormat="1" spans="3:3">
      <c r="C3360" s="82"/>
    </row>
    <row r="3361" customFormat="1" spans="3:3">
      <c r="C3361" s="82"/>
    </row>
    <row r="3362" customFormat="1" spans="3:3">
      <c r="C3362" s="82"/>
    </row>
    <row r="3363" customFormat="1" spans="3:3">
      <c r="C3363" s="82"/>
    </row>
    <row r="3364" customFormat="1" spans="3:3">
      <c r="C3364" s="82"/>
    </row>
    <row r="3365" customFormat="1" spans="3:3">
      <c r="C3365" s="82"/>
    </row>
    <row r="3366" customFormat="1" spans="3:3">
      <c r="C3366" s="82"/>
    </row>
    <row r="3367" customFormat="1" spans="3:3">
      <c r="C3367" s="82"/>
    </row>
    <row r="3368" customFormat="1" spans="3:3">
      <c r="C3368" s="82"/>
    </row>
    <row r="3369" customFormat="1" spans="3:3">
      <c r="C3369" s="82"/>
    </row>
    <row r="3370" customFormat="1" spans="3:3">
      <c r="C3370" s="82"/>
    </row>
    <row r="3371" customFormat="1" spans="3:3">
      <c r="C3371" s="82"/>
    </row>
    <row r="3372" customFormat="1" spans="3:3">
      <c r="C3372" s="82"/>
    </row>
    <row r="3373" customFormat="1" spans="3:3">
      <c r="C3373" s="82"/>
    </row>
    <row r="3374" customFormat="1" spans="3:3">
      <c r="C3374" s="82"/>
    </row>
    <row r="3375" customFormat="1" spans="3:3">
      <c r="C3375" s="82"/>
    </row>
    <row r="3376" customFormat="1" spans="3:3">
      <c r="C3376" s="82"/>
    </row>
    <row r="3377" customFormat="1" spans="3:3">
      <c r="C3377" s="82"/>
    </row>
    <row r="3378" customFormat="1" spans="3:3">
      <c r="C3378" s="82"/>
    </row>
    <row r="3379" customFormat="1" spans="3:3">
      <c r="C3379" s="82"/>
    </row>
    <row r="3380" customFormat="1" spans="3:3">
      <c r="C3380" s="82"/>
    </row>
    <row r="3381" customFormat="1" spans="3:3">
      <c r="C3381" s="82"/>
    </row>
    <row r="3382" customFormat="1" spans="3:3">
      <c r="C3382" s="82"/>
    </row>
    <row r="3383" customFormat="1" spans="3:3">
      <c r="C3383" s="82"/>
    </row>
    <row r="3384" customFormat="1" spans="3:3">
      <c r="C3384" s="82"/>
    </row>
    <row r="3385" customFormat="1" spans="3:3">
      <c r="C3385" s="82"/>
    </row>
    <row r="3386" customFormat="1" spans="3:3">
      <c r="C3386" s="82"/>
    </row>
    <row r="3387" customFormat="1" spans="3:3">
      <c r="C3387" s="82"/>
    </row>
    <row r="3388" customFormat="1" spans="3:3">
      <c r="C3388" s="82"/>
    </row>
    <row r="3389" customFormat="1" spans="3:3">
      <c r="C3389" s="82"/>
    </row>
    <row r="3390" customFormat="1" spans="3:3">
      <c r="C3390" s="82"/>
    </row>
    <row r="3391" customFormat="1" spans="3:3">
      <c r="C3391" s="82"/>
    </row>
    <row r="3392" customFormat="1" spans="3:3">
      <c r="C3392" s="82"/>
    </row>
    <row r="3393" customFormat="1" spans="3:3">
      <c r="C3393" s="82"/>
    </row>
    <row r="3394" customFormat="1" spans="3:3">
      <c r="C3394" s="82"/>
    </row>
    <row r="3395" customFormat="1" spans="3:3">
      <c r="C3395" s="82"/>
    </row>
    <row r="3396" customFormat="1" spans="3:3">
      <c r="C3396" s="82"/>
    </row>
    <row r="3397" customFormat="1" spans="3:3">
      <c r="C3397" s="82"/>
    </row>
    <row r="3398" customFormat="1" spans="3:3">
      <c r="C3398" s="82"/>
    </row>
    <row r="3399" customFormat="1" spans="3:3">
      <c r="C3399" s="82"/>
    </row>
    <row r="3400" customFormat="1" spans="3:3">
      <c r="C3400" s="82"/>
    </row>
    <row r="3401" customFormat="1" spans="3:3">
      <c r="C3401" s="82"/>
    </row>
    <row r="3402" customFormat="1" spans="3:3">
      <c r="C3402" s="82"/>
    </row>
    <row r="3403" customFormat="1" spans="3:3">
      <c r="C3403" s="82"/>
    </row>
    <row r="3404" customFormat="1" spans="3:3">
      <c r="C3404" s="82"/>
    </row>
    <row r="3405" customFormat="1" spans="3:3">
      <c r="C3405" s="82"/>
    </row>
    <row r="3406" customFormat="1" spans="3:3">
      <c r="C3406" s="82"/>
    </row>
    <row r="3407" customFormat="1" spans="3:3">
      <c r="C3407" s="82"/>
    </row>
    <row r="3408" customFormat="1" spans="3:3">
      <c r="C3408" s="82"/>
    </row>
    <row r="3409" customFormat="1" spans="3:3">
      <c r="C3409" s="82"/>
    </row>
    <row r="3410" customFormat="1" spans="3:3">
      <c r="C3410" s="82"/>
    </row>
    <row r="3411" customFormat="1" spans="3:3">
      <c r="C3411" s="82"/>
    </row>
    <row r="3412" customFormat="1" spans="3:3">
      <c r="C3412" s="82"/>
    </row>
    <row r="3413" customFormat="1" spans="3:3">
      <c r="C3413" s="82"/>
    </row>
    <row r="3414" customFormat="1" spans="3:3">
      <c r="C3414" s="82"/>
    </row>
    <row r="3415" customFormat="1" spans="3:3">
      <c r="C3415" s="82"/>
    </row>
    <row r="3416" customFormat="1" spans="3:3">
      <c r="C3416" s="82"/>
    </row>
    <row r="3417" customFormat="1" spans="3:3">
      <c r="C3417" s="82"/>
    </row>
    <row r="3418" customFormat="1" spans="3:3">
      <c r="C3418" s="82"/>
    </row>
    <row r="3419" customFormat="1" spans="3:3">
      <c r="C3419" s="82"/>
    </row>
    <row r="3420" customFormat="1" spans="3:3">
      <c r="C3420" s="82"/>
    </row>
    <row r="3421" customFormat="1" spans="3:3">
      <c r="C3421" s="82"/>
    </row>
    <row r="3422" customFormat="1" spans="3:3">
      <c r="C3422" s="82"/>
    </row>
    <row r="3423" customFormat="1" spans="3:3">
      <c r="C3423" s="82"/>
    </row>
    <row r="3424" customFormat="1" spans="3:3">
      <c r="C3424" s="82"/>
    </row>
    <row r="3425" customFormat="1" spans="3:3">
      <c r="C3425" s="82"/>
    </row>
    <row r="3426" customFormat="1" spans="3:3">
      <c r="C3426" s="82"/>
    </row>
    <row r="3427" customFormat="1" spans="3:3">
      <c r="C3427" s="82"/>
    </row>
    <row r="3428" customFormat="1" spans="3:3">
      <c r="C3428" s="82"/>
    </row>
    <row r="3429" customFormat="1" spans="3:3">
      <c r="C3429" s="82"/>
    </row>
    <row r="3430" customFormat="1" spans="3:3">
      <c r="C3430" s="82"/>
    </row>
    <row r="3431" customFormat="1" spans="3:3">
      <c r="C3431" s="82"/>
    </row>
    <row r="3432" customFormat="1" spans="3:3">
      <c r="C3432" s="82"/>
    </row>
    <row r="3433" customFormat="1" spans="3:3">
      <c r="C3433" s="82"/>
    </row>
    <row r="3434" customFormat="1" spans="3:3">
      <c r="C3434" s="82"/>
    </row>
    <row r="3435" customFormat="1" spans="3:3">
      <c r="C3435" s="82"/>
    </row>
    <row r="3436" customFormat="1" spans="3:3">
      <c r="C3436" s="82"/>
    </row>
    <row r="3437" customFormat="1" spans="3:3">
      <c r="C3437" s="82"/>
    </row>
    <row r="3438" customFormat="1" spans="3:3">
      <c r="C3438" s="82"/>
    </row>
    <row r="3439" customFormat="1" spans="3:3">
      <c r="C3439" s="82"/>
    </row>
    <row r="3440" customFormat="1" spans="3:3">
      <c r="C3440" s="82"/>
    </row>
    <row r="3441" customFormat="1" spans="3:3">
      <c r="C3441" s="82"/>
    </row>
    <row r="3442" customFormat="1" spans="3:3">
      <c r="C3442" s="82"/>
    </row>
    <row r="3443" customFormat="1" spans="3:3">
      <c r="C3443" s="82"/>
    </row>
    <row r="3444" customFormat="1" spans="3:3">
      <c r="C3444" s="82"/>
    </row>
    <row r="3445" customFormat="1" spans="3:3">
      <c r="C3445" s="82"/>
    </row>
    <row r="3446" customFormat="1" spans="3:3">
      <c r="C3446" s="82"/>
    </row>
    <row r="3447" customFormat="1" spans="3:3">
      <c r="C3447" s="82"/>
    </row>
    <row r="3448" customFormat="1" spans="3:3">
      <c r="C3448" s="82"/>
    </row>
    <row r="3449" customFormat="1" spans="3:3">
      <c r="C3449" s="82"/>
    </row>
    <row r="3450" customFormat="1" spans="3:3">
      <c r="C3450" s="82"/>
    </row>
    <row r="3451" customFormat="1" spans="3:3">
      <c r="C3451" s="82"/>
    </row>
    <row r="3452" customFormat="1" spans="3:3">
      <c r="C3452" s="82"/>
    </row>
    <row r="3453" customFormat="1" spans="3:3">
      <c r="C3453" s="82"/>
    </row>
    <row r="3454" customFormat="1" spans="3:3">
      <c r="C3454" s="82"/>
    </row>
    <row r="3455" customFormat="1" spans="3:3">
      <c r="C3455" s="82"/>
    </row>
    <row r="3456" customFormat="1" spans="3:3">
      <c r="C3456" s="82"/>
    </row>
    <row r="3457" customFormat="1" spans="3:3">
      <c r="C3457" s="82"/>
    </row>
    <row r="3458" customFormat="1" spans="3:3">
      <c r="C3458" s="82"/>
    </row>
    <row r="3459" customFormat="1" spans="3:3">
      <c r="C3459" s="82"/>
    </row>
    <row r="3460" customFormat="1" spans="3:3">
      <c r="C3460" s="82"/>
    </row>
    <row r="3461" customFormat="1" spans="3:3">
      <c r="C3461" s="82"/>
    </row>
    <row r="3462" customFormat="1" spans="3:3">
      <c r="C3462" s="82"/>
    </row>
    <row r="3463" customFormat="1" spans="3:3">
      <c r="C3463" s="82"/>
    </row>
    <row r="3464" customFormat="1" spans="3:3">
      <c r="C3464" s="82"/>
    </row>
    <row r="3465" customFormat="1" spans="3:3">
      <c r="C3465" s="82"/>
    </row>
    <row r="3466" customFormat="1" spans="3:3">
      <c r="C3466" s="82"/>
    </row>
    <row r="3467" customFormat="1" spans="3:3">
      <c r="C3467" s="82"/>
    </row>
    <row r="3468" customFormat="1" spans="3:3">
      <c r="C3468" s="82"/>
    </row>
    <row r="3469" customFormat="1" spans="3:3">
      <c r="C3469" s="82"/>
    </row>
    <row r="3470" customFormat="1" spans="3:3">
      <c r="C3470" s="82"/>
    </row>
    <row r="3471" customFormat="1" spans="3:3">
      <c r="C3471" s="82"/>
    </row>
    <row r="3472" customFormat="1" spans="3:3">
      <c r="C3472" s="82"/>
    </row>
    <row r="3473" customFormat="1" spans="3:3">
      <c r="C3473" s="82"/>
    </row>
    <row r="3474" customFormat="1" spans="3:3">
      <c r="C3474" s="82"/>
    </row>
    <row r="3475" customFormat="1" spans="3:3">
      <c r="C3475" s="82"/>
    </row>
    <row r="3476" customFormat="1" spans="3:3">
      <c r="C3476" s="82"/>
    </row>
    <row r="3477" customFormat="1" spans="3:3">
      <c r="C3477" s="82"/>
    </row>
    <row r="3478" customFormat="1" spans="3:3">
      <c r="C3478" s="82"/>
    </row>
    <row r="3479" customFormat="1" spans="3:3">
      <c r="C3479" s="82"/>
    </row>
    <row r="3480" customFormat="1" spans="3:3">
      <c r="C3480" s="82"/>
    </row>
    <row r="3481" customFormat="1" spans="3:3">
      <c r="C3481" s="82"/>
    </row>
    <row r="3482" customFormat="1" spans="3:3">
      <c r="C3482" s="82"/>
    </row>
    <row r="3483" customFormat="1" spans="3:3">
      <c r="C3483" s="82"/>
    </row>
    <row r="3484" customFormat="1" spans="3:3">
      <c r="C3484" s="82"/>
    </row>
    <row r="3485" customFormat="1" spans="3:3">
      <c r="C3485" s="82"/>
    </row>
    <row r="3486" customFormat="1" spans="3:3">
      <c r="C3486" s="82"/>
    </row>
    <row r="3487" customFormat="1" spans="3:3">
      <c r="C3487" s="82"/>
    </row>
    <row r="3488" customFormat="1" spans="3:3">
      <c r="C3488" s="82"/>
    </row>
    <row r="3489" customFormat="1" spans="3:3">
      <c r="C3489" s="82"/>
    </row>
    <row r="3490" customFormat="1" spans="3:3">
      <c r="C3490" s="82"/>
    </row>
    <row r="3491" customFormat="1" spans="3:3">
      <c r="C3491" s="82"/>
    </row>
    <row r="3492" customFormat="1" spans="3:3">
      <c r="C3492" s="82"/>
    </row>
    <row r="3493" customFormat="1" spans="3:3">
      <c r="C3493" s="82"/>
    </row>
    <row r="3494" customFormat="1" spans="3:3">
      <c r="C3494" s="82"/>
    </row>
    <row r="3495" customFormat="1" spans="3:3">
      <c r="C3495" s="82"/>
    </row>
    <row r="3496" customFormat="1" spans="3:3">
      <c r="C3496" s="82"/>
    </row>
    <row r="3497" customFormat="1" spans="3:3">
      <c r="C3497" s="82"/>
    </row>
    <row r="3498" customFormat="1" spans="3:3">
      <c r="C3498" s="82"/>
    </row>
    <row r="3499" customFormat="1" spans="3:3">
      <c r="C3499" s="82"/>
    </row>
    <row r="3500" customFormat="1" spans="3:3">
      <c r="C3500" s="82"/>
    </row>
    <row r="3501" customFormat="1" spans="3:3">
      <c r="C3501" s="82"/>
    </row>
    <row r="3502" customFormat="1" spans="3:3">
      <c r="C3502" s="82"/>
    </row>
    <row r="3503" customFormat="1" spans="3:3">
      <c r="C3503" s="82"/>
    </row>
    <row r="3504" customFormat="1" spans="3:3">
      <c r="C3504" s="82"/>
    </row>
    <row r="3505" customFormat="1" spans="3:3">
      <c r="C3505" s="82"/>
    </row>
    <row r="3506" customFormat="1" spans="3:3">
      <c r="C3506" s="82"/>
    </row>
    <row r="3507" customFormat="1" spans="3:3">
      <c r="C3507" s="82"/>
    </row>
    <row r="3508" customFormat="1" spans="3:3">
      <c r="C3508" s="82"/>
    </row>
    <row r="3509" customFormat="1" spans="3:3">
      <c r="C3509" s="82"/>
    </row>
    <row r="3510" customFormat="1" spans="3:3">
      <c r="C3510" s="82"/>
    </row>
    <row r="3511" customFormat="1" spans="3:3">
      <c r="C3511" s="82"/>
    </row>
    <row r="3512" customFormat="1" spans="3:3">
      <c r="C3512" s="82"/>
    </row>
    <row r="3513" customFormat="1" spans="3:3">
      <c r="C3513" s="82"/>
    </row>
    <row r="3514" customFormat="1" spans="3:3">
      <c r="C3514" s="82"/>
    </row>
    <row r="3515" customFormat="1" spans="3:3">
      <c r="C3515" s="82"/>
    </row>
    <row r="3516" customFormat="1" spans="3:3">
      <c r="C3516" s="82"/>
    </row>
    <row r="3517" customFormat="1" spans="3:3">
      <c r="C3517" s="82"/>
    </row>
    <row r="3518" customFormat="1" spans="3:3">
      <c r="C3518" s="82"/>
    </row>
    <row r="3519" customFormat="1" spans="3:3">
      <c r="C3519" s="82"/>
    </row>
    <row r="3520" customFormat="1" spans="3:3">
      <c r="C3520" s="82"/>
    </row>
    <row r="3521" customFormat="1" spans="3:3">
      <c r="C3521" s="82"/>
    </row>
    <row r="3522" customFormat="1" spans="3:3">
      <c r="C3522" s="82"/>
    </row>
    <row r="3523" customFormat="1" spans="3:3">
      <c r="C3523" s="82"/>
    </row>
    <row r="3524" customFormat="1" spans="3:3">
      <c r="C3524" s="82"/>
    </row>
    <row r="3525" customFormat="1" spans="3:3">
      <c r="C3525" s="82"/>
    </row>
    <row r="3526" customFormat="1" spans="3:3">
      <c r="C3526" s="82"/>
    </row>
    <row r="3527" customFormat="1" spans="3:3">
      <c r="C3527" s="82"/>
    </row>
    <row r="3528" customFormat="1" spans="3:3">
      <c r="C3528" s="82"/>
    </row>
    <row r="3529" customFormat="1" spans="3:3">
      <c r="C3529" s="82"/>
    </row>
    <row r="3530" customFormat="1" spans="3:3">
      <c r="C3530" s="82"/>
    </row>
    <row r="3531" customFormat="1" spans="3:3">
      <c r="C3531" s="82"/>
    </row>
    <row r="3532" customFormat="1" spans="3:3">
      <c r="C3532" s="82"/>
    </row>
    <row r="3533" customFormat="1" spans="3:3">
      <c r="C3533" s="82"/>
    </row>
    <row r="3534" customFormat="1" spans="3:3">
      <c r="C3534" s="82"/>
    </row>
    <row r="3535" customFormat="1" spans="3:3">
      <c r="C3535" s="82"/>
    </row>
    <row r="3536" customFormat="1" spans="3:3">
      <c r="C3536" s="82"/>
    </row>
    <row r="3537" customFormat="1" spans="3:3">
      <c r="C3537" s="82"/>
    </row>
    <row r="3538" customFormat="1" spans="3:3">
      <c r="C3538" s="82"/>
    </row>
    <row r="3539" customFormat="1" spans="3:3">
      <c r="C3539" s="82"/>
    </row>
    <row r="3540" customFormat="1" spans="3:3">
      <c r="C3540" s="82"/>
    </row>
    <row r="3541" customFormat="1" spans="3:3">
      <c r="C3541" s="82"/>
    </row>
    <row r="3542" customFormat="1" spans="3:3">
      <c r="C3542" s="82"/>
    </row>
    <row r="3543" customFormat="1" spans="3:3">
      <c r="C3543" s="82"/>
    </row>
    <row r="3544" customFormat="1" spans="3:3">
      <c r="C3544" s="82"/>
    </row>
    <row r="3545" customFormat="1" spans="3:3">
      <c r="C3545" s="82"/>
    </row>
    <row r="3546" customFormat="1" spans="3:3">
      <c r="C3546" s="82"/>
    </row>
    <row r="3547" customFormat="1" spans="3:3">
      <c r="C3547" s="82"/>
    </row>
    <row r="3548" customFormat="1" spans="3:3">
      <c r="C3548" s="82"/>
    </row>
    <row r="3549" customFormat="1" spans="3:3">
      <c r="C3549" s="82"/>
    </row>
    <row r="3550" customFormat="1" spans="3:3">
      <c r="C3550" s="82"/>
    </row>
    <row r="3551" customFormat="1" spans="3:3">
      <c r="C3551" s="82"/>
    </row>
    <row r="3552" customFormat="1" spans="3:3">
      <c r="C3552" s="82"/>
    </row>
    <row r="3553" customFormat="1" spans="3:3">
      <c r="C3553" s="82"/>
    </row>
    <row r="3554" customFormat="1" spans="3:3">
      <c r="C3554" s="82"/>
    </row>
    <row r="3555" customFormat="1" spans="3:3">
      <c r="C3555" s="82"/>
    </row>
    <row r="3556" customFormat="1" spans="3:3">
      <c r="C3556" s="82"/>
    </row>
    <row r="3557" customFormat="1" spans="3:3">
      <c r="C3557" s="82"/>
    </row>
    <row r="3558" customFormat="1" spans="3:3">
      <c r="C3558" s="82"/>
    </row>
    <row r="3559" customFormat="1" spans="3:3">
      <c r="C3559" s="82"/>
    </row>
    <row r="3560" customFormat="1" spans="3:3">
      <c r="C3560" s="82"/>
    </row>
    <row r="3561" customFormat="1" spans="3:3">
      <c r="C3561" s="82"/>
    </row>
    <row r="3562" customFormat="1" spans="3:3">
      <c r="C3562" s="82"/>
    </row>
    <row r="3563" customFormat="1" spans="3:3">
      <c r="C3563" s="82"/>
    </row>
    <row r="3564" customFormat="1" spans="3:3">
      <c r="C3564" s="82"/>
    </row>
    <row r="3565" customFormat="1" spans="3:3">
      <c r="C3565" s="82"/>
    </row>
    <row r="3566" customFormat="1" spans="3:3">
      <c r="C3566" s="82"/>
    </row>
    <row r="3567" customFormat="1" spans="3:3">
      <c r="C3567" s="82"/>
    </row>
    <row r="3568" customFormat="1" spans="3:3">
      <c r="C3568" s="82"/>
    </row>
    <row r="3569" customFormat="1" spans="3:3">
      <c r="C3569" s="82"/>
    </row>
    <row r="3570" customFormat="1" spans="3:3">
      <c r="C3570" s="82"/>
    </row>
    <row r="3571" customFormat="1" spans="3:3">
      <c r="C3571" s="82"/>
    </row>
    <row r="3572" customFormat="1" spans="3:3">
      <c r="C3572" s="82"/>
    </row>
    <row r="3573" customFormat="1" spans="3:3">
      <c r="C3573" s="82"/>
    </row>
    <row r="3574" customFormat="1" spans="3:3">
      <c r="C3574" s="82"/>
    </row>
    <row r="3575" customFormat="1" spans="3:3">
      <c r="C3575" s="82"/>
    </row>
    <row r="3576" customFormat="1" spans="3:3">
      <c r="C3576" s="82"/>
    </row>
    <row r="3577" customFormat="1" spans="3:3">
      <c r="C3577" s="82"/>
    </row>
    <row r="3578" customFormat="1" spans="3:3">
      <c r="C3578" s="82"/>
    </row>
    <row r="3579" customFormat="1" spans="3:3">
      <c r="C3579" s="82"/>
    </row>
    <row r="3580" customFormat="1" spans="3:3">
      <c r="C3580" s="82"/>
    </row>
    <row r="3581" customFormat="1" spans="3:3">
      <c r="C3581" s="82"/>
    </row>
    <row r="3582" customFormat="1" spans="3:3">
      <c r="C3582" s="82"/>
    </row>
    <row r="3583" customFormat="1" spans="3:3">
      <c r="C3583" s="82"/>
    </row>
    <row r="3584" customFormat="1" spans="3:3">
      <c r="C3584" s="82"/>
    </row>
    <row r="3585" customFormat="1" spans="3:3">
      <c r="C3585" s="82"/>
    </row>
    <row r="3586" customFormat="1" spans="3:3">
      <c r="C3586" s="82"/>
    </row>
    <row r="3587" customFormat="1" spans="3:3">
      <c r="C3587" s="82"/>
    </row>
    <row r="3588" customFormat="1" spans="3:3">
      <c r="C3588" s="82"/>
    </row>
    <row r="3589" customFormat="1" spans="3:3">
      <c r="C3589" s="82"/>
    </row>
    <row r="3590" customFormat="1" spans="3:3">
      <c r="C3590" s="82"/>
    </row>
    <row r="3591" customFormat="1" spans="3:3">
      <c r="C3591" s="82"/>
    </row>
    <row r="3592" customFormat="1" spans="3:3">
      <c r="C3592" s="82"/>
    </row>
    <row r="3593" customFormat="1" spans="3:3">
      <c r="C3593" s="82"/>
    </row>
    <row r="3594" customFormat="1" spans="3:3">
      <c r="C3594" s="82"/>
    </row>
    <row r="3595" customFormat="1" spans="3:3">
      <c r="C3595" s="82"/>
    </row>
    <row r="3596" customFormat="1" spans="3:3">
      <c r="C3596" s="82"/>
    </row>
    <row r="3597" customFormat="1" spans="3:3">
      <c r="C3597" s="82"/>
    </row>
    <row r="3598" customFormat="1" spans="3:3">
      <c r="C3598" s="82"/>
    </row>
    <row r="3599" customFormat="1" spans="3:3">
      <c r="C3599" s="82"/>
    </row>
    <row r="3600" customFormat="1" spans="3:3">
      <c r="C3600" s="82"/>
    </row>
    <row r="3601" customFormat="1" spans="3:3">
      <c r="C3601" s="82"/>
    </row>
    <row r="3602" customFormat="1" spans="3:3">
      <c r="C3602" s="82"/>
    </row>
    <row r="3603" customFormat="1" spans="3:3">
      <c r="C3603" s="82"/>
    </row>
    <row r="3604" customFormat="1" spans="3:3">
      <c r="C3604" s="82"/>
    </row>
    <row r="3605" customFormat="1" spans="3:3">
      <c r="C3605" s="82"/>
    </row>
    <row r="3606" customFormat="1" spans="3:3">
      <c r="C3606" s="82"/>
    </row>
    <row r="3607" customFormat="1" spans="3:3">
      <c r="C3607" s="82"/>
    </row>
    <row r="3608" customFormat="1" spans="3:3">
      <c r="C3608" s="82"/>
    </row>
    <row r="3609" customFormat="1" spans="3:3">
      <c r="C3609" s="82"/>
    </row>
    <row r="3610" customFormat="1" spans="3:3">
      <c r="C3610" s="82"/>
    </row>
    <row r="3611" customFormat="1" spans="3:3">
      <c r="C3611" s="82"/>
    </row>
    <row r="3612" customFormat="1" spans="3:3">
      <c r="C3612" s="82"/>
    </row>
    <row r="3613" customFormat="1" spans="3:3">
      <c r="C3613" s="82"/>
    </row>
    <row r="3614" customFormat="1" spans="3:3">
      <c r="C3614" s="82"/>
    </row>
    <row r="3615" customFormat="1" spans="3:3">
      <c r="C3615" s="82"/>
    </row>
    <row r="3616" customFormat="1" spans="3:3">
      <c r="C3616" s="82"/>
    </row>
    <row r="3617" customFormat="1" spans="3:3">
      <c r="C3617" s="82"/>
    </row>
    <row r="3618" customFormat="1" spans="3:3">
      <c r="C3618" s="82"/>
    </row>
    <row r="3619" customFormat="1" spans="3:3">
      <c r="C3619" s="82"/>
    </row>
    <row r="3620" customFormat="1" spans="3:3">
      <c r="C3620" s="82"/>
    </row>
    <row r="3621" customFormat="1" spans="3:3">
      <c r="C3621" s="82"/>
    </row>
    <row r="3622" customFormat="1" spans="3:3">
      <c r="C3622" s="82"/>
    </row>
    <row r="3623" customFormat="1" spans="3:3">
      <c r="C3623" s="82"/>
    </row>
    <row r="3624" customFormat="1" spans="3:3">
      <c r="C3624" s="82"/>
    </row>
    <row r="3625" customFormat="1" spans="3:3">
      <c r="C3625" s="82"/>
    </row>
    <row r="3626" customFormat="1" spans="3:3">
      <c r="C3626" s="82"/>
    </row>
    <row r="3627" customFormat="1" spans="3:3">
      <c r="C3627" s="82"/>
    </row>
    <row r="3628" customFormat="1" spans="3:3">
      <c r="C3628" s="82"/>
    </row>
    <row r="3629" customFormat="1" spans="3:3">
      <c r="C3629" s="82"/>
    </row>
    <row r="3630" customFormat="1" spans="3:3">
      <c r="C3630" s="82"/>
    </row>
    <row r="3631" customFormat="1" spans="3:3">
      <c r="C3631" s="82"/>
    </row>
    <row r="3632" customFormat="1" spans="3:3">
      <c r="C3632" s="82"/>
    </row>
    <row r="3633" customFormat="1" spans="3:3">
      <c r="C3633" s="82"/>
    </row>
    <row r="3634" customFormat="1" spans="3:3">
      <c r="C3634" s="82"/>
    </row>
    <row r="3635" customFormat="1" spans="3:3">
      <c r="C3635" s="82"/>
    </row>
    <row r="3636" customFormat="1" spans="3:3">
      <c r="C3636" s="82"/>
    </row>
    <row r="3637" customFormat="1" spans="3:3">
      <c r="C3637" s="82"/>
    </row>
    <row r="3638" customFormat="1" spans="3:3">
      <c r="C3638" s="82"/>
    </row>
    <row r="3639" customFormat="1" spans="3:3">
      <c r="C3639" s="82"/>
    </row>
    <row r="3640" customFormat="1" spans="3:3">
      <c r="C3640" s="82"/>
    </row>
    <row r="3641" customFormat="1" spans="3:3">
      <c r="C3641" s="82"/>
    </row>
    <row r="3642" customFormat="1" spans="3:3">
      <c r="C3642" s="82"/>
    </row>
    <row r="3643" customFormat="1" spans="3:3">
      <c r="C3643" s="82"/>
    </row>
    <row r="3644" customFormat="1" spans="3:3">
      <c r="C3644" s="82"/>
    </row>
    <row r="3645" customFormat="1" spans="3:3">
      <c r="C3645" s="82"/>
    </row>
    <row r="3646" customFormat="1" spans="3:3">
      <c r="C3646" s="82"/>
    </row>
    <row r="3647" customFormat="1" spans="3:3">
      <c r="C3647" s="82"/>
    </row>
    <row r="3648" customFormat="1" spans="3:3">
      <c r="C3648" s="82"/>
    </row>
    <row r="3649" customFormat="1" spans="3:3">
      <c r="C3649" s="82"/>
    </row>
    <row r="3650" customFormat="1" spans="3:3">
      <c r="C3650" s="82"/>
    </row>
    <row r="3651" customFormat="1" spans="3:3">
      <c r="C3651" s="82"/>
    </row>
    <row r="3652" customFormat="1" spans="3:3">
      <c r="C3652" s="82"/>
    </row>
    <row r="3653" customFormat="1" spans="3:3">
      <c r="C3653" s="82"/>
    </row>
    <row r="3654" customFormat="1" spans="3:3">
      <c r="C3654" s="82"/>
    </row>
    <row r="3655" customFormat="1" spans="3:3">
      <c r="C3655" s="82"/>
    </row>
    <row r="3656" customFormat="1" spans="3:3">
      <c r="C3656" s="82"/>
    </row>
    <row r="3657" customFormat="1" spans="3:3">
      <c r="C3657" s="82"/>
    </row>
    <row r="3658" customFormat="1" spans="3:3">
      <c r="C3658" s="82"/>
    </row>
    <row r="3659" customFormat="1" spans="3:3">
      <c r="C3659" s="82"/>
    </row>
    <row r="3660" customFormat="1" spans="3:3">
      <c r="C3660" s="82"/>
    </row>
    <row r="3661" customFormat="1" spans="3:3">
      <c r="C3661" s="82"/>
    </row>
    <row r="3662" customFormat="1" spans="3:3">
      <c r="C3662" s="82"/>
    </row>
    <row r="3663" customFormat="1" spans="3:3">
      <c r="C3663" s="82"/>
    </row>
    <row r="3664" customFormat="1" spans="3:3">
      <c r="C3664" s="82"/>
    </row>
    <row r="3665" customFormat="1" spans="3:3">
      <c r="C3665" s="82"/>
    </row>
    <row r="3666" customFormat="1" spans="3:3">
      <c r="C3666" s="82"/>
    </row>
    <row r="3667" customFormat="1" spans="3:3">
      <c r="C3667" s="82"/>
    </row>
    <row r="3668" customFormat="1" spans="3:3">
      <c r="C3668" s="82"/>
    </row>
    <row r="3669" customFormat="1" spans="3:3">
      <c r="C3669" s="82"/>
    </row>
    <row r="3670" customFormat="1" spans="3:3">
      <c r="C3670" s="82"/>
    </row>
    <row r="3671" customFormat="1" spans="3:3">
      <c r="C3671" s="82"/>
    </row>
    <row r="3672" customFormat="1" spans="3:3">
      <c r="C3672" s="82"/>
    </row>
    <row r="3673" customFormat="1" spans="3:3">
      <c r="C3673" s="82"/>
    </row>
    <row r="3674" customFormat="1" spans="3:3">
      <c r="C3674" s="82"/>
    </row>
    <row r="3675" customFormat="1" spans="3:3">
      <c r="C3675" s="82"/>
    </row>
    <row r="3676" customFormat="1" spans="3:3">
      <c r="C3676" s="82"/>
    </row>
    <row r="3677" customFormat="1" spans="3:3">
      <c r="C3677" s="82"/>
    </row>
    <row r="3678" customFormat="1" spans="3:3">
      <c r="C3678" s="82"/>
    </row>
    <row r="3679" customFormat="1" spans="3:3">
      <c r="C3679" s="82"/>
    </row>
    <row r="3680" customFormat="1" spans="3:3">
      <c r="C3680" s="82"/>
    </row>
    <row r="3681" customFormat="1" spans="3:3">
      <c r="C3681" s="82"/>
    </row>
    <row r="3682" customFormat="1" spans="3:3">
      <c r="C3682" s="82"/>
    </row>
    <row r="3683" customFormat="1" spans="3:3">
      <c r="C3683" s="82"/>
    </row>
    <row r="3684" customFormat="1" spans="3:3">
      <c r="C3684" s="82"/>
    </row>
    <row r="3685" customFormat="1" spans="3:3">
      <c r="C3685" s="82"/>
    </row>
    <row r="3686" customFormat="1" spans="3:3">
      <c r="C3686" s="82"/>
    </row>
    <row r="3687" customFormat="1" spans="3:3">
      <c r="C3687" s="82"/>
    </row>
    <row r="3688" customFormat="1" spans="3:3">
      <c r="C3688" s="82"/>
    </row>
    <row r="3689" customFormat="1" spans="3:3">
      <c r="C3689" s="82"/>
    </row>
    <row r="3690" customFormat="1" spans="3:3">
      <c r="C3690" s="82"/>
    </row>
    <row r="3691" customFormat="1" spans="3:3">
      <c r="C3691" s="82"/>
    </row>
    <row r="3692" customFormat="1" spans="3:3">
      <c r="C3692" s="82"/>
    </row>
    <row r="3693" customFormat="1" spans="3:3">
      <c r="C3693" s="82"/>
    </row>
    <row r="3694" customFormat="1" spans="3:3">
      <c r="C3694" s="82"/>
    </row>
    <row r="3695" customFormat="1" spans="3:3">
      <c r="C3695" s="82"/>
    </row>
    <row r="3696" customFormat="1" spans="3:3">
      <c r="C3696" s="82"/>
    </row>
    <row r="3697" customFormat="1" spans="3:3">
      <c r="C3697" s="82"/>
    </row>
    <row r="3698" customFormat="1" spans="3:3">
      <c r="C3698" s="82"/>
    </row>
    <row r="3699" customFormat="1" spans="3:3">
      <c r="C3699" s="82"/>
    </row>
    <row r="3700" customFormat="1" spans="3:3">
      <c r="C3700" s="82"/>
    </row>
    <row r="3701" customFormat="1" spans="3:3">
      <c r="C3701" s="82"/>
    </row>
    <row r="3702" customFormat="1" spans="3:3">
      <c r="C3702" s="82"/>
    </row>
    <row r="3703" customFormat="1" spans="3:3">
      <c r="C3703" s="82"/>
    </row>
    <row r="3704" customFormat="1" spans="3:3">
      <c r="C3704" s="82"/>
    </row>
    <row r="3705" customFormat="1" spans="3:3">
      <c r="C3705" s="82"/>
    </row>
    <row r="3706" customFormat="1" spans="3:3">
      <c r="C3706" s="82"/>
    </row>
    <row r="3707" customFormat="1" spans="3:3">
      <c r="C3707" s="82"/>
    </row>
    <row r="3708" customFormat="1" spans="3:3">
      <c r="C3708" s="82"/>
    </row>
    <row r="3709" customFormat="1" spans="3:3">
      <c r="C3709" s="82"/>
    </row>
    <row r="3710" customFormat="1" spans="3:3">
      <c r="C3710" s="82"/>
    </row>
    <row r="3711" customFormat="1" spans="3:3">
      <c r="C3711" s="82"/>
    </row>
    <row r="3712" customFormat="1" spans="3:3">
      <c r="C3712" s="82"/>
    </row>
    <row r="3713" customFormat="1" spans="3:3">
      <c r="C3713" s="82"/>
    </row>
    <row r="3714" customFormat="1" spans="3:3">
      <c r="C3714" s="82"/>
    </row>
    <row r="3715" customFormat="1" spans="3:3">
      <c r="C3715" s="82"/>
    </row>
    <row r="3716" customFormat="1" spans="3:3">
      <c r="C3716" s="82"/>
    </row>
    <row r="3717" customFormat="1" spans="3:3">
      <c r="C3717" s="82"/>
    </row>
    <row r="3718" customFormat="1" spans="3:3">
      <c r="C3718" s="82"/>
    </row>
    <row r="3719" customFormat="1" spans="3:3">
      <c r="C3719" s="82"/>
    </row>
    <row r="3720" customFormat="1" spans="3:3">
      <c r="C3720" s="82"/>
    </row>
    <row r="3721" customFormat="1" spans="3:3">
      <c r="C3721" s="82"/>
    </row>
    <row r="3722" customFormat="1" spans="3:3">
      <c r="C3722" s="82"/>
    </row>
    <row r="3723" customFormat="1" spans="3:3">
      <c r="C3723" s="82"/>
    </row>
    <row r="3724" customFormat="1" spans="3:3">
      <c r="C3724" s="82"/>
    </row>
    <row r="3725" customFormat="1" spans="3:3">
      <c r="C3725" s="82"/>
    </row>
    <row r="3726" customFormat="1" spans="3:3">
      <c r="C3726" s="82"/>
    </row>
    <row r="3727" customFormat="1" spans="3:3">
      <c r="C3727" s="82"/>
    </row>
    <row r="3728" customFormat="1" spans="3:3">
      <c r="C3728" s="82"/>
    </row>
    <row r="3729" customFormat="1" spans="3:3">
      <c r="C3729" s="82"/>
    </row>
    <row r="3730" customFormat="1" spans="3:3">
      <c r="C3730" s="82"/>
    </row>
    <row r="3731" customFormat="1" spans="3:3">
      <c r="C3731" s="82"/>
    </row>
    <row r="3732" customFormat="1" spans="3:3">
      <c r="C3732" s="82"/>
    </row>
    <row r="3733" customFormat="1" spans="3:3">
      <c r="C3733" s="82"/>
    </row>
    <row r="3734" customFormat="1" spans="3:3">
      <c r="C3734" s="82"/>
    </row>
    <row r="3735" customFormat="1" spans="3:3">
      <c r="C3735" s="82"/>
    </row>
    <row r="3736" customFormat="1" spans="3:3">
      <c r="C3736" s="82"/>
    </row>
    <row r="3737" customFormat="1" spans="3:3">
      <c r="C3737" s="82"/>
    </row>
    <row r="3738" customFormat="1" spans="3:3">
      <c r="C3738" s="82"/>
    </row>
    <row r="3739" customFormat="1" spans="3:3">
      <c r="C3739" s="82"/>
    </row>
    <row r="3740" customFormat="1" spans="3:3">
      <c r="C3740" s="82"/>
    </row>
    <row r="3741" customFormat="1" spans="3:3">
      <c r="C3741" s="82"/>
    </row>
    <row r="3742" customFormat="1" spans="3:3">
      <c r="C3742" s="82"/>
    </row>
    <row r="3743" customFormat="1" spans="3:3">
      <c r="C3743" s="82"/>
    </row>
    <row r="3744" customFormat="1" spans="3:3">
      <c r="C3744" s="82"/>
    </row>
    <row r="3745" customFormat="1" spans="3:3">
      <c r="C3745" s="82"/>
    </row>
    <row r="3746" customFormat="1" spans="3:3">
      <c r="C3746" s="82"/>
    </row>
    <row r="3747" customFormat="1" spans="3:3">
      <c r="C3747" s="82"/>
    </row>
    <row r="3748" customFormat="1" spans="3:3">
      <c r="C3748" s="82"/>
    </row>
    <row r="3749" customFormat="1" spans="3:3">
      <c r="C3749" s="82"/>
    </row>
    <row r="3750" customFormat="1" spans="3:3">
      <c r="C3750" s="82"/>
    </row>
    <row r="3751" customFormat="1" spans="3:3">
      <c r="C3751" s="82"/>
    </row>
    <row r="3752" customFormat="1" spans="3:3">
      <c r="C3752" s="82"/>
    </row>
    <row r="3753" customFormat="1" spans="3:3">
      <c r="C3753" s="82"/>
    </row>
    <row r="3754" customFormat="1" spans="3:3">
      <c r="C3754" s="82"/>
    </row>
    <row r="3755" customFormat="1" spans="3:3">
      <c r="C3755" s="82"/>
    </row>
    <row r="3756" customFormat="1" spans="3:3">
      <c r="C3756" s="82"/>
    </row>
    <row r="3757" customFormat="1" spans="3:3">
      <c r="C3757" s="82"/>
    </row>
    <row r="3758" customFormat="1" spans="3:3">
      <c r="C3758" s="82"/>
    </row>
    <row r="3759" customFormat="1" spans="3:3">
      <c r="C3759" s="82"/>
    </row>
    <row r="3760" customFormat="1" spans="3:3">
      <c r="C3760" s="82"/>
    </row>
    <row r="3761" customFormat="1" spans="3:3">
      <c r="C3761" s="82"/>
    </row>
    <row r="3762" customFormat="1" spans="3:3">
      <c r="C3762" s="82"/>
    </row>
    <row r="3763" customFormat="1" spans="3:3">
      <c r="C3763" s="82"/>
    </row>
    <row r="3764" customFormat="1" spans="3:3">
      <c r="C3764" s="82"/>
    </row>
    <row r="3765" customFormat="1" spans="3:3">
      <c r="C3765" s="82"/>
    </row>
    <row r="3766" customFormat="1" spans="3:3">
      <c r="C3766" s="82"/>
    </row>
    <row r="3767" customFormat="1" spans="3:3">
      <c r="C3767" s="82"/>
    </row>
    <row r="3768" customFormat="1" spans="3:3">
      <c r="C3768" s="82"/>
    </row>
    <row r="3769" customFormat="1" spans="3:3">
      <c r="C3769" s="82"/>
    </row>
    <row r="3770" customFormat="1" spans="3:3">
      <c r="C3770" s="82"/>
    </row>
    <row r="3771" customFormat="1" spans="3:3">
      <c r="C3771" s="82"/>
    </row>
    <row r="3772" customFormat="1" spans="3:3">
      <c r="C3772" s="82"/>
    </row>
    <row r="3773" customFormat="1" spans="3:3">
      <c r="C3773" s="82"/>
    </row>
    <row r="3774" customFormat="1" spans="3:3">
      <c r="C3774" s="82"/>
    </row>
    <row r="3775" customFormat="1" spans="3:3">
      <c r="C3775" s="82"/>
    </row>
    <row r="3776" customFormat="1" spans="3:3">
      <c r="C3776" s="82"/>
    </row>
    <row r="3777" customFormat="1" spans="3:3">
      <c r="C3777" s="82"/>
    </row>
    <row r="3778" customFormat="1" spans="3:3">
      <c r="C3778" s="82"/>
    </row>
    <row r="3779" customFormat="1" spans="3:3">
      <c r="C3779" s="82"/>
    </row>
    <row r="3780" customFormat="1" spans="3:3">
      <c r="C3780" s="82"/>
    </row>
    <row r="3781" customFormat="1" spans="3:3">
      <c r="C3781" s="82"/>
    </row>
    <row r="3782" customFormat="1" spans="3:3">
      <c r="C3782" s="82"/>
    </row>
    <row r="3783" customFormat="1" spans="3:3">
      <c r="C3783" s="82"/>
    </row>
    <row r="3784" customFormat="1" spans="3:3">
      <c r="C3784" s="82"/>
    </row>
    <row r="3785" customFormat="1" spans="3:3">
      <c r="C3785" s="82"/>
    </row>
    <row r="3786" customFormat="1" spans="3:3">
      <c r="C3786" s="82"/>
    </row>
    <row r="3787" customFormat="1" spans="3:3">
      <c r="C3787" s="82"/>
    </row>
    <row r="3788" customFormat="1" spans="3:3">
      <c r="C3788" s="82"/>
    </row>
    <row r="3789" customFormat="1" spans="3:3">
      <c r="C3789" s="82"/>
    </row>
    <row r="3790" customFormat="1" spans="3:3">
      <c r="C3790" s="82"/>
    </row>
    <row r="3791" customFormat="1" spans="3:3">
      <c r="C3791" s="82"/>
    </row>
    <row r="3792" customFormat="1" spans="3:3">
      <c r="C3792" s="82"/>
    </row>
    <row r="3793" customFormat="1" spans="3:3">
      <c r="C3793" s="82"/>
    </row>
    <row r="3794" customFormat="1" spans="3:3">
      <c r="C3794" s="82"/>
    </row>
    <row r="3795" customFormat="1" spans="3:3">
      <c r="C3795" s="82"/>
    </row>
    <row r="3796" customFormat="1" spans="3:3">
      <c r="C3796" s="82"/>
    </row>
    <row r="3797" customFormat="1" spans="3:3">
      <c r="C3797" s="82"/>
    </row>
    <row r="3798" customFormat="1" spans="3:3">
      <c r="C3798" s="82"/>
    </row>
    <row r="3799" customFormat="1" spans="3:3">
      <c r="C3799" s="82"/>
    </row>
    <row r="3800" customFormat="1" spans="3:3">
      <c r="C3800" s="82"/>
    </row>
    <row r="3801" customFormat="1" spans="3:3">
      <c r="C3801" s="82"/>
    </row>
    <row r="3802" customFormat="1" spans="3:3">
      <c r="C3802" s="82"/>
    </row>
    <row r="3803" customFormat="1" spans="3:3">
      <c r="C3803" s="82"/>
    </row>
    <row r="3804" customFormat="1" spans="3:3">
      <c r="C3804" s="82"/>
    </row>
    <row r="3805" customFormat="1" spans="3:3">
      <c r="C3805" s="82"/>
    </row>
    <row r="3806" customFormat="1" spans="3:3">
      <c r="C3806" s="82"/>
    </row>
    <row r="3807" customFormat="1" spans="3:3">
      <c r="C3807" s="82"/>
    </row>
    <row r="3808" customFormat="1" spans="3:3">
      <c r="C3808" s="82"/>
    </row>
    <row r="3809" customFormat="1" spans="3:3">
      <c r="C3809" s="82"/>
    </row>
    <row r="3810" customFormat="1" spans="3:3">
      <c r="C3810" s="82"/>
    </row>
    <row r="3811" customFormat="1" spans="3:3">
      <c r="C3811" s="82"/>
    </row>
    <row r="3812" customFormat="1" spans="3:3">
      <c r="C3812" s="82"/>
    </row>
    <row r="3813" customFormat="1" spans="3:3">
      <c r="C3813" s="82"/>
    </row>
    <row r="3814" customFormat="1" spans="3:3">
      <c r="C3814" s="82"/>
    </row>
    <row r="3815" customFormat="1" spans="3:3">
      <c r="C3815" s="82"/>
    </row>
    <row r="3816" customFormat="1" spans="3:3">
      <c r="C3816" s="82"/>
    </row>
    <row r="3817" customFormat="1" spans="3:3">
      <c r="C3817" s="82"/>
    </row>
    <row r="3818" customFormat="1" spans="3:3">
      <c r="C3818" s="82"/>
    </row>
    <row r="3819" customFormat="1" spans="3:3">
      <c r="C3819" s="82"/>
    </row>
    <row r="3820" customFormat="1" spans="3:3">
      <c r="C3820" s="82"/>
    </row>
    <row r="3821" customFormat="1" spans="3:3">
      <c r="C3821" s="82"/>
    </row>
    <row r="3822" customFormat="1" spans="3:3">
      <c r="C3822" s="82"/>
    </row>
    <row r="3823" customFormat="1" spans="3:3">
      <c r="C3823" s="82"/>
    </row>
    <row r="3824" customFormat="1" spans="3:3">
      <c r="C3824" s="82"/>
    </row>
    <row r="3825" customFormat="1" spans="3:3">
      <c r="C3825" s="82"/>
    </row>
    <row r="3826" customFormat="1" spans="3:3">
      <c r="C3826" s="82"/>
    </row>
    <row r="3827" customFormat="1" spans="3:3">
      <c r="C3827" s="82"/>
    </row>
    <row r="3828" customFormat="1" spans="3:3">
      <c r="C3828" s="82"/>
    </row>
    <row r="3829" customFormat="1" spans="3:3">
      <c r="C3829" s="82"/>
    </row>
    <row r="3830" customFormat="1" spans="3:3">
      <c r="C3830" s="82"/>
    </row>
    <row r="3831" customFormat="1" spans="3:3">
      <c r="C3831" s="82"/>
    </row>
    <row r="3832" customFormat="1" spans="3:3">
      <c r="C3832" s="82"/>
    </row>
    <row r="3833" customFormat="1" spans="3:3">
      <c r="C3833" s="82"/>
    </row>
    <row r="3834" customFormat="1" spans="3:3">
      <c r="C3834" s="82"/>
    </row>
    <row r="3835" customFormat="1" spans="3:3">
      <c r="C3835" s="82"/>
    </row>
    <row r="3836" customFormat="1" spans="3:3">
      <c r="C3836" s="82"/>
    </row>
    <row r="3837" customFormat="1" spans="3:3">
      <c r="C3837" s="82"/>
    </row>
    <row r="3838" customFormat="1" spans="3:3">
      <c r="C3838" s="82"/>
    </row>
    <row r="3839" customFormat="1" spans="3:3">
      <c r="C3839" s="82"/>
    </row>
    <row r="3840" customFormat="1" spans="3:3">
      <c r="C3840" s="82"/>
    </row>
    <row r="3841" customFormat="1" spans="3:3">
      <c r="C3841" s="82"/>
    </row>
    <row r="3842" customFormat="1" spans="3:3">
      <c r="C3842" s="82"/>
    </row>
    <row r="3843" customFormat="1" spans="3:3">
      <c r="C3843" s="82"/>
    </row>
    <row r="3844" customFormat="1" spans="3:3">
      <c r="C3844" s="82"/>
    </row>
    <row r="3845" customFormat="1" spans="3:3">
      <c r="C3845" s="82"/>
    </row>
    <row r="3846" customFormat="1" spans="3:3">
      <c r="C3846" s="82"/>
    </row>
    <row r="3847" customFormat="1" spans="3:3">
      <c r="C3847" s="82"/>
    </row>
    <row r="3848" customFormat="1" spans="3:3">
      <c r="C3848" s="82"/>
    </row>
    <row r="3849" customFormat="1" spans="3:3">
      <c r="C3849" s="82"/>
    </row>
    <row r="3850" customFormat="1" spans="3:3">
      <c r="C3850" s="82"/>
    </row>
    <row r="3851" customFormat="1" spans="3:3">
      <c r="C3851" s="82"/>
    </row>
    <row r="3852" customFormat="1" spans="3:3">
      <c r="C3852" s="82"/>
    </row>
    <row r="3853" customFormat="1" spans="3:3">
      <c r="C3853" s="82"/>
    </row>
    <row r="3854" customFormat="1" spans="3:3">
      <c r="C3854" s="82"/>
    </row>
    <row r="3855" customFormat="1" spans="3:3">
      <c r="C3855" s="82"/>
    </row>
    <row r="3856" customFormat="1" spans="3:3">
      <c r="C3856" s="82"/>
    </row>
    <row r="3857" customFormat="1" spans="3:3">
      <c r="C3857" s="82"/>
    </row>
    <row r="3858" customFormat="1" spans="3:3">
      <c r="C3858" s="82"/>
    </row>
    <row r="3859" customFormat="1" spans="3:3">
      <c r="C3859" s="82"/>
    </row>
    <row r="3860" customFormat="1" spans="3:3">
      <c r="C3860" s="82"/>
    </row>
    <row r="3861" customFormat="1" spans="3:3">
      <c r="C3861" s="82"/>
    </row>
    <row r="3862" customFormat="1" spans="3:3">
      <c r="C3862" s="82"/>
    </row>
    <row r="3863" customFormat="1" spans="3:3">
      <c r="C3863" s="82"/>
    </row>
    <row r="3864" customFormat="1" spans="3:3">
      <c r="C3864" s="82"/>
    </row>
    <row r="3865" customFormat="1" spans="3:3">
      <c r="C3865" s="82"/>
    </row>
    <row r="3866" customFormat="1" spans="3:3">
      <c r="C3866" s="82"/>
    </row>
    <row r="3867" customFormat="1" spans="3:3">
      <c r="C3867" s="82"/>
    </row>
    <row r="3868" customFormat="1" spans="3:3">
      <c r="C3868" s="82"/>
    </row>
    <row r="3869" customFormat="1" spans="3:3">
      <c r="C3869" s="82"/>
    </row>
    <row r="3870" customFormat="1" spans="3:3">
      <c r="C3870" s="82"/>
    </row>
    <row r="3871" customFormat="1" spans="3:3">
      <c r="C3871" s="82"/>
    </row>
    <row r="3872" customFormat="1" spans="3:3">
      <c r="C3872" s="82"/>
    </row>
    <row r="3873" customFormat="1" spans="3:3">
      <c r="C3873" s="82"/>
    </row>
    <row r="3874" customFormat="1" spans="3:3">
      <c r="C3874" s="82"/>
    </row>
    <row r="3875" customFormat="1" spans="3:3">
      <c r="C3875" s="82"/>
    </row>
    <row r="3876" customFormat="1" spans="3:3">
      <c r="C3876" s="82"/>
    </row>
    <row r="3877" customFormat="1" spans="3:3">
      <c r="C3877" s="82"/>
    </row>
    <row r="3878" customFormat="1" spans="3:3">
      <c r="C3878" s="82"/>
    </row>
    <row r="3879" customFormat="1" spans="3:3">
      <c r="C3879" s="82"/>
    </row>
    <row r="3880" customFormat="1" spans="3:3">
      <c r="C3880" s="82"/>
    </row>
    <row r="3881" customFormat="1" spans="3:3">
      <c r="C3881" s="82"/>
    </row>
    <row r="3882" customFormat="1" spans="3:3">
      <c r="C3882" s="82"/>
    </row>
    <row r="3883" customFormat="1" spans="3:3">
      <c r="C3883" s="82"/>
    </row>
    <row r="3884" customFormat="1" spans="3:3">
      <c r="C3884" s="82"/>
    </row>
    <row r="3885" customFormat="1" spans="3:3">
      <c r="C3885" s="82"/>
    </row>
    <row r="3886" customFormat="1" spans="3:3">
      <c r="C3886" s="82"/>
    </row>
    <row r="3887" customFormat="1" spans="3:3">
      <c r="C3887" s="82"/>
    </row>
    <row r="3888" customFormat="1" spans="3:3">
      <c r="C3888" s="82"/>
    </row>
    <row r="3889" customFormat="1" spans="3:3">
      <c r="C3889" s="82"/>
    </row>
    <row r="3890" customFormat="1" spans="3:3">
      <c r="C3890" s="82"/>
    </row>
    <row r="3891" customFormat="1" spans="3:3">
      <c r="C3891" s="82"/>
    </row>
    <row r="3892" customFormat="1" spans="3:3">
      <c r="C3892" s="82"/>
    </row>
    <row r="3893" customFormat="1" spans="3:3">
      <c r="C3893" s="82"/>
    </row>
    <row r="3894" customFormat="1" spans="3:3">
      <c r="C3894" s="82"/>
    </row>
    <row r="3895" customFormat="1" spans="3:3">
      <c r="C3895" s="82"/>
    </row>
    <row r="3896" customFormat="1" spans="3:3">
      <c r="C3896" s="82"/>
    </row>
    <row r="3897" customFormat="1" spans="3:3">
      <c r="C3897" s="82"/>
    </row>
    <row r="3898" customFormat="1" spans="3:3">
      <c r="C3898" s="82"/>
    </row>
    <row r="3899" customFormat="1" spans="3:3">
      <c r="C3899" s="82"/>
    </row>
    <row r="3900" customFormat="1" spans="3:3">
      <c r="C3900" s="82"/>
    </row>
    <row r="3901" customFormat="1" spans="3:3">
      <c r="C3901" s="82"/>
    </row>
    <row r="3902" customFormat="1" spans="3:3">
      <c r="C3902" s="82"/>
    </row>
    <row r="3903" customFormat="1" spans="3:3">
      <c r="C3903" s="82"/>
    </row>
    <row r="3904" customFormat="1" spans="3:3">
      <c r="C3904" s="82"/>
    </row>
    <row r="3905" customFormat="1" spans="3:3">
      <c r="C3905" s="82"/>
    </row>
    <row r="3906" customFormat="1" spans="3:3">
      <c r="C3906" s="82"/>
    </row>
    <row r="3907" customFormat="1" spans="3:3">
      <c r="C3907" s="82"/>
    </row>
    <row r="3908" customFormat="1" spans="3:3">
      <c r="C3908" s="82"/>
    </row>
    <row r="3909" customFormat="1" spans="3:3">
      <c r="C3909" s="82"/>
    </row>
    <row r="3910" customFormat="1" spans="3:3">
      <c r="C3910" s="82"/>
    </row>
    <row r="3911" customFormat="1" spans="3:3">
      <c r="C3911" s="82"/>
    </row>
    <row r="3912" customFormat="1" spans="3:3">
      <c r="C3912" s="82"/>
    </row>
    <row r="3913" customFormat="1" spans="3:3">
      <c r="C3913" s="82"/>
    </row>
    <row r="3914" customFormat="1" spans="3:3">
      <c r="C3914" s="82"/>
    </row>
    <row r="3915" customFormat="1" spans="3:3">
      <c r="C3915" s="82"/>
    </row>
    <row r="3916" customFormat="1" spans="3:3">
      <c r="C3916" s="82"/>
    </row>
    <row r="3917" customFormat="1" spans="3:3">
      <c r="C3917" s="82"/>
    </row>
    <row r="3918" customFormat="1" spans="3:3">
      <c r="C3918" s="82"/>
    </row>
    <row r="3919" customFormat="1" spans="3:3">
      <c r="C3919" s="82"/>
    </row>
    <row r="3920" customFormat="1" spans="3:3">
      <c r="C3920" s="82"/>
    </row>
    <row r="3921" customFormat="1" spans="3:3">
      <c r="C3921" s="82"/>
    </row>
    <row r="3922" customFormat="1" spans="3:3">
      <c r="C3922" s="82"/>
    </row>
    <row r="3923" customFormat="1" spans="3:3">
      <c r="C3923" s="82"/>
    </row>
    <row r="3924" customFormat="1" spans="3:3">
      <c r="C3924" s="82"/>
    </row>
    <row r="3925" customFormat="1" spans="3:3">
      <c r="C3925" s="82"/>
    </row>
    <row r="3926" customFormat="1" spans="3:3">
      <c r="C3926" s="82"/>
    </row>
    <row r="3927" customFormat="1" spans="3:3">
      <c r="C3927" s="82"/>
    </row>
    <row r="3928" customFormat="1" spans="3:3">
      <c r="C3928" s="82"/>
    </row>
    <row r="3929" customFormat="1" spans="3:3">
      <c r="C3929" s="82"/>
    </row>
    <row r="3930" customFormat="1" spans="3:3">
      <c r="C3930" s="82"/>
    </row>
    <row r="3931" customFormat="1" spans="3:3">
      <c r="C3931" s="82"/>
    </row>
    <row r="3932" customFormat="1" spans="3:3">
      <c r="C3932" s="82"/>
    </row>
    <row r="3933" customFormat="1" spans="3:3">
      <c r="C3933" s="82"/>
    </row>
    <row r="3934" customFormat="1" spans="3:3">
      <c r="C3934" s="82"/>
    </row>
    <row r="3935" customFormat="1" spans="3:3">
      <c r="C3935" s="82"/>
    </row>
    <row r="3936" customFormat="1" spans="3:3">
      <c r="C3936" s="82"/>
    </row>
    <row r="3937" customFormat="1" spans="3:3">
      <c r="C3937" s="82"/>
    </row>
    <row r="3938" customFormat="1" spans="3:3">
      <c r="C3938" s="82"/>
    </row>
    <row r="3939" customFormat="1" spans="3:3">
      <c r="C3939" s="82"/>
    </row>
    <row r="3940" customFormat="1" spans="3:3">
      <c r="C3940" s="82"/>
    </row>
    <row r="3941" customFormat="1" spans="3:3">
      <c r="C3941" s="82"/>
    </row>
    <row r="3942" customFormat="1" spans="3:3">
      <c r="C3942" s="82"/>
    </row>
    <row r="3943" customFormat="1" spans="3:3">
      <c r="C3943" s="82"/>
    </row>
    <row r="3944" customFormat="1" spans="3:3">
      <c r="C3944" s="82"/>
    </row>
    <row r="3945" customFormat="1" spans="3:3">
      <c r="C3945" s="82"/>
    </row>
    <row r="3946" customFormat="1" spans="3:3">
      <c r="C3946" s="82"/>
    </row>
    <row r="3947" customFormat="1" spans="3:3">
      <c r="C3947" s="82"/>
    </row>
    <row r="3948" customFormat="1" spans="3:3">
      <c r="C3948" s="82"/>
    </row>
    <row r="3949" customFormat="1" spans="3:3">
      <c r="C3949" s="82"/>
    </row>
    <row r="3950" customFormat="1" spans="3:3">
      <c r="C3950" s="82"/>
    </row>
    <row r="3951" customFormat="1" spans="3:3">
      <c r="C3951" s="82"/>
    </row>
    <row r="3952" customFormat="1" spans="3:3">
      <c r="C3952" s="82"/>
    </row>
    <row r="3953" customFormat="1" spans="3:3">
      <c r="C3953" s="82"/>
    </row>
    <row r="3954" customFormat="1" spans="3:3">
      <c r="C3954" s="82"/>
    </row>
    <row r="3955" customFormat="1" spans="3:3">
      <c r="C3955" s="82"/>
    </row>
    <row r="3956" customFormat="1" spans="3:3">
      <c r="C3956" s="82"/>
    </row>
    <row r="3957" customFormat="1" spans="3:3">
      <c r="C3957" s="82"/>
    </row>
    <row r="3958" customFormat="1" spans="3:3">
      <c r="C3958" s="82"/>
    </row>
    <row r="3959" customFormat="1" spans="3:3">
      <c r="C3959" s="82"/>
    </row>
    <row r="3960" customFormat="1" spans="3:3">
      <c r="C3960" s="82"/>
    </row>
    <row r="3961" customFormat="1" spans="3:3">
      <c r="C3961" s="82"/>
    </row>
    <row r="3962" customFormat="1" spans="3:3">
      <c r="C3962" s="82"/>
    </row>
    <row r="3963" customFormat="1" spans="3:3">
      <c r="C3963" s="82"/>
    </row>
    <row r="3964" customFormat="1" spans="3:3">
      <c r="C3964" s="82"/>
    </row>
    <row r="3965" customFormat="1" spans="3:3">
      <c r="C3965" s="82"/>
    </row>
    <row r="3966" customFormat="1" spans="3:3">
      <c r="C3966" s="82"/>
    </row>
    <row r="3967" customFormat="1" spans="3:3">
      <c r="C3967" s="82"/>
    </row>
    <row r="3968" customFormat="1" spans="3:3">
      <c r="C3968" s="82"/>
    </row>
    <row r="3969" customFormat="1" spans="3:3">
      <c r="C3969" s="82"/>
    </row>
    <row r="3970" customFormat="1" spans="3:3">
      <c r="C3970" s="82"/>
    </row>
    <row r="3971" customFormat="1" spans="3:3">
      <c r="C3971" s="82"/>
    </row>
    <row r="3972" customFormat="1" spans="3:3">
      <c r="C3972" s="82"/>
    </row>
    <row r="3973" customFormat="1" spans="3:3">
      <c r="C3973" s="82"/>
    </row>
    <row r="3974" customFormat="1" spans="3:3">
      <c r="C3974" s="82"/>
    </row>
    <row r="3975" customFormat="1" spans="3:3">
      <c r="C3975" s="82"/>
    </row>
    <row r="3976" customFormat="1" spans="3:3">
      <c r="C3976" s="82"/>
    </row>
    <row r="3977" customFormat="1" spans="3:3">
      <c r="C3977" s="82"/>
    </row>
    <row r="3978" customFormat="1" spans="3:3">
      <c r="C3978" s="82"/>
    </row>
    <row r="3979" customFormat="1" spans="3:3">
      <c r="C3979" s="82"/>
    </row>
    <row r="3980" customFormat="1" spans="3:3">
      <c r="C3980" s="82"/>
    </row>
    <row r="3981" customFormat="1" spans="3:3">
      <c r="C3981" s="82"/>
    </row>
    <row r="3982" customFormat="1" spans="3:3">
      <c r="C3982" s="82"/>
    </row>
    <row r="3983" customFormat="1" spans="3:3">
      <c r="C3983" s="82"/>
    </row>
    <row r="3984" customFormat="1" spans="3:3">
      <c r="C3984" s="82"/>
    </row>
    <row r="3985" customFormat="1" spans="3:3">
      <c r="C3985" s="82"/>
    </row>
    <row r="3986" customFormat="1" spans="3:3">
      <c r="C3986" s="82"/>
    </row>
    <row r="3987" customFormat="1" spans="3:3">
      <c r="C3987" s="82"/>
    </row>
    <row r="3988" customFormat="1" spans="3:3">
      <c r="C3988" s="82"/>
    </row>
    <row r="3989" customFormat="1" spans="3:3">
      <c r="C3989" s="82"/>
    </row>
    <row r="3990" customFormat="1" spans="3:3">
      <c r="C3990" s="82"/>
    </row>
    <row r="3991" customFormat="1" spans="3:3">
      <c r="C3991" s="82"/>
    </row>
    <row r="3992" customFormat="1" spans="3:3">
      <c r="C3992" s="82"/>
    </row>
    <row r="3993" customFormat="1" spans="3:3">
      <c r="C3993" s="82"/>
    </row>
    <row r="3994" customFormat="1" spans="3:3">
      <c r="C3994" s="82"/>
    </row>
    <row r="3995" customFormat="1" spans="3:3">
      <c r="C3995" s="82"/>
    </row>
    <row r="3996" customFormat="1" spans="3:3">
      <c r="C3996" s="82"/>
    </row>
    <row r="3997" customFormat="1" spans="3:3">
      <c r="C3997" s="82"/>
    </row>
    <row r="3998" customFormat="1" spans="3:3">
      <c r="C3998" s="82"/>
    </row>
    <row r="3999" customFormat="1" spans="3:3">
      <c r="C3999" s="82"/>
    </row>
    <row r="4000" customFormat="1" spans="3:3">
      <c r="C4000" s="82"/>
    </row>
    <row r="4001" customFormat="1" spans="3:3">
      <c r="C4001" s="82"/>
    </row>
    <row r="4002" customFormat="1" spans="3:3">
      <c r="C4002" s="82"/>
    </row>
    <row r="4003" customFormat="1" spans="3:3">
      <c r="C4003" s="82"/>
    </row>
    <row r="4004" customFormat="1" spans="3:3">
      <c r="C4004" s="82"/>
    </row>
    <row r="4005" customFormat="1" spans="3:3">
      <c r="C4005" s="82"/>
    </row>
    <row r="4006" customFormat="1" spans="3:3">
      <c r="C4006" s="82"/>
    </row>
    <row r="4007" customFormat="1" spans="3:3">
      <c r="C4007" s="82"/>
    </row>
    <row r="4008" customFormat="1" spans="3:3">
      <c r="C4008" s="82"/>
    </row>
    <row r="4009" customFormat="1" spans="3:3">
      <c r="C4009" s="82"/>
    </row>
    <row r="4010" customFormat="1" spans="3:3">
      <c r="C4010" s="82"/>
    </row>
    <row r="4011" customFormat="1" spans="3:3">
      <c r="C4011" s="82"/>
    </row>
    <row r="4012" customFormat="1" spans="3:3">
      <c r="C4012" s="82"/>
    </row>
    <row r="4013" customFormat="1" spans="3:3">
      <c r="C4013" s="82"/>
    </row>
    <row r="4014" customFormat="1" spans="3:3">
      <c r="C4014" s="82"/>
    </row>
    <row r="4015" customFormat="1" spans="3:3">
      <c r="C4015" s="82"/>
    </row>
    <row r="4016" customFormat="1" spans="3:3">
      <c r="C4016" s="82"/>
    </row>
    <row r="4017" customFormat="1" spans="3:3">
      <c r="C4017" s="82"/>
    </row>
    <row r="4018" customFormat="1" spans="3:3">
      <c r="C4018" s="82"/>
    </row>
    <row r="4019" customFormat="1" spans="3:3">
      <c r="C4019" s="82"/>
    </row>
    <row r="4020" customFormat="1" spans="3:3">
      <c r="C4020" s="82"/>
    </row>
    <row r="4021" customFormat="1" spans="3:3">
      <c r="C4021" s="82"/>
    </row>
    <row r="4022" customFormat="1" spans="3:3">
      <c r="C4022" s="82"/>
    </row>
    <row r="4023" customFormat="1" spans="3:3">
      <c r="C4023" s="82"/>
    </row>
    <row r="4024" customFormat="1" spans="3:3">
      <c r="C4024" s="82"/>
    </row>
    <row r="4025" customFormat="1" spans="3:3">
      <c r="C4025" s="82"/>
    </row>
    <row r="4026" customFormat="1" spans="3:3">
      <c r="C4026" s="82"/>
    </row>
    <row r="4027" customFormat="1" spans="3:3">
      <c r="C4027" s="82"/>
    </row>
    <row r="4028" customFormat="1" spans="3:3">
      <c r="C4028" s="82"/>
    </row>
    <row r="4029" customFormat="1" spans="3:3">
      <c r="C4029" s="82"/>
    </row>
    <row r="4030" customFormat="1" spans="3:3">
      <c r="C4030" s="82"/>
    </row>
    <row r="4031" customFormat="1" spans="3:3">
      <c r="C4031" s="82"/>
    </row>
    <row r="4032" customFormat="1" spans="3:3">
      <c r="C4032" s="82"/>
    </row>
    <row r="4033" customFormat="1" spans="3:3">
      <c r="C4033" s="82"/>
    </row>
    <row r="4034" customFormat="1" spans="3:3">
      <c r="C4034" s="82"/>
    </row>
    <row r="4035" customFormat="1" spans="3:3">
      <c r="C4035" s="82"/>
    </row>
    <row r="4036" customFormat="1" spans="3:3">
      <c r="C4036" s="82"/>
    </row>
    <row r="4037" customFormat="1" spans="3:3">
      <c r="C4037" s="82"/>
    </row>
    <row r="4038" customFormat="1" spans="3:3">
      <c r="C4038" s="82"/>
    </row>
    <row r="4039" customFormat="1" spans="3:3">
      <c r="C4039" s="82"/>
    </row>
    <row r="4040" customFormat="1" spans="3:3">
      <c r="C4040" s="82"/>
    </row>
    <row r="4041" customFormat="1" spans="3:3">
      <c r="C4041" s="82"/>
    </row>
    <row r="4042" customFormat="1" spans="3:3">
      <c r="C4042" s="82"/>
    </row>
    <row r="4043" customFormat="1" spans="3:3">
      <c r="C4043" s="82"/>
    </row>
    <row r="4044" customFormat="1" spans="3:3">
      <c r="C4044" s="82"/>
    </row>
    <row r="4045" customFormat="1" spans="3:3">
      <c r="C4045" s="82"/>
    </row>
    <row r="4046" customFormat="1" spans="3:3">
      <c r="C4046" s="82"/>
    </row>
    <row r="4047" customFormat="1" spans="3:3">
      <c r="C4047" s="82"/>
    </row>
    <row r="4048" customFormat="1" spans="3:3">
      <c r="C4048" s="82"/>
    </row>
    <row r="4049" customFormat="1" spans="3:3">
      <c r="C4049" s="82"/>
    </row>
    <row r="4050" customFormat="1" spans="3:3">
      <c r="C4050" s="82"/>
    </row>
    <row r="4051" customFormat="1" spans="3:3">
      <c r="C4051" s="82"/>
    </row>
    <row r="4052" customFormat="1" spans="3:3">
      <c r="C4052" s="82"/>
    </row>
    <row r="4053" customFormat="1" spans="3:3">
      <c r="C4053" s="82"/>
    </row>
    <row r="4054" customFormat="1" spans="3:3">
      <c r="C4054" s="82"/>
    </row>
    <row r="4055" customFormat="1" spans="3:3">
      <c r="C4055" s="82"/>
    </row>
    <row r="4056" customFormat="1" spans="3:3">
      <c r="C4056" s="82"/>
    </row>
    <row r="4057" customFormat="1" spans="3:3">
      <c r="C4057" s="82"/>
    </row>
    <row r="4058" customFormat="1" spans="3:3">
      <c r="C4058" s="82"/>
    </row>
    <row r="4059" customFormat="1" spans="3:3">
      <c r="C4059" s="82"/>
    </row>
    <row r="4060" customFormat="1" spans="3:3">
      <c r="C4060" s="82"/>
    </row>
    <row r="4061" customFormat="1" spans="3:3">
      <c r="C4061" s="82"/>
    </row>
    <row r="4062" customFormat="1" spans="3:3">
      <c r="C4062" s="82"/>
    </row>
    <row r="4063" customFormat="1" spans="3:3">
      <c r="C4063" s="82"/>
    </row>
    <row r="4064" customFormat="1" spans="3:3">
      <c r="C4064" s="82"/>
    </row>
    <row r="4065" customFormat="1" spans="3:3">
      <c r="C4065" s="82"/>
    </row>
    <row r="4066" customFormat="1" spans="3:3">
      <c r="C4066" s="82"/>
    </row>
    <row r="4067" customFormat="1" spans="3:3">
      <c r="C4067" s="82"/>
    </row>
    <row r="4068" customFormat="1" spans="3:3">
      <c r="C4068" s="82"/>
    </row>
    <row r="4069" customFormat="1" spans="3:3">
      <c r="C4069" s="82"/>
    </row>
    <row r="4070" customFormat="1" spans="3:3">
      <c r="C4070" s="82"/>
    </row>
    <row r="4071" customFormat="1" spans="3:3">
      <c r="C4071" s="82"/>
    </row>
    <row r="4072" customFormat="1" spans="3:3">
      <c r="C4072" s="82"/>
    </row>
    <row r="4073" customFormat="1" spans="3:3">
      <c r="C4073" s="82"/>
    </row>
    <row r="4074" customFormat="1" spans="3:3">
      <c r="C4074" s="82"/>
    </row>
    <row r="4075" customFormat="1" spans="3:3">
      <c r="C4075" s="82"/>
    </row>
    <row r="4076" customFormat="1" spans="3:3">
      <c r="C4076" s="82"/>
    </row>
    <row r="4077" customFormat="1" spans="3:3">
      <c r="C4077" s="82"/>
    </row>
    <row r="4078" customFormat="1" spans="3:3">
      <c r="C4078" s="82"/>
    </row>
    <row r="4079" customFormat="1" spans="3:3">
      <c r="C4079" s="82"/>
    </row>
    <row r="4080" customFormat="1" spans="3:3">
      <c r="C4080" s="82"/>
    </row>
    <row r="4081" customFormat="1" spans="3:3">
      <c r="C4081" s="82"/>
    </row>
    <row r="4082" customFormat="1" spans="3:3">
      <c r="C4082" s="82"/>
    </row>
    <row r="4083" customFormat="1" spans="3:3">
      <c r="C4083" s="82"/>
    </row>
    <row r="4084" customFormat="1" spans="3:3">
      <c r="C4084" s="82"/>
    </row>
    <row r="4085" customFormat="1" spans="3:3">
      <c r="C4085" s="82"/>
    </row>
    <row r="4086" customFormat="1" spans="3:3">
      <c r="C4086" s="82"/>
    </row>
    <row r="4087" customFormat="1" spans="3:3">
      <c r="C4087" s="82"/>
    </row>
    <row r="4088" customFormat="1" spans="3:3">
      <c r="C4088" s="82"/>
    </row>
    <row r="4089" customFormat="1" spans="3:3">
      <c r="C4089" s="82"/>
    </row>
    <row r="4090" customFormat="1" spans="3:3">
      <c r="C4090" s="82"/>
    </row>
    <row r="4091" customFormat="1" spans="3:3">
      <c r="C4091" s="82"/>
    </row>
    <row r="4092" customFormat="1" spans="3:3">
      <c r="C4092" s="82"/>
    </row>
    <row r="4093" customFormat="1" spans="3:3">
      <c r="C4093" s="82"/>
    </row>
    <row r="4094" customFormat="1" spans="3:3">
      <c r="C4094" s="82"/>
    </row>
    <row r="4095" customFormat="1" spans="3:3">
      <c r="C4095" s="82"/>
    </row>
    <row r="4096" customFormat="1" spans="3:3">
      <c r="C4096" s="82"/>
    </row>
    <row r="4097" customFormat="1" spans="3:3">
      <c r="C4097" s="82"/>
    </row>
    <row r="4098" customFormat="1" spans="3:3">
      <c r="C4098" s="82"/>
    </row>
    <row r="4099" customFormat="1" spans="3:3">
      <c r="C4099" s="82"/>
    </row>
    <row r="4100" customFormat="1" spans="3:3">
      <c r="C4100" s="82"/>
    </row>
    <row r="4101" customFormat="1" spans="3:3">
      <c r="C4101" s="82"/>
    </row>
    <row r="4102" customFormat="1" spans="3:3">
      <c r="C4102" s="82"/>
    </row>
    <row r="4103" customFormat="1" spans="3:3">
      <c r="C4103" s="82"/>
    </row>
    <row r="4104" customFormat="1" spans="3:3">
      <c r="C4104" s="82"/>
    </row>
    <row r="4105" customFormat="1" spans="3:3">
      <c r="C4105" s="82"/>
    </row>
    <row r="4106" customFormat="1" spans="3:3">
      <c r="C4106" s="82"/>
    </row>
    <row r="4107" customFormat="1" spans="3:3">
      <c r="C4107" s="82"/>
    </row>
    <row r="4108" customFormat="1" spans="3:3">
      <c r="C4108" s="82"/>
    </row>
    <row r="4109" customFormat="1" spans="3:3">
      <c r="C4109" s="82"/>
    </row>
    <row r="4110" customFormat="1" spans="3:3">
      <c r="C4110" s="82"/>
    </row>
    <row r="4111" customFormat="1" spans="3:3">
      <c r="C4111" s="82"/>
    </row>
    <row r="4112" customFormat="1" spans="3:3">
      <c r="C4112" s="82"/>
    </row>
    <row r="4113" customFormat="1" spans="3:3">
      <c r="C4113" s="82"/>
    </row>
    <row r="4114" customFormat="1" spans="3:3">
      <c r="C4114" s="82"/>
    </row>
    <row r="4115" customFormat="1" spans="3:3">
      <c r="C4115" s="82"/>
    </row>
    <row r="4116" customFormat="1" spans="3:3">
      <c r="C4116" s="82"/>
    </row>
    <row r="4117" customFormat="1" spans="3:3">
      <c r="C4117" s="82"/>
    </row>
    <row r="4118" customFormat="1" spans="3:3">
      <c r="C4118" s="82"/>
    </row>
    <row r="4119" customFormat="1" spans="3:3">
      <c r="C4119" s="82"/>
    </row>
    <row r="4120" customFormat="1" spans="3:3">
      <c r="C4120" s="82"/>
    </row>
    <row r="4121" customFormat="1" spans="3:3">
      <c r="C4121" s="82"/>
    </row>
    <row r="4122" customFormat="1" spans="3:3">
      <c r="C4122" s="82"/>
    </row>
    <row r="4123" customFormat="1" spans="3:3">
      <c r="C4123" s="82"/>
    </row>
    <row r="4124" customFormat="1" spans="3:3">
      <c r="C4124" s="82"/>
    </row>
    <row r="4125" customFormat="1" spans="3:3">
      <c r="C4125" s="82"/>
    </row>
    <row r="4126" customFormat="1" spans="3:3">
      <c r="C4126" s="82"/>
    </row>
    <row r="4127" customFormat="1" spans="3:3">
      <c r="C4127" s="82"/>
    </row>
    <row r="4128" customFormat="1" spans="3:3">
      <c r="C4128" s="82"/>
    </row>
    <row r="4129" customFormat="1" spans="3:3">
      <c r="C4129" s="82"/>
    </row>
    <row r="4130" customFormat="1" spans="3:3">
      <c r="C4130" s="82"/>
    </row>
    <row r="4131" customFormat="1" spans="3:3">
      <c r="C4131" s="82"/>
    </row>
    <row r="4132" customFormat="1" spans="3:3">
      <c r="C4132" s="82"/>
    </row>
    <row r="4133" customFormat="1" spans="3:3">
      <c r="C4133" s="82"/>
    </row>
    <row r="4134" customFormat="1" spans="3:3">
      <c r="C4134" s="82"/>
    </row>
    <row r="4135" customFormat="1" spans="3:3">
      <c r="C4135" s="82"/>
    </row>
    <row r="4136" customFormat="1" spans="3:3">
      <c r="C4136" s="82"/>
    </row>
    <row r="4137" customFormat="1" spans="3:3">
      <c r="C4137" s="82"/>
    </row>
    <row r="4138" customFormat="1" spans="3:3">
      <c r="C4138" s="82"/>
    </row>
    <row r="4139" customFormat="1" spans="3:3">
      <c r="C4139" s="82"/>
    </row>
    <row r="4140" customFormat="1" spans="3:3">
      <c r="C4140" s="82"/>
    </row>
    <row r="4141" customFormat="1" spans="3:3">
      <c r="C4141" s="82"/>
    </row>
    <row r="4142" customFormat="1" spans="3:3">
      <c r="C4142" s="82"/>
    </row>
    <row r="4143" customFormat="1" spans="3:3">
      <c r="C4143" s="82"/>
    </row>
    <row r="4144" customFormat="1" spans="3:3">
      <c r="C4144" s="82"/>
    </row>
    <row r="4145" customFormat="1" spans="3:3">
      <c r="C4145" s="82"/>
    </row>
    <row r="4146" customFormat="1" spans="3:3">
      <c r="C4146" s="82"/>
    </row>
    <row r="4147" customFormat="1" spans="3:3">
      <c r="C4147" s="82"/>
    </row>
    <row r="4148" customFormat="1" spans="3:3">
      <c r="C4148" s="82"/>
    </row>
    <row r="4149" customFormat="1" spans="3:3">
      <c r="C4149" s="82"/>
    </row>
    <row r="4150" customFormat="1" spans="3:3">
      <c r="C4150" s="82"/>
    </row>
    <row r="4151" customFormat="1" spans="3:3">
      <c r="C4151" s="82"/>
    </row>
    <row r="4152" customFormat="1" spans="3:3">
      <c r="C4152" s="82"/>
    </row>
    <row r="4153" customFormat="1" spans="3:3">
      <c r="C4153" s="82"/>
    </row>
    <row r="4154" customFormat="1" spans="3:3">
      <c r="C4154" s="82"/>
    </row>
    <row r="4155" customFormat="1" spans="3:3">
      <c r="C4155" s="82"/>
    </row>
    <row r="4156" customFormat="1" spans="3:3">
      <c r="C4156" s="82"/>
    </row>
    <row r="4157" customFormat="1" spans="3:3">
      <c r="C4157" s="82"/>
    </row>
    <row r="4158" customFormat="1" spans="3:3">
      <c r="C4158" s="82"/>
    </row>
    <row r="4159" customFormat="1" spans="3:3">
      <c r="C4159" s="82"/>
    </row>
    <row r="4160" customFormat="1" spans="3:3">
      <c r="C4160" s="82"/>
    </row>
    <row r="4161" customFormat="1" spans="3:3">
      <c r="C4161" s="82"/>
    </row>
    <row r="4162" customFormat="1" spans="3:3">
      <c r="C4162" s="82"/>
    </row>
    <row r="4163" customFormat="1" spans="3:3">
      <c r="C4163" s="82"/>
    </row>
    <row r="4164" customFormat="1" spans="3:3">
      <c r="C4164" s="82"/>
    </row>
    <row r="4165" customFormat="1" spans="3:3">
      <c r="C4165" s="82"/>
    </row>
    <row r="4166" customFormat="1" spans="3:3">
      <c r="C4166" s="82"/>
    </row>
    <row r="4167" customFormat="1" spans="3:3">
      <c r="C4167" s="82"/>
    </row>
    <row r="4168" customFormat="1" spans="3:3">
      <c r="C4168" s="82"/>
    </row>
    <row r="4169" customFormat="1" spans="3:3">
      <c r="C4169" s="82"/>
    </row>
    <row r="4170" customFormat="1" spans="3:3">
      <c r="C4170" s="82"/>
    </row>
    <row r="4171" customFormat="1" spans="3:3">
      <c r="C4171" s="82"/>
    </row>
    <row r="4172" customFormat="1" spans="3:3">
      <c r="C4172" s="82"/>
    </row>
    <row r="4173" customFormat="1" spans="3:3">
      <c r="C4173" s="82"/>
    </row>
    <row r="4174" customFormat="1" spans="3:3">
      <c r="C4174" s="82"/>
    </row>
    <row r="4175" customFormat="1" spans="3:3">
      <c r="C4175" s="82"/>
    </row>
    <row r="4176" customFormat="1" spans="3:3">
      <c r="C4176" s="82"/>
    </row>
    <row r="4177" customFormat="1" spans="3:3">
      <c r="C4177" s="82"/>
    </row>
    <row r="4178" customFormat="1" spans="3:3">
      <c r="C4178" s="82"/>
    </row>
    <row r="4179" customFormat="1" spans="3:3">
      <c r="C4179" s="82"/>
    </row>
    <row r="4180" customFormat="1" spans="3:3">
      <c r="C4180" s="82"/>
    </row>
    <row r="4181" customFormat="1" spans="3:3">
      <c r="C4181" s="82"/>
    </row>
    <row r="4182" customFormat="1" spans="3:3">
      <c r="C4182" s="82"/>
    </row>
    <row r="4183" customFormat="1" spans="3:3">
      <c r="C4183" s="82"/>
    </row>
    <row r="4184" customFormat="1" spans="3:3">
      <c r="C4184" s="82"/>
    </row>
    <row r="4185" customFormat="1" spans="3:3">
      <c r="C4185" s="82"/>
    </row>
    <row r="4186" customFormat="1" spans="3:3">
      <c r="C4186" s="82"/>
    </row>
    <row r="4187" customFormat="1" spans="3:3">
      <c r="C4187" s="82"/>
    </row>
    <row r="4188" customFormat="1" spans="3:3">
      <c r="C4188" s="82"/>
    </row>
    <row r="4189" customFormat="1" spans="3:3">
      <c r="C4189" s="82"/>
    </row>
    <row r="4190" customFormat="1" spans="3:3">
      <c r="C4190" s="82"/>
    </row>
    <row r="4191" customFormat="1" spans="3:3">
      <c r="C4191" s="82"/>
    </row>
    <row r="4192" customFormat="1" spans="3:3">
      <c r="C4192" s="82"/>
    </row>
    <row r="4193" customFormat="1" spans="3:3">
      <c r="C4193" s="82"/>
    </row>
    <row r="4194" customFormat="1" spans="3:3">
      <c r="C4194" s="82"/>
    </row>
    <row r="4195" customFormat="1" spans="3:3">
      <c r="C4195" s="82"/>
    </row>
    <row r="4196" customFormat="1" spans="3:3">
      <c r="C4196" s="82"/>
    </row>
    <row r="4197" customFormat="1" spans="3:3">
      <c r="C4197" s="82"/>
    </row>
    <row r="4198" customFormat="1" spans="3:3">
      <c r="C4198" s="82"/>
    </row>
    <row r="4199" customFormat="1" spans="3:3">
      <c r="C4199" s="82"/>
    </row>
    <row r="4200" customFormat="1" spans="3:3">
      <c r="C4200" s="82"/>
    </row>
    <row r="4201" customFormat="1" spans="3:3">
      <c r="C4201" s="82"/>
    </row>
    <row r="4202" customFormat="1" spans="3:3">
      <c r="C4202" s="82"/>
    </row>
    <row r="4203" customFormat="1" spans="3:3">
      <c r="C4203" s="82"/>
    </row>
    <row r="4204" customFormat="1" spans="3:3">
      <c r="C4204" s="82"/>
    </row>
    <row r="4205" customFormat="1" spans="3:3">
      <c r="C4205" s="82"/>
    </row>
    <row r="4206" customFormat="1" spans="3:3">
      <c r="C4206" s="82"/>
    </row>
    <row r="4207" customFormat="1" spans="3:3">
      <c r="C4207" s="82"/>
    </row>
    <row r="4208" customFormat="1" spans="3:3">
      <c r="C4208" s="82"/>
    </row>
    <row r="4209" customFormat="1" spans="3:3">
      <c r="C4209" s="82"/>
    </row>
    <row r="4210" customFormat="1" spans="3:3">
      <c r="C4210" s="82"/>
    </row>
    <row r="4211" customFormat="1" spans="3:3">
      <c r="C4211" s="82"/>
    </row>
    <row r="4212" customFormat="1" spans="3:3">
      <c r="C4212" s="82"/>
    </row>
    <row r="4213" customFormat="1" spans="3:3">
      <c r="C4213" s="82"/>
    </row>
    <row r="4214" customFormat="1" spans="3:3">
      <c r="C4214" s="82"/>
    </row>
    <row r="4215" customFormat="1" spans="3:3">
      <c r="C4215" s="82"/>
    </row>
    <row r="4216" customFormat="1" spans="3:3">
      <c r="C4216" s="82"/>
    </row>
    <row r="4217" customFormat="1" spans="3:3">
      <c r="C4217" s="82"/>
    </row>
    <row r="4218" customFormat="1" spans="3:3">
      <c r="C4218" s="82"/>
    </row>
    <row r="4219" customFormat="1" spans="3:3">
      <c r="C4219" s="82"/>
    </row>
    <row r="4220" customFormat="1" spans="3:3">
      <c r="C4220" s="82"/>
    </row>
    <row r="4221" customFormat="1" spans="3:3">
      <c r="C4221" s="82"/>
    </row>
    <row r="4222" customFormat="1" spans="3:3">
      <c r="C4222" s="82"/>
    </row>
    <row r="4223" customFormat="1" spans="3:3">
      <c r="C4223" s="82"/>
    </row>
    <row r="4224" customFormat="1" spans="3:3">
      <c r="C4224" s="82"/>
    </row>
    <row r="4225" customFormat="1" spans="3:3">
      <c r="C4225" s="82"/>
    </row>
    <row r="4226" customFormat="1" spans="3:3">
      <c r="C4226" s="82"/>
    </row>
    <row r="4227" customFormat="1" spans="3:3">
      <c r="C4227" s="82"/>
    </row>
    <row r="4228" customFormat="1" spans="3:3">
      <c r="C4228" s="82"/>
    </row>
    <row r="4229" customFormat="1" spans="3:3">
      <c r="C4229" s="82"/>
    </row>
    <row r="4230" customFormat="1" spans="3:3">
      <c r="C4230" s="82"/>
    </row>
    <row r="4231" customFormat="1" spans="3:3">
      <c r="C4231" s="82"/>
    </row>
    <row r="4232" customFormat="1" spans="3:3">
      <c r="C4232" s="82"/>
    </row>
    <row r="4233" customFormat="1" spans="3:3">
      <c r="C4233" s="82"/>
    </row>
    <row r="4234" customFormat="1" spans="3:3">
      <c r="C4234" s="82"/>
    </row>
    <row r="4235" customFormat="1" spans="3:3">
      <c r="C4235" s="82"/>
    </row>
    <row r="4236" customFormat="1" spans="3:3">
      <c r="C4236" s="82"/>
    </row>
    <row r="4237" customFormat="1" spans="3:3">
      <c r="C4237" s="82"/>
    </row>
    <row r="4238" customFormat="1" spans="3:3">
      <c r="C4238" s="82"/>
    </row>
    <row r="4239" customFormat="1" spans="3:3">
      <c r="C4239" s="82"/>
    </row>
    <row r="4240" customFormat="1" spans="3:3">
      <c r="C4240" s="82"/>
    </row>
    <row r="4241" customFormat="1" spans="3:3">
      <c r="C4241" s="82"/>
    </row>
    <row r="4242" customFormat="1" spans="3:3">
      <c r="C4242" s="82"/>
    </row>
    <row r="4243" customFormat="1" spans="3:3">
      <c r="C4243" s="82"/>
    </row>
    <row r="4244" customFormat="1" spans="3:3">
      <c r="C4244" s="82"/>
    </row>
    <row r="4245" customFormat="1" spans="3:3">
      <c r="C4245" s="82"/>
    </row>
    <row r="4246" customFormat="1" spans="3:3">
      <c r="C4246" s="82"/>
    </row>
    <row r="4247" customFormat="1" spans="3:3">
      <c r="C4247" s="82"/>
    </row>
    <row r="4248" customFormat="1" spans="3:3">
      <c r="C4248" s="82"/>
    </row>
    <row r="4249" customFormat="1" spans="3:3">
      <c r="C4249" s="82"/>
    </row>
    <row r="4250" customFormat="1" spans="3:3">
      <c r="C4250" s="82"/>
    </row>
    <row r="4251" customFormat="1" spans="3:3">
      <c r="C4251" s="82"/>
    </row>
    <row r="4252" customFormat="1" spans="3:3">
      <c r="C4252" s="82"/>
    </row>
    <row r="4253" customFormat="1" spans="3:3">
      <c r="C4253" s="82"/>
    </row>
    <row r="4254" customFormat="1" spans="3:3">
      <c r="C4254" s="82"/>
    </row>
    <row r="4255" customFormat="1" spans="3:3">
      <c r="C4255" s="82"/>
    </row>
    <row r="4256" customFormat="1" spans="3:3">
      <c r="C4256" s="82"/>
    </row>
    <row r="4257" customFormat="1" spans="3:3">
      <c r="C4257" s="82"/>
    </row>
    <row r="4258" customFormat="1" spans="3:3">
      <c r="C4258" s="82"/>
    </row>
    <row r="4259" customFormat="1" spans="3:3">
      <c r="C4259" s="82"/>
    </row>
    <row r="4260" customFormat="1" spans="3:3">
      <c r="C4260" s="82"/>
    </row>
    <row r="4261" customFormat="1" spans="3:3">
      <c r="C4261" s="82"/>
    </row>
    <row r="4262" customFormat="1" spans="3:3">
      <c r="C4262" s="82"/>
    </row>
    <row r="4263" customFormat="1" spans="3:3">
      <c r="C4263" s="82"/>
    </row>
    <row r="4264" customFormat="1" spans="3:3">
      <c r="C4264" s="82"/>
    </row>
    <row r="4265" customFormat="1" spans="3:3">
      <c r="C4265" s="82"/>
    </row>
    <row r="4266" customFormat="1" spans="3:3">
      <c r="C4266" s="82"/>
    </row>
    <row r="4267" customFormat="1" spans="3:3">
      <c r="C4267" s="82"/>
    </row>
    <row r="4268" customFormat="1" spans="3:3">
      <c r="C4268" s="82"/>
    </row>
    <row r="4269" customFormat="1" spans="3:3">
      <c r="C4269" s="82"/>
    </row>
    <row r="4270" customFormat="1" spans="3:3">
      <c r="C4270" s="82"/>
    </row>
    <row r="4271" customFormat="1" spans="3:3">
      <c r="C4271" s="82"/>
    </row>
    <row r="4272" customFormat="1" spans="3:3">
      <c r="C4272" s="82"/>
    </row>
    <row r="4273" customFormat="1" spans="3:3">
      <c r="C4273" s="82"/>
    </row>
    <row r="4274" customFormat="1" spans="3:3">
      <c r="C4274" s="82"/>
    </row>
    <row r="4275" customFormat="1" spans="3:3">
      <c r="C4275" s="82"/>
    </row>
    <row r="4276" customFormat="1" spans="3:3">
      <c r="C4276" s="82"/>
    </row>
    <row r="4277" customFormat="1" spans="3:3">
      <c r="C4277" s="82"/>
    </row>
    <row r="4278" customFormat="1" spans="3:3">
      <c r="C4278" s="82"/>
    </row>
    <row r="4279" customFormat="1" spans="3:3">
      <c r="C4279" s="82"/>
    </row>
    <row r="4280" customFormat="1" spans="3:3">
      <c r="C4280" s="82"/>
    </row>
    <row r="4281" customFormat="1" spans="3:3">
      <c r="C4281" s="82"/>
    </row>
    <row r="4282" customFormat="1" spans="3:3">
      <c r="C4282" s="82"/>
    </row>
    <row r="4283" customFormat="1" spans="3:3">
      <c r="C4283" s="82"/>
    </row>
    <row r="4284" customFormat="1" spans="3:3">
      <c r="C4284" s="82"/>
    </row>
    <row r="4285" customFormat="1" spans="3:3">
      <c r="C4285" s="82"/>
    </row>
    <row r="4286" customFormat="1" spans="3:3">
      <c r="C4286" s="82"/>
    </row>
    <row r="4287" customFormat="1" spans="3:3">
      <c r="C4287" s="82"/>
    </row>
    <row r="4288" customFormat="1" spans="3:3">
      <c r="C4288" s="82"/>
    </row>
    <row r="4289" customFormat="1" spans="3:3">
      <c r="C4289" s="82"/>
    </row>
    <row r="4290" customFormat="1" spans="3:3">
      <c r="C4290" s="82"/>
    </row>
    <row r="4291" customFormat="1" spans="3:3">
      <c r="C4291" s="82"/>
    </row>
    <row r="4292" customFormat="1" spans="3:3">
      <c r="C4292" s="82"/>
    </row>
    <row r="4293" customFormat="1" spans="3:3">
      <c r="C4293" s="82"/>
    </row>
    <row r="4294" customFormat="1" spans="3:3">
      <c r="C4294" s="82"/>
    </row>
    <row r="4295" customFormat="1" spans="3:3">
      <c r="C4295" s="82"/>
    </row>
    <row r="4296" customFormat="1" spans="3:3">
      <c r="C4296" s="82"/>
    </row>
    <row r="4297" customFormat="1" spans="3:3">
      <c r="C4297" s="82"/>
    </row>
    <row r="4298" customFormat="1" spans="3:3">
      <c r="C4298" s="82"/>
    </row>
    <row r="4299" customFormat="1" spans="3:3">
      <c r="C4299" s="82"/>
    </row>
    <row r="4300" customFormat="1" spans="3:3">
      <c r="C4300" s="82"/>
    </row>
    <row r="4301" customFormat="1" spans="3:3">
      <c r="C4301" s="82"/>
    </row>
    <row r="4302" customFormat="1" spans="3:3">
      <c r="C4302" s="82"/>
    </row>
    <row r="4303" customFormat="1" spans="3:3">
      <c r="C4303" s="82"/>
    </row>
    <row r="4304" customFormat="1" spans="3:3">
      <c r="C4304" s="82"/>
    </row>
    <row r="4305" customFormat="1" spans="3:3">
      <c r="C4305" s="82"/>
    </row>
    <row r="4306" customFormat="1" spans="3:3">
      <c r="C4306" s="82"/>
    </row>
    <row r="4307" customFormat="1" spans="3:3">
      <c r="C4307" s="82"/>
    </row>
    <row r="4308" customFormat="1" spans="3:3">
      <c r="C4308" s="82"/>
    </row>
    <row r="4309" customFormat="1" spans="3:3">
      <c r="C4309" s="82"/>
    </row>
    <row r="4310" customFormat="1" spans="3:3">
      <c r="C4310" s="82"/>
    </row>
    <row r="4311" customFormat="1" spans="3:3">
      <c r="C4311" s="82"/>
    </row>
    <row r="4312" customFormat="1" spans="3:3">
      <c r="C4312" s="82"/>
    </row>
    <row r="4313" customFormat="1" spans="3:3">
      <c r="C4313" s="82"/>
    </row>
    <row r="4314" customFormat="1" spans="3:3">
      <c r="C4314" s="82"/>
    </row>
    <row r="4315" customFormat="1" spans="3:3">
      <c r="C4315" s="82"/>
    </row>
    <row r="4316" customFormat="1" spans="3:3">
      <c r="C4316" s="82"/>
    </row>
    <row r="4317" customFormat="1" spans="3:3">
      <c r="C4317" s="82"/>
    </row>
    <row r="4318" customFormat="1" spans="3:3">
      <c r="C4318" s="82"/>
    </row>
    <row r="4319" customFormat="1" spans="3:3">
      <c r="C4319" s="82"/>
    </row>
    <row r="4320" customFormat="1" spans="3:3">
      <c r="C4320" s="82"/>
    </row>
    <row r="4321" customFormat="1" spans="3:3">
      <c r="C4321" s="82"/>
    </row>
    <row r="4322" customFormat="1" spans="3:3">
      <c r="C4322" s="82"/>
    </row>
    <row r="4323" customFormat="1" spans="3:3">
      <c r="C4323" s="82"/>
    </row>
    <row r="4324" customFormat="1" spans="3:3">
      <c r="C4324" s="82"/>
    </row>
    <row r="4325" customFormat="1" spans="3:3">
      <c r="C4325" s="82"/>
    </row>
    <row r="4326" customFormat="1" spans="3:3">
      <c r="C4326" s="82"/>
    </row>
    <row r="4327" customFormat="1" spans="3:3">
      <c r="C4327" s="82"/>
    </row>
    <row r="4328" customFormat="1" spans="3:3">
      <c r="C4328" s="82"/>
    </row>
    <row r="4329" customFormat="1" spans="3:3">
      <c r="C4329" s="82"/>
    </row>
    <row r="4330" customFormat="1" spans="3:3">
      <c r="C4330" s="82"/>
    </row>
    <row r="4331" customFormat="1" spans="3:3">
      <c r="C4331" s="82"/>
    </row>
    <row r="4332" customFormat="1" spans="3:3">
      <c r="C4332" s="82"/>
    </row>
    <row r="4333" customFormat="1" spans="3:3">
      <c r="C4333" s="82"/>
    </row>
    <row r="4334" customFormat="1" spans="3:3">
      <c r="C4334" s="82"/>
    </row>
    <row r="4335" customFormat="1" spans="3:3">
      <c r="C4335" s="82"/>
    </row>
    <row r="4336" customFormat="1" spans="3:3">
      <c r="C4336" s="82"/>
    </row>
    <row r="4337" customFormat="1" spans="3:3">
      <c r="C4337" s="82"/>
    </row>
    <row r="4338" customFormat="1" spans="3:3">
      <c r="C4338" s="82"/>
    </row>
    <row r="4339" customFormat="1" spans="3:3">
      <c r="C4339" s="82"/>
    </row>
    <row r="4340" customFormat="1" spans="3:3">
      <c r="C4340" s="82"/>
    </row>
    <row r="4341" customFormat="1" spans="3:3">
      <c r="C4341" s="82"/>
    </row>
    <row r="4342" customFormat="1" spans="3:3">
      <c r="C4342" s="82"/>
    </row>
    <row r="4343" customFormat="1" spans="3:3">
      <c r="C4343" s="82"/>
    </row>
    <row r="4344" customFormat="1" spans="3:3">
      <c r="C4344" s="82"/>
    </row>
    <row r="4345" customFormat="1" spans="3:3">
      <c r="C4345" s="82"/>
    </row>
    <row r="4346" customFormat="1" spans="3:3">
      <c r="C4346" s="82"/>
    </row>
    <row r="4347" customFormat="1" spans="3:3">
      <c r="C4347" s="82"/>
    </row>
    <row r="4348" customFormat="1" spans="3:3">
      <c r="C4348" s="82"/>
    </row>
    <row r="4349" customFormat="1" spans="3:3">
      <c r="C4349" s="82"/>
    </row>
    <row r="4350" customFormat="1" spans="3:3">
      <c r="C4350" s="82"/>
    </row>
    <row r="4351" customFormat="1" spans="3:3">
      <c r="C4351" s="82"/>
    </row>
    <row r="4352" customFormat="1" spans="3:3">
      <c r="C4352" s="82"/>
    </row>
    <row r="4353" customFormat="1" spans="3:3">
      <c r="C4353" s="82"/>
    </row>
    <row r="4354" customFormat="1" spans="3:3">
      <c r="C4354" s="82"/>
    </row>
    <row r="4355" customFormat="1" spans="3:3">
      <c r="C4355" s="82"/>
    </row>
    <row r="4356" customFormat="1" spans="3:3">
      <c r="C4356" s="82"/>
    </row>
    <row r="4357" customFormat="1" spans="3:3">
      <c r="C4357" s="82"/>
    </row>
    <row r="4358" customFormat="1" spans="3:3">
      <c r="C4358" s="82"/>
    </row>
    <row r="4359" customFormat="1" spans="3:3">
      <c r="C4359" s="82"/>
    </row>
    <row r="4360" customFormat="1" spans="3:3">
      <c r="C4360" s="82"/>
    </row>
    <row r="4361" customFormat="1" spans="3:3">
      <c r="C4361" s="82"/>
    </row>
    <row r="4362" customFormat="1" spans="3:3">
      <c r="C4362" s="82"/>
    </row>
    <row r="4363" customFormat="1" spans="3:3">
      <c r="C4363" s="82"/>
    </row>
    <row r="4364" customFormat="1" spans="3:3">
      <c r="C4364" s="82"/>
    </row>
    <row r="4365" customFormat="1" spans="3:3">
      <c r="C4365" s="82"/>
    </row>
    <row r="4366" customFormat="1" spans="3:3">
      <c r="C4366" s="82"/>
    </row>
    <row r="4367" customFormat="1" spans="3:3">
      <c r="C4367" s="82"/>
    </row>
    <row r="4368" customFormat="1" spans="3:3">
      <c r="C4368" s="82"/>
    </row>
    <row r="4369" customFormat="1" spans="3:3">
      <c r="C4369" s="82"/>
    </row>
    <row r="4370" customFormat="1" spans="3:3">
      <c r="C4370" s="82"/>
    </row>
    <row r="4371" customFormat="1" spans="3:3">
      <c r="C4371" s="82"/>
    </row>
    <row r="4372" customFormat="1" spans="3:3">
      <c r="C4372" s="82"/>
    </row>
    <row r="4373" customFormat="1" spans="3:3">
      <c r="C4373" s="82"/>
    </row>
    <row r="4374" customFormat="1" spans="3:3">
      <c r="C4374" s="82"/>
    </row>
    <row r="4375" customFormat="1" spans="3:3">
      <c r="C4375" s="82"/>
    </row>
    <row r="4376" customFormat="1" spans="3:3">
      <c r="C4376" s="82"/>
    </row>
    <row r="4377" customFormat="1" spans="3:3">
      <c r="C4377" s="82"/>
    </row>
    <row r="4378" customFormat="1" spans="3:3">
      <c r="C4378" s="82"/>
    </row>
    <row r="4379" customFormat="1" spans="3:3">
      <c r="C4379" s="82"/>
    </row>
    <row r="4380" customFormat="1" spans="3:3">
      <c r="C4380" s="82"/>
    </row>
    <row r="4381" customFormat="1" spans="3:3">
      <c r="C4381" s="82"/>
    </row>
    <row r="4382" customFormat="1" spans="3:3">
      <c r="C4382" s="82"/>
    </row>
    <row r="4383" customFormat="1" spans="3:3">
      <c r="C4383" s="82"/>
    </row>
    <row r="4384" customFormat="1" spans="3:3">
      <c r="C4384" s="82"/>
    </row>
    <row r="4385" customFormat="1" spans="3:3">
      <c r="C4385" s="82"/>
    </row>
    <row r="4386" customFormat="1" spans="3:3">
      <c r="C4386" s="82"/>
    </row>
    <row r="4387" customFormat="1" spans="3:3">
      <c r="C4387" s="82"/>
    </row>
    <row r="4388" customFormat="1" spans="3:3">
      <c r="C4388" s="82"/>
    </row>
    <row r="4389" customFormat="1" spans="3:3">
      <c r="C4389" s="82"/>
    </row>
    <row r="4390" customFormat="1" spans="3:3">
      <c r="C4390" s="82"/>
    </row>
    <row r="4391" customFormat="1" spans="3:3">
      <c r="C4391" s="82"/>
    </row>
    <row r="4392" customFormat="1" spans="3:3">
      <c r="C4392" s="82"/>
    </row>
    <row r="4393" customFormat="1" spans="3:3">
      <c r="C4393" s="82"/>
    </row>
    <row r="4394" customFormat="1" spans="3:3">
      <c r="C4394" s="82"/>
    </row>
    <row r="4395" customFormat="1" spans="3:3">
      <c r="C4395" s="82"/>
    </row>
    <row r="4396" customFormat="1" spans="3:3">
      <c r="C4396" s="82"/>
    </row>
    <row r="4397" customFormat="1" spans="3:3">
      <c r="C4397" s="82"/>
    </row>
    <row r="4398" customFormat="1" spans="3:3">
      <c r="C4398" s="82"/>
    </row>
    <row r="4399" customFormat="1" spans="3:3">
      <c r="C4399" s="82"/>
    </row>
    <row r="4400" customFormat="1" spans="3:3">
      <c r="C4400" s="82"/>
    </row>
    <row r="4401" customFormat="1" spans="3:3">
      <c r="C4401" s="82"/>
    </row>
    <row r="4402" customFormat="1" spans="3:3">
      <c r="C4402" s="82"/>
    </row>
    <row r="4403" customFormat="1" spans="3:3">
      <c r="C4403" s="82"/>
    </row>
    <row r="4404" customFormat="1" spans="3:3">
      <c r="C4404" s="82"/>
    </row>
    <row r="4405" customFormat="1" spans="3:3">
      <c r="C4405" s="82"/>
    </row>
    <row r="4406" customFormat="1" spans="3:3">
      <c r="C4406" s="82"/>
    </row>
    <row r="4407" customFormat="1" spans="3:3">
      <c r="C4407" s="82"/>
    </row>
    <row r="4408" customFormat="1" spans="3:3">
      <c r="C4408" s="82"/>
    </row>
    <row r="4409" customFormat="1" spans="3:3">
      <c r="C4409" s="82"/>
    </row>
    <row r="4410" customFormat="1" spans="3:3">
      <c r="C4410" s="82"/>
    </row>
    <row r="4411" customFormat="1" spans="3:3">
      <c r="C4411" s="82"/>
    </row>
    <row r="4412" customFormat="1" spans="3:3">
      <c r="C4412" s="82"/>
    </row>
    <row r="4413" customFormat="1" spans="3:3">
      <c r="C4413" s="82"/>
    </row>
    <row r="4414" customFormat="1" spans="3:3">
      <c r="C4414" s="82"/>
    </row>
    <row r="4415" customFormat="1" spans="3:3">
      <c r="C4415" s="82"/>
    </row>
    <row r="4416" customFormat="1" spans="3:3">
      <c r="C4416" s="82"/>
    </row>
    <row r="4417" customFormat="1" spans="3:3">
      <c r="C4417" s="82"/>
    </row>
    <row r="4418" customFormat="1" spans="3:3">
      <c r="C4418" s="82"/>
    </row>
    <row r="4419" customFormat="1" spans="3:3">
      <c r="C4419" s="82"/>
    </row>
    <row r="4420" customFormat="1" spans="3:3">
      <c r="C4420" s="82"/>
    </row>
    <row r="4421" customFormat="1" spans="3:3">
      <c r="C4421" s="82"/>
    </row>
    <row r="4422" customFormat="1" spans="3:3">
      <c r="C4422" s="82"/>
    </row>
    <row r="4423" customFormat="1" spans="3:3">
      <c r="C4423" s="82"/>
    </row>
    <row r="4424" customFormat="1" spans="3:3">
      <c r="C4424" s="82"/>
    </row>
    <row r="4425" customFormat="1" spans="3:3">
      <c r="C4425" s="82"/>
    </row>
    <row r="4426" customFormat="1" spans="3:3">
      <c r="C4426" s="82"/>
    </row>
    <row r="4427" customFormat="1" spans="3:3">
      <c r="C4427" s="82"/>
    </row>
    <row r="4428" customFormat="1" spans="3:3">
      <c r="C4428" s="82"/>
    </row>
    <row r="4429" customFormat="1" spans="3:3">
      <c r="C4429" s="82"/>
    </row>
    <row r="4430" customFormat="1" spans="3:3">
      <c r="C4430" s="82"/>
    </row>
    <row r="4431" customFormat="1" spans="3:3">
      <c r="C4431" s="82"/>
    </row>
    <row r="4432" customFormat="1" spans="3:3">
      <c r="C4432" s="82"/>
    </row>
    <row r="4433" customFormat="1" spans="3:3">
      <c r="C4433" s="82"/>
    </row>
    <row r="4434" customFormat="1" spans="3:3">
      <c r="C4434" s="82"/>
    </row>
    <row r="4435" customFormat="1" spans="3:3">
      <c r="C4435" s="82"/>
    </row>
    <row r="4436" customFormat="1" spans="3:3">
      <c r="C4436" s="82"/>
    </row>
    <row r="4437" customFormat="1" spans="3:3">
      <c r="C4437" s="82"/>
    </row>
    <row r="4438" customFormat="1" spans="3:3">
      <c r="C4438" s="82"/>
    </row>
    <row r="4439" customFormat="1" spans="3:3">
      <c r="C4439" s="82"/>
    </row>
    <row r="4440" customFormat="1" spans="3:3">
      <c r="C4440" s="82"/>
    </row>
    <row r="4441" customFormat="1" spans="3:3">
      <c r="C4441" s="82"/>
    </row>
    <row r="4442" customFormat="1" spans="3:3">
      <c r="C4442" s="82"/>
    </row>
    <row r="4443" customFormat="1" spans="3:3">
      <c r="C4443" s="82"/>
    </row>
    <row r="4444" customFormat="1" spans="3:3">
      <c r="C4444" s="82"/>
    </row>
    <row r="4445" customFormat="1" spans="3:3">
      <c r="C4445" s="82"/>
    </row>
    <row r="4446" customFormat="1" spans="3:3">
      <c r="C4446" s="82"/>
    </row>
    <row r="4447" customFormat="1" spans="3:3">
      <c r="C4447" s="82"/>
    </row>
    <row r="4448" customFormat="1" spans="3:3">
      <c r="C4448" s="82"/>
    </row>
    <row r="4449" customFormat="1" spans="3:3">
      <c r="C4449" s="82"/>
    </row>
    <row r="4450" customFormat="1" spans="3:3">
      <c r="C4450" s="82"/>
    </row>
    <row r="4451" customFormat="1" spans="3:3">
      <c r="C4451" s="82"/>
    </row>
    <row r="4452" customFormat="1" spans="3:3">
      <c r="C4452" s="82"/>
    </row>
    <row r="4453" customFormat="1" spans="3:3">
      <c r="C4453" s="82"/>
    </row>
    <row r="4454" customFormat="1" spans="3:3">
      <c r="C4454" s="82"/>
    </row>
    <row r="4455" customFormat="1" spans="3:3">
      <c r="C4455" s="82"/>
    </row>
    <row r="4456" customFormat="1" spans="3:3">
      <c r="C4456" s="82"/>
    </row>
    <row r="4457" customFormat="1" spans="3:3">
      <c r="C4457" s="82"/>
    </row>
    <row r="4458" customFormat="1" spans="3:3">
      <c r="C4458" s="82"/>
    </row>
    <row r="4459" customFormat="1" spans="3:3">
      <c r="C4459" s="82"/>
    </row>
    <row r="4460" customFormat="1" spans="3:3">
      <c r="C4460" s="82"/>
    </row>
    <row r="4461" customFormat="1" spans="3:3">
      <c r="C4461" s="82"/>
    </row>
    <row r="4462" customFormat="1" spans="3:3">
      <c r="C4462" s="82"/>
    </row>
    <row r="4463" customFormat="1" spans="3:3">
      <c r="C4463" s="82"/>
    </row>
    <row r="4464" customFormat="1" spans="3:3">
      <c r="C4464" s="82"/>
    </row>
    <row r="4465" customFormat="1" spans="3:3">
      <c r="C4465" s="82"/>
    </row>
    <row r="4466" customFormat="1" spans="3:3">
      <c r="C4466" s="82"/>
    </row>
    <row r="4467" customFormat="1" spans="3:3">
      <c r="C4467" s="82"/>
    </row>
    <row r="4468" customFormat="1" spans="3:3">
      <c r="C4468" s="82"/>
    </row>
    <row r="4469" customFormat="1" spans="3:3">
      <c r="C4469" s="82"/>
    </row>
    <row r="4470" customFormat="1" spans="3:3">
      <c r="C4470" s="82"/>
    </row>
    <row r="4471" customFormat="1" spans="3:3">
      <c r="C4471" s="82"/>
    </row>
    <row r="4472" customFormat="1" spans="3:3">
      <c r="C4472" s="82"/>
    </row>
    <row r="4473" customFormat="1" spans="3:3">
      <c r="C4473" s="82"/>
    </row>
    <row r="4474" customFormat="1" spans="3:3">
      <c r="C4474" s="82"/>
    </row>
    <row r="4475" customFormat="1" spans="3:3">
      <c r="C4475" s="82"/>
    </row>
    <row r="4476" customFormat="1" spans="3:3">
      <c r="C4476" s="82"/>
    </row>
    <row r="4477" customFormat="1" spans="3:3">
      <c r="C4477" s="82"/>
    </row>
    <row r="4478" customFormat="1" spans="3:3">
      <c r="C4478" s="82"/>
    </row>
    <row r="4479" customFormat="1" spans="3:3">
      <c r="C4479" s="82"/>
    </row>
    <row r="4480" customFormat="1" spans="3:3">
      <c r="C4480" s="82"/>
    </row>
    <row r="4481" customFormat="1" spans="3:3">
      <c r="C4481" s="82"/>
    </row>
    <row r="4482" customFormat="1" spans="3:3">
      <c r="C4482" s="82"/>
    </row>
    <row r="4483" customFormat="1" spans="3:3">
      <c r="C4483" s="82"/>
    </row>
    <row r="4484" customFormat="1" spans="3:3">
      <c r="C4484" s="82"/>
    </row>
    <row r="4485" customFormat="1" spans="3:3">
      <c r="C4485" s="82"/>
    </row>
    <row r="4486" customFormat="1" spans="3:3">
      <c r="C4486" s="82"/>
    </row>
    <row r="4487" customFormat="1" spans="3:3">
      <c r="C4487" s="82"/>
    </row>
    <row r="4488" customFormat="1" spans="3:3">
      <c r="C4488" s="82"/>
    </row>
    <row r="4489" customFormat="1" spans="3:3">
      <c r="C4489" s="82"/>
    </row>
    <row r="4490" customFormat="1" spans="3:3">
      <c r="C4490" s="82"/>
    </row>
    <row r="4491" customFormat="1" spans="3:3">
      <c r="C4491" s="82"/>
    </row>
    <row r="4492" customFormat="1" spans="3:3">
      <c r="C4492" s="82"/>
    </row>
    <row r="4493" customFormat="1" spans="3:3">
      <c r="C4493" s="82"/>
    </row>
    <row r="4494" customFormat="1" spans="3:3">
      <c r="C4494" s="82"/>
    </row>
    <row r="4495" customFormat="1" spans="3:3">
      <c r="C4495" s="82"/>
    </row>
    <row r="4496" customFormat="1" spans="3:3">
      <c r="C4496" s="82"/>
    </row>
    <row r="4497" customFormat="1" spans="3:3">
      <c r="C4497" s="82"/>
    </row>
    <row r="4498" customFormat="1" spans="3:3">
      <c r="C4498" s="82"/>
    </row>
    <row r="4499" customFormat="1" spans="3:3">
      <c r="C4499" s="82"/>
    </row>
    <row r="4500" customFormat="1" spans="3:3">
      <c r="C4500" s="82"/>
    </row>
    <row r="4501" customFormat="1" spans="3:3">
      <c r="C4501" s="82"/>
    </row>
    <row r="4502" customFormat="1" spans="3:3">
      <c r="C4502" s="82"/>
    </row>
    <row r="4503" customFormat="1" spans="3:3">
      <c r="C4503" s="82"/>
    </row>
    <row r="4504" customFormat="1" spans="3:3">
      <c r="C4504" s="82"/>
    </row>
    <row r="4505" customFormat="1" spans="3:3">
      <c r="C4505" s="82"/>
    </row>
    <row r="4506" customFormat="1" spans="3:3">
      <c r="C4506" s="82"/>
    </row>
    <row r="4507" customFormat="1" spans="3:3">
      <c r="C4507" s="82"/>
    </row>
    <row r="4508" customFormat="1" spans="3:3">
      <c r="C4508" s="82"/>
    </row>
    <row r="4509" customFormat="1" spans="3:3">
      <c r="C4509" s="82"/>
    </row>
    <row r="4510" customFormat="1" spans="3:3">
      <c r="C4510" s="82"/>
    </row>
    <row r="4511" customFormat="1" spans="3:3">
      <c r="C4511" s="82"/>
    </row>
    <row r="4512" customFormat="1" spans="3:3">
      <c r="C4512" s="82"/>
    </row>
    <row r="4513" customFormat="1" spans="3:3">
      <c r="C4513" s="82"/>
    </row>
    <row r="4514" customFormat="1" spans="3:3">
      <c r="C4514" s="82"/>
    </row>
    <row r="4515" customFormat="1" spans="3:3">
      <c r="C4515" s="82"/>
    </row>
    <row r="4516" customFormat="1" spans="3:3">
      <c r="C4516" s="82"/>
    </row>
    <row r="4517" customFormat="1" spans="3:3">
      <c r="C4517" s="82"/>
    </row>
    <row r="4518" customFormat="1" spans="3:3">
      <c r="C4518" s="82"/>
    </row>
    <row r="4519" customFormat="1" spans="3:3">
      <c r="C4519" s="82"/>
    </row>
    <row r="4520" customFormat="1" spans="3:3">
      <c r="C4520" s="82"/>
    </row>
    <row r="4521" customFormat="1" spans="3:3">
      <c r="C4521" s="82"/>
    </row>
    <row r="4522" customFormat="1" spans="3:3">
      <c r="C4522" s="82"/>
    </row>
    <row r="4523" customFormat="1" spans="3:3">
      <c r="C4523" s="82"/>
    </row>
    <row r="4524" customFormat="1" spans="3:3">
      <c r="C4524" s="82"/>
    </row>
    <row r="4525" customFormat="1" spans="3:3">
      <c r="C4525" s="82"/>
    </row>
    <row r="4526" customFormat="1" spans="3:3">
      <c r="C4526" s="82"/>
    </row>
    <row r="4527" customFormat="1" spans="3:3">
      <c r="C4527" s="82"/>
    </row>
    <row r="4528" customFormat="1" spans="3:3">
      <c r="C4528" s="82"/>
    </row>
    <row r="4529" customFormat="1" spans="3:3">
      <c r="C4529" s="82"/>
    </row>
    <row r="4530" customFormat="1" spans="3:3">
      <c r="C4530" s="82"/>
    </row>
    <row r="4531" customFormat="1" spans="3:3">
      <c r="C4531" s="82"/>
    </row>
    <row r="4532" customFormat="1" spans="3:3">
      <c r="C4532" s="82"/>
    </row>
    <row r="4533" customFormat="1" spans="3:3">
      <c r="C4533" s="82"/>
    </row>
    <row r="4534" customFormat="1" spans="3:3">
      <c r="C4534" s="82"/>
    </row>
    <row r="4535" customFormat="1" spans="3:3">
      <c r="C4535" s="82"/>
    </row>
    <row r="4536" customFormat="1" spans="3:3">
      <c r="C4536" s="82"/>
    </row>
    <row r="4537" customFormat="1" spans="3:3">
      <c r="C4537" s="82"/>
    </row>
    <row r="4538" customFormat="1" spans="3:3">
      <c r="C4538" s="82"/>
    </row>
    <row r="4539" customFormat="1" spans="3:3">
      <c r="C4539" s="82"/>
    </row>
    <row r="4540" customFormat="1" spans="3:3">
      <c r="C4540" s="82"/>
    </row>
    <row r="4541" customFormat="1" spans="3:3">
      <c r="C4541" s="82"/>
    </row>
    <row r="4542" customFormat="1" spans="3:3">
      <c r="C4542" s="82"/>
    </row>
    <row r="4543" customFormat="1" spans="3:3">
      <c r="C4543" s="82"/>
    </row>
    <row r="4544" customFormat="1" spans="3:3">
      <c r="C4544" s="82"/>
    </row>
    <row r="4545" customFormat="1" spans="3:3">
      <c r="C4545" s="82"/>
    </row>
    <row r="4546" customFormat="1" spans="3:3">
      <c r="C4546" s="82"/>
    </row>
    <row r="4547" customFormat="1" spans="3:3">
      <c r="C4547" s="82"/>
    </row>
    <row r="4548" customFormat="1" spans="3:3">
      <c r="C4548" s="82"/>
    </row>
    <row r="4549" customFormat="1" spans="3:3">
      <c r="C4549" s="82"/>
    </row>
    <row r="4550" customFormat="1" spans="3:3">
      <c r="C4550" s="82"/>
    </row>
    <row r="4551" customFormat="1" spans="3:3">
      <c r="C4551" s="82"/>
    </row>
    <row r="4552" customFormat="1" spans="3:3">
      <c r="C4552" s="82"/>
    </row>
    <row r="4553" customFormat="1" spans="3:3">
      <c r="C4553" s="82"/>
    </row>
    <row r="4554" customFormat="1" spans="3:3">
      <c r="C4554" s="82"/>
    </row>
    <row r="4555" customFormat="1" spans="3:3">
      <c r="C4555" s="82"/>
    </row>
    <row r="4556" customFormat="1" spans="3:3">
      <c r="C4556" s="82"/>
    </row>
    <row r="4557" customFormat="1" spans="3:3">
      <c r="C4557" s="82"/>
    </row>
    <row r="4558" customFormat="1" spans="3:3">
      <c r="C4558" s="82"/>
    </row>
    <row r="4559" customFormat="1" spans="3:3">
      <c r="C4559" s="82"/>
    </row>
    <row r="4560" customFormat="1" spans="3:3">
      <c r="C4560" s="82"/>
    </row>
    <row r="4561" customFormat="1" spans="3:3">
      <c r="C4561" s="82"/>
    </row>
    <row r="4562" customFormat="1" spans="3:3">
      <c r="C4562" s="82"/>
    </row>
    <row r="4563" customFormat="1" spans="3:3">
      <c r="C4563" s="82"/>
    </row>
    <row r="4564" customFormat="1" spans="3:3">
      <c r="C4564" s="82"/>
    </row>
    <row r="4565" customFormat="1" spans="3:3">
      <c r="C4565" s="82"/>
    </row>
    <row r="4566" customFormat="1" spans="3:3">
      <c r="C4566" s="82"/>
    </row>
    <row r="4567" customFormat="1" spans="3:3">
      <c r="C4567" s="82"/>
    </row>
    <row r="4568" customFormat="1" spans="3:3">
      <c r="C4568" s="82"/>
    </row>
    <row r="4569" customFormat="1" spans="3:3">
      <c r="C4569" s="82"/>
    </row>
    <row r="4570" customFormat="1" spans="3:3">
      <c r="C4570" s="82"/>
    </row>
    <row r="4571" customFormat="1" spans="3:3">
      <c r="C4571" s="82"/>
    </row>
    <row r="4572" customFormat="1" spans="3:3">
      <c r="C4572" s="82"/>
    </row>
    <row r="4573" customFormat="1" spans="3:3">
      <c r="C4573" s="82"/>
    </row>
    <row r="4574" customFormat="1" spans="3:3">
      <c r="C4574" s="82"/>
    </row>
    <row r="4575" customFormat="1" spans="3:3">
      <c r="C4575" s="82"/>
    </row>
    <row r="4576" customFormat="1" spans="3:3">
      <c r="C4576" s="82"/>
    </row>
    <row r="4577" customFormat="1" spans="3:3">
      <c r="C4577" s="82"/>
    </row>
    <row r="4578" customFormat="1" spans="3:3">
      <c r="C4578" s="82"/>
    </row>
    <row r="4579" customFormat="1" spans="3:3">
      <c r="C4579" s="82"/>
    </row>
    <row r="4580" customFormat="1" spans="3:3">
      <c r="C4580" s="82"/>
    </row>
    <row r="4581" customFormat="1" spans="3:3">
      <c r="C4581" s="82"/>
    </row>
    <row r="4582" customFormat="1" spans="3:3">
      <c r="C4582" s="82"/>
    </row>
    <row r="4583" customFormat="1" spans="3:3">
      <c r="C4583" s="82"/>
    </row>
    <row r="4584" customFormat="1" spans="3:3">
      <c r="C4584" s="82"/>
    </row>
    <row r="4585" customFormat="1" spans="3:3">
      <c r="C4585" s="82"/>
    </row>
    <row r="4586" customFormat="1" spans="3:3">
      <c r="C4586" s="82"/>
    </row>
    <row r="4587" customFormat="1" spans="3:3">
      <c r="C4587" s="82"/>
    </row>
    <row r="4588" customFormat="1" spans="3:3">
      <c r="C4588" s="82"/>
    </row>
    <row r="4589" customFormat="1" spans="3:3">
      <c r="C4589" s="82"/>
    </row>
    <row r="4590" customFormat="1" spans="3:3">
      <c r="C4590" s="82"/>
    </row>
    <row r="4591" customFormat="1" spans="3:3">
      <c r="C4591" s="82"/>
    </row>
    <row r="4592" customFormat="1" spans="3:3">
      <c r="C4592" s="82"/>
    </row>
    <row r="4593" customFormat="1" spans="3:3">
      <c r="C4593" s="82"/>
    </row>
    <row r="4594" customFormat="1" spans="3:3">
      <c r="C4594" s="82"/>
    </row>
    <row r="4595" customFormat="1" spans="3:3">
      <c r="C4595" s="82"/>
    </row>
    <row r="4596" customFormat="1" spans="3:3">
      <c r="C4596" s="82"/>
    </row>
    <row r="4597" customFormat="1" spans="3:3">
      <c r="C4597" s="82"/>
    </row>
    <row r="4598" customFormat="1" spans="3:3">
      <c r="C4598" s="82"/>
    </row>
    <row r="4599" customFormat="1" spans="3:3">
      <c r="C4599" s="82"/>
    </row>
    <row r="4600" customFormat="1" spans="3:3">
      <c r="C4600" s="82"/>
    </row>
    <row r="4601" customFormat="1" spans="3:3">
      <c r="C4601" s="82"/>
    </row>
    <row r="4602" customFormat="1" spans="3:3">
      <c r="C4602" s="82"/>
    </row>
    <row r="4603" customFormat="1" spans="3:3">
      <c r="C4603" s="82"/>
    </row>
    <row r="4604" customFormat="1" spans="3:3">
      <c r="C4604" s="82"/>
    </row>
    <row r="4605" customFormat="1" spans="3:3">
      <c r="C4605" s="82"/>
    </row>
    <row r="4606" customFormat="1" spans="3:3">
      <c r="C4606" s="82"/>
    </row>
    <row r="4607" customFormat="1" spans="3:3">
      <c r="C4607" s="82"/>
    </row>
    <row r="4608" customFormat="1" spans="3:3">
      <c r="C4608" s="82"/>
    </row>
    <row r="4609" customFormat="1" spans="3:3">
      <c r="C4609" s="82"/>
    </row>
    <row r="4610" customFormat="1" spans="3:3">
      <c r="C4610" s="82"/>
    </row>
    <row r="4611" customFormat="1" spans="3:3">
      <c r="C4611" s="82"/>
    </row>
    <row r="4612" customFormat="1" spans="3:3">
      <c r="C4612" s="82"/>
    </row>
    <row r="4613" customFormat="1" spans="3:3">
      <c r="C4613" s="82"/>
    </row>
    <row r="4614" customFormat="1" spans="3:3">
      <c r="C4614" s="82"/>
    </row>
    <row r="4615" customFormat="1" spans="3:3">
      <c r="C4615" s="82"/>
    </row>
    <row r="4616" customFormat="1" spans="3:3">
      <c r="C4616" s="82"/>
    </row>
    <row r="4617" customFormat="1" spans="3:3">
      <c r="C4617" s="82"/>
    </row>
    <row r="4618" customFormat="1" spans="3:3">
      <c r="C4618" s="82"/>
    </row>
    <row r="4619" customFormat="1" spans="3:3">
      <c r="C4619" s="82"/>
    </row>
    <row r="4620" customFormat="1" spans="3:3">
      <c r="C4620" s="82"/>
    </row>
    <row r="4621" customFormat="1" spans="3:3">
      <c r="C4621" s="82"/>
    </row>
    <row r="4622" customFormat="1" spans="3:3">
      <c r="C4622" s="82"/>
    </row>
    <row r="4623" customFormat="1" spans="3:3">
      <c r="C4623" s="82"/>
    </row>
    <row r="4624" customFormat="1" spans="3:3">
      <c r="C4624" s="82"/>
    </row>
    <row r="4625" customFormat="1" spans="3:3">
      <c r="C4625" s="82"/>
    </row>
    <row r="4626" customFormat="1" spans="3:3">
      <c r="C4626" s="82"/>
    </row>
    <row r="4627" customFormat="1" spans="3:3">
      <c r="C4627" s="82"/>
    </row>
    <row r="4628" customFormat="1" spans="3:3">
      <c r="C4628" s="82"/>
    </row>
    <row r="4629" customFormat="1" spans="3:3">
      <c r="C4629" s="82"/>
    </row>
    <row r="4630" customFormat="1" spans="3:3">
      <c r="C4630" s="82"/>
    </row>
    <row r="4631" customFormat="1" spans="3:3">
      <c r="C4631" s="82"/>
    </row>
    <row r="4632" customFormat="1" spans="3:3">
      <c r="C4632" s="82"/>
    </row>
    <row r="4633" customFormat="1" spans="3:3">
      <c r="C4633" s="82"/>
    </row>
    <row r="4634" customFormat="1" spans="3:3">
      <c r="C4634" s="82"/>
    </row>
    <row r="4635" customFormat="1" spans="3:3">
      <c r="C4635" s="82"/>
    </row>
    <row r="4636" customFormat="1" spans="3:3">
      <c r="C4636" s="82"/>
    </row>
    <row r="4637" customFormat="1" spans="3:3">
      <c r="C4637" s="82"/>
    </row>
    <row r="4638" customFormat="1" spans="3:3">
      <c r="C4638" s="82"/>
    </row>
    <row r="4639" customFormat="1" spans="3:3">
      <c r="C4639" s="82"/>
    </row>
    <row r="4640" customFormat="1" spans="3:3">
      <c r="C4640" s="82"/>
    </row>
    <row r="4641" customFormat="1" spans="3:3">
      <c r="C4641" s="82"/>
    </row>
    <row r="4642" customFormat="1" spans="3:3">
      <c r="C4642" s="82"/>
    </row>
    <row r="4643" customFormat="1" spans="3:3">
      <c r="C4643" s="82"/>
    </row>
    <row r="4644" customFormat="1" spans="3:3">
      <c r="C4644" s="82"/>
    </row>
    <row r="4645" customFormat="1" spans="3:3">
      <c r="C4645" s="82"/>
    </row>
    <row r="4646" customFormat="1" spans="3:3">
      <c r="C4646" s="82"/>
    </row>
    <row r="4647" customFormat="1" spans="3:3">
      <c r="C4647" s="82"/>
    </row>
    <row r="4648" customFormat="1" spans="3:3">
      <c r="C4648" s="82"/>
    </row>
    <row r="4649" customFormat="1" spans="3:3">
      <c r="C4649" s="82"/>
    </row>
    <row r="4650" customFormat="1" spans="3:3">
      <c r="C4650" s="82"/>
    </row>
    <row r="4651" customFormat="1" spans="3:3">
      <c r="C4651" s="82"/>
    </row>
    <row r="4652" customFormat="1" spans="3:3">
      <c r="C4652" s="82"/>
    </row>
    <row r="4653" customFormat="1" spans="3:3">
      <c r="C4653" s="82"/>
    </row>
    <row r="4654" customFormat="1" spans="3:3">
      <c r="C4654" s="82"/>
    </row>
    <row r="4655" customFormat="1" spans="3:3">
      <c r="C4655" s="82"/>
    </row>
    <row r="4656" customFormat="1" spans="3:3">
      <c r="C4656" s="82"/>
    </row>
    <row r="4657" customFormat="1" spans="3:3">
      <c r="C4657" s="82"/>
    </row>
    <row r="4658" customFormat="1" spans="3:3">
      <c r="C4658" s="82"/>
    </row>
    <row r="4659" customFormat="1" spans="3:3">
      <c r="C4659" s="82"/>
    </row>
    <row r="4660" customFormat="1" spans="3:3">
      <c r="C4660" s="82"/>
    </row>
    <row r="4661" customFormat="1" spans="3:3">
      <c r="C4661" s="82"/>
    </row>
    <row r="4662" customFormat="1" spans="3:3">
      <c r="C4662" s="82"/>
    </row>
    <row r="4663" customFormat="1" spans="3:3">
      <c r="C4663" s="82"/>
    </row>
    <row r="4664" customFormat="1" spans="3:3">
      <c r="C4664" s="82"/>
    </row>
    <row r="4665" customFormat="1" spans="3:3">
      <c r="C4665" s="82"/>
    </row>
    <row r="4666" customFormat="1" spans="3:3">
      <c r="C4666" s="82"/>
    </row>
    <row r="4667" customFormat="1" spans="3:3">
      <c r="C4667" s="82"/>
    </row>
    <row r="4668" customFormat="1" spans="3:3">
      <c r="C4668" s="82"/>
    </row>
    <row r="4669" customFormat="1" spans="3:3">
      <c r="C4669" s="82"/>
    </row>
    <row r="4670" customFormat="1" spans="3:3">
      <c r="C4670" s="82"/>
    </row>
    <row r="4671" customFormat="1" spans="3:3">
      <c r="C4671" s="82"/>
    </row>
    <row r="4672" customFormat="1" spans="3:3">
      <c r="C4672" s="82"/>
    </row>
    <row r="4673" customFormat="1" spans="3:3">
      <c r="C4673" s="82"/>
    </row>
    <row r="4674" customFormat="1" spans="3:3">
      <c r="C4674" s="82"/>
    </row>
    <row r="4675" customFormat="1" spans="3:3">
      <c r="C4675" s="82"/>
    </row>
    <row r="4676" customFormat="1" spans="3:3">
      <c r="C4676" s="82"/>
    </row>
    <row r="4677" customFormat="1" spans="3:3">
      <c r="C4677" s="82"/>
    </row>
    <row r="4678" customFormat="1" spans="3:3">
      <c r="C4678" s="82"/>
    </row>
    <row r="4679" customFormat="1" spans="3:3">
      <c r="C4679" s="82"/>
    </row>
    <row r="4680" customFormat="1" spans="3:3">
      <c r="C4680" s="82"/>
    </row>
    <row r="4681" customFormat="1" spans="3:3">
      <c r="C4681" s="82"/>
    </row>
    <row r="4682" customFormat="1" spans="3:3">
      <c r="C4682" s="82"/>
    </row>
    <row r="4683" customFormat="1" spans="3:3">
      <c r="C4683" s="82"/>
    </row>
    <row r="4684" customFormat="1" spans="3:3">
      <c r="C4684" s="82"/>
    </row>
    <row r="4685" customFormat="1" spans="3:3">
      <c r="C4685" s="82"/>
    </row>
    <row r="4686" customFormat="1" spans="3:3">
      <c r="C4686" s="82"/>
    </row>
    <row r="4687" customFormat="1" spans="3:3">
      <c r="C4687" s="82"/>
    </row>
    <row r="4688" customFormat="1" spans="3:3">
      <c r="C4688" s="82"/>
    </row>
    <row r="4689" customFormat="1" spans="3:3">
      <c r="C4689" s="82"/>
    </row>
    <row r="4690" customFormat="1" spans="3:3">
      <c r="C4690" s="82"/>
    </row>
    <row r="4691" customFormat="1" spans="3:3">
      <c r="C4691" s="82"/>
    </row>
    <row r="4692" customFormat="1" spans="3:3">
      <c r="C4692" s="82"/>
    </row>
    <row r="4693" customFormat="1" spans="3:3">
      <c r="C4693" s="82"/>
    </row>
    <row r="4694" customFormat="1" spans="3:3">
      <c r="C4694" s="82"/>
    </row>
    <row r="4695" customFormat="1" spans="3:3">
      <c r="C4695" s="82"/>
    </row>
    <row r="4696" customFormat="1" spans="3:3">
      <c r="C4696" s="82"/>
    </row>
    <row r="4697" customFormat="1" spans="3:3">
      <c r="C4697" s="82"/>
    </row>
    <row r="4698" customFormat="1" spans="3:3">
      <c r="C4698" s="82"/>
    </row>
    <row r="4699" customFormat="1" spans="3:3">
      <c r="C4699" s="82"/>
    </row>
    <row r="4700" customFormat="1" spans="3:3">
      <c r="C4700" s="82"/>
    </row>
    <row r="4701" customFormat="1" spans="3:3">
      <c r="C4701" s="82"/>
    </row>
    <row r="4702" customFormat="1" spans="3:3">
      <c r="C4702" s="82"/>
    </row>
    <row r="4703" customFormat="1" spans="3:3">
      <c r="C4703" s="82"/>
    </row>
    <row r="4704" customFormat="1" spans="3:3">
      <c r="C4704" s="82"/>
    </row>
    <row r="4705" customFormat="1" spans="3:3">
      <c r="C4705" s="82"/>
    </row>
    <row r="4706" customFormat="1" spans="3:3">
      <c r="C4706" s="82"/>
    </row>
    <row r="4707" customFormat="1" spans="3:3">
      <c r="C4707" s="82"/>
    </row>
    <row r="4708" customFormat="1" spans="3:3">
      <c r="C4708" s="82"/>
    </row>
    <row r="4709" customFormat="1" spans="3:3">
      <c r="C4709" s="82"/>
    </row>
    <row r="4710" customFormat="1" spans="3:3">
      <c r="C4710" s="82"/>
    </row>
    <row r="4711" customFormat="1" spans="3:3">
      <c r="C4711" s="82"/>
    </row>
    <row r="4712" customFormat="1" spans="3:3">
      <c r="C4712" s="82"/>
    </row>
    <row r="4713" customFormat="1" spans="3:3">
      <c r="C4713" s="82"/>
    </row>
    <row r="4714" customFormat="1" spans="3:3">
      <c r="C4714" s="82"/>
    </row>
    <row r="4715" customFormat="1" spans="3:3">
      <c r="C4715" s="82"/>
    </row>
    <row r="4716" customFormat="1" spans="3:3">
      <c r="C4716" s="82"/>
    </row>
    <row r="4717" customFormat="1" spans="3:3">
      <c r="C4717" s="82"/>
    </row>
    <row r="4718" customFormat="1" spans="3:3">
      <c r="C4718" s="82"/>
    </row>
    <row r="4719" customFormat="1" spans="3:3">
      <c r="C4719" s="82"/>
    </row>
    <row r="4720" customFormat="1" spans="3:3">
      <c r="C4720" s="82"/>
    </row>
    <row r="4721" customFormat="1" spans="3:3">
      <c r="C4721" s="82"/>
    </row>
    <row r="4722" customFormat="1" spans="3:3">
      <c r="C4722" s="82"/>
    </row>
    <row r="4723" customFormat="1" spans="3:3">
      <c r="C4723" s="82"/>
    </row>
    <row r="4724" customFormat="1" spans="3:3">
      <c r="C4724" s="82"/>
    </row>
    <row r="4725" customFormat="1" spans="3:3">
      <c r="C4725" s="82"/>
    </row>
    <row r="4726" customFormat="1" spans="3:3">
      <c r="C4726" s="82"/>
    </row>
    <row r="4727" customFormat="1" spans="3:3">
      <c r="C4727" s="82"/>
    </row>
    <row r="4728" customFormat="1" spans="3:3">
      <c r="C4728" s="82"/>
    </row>
    <row r="4729" customFormat="1" spans="3:3">
      <c r="C4729" s="82"/>
    </row>
    <row r="4730" customFormat="1" spans="3:3">
      <c r="C4730" s="82"/>
    </row>
    <row r="4731" customFormat="1" spans="3:3">
      <c r="C4731" s="82"/>
    </row>
    <row r="4732" customFormat="1" spans="3:3">
      <c r="C4732" s="82"/>
    </row>
    <row r="4733" customFormat="1" spans="3:3">
      <c r="C4733" s="82"/>
    </row>
    <row r="4734" customFormat="1" spans="3:3">
      <c r="C4734" s="82"/>
    </row>
    <row r="4735" customFormat="1" spans="3:3">
      <c r="C4735" s="82"/>
    </row>
    <row r="4736" customFormat="1" spans="3:3">
      <c r="C4736" s="82"/>
    </row>
    <row r="4737" customFormat="1" spans="3:3">
      <c r="C4737" s="82"/>
    </row>
    <row r="4738" customFormat="1" spans="3:3">
      <c r="C4738" s="82"/>
    </row>
    <row r="4739" customFormat="1" spans="3:3">
      <c r="C4739" s="82"/>
    </row>
    <row r="4740" customFormat="1" spans="3:3">
      <c r="C4740" s="82"/>
    </row>
    <row r="4741" customFormat="1" spans="3:3">
      <c r="C4741" s="82"/>
    </row>
    <row r="4742" customFormat="1" spans="3:3">
      <c r="C4742" s="82"/>
    </row>
    <row r="4743" customFormat="1" spans="3:3">
      <c r="C4743" s="82"/>
    </row>
    <row r="4744" customFormat="1" spans="3:3">
      <c r="C4744" s="82"/>
    </row>
    <row r="4745" customFormat="1" spans="3:3">
      <c r="C4745" s="82"/>
    </row>
    <row r="4746" customFormat="1" spans="3:3">
      <c r="C4746" s="82"/>
    </row>
    <row r="4747" customFormat="1" spans="3:3">
      <c r="C4747" s="82"/>
    </row>
    <row r="4748" customFormat="1" spans="3:3">
      <c r="C4748" s="82"/>
    </row>
    <row r="4749" customFormat="1" spans="3:3">
      <c r="C4749" s="82"/>
    </row>
    <row r="4750" customFormat="1" spans="3:3">
      <c r="C4750" s="82"/>
    </row>
    <row r="4751" customFormat="1" spans="3:3">
      <c r="C4751" s="82"/>
    </row>
    <row r="4752" customFormat="1" spans="3:3">
      <c r="C4752" s="82"/>
    </row>
    <row r="4753" customFormat="1" spans="3:3">
      <c r="C4753" s="82"/>
    </row>
    <row r="4754" customFormat="1" spans="3:3">
      <c r="C4754" s="82"/>
    </row>
    <row r="4755" customFormat="1" spans="3:3">
      <c r="C4755" s="82"/>
    </row>
    <row r="4756" customFormat="1" spans="3:3">
      <c r="C4756" s="82"/>
    </row>
    <row r="4757" customFormat="1" spans="3:3">
      <c r="C4757" s="82"/>
    </row>
    <row r="4758" customFormat="1" spans="3:3">
      <c r="C4758" s="82"/>
    </row>
    <row r="4759" customFormat="1" spans="3:3">
      <c r="C4759" s="82"/>
    </row>
    <row r="4760" customFormat="1" spans="3:3">
      <c r="C4760" s="82"/>
    </row>
    <row r="4761" customFormat="1" spans="3:3">
      <c r="C4761" s="82"/>
    </row>
    <row r="4762" customFormat="1" spans="3:3">
      <c r="C4762" s="82"/>
    </row>
    <row r="4763" customFormat="1" spans="3:3">
      <c r="C4763" s="82"/>
    </row>
    <row r="4764" customFormat="1" spans="3:3">
      <c r="C4764" s="82"/>
    </row>
    <row r="4765" customFormat="1" spans="3:3">
      <c r="C4765" s="82"/>
    </row>
    <row r="4766" customFormat="1" spans="3:3">
      <c r="C4766" s="82"/>
    </row>
    <row r="4767" customFormat="1" spans="3:3">
      <c r="C4767" s="82"/>
    </row>
    <row r="4768" customFormat="1" spans="3:3">
      <c r="C4768" s="82"/>
    </row>
    <row r="4769" customFormat="1" spans="3:3">
      <c r="C4769" s="82"/>
    </row>
    <row r="4770" customFormat="1" spans="3:3">
      <c r="C4770" s="82"/>
    </row>
    <row r="4771" customFormat="1" spans="3:3">
      <c r="C4771" s="82"/>
    </row>
    <row r="4772" customFormat="1" spans="3:3">
      <c r="C4772" s="82"/>
    </row>
    <row r="4773" customFormat="1" spans="3:3">
      <c r="C4773" s="82"/>
    </row>
    <row r="4774" customFormat="1" spans="3:3">
      <c r="C4774" s="82"/>
    </row>
    <row r="4775" customFormat="1" spans="3:3">
      <c r="C4775" s="82"/>
    </row>
    <row r="4776" customFormat="1" spans="3:3">
      <c r="C4776" s="82"/>
    </row>
    <row r="4777" customFormat="1" spans="3:3">
      <c r="C4777" s="82"/>
    </row>
    <row r="4778" customFormat="1" spans="3:3">
      <c r="C4778" s="82"/>
    </row>
    <row r="4779" customFormat="1" spans="3:3">
      <c r="C4779" s="82"/>
    </row>
    <row r="4780" customFormat="1" spans="3:3">
      <c r="C4780" s="82"/>
    </row>
    <row r="4781" customFormat="1" spans="3:3">
      <c r="C4781" s="82"/>
    </row>
    <row r="4782" customFormat="1" spans="3:3">
      <c r="C4782" s="82"/>
    </row>
    <row r="4783" customFormat="1" spans="3:3">
      <c r="C4783" s="82"/>
    </row>
    <row r="4784" customFormat="1" spans="3:3">
      <c r="C4784" s="82"/>
    </row>
    <row r="4785" customFormat="1" spans="3:3">
      <c r="C4785" s="82"/>
    </row>
    <row r="4786" customFormat="1" spans="3:3">
      <c r="C4786" s="82"/>
    </row>
    <row r="4787" customFormat="1" spans="3:3">
      <c r="C4787" s="82"/>
    </row>
    <row r="4788" customFormat="1" spans="3:3">
      <c r="C4788" s="82"/>
    </row>
    <row r="4789" customFormat="1" spans="3:3">
      <c r="C4789" s="82"/>
    </row>
    <row r="4790" customFormat="1" spans="3:3">
      <c r="C4790" s="82"/>
    </row>
    <row r="4791" customFormat="1" spans="3:3">
      <c r="C4791" s="82"/>
    </row>
    <row r="4792" customFormat="1" spans="3:3">
      <c r="C4792" s="82"/>
    </row>
    <row r="4793" customFormat="1" spans="3:3">
      <c r="C4793" s="82"/>
    </row>
    <row r="4794" customFormat="1" spans="3:3">
      <c r="C4794" s="82"/>
    </row>
    <row r="4795" customFormat="1" spans="3:3">
      <c r="C4795" s="82"/>
    </row>
    <row r="4796" customFormat="1" spans="3:3">
      <c r="C4796" s="82"/>
    </row>
    <row r="4797" customFormat="1" spans="3:3">
      <c r="C4797" s="82"/>
    </row>
    <row r="4798" customFormat="1" spans="3:3">
      <c r="C4798" s="82"/>
    </row>
    <row r="4799" customFormat="1" spans="3:3">
      <c r="C4799" s="82"/>
    </row>
    <row r="4800" customFormat="1" spans="3:3">
      <c r="C4800" s="82"/>
    </row>
    <row r="4801" customFormat="1" spans="3:3">
      <c r="C4801" s="82"/>
    </row>
    <row r="4802" customFormat="1" spans="3:3">
      <c r="C4802" s="82"/>
    </row>
    <row r="4803" customFormat="1" spans="3:3">
      <c r="C4803" s="82"/>
    </row>
    <row r="4804" customFormat="1" spans="3:3">
      <c r="C4804" s="82"/>
    </row>
    <row r="4805" customFormat="1" spans="3:3">
      <c r="C4805" s="82"/>
    </row>
    <row r="4806" customFormat="1" spans="3:3">
      <c r="C4806" s="82"/>
    </row>
    <row r="4807" customFormat="1" spans="3:3">
      <c r="C4807" s="82"/>
    </row>
    <row r="4808" customFormat="1" spans="3:3">
      <c r="C4808" s="82"/>
    </row>
    <row r="4809" customFormat="1" spans="3:3">
      <c r="C4809" s="82"/>
    </row>
    <row r="4810" customFormat="1" spans="3:3">
      <c r="C4810" s="82"/>
    </row>
    <row r="4811" customFormat="1" spans="3:3">
      <c r="C4811" s="82"/>
    </row>
    <row r="4812" customFormat="1" spans="3:3">
      <c r="C4812" s="82"/>
    </row>
    <row r="4813" customFormat="1" spans="3:3">
      <c r="C4813" s="82"/>
    </row>
    <row r="4814" customFormat="1" spans="3:3">
      <c r="C4814" s="82"/>
    </row>
    <row r="4815" customFormat="1" spans="3:3">
      <c r="C4815" s="82"/>
    </row>
    <row r="4816" customFormat="1" spans="3:3">
      <c r="C4816" s="82"/>
    </row>
    <row r="4817" customFormat="1" spans="3:3">
      <c r="C4817" s="82"/>
    </row>
    <row r="4818" customFormat="1" spans="3:3">
      <c r="C4818" s="82"/>
    </row>
    <row r="4819" customFormat="1" spans="3:3">
      <c r="C4819" s="82"/>
    </row>
    <row r="4820" customFormat="1" spans="3:3">
      <c r="C4820" s="82"/>
    </row>
    <row r="4821" customFormat="1" spans="3:3">
      <c r="C4821" s="82"/>
    </row>
    <row r="4822" customFormat="1" spans="3:3">
      <c r="C4822" s="82"/>
    </row>
    <row r="4823" customFormat="1" spans="3:3">
      <c r="C4823" s="82"/>
    </row>
    <row r="4824" customFormat="1" spans="3:3">
      <c r="C4824" s="82"/>
    </row>
    <row r="4825" customFormat="1" spans="3:3">
      <c r="C4825" s="82"/>
    </row>
    <row r="4826" customFormat="1" spans="3:3">
      <c r="C4826" s="82"/>
    </row>
    <row r="4827" customFormat="1" spans="3:3">
      <c r="C4827" s="82"/>
    </row>
    <row r="4828" customFormat="1" spans="3:3">
      <c r="C4828" s="82"/>
    </row>
    <row r="4829" customFormat="1" spans="3:3">
      <c r="C4829" s="82"/>
    </row>
    <row r="4830" customFormat="1" spans="3:3">
      <c r="C4830" s="82"/>
    </row>
    <row r="4831" customFormat="1" spans="3:3">
      <c r="C4831" s="82"/>
    </row>
    <row r="4832" customFormat="1" spans="3:3">
      <c r="C4832" s="82"/>
    </row>
    <row r="4833" customFormat="1" spans="3:3">
      <c r="C4833" s="82"/>
    </row>
    <row r="4834" customFormat="1" spans="3:3">
      <c r="C4834" s="82"/>
    </row>
    <row r="4835" customFormat="1" spans="3:3">
      <c r="C4835" s="82"/>
    </row>
    <row r="4836" customFormat="1" spans="3:3">
      <c r="C4836" s="82"/>
    </row>
    <row r="4837" customFormat="1" spans="3:3">
      <c r="C4837" s="82"/>
    </row>
    <row r="4838" customFormat="1" spans="3:3">
      <c r="C4838" s="82"/>
    </row>
    <row r="4839" customFormat="1" spans="3:3">
      <c r="C4839" s="82"/>
    </row>
    <row r="4840" customFormat="1" spans="3:3">
      <c r="C4840" s="82"/>
    </row>
    <row r="4841" customFormat="1" spans="3:3">
      <c r="C4841" s="82"/>
    </row>
    <row r="4842" customFormat="1" spans="3:3">
      <c r="C4842" s="82"/>
    </row>
    <row r="4843" customFormat="1" spans="3:3">
      <c r="C4843" s="82"/>
    </row>
    <row r="4844" customFormat="1" spans="3:3">
      <c r="C4844" s="82"/>
    </row>
    <row r="4845" customFormat="1" spans="3:3">
      <c r="C4845" s="82"/>
    </row>
    <row r="4846" customFormat="1" spans="3:3">
      <c r="C4846" s="82"/>
    </row>
    <row r="4847" customFormat="1" spans="3:3">
      <c r="C4847" s="82"/>
    </row>
    <row r="4848" customFormat="1" spans="3:3">
      <c r="C4848" s="82"/>
    </row>
    <row r="4849" customFormat="1" spans="3:3">
      <c r="C4849" s="82"/>
    </row>
    <row r="4850" customFormat="1" spans="3:3">
      <c r="C4850" s="82"/>
    </row>
    <row r="4851" customFormat="1" spans="3:3">
      <c r="C4851" s="82"/>
    </row>
    <row r="4852" customFormat="1" spans="3:3">
      <c r="C4852" s="82"/>
    </row>
    <row r="4853" customFormat="1" spans="3:3">
      <c r="C4853" s="82"/>
    </row>
    <row r="4854" customFormat="1" spans="3:3">
      <c r="C4854" s="82"/>
    </row>
    <row r="4855" customFormat="1" spans="3:3">
      <c r="C4855" s="82"/>
    </row>
    <row r="4856" customFormat="1" spans="3:3">
      <c r="C4856" s="82"/>
    </row>
    <row r="4857" customFormat="1" spans="3:3">
      <c r="C4857" s="82"/>
    </row>
    <row r="4858" customFormat="1" spans="3:3">
      <c r="C4858" s="82"/>
    </row>
    <row r="4859" customFormat="1" spans="3:3">
      <c r="C4859" s="82"/>
    </row>
    <row r="4860" customFormat="1" spans="3:3">
      <c r="C4860" s="82"/>
    </row>
    <row r="4861" customFormat="1" spans="3:3">
      <c r="C4861" s="82"/>
    </row>
    <row r="4862" customFormat="1" spans="3:3">
      <c r="C4862" s="82"/>
    </row>
    <row r="4863" customFormat="1" spans="3:3">
      <c r="C4863" s="82"/>
    </row>
    <row r="4864" customFormat="1" spans="3:3">
      <c r="C4864" s="82"/>
    </row>
    <row r="4865" customFormat="1" spans="3:3">
      <c r="C4865" s="82"/>
    </row>
    <row r="4866" customFormat="1" spans="3:3">
      <c r="C4866" s="82"/>
    </row>
    <row r="4867" customFormat="1" spans="3:3">
      <c r="C4867" s="82"/>
    </row>
    <row r="4868" customFormat="1" spans="3:3">
      <c r="C4868" s="82"/>
    </row>
    <row r="4869" customFormat="1" spans="3:3">
      <c r="C4869" s="82"/>
    </row>
    <row r="4870" customFormat="1" spans="3:3">
      <c r="C4870" s="82"/>
    </row>
    <row r="4871" customFormat="1" spans="3:3">
      <c r="C4871" s="82"/>
    </row>
    <row r="4872" customFormat="1" spans="3:3">
      <c r="C4872" s="82"/>
    </row>
    <row r="4873" customFormat="1" spans="3:3">
      <c r="C4873" s="82"/>
    </row>
    <row r="4874" customFormat="1" spans="3:3">
      <c r="C4874" s="82"/>
    </row>
    <row r="4875" customFormat="1" spans="3:3">
      <c r="C4875" s="82"/>
    </row>
    <row r="4876" customFormat="1" spans="3:3">
      <c r="C4876" s="82"/>
    </row>
    <row r="4877" customFormat="1" spans="3:3">
      <c r="C4877" s="82"/>
    </row>
    <row r="4878" customFormat="1" spans="3:3">
      <c r="C4878" s="82"/>
    </row>
    <row r="4879" customFormat="1" spans="3:3">
      <c r="C4879" s="82"/>
    </row>
    <row r="4880" customFormat="1" spans="3:3">
      <c r="C4880" s="82"/>
    </row>
    <row r="4881" customFormat="1" spans="3:3">
      <c r="C4881" s="82"/>
    </row>
    <row r="4882" customFormat="1" spans="3:3">
      <c r="C4882" s="82"/>
    </row>
    <row r="4883" customFormat="1" spans="3:3">
      <c r="C4883" s="82"/>
    </row>
    <row r="4884" customFormat="1" spans="3:3">
      <c r="C4884" s="82"/>
    </row>
    <row r="4885" customFormat="1" spans="3:3">
      <c r="C4885" s="82"/>
    </row>
    <row r="4886" customFormat="1" spans="3:3">
      <c r="C4886" s="82"/>
    </row>
    <row r="4887" customFormat="1" spans="3:3">
      <c r="C4887" s="82"/>
    </row>
    <row r="4888" customFormat="1" spans="3:3">
      <c r="C4888" s="82"/>
    </row>
    <row r="4889" customFormat="1" spans="3:3">
      <c r="C4889" s="82"/>
    </row>
    <row r="4890" customFormat="1" spans="3:3">
      <c r="C4890" s="82"/>
    </row>
    <row r="4891" customFormat="1" spans="3:3">
      <c r="C4891" s="82"/>
    </row>
    <row r="4892" customFormat="1" spans="3:3">
      <c r="C4892" s="82"/>
    </row>
    <row r="4893" customFormat="1" spans="3:3">
      <c r="C4893" s="82"/>
    </row>
    <row r="4894" customFormat="1" spans="3:3">
      <c r="C4894" s="82"/>
    </row>
    <row r="4895" customFormat="1" spans="3:3">
      <c r="C4895" s="82"/>
    </row>
    <row r="4896" customFormat="1" spans="3:3">
      <c r="C4896" s="82"/>
    </row>
    <row r="4897" customFormat="1" spans="3:3">
      <c r="C4897" s="82"/>
    </row>
    <row r="4898" customFormat="1" spans="3:3">
      <c r="C4898" s="82"/>
    </row>
    <row r="4899" customFormat="1" spans="3:3">
      <c r="C4899" s="82"/>
    </row>
    <row r="4900" customFormat="1" spans="3:3">
      <c r="C4900" s="82"/>
    </row>
    <row r="4901" customFormat="1" spans="3:3">
      <c r="C4901" s="82"/>
    </row>
    <row r="4902" customFormat="1" spans="3:3">
      <c r="C4902" s="82"/>
    </row>
    <row r="4903" customFormat="1" spans="3:3">
      <c r="C4903" s="82"/>
    </row>
    <row r="4904" customFormat="1" spans="3:3">
      <c r="C4904" s="82"/>
    </row>
    <row r="4905" customFormat="1" spans="3:3">
      <c r="C4905" s="82"/>
    </row>
    <row r="4906" customFormat="1" spans="3:3">
      <c r="C4906" s="82"/>
    </row>
    <row r="4907" customFormat="1" spans="3:3">
      <c r="C4907" s="82"/>
    </row>
    <row r="4908" customFormat="1" spans="3:3">
      <c r="C4908" s="82"/>
    </row>
    <row r="4909" customFormat="1" spans="3:3">
      <c r="C4909" s="82"/>
    </row>
    <row r="4910" customFormat="1" spans="3:3">
      <c r="C4910" s="82"/>
    </row>
    <row r="4911" customFormat="1" spans="3:3">
      <c r="C4911" s="82"/>
    </row>
    <row r="4912" customFormat="1" spans="3:3">
      <c r="C4912" s="82"/>
    </row>
    <row r="4913" customFormat="1" spans="3:3">
      <c r="C4913" s="82"/>
    </row>
    <row r="4914" customFormat="1" spans="3:3">
      <c r="C4914" s="82"/>
    </row>
    <row r="4915" customFormat="1" spans="3:3">
      <c r="C4915" s="82"/>
    </row>
    <row r="4916" customFormat="1" spans="3:3">
      <c r="C4916" s="82"/>
    </row>
    <row r="4917" customFormat="1" spans="3:3">
      <c r="C4917" s="82"/>
    </row>
    <row r="4918" customFormat="1" spans="3:3">
      <c r="C4918" s="82"/>
    </row>
    <row r="4919" customFormat="1" spans="3:3">
      <c r="C4919" s="82"/>
    </row>
    <row r="4920" customFormat="1" spans="3:3">
      <c r="C4920" s="82"/>
    </row>
    <row r="4921" customFormat="1" spans="3:3">
      <c r="C4921" s="82"/>
    </row>
    <row r="4922" customFormat="1" spans="3:3">
      <c r="C4922" s="82"/>
    </row>
    <row r="4923" customFormat="1" spans="3:3">
      <c r="C4923" s="82"/>
    </row>
    <row r="4924" customFormat="1" spans="3:3">
      <c r="C4924" s="82"/>
    </row>
    <row r="4925" customFormat="1" spans="3:3">
      <c r="C4925" s="82"/>
    </row>
    <row r="4926" customFormat="1" spans="3:3">
      <c r="C4926" s="82"/>
    </row>
    <row r="4927" customFormat="1" spans="3:3">
      <c r="C4927" s="82"/>
    </row>
    <row r="4928" customFormat="1" spans="3:3">
      <c r="C4928" s="82"/>
    </row>
    <row r="4929" customFormat="1" spans="3:3">
      <c r="C4929" s="82"/>
    </row>
    <row r="4930" customFormat="1" spans="3:3">
      <c r="C4930" s="82"/>
    </row>
    <row r="4931" customFormat="1" spans="3:3">
      <c r="C4931" s="82"/>
    </row>
    <row r="4932" customFormat="1" spans="3:3">
      <c r="C4932" s="82"/>
    </row>
    <row r="4933" customFormat="1" spans="3:3">
      <c r="C4933" s="82"/>
    </row>
    <row r="4934" customFormat="1" spans="3:3">
      <c r="C4934" s="82"/>
    </row>
    <row r="4935" customFormat="1" spans="3:3">
      <c r="C4935" s="82"/>
    </row>
    <row r="4936" customFormat="1" spans="3:3">
      <c r="C4936" s="82"/>
    </row>
    <row r="4937" customFormat="1" spans="3:3">
      <c r="C4937" s="82"/>
    </row>
    <row r="4938" customFormat="1" spans="3:3">
      <c r="C4938" s="82"/>
    </row>
    <row r="4939" customFormat="1" spans="3:3">
      <c r="C4939" s="82"/>
    </row>
    <row r="4940" customFormat="1" spans="3:3">
      <c r="C4940" s="82"/>
    </row>
    <row r="4941" customFormat="1" spans="3:3">
      <c r="C4941" s="82"/>
    </row>
    <row r="4942" customFormat="1" spans="3:3">
      <c r="C4942" s="82"/>
    </row>
    <row r="4943" customFormat="1" spans="3:3">
      <c r="C4943" s="82"/>
    </row>
    <row r="4944" customFormat="1" spans="3:3">
      <c r="C4944" s="82"/>
    </row>
    <row r="4945" customFormat="1" spans="3:3">
      <c r="C4945" s="82"/>
    </row>
    <row r="4946" customFormat="1" spans="3:3">
      <c r="C4946" s="82"/>
    </row>
    <row r="4947" customFormat="1" spans="3:3">
      <c r="C4947" s="82"/>
    </row>
    <row r="4948" customFormat="1" spans="3:3">
      <c r="C4948" s="82"/>
    </row>
    <row r="4949" customFormat="1" spans="3:3">
      <c r="C4949" s="82"/>
    </row>
    <row r="4950" customFormat="1" spans="3:3">
      <c r="C4950" s="82"/>
    </row>
    <row r="4951" customFormat="1" spans="3:3">
      <c r="C4951" s="82"/>
    </row>
    <row r="4952" customFormat="1" spans="3:3">
      <c r="C4952" s="82"/>
    </row>
    <row r="4953" customFormat="1" spans="3:3">
      <c r="C4953" s="82"/>
    </row>
    <row r="4954" customFormat="1" spans="3:3">
      <c r="C4954" s="82"/>
    </row>
    <row r="4955" customFormat="1" spans="3:3">
      <c r="C4955" s="82"/>
    </row>
    <row r="4956" customFormat="1" spans="3:3">
      <c r="C4956" s="82"/>
    </row>
    <row r="4957" customFormat="1" spans="3:3">
      <c r="C4957" s="82"/>
    </row>
    <row r="4958" customFormat="1" spans="3:3">
      <c r="C4958" s="82"/>
    </row>
    <row r="4959" customFormat="1" spans="3:3">
      <c r="C4959" s="82"/>
    </row>
    <row r="4960" customFormat="1" spans="3:3">
      <c r="C4960" s="82"/>
    </row>
    <row r="4961" customFormat="1" spans="3:3">
      <c r="C4961" s="82"/>
    </row>
    <row r="4962" customFormat="1" spans="3:3">
      <c r="C4962" s="82"/>
    </row>
    <row r="4963" customFormat="1" spans="3:3">
      <c r="C4963" s="82"/>
    </row>
    <row r="4964" customFormat="1" spans="3:3">
      <c r="C4964" s="82"/>
    </row>
    <row r="4965" customFormat="1" spans="3:3">
      <c r="C4965" s="82"/>
    </row>
    <row r="4966" customFormat="1" spans="3:3">
      <c r="C4966" s="82"/>
    </row>
    <row r="4967" customFormat="1" spans="3:3">
      <c r="C4967" s="82"/>
    </row>
    <row r="4968" customFormat="1" spans="3:3">
      <c r="C4968" s="82"/>
    </row>
    <row r="4969" customFormat="1" spans="3:3">
      <c r="C4969" s="82"/>
    </row>
    <row r="4970" customFormat="1" spans="3:3">
      <c r="C4970" s="82"/>
    </row>
    <row r="4971" customFormat="1" spans="3:3">
      <c r="C4971" s="82"/>
    </row>
    <row r="4972" customFormat="1" spans="3:3">
      <c r="C4972" s="82"/>
    </row>
    <row r="4973" customFormat="1" spans="3:3">
      <c r="C4973" s="82"/>
    </row>
    <row r="4974" customFormat="1" spans="3:3">
      <c r="C4974" s="82"/>
    </row>
    <row r="4975" customFormat="1" spans="3:3">
      <c r="C4975" s="82"/>
    </row>
    <row r="4976" customFormat="1" spans="3:3">
      <c r="C4976" s="82"/>
    </row>
    <row r="4977" customFormat="1" spans="3:3">
      <c r="C4977" s="82"/>
    </row>
    <row r="4978" customFormat="1" spans="3:3">
      <c r="C4978" s="82"/>
    </row>
    <row r="4979" customFormat="1" spans="3:3">
      <c r="C4979" s="82"/>
    </row>
    <row r="4980" customFormat="1" spans="3:3">
      <c r="C4980" s="82"/>
    </row>
    <row r="4981" customFormat="1" spans="3:3">
      <c r="C4981" s="82"/>
    </row>
    <row r="4982" customFormat="1" spans="3:3">
      <c r="C4982" s="82"/>
    </row>
    <row r="4983" customFormat="1" spans="3:3">
      <c r="C4983" s="82"/>
    </row>
    <row r="4984" customFormat="1" spans="3:3">
      <c r="C4984" s="82"/>
    </row>
    <row r="4985" customFormat="1" spans="3:3">
      <c r="C4985" s="82"/>
    </row>
    <row r="4986" customFormat="1" spans="3:3">
      <c r="C4986" s="82"/>
    </row>
    <row r="4987" customFormat="1" spans="3:3">
      <c r="C4987" s="82"/>
    </row>
    <row r="4988" customFormat="1" spans="3:3">
      <c r="C4988" s="82"/>
    </row>
    <row r="4989" customFormat="1" spans="3:3">
      <c r="C4989" s="82"/>
    </row>
    <row r="4990" customFormat="1" spans="3:3">
      <c r="C4990" s="82"/>
    </row>
    <row r="4991" customFormat="1" spans="3:3">
      <c r="C4991" s="82"/>
    </row>
    <row r="4992" customFormat="1" spans="3:3">
      <c r="C4992" s="82"/>
    </row>
    <row r="4993" customFormat="1" spans="3:3">
      <c r="C4993" s="82"/>
    </row>
    <row r="4994" customFormat="1" spans="3:3">
      <c r="C4994" s="82"/>
    </row>
    <row r="4995" customFormat="1" spans="3:3">
      <c r="C4995" s="82"/>
    </row>
    <row r="4996" customFormat="1" spans="3:3">
      <c r="C4996" s="82"/>
    </row>
    <row r="4997" customFormat="1" spans="3:3">
      <c r="C4997" s="82"/>
    </row>
    <row r="4998" customFormat="1" spans="3:3">
      <c r="C4998" s="82"/>
    </row>
    <row r="4999" customFormat="1" spans="3:3">
      <c r="C4999" s="82"/>
    </row>
    <row r="5000" customFormat="1" spans="3:3">
      <c r="C5000" s="82"/>
    </row>
    <row r="5001" customFormat="1" spans="3:3">
      <c r="C5001" s="82"/>
    </row>
    <row r="5002" customFormat="1" spans="3:3">
      <c r="C5002" s="82"/>
    </row>
    <row r="5003" customFormat="1" spans="3:3">
      <c r="C5003" s="82"/>
    </row>
    <row r="5004" customFormat="1" spans="3:3">
      <c r="C5004" s="82"/>
    </row>
    <row r="5005" customFormat="1" spans="3:3">
      <c r="C5005" s="82"/>
    </row>
    <row r="5006" customFormat="1" spans="3:3">
      <c r="C5006" s="82"/>
    </row>
    <row r="5007" customFormat="1" spans="3:3">
      <c r="C5007" s="82"/>
    </row>
    <row r="5008" customFormat="1" spans="3:3">
      <c r="C5008" s="82"/>
    </row>
    <row r="5009" customFormat="1" spans="3:3">
      <c r="C5009" s="82"/>
    </row>
    <row r="5010" customFormat="1" spans="3:3">
      <c r="C5010" s="82"/>
    </row>
    <row r="5011" customFormat="1" spans="3:3">
      <c r="C5011" s="82"/>
    </row>
    <row r="5012" customFormat="1" spans="3:3">
      <c r="C5012" s="82"/>
    </row>
    <row r="5013" customFormat="1" spans="3:3">
      <c r="C5013" s="82"/>
    </row>
    <row r="5014" customFormat="1" spans="3:3">
      <c r="C5014" s="82"/>
    </row>
    <row r="5015" customFormat="1" spans="3:3">
      <c r="C5015" s="82"/>
    </row>
    <row r="5016" customFormat="1" spans="3:3">
      <c r="C5016" s="82"/>
    </row>
    <row r="5017" customFormat="1" spans="3:3">
      <c r="C5017" s="82"/>
    </row>
    <row r="5018" customFormat="1" spans="3:3">
      <c r="C5018" s="82"/>
    </row>
    <row r="5019" customFormat="1" spans="3:3">
      <c r="C5019" s="82"/>
    </row>
    <row r="5020" customFormat="1" spans="3:3">
      <c r="C5020" s="82"/>
    </row>
    <row r="5021" customFormat="1" spans="3:3">
      <c r="C5021" s="82"/>
    </row>
    <row r="5022" customFormat="1" spans="3:3">
      <c r="C5022" s="82"/>
    </row>
    <row r="5023" customFormat="1" spans="3:3">
      <c r="C5023" s="82"/>
    </row>
    <row r="5024" customFormat="1" spans="3:3">
      <c r="C5024" s="82"/>
    </row>
    <row r="5025" customFormat="1" spans="3:3">
      <c r="C5025" s="82"/>
    </row>
    <row r="5026" customFormat="1" spans="3:3">
      <c r="C5026" s="82"/>
    </row>
    <row r="5027" customFormat="1" spans="3:3">
      <c r="C5027" s="82"/>
    </row>
    <row r="5028" customFormat="1" spans="3:3">
      <c r="C5028" s="82"/>
    </row>
    <row r="5029" customFormat="1" spans="3:3">
      <c r="C5029" s="82"/>
    </row>
    <row r="5030" customFormat="1" spans="3:3">
      <c r="C5030" s="82"/>
    </row>
    <row r="5031" customFormat="1" spans="3:3">
      <c r="C5031" s="82"/>
    </row>
    <row r="5032" customFormat="1" spans="3:3">
      <c r="C5032" s="82"/>
    </row>
    <row r="5033" customFormat="1" spans="3:3">
      <c r="C5033" s="82"/>
    </row>
    <row r="5034" customFormat="1" spans="3:3">
      <c r="C5034" s="82"/>
    </row>
    <row r="5035" customFormat="1" spans="3:3">
      <c r="C5035" s="82"/>
    </row>
    <row r="5036" customFormat="1" spans="3:3">
      <c r="C5036" s="82"/>
    </row>
    <row r="5037" customFormat="1" spans="3:3">
      <c r="C5037" s="82"/>
    </row>
    <row r="5038" customFormat="1" spans="3:3">
      <c r="C5038" s="82"/>
    </row>
    <row r="5039" customFormat="1" spans="3:3">
      <c r="C5039" s="82"/>
    </row>
    <row r="5040" customFormat="1" spans="3:3">
      <c r="C5040" s="82"/>
    </row>
    <row r="5041" customFormat="1" spans="3:3">
      <c r="C5041" s="82"/>
    </row>
    <row r="5042" customFormat="1" spans="3:3">
      <c r="C5042" s="82"/>
    </row>
    <row r="5043" customFormat="1" spans="3:3">
      <c r="C5043" s="82"/>
    </row>
    <row r="5044" customFormat="1" spans="3:3">
      <c r="C5044" s="82"/>
    </row>
    <row r="5045" customFormat="1" spans="3:3">
      <c r="C5045" s="82"/>
    </row>
    <row r="5046" customFormat="1" spans="3:3">
      <c r="C5046" s="82"/>
    </row>
    <row r="5047" customFormat="1" spans="3:3">
      <c r="C5047" s="82"/>
    </row>
    <row r="5048" customFormat="1" spans="3:3">
      <c r="C5048" s="82"/>
    </row>
    <row r="5049" customFormat="1" spans="3:3">
      <c r="C5049" s="82"/>
    </row>
    <row r="5050" customFormat="1" spans="3:3">
      <c r="C5050" s="82"/>
    </row>
    <row r="5051" customFormat="1" spans="3:3">
      <c r="C5051" s="82"/>
    </row>
    <row r="5052" customFormat="1" spans="3:3">
      <c r="C5052" s="82"/>
    </row>
    <row r="5053" customFormat="1" spans="3:3">
      <c r="C5053" s="82"/>
    </row>
    <row r="5054" customFormat="1" spans="3:3">
      <c r="C5054" s="82"/>
    </row>
    <row r="5055" customFormat="1" spans="3:3">
      <c r="C5055" s="82"/>
    </row>
    <row r="5056" customFormat="1" spans="3:3">
      <c r="C5056" s="82"/>
    </row>
    <row r="5057" customFormat="1" spans="3:3">
      <c r="C5057" s="82"/>
    </row>
    <row r="5058" customFormat="1" spans="3:3">
      <c r="C5058" s="82"/>
    </row>
    <row r="5059" customFormat="1" spans="3:3">
      <c r="C5059" s="82"/>
    </row>
    <row r="5060" customFormat="1" spans="3:3">
      <c r="C5060" s="82"/>
    </row>
    <row r="5061" customFormat="1" spans="3:3">
      <c r="C5061" s="82"/>
    </row>
    <row r="5062" customFormat="1" spans="3:3">
      <c r="C5062" s="82"/>
    </row>
    <row r="5063" customFormat="1" spans="3:3">
      <c r="C5063" s="82"/>
    </row>
    <row r="5064" customFormat="1" spans="3:3">
      <c r="C5064" s="82"/>
    </row>
    <row r="5065" customFormat="1" spans="3:3">
      <c r="C5065" s="82"/>
    </row>
    <row r="5066" customFormat="1" spans="3:3">
      <c r="C5066" s="82"/>
    </row>
    <row r="5067" customFormat="1" spans="3:3">
      <c r="C5067" s="82"/>
    </row>
    <row r="5068" customFormat="1" spans="3:3">
      <c r="C5068" s="82"/>
    </row>
    <row r="5069" customFormat="1" spans="3:3">
      <c r="C5069" s="82"/>
    </row>
    <row r="5070" customFormat="1" spans="3:3">
      <c r="C5070" s="82"/>
    </row>
    <row r="5071" customFormat="1" spans="3:3">
      <c r="C5071" s="82"/>
    </row>
    <row r="5072" customFormat="1" spans="3:3">
      <c r="C5072" s="82"/>
    </row>
    <row r="5073" customFormat="1" spans="3:3">
      <c r="C5073" s="82"/>
    </row>
    <row r="5074" customFormat="1" spans="3:3">
      <c r="C5074" s="82"/>
    </row>
    <row r="5075" customFormat="1" spans="3:3">
      <c r="C5075" s="82"/>
    </row>
    <row r="5076" customFormat="1" spans="3:3">
      <c r="C5076" s="82"/>
    </row>
    <row r="5077" customFormat="1" spans="3:3">
      <c r="C5077" s="82"/>
    </row>
    <row r="5078" customFormat="1" spans="3:3">
      <c r="C5078" s="82"/>
    </row>
    <row r="5079" customFormat="1" spans="3:3">
      <c r="C5079" s="82"/>
    </row>
    <row r="5080" customFormat="1" spans="3:3">
      <c r="C5080" s="82"/>
    </row>
    <row r="5081" customFormat="1" spans="3:3">
      <c r="C5081" s="82"/>
    </row>
    <row r="5082" customFormat="1" spans="3:3">
      <c r="C5082" s="82"/>
    </row>
    <row r="5083" customFormat="1" spans="3:3">
      <c r="C5083" s="82"/>
    </row>
    <row r="5084" customFormat="1" spans="3:3">
      <c r="C5084" s="82"/>
    </row>
    <row r="5085" customFormat="1" spans="3:3">
      <c r="C5085" s="82"/>
    </row>
    <row r="5086" customFormat="1" spans="3:3">
      <c r="C5086" s="82"/>
    </row>
    <row r="5087" customFormat="1" spans="3:3">
      <c r="C5087" s="82"/>
    </row>
    <row r="5088" customFormat="1" spans="3:3">
      <c r="C5088" s="82"/>
    </row>
    <row r="5089" customFormat="1" spans="3:3">
      <c r="C5089" s="82"/>
    </row>
    <row r="5090" customFormat="1" spans="3:3">
      <c r="C5090" s="82"/>
    </row>
    <row r="5091" customFormat="1" spans="3:3">
      <c r="C5091" s="82"/>
    </row>
    <row r="5092" customFormat="1" spans="3:3">
      <c r="C5092" s="82"/>
    </row>
    <row r="5093" customFormat="1" spans="3:3">
      <c r="C5093" s="82"/>
    </row>
    <row r="5094" customFormat="1" spans="3:3">
      <c r="C5094" s="82"/>
    </row>
    <row r="5095" customFormat="1" spans="3:3">
      <c r="C5095" s="82"/>
    </row>
    <row r="5096" customFormat="1" spans="3:3">
      <c r="C5096" s="82"/>
    </row>
    <row r="5097" customFormat="1" spans="3:3">
      <c r="C5097" s="82"/>
    </row>
    <row r="5098" customFormat="1" spans="3:3">
      <c r="C5098" s="82"/>
    </row>
    <row r="5099" customFormat="1" spans="3:3">
      <c r="C5099" s="82"/>
    </row>
    <row r="5100" customFormat="1" spans="3:3">
      <c r="C5100" s="82"/>
    </row>
    <row r="5101" customFormat="1" spans="3:3">
      <c r="C5101" s="82"/>
    </row>
    <row r="5102" customFormat="1" spans="3:3">
      <c r="C5102" s="82"/>
    </row>
    <row r="5103" customFormat="1" spans="3:3">
      <c r="C5103" s="82"/>
    </row>
    <row r="5104" customFormat="1" spans="3:3">
      <c r="C5104" s="82"/>
    </row>
    <row r="5105" customFormat="1" spans="3:3">
      <c r="C5105" s="82"/>
    </row>
    <row r="5106" customFormat="1" spans="3:3">
      <c r="C5106" s="82"/>
    </row>
    <row r="5107" customFormat="1" spans="3:3">
      <c r="C5107" s="82"/>
    </row>
    <row r="5108" customFormat="1" spans="3:3">
      <c r="C5108" s="82"/>
    </row>
    <row r="5109" customFormat="1" spans="3:3">
      <c r="C5109" s="82"/>
    </row>
    <row r="5110" customFormat="1" spans="3:3">
      <c r="C5110" s="82"/>
    </row>
    <row r="5111" customFormat="1" spans="3:3">
      <c r="C5111" s="82"/>
    </row>
    <row r="5112" customFormat="1" spans="3:3">
      <c r="C5112" s="82"/>
    </row>
    <row r="5113" customFormat="1" spans="3:3">
      <c r="C5113" s="82"/>
    </row>
    <row r="5114" customFormat="1" spans="3:3">
      <c r="C5114" s="82"/>
    </row>
    <row r="5115" customFormat="1" spans="3:3">
      <c r="C5115" s="82"/>
    </row>
    <row r="5116" customFormat="1" spans="3:3">
      <c r="C5116" s="82"/>
    </row>
    <row r="5117" customFormat="1" spans="3:3">
      <c r="C5117" s="82"/>
    </row>
    <row r="5118" customFormat="1" spans="3:3">
      <c r="C5118" s="82"/>
    </row>
    <row r="5119" customFormat="1" spans="3:3">
      <c r="C5119" s="82"/>
    </row>
    <row r="5120" customFormat="1" spans="3:3">
      <c r="C5120" s="82"/>
    </row>
    <row r="5121" customFormat="1" spans="3:3">
      <c r="C5121" s="82"/>
    </row>
    <row r="5122" customFormat="1" spans="3:3">
      <c r="C5122" s="82"/>
    </row>
    <row r="5123" customFormat="1" spans="3:3">
      <c r="C5123" s="82"/>
    </row>
    <row r="5124" customFormat="1" spans="3:3">
      <c r="C5124" s="82"/>
    </row>
    <row r="5125" customFormat="1" spans="3:3">
      <c r="C5125" s="82"/>
    </row>
    <row r="5126" customFormat="1" spans="3:3">
      <c r="C5126" s="82"/>
    </row>
    <row r="5127" customFormat="1" spans="3:3">
      <c r="C5127" s="82"/>
    </row>
    <row r="5128" customFormat="1" spans="3:3">
      <c r="C5128" s="82"/>
    </row>
    <row r="5129" customFormat="1" spans="3:3">
      <c r="C5129" s="82"/>
    </row>
    <row r="5130" customFormat="1" spans="3:3">
      <c r="C5130" s="82"/>
    </row>
    <row r="5131" customFormat="1" spans="3:3">
      <c r="C5131" s="82"/>
    </row>
    <row r="5132" customFormat="1" spans="3:3">
      <c r="C5132" s="82"/>
    </row>
    <row r="5133" customFormat="1" spans="3:3">
      <c r="C5133" s="82"/>
    </row>
    <row r="5134" customFormat="1" spans="3:3">
      <c r="C5134" s="82"/>
    </row>
    <row r="5135" customFormat="1" spans="3:3">
      <c r="C5135" s="82"/>
    </row>
    <row r="5136" customFormat="1" spans="3:3">
      <c r="C5136" s="82"/>
    </row>
    <row r="5137" customFormat="1" spans="3:3">
      <c r="C5137" s="82"/>
    </row>
    <row r="5138" customFormat="1" spans="3:3">
      <c r="C5138" s="82"/>
    </row>
    <row r="5139" customFormat="1" spans="3:3">
      <c r="C5139" s="82"/>
    </row>
    <row r="5140" customFormat="1" spans="3:3">
      <c r="C5140" s="82"/>
    </row>
    <row r="5141" customFormat="1" spans="3:3">
      <c r="C5141" s="82"/>
    </row>
    <row r="5142" customFormat="1" spans="3:3">
      <c r="C5142" s="82"/>
    </row>
    <row r="5143" customFormat="1" spans="3:3">
      <c r="C5143" s="82"/>
    </row>
    <row r="5144" customFormat="1" spans="3:3">
      <c r="C5144" s="82"/>
    </row>
    <row r="5145" customFormat="1" spans="3:3">
      <c r="C5145" s="82"/>
    </row>
    <row r="5146" customFormat="1" spans="3:3">
      <c r="C5146" s="82"/>
    </row>
    <row r="5147" customFormat="1" spans="3:3">
      <c r="C5147" s="82"/>
    </row>
    <row r="5148" customFormat="1" spans="3:3">
      <c r="C5148" s="82"/>
    </row>
    <row r="5149" customFormat="1" spans="3:3">
      <c r="C5149" s="82"/>
    </row>
    <row r="5150" customFormat="1" spans="3:3">
      <c r="C5150" s="82"/>
    </row>
    <row r="5151" customFormat="1" spans="3:3">
      <c r="C5151" s="82"/>
    </row>
    <row r="5152" customFormat="1" spans="3:3">
      <c r="C5152" s="82"/>
    </row>
    <row r="5153" customFormat="1" spans="3:3">
      <c r="C5153" s="82"/>
    </row>
    <row r="5154" customFormat="1" spans="3:3">
      <c r="C5154" s="82"/>
    </row>
    <row r="5155" customFormat="1" spans="3:3">
      <c r="C5155" s="82"/>
    </row>
    <row r="5156" customFormat="1" spans="3:3">
      <c r="C5156" s="82"/>
    </row>
    <row r="5157" customFormat="1" spans="3:3">
      <c r="C5157" s="82"/>
    </row>
    <row r="5158" customFormat="1" spans="3:3">
      <c r="C5158" s="82"/>
    </row>
    <row r="5159" customFormat="1" spans="3:3">
      <c r="C5159" s="82"/>
    </row>
    <row r="5160" customFormat="1" spans="3:3">
      <c r="C5160" s="82"/>
    </row>
    <row r="5161" customFormat="1" spans="3:3">
      <c r="C5161" s="82"/>
    </row>
    <row r="5162" customFormat="1" spans="3:3">
      <c r="C5162" s="82"/>
    </row>
    <row r="5163" customFormat="1" spans="3:3">
      <c r="C5163" s="82"/>
    </row>
    <row r="5164" customFormat="1" spans="3:3">
      <c r="C5164" s="82"/>
    </row>
    <row r="5165" customFormat="1" spans="3:3">
      <c r="C5165" s="82"/>
    </row>
    <row r="5166" customFormat="1" spans="3:3">
      <c r="C5166" s="82"/>
    </row>
    <row r="5167" customFormat="1" spans="3:3">
      <c r="C5167" s="82"/>
    </row>
    <row r="5168" customFormat="1" spans="3:3">
      <c r="C5168" s="82"/>
    </row>
    <row r="5169" customFormat="1" spans="3:3">
      <c r="C5169" s="82"/>
    </row>
    <row r="5170" customFormat="1" spans="3:3">
      <c r="C5170" s="82"/>
    </row>
    <row r="5171" customFormat="1" spans="3:3">
      <c r="C5171" s="82"/>
    </row>
    <row r="5172" customFormat="1" spans="3:3">
      <c r="C5172" s="82"/>
    </row>
    <row r="5173" customFormat="1" spans="3:3">
      <c r="C5173" s="82"/>
    </row>
    <row r="5174" customFormat="1" spans="3:3">
      <c r="C5174" s="82"/>
    </row>
    <row r="5175" customFormat="1" spans="3:3">
      <c r="C5175" s="82"/>
    </row>
    <row r="5176" customFormat="1" spans="3:3">
      <c r="C5176" s="82"/>
    </row>
    <row r="5177" customFormat="1" spans="3:3">
      <c r="C5177" s="82"/>
    </row>
    <row r="5178" customFormat="1" spans="3:3">
      <c r="C5178" s="82"/>
    </row>
    <row r="5179" customFormat="1" spans="3:3">
      <c r="C5179" s="82"/>
    </row>
    <row r="5180" customFormat="1" spans="3:3">
      <c r="C5180" s="82"/>
    </row>
    <row r="5181" customFormat="1" spans="3:3">
      <c r="C5181" s="82"/>
    </row>
    <row r="5182" customFormat="1" spans="3:3">
      <c r="C5182" s="82"/>
    </row>
    <row r="5183" customFormat="1" spans="3:3">
      <c r="C5183" s="82"/>
    </row>
    <row r="5184" customFormat="1" spans="3:3">
      <c r="C5184" s="82"/>
    </row>
    <row r="5185" customFormat="1" spans="3:3">
      <c r="C5185" s="82"/>
    </row>
    <row r="5186" customFormat="1" spans="3:3">
      <c r="C5186" s="82"/>
    </row>
    <row r="5187" customFormat="1" spans="3:3">
      <c r="C5187" s="82"/>
    </row>
    <row r="5188" customFormat="1" spans="3:3">
      <c r="C5188" s="82"/>
    </row>
    <row r="5189" customFormat="1" spans="3:3">
      <c r="C5189" s="82"/>
    </row>
    <row r="5190" customFormat="1" spans="3:3">
      <c r="C5190" s="82"/>
    </row>
    <row r="5191" customFormat="1" spans="3:3">
      <c r="C5191" s="82"/>
    </row>
    <row r="5192" customFormat="1" spans="3:3">
      <c r="C5192" s="82"/>
    </row>
    <row r="5193" customFormat="1" spans="3:3">
      <c r="C5193" s="82"/>
    </row>
    <row r="5194" customFormat="1" spans="3:3">
      <c r="C5194" s="82"/>
    </row>
    <row r="5195" customFormat="1" spans="3:3">
      <c r="C5195" s="82"/>
    </row>
    <row r="5196" customFormat="1" spans="3:3">
      <c r="C5196" s="82"/>
    </row>
    <row r="5197" customFormat="1" spans="3:3">
      <c r="C5197" s="82"/>
    </row>
    <row r="5198" customFormat="1" spans="3:3">
      <c r="C5198" s="82"/>
    </row>
    <row r="5199" customFormat="1" spans="3:3">
      <c r="C5199" s="82"/>
    </row>
    <row r="5200" customFormat="1" spans="3:3">
      <c r="C5200" s="82"/>
    </row>
    <row r="5201" customFormat="1" spans="3:3">
      <c r="C5201" s="82"/>
    </row>
    <row r="5202" customFormat="1" spans="3:3">
      <c r="C5202" s="82"/>
    </row>
    <row r="5203" customFormat="1" spans="3:3">
      <c r="C5203" s="82"/>
    </row>
    <row r="5204" customFormat="1" spans="3:3">
      <c r="C5204" s="82"/>
    </row>
    <row r="5205" customFormat="1" spans="3:3">
      <c r="C5205" s="82"/>
    </row>
    <row r="5206" customFormat="1" spans="3:3">
      <c r="C5206" s="82"/>
    </row>
    <row r="5207" customFormat="1" spans="3:3">
      <c r="C5207" s="82"/>
    </row>
    <row r="5208" customFormat="1" spans="3:3">
      <c r="C5208" s="82"/>
    </row>
    <row r="5209" customFormat="1" spans="3:3">
      <c r="C5209" s="82"/>
    </row>
    <row r="5210" customFormat="1" spans="3:3">
      <c r="C5210" s="82"/>
    </row>
    <row r="5211" customFormat="1" spans="3:3">
      <c r="C5211" s="82"/>
    </row>
    <row r="5212" customFormat="1" spans="3:3">
      <c r="C5212" s="82"/>
    </row>
    <row r="5213" customFormat="1" spans="3:3">
      <c r="C5213" s="82"/>
    </row>
    <row r="5214" customFormat="1" spans="3:3">
      <c r="C5214" s="82"/>
    </row>
    <row r="5215" customFormat="1" spans="3:3">
      <c r="C5215" s="82"/>
    </row>
    <row r="5216" customFormat="1" spans="3:3">
      <c r="C5216" s="82"/>
    </row>
    <row r="5217" customFormat="1" spans="3:3">
      <c r="C5217" s="82"/>
    </row>
    <row r="5218" customFormat="1" spans="3:3">
      <c r="C5218" s="82"/>
    </row>
    <row r="5219" customFormat="1" spans="3:3">
      <c r="C5219" s="82"/>
    </row>
    <row r="5220" customFormat="1" spans="3:3">
      <c r="C5220" s="82"/>
    </row>
    <row r="5221" customFormat="1" spans="3:3">
      <c r="C5221" s="82"/>
    </row>
    <row r="5222" customFormat="1" spans="3:3">
      <c r="C5222" s="82"/>
    </row>
    <row r="5223" customFormat="1" spans="3:3">
      <c r="C5223" s="82"/>
    </row>
    <row r="5224" customFormat="1" spans="3:3">
      <c r="C5224" s="82"/>
    </row>
    <row r="5225" customFormat="1" spans="3:3">
      <c r="C5225" s="82"/>
    </row>
    <row r="5226" customFormat="1" spans="3:3">
      <c r="C5226" s="82"/>
    </row>
    <row r="5227" customFormat="1" spans="3:3">
      <c r="C5227" s="82"/>
    </row>
    <row r="5228" customFormat="1" spans="3:3">
      <c r="C5228" s="82"/>
    </row>
    <row r="5229" customFormat="1" spans="3:3">
      <c r="C5229" s="82"/>
    </row>
    <row r="5230" customFormat="1" spans="3:3">
      <c r="C5230" s="82"/>
    </row>
    <row r="5231" customFormat="1" spans="3:3">
      <c r="C5231" s="82"/>
    </row>
    <row r="5232" customFormat="1" spans="3:3">
      <c r="C5232" s="82"/>
    </row>
    <row r="5233" customFormat="1" spans="3:3">
      <c r="C5233" s="82"/>
    </row>
    <row r="5234" customFormat="1" spans="3:3">
      <c r="C5234" s="82"/>
    </row>
    <row r="5235" customFormat="1" spans="3:3">
      <c r="C5235" s="82"/>
    </row>
    <row r="5236" customFormat="1" spans="3:3">
      <c r="C5236" s="82"/>
    </row>
    <row r="5237" customFormat="1" spans="3:3">
      <c r="C5237" s="82"/>
    </row>
    <row r="5238" customFormat="1" spans="3:3">
      <c r="C5238" s="82"/>
    </row>
    <row r="5239" customFormat="1" spans="3:3">
      <c r="C5239" s="82"/>
    </row>
    <row r="5240" customFormat="1" spans="3:3">
      <c r="C5240" s="82"/>
    </row>
    <row r="5241" customFormat="1" spans="3:3">
      <c r="C5241" s="82"/>
    </row>
    <row r="5242" customFormat="1" spans="3:3">
      <c r="C5242" s="82"/>
    </row>
    <row r="5243" customFormat="1" spans="3:3">
      <c r="C5243" s="82"/>
    </row>
    <row r="5244" customFormat="1" spans="3:3">
      <c r="C5244" s="82"/>
    </row>
    <row r="5245" customFormat="1" spans="3:3">
      <c r="C5245" s="82"/>
    </row>
    <row r="5246" customFormat="1" spans="3:3">
      <c r="C5246" s="82"/>
    </row>
    <row r="5247" customFormat="1" spans="3:3">
      <c r="C5247" s="82"/>
    </row>
    <row r="5248" customFormat="1" spans="3:3">
      <c r="C5248" s="82"/>
    </row>
    <row r="5249" customFormat="1" spans="3:3">
      <c r="C5249" s="82"/>
    </row>
    <row r="5250" customFormat="1" spans="3:3">
      <c r="C5250" s="82"/>
    </row>
    <row r="5251" customFormat="1" spans="3:3">
      <c r="C5251" s="82"/>
    </row>
    <row r="5252" customFormat="1" spans="3:3">
      <c r="C5252" s="82"/>
    </row>
    <row r="5253" customFormat="1" spans="3:3">
      <c r="C5253" s="82"/>
    </row>
    <row r="5254" customFormat="1" spans="3:3">
      <c r="C5254" s="82"/>
    </row>
    <row r="5255" customFormat="1" spans="3:3">
      <c r="C5255" s="82"/>
    </row>
    <row r="5256" customFormat="1" spans="3:3">
      <c r="C5256" s="82"/>
    </row>
    <row r="5257" customFormat="1" spans="3:3">
      <c r="C5257" s="82"/>
    </row>
    <row r="5258" customFormat="1" spans="3:3">
      <c r="C5258" s="82"/>
    </row>
    <row r="5259" customFormat="1" spans="3:3">
      <c r="C5259" s="82"/>
    </row>
    <row r="5260" customFormat="1" spans="3:3">
      <c r="C5260" s="82"/>
    </row>
    <row r="5261" customFormat="1" spans="3:3">
      <c r="C5261" s="82"/>
    </row>
    <row r="5262" customFormat="1" spans="3:3">
      <c r="C5262" s="82"/>
    </row>
    <row r="5263" customFormat="1" spans="3:3">
      <c r="C5263" s="82"/>
    </row>
    <row r="5264" customFormat="1" spans="3:3">
      <c r="C5264" s="82"/>
    </row>
    <row r="5265" customFormat="1" spans="3:3">
      <c r="C5265" s="82"/>
    </row>
    <row r="5266" customFormat="1" spans="3:3">
      <c r="C5266" s="82"/>
    </row>
    <row r="5267" customFormat="1" spans="3:3">
      <c r="C5267" s="82"/>
    </row>
    <row r="5268" customFormat="1" spans="3:3">
      <c r="C5268" s="82"/>
    </row>
    <row r="5269" customFormat="1" spans="3:3">
      <c r="C5269" s="82"/>
    </row>
    <row r="5270" customFormat="1" spans="3:3">
      <c r="C5270" s="82"/>
    </row>
    <row r="5271" customFormat="1" spans="3:3">
      <c r="C5271" s="82"/>
    </row>
    <row r="5272" customFormat="1" spans="3:3">
      <c r="C5272" s="82"/>
    </row>
    <row r="5273" customFormat="1" spans="3:3">
      <c r="C5273" s="82"/>
    </row>
    <row r="5274" customFormat="1" spans="3:3">
      <c r="C5274" s="82"/>
    </row>
    <row r="5275" customFormat="1" spans="3:3">
      <c r="C5275" s="82"/>
    </row>
    <row r="5276" customFormat="1" spans="3:3">
      <c r="C5276" s="82"/>
    </row>
    <row r="5277" customFormat="1" spans="3:3">
      <c r="C5277" s="82"/>
    </row>
    <row r="5278" customFormat="1" spans="3:3">
      <c r="C5278" s="82"/>
    </row>
    <row r="5279" customFormat="1" spans="3:3">
      <c r="C5279" s="82"/>
    </row>
    <row r="5280" customFormat="1" spans="3:3">
      <c r="C5280" s="82"/>
    </row>
    <row r="5281" customFormat="1" spans="3:3">
      <c r="C5281" s="82"/>
    </row>
    <row r="5282" customFormat="1" spans="3:3">
      <c r="C5282" s="82"/>
    </row>
    <row r="5283" customFormat="1" spans="3:3">
      <c r="C5283" s="82"/>
    </row>
    <row r="5284" customFormat="1" spans="3:3">
      <c r="C5284" s="82"/>
    </row>
    <row r="5285" customFormat="1" spans="3:3">
      <c r="C5285" s="82"/>
    </row>
    <row r="5286" customFormat="1" spans="3:3">
      <c r="C5286" s="82"/>
    </row>
    <row r="5287" customFormat="1" spans="3:3">
      <c r="C5287" s="82"/>
    </row>
    <row r="5288" customFormat="1" spans="3:3">
      <c r="C5288" s="82"/>
    </row>
    <row r="5289" customFormat="1" spans="3:3">
      <c r="C5289" s="82"/>
    </row>
    <row r="5290" customFormat="1" spans="3:3">
      <c r="C5290" s="82"/>
    </row>
    <row r="5291" customFormat="1" spans="3:3">
      <c r="C5291" s="82"/>
    </row>
    <row r="5292" customFormat="1" spans="3:3">
      <c r="C5292" s="82"/>
    </row>
    <row r="5293" customFormat="1" spans="3:3">
      <c r="C5293" s="82"/>
    </row>
    <row r="5294" customFormat="1" spans="3:3">
      <c r="C5294" s="82"/>
    </row>
    <row r="5295" customFormat="1" spans="3:3">
      <c r="C5295" s="82"/>
    </row>
    <row r="5296" customFormat="1" spans="3:3">
      <c r="C5296" s="82"/>
    </row>
    <row r="5297" customFormat="1" spans="3:3">
      <c r="C5297" s="82"/>
    </row>
    <row r="5298" customFormat="1" spans="3:3">
      <c r="C5298" s="82"/>
    </row>
    <row r="5299" customFormat="1" spans="3:3">
      <c r="C5299" s="82"/>
    </row>
    <row r="5300" customFormat="1" spans="3:3">
      <c r="C5300" s="82"/>
    </row>
    <row r="5301" customFormat="1" spans="3:3">
      <c r="C5301" s="82"/>
    </row>
    <row r="5302" customFormat="1" spans="3:3">
      <c r="C5302" s="82"/>
    </row>
    <row r="5303" customFormat="1" spans="3:3">
      <c r="C5303" s="82"/>
    </row>
    <row r="5304" customFormat="1" spans="3:3">
      <c r="C5304" s="82"/>
    </row>
    <row r="5305" customFormat="1" spans="3:3">
      <c r="C5305" s="82"/>
    </row>
    <row r="5306" customFormat="1" spans="3:3">
      <c r="C5306" s="82"/>
    </row>
    <row r="5307" customFormat="1" spans="3:3">
      <c r="C5307" s="82"/>
    </row>
    <row r="5308" customFormat="1" spans="3:3">
      <c r="C5308" s="82"/>
    </row>
    <row r="5309" customFormat="1" spans="3:3">
      <c r="C5309" s="82"/>
    </row>
    <row r="5310" customFormat="1" spans="3:3">
      <c r="C5310" s="82"/>
    </row>
    <row r="5311" customFormat="1" spans="3:3">
      <c r="C5311" s="82"/>
    </row>
    <row r="5312" customFormat="1" spans="3:3">
      <c r="C5312" s="82"/>
    </row>
    <row r="5313" customFormat="1" spans="3:3">
      <c r="C5313" s="82"/>
    </row>
    <row r="5314" customFormat="1" spans="3:3">
      <c r="C5314" s="82"/>
    </row>
    <row r="5315" customFormat="1" spans="3:3">
      <c r="C5315" s="82"/>
    </row>
    <row r="5316" customFormat="1" spans="3:3">
      <c r="C5316" s="82"/>
    </row>
    <row r="5317" customFormat="1" spans="3:3">
      <c r="C5317" s="82"/>
    </row>
    <row r="5318" customFormat="1" spans="3:3">
      <c r="C5318" s="82"/>
    </row>
    <row r="5319" customFormat="1" spans="3:3">
      <c r="C5319" s="82"/>
    </row>
    <row r="5320" customFormat="1" spans="3:3">
      <c r="C5320" s="82"/>
    </row>
    <row r="5321" customFormat="1" spans="3:3">
      <c r="C5321" s="82"/>
    </row>
    <row r="5322" customFormat="1" spans="3:3">
      <c r="C5322" s="82"/>
    </row>
    <row r="5323" customFormat="1" spans="3:3">
      <c r="C5323" s="82"/>
    </row>
    <row r="5324" customFormat="1" spans="3:3">
      <c r="C5324" s="82"/>
    </row>
    <row r="5325" customFormat="1" spans="3:3">
      <c r="C5325" s="82"/>
    </row>
    <row r="5326" customFormat="1" spans="3:3">
      <c r="C5326" s="82"/>
    </row>
    <row r="5327" customFormat="1" spans="3:3">
      <c r="C5327" s="82"/>
    </row>
    <row r="5328" customFormat="1" spans="3:3">
      <c r="C5328" s="82"/>
    </row>
    <row r="5329" customFormat="1" spans="3:3">
      <c r="C5329" s="82"/>
    </row>
    <row r="5330" customFormat="1" spans="3:3">
      <c r="C5330" s="82"/>
    </row>
    <row r="5331" customFormat="1" spans="3:3">
      <c r="C5331" s="82"/>
    </row>
    <row r="5332" customFormat="1" spans="3:3">
      <c r="C5332" s="82"/>
    </row>
    <row r="5333" customFormat="1" spans="3:3">
      <c r="C5333" s="82"/>
    </row>
    <row r="5334" customFormat="1" spans="3:3">
      <c r="C5334" s="82"/>
    </row>
    <row r="5335" customFormat="1" spans="3:3">
      <c r="C5335" s="82"/>
    </row>
    <row r="5336" customFormat="1" spans="3:3">
      <c r="C5336" s="82"/>
    </row>
    <row r="5337" customFormat="1" spans="3:3">
      <c r="C5337" s="82"/>
    </row>
    <row r="5338" customFormat="1" spans="3:3">
      <c r="C5338" s="82"/>
    </row>
    <row r="5339" customFormat="1" spans="3:3">
      <c r="C5339" s="82"/>
    </row>
    <row r="5340" customFormat="1" spans="3:3">
      <c r="C5340" s="82"/>
    </row>
    <row r="5341" customFormat="1" spans="3:3">
      <c r="C5341" s="82"/>
    </row>
    <row r="5342" customFormat="1" spans="3:3">
      <c r="C5342" s="82"/>
    </row>
    <row r="5343" customFormat="1" spans="3:3">
      <c r="C5343" s="82"/>
    </row>
    <row r="5344" customFormat="1" spans="3:3">
      <c r="C5344" s="82"/>
    </row>
    <row r="5345" customFormat="1" spans="3:3">
      <c r="C5345" s="82"/>
    </row>
    <row r="5346" customFormat="1" spans="3:3">
      <c r="C5346" s="82"/>
    </row>
    <row r="5347" customFormat="1" spans="3:3">
      <c r="C5347" s="82"/>
    </row>
    <row r="5348" customFormat="1" spans="3:3">
      <c r="C5348" s="82"/>
    </row>
    <row r="5349" customFormat="1" spans="3:3">
      <c r="C5349" s="82"/>
    </row>
    <row r="5350" customFormat="1" spans="3:3">
      <c r="C5350" s="82"/>
    </row>
    <row r="5351" customFormat="1" spans="3:3">
      <c r="C5351" s="82"/>
    </row>
    <row r="5352" customFormat="1" spans="3:3">
      <c r="C5352" s="82"/>
    </row>
    <row r="5353" customFormat="1" spans="3:3">
      <c r="C5353" s="82"/>
    </row>
    <row r="5354" customFormat="1" spans="3:3">
      <c r="C5354" s="82"/>
    </row>
    <row r="5355" customFormat="1" spans="3:3">
      <c r="C5355" s="82"/>
    </row>
    <row r="5356" customFormat="1" spans="3:3">
      <c r="C5356" s="82"/>
    </row>
    <row r="5357" customFormat="1" spans="3:3">
      <c r="C5357" s="82"/>
    </row>
    <row r="5358" customFormat="1" spans="3:3">
      <c r="C5358" s="82"/>
    </row>
    <row r="5359" customFormat="1" spans="3:3">
      <c r="C5359" s="82"/>
    </row>
    <row r="5360" customFormat="1" spans="3:3">
      <c r="C5360" s="82"/>
    </row>
    <row r="5361" customFormat="1" spans="3:3">
      <c r="C5361" s="82"/>
    </row>
    <row r="5362" customFormat="1" spans="3:3">
      <c r="C5362" s="82"/>
    </row>
    <row r="5363" customFormat="1" spans="3:3">
      <c r="C5363" s="82"/>
    </row>
    <row r="5364" customFormat="1" spans="3:3">
      <c r="C5364" s="82"/>
    </row>
    <row r="5365" customFormat="1" spans="3:3">
      <c r="C5365" s="82"/>
    </row>
    <row r="5366" customFormat="1" spans="3:3">
      <c r="C5366" s="82"/>
    </row>
    <row r="5367" customFormat="1" spans="3:3">
      <c r="C5367" s="82"/>
    </row>
    <row r="5368" customFormat="1" spans="3:3">
      <c r="C5368" s="82"/>
    </row>
    <row r="5369" customFormat="1" spans="3:3">
      <c r="C5369" s="82"/>
    </row>
    <row r="5370" customFormat="1" spans="3:3">
      <c r="C5370" s="82"/>
    </row>
    <row r="5371" customFormat="1" spans="3:3">
      <c r="C5371" s="82"/>
    </row>
    <row r="5372" customFormat="1" spans="3:3">
      <c r="C5372" s="82"/>
    </row>
    <row r="5373" customFormat="1" spans="3:3">
      <c r="C5373" s="82"/>
    </row>
    <row r="5374" customFormat="1" spans="3:3">
      <c r="C5374" s="82"/>
    </row>
    <row r="5375" customFormat="1" spans="3:3">
      <c r="C5375" s="82"/>
    </row>
    <row r="5376" customFormat="1" spans="3:3">
      <c r="C5376" s="82"/>
    </row>
    <row r="5377" customFormat="1" spans="3:3">
      <c r="C5377" s="82"/>
    </row>
    <row r="5378" customFormat="1" spans="3:3">
      <c r="C5378" s="82"/>
    </row>
    <row r="5379" customFormat="1" spans="3:3">
      <c r="C5379" s="82"/>
    </row>
    <row r="5380" customFormat="1" spans="3:3">
      <c r="C5380" s="82"/>
    </row>
    <row r="5381" customFormat="1" spans="3:3">
      <c r="C5381" s="82"/>
    </row>
    <row r="5382" customFormat="1" spans="3:3">
      <c r="C5382" s="82"/>
    </row>
    <row r="5383" customFormat="1" spans="3:3">
      <c r="C5383" s="82"/>
    </row>
    <row r="5384" customFormat="1" spans="3:3">
      <c r="C5384" s="82"/>
    </row>
    <row r="5385" customFormat="1" spans="3:3">
      <c r="C5385" s="82"/>
    </row>
    <row r="5386" customFormat="1" spans="3:3">
      <c r="C5386" s="82"/>
    </row>
    <row r="5387" customFormat="1" spans="3:3">
      <c r="C5387" s="82"/>
    </row>
    <row r="5388" customFormat="1" spans="3:3">
      <c r="C5388" s="82"/>
    </row>
    <row r="5389" customFormat="1" spans="3:3">
      <c r="C5389" s="82"/>
    </row>
    <row r="5390" customFormat="1" spans="3:3">
      <c r="C5390" s="82"/>
    </row>
    <row r="5391" customFormat="1" spans="3:3">
      <c r="C5391" s="82"/>
    </row>
    <row r="5392" customFormat="1" spans="3:3">
      <c r="C5392" s="82"/>
    </row>
    <row r="5393" customFormat="1" spans="3:3">
      <c r="C5393" s="82"/>
    </row>
    <row r="5394" customFormat="1" spans="3:3">
      <c r="C5394" s="82"/>
    </row>
    <row r="5395" customFormat="1" spans="3:3">
      <c r="C5395" s="82"/>
    </row>
    <row r="5396" customFormat="1" spans="3:3">
      <c r="C5396" s="82"/>
    </row>
    <row r="5397" customFormat="1" spans="3:3">
      <c r="C5397" s="82"/>
    </row>
    <row r="5398" customFormat="1" spans="3:3">
      <c r="C5398" s="82"/>
    </row>
    <row r="5399" customFormat="1" spans="3:3">
      <c r="C5399" s="82"/>
    </row>
    <row r="5400" customFormat="1" spans="3:3">
      <c r="C5400" s="82"/>
    </row>
    <row r="5401" customFormat="1" spans="3:3">
      <c r="C5401" s="82"/>
    </row>
    <row r="5402" customFormat="1" spans="3:3">
      <c r="C5402" s="82"/>
    </row>
    <row r="5403" customFormat="1" spans="3:3">
      <c r="C5403" s="82"/>
    </row>
    <row r="5404" customFormat="1" spans="3:3">
      <c r="C5404" s="82"/>
    </row>
    <row r="5405" customFormat="1" spans="3:3">
      <c r="C5405" s="82"/>
    </row>
    <row r="5406" customFormat="1" spans="3:3">
      <c r="C5406" s="82"/>
    </row>
    <row r="5407" customFormat="1" spans="3:3">
      <c r="C5407" s="82"/>
    </row>
    <row r="5408" customFormat="1" spans="3:3">
      <c r="C5408" s="82"/>
    </row>
    <row r="5409" customFormat="1" spans="3:3">
      <c r="C5409" s="82"/>
    </row>
    <row r="5410" customFormat="1" spans="3:3">
      <c r="C5410" s="82"/>
    </row>
    <row r="5411" customFormat="1" spans="3:3">
      <c r="C5411" s="82"/>
    </row>
    <row r="5412" customFormat="1" spans="3:3">
      <c r="C5412" s="82"/>
    </row>
    <row r="5413" customFormat="1" spans="3:3">
      <c r="C5413" s="82"/>
    </row>
    <row r="5414" customFormat="1" spans="3:3">
      <c r="C5414" s="82"/>
    </row>
    <row r="5415" customFormat="1" spans="3:3">
      <c r="C5415" s="82"/>
    </row>
    <row r="5416" customFormat="1" spans="3:3">
      <c r="C5416" s="82"/>
    </row>
    <row r="5417" customFormat="1" spans="3:3">
      <c r="C5417" s="82"/>
    </row>
    <row r="5418" customFormat="1" spans="3:3">
      <c r="C5418" s="82"/>
    </row>
    <row r="5419" customFormat="1" spans="3:3">
      <c r="C5419" s="82"/>
    </row>
    <row r="5420" customFormat="1" spans="3:3">
      <c r="C5420" s="82"/>
    </row>
    <row r="5421" customFormat="1" spans="3:3">
      <c r="C5421" s="82"/>
    </row>
    <row r="5422" customFormat="1" spans="3:3">
      <c r="C5422" s="82"/>
    </row>
    <row r="5423" customFormat="1" spans="3:3">
      <c r="C5423" s="82"/>
    </row>
    <row r="5424" customFormat="1" spans="3:3">
      <c r="C5424" s="82"/>
    </row>
    <row r="5425" customFormat="1" spans="3:3">
      <c r="C5425" s="82"/>
    </row>
    <row r="5426" customFormat="1" spans="3:3">
      <c r="C5426" s="82"/>
    </row>
    <row r="5427" customFormat="1" spans="3:3">
      <c r="C5427" s="82"/>
    </row>
    <row r="5428" customFormat="1" spans="3:3">
      <c r="C5428" s="82"/>
    </row>
    <row r="5429" customFormat="1" spans="3:3">
      <c r="C5429" s="82"/>
    </row>
    <row r="5430" customFormat="1" spans="3:3">
      <c r="C5430" s="82"/>
    </row>
    <row r="5431" customFormat="1" spans="3:3">
      <c r="C5431" s="82"/>
    </row>
    <row r="5432" customFormat="1" spans="3:3">
      <c r="C5432" s="82"/>
    </row>
    <row r="5433" customFormat="1" spans="3:3">
      <c r="C5433" s="82"/>
    </row>
    <row r="5434" customFormat="1" spans="3:3">
      <c r="C5434" s="82"/>
    </row>
    <row r="5435" customFormat="1" spans="3:3">
      <c r="C5435" s="82"/>
    </row>
    <row r="5436" customFormat="1" spans="3:3">
      <c r="C5436" s="82"/>
    </row>
    <row r="5437" customFormat="1" spans="3:3">
      <c r="C5437" s="82"/>
    </row>
    <row r="5438" customFormat="1" spans="3:3">
      <c r="C5438" s="82"/>
    </row>
    <row r="5439" customFormat="1" spans="3:3">
      <c r="C5439" s="82"/>
    </row>
    <row r="5440" customFormat="1" spans="3:3">
      <c r="C5440" s="82"/>
    </row>
    <row r="5441" customFormat="1" spans="3:3">
      <c r="C5441" s="82"/>
    </row>
    <row r="5442" customFormat="1" spans="3:3">
      <c r="C5442" s="82"/>
    </row>
    <row r="5443" customFormat="1" spans="3:3">
      <c r="C5443" s="82"/>
    </row>
    <row r="5444" customFormat="1" spans="3:3">
      <c r="C5444" s="82"/>
    </row>
    <row r="5445" customFormat="1" spans="3:3">
      <c r="C5445" s="82"/>
    </row>
    <row r="5446" customFormat="1" spans="3:3">
      <c r="C5446" s="82"/>
    </row>
    <row r="5447" customFormat="1" spans="3:3">
      <c r="C5447" s="82"/>
    </row>
    <row r="5448" customFormat="1" spans="3:3">
      <c r="C5448" s="82"/>
    </row>
    <row r="5449" customFormat="1" spans="3:3">
      <c r="C5449" s="82"/>
    </row>
    <row r="5450" customFormat="1" spans="3:3">
      <c r="C5450" s="82"/>
    </row>
    <row r="5451" customFormat="1" spans="3:3">
      <c r="C5451" s="82"/>
    </row>
    <row r="5452" customFormat="1" spans="3:3">
      <c r="C5452" s="82"/>
    </row>
    <row r="5453" customFormat="1" spans="3:3">
      <c r="C5453" s="82"/>
    </row>
    <row r="5454" customFormat="1" spans="3:3">
      <c r="C5454" s="82"/>
    </row>
    <row r="5455" customFormat="1" spans="3:3">
      <c r="C5455" s="82"/>
    </row>
    <row r="5456" customFormat="1" spans="3:3">
      <c r="C5456" s="82"/>
    </row>
    <row r="5457" customFormat="1" spans="3:3">
      <c r="C5457" s="82"/>
    </row>
    <row r="5458" customFormat="1" spans="3:3">
      <c r="C5458" s="82"/>
    </row>
    <row r="5459" customFormat="1" spans="3:3">
      <c r="C5459" s="82"/>
    </row>
    <row r="5460" customFormat="1" spans="3:3">
      <c r="C5460" s="82"/>
    </row>
    <row r="5461" customFormat="1" spans="3:3">
      <c r="C5461" s="82"/>
    </row>
    <row r="5462" customFormat="1" spans="3:3">
      <c r="C5462" s="82"/>
    </row>
    <row r="5463" customFormat="1" spans="3:3">
      <c r="C5463" s="82"/>
    </row>
    <row r="5464" customFormat="1" spans="3:3">
      <c r="C5464" s="82"/>
    </row>
    <row r="5465" customFormat="1" spans="3:3">
      <c r="C5465" s="82"/>
    </row>
    <row r="5466" customFormat="1" spans="3:3">
      <c r="C5466" s="82"/>
    </row>
    <row r="5467" customFormat="1" spans="3:3">
      <c r="C5467" s="82"/>
    </row>
    <row r="5468" customFormat="1" spans="3:3">
      <c r="C5468" s="82"/>
    </row>
    <row r="5469" customFormat="1" spans="3:3">
      <c r="C5469" s="82"/>
    </row>
    <row r="5470" customFormat="1" spans="3:3">
      <c r="C5470" s="82"/>
    </row>
    <row r="5471" customFormat="1" spans="3:3">
      <c r="C5471" s="82"/>
    </row>
    <row r="5472" customFormat="1" spans="3:3">
      <c r="C5472" s="82"/>
    </row>
    <row r="5473" customFormat="1" spans="3:3">
      <c r="C5473" s="82"/>
    </row>
    <row r="5474" customFormat="1" spans="3:3">
      <c r="C5474" s="82"/>
    </row>
    <row r="5475" customFormat="1" spans="3:3">
      <c r="C5475" s="82"/>
    </row>
    <row r="5476" customFormat="1" spans="3:3">
      <c r="C5476" s="82"/>
    </row>
    <row r="5477" customFormat="1" spans="3:3">
      <c r="C5477" s="82"/>
    </row>
    <row r="5478" customFormat="1" spans="3:3">
      <c r="C5478" s="82"/>
    </row>
    <row r="5479" customFormat="1" spans="3:3">
      <c r="C5479" s="82"/>
    </row>
    <row r="5480" customFormat="1" spans="3:3">
      <c r="C5480" s="82"/>
    </row>
    <row r="5481" customFormat="1" spans="3:3">
      <c r="C5481" s="82"/>
    </row>
    <row r="5482" customFormat="1" spans="3:3">
      <c r="C5482" s="82"/>
    </row>
    <row r="5483" customFormat="1" spans="3:3">
      <c r="C5483" s="82"/>
    </row>
    <row r="5484" customFormat="1" spans="3:3">
      <c r="C5484" s="82"/>
    </row>
    <row r="5485" customFormat="1" spans="3:3">
      <c r="C5485" s="82"/>
    </row>
    <row r="5486" customFormat="1" spans="3:3">
      <c r="C5486" s="82"/>
    </row>
    <row r="5487" customFormat="1" spans="3:3">
      <c r="C5487" s="82"/>
    </row>
    <row r="5488" customFormat="1" spans="3:3">
      <c r="C5488" s="82"/>
    </row>
    <row r="5489" customFormat="1" spans="3:3">
      <c r="C5489" s="82"/>
    </row>
    <row r="5490" customFormat="1" spans="3:3">
      <c r="C5490" s="82"/>
    </row>
    <row r="5491" customFormat="1" spans="3:3">
      <c r="C5491" s="82"/>
    </row>
    <row r="5492" customFormat="1" spans="3:3">
      <c r="C5492" s="82"/>
    </row>
    <row r="5493" customFormat="1" spans="3:3">
      <c r="C5493" s="82"/>
    </row>
    <row r="5494" customFormat="1" spans="3:3">
      <c r="C5494" s="82"/>
    </row>
    <row r="5495" customFormat="1" spans="3:3">
      <c r="C5495" s="82"/>
    </row>
    <row r="5496" customFormat="1" spans="3:3">
      <c r="C5496" s="82"/>
    </row>
    <row r="5497" customFormat="1" spans="3:3">
      <c r="C5497" s="82"/>
    </row>
    <row r="5498" customFormat="1" spans="3:3">
      <c r="C5498" s="82"/>
    </row>
    <row r="5499" customFormat="1" spans="3:3">
      <c r="C5499" s="82"/>
    </row>
    <row r="5500" customFormat="1" spans="3:3">
      <c r="C5500" s="82"/>
    </row>
    <row r="5501" customFormat="1" spans="3:3">
      <c r="C5501" s="82"/>
    </row>
    <row r="5502" customFormat="1" spans="3:3">
      <c r="C5502" s="82"/>
    </row>
    <row r="5503" customFormat="1" spans="3:3">
      <c r="C5503" s="82"/>
    </row>
    <row r="5504" customFormat="1" spans="3:3">
      <c r="C5504" s="82"/>
    </row>
    <row r="5505" customFormat="1" spans="3:3">
      <c r="C5505" s="82"/>
    </row>
    <row r="5506" customFormat="1" spans="3:3">
      <c r="C5506" s="82"/>
    </row>
    <row r="5507" customFormat="1" spans="3:3">
      <c r="C5507" s="82"/>
    </row>
    <row r="5508" customFormat="1" spans="3:3">
      <c r="C5508" s="82"/>
    </row>
    <row r="5509" customFormat="1" spans="3:3">
      <c r="C5509" s="82"/>
    </row>
    <row r="5510" customFormat="1" spans="3:3">
      <c r="C5510" s="82"/>
    </row>
    <row r="5511" customFormat="1" spans="3:3">
      <c r="C5511" s="82"/>
    </row>
    <row r="5512" customFormat="1" spans="3:3">
      <c r="C5512" s="82"/>
    </row>
    <row r="5513" customFormat="1" spans="3:3">
      <c r="C5513" s="82"/>
    </row>
    <row r="5514" customFormat="1" spans="3:3">
      <c r="C5514" s="82"/>
    </row>
    <row r="5515" customFormat="1" spans="3:3">
      <c r="C5515" s="82"/>
    </row>
    <row r="5516" customFormat="1" spans="3:3">
      <c r="C5516" s="82"/>
    </row>
    <row r="5517" customFormat="1" spans="3:3">
      <c r="C5517" s="82"/>
    </row>
    <row r="5518" customFormat="1" spans="3:3">
      <c r="C5518" s="82"/>
    </row>
    <row r="5519" customFormat="1" spans="3:3">
      <c r="C5519" s="82"/>
    </row>
    <row r="5520" customFormat="1" spans="3:3">
      <c r="C5520" s="82"/>
    </row>
    <row r="5521" customFormat="1" spans="3:3">
      <c r="C5521" s="82"/>
    </row>
    <row r="5522" customFormat="1" spans="3:3">
      <c r="C5522" s="82"/>
    </row>
    <row r="5523" customFormat="1" spans="3:3">
      <c r="C5523" s="82"/>
    </row>
    <row r="5524" customFormat="1" spans="3:3">
      <c r="C5524" s="82"/>
    </row>
    <row r="5525" customFormat="1" spans="3:3">
      <c r="C5525" s="82"/>
    </row>
    <row r="5526" customFormat="1" spans="3:3">
      <c r="C5526" s="82"/>
    </row>
    <row r="5527" customFormat="1" spans="3:3">
      <c r="C5527" s="82"/>
    </row>
    <row r="5528" customFormat="1" spans="3:3">
      <c r="C5528" s="82"/>
    </row>
    <row r="5529" customFormat="1" spans="3:3">
      <c r="C5529" s="82"/>
    </row>
    <row r="5530" customFormat="1" spans="3:3">
      <c r="C5530" s="82"/>
    </row>
    <row r="5531" customFormat="1" spans="3:3">
      <c r="C5531" s="82"/>
    </row>
    <row r="5532" customFormat="1" spans="3:3">
      <c r="C5532" s="82"/>
    </row>
    <row r="5533" customFormat="1" spans="3:3">
      <c r="C5533" s="82"/>
    </row>
    <row r="5534" customFormat="1" spans="3:3">
      <c r="C5534" s="82"/>
    </row>
    <row r="5535" customFormat="1" spans="3:3">
      <c r="C5535" s="82"/>
    </row>
    <row r="5536" customFormat="1" spans="3:3">
      <c r="C5536" s="82"/>
    </row>
    <row r="5537" customFormat="1" spans="3:3">
      <c r="C5537" s="82"/>
    </row>
    <row r="5538" customFormat="1" spans="3:3">
      <c r="C5538" s="82"/>
    </row>
    <row r="5539" customFormat="1" spans="3:3">
      <c r="C5539" s="82"/>
    </row>
    <row r="5540" customFormat="1" spans="3:3">
      <c r="C5540" s="82"/>
    </row>
    <row r="5541" customFormat="1" spans="3:3">
      <c r="C5541" s="82"/>
    </row>
    <row r="5542" customFormat="1" spans="3:3">
      <c r="C5542" s="82"/>
    </row>
    <row r="5543" customFormat="1" spans="3:3">
      <c r="C5543" s="82"/>
    </row>
    <row r="5544" customFormat="1" spans="3:3">
      <c r="C5544" s="82"/>
    </row>
    <row r="5545" customFormat="1" spans="3:3">
      <c r="C5545" s="82"/>
    </row>
    <row r="5546" customFormat="1" spans="3:3">
      <c r="C5546" s="82"/>
    </row>
    <row r="5547" customFormat="1" spans="3:3">
      <c r="C5547" s="82"/>
    </row>
    <row r="5548" customFormat="1" spans="3:3">
      <c r="C5548" s="82"/>
    </row>
    <row r="5549" customFormat="1" spans="3:3">
      <c r="C5549" s="82"/>
    </row>
    <row r="5550" customFormat="1" spans="3:3">
      <c r="C5550" s="82"/>
    </row>
    <row r="5551" customFormat="1" spans="3:3">
      <c r="C5551" s="82"/>
    </row>
    <row r="5552" customFormat="1" spans="3:3">
      <c r="C5552" s="82"/>
    </row>
    <row r="5553" customFormat="1" spans="3:3">
      <c r="C5553" s="82"/>
    </row>
    <row r="5554" customFormat="1" spans="3:3">
      <c r="C5554" s="82"/>
    </row>
    <row r="5555" customFormat="1" spans="3:3">
      <c r="C5555" s="82"/>
    </row>
    <row r="5556" customFormat="1" spans="3:3">
      <c r="C5556" s="82"/>
    </row>
    <row r="5557" customFormat="1" spans="3:3">
      <c r="C5557" s="82"/>
    </row>
    <row r="5558" customFormat="1" spans="3:3">
      <c r="C5558" s="82"/>
    </row>
    <row r="5559" customFormat="1" spans="3:3">
      <c r="C5559" s="82"/>
    </row>
    <row r="5560" customFormat="1" spans="3:3">
      <c r="C5560" s="82"/>
    </row>
    <row r="5561" customFormat="1" spans="3:3">
      <c r="C5561" s="82"/>
    </row>
    <row r="5562" customFormat="1" spans="3:3">
      <c r="C5562" s="82"/>
    </row>
    <row r="5563" customFormat="1" spans="3:3">
      <c r="C5563" s="82"/>
    </row>
    <row r="5564" customFormat="1" spans="3:3">
      <c r="C5564" s="82"/>
    </row>
    <row r="5565" customFormat="1" spans="3:3">
      <c r="C5565" s="82"/>
    </row>
    <row r="5566" customFormat="1" spans="3:3">
      <c r="C5566" s="82"/>
    </row>
    <row r="5567" customFormat="1" spans="3:3">
      <c r="C5567" s="82"/>
    </row>
    <row r="5568" customFormat="1" spans="3:3">
      <c r="C5568" s="82"/>
    </row>
    <row r="5569" customFormat="1" spans="3:3">
      <c r="C5569" s="82"/>
    </row>
    <row r="5570" customFormat="1" spans="3:3">
      <c r="C5570" s="82"/>
    </row>
    <row r="5571" customFormat="1" spans="3:3">
      <c r="C5571" s="82"/>
    </row>
    <row r="5572" customFormat="1" spans="3:3">
      <c r="C5572" s="82"/>
    </row>
    <row r="5573" customFormat="1" spans="3:3">
      <c r="C5573" s="82"/>
    </row>
    <row r="5574" customFormat="1" spans="3:3">
      <c r="C5574" s="82"/>
    </row>
    <row r="5575" customFormat="1" spans="3:3">
      <c r="C5575" s="82"/>
    </row>
    <row r="5576" customFormat="1" spans="3:3">
      <c r="C5576" s="82"/>
    </row>
    <row r="5577" customFormat="1" spans="3:3">
      <c r="C5577" s="82"/>
    </row>
    <row r="5578" customFormat="1" spans="3:3">
      <c r="C5578" s="82"/>
    </row>
    <row r="5579" customFormat="1" spans="3:3">
      <c r="C5579" s="82"/>
    </row>
    <row r="5580" customFormat="1" spans="3:3">
      <c r="C5580" s="82"/>
    </row>
    <row r="5581" customFormat="1" spans="3:3">
      <c r="C5581" s="82"/>
    </row>
    <row r="5582" customFormat="1" spans="3:3">
      <c r="C5582" s="82"/>
    </row>
    <row r="5583" customFormat="1" spans="3:3">
      <c r="C5583" s="82"/>
    </row>
    <row r="5584" customFormat="1" spans="3:3">
      <c r="C5584" s="82"/>
    </row>
    <row r="5585" customFormat="1" spans="3:3">
      <c r="C5585" s="82"/>
    </row>
    <row r="5586" customFormat="1" spans="3:3">
      <c r="C5586" s="82"/>
    </row>
    <row r="5587" customFormat="1" spans="3:3">
      <c r="C5587" s="82"/>
    </row>
    <row r="5588" customFormat="1" spans="3:3">
      <c r="C5588" s="82"/>
    </row>
    <row r="5589" customFormat="1" spans="3:3">
      <c r="C5589" s="82"/>
    </row>
    <row r="5590" customFormat="1" spans="3:3">
      <c r="C5590" s="82"/>
    </row>
    <row r="5591" customFormat="1" spans="3:3">
      <c r="C5591" s="82"/>
    </row>
    <row r="5592" customFormat="1" spans="3:3">
      <c r="C5592" s="82"/>
    </row>
    <row r="5593" customFormat="1" spans="3:3">
      <c r="C5593" s="82"/>
    </row>
    <row r="5594" customFormat="1" spans="3:3">
      <c r="C5594" s="82"/>
    </row>
    <row r="5595" customFormat="1" spans="3:3">
      <c r="C5595" s="82"/>
    </row>
    <row r="5596" customFormat="1" spans="3:3">
      <c r="C5596" s="82"/>
    </row>
    <row r="5597" customFormat="1" spans="3:3">
      <c r="C5597" s="82"/>
    </row>
    <row r="5598" customFormat="1" spans="3:3">
      <c r="C5598" s="82"/>
    </row>
    <row r="5599" customFormat="1" spans="3:3">
      <c r="C5599" s="82"/>
    </row>
    <row r="5600" customFormat="1" spans="3:3">
      <c r="C5600" s="82"/>
    </row>
    <row r="5601" customFormat="1" spans="3:3">
      <c r="C5601" s="82"/>
    </row>
    <row r="5602" customFormat="1" spans="3:3">
      <c r="C5602" s="82"/>
    </row>
    <row r="5603" customFormat="1" spans="3:3">
      <c r="C5603" s="82"/>
    </row>
    <row r="5604" customFormat="1" spans="3:3">
      <c r="C5604" s="82"/>
    </row>
    <row r="5605" customFormat="1" spans="3:3">
      <c r="C5605" s="82"/>
    </row>
    <row r="5606" customFormat="1" spans="3:3">
      <c r="C5606" s="82"/>
    </row>
    <row r="5607" customFormat="1" spans="3:3">
      <c r="C5607" s="82"/>
    </row>
    <row r="5608" customFormat="1" spans="3:3">
      <c r="C5608" s="82"/>
    </row>
    <row r="5609" customFormat="1" spans="3:3">
      <c r="C5609" s="82"/>
    </row>
    <row r="5610" customFormat="1" spans="3:3">
      <c r="C5610" s="82"/>
    </row>
    <row r="5611" customFormat="1" spans="3:3">
      <c r="C5611" s="82"/>
    </row>
    <row r="5612" customFormat="1" spans="3:3">
      <c r="C5612" s="82"/>
    </row>
    <row r="5613" customFormat="1" spans="3:3">
      <c r="C5613" s="82"/>
    </row>
    <row r="5614" customFormat="1" spans="3:3">
      <c r="C5614" s="82"/>
    </row>
    <row r="5615" customFormat="1" spans="3:3">
      <c r="C5615" s="82"/>
    </row>
    <row r="5616" customFormat="1" spans="3:3">
      <c r="C5616" s="82"/>
    </row>
    <row r="5617" customFormat="1" spans="3:3">
      <c r="C5617" s="82"/>
    </row>
    <row r="5618" customFormat="1" spans="3:3">
      <c r="C5618" s="82"/>
    </row>
    <row r="5619" customFormat="1" spans="3:3">
      <c r="C5619" s="82"/>
    </row>
    <row r="5620" customFormat="1" spans="3:3">
      <c r="C5620" s="82"/>
    </row>
    <row r="5621" customFormat="1" spans="3:3">
      <c r="C5621" s="82"/>
    </row>
    <row r="5622" customFormat="1" spans="3:3">
      <c r="C5622" s="82"/>
    </row>
    <row r="5623" customFormat="1" spans="3:3">
      <c r="C5623" s="82"/>
    </row>
    <row r="5624" customFormat="1" spans="3:3">
      <c r="C5624" s="82"/>
    </row>
    <row r="5625" customFormat="1" spans="3:3">
      <c r="C5625" s="82"/>
    </row>
    <row r="5626" customFormat="1" spans="3:3">
      <c r="C5626" s="82"/>
    </row>
    <row r="5627" customFormat="1" spans="3:3">
      <c r="C5627" s="82"/>
    </row>
    <row r="5628" customFormat="1" spans="3:3">
      <c r="C5628" s="82"/>
    </row>
    <row r="5629" customFormat="1" spans="3:3">
      <c r="C5629" s="82"/>
    </row>
    <row r="5630" customFormat="1" spans="3:3">
      <c r="C5630" s="82"/>
    </row>
    <row r="5631" customFormat="1" spans="3:3">
      <c r="C5631" s="82"/>
    </row>
    <row r="5632" customFormat="1" spans="3:3">
      <c r="C5632" s="82"/>
    </row>
    <row r="5633" customFormat="1" spans="3:3">
      <c r="C5633" s="82"/>
    </row>
    <row r="5634" customFormat="1" spans="3:3">
      <c r="C5634" s="82"/>
    </row>
    <row r="5635" customFormat="1" spans="3:3">
      <c r="C5635" s="82"/>
    </row>
    <row r="5636" customFormat="1" spans="3:3">
      <c r="C5636" s="82"/>
    </row>
    <row r="5637" customFormat="1" spans="3:3">
      <c r="C5637" s="82"/>
    </row>
    <row r="5638" customFormat="1" spans="3:3">
      <c r="C5638" s="82"/>
    </row>
    <row r="5639" customFormat="1" spans="3:3">
      <c r="C5639" s="82"/>
    </row>
    <row r="5640" customFormat="1" spans="3:3">
      <c r="C5640" s="82"/>
    </row>
    <row r="5641" customFormat="1" spans="3:3">
      <c r="C5641" s="82"/>
    </row>
    <row r="5642" customFormat="1" spans="3:3">
      <c r="C5642" s="82"/>
    </row>
    <row r="5643" customFormat="1" spans="3:3">
      <c r="C5643" s="82"/>
    </row>
    <row r="5644" customFormat="1" spans="3:3">
      <c r="C5644" s="82"/>
    </row>
    <row r="5645" customFormat="1" spans="3:3">
      <c r="C5645" s="82"/>
    </row>
    <row r="5646" customFormat="1" spans="3:3">
      <c r="C5646" s="82"/>
    </row>
    <row r="5647" customFormat="1" spans="3:3">
      <c r="C5647" s="82"/>
    </row>
    <row r="5648" customFormat="1" spans="3:3">
      <c r="C5648" s="82"/>
    </row>
    <row r="5649" customFormat="1" spans="3:3">
      <c r="C5649" s="82"/>
    </row>
    <row r="5650" customFormat="1" spans="3:3">
      <c r="C5650" s="82"/>
    </row>
    <row r="5651" customFormat="1" spans="3:3">
      <c r="C5651" s="82"/>
    </row>
    <row r="5652" customFormat="1" spans="3:3">
      <c r="C5652" s="82"/>
    </row>
    <row r="5653" customFormat="1" spans="3:3">
      <c r="C5653" s="82"/>
    </row>
    <row r="5654" customFormat="1" spans="3:3">
      <c r="C5654" s="82"/>
    </row>
    <row r="5655" customFormat="1" spans="3:3">
      <c r="C5655" s="82"/>
    </row>
    <row r="5656" customFormat="1" spans="3:3">
      <c r="C5656" s="82"/>
    </row>
    <row r="5657" customFormat="1" spans="3:3">
      <c r="C5657" s="82"/>
    </row>
    <row r="5658" customFormat="1" spans="3:3">
      <c r="C5658" s="82"/>
    </row>
    <row r="5659" customFormat="1" spans="3:3">
      <c r="C5659" s="82"/>
    </row>
    <row r="5660" customFormat="1" spans="3:3">
      <c r="C5660" s="82"/>
    </row>
    <row r="5661" customFormat="1" spans="3:3">
      <c r="C5661" s="82"/>
    </row>
    <row r="5662" customFormat="1" spans="3:3">
      <c r="C5662" s="82"/>
    </row>
    <row r="5663" customFormat="1" spans="3:3">
      <c r="C5663" s="82"/>
    </row>
    <row r="5664" customFormat="1" spans="3:3">
      <c r="C5664" s="82"/>
    </row>
    <row r="5665" customFormat="1" spans="3:3">
      <c r="C5665" s="82"/>
    </row>
    <row r="5666" customFormat="1" spans="3:3">
      <c r="C5666" s="82"/>
    </row>
    <row r="5667" customFormat="1" spans="3:3">
      <c r="C5667" s="82"/>
    </row>
    <row r="5668" customFormat="1" spans="3:3">
      <c r="C5668" s="82"/>
    </row>
    <row r="5669" customFormat="1" spans="3:3">
      <c r="C5669" s="82"/>
    </row>
    <row r="5670" customFormat="1" spans="3:3">
      <c r="C5670" s="82"/>
    </row>
    <row r="5671" customFormat="1" spans="3:3">
      <c r="C5671" s="82"/>
    </row>
    <row r="5672" customFormat="1" spans="3:3">
      <c r="C5672" s="82"/>
    </row>
    <row r="5673" customFormat="1" spans="3:3">
      <c r="C5673" s="82"/>
    </row>
    <row r="5674" customFormat="1" spans="3:3">
      <c r="C5674" s="82"/>
    </row>
    <row r="5675" customFormat="1" spans="3:3">
      <c r="C5675" s="82"/>
    </row>
    <row r="5676" customFormat="1" spans="3:3">
      <c r="C5676" s="82"/>
    </row>
    <row r="5677" customFormat="1" spans="3:3">
      <c r="C5677" s="82"/>
    </row>
    <row r="5678" customFormat="1" spans="3:3">
      <c r="C5678" s="82"/>
    </row>
    <row r="5679" customFormat="1" spans="3:3">
      <c r="C5679" s="82"/>
    </row>
    <row r="5680" customFormat="1" spans="3:3">
      <c r="C5680" s="82"/>
    </row>
    <row r="5681" customFormat="1" spans="3:3">
      <c r="C5681" s="82"/>
    </row>
    <row r="5682" customFormat="1" spans="3:3">
      <c r="C5682" s="82"/>
    </row>
    <row r="5683" customFormat="1" spans="3:3">
      <c r="C5683" s="82"/>
    </row>
    <row r="5684" customFormat="1" spans="3:3">
      <c r="C5684" s="82"/>
    </row>
    <row r="5685" customFormat="1" spans="3:3">
      <c r="C5685" s="82"/>
    </row>
    <row r="5686" customFormat="1" spans="3:3">
      <c r="C5686" s="82"/>
    </row>
    <row r="5687" customFormat="1" spans="3:3">
      <c r="C5687" s="82"/>
    </row>
    <row r="5688" customFormat="1" spans="3:3">
      <c r="C5688" s="82"/>
    </row>
    <row r="5689" customFormat="1" spans="3:3">
      <c r="C5689" s="82"/>
    </row>
    <row r="5690" customFormat="1" spans="3:3">
      <c r="C5690" s="82"/>
    </row>
    <row r="5691" customFormat="1" spans="3:3">
      <c r="C5691" s="82"/>
    </row>
    <row r="5692" customFormat="1" spans="3:3">
      <c r="C5692" s="82"/>
    </row>
    <row r="5693" customFormat="1" spans="3:3">
      <c r="C5693" s="82"/>
    </row>
    <row r="5694" customFormat="1" spans="3:3">
      <c r="C5694" s="82"/>
    </row>
    <row r="5695" customFormat="1" spans="3:3">
      <c r="C5695" s="82"/>
    </row>
    <row r="5696" customFormat="1" spans="3:3">
      <c r="C5696" s="82"/>
    </row>
    <row r="5697" customFormat="1" spans="3:3">
      <c r="C5697" s="82"/>
    </row>
    <row r="5698" customFormat="1" spans="3:3">
      <c r="C5698" s="82"/>
    </row>
    <row r="5699" customFormat="1" spans="3:3">
      <c r="C5699" s="82"/>
    </row>
    <row r="5700" customFormat="1" spans="3:3">
      <c r="C5700" s="82"/>
    </row>
    <row r="5701" customFormat="1" spans="3:3">
      <c r="C5701" s="82"/>
    </row>
    <row r="5702" customFormat="1" spans="3:3">
      <c r="C5702" s="82"/>
    </row>
    <row r="5703" customFormat="1" spans="3:3">
      <c r="C5703" s="82"/>
    </row>
    <row r="5704" customFormat="1" spans="3:3">
      <c r="C5704" s="82"/>
    </row>
    <row r="5705" customFormat="1" spans="3:3">
      <c r="C5705" s="82"/>
    </row>
    <row r="5706" customFormat="1" spans="3:3">
      <c r="C5706" s="82"/>
    </row>
    <row r="5707" customFormat="1" spans="3:3">
      <c r="C5707" s="82"/>
    </row>
    <row r="5708" customFormat="1" spans="3:3">
      <c r="C5708" s="82"/>
    </row>
    <row r="5709" customFormat="1" spans="3:3">
      <c r="C5709" s="82"/>
    </row>
    <row r="5710" customFormat="1" spans="3:3">
      <c r="C5710" s="82"/>
    </row>
    <row r="5711" customFormat="1" spans="3:3">
      <c r="C5711" s="82"/>
    </row>
    <row r="5712" customFormat="1" spans="3:3">
      <c r="C5712" s="82"/>
    </row>
    <row r="5713" customFormat="1" spans="3:3">
      <c r="C5713" s="82"/>
    </row>
    <row r="5714" customFormat="1" spans="3:3">
      <c r="C5714" s="82"/>
    </row>
    <row r="5715" customFormat="1" spans="3:3">
      <c r="C5715" s="82"/>
    </row>
    <row r="5716" customFormat="1" spans="3:3">
      <c r="C5716" s="82"/>
    </row>
    <row r="5717" customFormat="1" spans="3:3">
      <c r="C5717" s="82"/>
    </row>
    <row r="5718" customFormat="1" spans="3:3">
      <c r="C5718" s="82"/>
    </row>
    <row r="5719" customFormat="1" spans="3:3">
      <c r="C5719" s="82"/>
    </row>
    <row r="5720" customFormat="1" spans="3:3">
      <c r="C5720" s="82"/>
    </row>
    <row r="5721" customFormat="1" spans="3:3">
      <c r="C5721" s="82"/>
    </row>
    <row r="5722" customFormat="1" spans="3:3">
      <c r="C5722" s="82"/>
    </row>
    <row r="5723" customFormat="1" spans="3:3">
      <c r="C5723" s="82"/>
    </row>
    <row r="5724" customFormat="1" spans="3:3">
      <c r="C5724" s="82"/>
    </row>
    <row r="5725" customFormat="1" spans="3:3">
      <c r="C5725" s="82"/>
    </row>
    <row r="5726" customFormat="1" spans="3:3">
      <c r="C5726" s="82"/>
    </row>
    <row r="5727" customFormat="1" spans="3:3">
      <c r="C5727" s="82"/>
    </row>
    <row r="5728" customFormat="1" spans="3:3">
      <c r="C5728" s="82"/>
    </row>
    <row r="5729" customFormat="1" spans="3:3">
      <c r="C5729" s="82"/>
    </row>
    <row r="5730" customFormat="1" spans="3:3">
      <c r="C5730" s="82"/>
    </row>
    <row r="5731" customFormat="1" spans="3:3">
      <c r="C5731" s="82"/>
    </row>
    <row r="5732" customFormat="1" spans="3:3">
      <c r="C5732" s="82"/>
    </row>
    <row r="5733" customFormat="1" spans="3:3">
      <c r="C5733" s="82"/>
    </row>
    <row r="5734" customFormat="1" spans="3:3">
      <c r="C5734" s="82"/>
    </row>
    <row r="5735" customFormat="1" spans="3:3">
      <c r="C5735" s="82"/>
    </row>
    <row r="5736" customFormat="1" spans="3:3">
      <c r="C5736" s="82"/>
    </row>
    <row r="5737" customFormat="1" spans="3:3">
      <c r="C5737" s="82"/>
    </row>
    <row r="5738" customFormat="1" spans="3:3">
      <c r="C5738" s="82"/>
    </row>
    <row r="5739" customFormat="1" spans="3:3">
      <c r="C5739" s="82"/>
    </row>
    <row r="5740" customFormat="1" spans="3:3">
      <c r="C5740" s="82"/>
    </row>
    <row r="5741" customFormat="1" spans="3:3">
      <c r="C5741" s="82"/>
    </row>
    <row r="5742" customFormat="1" spans="3:3">
      <c r="C5742" s="82"/>
    </row>
    <row r="5743" customFormat="1" spans="3:3">
      <c r="C5743" s="82"/>
    </row>
    <row r="5744" customFormat="1" spans="3:3">
      <c r="C5744" s="82"/>
    </row>
    <row r="5745" customFormat="1" spans="3:3">
      <c r="C5745" s="82"/>
    </row>
    <row r="5746" customFormat="1" spans="3:3">
      <c r="C5746" s="82"/>
    </row>
    <row r="5747" customFormat="1" spans="3:3">
      <c r="C5747" s="82"/>
    </row>
    <row r="5748" customFormat="1" spans="3:3">
      <c r="C5748" s="82"/>
    </row>
    <row r="5749" customFormat="1" spans="3:3">
      <c r="C5749" s="82"/>
    </row>
    <row r="5750" customFormat="1" spans="3:3">
      <c r="C5750" s="82"/>
    </row>
    <row r="5751" customFormat="1" spans="3:3">
      <c r="C5751" s="82"/>
    </row>
    <row r="5752" customFormat="1" spans="3:3">
      <c r="C5752" s="82"/>
    </row>
    <row r="5753" customFormat="1" spans="3:3">
      <c r="C5753" s="82"/>
    </row>
    <row r="5754" customFormat="1" spans="3:3">
      <c r="C5754" s="82"/>
    </row>
    <row r="5755" customFormat="1" spans="3:3">
      <c r="C5755" s="82"/>
    </row>
    <row r="5756" customFormat="1" spans="3:3">
      <c r="C5756" s="82"/>
    </row>
    <row r="5757" customFormat="1" spans="3:3">
      <c r="C5757" s="82"/>
    </row>
    <row r="5758" customFormat="1" spans="3:3">
      <c r="C5758" s="82"/>
    </row>
    <row r="5759" customFormat="1" spans="3:3">
      <c r="C5759" s="82"/>
    </row>
    <row r="5760" customFormat="1" spans="3:3">
      <c r="C5760" s="82"/>
    </row>
    <row r="5761" customFormat="1" spans="3:3">
      <c r="C5761" s="82"/>
    </row>
    <row r="5762" customFormat="1" spans="3:3">
      <c r="C5762" s="82"/>
    </row>
    <row r="5763" customFormat="1" spans="3:3">
      <c r="C5763" s="82"/>
    </row>
    <row r="5764" customFormat="1" spans="3:3">
      <c r="C5764" s="82"/>
    </row>
    <row r="5765" customFormat="1" spans="3:3">
      <c r="C5765" s="82"/>
    </row>
    <row r="5766" customFormat="1" spans="3:3">
      <c r="C5766" s="82"/>
    </row>
    <row r="5767" customFormat="1" spans="3:3">
      <c r="C5767" s="82"/>
    </row>
    <row r="5768" customFormat="1" spans="3:3">
      <c r="C5768" s="82"/>
    </row>
    <row r="5769" customFormat="1" spans="3:3">
      <c r="C5769" s="82"/>
    </row>
    <row r="5770" customFormat="1" spans="3:3">
      <c r="C5770" s="82"/>
    </row>
    <row r="5771" customFormat="1" spans="3:3">
      <c r="C5771" s="82"/>
    </row>
    <row r="5772" customFormat="1" spans="3:3">
      <c r="C5772" s="82"/>
    </row>
    <row r="5773" customFormat="1" spans="3:3">
      <c r="C5773" s="82"/>
    </row>
    <row r="5774" customFormat="1" spans="3:3">
      <c r="C5774" s="82"/>
    </row>
    <row r="5775" customFormat="1" spans="3:3">
      <c r="C5775" s="82"/>
    </row>
    <row r="5776" customFormat="1" spans="3:3">
      <c r="C5776" s="82"/>
    </row>
    <row r="5777" customFormat="1" spans="3:3">
      <c r="C5777" s="82"/>
    </row>
    <row r="5778" customFormat="1" spans="3:3">
      <c r="C5778" s="82"/>
    </row>
    <row r="5779" customFormat="1" spans="3:3">
      <c r="C5779" s="82"/>
    </row>
    <row r="5780" customFormat="1" spans="3:3">
      <c r="C5780" s="82"/>
    </row>
    <row r="5781" customFormat="1" spans="3:3">
      <c r="C5781" s="82"/>
    </row>
    <row r="5782" customFormat="1" spans="3:3">
      <c r="C5782" s="82"/>
    </row>
    <row r="5783" customFormat="1" spans="3:3">
      <c r="C5783" s="82"/>
    </row>
    <row r="5784" customFormat="1" spans="3:3">
      <c r="C5784" s="82"/>
    </row>
    <row r="5785" customFormat="1" spans="3:3">
      <c r="C5785" s="82"/>
    </row>
    <row r="5786" customFormat="1" spans="3:3">
      <c r="C5786" s="82"/>
    </row>
    <row r="5787" customFormat="1" spans="3:3">
      <c r="C5787" s="82"/>
    </row>
    <row r="5788" customFormat="1" spans="3:3">
      <c r="C5788" s="82"/>
    </row>
    <row r="5789" customFormat="1" spans="3:3">
      <c r="C5789" s="82"/>
    </row>
    <row r="5790" customFormat="1" spans="3:3">
      <c r="C5790" s="82"/>
    </row>
    <row r="5791" customFormat="1" spans="3:3">
      <c r="C5791" s="82"/>
    </row>
    <row r="5792" customFormat="1" spans="3:3">
      <c r="C5792" s="82"/>
    </row>
    <row r="5793" customFormat="1" spans="3:3">
      <c r="C5793" s="82"/>
    </row>
    <row r="5794" customFormat="1" spans="3:3">
      <c r="C5794" s="82"/>
    </row>
    <row r="5795" customFormat="1" spans="3:3">
      <c r="C5795" s="82"/>
    </row>
    <row r="5796" customFormat="1" spans="3:3">
      <c r="C5796" s="82"/>
    </row>
    <row r="5797" customFormat="1" spans="3:3">
      <c r="C5797" s="82"/>
    </row>
    <row r="5798" customFormat="1" spans="3:3">
      <c r="C5798" s="82"/>
    </row>
    <row r="5799" customFormat="1" spans="3:3">
      <c r="C5799" s="82"/>
    </row>
    <row r="5800" customFormat="1" spans="3:3">
      <c r="C5800" s="82"/>
    </row>
    <row r="5801" customFormat="1" spans="3:3">
      <c r="C5801" s="82"/>
    </row>
    <row r="5802" customFormat="1" spans="3:3">
      <c r="C5802" s="82"/>
    </row>
    <row r="5803" customFormat="1" spans="3:3">
      <c r="C5803" s="82"/>
    </row>
    <row r="5804" customFormat="1" spans="3:3">
      <c r="C5804" s="82"/>
    </row>
    <row r="5805" customFormat="1" spans="3:3">
      <c r="C5805" s="82"/>
    </row>
    <row r="5806" customFormat="1" spans="3:3">
      <c r="C5806" s="82"/>
    </row>
    <row r="5807" customFormat="1" spans="3:3">
      <c r="C5807" s="82"/>
    </row>
    <row r="5808" customFormat="1" spans="3:3">
      <c r="C5808" s="82"/>
    </row>
    <row r="5809" customFormat="1" spans="3:3">
      <c r="C5809" s="82"/>
    </row>
    <row r="5810" customFormat="1" spans="3:3">
      <c r="C5810" s="82"/>
    </row>
    <row r="5811" customFormat="1" spans="3:3">
      <c r="C5811" s="82"/>
    </row>
    <row r="5812" customFormat="1" spans="3:3">
      <c r="C5812" s="82"/>
    </row>
    <row r="5813" customFormat="1" spans="3:3">
      <c r="C5813" s="82"/>
    </row>
    <row r="5814" customFormat="1" spans="3:3">
      <c r="C5814" s="82"/>
    </row>
    <row r="5815" customFormat="1" spans="3:3">
      <c r="C5815" s="82"/>
    </row>
    <row r="5816" customFormat="1" spans="3:3">
      <c r="C5816" s="82"/>
    </row>
    <row r="5817" customFormat="1" spans="3:3">
      <c r="C5817" s="82"/>
    </row>
    <row r="5818" customFormat="1" spans="3:3">
      <c r="C5818" s="82"/>
    </row>
    <row r="5819" customFormat="1" spans="3:3">
      <c r="C5819" s="82"/>
    </row>
    <row r="5820" customFormat="1" spans="3:3">
      <c r="C5820" s="82"/>
    </row>
    <row r="5821" customFormat="1" spans="3:3">
      <c r="C5821" s="82"/>
    </row>
    <row r="5822" customFormat="1" spans="3:3">
      <c r="C5822" s="82"/>
    </row>
    <row r="5823" customFormat="1" spans="3:3">
      <c r="C5823" s="82"/>
    </row>
    <row r="5824" customFormat="1" spans="3:3">
      <c r="C5824" s="82"/>
    </row>
    <row r="5825" customFormat="1" spans="3:3">
      <c r="C5825" s="82"/>
    </row>
    <row r="5826" customFormat="1" spans="3:3">
      <c r="C5826" s="82"/>
    </row>
    <row r="5827" customFormat="1" spans="3:3">
      <c r="C5827" s="82"/>
    </row>
    <row r="5828" customFormat="1" spans="3:3">
      <c r="C5828" s="82"/>
    </row>
    <row r="5829" customFormat="1" spans="3:3">
      <c r="C5829" s="82"/>
    </row>
    <row r="5830" customFormat="1" spans="3:3">
      <c r="C5830" s="82"/>
    </row>
    <row r="5831" customFormat="1" spans="3:3">
      <c r="C5831" s="82"/>
    </row>
    <row r="5832" customFormat="1" spans="3:3">
      <c r="C5832" s="82"/>
    </row>
    <row r="5833" customFormat="1" spans="3:3">
      <c r="C5833" s="82"/>
    </row>
    <row r="5834" customFormat="1" spans="3:3">
      <c r="C5834" s="82"/>
    </row>
    <row r="5835" customFormat="1" spans="3:3">
      <c r="C5835" s="82"/>
    </row>
    <row r="5836" customFormat="1" spans="3:3">
      <c r="C5836" s="82"/>
    </row>
    <row r="5837" customFormat="1" spans="3:3">
      <c r="C5837" s="82"/>
    </row>
    <row r="5838" customFormat="1" spans="3:3">
      <c r="C5838" s="82"/>
    </row>
    <row r="5839" customFormat="1" spans="3:3">
      <c r="C5839" s="82"/>
    </row>
    <row r="5840" customFormat="1" spans="3:3">
      <c r="C5840" s="82"/>
    </row>
    <row r="5841" customFormat="1" spans="3:3">
      <c r="C5841" s="82"/>
    </row>
    <row r="5842" customFormat="1" spans="3:3">
      <c r="C5842" s="82"/>
    </row>
    <row r="5843" customFormat="1" spans="3:3">
      <c r="C5843" s="82"/>
    </row>
    <row r="5844" customFormat="1" spans="3:3">
      <c r="C5844" s="82"/>
    </row>
    <row r="5845" customFormat="1" spans="3:3">
      <c r="C5845" s="82"/>
    </row>
    <row r="5846" customFormat="1" spans="3:3">
      <c r="C5846" s="82"/>
    </row>
    <row r="5847" customFormat="1" spans="3:3">
      <c r="C5847" s="82"/>
    </row>
    <row r="5848" customFormat="1" spans="3:3">
      <c r="C5848" s="82"/>
    </row>
    <row r="5849" customFormat="1" spans="3:3">
      <c r="C5849" s="82"/>
    </row>
    <row r="5850" customFormat="1" spans="3:3">
      <c r="C5850" s="82"/>
    </row>
    <row r="5851" customFormat="1" spans="3:3">
      <c r="C5851" s="82"/>
    </row>
    <row r="5852" customFormat="1" spans="3:3">
      <c r="C5852" s="82"/>
    </row>
    <row r="5853" customFormat="1" spans="3:3">
      <c r="C5853" s="82"/>
    </row>
    <row r="5854" customFormat="1" spans="3:3">
      <c r="C5854" s="82"/>
    </row>
    <row r="5855" customFormat="1" spans="3:3">
      <c r="C5855" s="82"/>
    </row>
    <row r="5856" customFormat="1" spans="3:3">
      <c r="C5856" s="82"/>
    </row>
    <row r="5857" customFormat="1" spans="3:3">
      <c r="C5857" s="82"/>
    </row>
    <row r="5858" customFormat="1" spans="3:3">
      <c r="C5858" s="82"/>
    </row>
    <row r="5859" customFormat="1" spans="3:3">
      <c r="C5859" s="82"/>
    </row>
    <row r="5860" customFormat="1" spans="3:3">
      <c r="C5860" s="82"/>
    </row>
    <row r="5861" customFormat="1" spans="3:3">
      <c r="C5861" s="82"/>
    </row>
    <row r="5862" customFormat="1" spans="3:3">
      <c r="C5862" s="82"/>
    </row>
    <row r="5863" customFormat="1" spans="3:3">
      <c r="C5863" s="82"/>
    </row>
    <row r="5864" customFormat="1" spans="3:3">
      <c r="C5864" s="82"/>
    </row>
    <row r="5865" customFormat="1" spans="3:3">
      <c r="C5865" s="82"/>
    </row>
    <row r="5866" customFormat="1" spans="3:3">
      <c r="C5866" s="82"/>
    </row>
    <row r="5867" customFormat="1" spans="3:3">
      <c r="C5867" s="82"/>
    </row>
    <row r="5868" customFormat="1" spans="3:3">
      <c r="C5868" s="82"/>
    </row>
    <row r="5869" customFormat="1" spans="3:3">
      <c r="C5869" s="82"/>
    </row>
    <row r="5870" customFormat="1" spans="3:3">
      <c r="C5870" s="82"/>
    </row>
    <row r="5871" customFormat="1" spans="3:3">
      <c r="C5871" s="82"/>
    </row>
    <row r="5872" customFormat="1" spans="3:3">
      <c r="C5872" s="82"/>
    </row>
    <row r="5873" customFormat="1" spans="3:3">
      <c r="C5873" s="82"/>
    </row>
    <row r="5874" customFormat="1" spans="3:3">
      <c r="C5874" s="82"/>
    </row>
    <row r="5875" customFormat="1" spans="3:3">
      <c r="C5875" s="82"/>
    </row>
    <row r="5876" customFormat="1" spans="3:3">
      <c r="C5876" s="82"/>
    </row>
    <row r="5877" customFormat="1" spans="3:3">
      <c r="C5877" s="82"/>
    </row>
    <row r="5878" customFormat="1" spans="3:3">
      <c r="C5878" s="82"/>
    </row>
    <row r="5879" customFormat="1" spans="3:3">
      <c r="C5879" s="82"/>
    </row>
    <row r="5880" customFormat="1" spans="3:3">
      <c r="C5880" s="82"/>
    </row>
    <row r="5881" customFormat="1" spans="3:3">
      <c r="C5881" s="82"/>
    </row>
    <row r="5882" customFormat="1" spans="3:3">
      <c r="C5882" s="82"/>
    </row>
    <row r="5883" customFormat="1" spans="3:3">
      <c r="C5883" s="82"/>
    </row>
    <row r="5884" customFormat="1" spans="3:3">
      <c r="C5884" s="82"/>
    </row>
    <row r="5885" customFormat="1" spans="3:3">
      <c r="C5885" s="82"/>
    </row>
    <row r="5886" customFormat="1" spans="3:3">
      <c r="C5886" s="82"/>
    </row>
    <row r="5887" customFormat="1" spans="3:3">
      <c r="C5887" s="82"/>
    </row>
    <row r="5888" customFormat="1" spans="3:3">
      <c r="C5888" s="82"/>
    </row>
    <row r="5889" customFormat="1" spans="3:3">
      <c r="C5889" s="82"/>
    </row>
    <row r="5890" customFormat="1" spans="3:3">
      <c r="C5890" s="82"/>
    </row>
    <row r="5891" customFormat="1" spans="3:3">
      <c r="C5891" s="82"/>
    </row>
    <row r="5892" customFormat="1" spans="3:3">
      <c r="C5892" s="82"/>
    </row>
    <row r="5893" customFormat="1" spans="3:3">
      <c r="C5893" s="82"/>
    </row>
    <row r="5894" customFormat="1" spans="3:3">
      <c r="C5894" s="82"/>
    </row>
    <row r="5895" customFormat="1" spans="3:3">
      <c r="C5895" s="82"/>
    </row>
    <row r="5896" customFormat="1" spans="3:3">
      <c r="C5896" s="82"/>
    </row>
    <row r="5897" customFormat="1" spans="3:3">
      <c r="C5897" s="82"/>
    </row>
    <row r="5898" customFormat="1" spans="3:3">
      <c r="C5898" s="82"/>
    </row>
    <row r="5899" customFormat="1" spans="3:3">
      <c r="C5899" s="82"/>
    </row>
    <row r="5900" customFormat="1" spans="3:3">
      <c r="C5900" s="82"/>
    </row>
    <row r="5901" customFormat="1" spans="3:3">
      <c r="C5901" s="82"/>
    </row>
    <row r="5902" customFormat="1" spans="3:3">
      <c r="C5902" s="82"/>
    </row>
    <row r="5903" customFormat="1" spans="3:3">
      <c r="C5903" s="82"/>
    </row>
    <row r="5904" customFormat="1" spans="3:3">
      <c r="C5904" s="82"/>
    </row>
    <row r="5905" customFormat="1" spans="3:3">
      <c r="C5905" s="82"/>
    </row>
    <row r="5906" customFormat="1" spans="3:3">
      <c r="C5906" s="82"/>
    </row>
    <row r="5907" customFormat="1" spans="3:3">
      <c r="C5907" s="82"/>
    </row>
    <row r="5908" customFormat="1" spans="3:3">
      <c r="C5908" s="82"/>
    </row>
    <row r="5909" customFormat="1" spans="3:3">
      <c r="C5909" s="82"/>
    </row>
    <row r="5910" customFormat="1" spans="3:3">
      <c r="C5910" s="82"/>
    </row>
    <row r="5911" customFormat="1" spans="3:3">
      <c r="C5911" s="82"/>
    </row>
    <row r="5912" customFormat="1" spans="3:3">
      <c r="C5912" s="82"/>
    </row>
    <row r="5913" customFormat="1" spans="3:3">
      <c r="C5913" s="82"/>
    </row>
    <row r="5914" customFormat="1" spans="3:3">
      <c r="C5914" s="82"/>
    </row>
    <row r="5915" customFormat="1" spans="3:3">
      <c r="C5915" s="82"/>
    </row>
    <row r="5916" customFormat="1" spans="3:3">
      <c r="C5916" s="82"/>
    </row>
    <row r="5917" customFormat="1" spans="3:3">
      <c r="C5917" s="82"/>
    </row>
    <row r="5918" customFormat="1" spans="3:3">
      <c r="C5918" s="82"/>
    </row>
    <row r="5919" customFormat="1" spans="3:3">
      <c r="C5919" s="82"/>
    </row>
    <row r="5920" customFormat="1" spans="3:3">
      <c r="C5920" s="82"/>
    </row>
    <row r="5921" customFormat="1" spans="3:3">
      <c r="C5921" s="82"/>
    </row>
    <row r="5922" customFormat="1" spans="3:3">
      <c r="C5922" s="82"/>
    </row>
    <row r="5923" customFormat="1" spans="3:3">
      <c r="C5923" s="82"/>
    </row>
    <row r="5924" customFormat="1" spans="3:3">
      <c r="C5924" s="82"/>
    </row>
    <row r="5925" customFormat="1" spans="3:3">
      <c r="C5925" s="82"/>
    </row>
    <row r="5926" customFormat="1" spans="3:3">
      <c r="C5926" s="82"/>
    </row>
    <row r="5927" customFormat="1" spans="3:3">
      <c r="C5927" s="82"/>
    </row>
    <row r="5928" customFormat="1" spans="3:3">
      <c r="C5928" s="82"/>
    </row>
    <row r="5929" customFormat="1" spans="3:3">
      <c r="C5929" s="82"/>
    </row>
    <row r="5930" customFormat="1" spans="3:3">
      <c r="C5930" s="82"/>
    </row>
    <row r="5931" customFormat="1" spans="3:3">
      <c r="C5931" s="82"/>
    </row>
    <row r="5932" customFormat="1" spans="3:3">
      <c r="C5932" s="82"/>
    </row>
    <row r="5933" customFormat="1" spans="3:3">
      <c r="C5933" s="82"/>
    </row>
    <row r="5934" customFormat="1" spans="3:3">
      <c r="C5934" s="82"/>
    </row>
    <row r="5935" customFormat="1" spans="3:3">
      <c r="C5935" s="82"/>
    </row>
    <row r="5936" customFormat="1" spans="3:3">
      <c r="C5936" s="82"/>
    </row>
    <row r="5937" customFormat="1" spans="3:3">
      <c r="C5937" s="82"/>
    </row>
    <row r="5938" customFormat="1" spans="3:3">
      <c r="C5938" s="82"/>
    </row>
    <row r="5939" customFormat="1" spans="3:3">
      <c r="C5939" s="82"/>
    </row>
    <row r="5940" customFormat="1" spans="3:3">
      <c r="C5940" s="82"/>
    </row>
    <row r="5941" customFormat="1" spans="3:3">
      <c r="C5941" s="82"/>
    </row>
    <row r="5942" customFormat="1" spans="3:3">
      <c r="C5942" s="82"/>
    </row>
    <row r="5943" customFormat="1" spans="3:3">
      <c r="C5943" s="82"/>
    </row>
    <row r="5944" customFormat="1" spans="3:3">
      <c r="C5944" s="82"/>
    </row>
    <row r="5945" customFormat="1" spans="3:3">
      <c r="C5945" s="82"/>
    </row>
    <row r="5946" customFormat="1" spans="3:3">
      <c r="C5946" s="82"/>
    </row>
    <row r="5947" customFormat="1" spans="3:3">
      <c r="C5947" s="82"/>
    </row>
    <row r="5948" customFormat="1" spans="3:3">
      <c r="C5948" s="82"/>
    </row>
    <row r="5949" customFormat="1" spans="3:3">
      <c r="C5949" s="82"/>
    </row>
    <row r="5950" customFormat="1" spans="3:3">
      <c r="C5950" s="82"/>
    </row>
    <row r="5951" customFormat="1" spans="3:3">
      <c r="C5951" s="82"/>
    </row>
    <row r="5952" customFormat="1" spans="3:3">
      <c r="C5952" s="82"/>
    </row>
    <row r="5953" customFormat="1" spans="3:3">
      <c r="C5953" s="82"/>
    </row>
    <row r="5954" customFormat="1" spans="3:3">
      <c r="C5954" s="82"/>
    </row>
    <row r="5955" customFormat="1" spans="3:3">
      <c r="C5955" s="82"/>
    </row>
    <row r="5956" customFormat="1" spans="3:3">
      <c r="C5956" s="82"/>
    </row>
    <row r="5957" customFormat="1" spans="3:3">
      <c r="C5957" s="82"/>
    </row>
    <row r="5958" customFormat="1" spans="3:3">
      <c r="C5958" s="82"/>
    </row>
    <row r="5959" customFormat="1" spans="3:3">
      <c r="C5959" s="82"/>
    </row>
    <row r="5960" customFormat="1" spans="3:3">
      <c r="C5960" s="82"/>
    </row>
    <row r="5961" customFormat="1" spans="3:3">
      <c r="C5961" s="82"/>
    </row>
    <row r="5962" customFormat="1" spans="3:3">
      <c r="C5962" s="82"/>
    </row>
    <row r="5963" customFormat="1" spans="3:3">
      <c r="C5963" s="82"/>
    </row>
    <row r="5964" customFormat="1" spans="3:3">
      <c r="C5964" s="82"/>
    </row>
    <row r="5965" customFormat="1" spans="3:3">
      <c r="C5965" s="82"/>
    </row>
    <row r="5966" customFormat="1" spans="3:3">
      <c r="C5966" s="82"/>
    </row>
    <row r="5967" customFormat="1" spans="3:3">
      <c r="C5967" s="82"/>
    </row>
    <row r="5968" customFormat="1" spans="3:3">
      <c r="C5968" s="82"/>
    </row>
    <row r="5969" customFormat="1" spans="3:3">
      <c r="C5969" s="82"/>
    </row>
    <row r="5970" customFormat="1" spans="3:3">
      <c r="C5970" s="82"/>
    </row>
    <row r="5971" customFormat="1" spans="3:3">
      <c r="C5971" s="82"/>
    </row>
    <row r="5972" customFormat="1" spans="3:3">
      <c r="C5972" s="82"/>
    </row>
    <row r="5973" customFormat="1" spans="3:3">
      <c r="C5973" s="82"/>
    </row>
    <row r="5974" customFormat="1" spans="3:3">
      <c r="C5974" s="82"/>
    </row>
    <row r="5975" customFormat="1" spans="3:3">
      <c r="C5975" s="82"/>
    </row>
    <row r="5976" customFormat="1" spans="3:3">
      <c r="C5976" s="82"/>
    </row>
    <row r="5977" customFormat="1" spans="3:3">
      <c r="C5977" s="82"/>
    </row>
    <row r="5978" customFormat="1" spans="3:3">
      <c r="C5978" s="82"/>
    </row>
    <row r="5979" customFormat="1" spans="3:3">
      <c r="C5979" s="82"/>
    </row>
    <row r="5980" customFormat="1" spans="3:3">
      <c r="C5980" s="82"/>
    </row>
    <row r="5981" customFormat="1" spans="3:3">
      <c r="C5981" s="82"/>
    </row>
    <row r="5982" customFormat="1" spans="3:3">
      <c r="C5982" s="82"/>
    </row>
    <row r="5983" customFormat="1" spans="3:3">
      <c r="C5983" s="82"/>
    </row>
    <row r="5984" customFormat="1" spans="3:3">
      <c r="C5984" s="82"/>
    </row>
    <row r="5985" customFormat="1" spans="3:3">
      <c r="C5985" s="82"/>
    </row>
    <row r="5986" customFormat="1" spans="3:3">
      <c r="C5986" s="82"/>
    </row>
    <row r="5987" customFormat="1" spans="3:3">
      <c r="C5987" s="82"/>
    </row>
    <row r="5988" customFormat="1" spans="3:3">
      <c r="C5988" s="82"/>
    </row>
    <row r="5989" customFormat="1" spans="3:3">
      <c r="C5989" s="82"/>
    </row>
    <row r="5990" customFormat="1" spans="3:3">
      <c r="C5990" s="82"/>
    </row>
    <row r="5991" customFormat="1" spans="3:3">
      <c r="C5991" s="82"/>
    </row>
    <row r="5992" customFormat="1" spans="3:3">
      <c r="C5992" s="82"/>
    </row>
    <row r="5993" customFormat="1" spans="3:3">
      <c r="C5993" s="82"/>
    </row>
    <row r="5994" customFormat="1" spans="3:3">
      <c r="C5994" s="82"/>
    </row>
    <row r="5995" customFormat="1" spans="3:3">
      <c r="C5995" s="82"/>
    </row>
    <row r="5996" customFormat="1" spans="3:3">
      <c r="C5996" s="82"/>
    </row>
    <row r="5997" customFormat="1" spans="3:3">
      <c r="C5997" s="82"/>
    </row>
    <row r="5998" customFormat="1" spans="3:3">
      <c r="C5998" s="82"/>
    </row>
    <row r="5999" customFormat="1" spans="3:3">
      <c r="C5999" s="82"/>
    </row>
    <row r="6000" customFormat="1" spans="3:3">
      <c r="C6000" s="82"/>
    </row>
    <row r="6001" customFormat="1" spans="3:3">
      <c r="C6001" s="82"/>
    </row>
    <row r="6002" customFormat="1" spans="3:3">
      <c r="C6002" s="82"/>
    </row>
    <row r="6003" customFormat="1" spans="3:3">
      <c r="C6003" s="82"/>
    </row>
    <row r="6004" customFormat="1" spans="3:3">
      <c r="C6004" s="82"/>
    </row>
    <row r="6005" customFormat="1" spans="3:3">
      <c r="C6005" s="82"/>
    </row>
    <row r="6006" customFormat="1" spans="3:3">
      <c r="C6006" s="82"/>
    </row>
    <row r="6007" customFormat="1" spans="3:3">
      <c r="C6007" s="82"/>
    </row>
    <row r="6008" customFormat="1" spans="3:3">
      <c r="C6008" s="82"/>
    </row>
    <row r="6009" customFormat="1" spans="3:3">
      <c r="C6009" s="82"/>
    </row>
    <row r="6010" customFormat="1" spans="3:3">
      <c r="C6010" s="82"/>
    </row>
    <row r="6011" customFormat="1" spans="3:3">
      <c r="C6011" s="82"/>
    </row>
    <row r="6012" customFormat="1" spans="3:3">
      <c r="C6012" s="82"/>
    </row>
    <row r="6013" customFormat="1" spans="3:3">
      <c r="C6013" s="82"/>
    </row>
    <row r="6014" customFormat="1" spans="3:3">
      <c r="C6014" s="82"/>
    </row>
    <row r="6015" customFormat="1" spans="3:3">
      <c r="C6015" s="82"/>
    </row>
    <row r="6016" customFormat="1" spans="3:3">
      <c r="C6016" s="82"/>
    </row>
    <row r="6017" customFormat="1" spans="3:3">
      <c r="C6017" s="82"/>
    </row>
    <row r="6018" customFormat="1" spans="3:3">
      <c r="C6018" s="82"/>
    </row>
    <row r="6019" customFormat="1" spans="3:3">
      <c r="C6019" s="82"/>
    </row>
    <row r="6020" customFormat="1" spans="3:3">
      <c r="C6020" s="82"/>
    </row>
    <row r="6021" customFormat="1" spans="3:3">
      <c r="C6021" s="82"/>
    </row>
    <row r="6022" customFormat="1" spans="3:3">
      <c r="C6022" s="82"/>
    </row>
    <row r="6023" customFormat="1" spans="3:3">
      <c r="C6023" s="82"/>
    </row>
    <row r="6024" customFormat="1" spans="3:3">
      <c r="C6024" s="82"/>
    </row>
    <row r="6025" customFormat="1" spans="3:3">
      <c r="C6025" s="82"/>
    </row>
    <row r="6026" customFormat="1" spans="3:3">
      <c r="C6026" s="82"/>
    </row>
    <row r="6027" customFormat="1" spans="3:3">
      <c r="C6027" s="82"/>
    </row>
    <row r="6028" customFormat="1" spans="3:3">
      <c r="C6028" s="82"/>
    </row>
    <row r="6029" customFormat="1" spans="3:3">
      <c r="C6029" s="82"/>
    </row>
    <row r="6030" customFormat="1" spans="3:3">
      <c r="C6030" s="82"/>
    </row>
    <row r="6031" customFormat="1" spans="3:3">
      <c r="C6031" s="82"/>
    </row>
    <row r="6032" customFormat="1" spans="3:3">
      <c r="C6032" s="82"/>
    </row>
    <row r="6033" customFormat="1" spans="3:3">
      <c r="C6033" s="82"/>
    </row>
    <row r="6034" customFormat="1" spans="3:3">
      <c r="C6034" s="82"/>
    </row>
    <row r="6035" customFormat="1" spans="3:3">
      <c r="C6035" s="82"/>
    </row>
    <row r="6036" customFormat="1" spans="3:3">
      <c r="C6036" s="82"/>
    </row>
    <row r="6037" customFormat="1" spans="3:3">
      <c r="C6037" s="82"/>
    </row>
    <row r="6038" customFormat="1" spans="3:3">
      <c r="C6038" s="82"/>
    </row>
    <row r="6039" customFormat="1" spans="3:3">
      <c r="C6039" s="82"/>
    </row>
    <row r="6040" customFormat="1" spans="3:3">
      <c r="C6040" s="82"/>
    </row>
    <row r="6041" customFormat="1" spans="3:3">
      <c r="C6041" s="82"/>
    </row>
    <row r="6042" customFormat="1" spans="3:3">
      <c r="C6042" s="82"/>
    </row>
    <row r="6043" customFormat="1" spans="3:3">
      <c r="C6043" s="82"/>
    </row>
    <row r="6044" customFormat="1" spans="3:3">
      <c r="C6044" s="82"/>
    </row>
    <row r="6045" customFormat="1" spans="3:3">
      <c r="C6045" s="82"/>
    </row>
    <row r="6046" customFormat="1" spans="3:3">
      <c r="C6046" s="82"/>
    </row>
    <row r="6047" customFormat="1" spans="3:3">
      <c r="C6047" s="82"/>
    </row>
    <row r="6048" customFormat="1" spans="3:3">
      <c r="C6048" s="82"/>
    </row>
    <row r="6049" customFormat="1" spans="3:3">
      <c r="C6049" s="82"/>
    </row>
    <row r="6050" customFormat="1" spans="3:3">
      <c r="C6050" s="82"/>
    </row>
    <row r="6051" customFormat="1" spans="3:3">
      <c r="C6051" s="82"/>
    </row>
    <row r="6052" customFormat="1" spans="3:3">
      <c r="C6052" s="82"/>
    </row>
    <row r="6053" customFormat="1" spans="3:3">
      <c r="C6053" s="82"/>
    </row>
    <row r="6054" customFormat="1" spans="3:3">
      <c r="C6054" s="82"/>
    </row>
    <row r="6055" customFormat="1" spans="3:3">
      <c r="C6055" s="82"/>
    </row>
    <row r="6056" customFormat="1" spans="3:3">
      <c r="C6056" s="82"/>
    </row>
    <row r="6057" customFormat="1" spans="3:3">
      <c r="C6057" s="82"/>
    </row>
    <row r="6058" customFormat="1" spans="3:3">
      <c r="C6058" s="82"/>
    </row>
    <row r="6059" customFormat="1" spans="3:3">
      <c r="C6059" s="82"/>
    </row>
    <row r="6060" customFormat="1" spans="3:3">
      <c r="C6060" s="82"/>
    </row>
    <row r="6061" customFormat="1" spans="3:3">
      <c r="C6061" s="82"/>
    </row>
    <row r="6062" customFormat="1" spans="3:3">
      <c r="C6062" s="82"/>
    </row>
    <row r="6063" customFormat="1" spans="3:3">
      <c r="C6063" s="82"/>
    </row>
    <row r="6064" customFormat="1" spans="3:3">
      <c r="C6064" s="82"/>
    </row>
    <row r="6065" customFormat="1" spans="3:3">
      <c r="C6065" s="82"/>
    </row>
    <row r="6066" customFormat="1" spans="3:3">
      <c r="C6066" s="82"/>
    </row>
    <row r="6067" customFormat="1" spans="3:3">
      <c r="C6067" s="82"/>
    </row>
    <row r="6068" customFormat="1" spans="3:3">
      <c r="C6068" s="82"/>
    </row>
    <row r="6069" customFormat="1" spans="3:3">
      <c r="C6069" s="82"/>
    </row>
    <row r="6070" customFormat="1" spans="3:3">
      <c r="C6070" s="82"/>
    </row>
    <row r="6071" customFormat="1" spans="3:3">
      <c r="C6071" s="82"/>
    </row>
    <row r="6072" customFormat="1" spans="3:3">
      <c r="C6072" s="82"/>
    </row>
    <row r="6073" customFormat="1" spans="3:3">
      <c r="C6073" s="82"/>
    </row>
    <row r="6074" customFormat="1" spans="3:3">
      <c r="C6074" s="82"/>
    </row>
    <row r="6075" customFormat="1" spans="3:3">
      <c r="C6075" s="82"/>
    </row>
    <row r="6076" customFormat="1" spans="3:3">
      <c r="C6076" s="82"/>
    </row>
    <row r="6077" customFormat="1" spans="3:3">
      <c r="C6077" s="82"/>
    </row>
    <row r="6078" customFormat="1" spans="3:3">
      <c r="C6078" s="82"/>
    </row>
    <row r="6079" customFormat="1" spans="3:3">
      <c r="C6079" s="82"/>
    </row>
    <row r="6080" customFormat="1" spans="3:3">
      <c r="C6080" s="82"/>
    </row>
    <row r="6081" customFormat="1" spans="3:3">
      <c r="C6081" s="82"/>
    </row>
    <row r="6082" customFormat="1" spans="3:3">
      <c r="C6082" s="82"/>
    </row>
    <row r="6083" customFormat="1" spans="3:3">
      <c r="C6083" s="82"/>
    </row>
    <row r="6084" customFormat="1" spans="3:3">
      <c r="C6084" s="82"/>
    </row>
    <row r="6085" customFormat="1" spans="3:3">
      <c r="C6085" s="82"/>
    </row>
    <row r="6086" customFormat="1" spans="3:3">
      <c r="C6086" s="82"/>
    </row>
    <row r="6087" customFormat="1" spans="3:3">
      <c r="C6087" s="82"/>
    </row>
    <row r="6088" customFormat="1" spans="3:3">
      <c r="C6088" s="82"/>
    </row>
    <row r="6089" customFormat="1" spans="3:3">
      <c r="C6089" s="82"/>
    </row>
    <row r="6090" customFormat="1" spans="3:3">
      <c r="C6090" s="82"/>
    </row>
    <row r="6091" customFormat="1" spans="3:3">
      <c r="C6091" s="82"/>
    </row>
    <row r="6092" customFormat="1" spans="3:3">
      <c r="C6092" s="82"/>
    </row>
    <row r="6093" customFormat="1" spans="3:3">
      <c r="C6093" s="82"/>
    </row>
    <row r="6094" customFormat="1" spans="3:3">
      <c r="C6094" s="82"/>
    </row>
    <row r="6095" customFormat="1" spans="3:3">
      <c r="C6095" s="82"/>
    </row>
    <row r="6096" customFormat="1" spans="3:3">
      <c r="C6096" s="82"/>
    </row>
    <row r="6097" customFormat="1" spans="3:3">
      <c r="C6097" s="82"/>
    </row>
    <row r="6098" customFormat="1" spans="3:3">
      <c r="C6098" s="82"/>
    </row>
    <row r="6099" customFormat="1" spans="3:3">
      <c r="C6099" s="82"/>
    </row>
    <row r="6100" customFormat="1" spans="3:3">
      <c r="C6100" s="82"/>
    </row>
    <row r="6101" customFormat="1" spans="3:3">
      <c r="C6101" s="82"/>
    </row>
    <row r="6102" customFormat="1" spans="3:3">
      <c r="C6102" s="82"/>
    </row>
    <row r="6103" customFormat="1" spans="3:3">
      <c r="C6103" s="82"/>
    </row>
    <row r="6104" customFormat="1" spans="3:3">
      <c r="C6104" s="82"/>
    </row>
    <row r="6105" customFormat="1" spans="3:3">
      <c r="C6105" s="82"/>
    </row>
    <row r="6106" customFormat="1" spans="3:3">
      <c r="C6106" s="82"/>
    </row>
    <row r="6107" customFormat="1" spans="3:3">
      <c r="C6107" s="82"/>
    </row>
    <row r="6108" customFormat="1" spans="3:3">
      <c r="C6108" s="82"/>
    </row>
    <row r="6109" customFormat="1" spans="3:3">
      <c r="C6109" s="82"/>
    </row>
    <row r="6110" customFormat="1" spans="3:3">
      <c r="C6110" s="82"/>
    </row>
    <row r="6111" customFormat="1" spans="3:3">
      <c r="C6111" s="82"/>
    </row>
    <row r="6112" customFormat="1" spans="3:3">
      <c r="C6112" s="82"/>
    </row>
    <row r="6113" customFormat="1" spans="3:3">
      <c r="C6113" s="82"/>
    </row>
    <row r="6114" customFormat="1" spans="3:3">
      <c r="C6114" s="82"/>
    </row>
    <row r="6115" customFormat="1" spans="3:3">
      <c r="C6115" s="82"/>
    </row>
    <row r="6116" customFormat="1" spans="3:3">
      <c r="C6116" s="82"/>
    </row>
    <row r="6117" customFormat="1" spans="3:3">
      <c r="C6117" s="82"/>
    </row>
    <row r="6118" customFormat="1" spans="3:3">
      <c r="C6118" s="82"/>
    </row>
    <row r="6119" customFormat="1" spans="3:3">
      <c r="C6119" s="82"/>
    </row>
    <row r="6120" customFormat="1" spans="3:3">
      <c r="C6120" s="82"/>
    </row>
    <row r="6121" customFormat="1" spans="3:3">
      <c r="C6121" s="82"/>
    </row>
    <row r="6122" customFormat="1" spans="3:3">
      <c r="C6122" s="82"/>
    </row>
    <row r="6123" customFormat="1" spans="3:3">
      <c r="C6123" s="82"/>
    </row>
    <row r="6124" customFormat="1" spans="3:3">
      <c r="C6124" s="82"/>
    </row>
    <row r="6125" customFormat="1" spans="3:3">
      <c r="C6125" s="82"/>
    </row>
    <row r="6126" customFormat="1" spans="3:3">
      <c r="C6126" s="82"/>
    </row>
    <row r="6127" customFormat="1" spans="3:3">
      <c r="C6127" s="82"/>
    </row>
    <row r="6128" customFormat="1" spans="3:3">
      <c r="C6128" s="82"/>
    </row>
    <row r="6129" customFormat="1" spans="3:3">
      <c r="C6129" s="82"/>
    </row>
    <row r="6130" customFormat="1" spans="3:3">
      <c r="C6130" s="82"/>
    </row>
    <row r="6131" customFormat="1" spans="3:3">
      <c r="C6131" s="82"/>
    </row>
    <row r="6132" customFormat="1" spans="3:3">
      <c r="C6132" s="82"/>
    </row>
    <row r="6133" customFormat="1" spans="3:3">
      <c r="C6133" s="82"/>
    </row>
    <row r="6134" customFormat="1" spans="3:3">
      <c r="C6134" s="82"/>
    </row>
    <row r="6135" customFormat="1" spans="3:3">
      <c r="C6135" s="82"/>
    </row>
    <row r="6136" customFormat="1" spans="3:3">
      <c r="C6136" s="82"/>
    </row>
    <row r="6137" customFormat="1" spans="3:3">
      <c r="C6137" s="82"/>
    </row>
    <row r="6138" customFormat="1" spans="3:3">
      <c r="C6138" s="82"/>
    </row>
    <row r="6139" customFormat="1" spans="3:3">
      <c r="C6139" s="82"/>
    </row>
    <row r="6140" customFormat="1" spans="3:3">
      <c r="C6140" s="82"/>
    </row>
    <row r="6141" customFormat="1" spans="3:3">
      <c r="C6141" s="82"/>
    </row>
    <row r="6142" customFormat="1" spans="3:3">
      <c r="C6142" s="82"/>
    </row>
    <row r="6143" customFormat="1" spans="3:3">
      <c r="C6143" s="82"/>
    </row>
    <row r="6144" customFormat="1" spans="3:3">
      <c r="C6144" s="82"/>
    </row>
    <row r="6145" customFormat="1" spans="3:3">
      <c r="C6145" s="82"/>
    </row>
    <row r="6146" customFormat="1" spans="3:3">
      <c r="C6146" s="82"/>
    </row>
    <row r="6147" customFormat="1" spans="3:3">
      <c r="C6147" s="82"/>
    </row>
    <row r="6148" customFormat="1" spans="3:3">
      <c r="C6148" s="82"/>
    </row>
    <row r="6149" customFormat="1" spans="3:3">
      <c r="C6149" s="82"/>
    </row>
    <row r="6150" customFormat="1" spans="3:3">
      <c r="C6150" s="82"/>
    </row>
    <row r="6151" customFormat="1" spans="3:3">
      <c r="C6151" s="82"/>
    </row>
    <row r="6152" customFormat="1" spans="3:3">
      <c r="C6152" s="82"/>
    </row>
    <row r="6153" customFormat="1" spans="3:3">
      <c r="C6153" s="82"/>
    </row>
    <row r="6154" customFormat="1" spans="3:3">
      <c r="C6154" s="82"/>
    </row>
    <row r="6155" customFormat="1" spans="3:3">
      <c r="C6155" s="82"/>
    </row>
    <row r="6156" customFormat="1" spans="3:3">
      <c r="C6156" s="82"/>
    </row>
    <row r="6157" customFormat="1" spans="3:3">
      <c r="C6157" s="82"/>
    </row>
    <row r="6158" customFormat="1" spans="3:3">
      <c r="C6158" s="82"/>
    </row>
    <row r="6159" customFormat="1" spans="3:3">
      <c r="C6159" s="82"/>
    </row>
    <row r="6160" customFormat="1" spans="3:3">
      <c r="C6160" s="82"/>
    </row>
    <row r="6161" customFormat="1" spans="3:3">
      <c r="C6161" s="82"/>
    </row>
    <row r="6162" customFormat="1" spans="3:3">
      <c r="C6162" s="82"/>
    </row>
    <row r="6163" customFormat="1" spans="3:3">
      <c r="C6163" s="82"/>
    </row>
    <row r="6164" customFormat="1" spans="3:3">
      <c r="C6164" s="82"/>
    </row>
    <row r="6165" customFormat="1" spans="3:3">
      <c r="C6165" s="82"/>
    </row>
    <row r="6166" customFormat="1" spans="3:3">
      <c r="C6166" s="82"/>
    </row>
    <row r="6167" customFormat="1" spans="3:3">
      <c r="C6167" s="82"/>
    </row>
    <row r="6168" customFormat="1" spans="3:3">
      <c r="C6168" s="82"/>
    </row>
    <row r="6169" customFormat="1" spans="3:3">
      <c r="C6169" s="82"/>
    </row>
    <row r="6170" customFormat="1" spans="3:3">
      <c r="C6170" s="82"/>
    </row>
    <row r="6171" customFormat="1" spans="3:3">
      <c r="C6171" s="82"/>
    </row>
    <row r="6172" customFormat="1" spans="3:3">
      <c r="C6172" s="82"/>
    </row>
    <row r="6173" customFormat="1" spans="3:3">
      <c r="C6173" s="82"/>
    </row>
    <row r="6174" customFormat="1" spans="3:3">
      <c r="C6174" s="82"/>
    </row>
    <row r="6175" customFormat="1" spans="3:3">
      <c r="C6175" s="82"/>
    </row>
    <row r="6176" customFormat="1" spans="3:3">
      <c r="C6176" s="82"/>
    </row>
    <row r="6177" customFormat="1" spans="3:3">
      <c r="C6177" s="82"/>
    </row>
    <row r="6178" customFormat="1" spans="3:3">
      <c r="C6178" s="82"/>
    </row>
    <row r="6179" customFormat="1" spans="3:3">
      <c r="C6179" s="82"/>
    </row>
    <row r="6180" customFormat="1" spans="3:3">
      <c r="C6180" s="82"/>
    </row>
    <row r="6181" customFormat="1" spans="3:3">
      <c r="C6181" s="82"/>
    </row>
    <row r="6182" customFormat="1" spans="3:3">
      <c r="C6182" s="82"/>
    </row>
    <row r="6183" customFormat="1" spans="3:3">
      <c r="C6183" s="82"/>
    </row>
    <row r="6184" customFormat="1" spans="3:3">
      <c r="C6184" s="82"/>
    </row>
    <row r="6185" customFormat="1" spans="3:3">
      <c r="C6185" s="82"/>
    </row>
    <row r="6186" customFormat="1" spans="3:3">
      <c r="C6186" s="82"/>
    </row>
    <row r="6187" customFormat="1" spans="3:3">
      <c r="C6187" s="82"/>
    </row>
    <row r="6188" customFormat="1" spans="3:3">
      <c r="C6188" s="82"/>
    </row>
    <row r="6189" customFormat="1" spans="3:3">
      <c r="C6189" s="82"/>
    </row>
    <row r="6190" customFormat="1" spans="3:3">
      <c r="C6190" s="82"/>
    </row>
    <row r="6191" customFormat="1" spans="3:3">
      <c r="C6191" s="82"/>
    </row>
    <row r="6192" customFormat="1" spans="3:3">
      <c r="C6192" s="82"/>
    </row>
    <row r="6193" customFormat="1" spans="3:3">
      <c r="C6193" s="82"/>
    </row>
    <row r="6194" customFormat="1" spans="3:3">
      <c r="C6194" s="82"/>
    </row>
    <row r="6195" customFormat="1" spans="3:3">
      <c r="C6195" s="82"/>
    </row>
    <row r="6196" customFormat="1" spans="3:3">
      <c r="C6196" s="82"/>
    </row>
    <row r="6197" customFormat="1" spans="3:3">
      <c r="C6197" s="82"/>
    </row>
    <row r="6198" customFormat="1" spans="3:3">
      <c r="C6198" s="82"/>
    </row>
    <row r="6199" customFormat="1" spans="3:3">
      <c r="C6199" s="82"/>
    </row>
    <row r="6200" customFormat="1" spans="3:3">
      <c r="C6200" s="82"/>
    </row>
    <row r="6201" customFormat="1" spans="3:3">
      <c r="C6201" s="82"/>
    </row>
    <row r="6202" customFormat="1" spans="3:3">
      <c r="C6202" s="82"/>
    </row>
    <row r="6203" customFormat="1" spans="3:3">
      <c r="C6203" s="82"/>
    </row>
    <row r="6204" customFormat="1" spans="3:3">
      <c r="C6204" s="82"/>
    </row>
    <row r="6205" customFormat="1" spans="3:3">
      <c r="C6205" s="82"/>
    </row>
    <row r="6206" customFormat="1" spans="3:3">
      <c r="C6206" s="82"/>
    </row>
    <row r="6207" customFormat="1" spans="3:3">
      <c r="C6207" s="82"/>
    </row>
    <row r="6208" customFormat="1" spans="3:3">
      <c r="C6208" s="82"/>
    </row>
    <row r="6209" customFormat="1" spans="3:3">
      <c r="C6209" s="82"/>
    </row>
    <row r="6210" customFormat="1" spans="3:3">
      <c r="C6210" s="82"/>
    </row>
    <row r="6211" customFormat="1" spans="3:3">
      <c r="C6211" s="82"/>
    </row>
    <row r="6212" customFormat="1" spans="3:3">
      <c r="C6212" s="82"/>
    </row>
    <row r="6213" customFormat="1" spans="3:3">
      <c r="C6213" s="82"/>
    </row>
    <row r="6214" customFormat="1" spans="3:3">
      <c r="C6214" s="82"/>
    </row>
    <row r="6215" customFormat="1" spans="3:3">
      <c r="C6215" s="82"/>
    </row>
    <row r="6216" customFormat="1" spans="3:3">
      <c r="C6216" s="82"/>
    </row>
    <row r="6217" customFormat="1" spans="3:3">
      <c r="C6217" s="82"/>
    </row>
    <row r="6218" customFormat="1" spans="3:3">
      <c r="C6218" s="82"/>
    </row>
    <row r="6219" customFormat="1" spans="3:3">
      <c r="C6219" s="82"/>
    </row>
    <row r="6220" customFormat="1" spans="3:3">
      <c r="C6220" s="82"/>
    </row>
    <row r="6221" customFormat="1" spans="3:3">
      <c r="C6221" s="82"/>
    </row>
    <row r="6222" customFormat="1" spans="3:3">
      <c r="C6222" s="82"/>
    </row>
    <row r="6223" customFormat="1" spans="3:3">
      <c r="C6223" s="82"/>
    </row>
    <row r="6224" customFormat="1" spans="3:3">
      <c r="C6224" s="82"/>
    </row>
    <row r="6225" customFormat="1" spans="3:3">
      <c r="C6225" s="82"/>
    </row>
    <row r="6226" customFormat="1" spans="3:3">
      <c r="C6226" s="82"/>
    </row>
    <row r="6227" customFormat="1" spans="3:3">
      <c r="C6227" s="82"/>
    </row>
    <row r="6228" customFormat="1" spans="3:3">
      <c r="C6228" s="82"/>
    </row>
    <row r="6229" customFormat="1" spans="3:3">
      <c r="C6229" s="82"/>
    </row>
    <row r="6230" customFormat="1" spans="3:3">
      <c r="C6230" s="82"/>
    </row>
    <row r="6231" customFormat="1" spans="3:3">
      <c r="C6231" s="82"/>
    </row>
    <row r="6232" customFormat="1" spans="3:3">
      <c r="C6232" s="82"/>
    </row>
    <row r="6233" customFormat="1" spans="3:3">
      <c r="C6233" s="82"/>
    </row>
    <row r="6234" customFormat="1" spans="3:3">
      <c r="C6234" s="82"/>
    </row>
    <row r="6235" customFormat="1" spans="3:3">
      <c r="C6235" s="82"/>
    </row>
    <row r="6236" customFormat="1" spans="3:3">
      <c r="C6236" s="82"/>
    </row>
    <row r="6237" customFormat="1" spans="3:3">
      <c r="C6237" s="82"/>
    </row>
    <row r="6238" customFormat="1" spans="3:3">
      <c r="C6238" s="82"/>
    </row>
    <row r="6239" customFormat="1" spans="3:3">
      <c r="C6239" s="82"/>
    </row>
    <row r="6240" customFormat="1" spans="3:3">
      <c r="C6240" s="82"/>
    </row>
    <row r="6241" customFormat="1" spans="3:3">
      <c r="C6241" s="82"/>
    </row>
    <row r="6242" customFormat="1" spans="3:3">
      <c r="C6242" s="82"/>
    </row>
    <row r="6243" customFormat="1" spans="3:3">
      <c r="C6243" s="82"/>
    </row>
    <row r="6244" customFormat="1" spans="3:3">
      <c r="C6244" s="82"/>
    </row>
    <row r="6245" customFormat="1" spans="3:3">
      <c r="C6245" s="82"/>
    </row>
    <row r="6246" customFormat="1" spans="3:3">
      <c r="C6246" s="82"/>
    </row>
    <row r="6247" customFormat="1" spans="3:3">
      <c r="C6247" s="82"/>
    </row>
    <row r="6248" customFormat="1" spans="3:3">
      <c r="C6248" s="82"/>
    </row>
    <row r="6249" customFormat="1" spans="3:3">
      <c r="C6249" s="82"/>
    </row>
    <row r="6250" customFormat="1" spans="3:3">
      <c r="C6250" s="82"/>
    </row>
    <row r="6251" customFormat="1" spans="3:3">
      <c r="C6251" s="82"/>
    </row>
    <row r="6252" customFormat="1" spans="3:3">
      <c r="C6252" s="82"/>
    </row>
    <row r="6253" customFormat="1" spans="3:3">
      <c r="C6253" s="82"/>
    </row>
    <row r="6254" customFormat="1" spans="3:3">
      <c r="C6254" s="82"/>
    </row>
    <row r="6255" customFormat="1" spans="3:3">
      <c r="C6255" s="82"/>
    </row>
    <row r="6256" customFormat="1" spans="3:3">
      <c r="C6256" s="82"/>
    </row>
    <row r="6257" customFormat="1" spans="3:3">
      <c r="C6257" s="82"/>
    </row>
    <row r="6258" customFormat="1" spans="3:3">
      <c r="C6258" s="82"/>
    </row>
    <row r="6259" customFormat="1" spans="3:3">
      <c r="C6259" s="82"/>
    </row>
    <row r="6260" customFormat="1" spans="3:3">
      <c r="C6260" s="82"/>
    </row>
    <row r="6261" customFormat="1" spans="3:3">
      <c r="C6261" s="82"/>
    </row>
    <row r="6262" customFormat="1" spans="3:3">
      <c r="C6262" s="82"/>
    </row>
    <row r="6263" customFormat="1" spans="3:3">
      <c r="C6263" s="82"/>
    </row>
    <row r="6264" customFormat="1" spans="3:3">
      <c r="C6264" s="82"/>
    </row>
    <row r="6265" customFormat="1" spans="3:3">
      <c r="C6265" s="82"/>
    </row>
    <row r="6266" customFormat="1" spans="3:3">
      <c r="C6266" s="82"/>
    </row>
    <row r="6267" customFormat="1" spans="3:3">
      <c r="C6267" s="82"/>
    </row>
    <row r="6268" customFormat="1" spans="3:3">
      <c r="C6268" s="82"/>
    </row>
    <row r="6269" customFormat="1" spans="3:3">
      <c r="C6269" s="82"/>
    </row>
    <row r="6270" customFormat="1" spans="3:3">
      <c r="C6270" s="82"/>
    </row>
    <row r="6271" customFormat="1" spans="3:3">
      <c r="C6271" s="82"/>
    </row>
    <row r="6272" customFormat="1" spans="3:3">
      <c r="C6272" s="82"/>
    </row>
    <row r="6273" customFormat="1" spans="3:3">
      <c r="C6273" s="82"/>
    </row>
    <row r="6274" customFormat="1" spans="3:3">
      <c r="C6274" s="82"/>
    </row>
    <row r="6275" customFormat="1" spans="3:3">
      <c r="C6275" s="82"/>
    </row>
    <row r="6276" customFormat="1" spans="3:3">
      <c r="C6276" s="82"/>
    </row>
    <row r="6277" customFormat="1" spans="3:3">
      <c r="C6277" s="82"/>
    </row>
    <row r="6278" customFormat="1" spans="3:3">
      <c r="C6278" s="82"/>
    </row>
    <row r="6279" customFormat="1" spans="3:3">
      <c r="C6279" s="82"/>
    </row>
    <row r="6280" customFormat="1" spans="3:3">
      <c r="C6280" s="82"/>
    </row>
    <row r="6281" customFormat="1" spans="3:3">
      <c r="C6281" s="82"/>
    </row>
    <row r="6282" customFormat="1" spans="3:3">
      <c r="C6282" s="82"/>
    </row>
    <row r="6283" customFormat="1" spans="3:3">
      <c r="C6283" s="82"/>
    </row>
    <row r="6284" customFormat="1" spans="3:3">
      <c r="C6284" s="82"/>
    </row>
    <row r="6285" customFormat="1" spans="3:3">
      <c r="C6285" s="82"/>
    </row>
    <row r="6286" customFormat="1" spans="3:3">
      <c r="C6286" s="82"/>
    </row>
    <row r="6287" customFormat="1" spans="3:3">
      <c r="C6287" s="82"/>
    </row>
    <row r="6288" customFormat="1" spans="3:3">
      <c r="C6288" s="82"/>
    </row>
    <row r="6289" customFormat="1" spans="3:3">
      <c r="C6289" s="82"/>
    </row>
    <row r="6290" customFormat="1" spans="3:3">
      <c r="C6290" s="82"/>
    </row>
    <row r="6291" customFormat="1" spans="3:3">
      <c r="C6291" s="82"/>
    </row>
    <row r="6292" customFormat="1" spans="3:3">
      <c r="C6292" s="82"/>
    </row>
    <row r="6293" customFormat="1" spans="3:3">
      <c r="C6293" s="82"/>
    </row>
    <row r="6294" customFormat="1" spans="3:3">
      <c r="C6294" s="82"/>
    </row>
    <row r="6295" customFormat="1" spans="3:3">
      <c r="C6295" s="82"/>
    </row>
    <row r="6296" customFormat="1" spans="3:3">
      <c r="C6296" s="82"/>
    </row>
    <row r="6297" customFormat="1" spans="3:3">
      <c r="C6297" s="82"/>
    </row>
    <row r="6298" customFormat="1" spans="3:3">
      <c r="C6298" s="82"/>
    </row>
    <row r="6299" customFormat="1" spans="3:3">
      <c r="C6299" s="82"/>
    </row>
    <row r="6300" customFormat="1" spans="3:3">
      <c r="C6300" s="82"/>
    </row>
    <row r="6301" customFormat="1" spans="3:3">
      <c r="C6301" s="82"/>
    </row>
    <row r="6302" customFormat="1" spans="3:3">
      <c r="C6302" s="82"/>
    </row>
    <row r="6303" customFormat="1" spans="3:3">
      <c r="C6303" s="82"/>
    </row>
    <row r="6304" customFormat="1" spans="3:3">
      <c r="C6304" s="82"/>
    </row>
    <row r="6305" customFormat="1" spans="3:3">
      <c r="C6305" s="82"/>
    </row>
    <row r="6306" customFormat="1" spans="3:3">
      <c r="C6306" s="82"/>
    </row>
    <row r="6307" customFormat="1" spans="3:3">
      <c r="C6307" s="82"/>
    </row>
    <row r="6308" customFormat="1" spans="3:3">
      <c r="C6308" s="82"/>
    </row>
    <row r="6309" customFormat="1" spans="3:3">
      <c r="C6309" s="82"/>
    </row>
    <row r="6310" customFormat="1" spans="3:3">
      <c r="C6310" s="82"/>
    </row>
    <row r="6311" customFormat="1" spans="3:3">
      <c r="C6311" s="82"/>
    </row>
    <row r="6312" customFormat="1" spans="3:3">
      <c r="C6312" s="82"/>
    </row>
    <row r="6313" customFormat="1" spans="3:3">
      <c r="C6313" s="82"/>
    </row>
    <row r="6314" customFormat="1" spans="3:3">
      <c r="C6314" s="82"/>
    </row>
    <row r="6315" customFormat="1" spans="3:3">
      <c r="C6315" s="82"/>
    </row>
    <row r="6316" customFormat="1" spans="3:3">
      <c r="C6316" s="82"/>
    </row>
    <row r="6317" customFormat="1" spans="3:3">
      <c r="C6317" s="82"/>
    </row>
    <row r="6318" customFormat="1" spans="3:3">
      <c r="C6318" s="82"/>
    </row>
    <row r="6319" customFormat="1" spans="3:3">
      <c r="C6319" s="82"/>
    </row>
    <row r="6320" customFormat="1" spans="3:3">
      <c r="C6320" s="82"/>
    </row>
    <row r="6321" customFormat="1" spans="3:3">
      <c r="C6321" s="82"/>
    </row>
    <row r="6322" customFormat="1" spans="3:3">
      <c r="C6322" s="82"/>
    </row>
    <row r="6323" customFormat="1" spans="3:3">
      <c r="C6323" s="82"/>
    </row>
    <row r="6324" customFormat="1" spans="3:3">
      <c r="C6324" s="82"/>
    </row>
    <row r="6325" customFormat="1" spans="3:3">
      <c r="C6325" s="82"/>
    </row>
    <row r="6326" customFormat="1" spans="3:3">
      <c r="C6326" s="82"/>
    </row>
    <row r="6327" customFormat="1" spans="3:3">
      <c r="C6327" s="82"/>
    </row>
    <row r="6328" customFormat="1" spans="3:3">
      <c r="C6328" s="82"/>
    </row>
    <row r="6329" customFormat="1" spans="3:3">
      <c r="C6329" s="82"/>
    </row>
    <row r="6330" customFormat="1" spans="3:3">
      <c r="C6330" s="82"/>
    </row>
    <row r="6331" customFormat="1" spans="3:3">
      <c r="C6331" s="82"/>
    </row>
    <row r="6332" customFormat="1" spans="3:3">
      <c r="C6332" s="82"/>
    </row>
    <row r="6333" customFormat="1" spans="3:3">
      <c r="C6333" s="82"/>
    </row>
    <row r="6334" customFormat="1" spans="3:3">
      <c r="C6334" s="82"/>
    </row>
    <row r="6335" customFormat="1" spans="3:3">
      <c r="C6335" s="82"/>
    </row>
    <row r="6336" customFormat="1" spans="3:3">
      <c r="C6336" s="82"/>
    </row>
    <row r="6337" customFormat="1" spans="3:3">
      <c r="C6337" s="82"/>
    </row>
    <row r="6338" customFormat="1" spans="3:3">
      <c r="C6338" s="82"/>
    </row>
    <row r="6339" customFormat="1" spans="3:3">
      <c r="C6339" s="82"/>
    </row>
    <row r="6340" customFormat="1" spans="3:3">
      <c r="C6340" s="82"/>
    </row>
    <row r="6341" customFormat="1" spans="3:3">
      <c r="C6341" s="82"/>
    </row>
    <row r="6342" customFormat="1" spans="3:3">
      <c r="C6342" s="82"/>
    </row>
    <row r="6343" customFormat="1" spans="3:3">
      <c r="C6343" s="82"/>
    </row>
    <row r="6344" customFormat="1" spans="3:3">
      <c r="C6344" s="82"/>
    </row>
    <row r="6345" customFormat="1" spans="3:3">
      <c r="C6345" s="82"/>
    </row>
    <row r="6346" customFormat="1" spans="3:3">
      <c r="C6346" s="82"/>
    </row>
    <row r="6347" customFormat="1" spans="3:3">
      <c r="C6347" s="82"/>
    </row>
    <row r="6348" customFormat="1" spans="3:3">
      <c r="C6348" s="82"/>
    </row>
    <row r="6349" customFormat="1" spans="3:3">
      <c r="C6349" s="82"/>
    </row>
    <row r="6350" customFormat="1" spans="3:3">
      <c r="C6350" s="82"/>
    </row>
    <row r="6351" customFormat="1" spans="3:3">
      <c r="C6351" s="82"/>
    </row>
    <row r="6352" customFormat="1" spans="3:3">
      <c r="C6352" s="82"/>
    </row>
    <row r="6353" customFormat="1" spans="3:3">
      <c r="C6353" s="82"/>
    </row>
    <row r="6354" customFormat="1" spans="3:3">
      <c r="C6354" s="82"/>
    </row>
    <row r="6355" customFormat="1" spans="3:3">
      <c r="C6355" s="82"/>
    </row>
    <row r="6356" customFormat="1" spans="3:3">
      <c r="C6356" s="82"/>
    </row>
    <row r="6357" customFormat="1" spans="3:3">
      <c r="C6357" s="82"/>
    </row>
    <row r="6358" customFormat="1" spans="3:3">
      <c r="C6358" s="82"/>
    </row>
    <row r="6359" customFormat="1" spans="3:3">
      <c r="C6359" s="82"/>
    </row>
    <row r="6360" customFormat="1" spans="3:3">
      <c r="C6360" s="82"/>
    </row>
    <row r="6361" customFormat="1" spans="3:3">
      <c r="C6361" s="82"/>
    </row>
    <row r="6362" customFormat="1" spans="3:3">
      <c r="C6362" s="82"/>
    </row>
    <row r="6363" customFormat="1" spans="3:3">
      <c r="C6363" s="82"/>
    </row>
    <row r="6364" customFormat="1" spans="3:3">
      <c r="C6364" s="82"/>
    </row>
    <row r="6365" customFormat="1" spans="3:3">
      <c r="C6365" s="82"/>
    </row>
    <row r="6366" customFormat="1" spans="3:3">
      <c r="C6366" s="82"/>
    </row>
    <row r="6367" customFormat="1" spans="3:3">
      <c r="C6367" s="82"/>
    </row>
    <row r="6368" customFormat="1" spans="3:3">
      <c r="C6368" s="82"/>
    </row>
    <row r="6369" customFormat="1" spans="3:3">
      <c r="C6369" s="82"/>
    </row>
    <row r="6370" customFormat="1" spans="3:3">
      <c r="C6370" s="82"/>
    </row>
    <row r="6371" customFormat="1" spans="3:3">
      <c r="C6371" s="82"/>
    </row>
    <row r="6372" customFormat="1" spans="3:3">
      <c r="C6372" s="82"/>
    </row>
    <row r="6373" customFormat="1" spans="3:3">
      <c r="C6373" s="82"/>
    </row>
    <row r="6374" customFormat="1" spans="3:3">
      <c r="C6374" s="82"/>
    </row>
    <row r="6375" customFormat="1" spans="3:3">
      <c r="C6375" s="82"/>
    </row>
    <row r="6376" customFormat="1" spans="3:3">
      <c r="C6376" s="82"/>
    </row>
    <row r="6377" customFormat="1" spans="3:3">
      <c r="C6377" s="82"/>
    </row>
    <row r="6378" customFormat="1" spans="3:3">
      <c r="C6378" s="82"/>
    </row>
    <row r="6379" customFormat="1" spans="3:3">
      <c r="C6379" s="82"/>
    </row>
    <row r="6380" customFormat="1" spans="3:3">
      <c r="C6380" s="82"/>
    </row>
    <row r="6381" customFormat="1" spans="3:3">
      <c r="C6381" s="82"/>
    </row>
    <row r="6382" customFormat="1" spans="3:3">
      <c r="C6382" s="82"/>
    </row>
    <row r="6383" customFormat="1" spans="3:3">
      <c r="C6383" s="82"/>
    </row>
    <row r="6384" customFormat="1" spans="3:3">
      <c r="C6384" s="82"/>
    </row>
    <row r="6385" customFormat="1" spans="3:3">
      <c r="C6385" s="82"/>
    </row>
    <row r="6386" customFormat="1" spans="3:3">
      <c r="C6386" s="82"/>
    </row>
    <row r="6387" customFormat="1" spans="3:3">
      <c r="C6387" s="82"/>
    </row>
    <row r="6388" customFormat="1" spans="3:3">
      <c r="C6388" s="82"/>
    </row>
    <row r="6389" customFormat="1" spans="3:3">
      <c r="C6389" s="82"/>
    </row>
    <row r="6390" customFormat="1" spans="3:3">
      <c r="C6390" s="82"/>
    </row>
    <row r="6391" customFormat="1" spans="3:3">
      <c r="C6391" s="82"/>
    </row>
    <row r="6392" customFormat="1" spans="3:3">
      <c r="C6392" s="82"/>
    </row>
    <row r="6393" customFormat="1" spans="3:3">
      <c r="C6393" s="82"/>
    </row>
    <row r="6394" customFormat="1" spans="3:3">
      <c r="C6394" s="82"/>
    </row>
    <row r="6395" customFormat="1" spans="3:3">
      <c r="C6395" s="82"/>
    </row>
    <row r="6396" customFormat="1" spans="3:3">
      <c r="C6396" s="82"/>
    </row>
    <row r="6397" customFormat="1" spans="3:3">
      <c r="C6397" s="82"/>
    </row>
    <row r="6398" customFormat="1" spans="3:3">
      <c r="C6398" s="82"/>
    </row>
    <row r="6399" customFormat="1" spans="3:3">
      <c r="C6399" s="82"/>
    </row>
    <row r="6400" customFormat="1" spans="3:3">
      <c r="C6400" s="82"/>
    </row>
    <row r="6401" customFormat="1" spans="3:3">
      <c r="C6401" s="82"/>
    </row>
    <row r="6402" customFormat="1" spans="3:3">
      <c r="C6402" s="82"/>
    </row>
    <row r="6403" customFormat="1" spans="3:3">
      <c r="C6403" s="82"/>
    </row>
    <row r="6404" customFormat="1" spans="3:3">
      <c r="C6404" s="82"/>
    </row>
    <row r="6405" customFormat="1" spans="3:3">
      <c r="C6405" s="82"/>
    </row>
    <row r="6406" customFormat="1" spans="3:3">
      <c r="C6406" s="82"/>
    </row>
    <row r="6407" customFormat="1" spans="3:3">
      <c r="C6407" s="82"/>
    </row>
    <row r="6408" customFormat="1" spans="3:3">
      <c r="C6408" s="82"/>
    </row>
    <row r="6409" customFormat="1" spans="3:3">
      <c r="C6409" s="82"/>
    </row>
    <row r="6410" customFormat="1" spans="3:3">
      <c r="C6410" s="82"/>
    </row>
    <row r="6411" customFormat="1" spans="3:3">
      <c r="C6411" s="82"/>
    </row>
    <row r="6412" customFormat="1" spans="3:3">
      <c r="C6412" s="82"/>
    </row>
    <row r="6413" customFormat="1" spans="3:3">
      <c r="C6413" s="82"/>
    </row>
    <row r="6414" customFormat="1" spans="3:3">
      <c r="C6414" s="82"/>
    </row>
    <row r="6415" customFormat="1" spans="3:3">
      <c r="C6415" s="82"/>
    </row>
    <row r="6416" customFormat="1" spans="3:3">
      <c r="C6416" s="82"/>
    </row>
    <row r="6417" customFormat="1" spans="3:3">
      <c r="C6417" s="82"/>
    </row>
    <row r="6418" customFormat="1" spans="3:3">
      <c r="C6418" s="82"/>
    </row>
    <row r="6419" customFormat="1" spans="3:3">
      <c r="C6419" s="82"/>
    </row>
    <row r="6420" customFormat="1" spans="3:3">
      <c r="C6420" s="82"/>
    </row>
    <row r="6421" customFormat="1" spans="3:3">
      <c r="C6421" s="82"/>
    </row>
    <row r="6422" customFormat="1" spans="3:3">
      <c r="C6422" s="82"/>
    </row>
    <row r="6423" customFormat="1" spans="3:3">
      <c r="C6423" s="82"/>
    </row>
    <row r="6424" customFormat="1" spans="3:3">
      <c r="C6424" s="82"/>
    </row>
    <row r="6425" customFormat="1" spans="3:3">
      <c r="C6425" s="82"/>
    </row>
    <row r="6426" customFormat="1" spans="3:3">
      <c r="C6426" s="82"/>
    </row>
    <row r="6427" customFormat="1" spans="3:3">
      <c r="C6427" s="82"/>
    </row>
    <row r="6428" customFormat="1" spans="3:3">
      <c r="C6428" s="82"/>
    </row>
    <row r="6429" customFormat="1" spans="3:3">
      <c r="C6429" s="82"/>
    </row>
    <row r="6430" customFormat="1" spans="3:3">
      <c r="C6430" s="82"/>
    </row>
    <row r="6431" customFormat="1" spans="3:3">
      <c r="C6431" s="82"/>
    </row>
    <row r="6432" customFormat="1" spans="3:3">
      <c r="C6432" s="82"/>
    </row>
    <row r="6433" customFormat="1" spans="3:3">
      <c r="C6433" s="82"/>
    </row>
    <row r="6434" customFormat="1" spans="3:3">
      <c r="C6434" s="82"/>
    </row>
    <row r="6435" customFormat="1" spans="3:3">
      <c r="C6435" s="82"/>
    </row>
    <row r="6436" customFormat="1" spans="3:3">
      <c r="C6436" s="82"/>
    </row>
    <row r="6437" customFormat="1" spans="3:3">
      <c r="C6437" s="82"/>
    </row>
    <row r="6438" customFormat="1" spans="3:3">
      <c r="C6438" s="82"/>
    </row>
    <row r="6439" customFormat="1" spans="3:3">
      <c r="C6439" s="82"/>
    </row>
    <row r="6440" customFormat="1" spans="3:3">
      <c r="C6440" s="82"/>
    </row>
    <row r="6441" customFormat="1" spans="3:3">
      <c r="C6441" s="82"/>
    </row>
    <row r="6442" customFormat="1" spans="3:3">
      <c r="C6442" s="82"/>
    </row>
    <row r="6443" customFormat="1" spans="3:3">
      <c r="C6443" s="82"/>
    </row>
    <row r="6444" customFormat="1" spans="3:3">
      <c r="C6444" s="82"/>
    </row>
    <row r="6445" customFormat="1" spans="3:3">
      <c r="C6445" s="82"/>
    </row>
    <row r="6446" customFormat="1" spans="3:3">
      <c r="C6446" s="82"/>
    </row>
    <row r="6447" customFormat="1" spans="3:3">
      <c r="C6447" s="82"/>
    </row>
    <row r="6448" customFormat="1" spans="3:3">
      <c r="C6448" s="82"/>
    </row>
    <row r="6449" customFormat="1" spans="3:3">
      <c r="C6449" s="82"/>
    </row>
    <row r="6450" customFormat="1" spans="3:3">
      <c r="C6450" s="82"/>
    </row>
    <row r="6451" customFormat="1" spans="3:3">
      <c r="C6451" s="82"/>
    </row>
    <row r="6452" customFormat="1" spans="3:3">
      <c r="C6452" s="82"/>
    </row>
    <row r="6453" customFormat="1" spans="3:3">
      <c r="C6453" s="82"/>
    </row>
    <row r="6454" customFormat="1" spans="3:3">
      <c r="C6454" s="82"/>
    </row>
    <row r="6455" customFormat="1" spans="3:3">
      <c r="C6455" s="82"/>
    </row>
    <row r="6456" customFormat="1" spans="3:3">
      <c r="C6456" s="82"/>
    </row>
    <row r="6457" customFormat="1" spans="3:3">
      <c r="C6457" s="82"/>
    </row>
    <row r="6458" customFormat="1" spans="3:3">
      <c r="C6458" s="82"/>
    </row>
    <row r="6459" customFormat="1" spans="3:3">
      <c r="C6459" s="82"/>
    </row>
    <row r="6460" customFormat="1" spans="3:3">
      <c r="C6460" s="82"/>
    </row>
    <row r="6461" customFormat="1" spans="3:3">
      <c r="C6461" s="82"/>
    </row>
    <row r="6462" customFormat="1" spans="3:3">
      <c r="C6462" s="82"/>
    </row>
    <row r="6463" customFormat="1" spans="3:3">
      <c r="C6463" s="82"/>
    </row>
    <row r="6464" customFormat="1" spans="3:3">
      <c r="C6464" s="82"/>
    </row>
    <row r="6465" customFormat="1" spans="3:3">
      <c r="C6465" s="82"/>
    </row>
    <row r="6466" customFormat="1" spans="3:3">
      <c r="C6466" s="82"/>
    </row>
    <row r="6467" customFormat="1" spans="3:3">
      <c r="C6467" s="82"/>
    </row>
    <row r="6468" customFormat="1" spans="3:3">
      <c r="C6468" s="82"/>
    </row>
    <row r="6469" customFormat="1" spans="3:3">
      <c r="C6469" s="82"/>
    </row>
    <row r="6470" customFormat="1" spans="3:3">
      <c r="C6470" s="82"/>
    </row>
    <row r="6471" customFormat="1" spans="3:3">
      <c r="C6471" s="82"/>
    </row>
    <row r="6472" customFormat="1" spans="3:3">
      <c r="C6472" s="82"/>
    </row>
    <row r="6473" customFormat="1" spans="3:3">
      <c r="C6473" s="82"/>
    </row>
    <row r="6474" customFormat="1" spans="3:3">
      <c r="C6474" s="82"/>
    </row>
    <row r="6475" customFormat="1" spans="3:3">
      <c r="C6475" s="82"/>
    </row>
    <row r="6476" customFormat="1" spans="3:3">
      <c r="C6476" s="82"/>
    </row>
    <row r="6477" customFormat="1" spans="3:3">
      <c r="C6477" s="82"/>
    </row>
    <row r="6478" customFormat="1" spans="3:3">
      <c r="C6478" s="82"/>
    </row>
    <row r="6479" customFormat="1" spans="3:3">
      <c r="C6479" s="82"/>
    </row>
    <row r="6480" customFormat="1" spans="3:3">
      <c r="C6480" s="82"/>
    </row>
    <row r="6481" customFormat="1" spans="3:3">
      <c r="C6481" s="82"/>
    </row>
    <row r="6482" customFormat="1" spans="3:3">
      <c r="C6482" s="82"/>
    </row>
    <row r="6483" customFormat="1" spans="3:3">
      <c r="C6483" s="82"/>
    </row>
    <row r="6484" customFormat="1" spans="3:3">
      <c r="C6484" s="82"/>
    </row>
    <row r="6485" customFormat="1" spans="3:3">
      <c r="C6485" s="82"/>
    </row>
    <row r="6486" customFormat="1" spans="3:3">
      <c r="C6486" s="82"/>
    </row>
    <row r="6487" customFormat="1" spans="3:3">
      <c r="C6487" s="82"/>
    </row>
    <row r="6488" customFormat="1" spans="3:3">
      <c r="C6488" s="82"/>
    </row>
    <row r="6489" customFormat="1" spans="3:3">
      <c r="C6489" s="82"/>
    </row>
    <row r="6490" customFormat="1" spans="3:3">
      <c r="C6490" s="82"/>
    </row>
    <row r="6491" customFormat="1" spans="3:3">
      <c r="C6491" s="82"/>
    </row>
    <row r="6492" customFormat="1" spans="3:3">
      <c r="C6492" s="82"/>
    </row>
    <row r="6493" customFormat="1" spans="3:3">
      <c r="C6493" s="82"/>
    </row>
    <row r="6494" customFormat="1" spans="3:3">
      <c r="C6494" s="82"/>
    </row>
    <row r="6495" customFormat="1" spans="3:3">
      <c r="C6495" s="82"/>
    </row>
    <row r="6496" customFormat="1" spans="3:3">
      <c r="C6496" s="82"/>
    </row>
    <row r="6497" customFormat="1" spans="3:3">
      <c r="C6497" s="82"/>
    </row>
    <row r="6498" customFormat="1" spans="3:3">
      <c r="C6498" s="82"/>
    </row>
    <row r="6499" customFormat="1" spans="3:3">
      <c r="C6499" s="82"/>
    </row>
    <row r="6500" customFormat="1" spans="3:3">
      <c r="C6500" s="82"/>
    </row>
    <row r="6501" customFormat="1" spans="3:3">
      <c r="C6501" s="82"/>
    </row>
    <row r="6502" customFormat="1" spans="3:3">
      <c r="C6502" s="82"/>
    </row>
    <row r="6503" customFormat="1" spans="3:3">
      <c r="C6503" s="82"/>
    </row>
    <row r="6504" customFormat="1" spans="3:3">
      <c r="C6504" s="82"/>
    </row>
    <row r="6505" customFormat="1" spans="3:3">
      <c r="C6505" s="82"/>
    </row>
    <row r="6506" customFormat="1" spans="3:3">
      <c r="C6506" s="82"/>
    </row>
    <row r="6507" customFormat="1" spans="3:3">
      <c r="C6507" s="82"/>
    </row>
    <row r="6508" customFormat="1" spans="3:3">
      <c r="C6508" s="82"/>
    </row>
    <row r="6509" customFormat="1" spans="3:3">
      <c r="C6509" s="82"/>
    </row>
    <row r="6510" customFormat="1" spans="3:3">
      <c r="C6510" s="82"/>
    </row>
    <row r="6511" customFormat="1" spans="3:3">
      <c r="C6511" s="82"/>
    </row>
    <row r="6512" customFormat="1" spans="3:3">
      <c r="C6512" s="82"/>
    </row>
    <row r="6513" customFormat="1" spans="3:3">
      <c r="C6513" s="82"/>
    </row>
    <row r="6514" customFormat="1" spans="3:3">
      <c r="C6514" s="82"/>
    </row>
    <row r="6515" customFormat="1" spans="3:3">
      <c r="C6515" s="82"/>
    </row>
    <row r="6516" customFormat="1" spans="3:3">
      <c r="C6516" s="82"/>
    </row>
    <row r="6517" customFormat="1" spans="3:3">
      <c r="C6517" s="82"/>
    </row>
    <row r="6518" customFormat="1" spans="3:3">
      <c r="C6518" s="82"/>
    </row>
    <row r="6519" customFormat="1" spans="3:3">
      <c r="C6519" s="82"/>
    </row>
    <row r="6520" customFormat="1" spans="3:3">
      <c r="C6520" s="82"/>
    </row>
    <row r="6521" customFormat="1" spans="3:3">
      <c r="C6521" s="82"/>
    </row>
    <row r="6522" customFormat="1" spans="3:3">
      <c r="C6522" s="82"/>
    </row>
    <row r="6523" customFormat="1" spans="3:3">
      <c r="C6523" s="82"/>
    </row>
    <row r="6524" customFormat="1" spans="3:3">
      <c r="C6524" s="82"/>
    </row>
    <row r="6525" customFormat="1" spans="3:3">
      <c r="C6525" s="82"/>
    </row>
    <row r="6526" customFormat="1" spans="3:3">
      <c r="C6526" s="82"/>
    </row>
    <row r="6527" customFormat="1" spans="3:3">
      <c r="C6527" s="82"/>
    </row>
    <row r="6528" customFormat="1" spans="3:3">
      <c r="C6528" s="82"/>
    </row>
    <row r="6529" customFormat="1" spans="3:3">
      <c r="C6529" s="82"/>
    </row>
    <row r="6530" customFormat="1" spans="3:3">
      <c r="C6530" s="82"/>
    </row>
    <row r="6531" customFormat="1" spans="3:3">
      <c r="C6531" s="82"/>
    </row>
    <row r="6532" customFormat="1" spans="3:3">
      <c r="C6532" s="82"/>
    </row>
    <row r="6533" customFormat="1" spans="3:3">
      <c r="C6533" s="82"/>
    </row>
    <row r="6534" customFormat="1" spans="3:3">
      <c r="C6534" s="82"/>
    </row>
    <row r="6535" customFormat="1" spans="3:3">
      <c r="C6535" s="82"/>
    </row>
    <row r="6536" customFormat="1" spans="3:3">
      <c r="C6536" s="82"/>
    </row>
    <row r="6537" customFormat="1" spans="3:3">
      <c r="C6537" s="82"/>
    </row>
    <row r="6538" customFormat="1" spans="3:3">
      <c r="C6538" s="82"/>
    </row>
    <row r="6539" customFormat="1" spans="3:3">
      <c r="C6539" s="82"/>
    </row>
    <row r="6540" customFormat="1" spans="3:3">
      <c r="C6540" s="82"/>
    </row>
    <row r="6541" customFormat="1" spans="3:3">
      <c r="C6541" s="82"/>
    </row>
    <row r="6542" customFormat="1" spans="3:3">
      <c r="C6542" s="82"/>
    </row>
    <row r="6543" customFormat="1" spans="3:3">
      <c r="C6543" s="82"/>
    </row>
    <row r="6544" customFormat="1" spans="3:3">
      <c r="C6544" s="82"/>
    </row>
    <row r="6545" customFormat="1" spans="3:3">
      <c r="C6545" s="82"/>
    </row>
    <row r="6546" customFormat="1" spans="3:3">
      <c r="C6546" s="82"/>
    </row>
    <row r="6547" customFormat="1" spans="3:3">
      <c r="C6547" s="82"/>
    </row>
    <row r="6548" customFormat="1" spans="3:3">
      <c r="C6548" s="82"/>
    </row>
    <row r="6549" customFormat="1" spans="3:3">
      <c r="C6549" s="82"/>
    </row>
    <row r="6550" customFormat="1" spans="3:3">
      <c r="C6550" s="82"/>
    </row>
    <row r="6551" customFormat="1" spans="3:3">
      <c r="C6551" s="82"/>
    </row>
    <row r="6552" customFormat="1" spans="3:3">
      <c r="C6552" s="82"/>
    </row>
    <row r="6553" customFormat="1" spans="3:3">
      <c r="C6553" s="82"/>
    </row>
    <row r="6554" customFormat="1" spans="3:3">
      <c r="C6554" s="82"/>
    </row>
    <row r="6555" customFormat="1" spans="3:3">
      <c r="C6555" s="82"/>
    </row>
    <row r="6556" customFormat="1" spans="3:3">
      <c r="C6556" s="82"/>
    </row>
    <row r="6557" customFormat="1" spans="3:3">
      <c r="C6557" s="82"/>
    </row>
    <row r="6558" customFormat="1" spans="3:3">
      <c r="C6558" s="82"/>
    </row>
    <row r="6559" customFormat="1" spans="3:3">
      <c r="C6559" s="82"/>
    </row>
    <row r="6560" customFormat="1" spans="3:3">
      <c r="C6560" s="82"/>
    </row>
    <row r="6561" customFormat="1" spans="3:3">
      <c r="C6561" s="82"/>
    </row>
    <row r="6562" customFormat="1" spans="3:3">
      <c r="C6562" s="82"/>
    </row>
    <row r="6563" customFormat="1" spans="3:3">
      <c r="C6563" s="82"/>
    </row>
    <row r="6564" customFormat="1" spans="3:3">
      <c r="C6564" s="82"/>
    </row>
    <row r="6565" customFormat="1" spans="3:3">
      <c r="C6565" s="82"/>
    </row>
    <row r="6566" customFormat="1" spans="3:3">
      <c r="C6566" s="82"/>
    </row>
    <row r="6567" customFormat="1" spans="3:3">
      <c r="C6567" s="82"/>
    </row>
    <row r="6568" customFormat="1" spans="3:3">
      <c r="C6568" s="82"/>
    </row>
    <row r="6569" customFormat="1" spans="3:3">
      <c r="C6569" s="82"/>
    </row>
    <row r="6570" customFormat="1" spans="3:3">
      <c r="C6570" s="82"/>
    </row>
    <row r="6571" customFormat="1" spans="3:3">
      <c r="C6571" s="82"/>
    </row>
    <row r="6572" customFormat="1" spans="3:3">
      <c r="C6572" s="82"/>
    </row>
    <row r="6573" customFormat="1" spans="3:3">
      <c r="C6573" s="82"/>
    </row>
    <row r="6574" customFormat="1" spans="3:3">
      <c r="C6574" s="82"/>
    </row>
    <row r="6575" customFormat="1" spans="3:3">
      <c r="C6575" s="82"/>
    </row>
    <row r="6576" customFormat="1" spans="3:3">
      <c r="C6576" s="82"/>
    </row>
    <row r="6577" customFormat="1" spans="3:3">
      <c r="C6577" s="82"/>
    </row>
    <row r="6578" customFormat="1" spans="3:3">
      <c r="C6578" s="82"/>
    </row>
    <row r="6579" customFormat="1" spans="3:3">
      <c r="C6579" s="82"/>
    </row>
    <row r="6580" customFormat="1" spans="3:3">
      <c r="C6580" s="82"/>
    </row>
    <row r="6581" customFormat="1" spans="3:3">
      <c r="C6581" s="82"/>
    </row>
    <row r="6582" customFormat="1" spans="3:3">
      <c r="C6582" s="82"/>
    </row>
    <row r="6583" customFormat="1" spans="3:3">
      <c r="C6583" s="82"/>
    </row>
    <row r="6584" customFormat="1" spans="3:3">
      <c r="C6584" s="82"/>
    </row>
    <row r="6585" customFormat="1" spans="3:3">
      <c r="C6585" s="82"/>
    </row>
    <row r="6586" customFormat="1" spans="3:3">
      <c r="C6586" s="82"/>
    </row>
    <row r="6587" customFormat="1" spans="3:3">
      <c r="C6587" s="82"/>
    </row>
    <row r="6588" customFormat="1" spans="3:3">
      <c r="C6588" s="82"/>
    </row>
    <row r="6589" customFormat="1" spans="3:3">
      <c r="C6589" s="82"/>
    </row>
    <row r="6590" customFormat="1" spans="3:3">
      <c r="C6590" s="82"/>
    </row>
    <row r="6591" customFormat="1" spans="3:3">
      <c r="C6591" s="82"/>
    </row>
    <row r="6592" customFormat="1" spans="3:3">
      <c r="C6592" s="82"/>
    </row>
    <row r="6593" customFormat="1" spans="3:3">
      <c r="C6593" s="82"/>
    </row>
    <row r="6594" customFormat="1" spans="3:3">
      <c r="C6594" s="82"/>
    </row>
    <row r="6595" customFormat="1" spans="3:3">
      <c r="C6595" s="82"/>
    </row>
    <row r="6596" customFormat="1" spans="3:3">
      <c r="C6596" s="82"/>
    </row>
    <row r="6597" customFormat="1" spans="3:3">
      <c r="C6597" s="82"/>
    </row>
    <row r="6598" customFormat="1" spans="3:3">
      <c r="C6598" s="82"/>
    </row>
    <row r="6599" customFormat="1" spans="3:3">
      <c r="C6599" s="82"/>
    </row>
    <row r="6600" customFormat="1" spans="3:3">
      <c r="C6600" s="82"/>
    </row>
    <row r="6601" customFormat="1" spans="3:3">
      <c r="C6601" s="82"/>
    </row>
    <row r="6602" customFormat="1" spans="3:3">
      <c r="C6602" s="82"/>
    </row>
    <row r="6603" customFormat="1" spans="3:3">
      <c r="C6603" s="82"/>
    </row>
    <row r="6604" customFormat="1" spans="3:3">
      <c r="C6604" s="82"/>
    </row>
    <row r="6605" customFormat="1" spans="3:3">
      <c r="C6605" s="82"/>
    </row>
    <row r="6606" customFormat="1" spans="3:3">
      <c r="C6606" s="82"/>
    </row>
    <row r="6607" customFormat="1" spans="3:3">
      <c r="C6607" s="82"/>
    </row>
    <row r="6608" customFormat="1" spans="3:3">
      <c r="C6608" s="82"/>
    </row>
    <row r="6609" customFormat="1" spans="3:3">
      <c r="C6609" s="82"/>
    </row>
    <row r="6610" customFormat="1" spans="3:3">
      <c r="C6610" s="82"/>
    </row>
    <row r="6611" customFormat="1" spans="3:3">
      <c r="C6611" s="82"/>
    </row>
    <row r="6612" customFormat="1" spans="3:3">
      <c r="C6612" s="82"/>
    </row>
    <row r="6613" customFormat="1" spans="3:3">
      <c r="C6613" s="82"/>
    </row>
    <row r="6614" customFormat="1" spans="3:3">
      <c r="C6614" s="82"/>
    </row>
    <row r="6615" customFormat="1" spans="3:3">
      <c r="C6615" s="82"/>
    </row>
    <row r="6616" customFormat="1" spans="3:3">
      <c r="C6616" s="82"/>
    </row>
    <row r="6617" customFormat="1" spans="3:3">
      <c r="C6617" s="82"/>
    </row>
    <row r="6618" customFormat="1" spans="3:3">
      <c r="C6618" s="82"/>
    </row>
    <row r="6619" customFormat="1" spans="3:3">
      <c r="C6619" s="82"/>
    </row>
    <row r="6620" customFormat="1" spans="3:3">
      <c r="C6620" s="82"/>
    </row>
    <row r="6621" customFormat="1" spans="3:3">
      <c r="C6621" s="82"/>
    </row>
    <row r="6622" customFormat="1" spans="3:3">
      <c r="C6622" s="82"/>
    </row>
    <row r="6623" customFormat="1" spans="3:3">
      <c r="C6623" s="82"/>
    </row>
    <row r="6624" customFormat="1" spans="3:3">
      <c r="C6624" s="82"/>
    </row>
    <row r="6625" customFormat="1" spans="3:3">
      <c r="C6625" s="82"/>
    </row>
    <row r="6626" customFormat="1" spans="3:3">
      <c r="C6626" s="82"/>
    </row>
    <row r="6627" customFormat="1" spans="3:3">
      <c r="C6627" s="82"/>
    </row>
    <row r="6628" customFormat="1" spans="3:3">
      <c r="C6628" s="82"/>
    </row>
    <row r="6629" customFormat="1" spans="3:3">
      <c r="C6629" s="82"/>
    </row>
    <row r="6630" customFormat="1" spans="3:3">
      <c r="C6630" s="82"/>
    </row>
    <row r="6631" customFormat="1" spans="3:3">
      <c r="C6631" s="82"/>
    </row>
    <row r="6632" customFormat="1" spans="3:3">
      <c r="C6632" s="82"/>
    </row>
    <row r="6633" customFormat="1" spans="3:3">
      <c r="C6633" s="82"/>
    </row>
    <row r="6634" customFormat="1" spans="3:3">
      <c r="C6634" s="82"/>
    </row>
    <row r="6635" customFormat="1" spans="3:3">
      <c r="C6635" s="82"/>
    </row>
    <row r="6636" customFormat="1" spans="3:3">
      <c r="C6636" s="82"/>
    </row>
    <row r="6637" customFormat="1" spans="3:3">
      <c r="C6637" s="82"/>
    </row>
    <row r="6638" customFormat="1" spans="3:3">
      <c r="C6638" s="82"/>
    </row>
    <row r="6639" customFormat="1" spans="3:3">
      <c r="C6639" s="82"/>
    </row>
    <row r="6640" customFormat="1" spans="3:3">
      <c r="C6640" s="82"/>
    </row>
    <row r="6641" customFormat="1" spans="3:3">
      <c r="C6641" s="82"/>
    </row>
    <row r="6642" customFormat="1" spans="3:3">
      <c r="C6642" s="82"/>
    </row>
    <row r="6643" customFormat="1" spans="3:3">
      <c r="C6643" s="82"/>
    </row>
    <row r="6644" customFormat="1" spans="3:3">
      <c r="C6644" s="82"/>
    </row>
    <row r="6645" customFormat="1" spans="3:3">
      <c r="C6645" s="82"/>
    </row>
    <row r="6646" customFormat="1" spans="3:3">
      <c r="C6646" s="82"/>
    </row>
    <row r="6647" customFormat="1" spans="3:3">
      <c r="C6647" s="82"/>
    </row>
    <row r="6648" customFormat="1" spans="3:3">
      <c r="C6648" s="82"/>
    </row>
    <row r="6649" customFormat="1" spans="3:3">
      <c r="C6649" s="82"/>
    </row>
    <row r="6650" customFormat="1" spans="3:3">
      <c r="C6650" s="82"/>
    </row>
    <row r="6651" customFormat="1" spans="3:3">
      <c r="C6651" s="82"/>
    </row>
    <row r="6652" customFormat="1" spans="3:3">
      <c r="C6652" s="82"/>
    </row>
    <row r="6653" customFormat="1" spans="3:3">
      <c r="C6653" s="82"/>
    </row>
    <row r="6654" customFormat="1" spans="3:3">
      <c r="C6654" s="82"/>
    </row>
    <row r="6655" customFormat="1" spans="3:3">
      <c r="C6655" s="82"/>
    </row>
    <row r="6656" customFormat="1" spans="3:3">
      <c r="C6656" s="82"/>
    </row>
    <row r="6657" customFormat="1" spans="3:3">
      <c r="C6657" s="82"/>
    </row>
    <row r="6658" customFormat="1" spans="3:3">
      <c r="C6658" s="82"/>
    </row>
    <row r="6659" customFormat="1" spans="3:3">
      <c r="C6659" s="82"/>
    </row>
    <row r="6660" customFormat="1" spans="3:3">
      <c r="C6660" s="82"/>
    </row>
    <row r="6661" customFormat="1" spans="3:3">
      <c r="C6661" s="82"/>
    </row>
    <row r="6662" customFormat="1" spans="3:3">
      <c r="C6662" s="82"/>
    </row>
    <row r="6663" customFormat="1" spans="3:3">
      <c r="C6663" s="82"/>
    </row>
    <row r="6664" customFormat="1" spans="3:3">
      <c r="C6664" s="82"/>
    </row>
    <row r="6665" customFormat="1" spans="3:3">
      <c r="C6665" s="82"/>
    </row>
    <row r="6666" customFormat="1" spans="3:3">
      <c r="C6666" s="82"/>
    </row>
    <row r="6667" customFormat="1" spans="3:3">
      <c r="C6667" s="82"/>
    </row>
    <row r="6668" customFormat="1" spans="3:3">
      <c r="C6668" s="82"/>
    </row>
    <row r="6669" customFormat="1" spans="3:3">
      <c r="C6669" s="82"/>
    </row>
    <row r="6670" customFormat="1" spans="3:3">
      <c r="C6670" s="82"/>
    </row>
    <row r="6671" customFormat="1" spans="3:3">
      <c r="C6671" s="82"/>
    </row>
    <row r="6672" customFormat="1" spans="3:3">
      <c r="C6672" s="82"/>
    </row>
    <row r="6673" customFormat="1" spans="3:3">
      <c r="C6673" s="82"/>
    </row>
    <row r="6674" customFormat="1" spans="3:3">
      <c r="C6674" s="82"/>
    </row>
    <row r="6675" customFormat="1" spans="3:3">
      <c r="C6675" s="82"/>
    </row>
    <row r="6676" customFormat="1" spans="3:3">
      <c r="C6676" s="82"/>
    </row>
    <row r="6677" customFormat="1" spans="3:3">
      <c r="C6677" s="82"/>
    </row>
    <row r="6678" customFormat="1" spans="3:3">
      <c r="C6678" s="82"/>
    </row>
    <row r="6679" customFormat="1" spans="3:3">
      <c r="C6679" s="82"/>
    </row>
    <row r="6680" customFormat="1" spans="3:3">
      <c r="C6680" s="82"/>
    </row>
    <row r="6681" customFormat="1" spans="3:3">
      <c r="C6681" s="82"/>
    </row>
    <row r="6682" customFormat="1" spans="3:3">
      <c r="C6682" s="82"/>
    </row>
    <row r="6683" customFormat="1" spans="3:3">
      <c r="C6683" s="82"/>
    </row>
    <row r="6684" customFormat="1" spans="3:3">
      <c r="C6684" s="82"/>
    </row>
    <row r="6685" customFormat="1" spans="3:3">
      <c r="C6685" s="82"/>
    </row>
    <row r="6686" customFormat="1" spans="3:3">
      <c r="C6686" s="82"/>
    </row>
    <row r="6687" customFormat="1" spans="3:3">
      <c r="C6687" s="82"/>
    </row>
    <row r="6688" customFormat="1" spans="3:3">
      <c r="C6688" s="82"/>
    </row>
    <row r="6689" customFormat="1" spans="3:3">
      <c r="C6689" s="82"/>
    </row>
    <row r="6690" customFormat="1" spans="3:3">
      <c r="C6690" s="82"/>
    </row>
    <row r="6691" customFormat="1" spans="3:3">
      <c r="C6691" s="82"/>
    </row>
    <row r="6692" customFormat="1" spans="3:3">
      <c r="C6692" s="82"/>
    </row>
    <row r="6693" customFormat="1" spans="3:3">
      <c r="C6693" s="82"/>
    </row>
    <row r="6694" customFormat="1" spans="3:3">
      <c r="C6694" s="82"/>
    </row>
    <row r="6695" customFormat="1" spans="3:3">
      <c r="C6695" s="82"/>
    </row>
    <row r="6696" customFormat="1" spans="3:3">
      <c r="C6696" s="82"/>
    </row>
    <row r="6697" customFormat="1" spans="3:3">
      <c r="C6697" s="82"/>
    </row>
    <row r="6698" customFormat="1" spans="3:3">
      <c r="C6698" s="82"/>
    </row>
    <row r="6699" customFormat="1" spans="3:3">
      <c r="C6699" s="82"/>
    </row>
    <row r="6700" customFormat="1" spans="3:3">
      <c r="C6700" s="82"/>
    </row>
    <row r="6701" customFormat="1" spans="3:3">
      <c r="C6701" s="82"/>
    </row>
    <row r="6702" customFormat="1" spans="3:3">
      <c r="C6702" s="82"/>
    </row>
    <row r="6703" customFormat="1" spans="3:3">
      <c r="C6703" s="82"/>
    </row>
    <row r="6704" customFormat="1" spans="3:3">
      <c r="C6704" s="82"/>
    </row>
    <row r="6705" customFormat="1" spans="3:3">
      <c r="C6705" s="82"/>
    </row>
    <row r="6706" customFormat="1" spans="3:3">
      <c r="C6706" s="82"/>
    </row>
    <row r="6707" customFormat="1" spans="3:3">
      <c r="C6707" s="82"/>
    </row>
    <row r="6708" customFormat="1" spans="3:3">
      <c r="C6708" s="82"/>
    </row>
    <row r="6709" customFormat="1" spans="3:3">
      <c r="C6709" s="82"/>
    </row>
    <row r="6710" customFormat="1" spans="3:3">
      <c r="C6710" s="82"/>
    </row>
    <row r="6711" customFormat="1" spans="3:3">
      <c r="C6711" s="82"/>
    </row>
    <row r="6712" customFormat="1" spans="3:3">
      <c r="C6712" s="82"/>
    </row>
    <row r="6713" customFormat="1" spans="3:3">
      <c r="C6713" s="82"/>
    </row>
    <row r="6714" customFormat="1" spans="3:3">
      <c r="C6714" s="82"/>
    </row>
    <row r="6715" customFormat="1" spans="3:3">
      <c r="C6715" s="82"/>
    </row>
    <row r="6716" customFormat="1" spans="3:3">
      <c r="C6716" s="82"/>
    </row>
    <row r="6717" customFormat="1" spans="3:3">
      <c r="C6717" s="82"/>
    </row>
    <row r="6718" customFormat="1" spans="3:3">
      <c r="C6718" s="82"/>
    </row>
    <row r="6719" customFormat="1" spans="3:3">
      <c r="C6719" s="82"/>
    </row>
    <row r="6720" customFormat="1" spans="3:3">
      <c r="C6720" s="82"/>
    </row>
    <row r="6721" customFormat="1" spans="3:3">
      <c r="C6721" s="82"/>
    </row>
    <row r="6722" customFormat="1" spans="3:3">
      <c r="C6722" s="82"/>
    </row>
    <row r="6723" customFormat="1" spans="3:3">
      <c r="C6723" s="82"/>
    </row>
    <row r="6724" customFormat="1" spans="3:3">
      <c r="C6724" s="82"/>
    </row>
    <row r="6725" customFormat="1" spans="3:3">
      <c r="C6725" s="82"/>
    </row>
    <row r="6726" customFormat="1" spans="3:3">
      <c r="C6726" s="82"/>
    </row>
    <row r="6727" customFormat="1" spans="3:3">
      <c r="C6727" s="82"/>
    </row>
    <row r="6728" customFormat="1" spans="3:3">
      <c r="C6728" s="82"/>
    </row>
    <row r="6729" customFormat="1" spans="3:3">
      <c r="C6729" s="82"/>
    </row>
    <row r="6730" customFormat="1" spans="3:3">
      <c r="C6730" s="82"/>
    </row>
    <row r="6731" customFormat="1" spans="3:3">
      <c r="C6731" s="82"/>
    </row>
    <row r="6732" customFormat="1" spans="3:3">
      <c r="C6732" s="82"/>
    </row>
    <row r="6733" customFormat="1" spans="3:3">
      <c r="C6733" s="82"/>
    </row>
    <row r="6734" customFormat="1" spans="3:3">
      <c r="C6734" s="82"/>
    </row>
    <row r="6735" customFormat="1" spans="3:3">
      <c r="C6735" s="82"/>
    </row>
    <row r="6736" customFormat="1" spans="3:3">
      <c r="C6736" s="82"/>
    </row>
    <row r="6737" customFormat="1" spans="3:3">
      <c r="C6737" s="82"/>
    </row>
    <row r="6738" customFormat="1" spans="3:3">
      <c r="C6738" s="82"/>
    </row>
    <row r="6739" customFormat="1" spans="3:3">
      <c r="C6739" s="82"/>
    </row>
    <row r="6740" customFormat="1" spans="3:3">
      <c r="C6740" s="82"/>
    </row>
    <row r="6741" customFormat="1" spans="3:3">
      <c r="C6741" s="82"/>
    </row>
    <row r="6742" customFormat="1" spans="3:3">
      <c r="C6742" s="82"/>
    </row>
    <row r="6743" customFormat="1" spans="3:3">
      <c r="C6743" s="82"/>
    </row>
    <row r="6744" customFormat="1" spans="3:3">
      <c r="C6744" s="82"/>
    </row>
    <row r="6745" customFormat="1" spans="3:3">
      <c r="C6745" s="82"/>
    </row>
    <row r="6746" customFormat="1" spans="3:3">
      <c r="C6746" s="82"/>
    </row>
    <row r="6747" customFormat="1" spans="3:3">
      <c r="C6747" s="82"/>
    </row>
    <row r="6748" customFormat="1" spans="3:3">
      <c r="C6748" s="82"/>
    </row>
    <row r="6749" customFormat="1" spans="3:3">
      <c r="C6749" s="82"/>
    </row>
    <row r="6750" customFormat="1" spans="3:3">
      <c r="C6750" s="82"/>
    </row>
    <row r="6751" customFormat="1" spans="3:3">
      <c r="C6751" s="82"/>
    </row>
    <row r="6752" customFormat="1" spans="3:3">
      <c r="C6752" s="82"/>
    </row>
    <row r="6753" customFormat="1" spans="3:3">
      <c r="C6753" s="82"/>
    </row>
    <row r="6754" customFormat="1" spans="3:3">
      <c r="C6754" s="82"/>
    </row>
    <row r="6755" customFormat="1" spans="3:3">
      <c r="C6755" s="82"/>
    </row>
    <row r="6756" customFormat="1" spans="3:3">
      <c r="C6756" s="82"/>
    </row>
    <row r="6757" customFormat="1" spans="3:3">
      <c r="C6757" s="82"/>
    </row>
    <row r="6758" customFormat="1" spans="3:3">
      <c r="C6758" s="82"/>
    </row>
    <row r="6759" customFormat="1" spans="3:3">
      <c r="C6759" s="82"/>
    </row>
    <row r="6760" customFormat="1" spans="3:3">
      <c r="C6760" s="82"/>
    </row>
    <row r="6761" customFormat="1" spans="3:3">
      <c r="C6761" s="82"/>
    </row>
    <row r="6762" customFormat="1" spans="3:3">
      <c r="C6762" s="82"/>
    </row>
    <row r="6763" customFormat="1" spans="3:3">
      <c r="C6763" s="82"/>
    </row>
    <row r="6764" customFormat="1" spans="3:3">
      <c r="C6764" s="82"/>
    </row>
    <row r="6765" customFormat="1" spans="3:3">
      <c r="C6765" s="82"/>
    </row>
    <row r="6766" customFormat="1" spans="3:3">
      <c r="C6766" s="82"/>
    </row>
    <row r="6767" customFormat="1" spans="3:3">
      <c r="C6767" s="82"/>
    </row>
    <row r="6768" customFormat="1" spans="3:3">
      <c r="C6768" s="82"/>
    </row>
    <row r="6769" customFormat="1" spans="3:3">
      <c r="C6769" s="82"/>
    </row>
    <row r="6770" customFormat="1" spans="3:3">
      <c r="C6770" s="82"/>
    </row>
    <row r="6771" customFormat="1" spans="3:3">
      <c r="C6771" s="82"/>
    </row>
    <row r="6772" customFormat="1" spans="3:3">
      <c r="C6772" s="82"/>
    </row>
    <row r="6773" customFormat="1" spans="3:3">
      <c r="C6773" s="82"/>
    </row>
    <row r="6774" customFormat="1" spans="3:3">
      <c r="C6774" s="82"/>
    </row>
    <row r="6775" customFormat="1" spans="3:3">
      <c r="C6775" s="82"/>
    </row>
    <row r="6776" customFormat="1" spans="3:3">
      <c r="C6776" s="82"/>
    </row>
    <row r="6777" customFormat="1" spans="3:3">
      <c r="C6777" s="82"/>
    </row>
    <row r="6778" customFormat="1" spans="3:3">
      <c r="C6778" s="82"/>
    </row>
    <row r="6779" customFormat="1" spans="3:3">
      <c r="C6779" s="82"/>
    </row>
    <row r="6780" customFormat="1" spans="3:3">
      <c r="C6780" s="82"/>
    </row>
    <row r="6781" customFormat="1" spans="3:3">
      <c r="C6781" s="82"/>
    </row>
    <row r="6782" customFormat="1" spans="3:3">
      <c r="C6782" s="82"/>
    </row>
    <row r="6783" customFormat="1" spans="3:3">
      <c r="C6783" s="82"/>
    </row>
    <row r="6784" customFormat="1" spans="3:3">
      <c r="C6784" s="82"/>
    </row>
    <row r="6785" customFormat="1" spans="3:3">
      <c r="C6785" s="82"/>
    </row>
    <row r="6786" customFormat="1" spans="3:3">
      <c r="C6786" s="82"/>
    </row>
    <row r="6787" customFormat="1" spans="3:3">
      <c r="C6787" s="82"/>
    </row>
    <row r="6788" customFormat="1" spans="3:3">
      <c r="C6788" s="82"/>
    </row>
    <row r="6789" customFormat="1" spans="3:3">
      <c r="C6789" s="82"/>
    </row>
    <row r="6790" customFormat="1" spans="3:3">
      <c r="C6790" s="82"/>
    </row>
    <row r="6791" customFormat="1" spans="3:3">
      <c r="C6791" s="82"/>
    </row>
    <row r="6792" customFormat="1" spans="3:3">
      <c r="C6792" s="82"/>
    </row>
    <row r="6793" customFormat="1" spans="3:3">
      <c r="C6793" s="82"/>
    </row>
    <row r="6794" customFormat="1" spans="3:3">
      <c r="C6794" s="82"/>
    </row>
    <row r="6795" customFormat="1" spans="3:3">
      <c r="C6795" s="82"/>
    </row>
    <row r="6796" customFormat="1" spans="3:3">
      <c r="C6796" s="82"/>
    </row>
    <row r="6797" customFormat="1" spans="3:3">
      <c r="C6797" s="82"/>
    </row>
    <row r="6798" customFormat="1" spans="3:3">
      <c r="C6798" s="82"/>
    </row>
    <row r="6799" customFormat="1" spans="3:3">
      <c r="C6799" s="82"/>
    </row>
    <row r="6800" customFormat="1" spans="3:3">
      <c r="C6800" s="82"/>
    </row>
    <row r="6801" customFormat="1" spans="3:3">
      <c r="C6801" s="82"/>
    </row>
    <row r="6802" customFormat="1" spans="3:3">
      <c r="C6802" s="82"/>
    </row>
    <row r="6803" customFormat="1" spans="3:3">
      <c r="C6803" s="82"/>
    </row>
    <row r="6804" customFormat="1" spans="3:3">
      <c r="C6804" s="82"/>
    </row>
    <row r="6805" customFormat="1" spans="3:3">
      <c r="C6805" s="82"/>
    </row>
    <row r="6806" customFormat="1" spans="3:3">
      <c r="C6806" s="82"/>
    </row>
    <row r="6807" customFormat="1" spans="3:3">
      <c r="C6807" s="82"/>
    </row>
    <row r="6808" customFormat="1" spans="3:3">
      <c r="C6808" s="82"/>
    </row>
    <row r="6809" customFormat="1" spans="3:3">
      <c r="C6809" s="82"/>
    </row>
    <row r="6810" customFormat="1" spans="3:3">
      <c r="C6810" s="82"/>
    </row>
    <row r="6811" customFormat="1" spans="3:3">
      <c r="C6811" s="82"/>
    </row>
    <row r="6812" customFormat="1" spans="3:3">
      <c r="C6812" s="82"/>
    </row>
    <row r="6813" customFormat="1" spans="3:3">
      <c r="C6813" s="82"/>
    </row>
    <row r="6814" customFormat="1" spans="3:3">
      <c r="C6814" s="82"/>
    </row>
    <row r="6815" customFormat="1" spans="3:3">
      <c r="C6815" s="82"/>
    </row>
    <row r="6816" customFormat="1" spans="3:3">
      <c r="C6816" s="82"/>
    </row>
    <row r="6817" customFormat="1" spans="3:3">
      <c r="C6817" s="82"/>
    </row>
    <row r="6818" customFormat="1" spans="3:3">
      <c r="C6818" s="82"/>
    </row>
    <row r="6819" customFormat="1" spans="3:3">
      <c r="C6819" s="82"/>
    </row>
    <row r="6820" customFormat="1" spans="3:3">
      <c r="C6820" s="82"/>
    </row>
    <row r="6821" customFormat="1" spans="3:3">
      <c r="C6821" s="82"/>
    </row>
    <row r="6822" customFormat="1" spans="3:3">
      <c r="C6822" s="82"/>
    </row>
    <row r="6823" customFormat="1" spans="3:3">
      <c r="C6823" s="82"/>
    </row>
    <row r="6824" customFormat="1" spans="3:3">
      <c r="C6824" s="82"/>
    </row>
    <row r="6825" customFormat="1" spans="3:3">
      <c r="C6825" s="82"/>
    </row>
    <row r="6826" customFormat="1" spans="3:3">
      <c r="C6826" s="82"/>
    </row>
    <row r="6827" customFormat="1" spans="3:3">
      <c r="C6827" s="82"/>
    </row>
    <row r="6828" customFormat="1" spans="3:3">
      <c r="C6828" s="82"/>
    </row>
    <row r="6829" customFormat="1" spans="3:3">
      <c r="C6829" s="82"/>
    </row>
    <row r="6830" customFormat="1" spans="3:3">
      <c r="C6830" s="82"/>
    </row>
    <row r="6831" customFormat="1" spans="3:3">
      <c r="C6831" s="82"/>
    </row>
    <row r="6832" customFormat="1" spans="3:3">
      <c r="C6832" s="82"/>
    </row>
    <row r="6833" customFormat="1" spans="3:3">
      <c r="C6833" s="82"/>
    </row>
    <row r="6834" customFormat="1" spans="3:3">
      <c r="C6834" s="82"/>
    </row>
    <row r="6835" customFormat="1" spans="3:3">
      <c r="C6835" s="82"/>
    </row>
    <row r="6836" customFormat="1" spans="3:3">
      <c r="C6836" s="82"/>
    </row>
    <row r="6837" customFormat="1" spans="3:3">
      <c r="C6837" s="82"/>
    </row>
    <row r="6838" customFormat="1" spans="3:3">
      <c r="C6838" s="82"/>
    </row>
    <row r="6839" customFormat="1" spans="3:3">
      <c r="C6839" s="82"/>
    </row>
    <row r="6840" customFormat="1" spans="3:3">
      <c r="C6840" s="82"/>
    </row>
    <row r="6841" customFormat="1" spans="3:3">
      <c r="C6841" s="82"/>
    </row>
    <row r="6842" customFormat="1" spans="3:3">
      <c r="C6842" s="82"/>
    </row>
    <row r="6843" customFormat="1" spans="3:3">
      <c r="C6843" s="82"/>
    </row>
    <row r="6844" customFormat="1" spans="3:3">
      <c r="C6844" s="82"/>
    </row>
    <row r="6845" customFormat="1" spans="3:3">
      <c r="C6845" s="82"/>
    </row>
    <row r="6846" customFormat="1" spans="3:3">
      <c r="C6846" s="82"/>
    </row>
    <row r="6847" customFormat="1" spans="3:3">
      <c r="C6847" s="82"/>
    </row>
    <row r="6848" customFormat="1" spans="3:3">
      <c r="C6848" s="82"/>
    </row>
    <row r="6849" customFormat="1" spans="3:3">
      <c r="C6849" s="82"/>
    </row>
    <row r="6850" customFormat="1" spans="3:3">
      <c r="C6850" s="82"/>
    </row>
    <row r="6851" customFormat="1" spans="3:3">
      <c r="C6851" s="82"/>
    </row>
    <row r="6852" customFormat="1" spans="3:3">
      <c r="C6852" s="82"/>
    </row>
    <row r="6853" customFormat="1" spans="3:3">
      <c r="C6853" s="82"/>
    </row>
    <row r="6854" customFormat="1" spans="3:3">
      <c r="C6854" s="82"/>
    </row>
    <row r="6855" customFormat="1" spans="3:3">
      <c r="C6855" s="82"/>
    </row>
    <row r="6856" customFormat="1" spans="3:3">
      <c r="C6856" s="82"/>
    </row>
    <row r="6857" customFormat="1" spans="3:3">
      <c r="C6857" s="82"/>
    </row>
    <row r="6858" customFormat="1" spans="3:3">
      <c r="C6858" s="82"/>
    </row>
    <row r="6859" customFormat="1" spans="3:3">
      <c r="C6859" s="82"/>
    </row>
    <row r="6860" customFormat="1" spans="3:3">
      <c r="C6860" s="82"/>
    </row>
    <row r="6861" customFormat="1" spans="3:3">
      <c r="C6861" s="82"/>
    </row>
    <row r="6862" customFormat="1" spans="3:3">
      <c r="C6862" s="82"/>
    </row>
    <row r="6863" customFormat="1" spans="3:3">
      <c r="C6863" s="82"/>
    </row>
    <row r="6864" customFormat="1" spans="3:3">
      <c r="C6864" s="82"/>
    </row>
    <row r="6865" customFormat="1" spans="3:3">
      <c r="C6865" s="82"/>
    </row>
    <row r="6866" customFormat="1" spans="3:3">
      <c r="C6866" s="82"/>
    </row>
    <row r="6867" customFormat="1" spans="3:3">
      <c r="C6867" s="82"/>
    </row>
    <row r="6868" customFormat="1" spans="3:3">
      <c r="C6868" s="82"/>
    </row>
    <row r="6869" customFormat="1" spans="3:3">
      <c r="C6869" s="82"/>
    </row>
    <row r="6870" customFormat="1" spans="3:3">
      <c r="C6870" s="82"/>
    </row>
    <row r="6871" customFormat="1" spans="3:3">
      <c r="C6871" s="82"/>
    </row>
    <row r="6872" customFormat="1" spans="3:3">
      <c r="C6872" s="82"/>
    </row>
    <row r="6873" customFormat="1" spans="3:3">
      <c r="C6873" s="82"/>
    </row>
    <row r="6874" customFormat="1" spans="3:3">
      <c r="C6874" s="82"/>
    </row>
    <row r="6875" customFormat="1" spans="3:3">
      <c r="C6875" s="82"/>
    </row>
    <row r="6876" customFormat="1" spans="3:3">
      <c r="C6876" s="82"/>
    </row>
    <row r="6877" customFormat="1" spans="3:3">
      <c r="C6877" s="82"/>
    </row>
    <row r="6878" customFormat="1" spans="3:3">
      <c r="C6878" s="82"/>
    </row>
    <row r="6879" customFormat="1" spans="3:3">
      <c r="C6879" s="82"/>
    </row>
    <row r="6880" customFormat="1" spans="3:3">
      <c r="C6880" s="82"/>
    </row>
    <row r="6881" customFormat="1" spans="3:3">
      <c r="C6881" s="82"/>
    </row>
    <row r="6882" customFormat="1" spans="3:3">
      <c r="C6882" s="82"/>
    </row>
    <row r="6883" customFormat="1" spans="3:3">
      <c r="C6883" s="82"/>
    </row>
    <row r="6884" customFormat="1" spans="3:3">
      <c r="C6884" s="82"/>
    </row>
    <row r="6885" customFormat="1" spans="3:3">
      <c r="C6885" s="82"/>
    </row>
    <row r="6886" customFormat="1" spans="3:3">
      <c r="C6886" s="82"/>
    </row>
    <row r="6887" customFormat="1" spans="3:3">
      <c r="C6887" s="82"/>
    </row>
    <row r="6888" customFormat="1" spans="3:3">
      <c r="C6888" s="82"/>
    </row>
    <row r="6889" customFormat="1" spans="3:3">
      <c r="C6889" s="82"/>
    </row>
    <row r="6890" customFormat="1" spans="3:3">
      <c r="C6890" s="82"/>
    </row>
    <row r="6891" customFormat="1" spans="3:3">
      <c r="C6891" s="82"/>
    </row>
    <row r="6892" customFormat="1" spans="3:3">
      <c r="C6892" s="82"/>
    </row>
    <row r="6893" customFormat="1" spans="3:3">
      <c r="C6893" s="82"/>
    </row>
    <row r="6894" customFormat="1" spans="3:3">
      <c r="C6894" s="82"/>
    </row>
    <row r="6895" customFormat="1" spans="3:3">
      <c r="C6895" s="82"/>
    </row>
    <row r="6896" customFormat="1" spans="3:3">
      <c r="C6896" s="82"/>
    </row>
    <row r="6897" customFormat="1" spans="3:3">
      <c r="C6897" s="82"/>
    </row>
    <row r="6898" customFormat="1" spans="3:3">
      <c r="C6898" s="82"/>
    </row>
    <row r="6899" customFormat="1" spans="3:3">
      <c r="C6899" s="82"/>
    </row>
    <row r="6900" customFormat="1" spans="3:3">
      <c r="C6900" s="82"/>
    </row>
    <row r="6901" customFormat="1" spans="3:3">
      <c r="C6901" s="82"/>
    </row>
    <row r="6902" customFormat="1" spans="3:3">
      <c r="C6902" s="82"/>
    </row>
    <row r="6903" customFormat="1" spans="3:3">
      <c r="C6903" s="82"/>
    </row>
    <row r="6904" customFormat="1" spans="3:3">
      <c r="C6904" s="82"/>
    </row>
    <row r="6905" customFormat="1" spans="3:3">
      <c r="C6905" s="82"/>
    </row>
    <row r="6906" customFormat="1" spans="3:3">
      <c r="C6906" s="82"/>
    </row>
    <row r="6907" customFormat="1" spans="3:3">
      <c r="C6907" s="82"/>
    </row>
    <row r="6908" customFormat="1" spans="3:3">
      <c r="C6908" s="82"/>
    </row>
    <row r="6909" customFormat="1" spans="3:3">
      <c r="C6909" s="82"/>
    </row>
    <row r="6910" customFormat="1" spans="3:3">
      <c r="C6910" s="82"/>
    </row>
    <row r="6911" customFormat="1" spans="3:3">
      <c r="C6911" s="82"/>
    </row>
    <row r="6912" customFormat="1" spans="3:3">
      <c r="C6912" s="82"/>
    </row>
    <row r="6913" customFormat="1" spans="3:3">
      <c r="C6913" s="82"/>
    </row>
    <row r="6914" customFormat="1" spans="3:3">
      <c r="C6914" s="82"/>
    </row>
    <row r="6915" customFormat="1" spans="3:3">
      <c r="C6915" s="82"/>
    </row>
    <row r="6916" customFormat="1" spans="3:3">
      <c r="C6916" s="82"/>
    </row>
    <row r="6917" customFormat="1" spans="3:3">
      <c r="C6917" s="82"/>
    </row>
    <row r="6918" customFormat="1" spans="3:3">
      <c r="C6918" s="82"/>
    </row>
    <row r="6919" customFormat="1" spans="3:3">
      <c r="C6919" s="82"/>
    </row>
    <row r="6920" customFormat="1" spans="3:3">
      <c r="C6920" s="82"/>
    </row>
    <row r="6921" customFormat="1" spans="3:3">
      <c r="C6921" s="82"/>
    </row>
    <row r="6922" customFormat="1" spans="3:3">
      <c r="C6922" s="82"/>
    </row>
    <row r="6923" customFormat="1" spans="3:3">
      <c r="C6923" s="82"/>
    </row>
    <row r="6924" customFormat="1" spans="3:3">
      <c r="C6924" s="82"/>
    </row>
    <row r="6925" customFormat="1" spans="3:3">
      <c r="C6925" s="82"/>
    </row>
    <row r="6926" customFormat="1" spans="3:3">
      <c r="C6926" s="82"/>
    </row>
    <row r="6927" customFormat="1" spans="3:3">
      <c r="C6927" s="82"/>
    </row>
    <row r="6928" customFormat="1" spans="3:3">
      <c r="C6928" s="82"/>
    </row>
    <row r="6929" customFormat="1" spans="3:3">
      <c r="C6929" s="82"/>
    </row>
    <row r="6930" customFormat="1" spans="3:3">
      <c r="C6930" s="82"/>
    </row>
    <row r="6931" customFormat="1" spans="3:3">
      <c r="C6931" s="82"/>
    </row>
    <row r="6932" customFormat="1" spans="3:3">
      <c r="C6932" s="82"/>
    </row>
    <row r="6933" customFormat="1" spans="3:3">
      <c r="C6933" s="82"/>
    </row>
    <row r="6934" customFormat="1" spans="3:3">
      <c r="C6934" s="82"/>
    </row>
    <row r="6935" customFormat="1" spans="3:3">
      <c r="C6935" s="82"/>
    </row>
    <row r="6936" customFormat="1" spans="3:3">
      <c r="C6936" s="82"/>
    </row>
    <row r="6937" customFormat="1" spans="3:3">
      <c r="C6937" s="82"/>
    </row>
    <row r="6938" customFormat="1" spans="3:3">
      <c r="C6938" s="82"/>
    </row>
    <row r="6939" customFormat="1" spans="3:3">
      <c r="C6939" s="82"/>
    </row>
    <row r="6940" customFormat="1" spans="3:3">
      <c r="C6940" s="82"/>
    </row>
    <row r="6941" customFormat="1" spans="3:3">
      <c r="C6941" s="82"/>
    </row>
    <row r="6942" customFormat="1" spans="3:3">
      <c r="C6942" s="82"/>
    </row>
    <row r="6943" customFormat="1" spans="3:3">
      <c r="C6943" s="82"/>
    </row>
    <row r="6944" customFormat="1" spans="3:3">
      <c r="C6944" s="82"/>
    </row>
    <row r="6945" customFormat="1" spans="3:3">
      <c r="C6945" s="82"/>
    </row>
    <row r="6946" customFormat="1" spans="3:3">
      <c r="C6946" s="82"/>
    </row>
    <row r="6947" customFormat="1" spans="3:3">
      <c r="C6947" s="82"/>
    </row>
    <row r="6948" customFormat="1" spans="3:3">
      <c r="C6948" s="82"/>
    </row>
    <row r="6949" customFormat="1" spans="3:3">
      <c r="C6949" s="82"/>
    </row>
    <row r="6950" customFormat="1" spans="3:3">
      <c r="C6950" s="82"/>
    </row>
    <row r="6951" customFormat="1" spans="3:3">
      <c r="C6951" s="82"/>
    </row>
    <row r="6952" customFormat="1" spans="3:3">
      <c r="C6952" s="82"/>
    </row>
    <row r="6953" customFormat="1" spans="3:3">
      <c r="C6953" s="82"/>
    </row>
    <row r="6954" customFormat="1" spans="3:3">
      <c r="C6954" s="82"/>
    </row>
    <row r="6955" customFormat="1" spans="3:3">
      <c r="C6955" s="82"/>
    </row>
    <row r="6956" customFormat="1" spans="3:3">
      <c r="C6956" s="82"/>
    </row>
    <row r="6957" customFormat="1" spans="3:3">
      <c r="C6957" s="82"/>
    </row>
    <row r="6958" customFormat="1" spans="3:3">
      <c r="C6958" s="82"/>
    </row>
    <row r="6959" customFormat="1" spans="3:3">
      <c r="C6959" s="82"/>
    </row>
    <row r="6960" customFormat="1" spans="3:3">
      <c r="C6960" s="82"/>
    </row>
    <row r="6961" customFormat="1" spans="3:3">
      <c r="C6961" s="82"/>
    </row>
    <row r="6962" customFormat="1" spans="3:3">
      <c r="C6962" s="82"/>
    </row>
    <row r="6963" customFormat="1" spans="3:3">
      <c r="C6963" s="82"/>
    </row>
    <row r="6964" customFormat="1" spans="3:3">
      <c r="C6964" s="82"/>
    </row>
    <row r="6965" customFormat="1" spans="3:3">
      <c r="C6965" s="82"/>
    </row>
    <row r="6966" customFormat="1" spans="3:3">
      <c r="C6966" s="82"/>
    </row>
    <row r="6967" customFormat="1" spans="3:3">
      <c r="C6967" s="82"/>
    </row>
    <row r="6968" customFormat="1" spans="3:3">
      <c r="C6968" s="82"/>
    </row>
    <row r="6969" customFormat="1" spans="3:3">
      <c r="C6969" s="82"/>
    </row>
    <row r="6970" customFormat="1" spans="3:3">
      <c r="C6970" s="82"/>
    </row>
    <row r="6971" customFormat="1" spans="3:3">
      <c r="C6971" s="82"/>
    </row>
    <row r="6972" customFormat="1" spans="3:3">
      <c r="C6972" s="82"/>
    </row>
    <row r="6973" customFormat="1" spans="3:3">
      <c r="C6973" s="82"/>
    </row>
    <row r="6974" customFormat="1" spans="3:3">
      <c r="C6974" s="82"/>
    </row>
    <row r="6975" customFormat="1" spans="3:3">
      <c r="C6975" s="82"/>
    </row>
    <row r="6976" customFormat="1" spans="3:3">
      <c r="C6976" s="82"/>
    </row>
    <row r="6977" customFormat="1" spans="3:3">
      <c r="C6977" s="82"/>
    </row>
    <row r="6978" customFormat="1" spans="3:3">
      <c r="C6978" s="82"/>
    </row>
    <row r="6979" customFormat="1" spans="3:3">
      <c r="C6979" s="82"/>
    </row>
    <row r="6980" customFormat="1" spans="3:3">
      <c r="C6980" s="82"/>
    </row>
    <row r="6981" customFormat="1" spans="3:3">
      <c r="C6981" s="82"/>
    </row>
    <row r="6982" customFormat="1" spans="3:3">
      <c r="C6982" s="82"/>
    </row>
    <row r="6983" customFormat="1" spans="3:3">
      <c r="C6983" s="82"/>
    </row>
    <row r="6984" customFormat="1" spans="3:3">
      <c r="C6984" s="82"/>
    </row>
    <row r="6985" customFormat="1" spans="3:3">
      <c r="C6985" s="82"/>
    </row>
    <row r="6986" customFormat="1" spans="3:3">
      <c r="C6986" s="82"/>
    </row>
    <row r="6987" customFormat="1" spans="3:3">
      <c r="C6987" s="82"/>
    </row>
    <row r="6988" customFormat="1" spans="3:3">
      <c r="C6988" s="82"/>
    </row>
    <row r="6989" customFormat="1" spans="3:3">
      <c r="C6989" s="82"/>
    </row>
    <row r="6990" customFormat="1" spans="3:3">
      <c r="C6990" s="82"/>
    </row>
    <row r="6991" customFormat="1" spans="3:3">
      <c r="C6991" s="82"/>
    </row>
    <row r="6992" customFormat="1" spans="3:3">
      <c r="C6992" s="82"/>
    </row>
    <row r="6993" customFormat="1" spans="3:3">
      <c r="C6993" s="82"/>
    </row>
    <row r="6994" customFormat="1" spans="3:3">
      <c r="C6994" s="82"/>
    </row>
    <row r="6995" customFormat="1" spans="3:3">
      <c r="C6995" s="82"/>
    </row>
    <row r="6996" customFormat="1" spans="3:3">
      <c r="C6996" s="82"/>
    </row>
    <row r="6997" customFormat="1" spans="3:3">
      <c r="C6997" s="82"/>
    </row>
    <row r="6998" customFormat="1" spans="3:3">
      <c r="C6998" s="82"/>
    </row>
    <row r="6999" customFormat="1" spans="3:3">
      <c r="C6999" s="82"/>
    </row>
    <row r="7000" customFormat="1" spans="3:3">
      <c r="C7000" s="82"/>
    </row>
    <row r="7001" customFormat="1" spans="3:3">
      <c r="C7001" s="82"/>
    </row>
    <row r="7002" customFormat="1" spans="3:3">
      <c r="C7002" s="82"/>
    </row>
    <row r="7003" customFormat="1" spans="3:3">
      <c r="C7003" s="82"/>
    </row>
    <row r="7004" customFormat="1" spans="3:3">
      <c r="C7004" s="82"/>
    </row>
    <row r="7005" customFormat="1" spans="3:3">
      <c r="C7005" s="82"/>
    </row>
    <row r="7006" customFormat="1" spans="3:3">
      <c r="C7006" s="82"/>
    </row>
    <row r="7007" customFormat="1" spans="3:3">
      <c r="C7007" s="82"/>
    </row>
    <row r="7008" customFormat="1" spans="3:3">
      <c r="C7008" s="82"/>
    </row>
    <row r="7009" customFormat="1" spans="3:3">
      <c r="C7009" s="82"/>
    </row>
    <row r="7010" customFormat="1" spans="3:3">
      <c r="C7010" s="82"/>
    </row>
    <row r="7011" customFormat="1" spans="3:3">
      <c r="C7011" s="82"/>
    </row>
    <row r="7012" customFormat="1" spans="3:3">
      <c r="C7012" s="82"/>
    </row>
    <row r="7013" customFormat="1" spans="3:3">
      <c r="C7013" s="82"/>
    </row>
    <row r="7014" customFormat="1" spans="3:3">
      <c r="C7014" s="82"/>
    </row>
    <row r="7015" customFormat="1" spans="3:3">
      <c r="C7015" s="82"/>
    </row>
    <row r="7016" customFormat="1" spans="3:3">
      <c r="C7016" s="82"/>
    </row>
    <row r="7017" customFormat="1" spans="3:3">
      <c r="C7017" s="82"/>
    </row>
    <row r="7018" customFormat="1" spans="3:3">
      <c r="C7018" s="82"/>
    </row>
    <row r="7019" customFormat="1" spans="3:3">
      <c r="C7019" s="82"/>
    </row>
    <row r="7020" customFormat="1" spans="3:3">
      <c r="C7020" s="82"/>
    </row>
    <row r="7021" customFormat="1" spans="3:3">
      <c r="C7021" s="82"/>
    </row>
    <row r="7022" customFormat="1" spans="3:3">
      <c r="C7022" s="82"/>
    </row>
    <row r="7023" customFormat="1" spans="3:3">
      <c r="C7023" s="82"/>
    </row>
    <row r="7024" customFormat="1" spans="3:3">
      <c r="C7024" s="82"/>
    </row>
    <row r="7025" customFormat="1" spans="3:3">
      <c r="C7025" s="82"/>
    </row>
    <row r="7026" customFormat="1" spans="3:3">
      <c r="C7026" s="82"/>
    </row>
    <row r="7027" customFormat="1" spans="3:3">
      <c r="C7027" s="82"/>
    </row>
    <row r="7028" customFormat="1" spans="3:3">
      <c r="C7028" s="82"/>
    </row>
    <row r="7029" customFormat="1" spans="3:3">
      <c r="C7029" s="82"/>
    </row>
    <row r="7030" customFormat="1" spans="3:3">
      <c r="C7030" s="82"/>
    </row>
    <row r="7031" customFormat="1" spans="3:3">
      <c r="C7031" s="82"/>
    </row>
    <row r="7032" customFormat="1" spans="3:3">
      <c r="C7032" s="82"/>
    </row>
    <row r="7033" customFormat="1" spans="3:3">
      <c r="C7033" s="82"/>
    </row>
    <row r="7034" customFormat="1" spans="3:3">
      <c r="C7034" s="82"/>
    </row>
    <row r="7035" customFormat="1" spans="3:3">
      <c r="C7035" s="82"/>
    </row>
    <row r="7036" customFormat="1" spans="3:3">
      <c r="C7036" s="82"/>
    </row>
    <row r="7037" customFormat="1" spans="3:3">
      <c r="C7037" s="82"/>
    </row>
    <row r="7038" customFormat="1" spans="3:3">
      <c r="C7038" s="82"/>
    </row>
    <row r="7039" customFormat="1" spans="3:3">
      <c r="C7039" s="82"/>
    </row>
    <row r="7040" customFormat="1" spans="3:3">
      <c r="C7040" s="82"/>
    </row>
    <row r="7041" customFormat="1" spans="3:3">
      <c r="C7041" s="82"/>
    </row>
    <row r="7042" customFormat="1" spans="3:3">
      <c r="C7042" s="82"/>
    </row>
    <row r="7043" customFormat="1" spans="3:3">
      <c r="C7043" s="82"/>
    </row>
    <row r="7044" customFormat="1" spans="3:3">
      <c r="C7044" s="82"/>
    </row>
    <row r="7045" customFormat="1" spans="3:3">
      <c r="C7045" s="82"/>
    </row>
    <row r="7046" customFormat="1" spans="3:3">
      <c r="C7046" s="82"/>
    </row>
    <row r="7047" customFormat="1" spans="3:3">
      <c r="C7047" s="82"/>
    </row>
    <row r="7048" customFormat="1" spans="3:3">
      <c r="C7048" s="82"/>
    </row>
    <row r="7049" customFormat="1" spans="3:3">
      <c r="C7049" s="82"/>
    </row>
    <row r="7050" customFormat="1" spans="3:3">
      <c r="C7050" s="82"/>
    </row>
    <row r="7051" customFormat="1" spans="3:3">
      <c r="C7051" s="82"/>
    </row>
    <row r="7052" customFormat="1" spans="3:3">
      <c r="C7052" s="82"/>
    </row>
    <row r="7053" customFormat="1" spans="3:3">
      <c r="C7053" s="82"/>
    </row>
    <row r="7054" customFormat="1" spans="3:3">
      <c r="C7054" s="82"/>
    </row>
    <row r="7055" customFormat="1" spans="3:3">
      <c r="C7055" s="82"/>
    </row>
    <row r="7056" customFormat="1" spans="3:3">
      <c r="C7056" s="82"/>
    </row>
    <row r="7057" customFormat="1" spans="3:3">
      <c r="C7057" s="82"/>
    </row>
    <row r="7058" customFormat="1" spans="3:3">
      <c r="C7058" s="82"/>
    </row>
    <row r="7059" customFormat="1" spans="3:3">
      <c r="C7059" s="82"/>
    </row>
    <row r="7060" customFormat="1" spans="3:3">
      <c r="C7060" s="82"/>
    </row>
    <row r="7061" customFormat="1" spans="3:3">
      <c r="C7061" s="82"/>
    </row>
    <row r="7062" customFormat="1" spans="3:3">
      <c r="C7062" s="82"/>
    </row>
    <row r="7063" customFormat="1" spans="3:3">
      <c r="C7063" s="82"/>
    </row>
    <row r="7064" customFormat="1" spans="3:3">
      <c r="C7064" s="82"/>
    </row>
    <row r="7065" customFormat="1" spans="3:3">
      <c r="C7065" s="82"/>
    </row>
    <row r="7066" customFormat="1" spans="3:3">
      <c r="C7066" s="82"/>
    </row>
    <row r="7067" customFormat="1" spans="3:3">
      <c r="C7067" s="82"/>
    </row>
    <row r="7068" customFormat="1" spans="3:3">
      <c r="C7068" s="82"/>
    </row>
    <row r="7069" customFormat="1" spans="3:3">
      <c r="C7069" s="82"/>
    </row>
    <row r="7070" customFormat="1" spans="3:3">
      <c r="C7070" s="82"/>
    </row>
    <row r="7071" customFormat="1" spans="3:3">
      <c r="C7071" s="82"/>
    </row>
    <row r="7072" customFormat="1" spans="3:3">
      <c r="C7072" s="82"/>
    </row>
    <row r="7073" customFormat="1" spans="3:3">
      <c r="C7073" s="82"/>
    </row>
    <row r="7074" customFormat="1" spans="3:3">
      <c r="C7074" s="82"/>
    </row>
    <row r="7075" customFormat="1" spans="3:3">
      <c r="C7075" s="82"/>
    </row>
    <row r="7076" customFormat="1" spans="3:3">
      <c r="C7076" s="82"/>
    </row>
    <row r="7077" customFormat="1" spans="3:3">
      <c r="C7077" s="82"/>
    </row>
    <row r="7078" customFormat="1" spans="3:3">
      <c r="C7078" s="82"/>
    </row>
    <row r="7079" customFormat="1" spans="3:3">
      <c r="C7079" s="82"/>
    </row>
    <row r="7080" customFormat="1" spans="3:3">
      <c r="C7080" s="82"/>
    </row>
    <row r="7081" customFormat="1" spans="3:3">
      <c r="C7081" s="82"/>
    </row>
    <row r="7082" customFormat="1" spans="3:3">
      <c r="C7082" s="82"/>
    </row>
    <row r="7083" customFormat="1" spans="3:3">
      <c r="C7083" s="82"/>
    </row>
    <row r="7084" customFormat="1" spans="3:3">
      <c r="C7084" s="82"/>
    </row>
    <row r="7085" customFormat="1" spans="3:3">
      <c r="C7085" s="82"/>
    </row>
    <row r="7086" customFormat="1" spans="3:3">
      <c r="C7086" s="82"/>
    </row>
    <row r="7087" customFormat="1" spans="3:3">
      <c r="C7087" s="82"/>
    </row>
    <row r="7088" customFormat="1" spans="3:3">
      <c r="C7088" s="82"/>
    </row>
    <row r="7089" customFormat="1" spans="3:3">
      <c r="C7089" s="82"/>
    </row>
    <row r="7090" customFormat="1" spans="3:3">
      <c r="C7090" s="82"/>
    </row>
    <row r="7091" customFormat="1" spans="3:3">
      <c r="C7091" s="82"/>
    </row>
    <row r="7092" customFormat="1" spans="3:3">
      <c r="C7092" s="82"/>
    </row>
    <row r="7093" customFormat="1" spans="3:3">
      <c r="C7093" s="82"/>
    </row>
    <row r="7094" customFormat="1" spans="3:3">
      <c r="C7094" s="82"/>
    </row>
    <row r="7095" customFormat="1" spans="3:3">
      <c r="C7095" s="82"/>
    </row>
    <row r="7096" customFormat="1" spans="3:3">
      <c r="C7096" s="82"/>
    </row>
    <row r="7097" customFormat="1" spans="3:3">
      <c r="C7097" s="82"/>
    </row>
    <row r="7098" customFormat="1" spans="3:3">
      <c r="C7098" s="82"/>
    </row>
    <row r="7099" customFormat="1" spans="3:3">
      <c r="C7099" s="82"/>
    </row>
    <row r="7100" customFormat="1" spans="3:3">
      <c r="C7100" s="82"/>
    </row>
    <row r="7101" customFormat="1" spans="3:3">
      <c r="C7101" s="82"/>
    </row>
    <row r="7102" customFormat="1" spans="3:3">
      <c r="C7102" s="82"/>
    </row>
    <row r="7103" customFormat="1" spans="3:3">
      <c r="C7103" s="82"/>
    </row>
    <row r="7104" customFormat="1" spans="3:3">
      <c r="C7104" s="82"/>
    </row>
    <row r="7105" customFormat="1" spans="3:3">
      <c r="C7105" s="82"/>
    </row>
    <row r="7106" customFormat="1" spans="3:3">
      <c r="C7106" s="82"/>
    </row>
    <row r="7107" customFormat="1" spans="3:3">
      <c r="C7107" s="82"/>
    </row>
    <row r="7108" customFormat="1" spans="3:3">
      <c r="C7108" s="82"/>
    </row>
    <row r="7109" customFormat="1" spans="3:3">
      <c r="C7109" s="82"/>
    </row>
    <row r="7110" customFormat="1" spans="3:3">
      <c r="C7110" s="82"/>
    </row>
    <row r="7111" customFormat="1" spans="3:3">
      <c r="C7111" s="82"/>
    </row>
    <row r="7112" customFormat="1" spans="3:3">
      <c r="C7112" s="82"/>
    </row>
    <row r="7113" customFormat="1" spans="3:3">
      <c r="C7113" s="82"/>
    </row>
    <row r="7114" customFormat="1" spans="3:3">
      <c r="C7114" s="82"/>
    </row>
    <row r="7115" customFormat="1" spans="3:3">
      <c r="C7115" s="82"/>
    </row>
    <row r="7116" customFormat="1" spans="3:3">
      <c r="C7116" s="82"/>
    </row>
    <row r="7117" customFormat="1" spans="3:3">
      <c r="C7117" s="82"/>
    </row>
    <row r="7118" customFormat="1" spans="3:3">
      <c r="C7118" s="82"/>
    </row>
    <row r="7119" customFormat="1" spans="3:3">
      <c r="C7119" s="82"/>
    </row>
    <row r="7120" customFormat="1" spans="3:3">
      <c r="C7120" s="82"/>
    </row>
    <row r="7121" customFormat="1" spans="3:3">
      <c r="C7121" s="82"/>
    </row>
    <row r="7122" customFormat="1" spans="3:3">
      <c r="C7122" s="82"/>
    </row>
    <row r="7123" customFormat="1" spans="3:3">
      <c r="C7123" s="82"/>
    </row>
    <row r="7124" customFormat="1" spans="3:3">
      <c r="C7124" s="82"/>
    </row>
    <row r="7125" customFormat="1" spans="3:3">
      <c r="C7125" s="82"/>
    </row>
    <row r="7126" customFormat="1" spans="3:3">
      <c r="C7126" s="82"/>
    </row>
    <row r="7127" customFormat="1" spans="3:3">
      <c r="C7127" s="82"/>
    </row>
    <row r="7128" customFormat="1" spans="3:3">
      <c r="C7128" s="82"/>
    </row>
    <row r="7129" customFormat="1" spans="3:3">
      <c r="C7129" s="82"/>
    </row>
    <row r="7130" customFormat="1" spans="3:3">
      <c r="C7130" s="82"/>
    </row>
    <row r="7131" customFormat="1" spans="3:3">
      <c r="C7131" s="82"/>
    </row>
    <row r="7132" customFormat="1" spans="3:3">
      <c r="C7132" s="82"/>
    </row>
    <row r="7133" customFormat="1" spans="3:3">
      <c r="C7133" s="82"/>
    </row>
    <row r="7134" customFormat="1" spans="3:3">
      <c r="C7134" s="82"/>
    </row>
    <row r="7135" customFormat="1" spans="3:3">
      <c r="C7135" s="82"/>
    </row>
    <row r="7136" customFormat="1" spans="3:3">
      <c r="C7136" s="82"/>
    </row>
    <row r="7137" customFormat="1" spans="3:3">
      <c r="C7137" s="82"/>
    </row>
    <row r="7138" customFormat="1" spans="3:3">
      <c r="C7138" s="82"/>
    </row>
    <row r="7139" customFormat="1" spans="3:3">
      <c r="C7139" s="82"/>
    </row>
    <row r="7140" customFormat="1" spans="3:3">
      <c r="C7140" s="82"/>
    </row>
    <row r="7141" customFormat="1" spans="3:3">
      <c r="C7141" s="82"/>
    </row>
    <row r="7142" customFormat="1" spans="3:3">
      <c r="C7142" s="82"/>
    </row>
    <row r="7143" customFormat="1" spans="3:3">
      <c r="C7143" s="82"/>
    </row>
    <row r="7144" customFormat="1" spans="3:3">
      <c r="C7144" s="82"/>
    </row>
    <row r="7145" customFormat="1" spans="3:3">
      <c r="C7145" s="82"/>
    </row>
    <row r="7146" customFormat="1" spans="3:3">
      <c r="C7146" s="82"/>
    </row>
    <row r="7147" customFormat="1" spans="3:3">
      <c r="C7147" s="82"/>
    </row>
    <row r="7148" customFormat="1" spans="3:3">
      <c r="C7148" s="82"/>
    </row>
    <row r="7149" customFormat="1" spans="3:3">
      <c r="C7149" s="82"/>
    </row>
    <row r="7150" customFormat="1" spans="3:3">
      <c r="C7150" s="82"/>
    </row>
    <row r="7151" customFormat="1" spans="3:3">
      <c r="C7151" s="82"/>
    </row>
    <row r="7152" customFormat="1" spans="3:3">
      <c r="C7152" s="82"/>
    </row>
    <row r="7153" customFormat="1" spans="3:3">
      <c r="C7153" s="82"/>
    </row>
    <row r="7154" customFormat="1" spans="3:3">
      <c r="C7154" s="82"/>
    </row>
    <row r="7155" customFormat="1" spans="3:3">
      <c r="C7155" s="82"/>
    </row>
    <row r="7156" customFormat="1" spans="3:3">
      <c r="C7156" s="82"/>
    </row>
    <row r="7157" customFormat="1" spans="3:3">
      <c r="C7157" s="82"/>
    </row>
    <row r="7158" customFormat="1" spans="3:3">
      <c r="C7158" s="82"/>
    </row>
    <row r="7159" customFormat="1" spans="3:3">
      <c r="C7159" s="82"/>
    </row>
    <row r="7160" customFormat="1" spans="3:3">
      <c r="C7160" s="82"/>
    </row>
    <row r="7161" customFormat="1" spans="3:3">
      <c r="C7161" s="82"/>
    </row>
    <row r="7162" customFormat="1" spans="3:3">
      <c r="C7162" s="82"/>
    </row>
    <row r="7163" customFormat="1" spans="3:3">
      <c r="C7163" s="82"/>
    </row>
    <row r="7164" customFormat="1" spans="3:3">
      <c r="C7164" s="82"/>
    </row>
    <row r="7165" customFormat="1" spans="3:3">
      <c r="C7165" s="82"/>
    </row>
    <row r="7166" customFormat="1" spans="3:3">
      <c r="C7166" s="82"/>
    </row>
    <row r="7167" customFormat="1" spans="3:3">
      <c r="C7167" s="82"/>
    </row>
    <row r="7168" customFormat="1" spans="3:3">
      <c r="C7168" s="82"/>
    </row>
    <row r="7169" customFormat="1" spans="3:3">
      <c r="C7169" s="82"/>
    </row>
    <row r="7170" customFormat="1" spans="3:3">
      <c r="C7170" s="82"/>
    </row>
    <row r="7171" customFormat="1" spans="3:3">
      <c r="C7171" s="82"/>
    </row>
    <row r="7172" customFormat="1" spans="3:3">
      <c r="C7172" s="82"/>
    </row>
    <row r="7173" customFormat="1" spans="3:3">
      <c r="C7173" s="82"/>
    </row>
    <row r="7174" customFormat="1" spans="3:3">
      <c r="C7174" s="82"/>
    </row>
    <row r="7175" customFormat="1" spans="3:3">
      <c r="C7175" s="82"/>
    </row>
    <row r="7176" customFormat="1" spans="3:3">
      <c r="C7176" s="82"/>
    </row>
    <row r="7177" customFormat="1" spans="3:3">
      <c r="C7177" s="82"/>
    </row>
    <row r="7178" customFormat="1" spans="3:3">
      <c r="C7178" s="82"/>
    </row>
    <row r="7179" customFormat="1" spans="3:3">
      <c r="C7179" s="82"/>
    </row>
    <row r="7180" customFormat="1" spans="3:3">
      <c r="C7180" s="82"/>
    </row>
    <row r="7181" customFormat="1" spans="3:3">
      <c r="C7181" s="82"/>
    </row>
    <row r="7182" customFormat="1" spans="3:3">
      <c r="C7182" s="82"/>
    </row>
    <row r="7183" customFormat="1" spans="3:3">
      <c r="C7183" s="82"/>
    </row>
    <row r="7184" customFormat="1" spans="3:3">
      <c r="C7184" s="82"/>
    </row>
    <row r="7185" customFormat="1" spans="3:3">
      <c r="C7185" s="82"/>
    </row>
    <row r="7186" customFormat="1" spans="3:3">
      <c r="C7186" s="82"/>
    </row>
    <row r="7187" customFormat="1" spans="3:3">
      <c r="C7187" s="82"/>
    </row>
    <row r="7188" customFormat="1" spans="3:3">
      <c r="C7188" s="82"/>
    </row>
    <row r="7189" customFormat="1" spans="3:3">
      <c r="C7189" s="82"/>
    </row>
    <row r="7190" customFormat="1" spans="3:3">
      <c r="C7190" s="82"/>
    </row>
    <row r="7191" customFormat="1" spans="3:3">
      <c r="C7191" s="82"/>
    </row>
    <row r="7192" customFormat="1" spans="3:3">
      <c r="C7192" s="82"/>
    </row>
    <row r="7193" customFormat="1" spans="3:3">
      <c r="C7193" s="82"/>
    </row>
    <row r="7194" customFormat="1" spans="3:3">
      <c r="C7194" s="82"/>
    </row>
    <row r="7195" customFormat="1" spans="3:3">
      <c r="C7195" s="82"/>
    </row>
    <row r="7196" customFormat="1" spans="3:3">
      <c r="C7196" s="82"/>
    </row>
    <row r="7197" customFormat="1" spans="3:3">
      <c r="C7197" s="82"/>
    </row>
    <row r="7198" customFormat="1" spans="3:3">
      <c r="C7198" s="82"/>
    </row>
    <row r="7199" customFormat="1" spans="3:3">
      <c r="C7199" s="82"/>
    </row>
    <row r="7200" customFormat="1" spans="3:3">
      <c r="C7200" s="82"/>
    </row>
    <row r="7201" customFormat="1" spans="3:3">
      <c r="C7201" s="82"/>
    </row>
    <row r="7202" customFormat="1" spans="3:3">
      <c r="C7202" s="82"/>
    </row>
    <row r="7203" customFormat="1" spans="3:3">
      <c r="C7203" s="82"/>
    </row>
    <row r="7204" customFormat="1" spans="3:3">
      <c r="C7204" s="82"/>
    </row>
    <row r="7205" customFormat="1" spans="3:3">
      <c r="C7205" s="82"/>
    </row>
    <row r="7206" customFormat="1" spans="3:3">
      <c r="C7206" s="82"/>
    </row>
    <row r="7207" customFormat="1" spans="3:3">
      <c r="C7207" s="82"/>
    </row>
    <row r="7208" customFormat="1" spans="3:3">
      <c r="C7208" s="82"/>
    </row>
    <row r="7209" customFormat="1" spans="3:3">
      <c r="C7209" s="82"/>
    </row>
    <row r="7210" customFormat="1" spans="3:3">
      <c r="C7210" s="82"/>
    </row>
    <row r="7211" customFormat="1" spans="3:3">
      <c r="C7211" s="82"/>
    </row>
    <row r="7212" customFormat="1" spans="3:3">
      <c r="C7212" s="82"/>
    </row>
    <row r="7213" customFormat="1" spans="3:3">
      <c r="C7213" s="82"/>
    </row>
    <row r="7214" customFormat="1" spans="3:3">
      <c r="C7214" s="82"/>
    </row>
    <row r="7215" customFormat="1" spans="3:3">
      <c r="C7215" s="82"/>
    </row>
    <row r="7216" customFormat="1" spans="3:3">
      <c r="C7216" s="82"/>
    </row>
    <row r="7217" customFormat="1" spans="3:3">
      <c r="C7217" s="82"/>
    </row>
    <row r="7218" customFormat="1" spans="3:3">
      <c r="C7218" s="82"/>
    </row>
    <row r="7219" customFormat="1" spans="3:3">
      <c r="C7219" s="82"/>
    </row>
    <row r="7220" customFormat="1" spans="3:3">
      <c r="C7220" s="82"/>
    </row>
    <row r="7221" customFormat="1" spans="3:3">
      <c r="C7221" s="82"/>
    </row>
    <row r="7222" customFormat="1" spans="3:3">
      <c r="C7222" s="82"/>
    </row>
    <row r="7223" customFormat="1" spans="3:3">
      <c r="C7223" s="82"/>
    </row>
    <row r="7224" customFormat="1" spans="3:3">
      <c r="C7224" s="82"/>
    </row>
    <row r="7225" customFormat="1" spans="3:3">
      <c r="C7225" s="82"/>
    </row>
    <row r="7226" customFormat="1" spans="3:3">
      <c r="C7226" s="82"/>
    </row>
    <row r="7227" customFormat="1" spans="3:3">
      <c r="C7227" s="82"/>
    </row>
    <row r="7228" customFormat="1" spans="3:3">
      <c r="C7228" s="82"/>
    </row>
    <row r="7229" customFormat="1" spans="3:3">
      <c r="C7229" s="82"/>
    </row>
    <row r="7230" customFormat="1" spans="3:3">
      <c r="C7230" s="82"/>
    </row>
    <row r="7231" customFormat="1" spans="3:3">
      <c r="C7231" s="82"/>
    </row>
    <row r="7232" customFormat="1" spans="3:3">
      <c r="C7232" s="82"/>
    </row>
    <row r="7233" customFormat="1" spans="3:3">
      <c r="C7233" s="82"/>
    </row>
    <row r="7234" customFormat="1" spans="3:3">
      <c r="C7234" s="82"/>
    </row>
    <row r="7235" customFormat="1" spans="3:3">
      <c r="C7235" s="82"/>
    </row>
    <row r="7236" customFormat="1" spans="3:3">
      <c r="C7236" s="82"/>
    </row>
    <row r="7237" customFormat="1" spans="3:3">
      <c r="C7237" s="82"/>
    </row>
    <row r="7238" customFormat="1" spans="3:3">
      <c r="C7238" s="82"/>
    </row>
    <row r="7239" customFormat="1" spans="3:3">
      <c r="C7239" s="82"/>
    </row>
    <row r="7240" customFormat="1" spans="3:3">
      <c r="C7240" s="82"/>
    </row>
    <row r="7241" customFormat="1" spans="3:3">
      <c r="C7241" s="82"/>
    </row>
    <row r="7242" customFormat="1" spans="3:3">
      <c r="C7242" s="82"/>
    </row>
    <row r="7243" customFormat="1" spans="3:3">
      <c r="C7243" s="82"/>
    </row>
    <row r="7244" customFormat="1" spans="3:3">
      <c r="C7244" s="82"/>
    </row>
    <row r="7245" customFormat="1" spans="3:3">
      <c r="C7245" s="82"/>
    </row>
    <row r="7246" customFormat="1" spans="3:3">
      <c r="C7246" s="82"/>
    </row>
    <row r="7247" customFormat="1" spans="3:3">
      <c r="C7247" s="82"/>
    </row>
    <row r="7248" customFormat="1" spans="3:3">
      <c r="C7248" s="82"/>
    </row>
    <row r="7249" customFormat="1" spans="3:3">
      <c r="C7249" s="82"/>
    </row>
    <row r="7250" customFormat="1" spans="3:3">
      <c r="C7250" s="82"/>
    </row>
    <row r="7251" customFormat="1" spans="3:3">
      <c r="C7251" s="82"/>
    </row>
    <row r="7252" customFormat="1" spans="3:3">
      <c r="C7252" s="82"/>
    </row>
    <row r="7253" customFormat="1" spans="3:3">
      <c r="C7253" s="82"/>
    </row>
    <row r="7254" customFormat="1" spans="3:3">
      <c r="C7254" s="82"/>
    </row>
    <row r="7255" customFormat="1" spans="3:3">
      <c r="C7255" s="82"/>
    </row>
    <row r="7256" customFormat="1" spans="3:3">
      <c r="C7256" s="82"/>
    </row>
    <row r="7257" customFormat="1" spans="3:3">
      <c r="C7257" s="82"/>
    </row>
    <row r="7258" customFormat="1" spans="3:3">
      <c r="C7258" s="82"/>
    </row>
    <row r="7259" customFormat="1" spans="3:3">
      <c r="C7259" s="82"/>
    </row>
    <row r="7260" customFormat="1" spans="3:3">
      <c r="C7260" s="82"/>
    </row>
    <row r="7261" customFormat="1" spans="3:3">
      <c r="C7261" s="82"/>
    </row>
    <row r="7262" customFormat="1" spans="3:3">
      <c r="C7262" s="82"/>
    </row>
    <row r="7263" customFormat="1" spans="3:3">
      <c r="C7263" s="82"/>
    </row>
    <row r="7264" customFormat="1" spans="3:3">
      <c r="C7264" s="82"/>
    </row>
    <row r="7265" customFormat="1" spans="3:3">
      <c r="C7265" s="82"/>
    </row>
    <row r="7266" customFormat="1" spans="3:3">
      <c r="C7266" s="82"/>
    </row>
    <row r="7267" customFormat="1" spans="3:3">
      <c r="C7267" s="82"/>
    </row>
    <row r="7268" customFormat="1" spans="3:3">
      <c r="C7268" s="82"/>
    </row>
    <row r="7269" customFormat="1" spans="3:3">
      <c r="C7269" s="82"/>
    </row>
    <row r="7270" customFormat="1" spans="3:3">
      <c r="C7270" s="82"/>
    </row>
    <row r="7271" customFormat="1" spans="3:3">
      <c r="C7271" s="82"/>
    </row>
    <row r="7272" customFormat="1" spans="3:3">
      <c r="C7272" s="82"/>
    </row>
    <row r="7273" customFormat="1" spans="3:3">
      <c r="C7273" s="82"/>
    </row>
    <row r="7274" customFormat="1" spans="3:3">
      <c r="C7274" s="82"/>
    </row>
    <row r="7275" customFormat="1" spans="3:3">
      <c r="C7275" s="82"/>
    </row>
    <row r="7276" customFormat="1" spans="3:3">
      <c r="C7276" s="82"/>
    </row>
    <row r="7277" customFormat="1" spans="3:3">
      <c r="C7277" s="82"/>
    </row>
    <row r="7278" customFormat="1" spans="3:3">
      <c r="C7278" s="82"/>
    </row>
    <row r="7279" customFormat="1" spans="3:3">
      <c r="C7279" s="82"/>
    </row>
    <row r="7280" customFormat="1" spans="3:3">
      <c r="C7280" s="82"/>
    </row>
    <row r="7281" customFormat="1" spans="3:3">
      <c r="C7281" s="82"/>
    </row>
    <row r="7282" customFormat="1" spans="3:3">
      <c r="C7282" s="82"/>
    </row>
    <row r="7283" customFormat="1" spans="3:3">
      <c r="C7283" s="82"/>
    </row>
    <row r="7284" customFormat="1" spans="3:3">
      <c r="C7284" s="82"/>
    </row>
    <row r="7285" customFormat="1" spans="3:3">
      <c r="C7285" s="82"/>
    </row>
    <row r="7286" customFormat="1" spans="3:3">
      <c r="C7286" s="82"/>
    </row>
    <row r="7287" customFormat="1" spans="3:3">
      <c r="C7287" s="82"/>
    </row>
    <row r="7288" customFormat="1" spans="3:3">
      <c r="C7288" s="82"/>
    </row>
    <row r="7289" customFormat="1" spans="3:3">
      <c r="C7289" s="82"/>
    </row>
    <row r="7290" customFormat="1" spans="3:3">
      <c r="C7290" s="82"/>
    </row>
    <row r="7291" customFormat="1" spans="3:3">
      <c r="C7291" s="82"/>
    </row>
    <row r="7292" customFormat="1" spans="3:3">
      <c r="C7292" s="82"/>
    </row>
    <row r="7293" customFormat="1" spans="3:3">
      <c r="C7293" s="82"/>
    </row>
    <row r="7294" customFormat="1" spans="3:3">
      <c r="C7294" s="82"/>
    </row>
    <row r="7295" customFormat="1" spans="3:3">
      <c r="C7295" s="82"/>
    </row>
    <row r="7296" customFormat="1" spans="3:3">
      <c r="C7296" s="82"/>
    </row>
    <row r="7297" customFormat="1" spans="3:3">
      <c r="C7297" s="82"/>
    </row>
    <row r="7298" customFormat="1" spans="3:3">
      <c r="C7298" s="82"/>
    </row>
    <row r="7299" customFormat="1" spans="3:3">
      <c r="C7299" s="82"/>
    </row>
    <row r="7300" customFormat="1" spans="3:3">
      <c r="C7300" s="82"/>
    </row>
    <row r="7301" customFormat="1" spans="3:3">
      <c r="C7301" s="82"/>
    </row>
    <row r="7302" customFormat="1" spans="3:3">
      <c r="C7302" s="82"/>
    </row>
    <row r="7303" customFormat="1" spans="3:3">
      <c r="C7303" s="82"/>
    </row>
    <row r="7304" customFormat="1" spans="3:3">
      <c r="C7304" s="82"/>
    </row>
    <row r="7305" customFormat="1" spans="3:3">
      <c r="C7305" s="82"/>
    </row>
    <row r="7306" customFormat="1" spans="3:3">
      <c r="C7306" s="82"/>
    </row>
    <row r="7307" customFormat="1" spans="3:3">
      <c r="C7307" s="82"/>
    </row>
    <row r="7308" customFormat="1" spans="3:3">
      <c r="C7308" s="82"/>
    </row>
    <row r="7309" customFormat="1" spans="3:3">
      <c r="C7309" s="82"/>
    </row>
    <row r="7310" customFormat="1" spans="3:3">
      <c r="C7310" s="82"/>
    </row>
    <row r="7311" customFormat="1" spans="3:3">
      <c r="C7311" s="82"/>
    </row>
    <row r="7312" customFormat="1" spans="3:3">
      <c r="C7312" s="82"/>
    </row>
    <row r="7313" customFormat="1" spans="3:3">
      <c r="C7313" s="82"/>
    </row>
    <row r="7314" customFormat="1" spans="3:3">
      <c r="C7314" s="82"/>
    </row>
    <row r="7315" customFormat="1" spans="3:3">
      <c r="C7315" s="82"/>
    </row>
    <row r="7316" customFormat="1" spans="3:3">
      <c r="C7316" s="82"/>
    </row>
    <row r="7317" customFormat="1" spans="3:3">
      <c r="C7317" s="82"/>
    </row>
    <row r="7318" customFormat="1" spans="3:3">
      <c r="C7318" s="82"/>
    </row>
    <row r="7319" customFormat="1" spans="3:3">
      <c r="C7319" s="82"/>
    </row>
    <row r="7320" customFormat="1" spans="3:3">
      <c r="C7320" s="82"/>
    </row>
    <row r="7321" customFormat="1" spans="3:3">
      <c r="C7321" s="82"/>
    </row>
    <row r="7322" customFormat="1" spans="3:3">
      <c r="C7322" s="82"/>
    </row>
    <row r="7323" customFormat="1" spans="3:3">
      <c r="C7323" s="82"/>
    </row>
    <row r="7324" customFormat="1" spans="3:3">
      <c r="C7324" s="82"/>
    </row>
    <row r="7325" customFormat="1" spans="3:3">
      <c r="C7325" s="82"/>
    </row>
    <row r="7326" customFormat="1" spans="3:3">
      <c r="C7326" s="82"/>
    </row>
    <row r="7327" customFormat="1" spans="3:3">
      <c r="C7327" s="82"/>
    </row>
    <row r="7328" customFormat="1" spans="3:3">
      <c r="C7328" s="82"/>
    </row>
    <row r="7329" customFormat="1" spans="3:3">
      <c r="C7329" s="82"/>
    </row>
    <row r="7330" customFormat="1" spans="3:3">
      <c r="C7330" s="82"/>
    </row>
    <row r="7331" customFormat="1" spans="3:3">
      <c r="C7331" s="82"/>
    </row>
    <row r="7332" customFormat="1" spans="3:3">
      <c r="C7332" s="82"/>
    </row>
    <row r="7333" customFormat="1" spans="3:3">
      <c r="C7333" s="82"/>
    </row>
    <row r="7334" customFormat="1" spans="3:3">
      <c r="C7334" s="82"/>
    </row>
    <row r="7335" customFormat="1" spans="3:3">
      <c r="C7335" s="82"/>
    </row>
    <row r="7336" customFormat="1" spans="3:3">
      <c r="C7336" s="82"/>
    </row>
    <row r="7337" customFormat="1" spans="3:3">
      <c r="C7337" s="82"/>
    </row>
    <row r="7338" customFormat="1" spans="3:3">
      <c r="C7338" s="82"/>
    </row>
    <row r="7339" customFormat="1" spans="3:3">
      <c r="C7339" s="82"/>
    </row>
    <row r="7340" customFormat="1" spans="3:3">
      <c r="C7340" s="82"/>
    </row>
    <row r="7341" customFormat="1" spans="3:3">
      <c r="C7341" s="82"/>
    </row>
    <row r="7342" customFormat="1" spans="3:3">
      <c r="C7342" s="82"/>
    </row>
    <row r="7343" customFormat="1" spans="3:3">
      <c r="C7343" s="82"/>
    </row>
    <row r="7344" customFormat="1" spans="3:3">
      <c r="C7344" s="82"/>
    </row>
    <row r="7345" customFormat="1" spans="3:3">
      <c r="C7345" s="82"/>
    </row>
    <row r="7346" customFormat="1" spans="3:3">
      <c r="C7346" s="82"/>
    </row>
    <row r="7347" customFormat="1" spans="3:3">
      <c r="C7347" s="82"/>
    </row>
    <row r="7348" customFormat="1" spans="3:3">
      <c r="C7348" s="82"/>
    </row>
    <row r="7349" customFormat="1" spans="3:3">
      <c r="C7349" s="82"/>
    </row>
    <row r="7350" customFormat="1" spans="3:3">
      <c r="C7350" s="82"/>
    </row>
    <row r="7351" customFormat="1" spans="3:3">
      <c r="C7351" s="82"/>
    </row>
    <row r="7352" customFormat="1" spans="3:3">
      <c r="C7352" s="82"/>
    </row>
    <row r="7353" customFormat="1" spans="3:3">
      <c r="C7353" s="82"/>
    </row>
    <row r="7354" customFormat="1" spans="3:3">
      <c r="C7354" s="82"/>
    </row>
    <row r="7355" customFormat="1" spans="3:3">
      <c r="C7355" s="82"/>
    </row>
    <row r="7356" customFormat="1" spans="3:3">
      <c r="C7356" s="82"/>
    </row>
    <row r="7357" customFormat="1" spans="3:3">
      <c r="C7357" s="82"/>
    </row>
    <row r="7358" customFormat="1" spans="3:3">
      <c r="C7358" s="82"/>
    </row>
    <row r="7359" customFormat="1" spans="3:3">
      <c r="C7359" s="82"/>
    </row>
    <row r="7360" customFormat="1" spans="3:3">
      <c r="C7360" s="82"/>
    </row>
    <row r="7361" customFormat="1" spans="3:3">
      <c r="C7361" s="82"/>
    </row>
    <row r="7362" customFormat="1" spans="3:3">
      <c r="C7362" s="82"/>
    </row>
    <row r="7363" customFormat="1" spans="3:3">
      <c r="C7363" s="82"/>
    </row>
    <row r="7364" customFormat="1" spans="3:3">
      <c r="C7364" s="82"/>
    </row>
    <row r="7365" customFormat="1" spans="3:3">
      <c r="C7365" s="82"/>
    </row>
    <row r="7366" customFormat="1" spans="3:3">
      <c r="C7366" s="82"/>
    </row>
    <row r="7367" customFormat="1" spans="3:3">
      <c r="C7367" s="82"/>
    </row>
    <row r="7368" customFormat="1" spans="3:3">
      <c r="C7368" s="82"/>
    </row>
    <row r="7369" customFormat="1" spans="3:3">
      <c r="C7369" s="82"/>
    </row>
    <row r="7370" customFormat="1" spans="3:3">
      <c r="C7370" s="82"/>
    </row>
    <row r="7371" customFormat="1" spans="3:3">
      <c r="C7371" s="82"/>
    </row>
    <row r="7372" customFormat="1" spans="3:3">
      <c r="C7372" s="82"/>
    </row>
    <row r="7373" customFormat="1" spans="3:3">
      <c r="C7373" s="82"/>
    </row>
    <row r="7374" customFormat="1" spans="3:3">
      <c r="C7374" s="82"/>
    </row>
    <row r="7375" customFormat="1" spans="3:3">
      <c r="C7375" s="82"/>
    </row>
    <row r="7376" customFormat="1" spans="3:3">
      <c r="C7376" s="82"/>
    </row>
    <row r="7377" customFormat="1" spans="3:3">
      <c r="C7377" s="82"/>
    </row>
    <row r="7378" customFormat="1" spans="3:3">
      <c r="C7378" s="82"/>
    </row>
    <row r="7379" customFormat="1" spans="3:3">
      <c r="C7379" s="82"/>
    </row>
    <row r="7380" customFormat="1" spans="3:3">
      <c r="C7380" s="82"/>
    </row>
    <row r="7381" customFormat="1" spans="3:3">
      <c r="C7381" s="82"/>
    </row>
    <row r="7382" customFormat="1" spans="3:3">
      <c r="C7382" s="82"/>
    </row>
    <row r="7383" customFormat="1" spans="3:3">
      <c r="C7383" s="82"/>
    </row>
    <row r="7384" customFormat="1" spans="3:3">
      <c r="C7384" s="82"/>
    </row>
    <row r="7385" customFormat="1" spans="3:3">
      <c r="C7385" s="82"/>
    </row>
    <row r="7386" customFormat="1" spans="3:3">
      <c r="C7386" s="82"/>
    </row>
    <row r="7387" customFormat="1" spans="3:3">
      <c r="C7387" s="82"/>
    </row>
    <row r="7388" customFormat="1" spans="3:3">
      <c r="C7388" s="82"/>
    </row>
    <row r="7389" customFormat="1" spans="3:3">
      <c r="C7389" s="82"/>
    </row>
    <row r="7390" customFormat="1" spans="3:3">
      <c r="C7390" s="82"/>
    </row>
    <row r="7391" customFormat="1" spans="3:3">
      <c r="C7391" s="82"/>
    </row>
    <row r="7392" customFormat="1" spans="3:3">
      <c r="C7392" s="82"/>
    </row>
    <row r="7393" customFormat="1" spans="3:3">
      <c r="C7393" s="82"/>
    </row>
    <row r="7394" customFormat="1" spans="3:3">
      <c r="C7394" s="82"/>
    </row>
    <row r="7395" customFormat="1" spans="3:3">
      <c r="C7395" s="82"/>
    </row>
    <row r="7396" customFormat="1" spans="3:3">
      <c r="C7396" s="82"/>
    </row>
    <row r="7397" customFormat="1" spans="3:3">
      <c r="C7397" s="82"/>
    </row>
    <row r="7398" customFormat="1" spans="3:3">
      <c r="C7398" s="82"/>
    </row>
    <row r="7399" customFormat="1" spans="3:3">
      <c r="C7399" s="82"/>
    </row>
    <row r="7400" customFormat="1" spans="3:3">
      <c r="C7400" s="82"/>
    </row>
    <row r="7401" customFormat="1" spans="3:3">
      <c r="C7401" s="82"/>
    </row>
    <row r="7402" customFormat="1" spans="3:3">
      <c r="C7402" s="82"/>
    </row>
    <row r="7403" customFormat="1" spans="3:3">
      <c r="C7403" s="82"/>
    </row>
    <row r="7404" customFormat="1" spans="3:3">
      <c r="C7404" s="82"/>
    </row>
    <row r="7405" customFormat="1" spans="3:3">
      <c r="C7405" s="82"/>
    </row>
    <row r="7406" customFormat="1" spans="3:3">
      <c r="C7406" s="82"/>
    </row>
    <row r="7407" customFormat="1" spans="3:3">
      <c r="C7407" s="82"/>
    </row>
    <row r="7408" customFormat="1" spans="3:3">
      <c r="C7408" s="82"/>
    </row>
    <row r="7409" customFormat="1" spans="3:3">
      <c r="C7409" s="82"/>
    </row>
    <row r="7410" customFormat="1" spans="3:3">
      <c r="C7410" s="82"/>
    </row>
    <row r="7411" customFormat="1" spans="3:3">
      <c r="C7411" s="82"/>
    </row>
    <row r="7412" customFormat="1" spans="3:3">
      <c r="C7412" s="82"/>
    </row>
    <row r="7413" customFormat="1" spans="3:3">
      <c r="C7413" s="82"/>
    </row>
    <row r="7414" customFormat="1" spans="3:3">
      <c r="C7414" s="82"/>
    </row>
    <row r="7415" customFormat="1" spans="3:3">
      <c r="C7415" s="82"/>
    </row>
    <row r="7416" customFormat="1" spans="3:3">
      <c r="C7416" s="82"/>
    </row>
    <row r="7417" customFormat="1" spans="3:3">
      <c r="C7417" s="82"/>
    </row>
    <row r="7418" customFormat="1" spans="3:3">
      <c r="C7418" s="82"/>
    </row>
    <row r="7419" customFormat="1" spans="3:3">
      <c r="C7419" s="82"/>
    </row>
    <row r="7420" customFormat="1" spans="3:3">
      <c r="C7420" s="82"/>
    </row>
    <row r="7421" customFormat="1" spans="3:3">
      <c r="C7421" s="82"/>
    </row>
    <row r="7422" customFormat="1" spans="3:3">
      <c r="C7422" s="82"/>
    </row>
    <row r="7423" customFormat="1" spans="3:3">
      <c r="C7423" s="82"/>
    </row>
    <row r="7424" customFormat="1" spans="3:3">
      <c r="C7424" s="82"/>
    </row>
    <row r="7425" customFormat="1" spans="3:3">
      <c r="C7425" s="82"/>
    </row>
    <row r="7426" customFormat="1" spans="3:3">
      <c r="C7426" s="82"/>
    </row>
    <row r="7427" customFormat="1" spans="3:3">
      <c r="C7427" s="82"/>
    </row>
    <row r="7428" customFormat="1" spans="3:3">
      <c r="C7428" s="82"/>
    </row>
    <row r="7429" customFormat="1" spans="3:3">
      <c r="C7429" s="82"/>
    </row>
    <row r="7430" customFormat="1" spans="3:3">
      <c r="C7430" s="82"/>
    </row>
    <row r="7431" customFormat="1" spans="3:3">
      <c r="C7431" s="82"/>
    </row>
    <row r="7432" customFormat="1" spans="3:3">
      <c r="C7432" s="82"/>
    </row>
    <row r="7433" customFormat="1" spans="3:3">
      <c r="C7433" s="82"/>
    </row>
    <row r="7434" customFormat="1" spans="3:3">
      <c r="C7434" s="82"/>
    </row>
    <row r="7435" customFormat="1" spans="3:3">
      <c r="C7435" s="82"/>
    </row>
    <row r="7436" customFormat="1" spans="3:3">
      <c r="C7436" s="82"/>
    </row>
    <row r="7437" customFormat="1" spans="3:3">
      <c r="C7437" s="82"/>
    </row>
    <row r="7438" customFormat="1" spans="3:3">
      <c r="C7438" s="82"/>
    </row>
    <row r="7439" customFormat="1" spans="3:3">
      <c r="C7439" s="82"/>
    </row>
    <row r="7440" customFormat="1" spans="3:3">
      <c r="C7440" s="82"/>
    </row>
    <row r="7441" customFormat="1" spans="3:3">
      <c r="C7441" s="82"/>
    </row>
    <row r="7442" customFormat="1" spans="3:3">
      <c r="C7442" s="82"/>
    </row>
    <row r="7443" customFormat="1" spans="3:3">
      <c r="C7443" s="82"/>
    </row>
    <row r="7444" customFormat="1" spans="3:3">
      <c r="C7444" s="82"/>
    </row>
    <row r="7445" customFormat="1" spans="3:3">
      <c r="C7445" s="82"/>
    </row>
    <row r="7446" customFormat="1" spans="3:3">
      <c r="C7446" s="82"/>
    </row>
    <row r="7447" customFormat="1" spans="3:3">
      <c r="C7447" s="82"/>
    </row>
    <row r="7448" customFormat="1" spans="3:3">
      <c r="C7448" s="82"/>
    </row>
    <row r="7449" customFormat="1" spans="3:3">
      <c r="C7449" s="82"/>
    </row>
    <row r="7450" customFormat="1" spans="3:3">
      <c r="C7450" s="82"/>
    </row>
    <row r="7451" customFormat="1" spans="3:3">
      <c r="C7451" s="82"/>
    </row>
    <row r="7452" customFormat="1" spans="3:3">
      <c r="C7452" s="82"/>
    </row>
    <row r="7453" customFormat="1" spans="3:3">
      <c r="C7453" s="82"/>
    </row>
    <row r="7454" customFormat="1" spans="3:3">
      <c r="C7454" s="82"/>
    </row>
    <row r="7455" customFormat="1" spans="3:3">
      <c r="C7455" s="82"/>
    </row>
    <row r="7456" customFormat="1" spans="3:3">
      <c r="C7456" s="82"/>
    </row>
    <row r="7457" customFormat="1" spans="3:3">
      <c r="C7457" s="82"/>
    </row>
    <row r="7458" customFormat="1" spans="3:3">
      <c r="C7458" s="82"/>
    </row>
    <row r="7459" customFormat="1" spans="3:3">
      <c r="C7459" s="82"/>
    </row>
    <row r="7460" customFormat="1" spans="3:3">
      <c r="C7460" s="82"/>
    </row>
    <row r="7461" customFormat="1" spans="3:3">
      <c r="C7461" s="82"/>
    </row>
    <row r="7462" customFormat="1" spans="3:3">
      <c r="C7462" s="82"/>
    </row>
    <row r="7463" customFormat="1" spans="3:3">
      <c r="C7463" s="82"/>
    </row>
    <row r="7464" customFormat="1" spans="3:3">
      <c r="C7464" s="82"/>
    </row>
    <row r="7465" customFormat="1" spans="3:3">
      <c r="C7465" s="82"/>
    </row>
    <row r="7466" customFormat="1" spans="3:3">
      <c r="C7466" s="82"/>
    </row>
    <row r="7467" customFormat="1" spans="3:3">
      <c r="C7467" s="82"/>
    </row>
    <row r="7468" customFormat="1" spans="3:3">
      <c r="C7468" s="82"/>
    </row>
    <row r="7469" customFormat="1" spans="3:3">
      <c r="C7469" s="82"/>
    </row>
    <row r="7470" customFormat="1" spans="3:3">
      <c r="C7470" s="82"/>
    </row>
    <row r="7471" customFormat="1" spans="3:3">
      <c r="C7471" s="82"/>
    </row>
    <row r="7472" customFormat="1" spans="3:3">
      <c r="C7472" s="82"/>
    </row>
    <row r="7473" customFormat="1" spans="3:3">
      <c r="C7473" s="82"/>
    </row>
    <row r="7474" customFormat="1" spans="3:3">
      <c r="C7474" s="82"/>
    </row>
    <row r="7475" customFormat="1" spans="3:3">
      <c r="C7475" s="82"/>
    </row>
    <row r="7476" customFormat="1" spans="3:3">
      <c r="C7476" s="82"/>
    </row>
    <row r="7477" customFormat="1" spans="3:3">
      <c r="C7477" s="82"/>
    </row>
    <row r="7478" customFormat="1" spans="3:3">
      <c r="C7478" s="82"/>
    </row>
    <row r="7479" customFormat="1" spans="3:3">
      <c r="C7479" s="82"/>
    </row>
    <row r="7480" customFormat="1" spans="3:3">
      <c r="C7480" s="82"/>
    </row>
    <row r="7481" customFormat="1" spans="3:3">
      <c r="C7481" s="82"/>
    </row>
    <row r="7482" customFormat="1" spans="3:3">
      <c r="C7482" s="82"/>
    </row>
    <row r="7483" customFormat="1" spans="3:3">
      <c r="C7483" s="82"/>
    </row>
    <row r="7484" customFormat="1" spans="3:3">
      <c r="C7484" s="82"/>
    </row>
    <row r="7485" customFormat="1" spans="3:3">
      <c r="C7485" s="82"/>
    </row>
    <row r="7486" customFormat="1" spans="3:3">
      <c r="C7486" s="82"/>
    </row>
    <row r="7487" customFormat="1" spans="3:3">
      <c r="C7487" s="82"/>
    </row>
    <row r="7488" customFormat="1" spans="3:3">
      <c r="C7488" s="82"/>
    </row>
    <row r="7489" customFormat="1" spans="3:3">
      <c r="C7489" s="82"/>
    </row>
    <row r="7490" customFormat="1" spans="3:3">
      <c r="C7490" s="82"/>
    </row>
    <row r="7491" customFormat="1" spans="3:3">
      <c r="C7491" s="82"/>
    </row>
    <row r="7492" customFormat="1" spans="3:3">
      <c r="C7492" s="82"/>
    </row>
    <row r="7493" customFormat="1" spans="3:3">
      <c r="C7493" s="82"/>
    </row>
    <row r="7494" customFormat="1" spans="3:3">
      <c r="C7494" s="82"/>
    </row>
    <row r="7495" customFormat="1" spans="3:3">
      <c r="C7495" s="82"/>
    </row>
    <row r="7496" customFormat="1" spans="3:3">
      <c r="C7496" s="82"/>
    </row>
    <row r="7497" customFormat="1" spans="3:3">
      <c r="C7497" s="82"/>
    </row>
    <row r="7498" customFormat="1" spans="3:3">
      <c r="C7498" s="82"/>
    </row>
    <row r="7499" customFormat="1" spans="3:3">
      <c r="C7499" s="82"/>
    </row>
    <row r="7500" customFormat="1" spans="3:3">
      <c r="C7500" s="82"/>
    </row>
    <row r="7501" customFormat="1" spans="3:3">
      <c r="C7501" s="82"/>
    </row>
    <row r="7502" customFormat="1" spans="3:3">
      <c r="C7502" s="82"/>
    </row>
    <row r="7503" customFormat="1" spans="3:3">
      <c r="C7503" s="82"/>
    </row>
    <row r="7504" customFormat="1" spans="3:3">
      <c r="C7504" s="82"/>
    </row>
    <row r="7505" customFormat="1" spans="3:3">
      <c r="C7505" s="82"/>
    </row>
    <row r="7506" customFormat="1" spans="3:3">
      <c r="C7506" s="82"/>
    </row>
    <row r="7507" customFormat="1" spans="3:3">
      <c r="C7507" s="82"/>
    </row>
    <row r="7508" customFormat="1" spans="3:3">
      <c r="C7508" s="82"/>
    </row>
    <row r="7509" customFormat="1" spans="3:3">
      <c r="C7509" s="82"/>
    </row>
    <row r="7510" customFormat="1" spans="3:3">
      <c r="C7510" s="82"/>
    </row>
    <row r="7511" customFormat="1" spans="3:3">
      <c r="C7511" s="82"/>
    </row>
    <row r="7512" customFormat="1" spans="3:3">
      <c r="C7512" s="82"/>
    </row>
    <row r="7513" customFormat="1" spans="3:3">
      <c r="C7513" s="82"/>
    </row>
    <row r="7514" customFormat="1" spans="3:3">
      <c r="C7514" s="82"/>
    </row>
    <row r="7515" customFormat="1" spans="3:3">
      <c r="C7515" s="82"/>
    </row>
    <row r="7516" customFormat="1" spans="3:3">
      <c r="C7516" s="82"/>
    </row>
    <row r="7517" customFormat="1" spans="3:3">
      <c r="C7517" s="82"/>
    </row>
    <row r="7518" customFormat="1" spans="3:3">
      <c r="C7518" s="82"/>
    </row>
    <row r="7519" customFormat="1" spans="3:3">
      <c r="C7519" s="82"/>
    </row>
    <row r="7520" customFormat="1" spans="3:3">
      <c r="C7520" s="82"/>
    </row>
    <row r="7521" customFormat="1" spans="3:3">
      <c r="C7521" s="82"/>
    </row>
    <row r="7522" customFormat="1" spans="3:3">
      <c r="C7522" s="82"/>
    </row>
    <row r="7523" customFormat="1" spans="3:3">
      <c r="C7523" s="82"/>
    </row>
    <row r="7524" customFormat="1" spans="3:3">
      <c r="C7524" s="82"/>
    </row>
    <row r="7525" customFormat="1" spans="3:3">
      <c r="C7525" s="82"/>
    </row>
    <row r="7526" customFormat="1" spans="3:3">
      <c r="C7526" s="82"/>
    </row>
    <row r="7527" customFormat="1" spans="3:3">
      <c r="C7527" s="82"/>
    </row>
    <row r="7528" customFormat="1" spans="3:3">
      <c r="C7528" s="82"/>
    </row>
    <row r="7529" customFormat="1" spans="3:3">
      <c r="C7529" s="82"/>
    </row>
    <row r="7530" customFormat="1" spans="3:3">
      <c r="C7530" s="82"/>
    </row>
    <row r="7531" customFormat="1" spans="3:3">
      <c r="C7531" s="82"/>
    </row>
    <row r="7532" customFormat="1" spans="3:3">
      <c r="C7532" s="82"/>
    </row>
    <row r="7533" customFormat="1" spans="3:3">
      <c r="C7533" s="82"/>
    </row>
    <row r="7534" customFormat="1" spans="3:3">
      <c r="C7534" s="82"/>
    </row>
    <row r="7535" customFormat="1" spans="3:3">
      <c r="C7535" s="82"/>
    </row>
    <row r="7536" customFormat="1" spans="3:3">
      <c r="C7536" s="82"/>
    </row>
    <row r="7537" customFormat="1" spans="3:3">
      <c r="C7537" s="82"/>
    </row>
    <row r="7538" customFormat="1" spans="3:3">
      <c r="C7538" s="82"/>
    </row>
    <row r="7539" customFormat="1" spans="3:3">
      <c r="C7539" s="82"/>
    </row>
    <row r="7540" customFormat="1" spans="3:3">
      <c r="C7540" s="82"/>
    </row>
    <row r="7541" customFormat="1" spans="3:3">
      <c r="C7541" s="82"/>
    </row>
    <row r="7542" customFormat="1" spans="3:3">
      <c r="C7542" s="82"/>
    </row>
    <row r="7543" customFormat="1" spans="3:3">
      <c r="C7543" s="82"/>
    </row>
    <row r="7544" customFormat="1" spans="3:3">
      <c r="C7544" s="82"/>
    </row>
    <row r="7545" customFormat="1" spans="3:3">
      <c r="C7545" s="82"/>
    </row>
    <row r="7546" customFormat="1" spans="3:3">
      <c r="C7546" s="82"/>
    </row>
    <row r="7547" customFormat="1" spans="3:3">
      <c r="C7547" s="82"/>
    </row>
    <row r="7548" customFormat="1" spans="3:3">
      <c r="C7548" s="82"/>
    </row>
    <row r="7549" customFormat="1" spans="3:3">
      <c r="C7549" s="82"/>
    </row>
    <row r="7550" customFormat="1" spans="3:3">
      <c r="C7550" s="82"/>
    </row>
    <row r="7551" customFormat="1" spans="3:3">
      <c r="C7551" s="82"/>
    </row>
    <row r="7552" customFormat="1" spans="3:3">
      <c r="C7552" s="82"/>
    </row>
    <row r="7553" customFormat="1" spans="3:3">
      <c r="C7553" s="82"/>
    </row>
    <row r="7554" customFormat="1" spans="3:3">
      <c r="C7554" s="82"/>
    </row>
    <row r="7555" customFormat="1" spans="3:3">
      <c r="C7555" s="82"/>
    </row>
    <row r="7556" customFormat="1" spans="3:3">
      <c r="C7556" s="82"/>
    </row>
    <row r="7557" customFormat="1" spans="3:3">
      <c r="C7557" s="82"/>
    </row>
    <row r="7558" customFormat="1" spans="3:3">
      <c r="C7558" s="82"/>
    </row>
    <row r="7559" customFormat="1" spans="3:3">
      <c r="C7559" s="82"/>
    </row>
    <row r="7560" customFormat="1" spans="3:3">
      <c r="C7560" s="82"/>
    </row>
    <row r="7561" customFormat="1" spans="3:3">
      <c r="C7561" s="82"/>
    </row>
    <row r="7562" customFormat="1" spans="3:3">
      <c r="C7562" s="82"/>
    </row>
    <row r="7563" customFormat="1" spans="3:3">
      <c r="C7563" s="82"/>
    </row>
    <row r="7564" customFormat="1" spans="3:3">
      <c r="C7564" s="82"/>
    </row>
    <row r="7565" customFormat="1" spans="3:3">
      <c r="C7565" s="82"/>
    </row>
    <row r="7566" customFormat="1" spans="3:3">
      <c r="C7566" s="82"/>
    </row>
    <row r="7567" customFormat="1" spans="3:3">
      <c r="C7567" s="82"/>
    </row>
    <row r="7568" customFormat="1" spans="3:3">
      <c r="C7568" s="82"/>
    </row>
    <row r="7569" customFormat="1" spans="3:3">
      <c r="C7569" s="82"/>
    </row>
    <row r="7570" customFormat="1" spans="3:3">
      <c r="C7570" s="82"/>
    </row>
    <row r="7571" customFormat="1" spans="3:3">
      <c r="C7571" s="82"/>
    </row>
    <row r="7572" customFormat="1" spans="3:3">
      <c r="C7572" s="82"/>
    </row>
    <row r="7573" customFormat="1" spans="3:3">
      <c r="C7573" s="82"/>
    </row>
    <row r="7574" customFormat="1" spans="3:3">
      <c r="C7574" s="82"/>
    </row>
    <row r="7575" customFormat="1" spans="3:3">
      <c r="C7575" s="82"/>
    </row>
    <row r="7576" customFormat="1" spans="3:3">
      <c r="C7576" s="82"/>
    </row>
    <row r="7577" customFormat="1" spans="3:3">
      <c r="C7577" s="82"/>
    </row>
    <row r="7578" customFormat="1" spans="3:3">
      <c r="C7578" s="82"/>
    </row>
    <row r="7579" customFormat="1" spans="3:3">
      <c r="C7579" s="82"/>
    </row>
    <row r="7580" customFormat="1" spans="3:3">
      <c r="C7580" s="82"/>
    </row>
    <row r="7581" customFormat="1" spans="3:3">
      <c r="C7581" s="82"/>
    </row>
    <row r="7582" customFormat="1" spans="3:3">
      <c r="C7582" s="82"/>
    </row>
    <row r="7583" customFormat="1" spans="3:3">
      <c r="C7583" s="82"/>
    </row>
    <row r="7584" customFormat="1" spans="3:3">
      <c r="C7584" s="82"/>
    </row>
    <row r="7585" customFormat="1" spans="3:3">
      <c r="C7585" s="82"/>
    </row>
    <row r="7586" customFormat="1" spans="3:3">
      <c r="C7586" s="82"/>
    </row>
    <row r="7587" customFormat="1" spans="3:3">
      <c r="C7587" s="82"/>
    </row>
    <row r="7588" customFormat="1" spans="3:3">
      <c r="C7588" s="82"/>
    </row>
    <row r="7589" customFormat="1" spans="3:3">
      <c r="C7589" s="82"/>
    </row>
    <row r="7590" customFormat="1" spans="3:3">
      <c r="C7590" s="82"/>
    </row>
    <row r="7591" customFormat="1" spans="3:3">
      <c r="C7591" s="82"/>
    </row>
    <row r="7592" customFormat="1" spans="3:3">
      <c r="C7592" s="82"/>
    </row>
    <row r="7593" customFormat="1" spans="3:3">
      <c r="C7593" s="82"/>
    </row>
    <row r="7594" customFormat="1" spans="3:3">
      <c r="C7594" s="82"/>
    </row>
    <row r="7595" customFormat="1" spans="3:3">
      <c r="C7595" s="82"/>
    </row>
    <row r="7596" customFormat="1" spans="3:3">
      <c r="C7596" s="82"/>
    </row>
    <row r="7597" customFormat="1" spans="3:3">
      <c r="C7597" s="82"/>
    </row>
    <row r="7598" customFormat="1" spans="3:3">
      <c r="C7598" s="82"/>
    </row>
    <row r="7599" customFormat="1" spans="3:3">
      <c r="C7599" s="82"/>
    </row>
    <row r="7600" customFormat="1" spans="3:3">
      <c r="C7600" s="82"/>
    </row>
    <row r="7601" customFormat="1" spans="3:3">
      <c r="C7601" s="82"/>
    </row>
    <row r="7602" customFormat="1" spans="3:3">
      <c r="C7602" s="82"/>
    </row>
    <row r="7603" customFormat="1" spans="3:3">
      <c r="C7603" s="82"/>
    </row>
    <row r="7604" customFormat="1" spans="3:3">
      <c r="C7604" s="82"/>
    </row>
    <row r="7605" customFormat="1" spans="3:3">
      <c r="C7605" s="82"/>
    </row>
    <row r="7606" customFormat="1" spans="3:3">
      <c r="C7606" s="82"/>
    </row>
    <row r="7607" customFormat="1" spans="3:3">
      <c r="C7607" s="82"/>
    </row>
    <row r="7608" customFormat="1" spans="3:3">
      <c r="C7608" s="82"/>
    </row>
    <row r="7609" customFormat="1" spans="3:3">
      <c r="C7609" s="82"/>
    </row>
    <row r="7610" customFormat="1" spans="3:3">
      <c r="C7610" s="82"/>
    </row>
    <row r="7611" customFormat="1" spans="3:3">
      <c r="C7611" s="82"/>
    </row>
    <row r="7612" customFormat="1" spans="3:3">
      <c r="C7612" s="82"/>
    </row>
    <row r="7613" customFormat="1" spans="3:3">
      <c r="C7613" s="82"/>
    </row>
    <row r="7614" customFormat="1" spans="3:3">
      <c r="C7614" s="82"/>
    </row>
    <row r="7615" customFormat="1" spans="3:3">
      <c r="C7615" s="82"/>
    </row>
    <row r="7616" customFormat="1" spans="3:3">
      <c r="C7616" s="82"/>
    </row>
    <row r="7617" customFormat="1" spans="3:3">
      <c r="C7617" s="82"/>
    </row>
    <row r="7618" customFormat="1" spans="3:3">
      <c r="C7618" s="82"/>
    </row>
    <row r="7619" customFormat="1" spans="3:3">
      <c r="C7619" s="82"/>
    </row>
    <row r="7620" customFormat="1" spans="3:3">
      <c r="C7620" s="82"/>
    </row>
    <row r="7621" customFormat="1" spans="3:3">
      <c r="C7621" s="82"/>
    </row>
    <row r="7622" customFormat="1" spans="3:3">
      <c r="C7622" s="82"/>
    </row>
    <row r="7623" customFormat="1" spans="3:3">
      <c r="C7623" s="82"/>
    </row>
    <row r="7624" customFormat="1" spans="3:3">
      <c r="C7624" s="82"/>
    </row>
    <row r="7625" customFormat="1" spans="3:3">
      <c r="C7625" s="82"/>
    </row>
    <row r="7626" customFormat="1" spans="3:3">
      <c r="C7626" s="82"/>
    </row>
    <row r="7627" customFormat="1" spans="3:3">
      <c r="C7627" s="82"/>
    </row>
    <row r="7628" customFormat="1" spans="3:3">
      <c r="C7628" s="82"/>
    </row>
    <row r="7629" customFormat="1" spans="3:3">
      <c r="C7629" s="82"/>
    </row>
    <row r="7630" customFormat="1" spans="3:3">
      <c r="C7630" s="82"/>
    </row>
    <row r="7631" customFormat="1" spans="3:3">
      <c r="C7631" s="82"/>
    </row>
    <row r="7632" customFormat="1" spans="3:3">
      <c r="C7632" s="82"/>
    </row>
    <row r="7633" customFormat="1" spans="3:3">
      <c r="C7633" s="82"/>
    </row>
    <row r="7634" customFormat="1" spans="3:3">
      <c r="C7634" s="82"/>
    </row>
    <row r="7635" customFormat="1" spans="3:3">
      <c r="C7635" s="82"/>
    </row>
    <row r="7636" customFormat="1" spans="3:3">
      <c r="C7636" s="82"/>
    </row>
    <row r="7637" customFormat="1" spans="3:3">
      <c r="C7637" s="82"/>
    </row>
    <row r="7638" customFormat="1" spans="3:3">
      <c r="C7638" s="82"/>
    </row>
    <row r="7639" customFormat="1" spans="3:3">
      <c r="C7639" s="82"/>
    </row>
    <row r="7640" customFormat="1" spans="3:3">
      <c r="C7640" s="82"/>
    </row>
    <row r="7641" customFormat="1" spans="3:3">
      <c r="C7641" s="82"/>
    </row>
    <row r="7642" customFormat="1" spans="3:3">
      <c r="C7642" s="82"/>
    </row>
    <row r="7643" customFormat="1" spans="3:3">
      <c r="C7643" s="82"/>
    </row>
    <row r="7644" customFormat="1" spans="3:3">
      <c r="C7644" s="82"/>
    </row>
    <row r="7645" customFormat="1" spans="3:3">
      <c r="C7645" s="82"/>
    </row>
    <row r="7646" customFormat="1" spans="3:3">
      <c r="C7646" s="82"/>
    </row>
    <row r="7647" customFormat="1" spans="3:3">
      <c r="C7647" s="82"/>
    </row>
    <row r="7648" customFormat="1" spans="3:3">
      <c r="C7648" s="82"/>
    </row>
    <row r="7649" customFormat="1" spans="3:3">
      <c r="C7649" s="82"/>
    </row>
    <row r="7650" customFormat="1" spans="3:3">
      <c r="C7650" s="82"/>
    </row>
    <row r="7651" customFormat="1" spans="3:3">
      <c r="C7651" s="82"/>
    </row>
    <row r="7652" customFormat="1" spans="3:3">
      <c r="C7652" s="82"/>
    </row>
    <row r="7653" customFormat="1" spans="3:3">
      <c r="C7653" s="82"/>
    </row>
    <row r="7654" customFormat="1" spans="3:3">
      <c r="C7654" s="82"/>
    </row>
    <row r="7655" customFormat="1" spans="3:3">
      <c r="C7655" s="82"/>
    </row>
    <row r="7656" customFormat="1" spans="3:3">
      <c r="C7656" s="82"/>
    </row>
    <row r="7657" customFormat="1" spans="3:3">
      <c r="C7657" s="82"/>
    </row>
    <row r="7658" customFormat="1" spans="3:3">
      <c r="C7658" s="82"/>
    </row>
    <row r="7659" customFormat="1" spans="3:3">
      <c r="C7659" s="82"/>
    </row>
    <row r="7660" customFormat="1" spans="3:3">
      <c r="C7660" s="82"/>
    </row>
    <row r="7661" customFormat="1" spans="3:3">
      <c r="C7661" s="82"/>
    </row>
    <row r="7662" customFormat="1" spans="3:3">
      <c r="C7662" s="82"/>
    </row>
    <row r="7663" customFormat="1" spans="3:3">
      <c r="C7663" s="82"/>
    </row>
    <row r="7664" customFormat="1" spans="3:3">
      <c r="C7664" s="82"/>
    </row>
    <row r="7665" customFormat="1" spans="3:3">
      <c r="C7665" s="82"/>
    </row>
    <row r="7666" customFormat="1" spans="3:3">
      <c r="C7666" s="82"/>
    </row>
    <row r="7667" customFormat="1" spans="3:3">
      <c r="C7667" s="82"/>
    </row>
    <row r="7668" customFormat="1" spans="3:3">
      <c r="C7668" s="82"/>
    </row>
    <row r="7669" customFormat="1" spans="3:3">
      <c r="C7669" s="82"/>
    </row>
    <row r="7670" customFormat="1" spans="3:3">
      <c r="C7670" s="82"/>
    </row>
    <row r="7671" customFormat="1" spans="3:3">
      <c r="C7671" s="82"/>
    </row>
    <row r="7672" customFormat="1" spans="3:3">
      <c r="C7672" s="82"/>
    </row>
    <row r="7673" customFormat="1" spans="3:3">
      <c r="C7673" s="82"/>
    </row>
    <row r="7674" customFormat="1" spans="3:3">
      <c r="C7674" s="82"/>
    </row>
    <row r="7675" customFormat="1" spans="3:3">
      <c r="C7675" s="82"/>
    </row>
    <row r="7676" customFormat="1" spans="3:3">
      <c r="C7676" s="82"/>
    </row>
    <row r="7677" customFormat="1" spans="3:3">
      <c r="C7677" s="82"/>
    </row>
    <row r="7678" customFormat="1" spans="3:3">
      <c r="C7678" s="82"/>
    </row>
    <row r="7679" customFormat="1" spans="3:3">
      <c r="C7679" s="82"/>
    </row>
    <row r="7680" customFormat="1" spans="3:3">
      <c r="C7680" s="82"/>
    </row>
    <row r="7681" customFormat="1" spans="3:3">
      <c r="C7681" s="82"/>
    </row>
    <row r="7682" customFormat="1" spans="3:3">
      <c r="C7682" s="82"/>
    </row>
    <row r="7683" customFormat="1" spans="3:3">
      <c r="C7683" s="82"/>
    </row>
    <row r="7684" customFormat="1" spans="3:3">
      <c r="C7684" s="82"/>
    </row>
    <row r="7685" customFormat="1" spans="3:3">
      <c r="C7685" s="82"/>
    </row>
    <row r="7686" customFormat="1" spans="3:3">
      <c r="C7686" s="82"/>
    </row>
    <row r="7687" customFormat="1" spans="3:3">
      <c r="C7687" s="82"/>
    </row>
    <row r="7688" customFormat="1" spans="3:3">
      <c r="C7688" s="82"/>
    </row>
    <row r="7689" customFormat="1" spans="3:3">
      <c r="C7689" s="82"/>
    </row>
    <row r="7690" customFormat="1" spans="3:3">
      <c r="C7690" s="82"/>
    </row>
    <row r="7691" customFormat="1" spans="3:3">
      <c r="C7691" s="82"/>
    </row>
    <row r="7692" customFormat="1" spans="3:3">
      <c r="C7692" s="82"/>
    </row>
    <row r="7693" customFormat="1" spans="3:3">
      <c r="C7693" s="82"/>
    </row>
    <row r="7694" customFormat="1" spans="3:3">
      <c r="C7694" s="82"/>
    </row>
    <row r="7695" customFormat="1" spans="3:3">
      <c r="C7695" s="82"/>
    </row>
    <row r="7696" customFormat="1" spans="3:3">
      <c r="C7696" s="82"/>
    </row>
    <row r="7697" customFormat="1" spans="3:3">
      <c r="C7697" s="82"/>
    </row>
    <row r="7698" customFormat="1" spans="3:3">
      <c r="C7698" s="82"/>
    </row>
    <row r="7699" customFormat="1" spans="3:3">
      <c r="C7699" s="82"/>
    </row>
    <row r="7700" customFormat="1" spans="3:3">
      <c r="C7700" s="82"/>
    </row>
    <row r="7701" customFormat="1" spans="3:3">
      <c r="C7701" s="82"/>
    </row>
    <row r="7702" customFormat="1" spans="3:3">
      <c r="C7702" s="82"/>
    </row>
    <row r="7703" customFormat="1" spans="3:3">
      <c r="C7703" s="82"/>
    </row>
    <row r="7704" customFormat="1" spans="3:3">
      <c r="C7704" s="82"/>
    </row>
    <row r="7705" customFormat="1" spans="3:3">
      <c r="C7705" s="82"/>
    </row>
    <row r="7706" customFormat="1" spans="3:3">
      <c r="C7706" s="82"/>
    </row>
    <row r="7707" customFormat="1" spans="3:3">
      <c r="C7707" s="82"/>
    </row>
    <row r="7708" customFormat="1" spans="3:3">
      <c r="C7708" s="82"/>
    </row>
    <row r="7709" customFormat="1" spans="3:3">
      <c r="C7709" s="82"/>
    </row>
    <row r="7710" customFormat="1" spans="3:3">
      <c r="C7710" s="82"/>
    </row>
    <row r="7711" customFormat="1" spans="3:3">
      <c r="C7711" s="82"/>
    </row>
    <row r="7712" customFormat="1" spans="3:3">
      <c r="C7712" s="82"/>
    </row>
    <row r="7713" customFormat="1" spans="3:3">
      <c r="C7713" s="82"/>
    </row>
    <row r="7714" customFormat="1" spans="3:3">
      <c r="C7714" s="82"/>
    </row>
    <row r="7715" customFormat="1" spans="3:3">
      <c r="C7715" s="82"/>
    </row>
    <row r="7716" customFormat="1" spans="3:3">
      <c r="C7716" s="82"/>
    </row>
    <row r="7717" customFormat="1" spans="3:3">
      <c r="C7717" s="82"/>
    </row>
    <row r="7718" customFormat="1" spans="3:3">
      <c r="C7718" s="82"/>
    </row>
    <row r="7719" customFormat="1" spans="3:3">
      <c r="C7719" s="82"/>
    </row>
    <row r="7720" customFormat="1" spans="3:3">
      <c r="C7720" s="82"/>
    </row>
    <row r="7721" customFormat="1" spans="3:3">
      <c r="C7721" s="82"/>
    </row>
    <row r="7722" customFormat="1" spans="3:3">
      <c r="C7722" s="82"/>
    </row>
    <row r="7723" customFormat="1" spans="3:3">
      <c r="C7723" s="82"/>
    </row>
    <row r="7724" customFormat="1" spans="3:3">
      <c r="C7724" s="82"/>
    </row>
    <row r="7725" customFormat="1" spans="3:3">
      <c r="C7725" s="82"/>
    </row>
    <row r="7726" customFormat="1" spans="3:3">
      <c r="C7726" s="82"/>
    </row>
    <row r="7727" customFormat="1" spans="3:3">
      <c r="C7727" s="82"/>
    </row>
    <row r="7728" customFormat="1" spans="3:3">
      <c r="C7728" s="82"/>
    </row>
    <row r="7729" customFormat="1" spans="3:3">
      <c r="C7729" s="82"/>
    </row>
    <row r="7730" customFormat="1" spans="3:3">
      <c r="C7730" s="82"/>
    </row>
    <row r="7731" customFormat="1" spans="3:3">
      <c r="C7731" s="82"/>
    </row>
    <row r="7732" customFormat="1" spans="3:3">
      <c r="C7732" s="82"/>
    </row>
    <row r="7733" customFormat="1" spans="3:3">
      <c r="C7733" s="82"/>
    </row>
    <row r="7734" customFormat="1" spans="3:3">
      <c r="C7734" s="82"/>
    </row>
    <row r="7735" customFormat="1" spans="3:3">
      <c r="C7735" s="82"/>
    </row>
    <row r="7736" customFormat="1" spans="3:3">
      <c r="C7736" s="82"/>
    </row>
    <row r="7737" customFormat="1" spans="3:3">
      <c r="C7737" s="82"/>
    </row>
    <row r="7738" customFormat="1" spans="3:3">
      <c r="C7738" s="82"/>
    </row>
    <row r="7739" customFormat="1" spans="3:3">
      <c r="C7739" s="82"/>
    </row>
    <row r="7740" customFormat="1" spans="3:3">
      <c r="C7740" s="82"/>
    </row>
    <row r="7741" customFormat="1" spans="3:3">
      <c r="C7741" s="82"/>
    </row>
    <row r="7742" customFormat="1" spans="3:3">
      <c r="C7742" s="82"/>
    </row>
    <row r="7743" customFormat="1" spans="3:3">
      <c r="C7743" s="82"/>
    </row>
    <row r="7744" customFormat="1" spans="3:3">
      <c r="C7744" s="82"/>
    </row>
    <row r="7745" customFormat="1" spans="3:3">
      <c r="C7745" s="82"/>
    </row>
    <row r="7746" customFormat="1" spans="3:3">
      <c r="C7746" s="82"/>
    </row>
    <row r="7747" customFormat="1" spans="3:3">
      <c r="C7747" s="82"/>
    </row>
    <row r="7748" customFormat="1" spans="3:3">
      <c r="C7748" s="82"/>
    </row>
    <row r="7749" customFormat="1" spans="3:3">
      <c r="C7749" s="82"/>
    </row>
    <row r="7750" customFormat="1" spans="3:3">
      <c r="C7750" s="82"/>
    </row>
    <row r="7751" customFormat="1" spans="3:3">
      <c r="C7751" s="82"/>
    </row>
    <row r="7752" customFormat="1" spans="3:3">
      <c r="C7752" s="82"/>
    </row>
    <row r="7753" customFormat="1" spans="3:3">
      <c r="C7753" s="82"/>
    </row>
    <row r="7754" customFormat="1" spans="3:3">
      <c r="C7754" s="82"/>
    </row>
    <row r="7755" customFormat="1" spans="3:3">
      <c r="C7755" s="82"/>
    </row>
    <row r="7756" customFormat="1" spans="3:3">
      <c r="C7756" s="82"/>
    </row>
    <row r="7757" customFormat="1" spans="3:3">
      <c r="C7757" s="82"/>
    </row>
    <row r="7758" customFormat="1" spans="3:3">
      <c r="C7758" s="82"/>
    </row>
    <row r="7759" customFormat="1" spans="3:3">
      <c r="C7759" s="82"/>
    </row>
    <row r="7760" customFormat="1" spans="3:3">
      <c r="C7760" s="82"/>
    </row>
    <row r="7761" customFormat="1" spans="3:3">
      <c r="C7761" s="82"/>
    </row>
    <row r="7762" customFormat="1" spans="3:3">
      <c r="C7762" s="82"/>
    </row>
    <row r="7763" customFormat="1" spans="3:3">
      <c r="C7763" s="82"/>
    </row>
    <row r="7764" customFormat="1" spans="3:3">
      <c r="C7764" s="82"/>
    </row>
    <row r="7765" customFormat="1" spans="3:3">
      <c r="C7765" s="82"/>
    </row>
    <row r="7766" customFormat="1" spans="3:3">
      <c r="C7766" s="82"/>
    </row>
    <row r="7767" customFormat="1" spans="3:3">
      <c r="C7767" s="82"/>
    </row>
    <row r="7768" customFormat="1" spans="3:3">
      <c r="C7768" s="82"/>
    </row>
    <row r="7769" customFormat="1" spans="3:3">
      <c r="C7769" s="82"/>
    </row>
    <row r="7770" customFormat="1" spans="3:3">
      <c r="C7770" s="82"/>
    </row>
    <row r="7771" customFormat="1" spans="3:3">
      <c r="C7771" s="82"/>
    </row>
    <row r="7772" customFormat="1" spans="3:3">
      <c r="C7772" s="82"/>
    </row>
    <row r="7773" customFormat="1" spans="3:3">
      <c r="C7773" s="82"/>
    </row>
    <row r="7774" customFormat="1" spans="3:3">
      <c r="C7774" s="82"/>
    </row>
    <row r="7775" customFormat="1" spans="3:3">
      <c r="C7775" s="82"/>
    </row>
    <row r="7776" customFormat="1" spans="3:3">
      <c r="C7776" s="82"/>
    </row>
    <row r="7777" customFormat="1" spans="3:3">
      <c r="C7777" s="82"/>
    </row>
    <row r="7778" customFormat="1" spans="3:3">
      <c r="C7778" s="82"/>
    </row>
    <row r="7779" customFormat="1" spans="3:3">
      <c r="C7779" s="82"/>
    </row>
    <row r="7780" customFormat="1" spans="3:3">
      <c r="C7780" s="82"/>
    </row>
    <row r="7781" customFormat="1" spans="3:3">
      <c r="C7781" s="82"/>
    </row>
    <row r="7782" customFormat="1" spans="3:3">
      <c r="C7782" s="82"/>
    </row>
    <row r="7783" customFormat="1" spans="3:3">
      <c r="C7783" s="82"/>
    </row>
    <row r="7784" customFormat="1" spans="3:3">
      <c r="C7784" s="82"/>
    </row>
    <row r="7785" customFormat="1" spans="3:3">
      <c r="C7785" s="82"/>
    </row>
    <row r="7786" customFormat="1" spans="3:3">
      <c r="C7786" s="82"/>
    </row>
    <row r="7787" customFormat="1" spans="3:3">
      <c r="C7787" s="82"/>
    </row>
    <row r="7788" customFormat="1" spans="3:3">
      <c r="C7788" s="82"/>
    </row>
    <row r="7789" customFormat="1" spans="3:3">
      <c r="C7789" s="82"/>
    </row>
    <row r="7790" customFormat="1" spans="3:3">
      <c r="C7790" s="82"/>
    </row>
    <row r="7791" customFormat="1" spans="3:3">
      <c r="C7791" s="82"/>
    </row>
    <row r="7792" customFormat="1" spans="3:3">
      <c r="C7792" s="82"/>
    </row>
    <row r="7793" customFormat="1" spans="3:3">
      <c r="C7793" s="82"/>
    </row>
    <row r="7794" customFormat="1" spans="3:3">
      <c r="C7794" s="82"/>
    </row>
    <row r="7795" customFormat="1" spans="3:3">
      <c r="C7795" s="82"/>
    </row>
    <row r="7796" customFormat="1" spans="3:3">
      <c r="C7796" s="82"/>
    </row>
    <row r="7797" customFormat="1" spans="3:3">
      <c r="C7797" s="82"/>
    </row>
    <row r="7798" customFormat="1" spans="3:3">
      <c r="C7798" s="82"/>
    </row>
    <row r="7799" customFormat="1" spans="3:3">
      <c r="C7799" s="82"/>
    </row>
    <row r="7800" customFormat="1" spans="3:3">
      <c r="C7800" s="82"/>
    </row>
    <row r="7801" customFormat="1" spans="3:3">
      <c r="C7801" s="82"/>
    </row>
    <row r="7802" customFormat="1" spans="3:3">
      <c r="C7802" s="82"/>
    </row>
    <row r="7803" customFormat="1" spans="3:3">
      <c r="C7803" s="82"/>
    </row>
    <row r="7804" customFormat="1" spans="3:3">
      <c r="C7804" s="82"/>
    </row>
    <row r="7805" customFormat="1" spans="3:3">
      <c r="C7805" s="82"/>
    </row>
    <row r="7806" customFormat="1" spans="3:3">
      <c r="C7806" s="82"/>
    </row>
    <row r="7807" customFormat="1" spans="3:3">
      <c r="C7807" s="82"/>
    </row>
    <row r="7808" customFormat="1" spans="3:3">
      <c r="C7808" s="82"/>
    </row>
    <row r="7809" customFormat="1" spans="3:3">
      <c r="C7809" s="82"/>
    </row>
    <row r="7810" customFormat="1" spans="3:3">
      <c r="C7810" s="82"/>
    </row>
    <row r="7811" customFormat="1" spans="3:3">
      <c r="C7811" s="82"/>
    </row>
    <row r="7812" customFormat="1" spans="3:3">
      <c r="C7812" s="82"/>
    </row>
    <row r="7813" customFormat="1" spans="3:3">
      <c r="C7813" s="82"/>
    </row>
    <row r="7814" customFormat="1" spans="3:3">
      <c r="C7814" s="82"/>
    </row>
    <row r="7815" customFormat="1" spans="3:3">
      <c r="C7815" s="82"/>
    </row>
    <row r="7816" customFormat="1" spans="3:3">
      <c r="C7816" s="82"/>
    </row>
    <row r="7817" customFormat="1" spans="3:3">
      <c r="C7817" s="82"/>
    </row>
    <row r="7818" customFormat="1" spans="3:3">
      <c r="C7818" s="82"/>
    </row>
    <row r="7819" customFormat="1" spans="3:3">
      <c r="C7819" s="82"/>
    </row>
    <row r="7820" customFormat="1" spans="3:3">
      <c r="C7820" s="82"/>
    </row>
    <row r="7821" customFormat="1" spans="3:3">
      <c r="C7821" s="82"/>
    </row>
    <row r="7822" customFormat="1" spans="3:3">
      <c r="C7822" s="82"/>
    </row>
    <row r="7823" customFormat="1" spans="3:3">
      <c r="C7823" s="82"/>
    </row>
    <row r="7824" customFormat="1" spans="3:3">
      <c r="C7824" s="82"/>
    </row>
    <row r="7825" customFormat="1" spans="3:3">
      <c r="C7825" s="82"/>
    </row>
    <row r="7826" customFormat="1" spans="3:3">
      <c r="C7826" s="82"/>
    </row>
    <row r="7827" customFormat="1" spans="3:3">
      <c r="C7827" s="82"/>
    </row>
    <row r="7828" customFormat="1" spans="3:3">
      <c r="C7828" s="82"/>
    </row>
    <row r="7829" customFormat="1" spans="3:3">
      <c r="C7829" s="82"/>
    </row>
    <row r="7830" customFormat="1" spans="3:3">
      <c r="C7830" s="82"/>
    </row>
    <row r="7831" customFormat="1" spans="3:3">
      <c r="C7831" s="82"/>
    </row>
    <row r="7832" customFormat="1" spans="3:3">
      <c r="C7832" s="82"/>
    </row>
    <row r="7833" customFormat="1" spans="3:3">
      <c r="C7833" s="82"/>
    </row>
    <row r="7834" customFormat="1" spans="3:3">
      <c r="C7834" s="82"/>
    </row>
    <row r="7835" customFormat="1" spans="3:3">
      <c r="C7835" s="82"/>
    </row>
    <row r="7836" customFormat="1" spans="3:3">
      <c r="C7836" s="82"/>
    </row>
    <row r="7837" customFormat="1" spans="3:3">
      <c r="C7837" s="82"/>
    </row>
    <row r="7838" customFormat="1" spans="3:3">
      <c r="C7838" s="82"/>
    </row>
    <row r="7839" customFormat="1" spans="3:3">
      <c r="C7839" s="82"/>
    </row>
    <row r="7840" customFormat="1" spans="3:3">
      <c r="C7840" s="82"/>
    </row>
    <row r="7841" customFormat="1" spans="3:3">
      <c r="C7841" s="82"/>
    </row>
    <row r="7842" customFormat="1" spans="3:3">
      <c r="C7842" s="82"/>
    </row>
    <row r="7843" customFormat="1" spans="3:3">
      <c r="C7843" s="82"/>
    </row>
    <row r="7844" customFormat="1" spans="3:3">
      <c r="C7844" s="82"/>
    </row>
    <row r="7845" customFormat="1" spans="3:3">
      <c r="C7845" s="82"/>
    </row>
    <row r="7846" customFormat="1" spans="3:3">
      <c r="C7846" s="82"/>
    </row>
    <row r="7847" customFormat="1" spans="3:3">
      <c r="C7847" s="82"/>
    </row>
    <row r="7848" customFormat="1" spans="3:3">
      <c r="C7848" s="82"/>
    </row>
    <row r="7849" customFormat="1" spans="3:3">
      <c r="C7849" s="82"/>
    </row>
    <row r="7850" customFormat="1" spans="3:3">
      <c r="C7850" s="82"/>
    </row>
    <row r="7851" customFormat="1" spans="3:3">
      <c r="C7851" s="82"/>
    </row>
    <row r="7852" customFormat="1" spans="3:3">
      <c r="C7852" s="82"/>
    </row>
    <row r="7853" customFormat="1" spans="3:3">
      <c r="C7853" s="82"/>
    </row>
    <row r="7854" customFormat="1" spans="3:3">
      <c r="C7854" s="82"/>
    </row>
    <row r="7855" customFormat="1" spans="3:3">
      <c r="C7855" s="82"/>
    </row>
    <row r="7856" customFormat="1" spans="3:3">
      <c r="C7856" s="82"/>
    </row>
    <row r="7857" customFormat="1" spans="3:3">
      <c r="C7857" s="82"/>
    </row>
    <row r="7858" customFormat="1" spans="3:3">
      <c r="C7858" s="82"/>
    </row>
    <row r="7859" customFormat="1" spans="3:3">
      <c r="C7859" s="82"/>
    </row>
    <row r="7860" customFormat="1" spans="3:3">
      <c r="C7860" s="82"/>
    </row>
    <row r="7861" customFormat="1" spans="3:3">
      <c r="C7861" s="82"/>
    </row>
    <row r="7862" customFormat="1" spans="3:3">
      <c r="C7862" s="82"/>
    </row>
    <row r="7863" customFormat="1" spans="3:3">
      <c r="C7863" s="82"/>
    </row>
    <row r="7864" customFormat="1" spans="3:3">
      <c r="C7864" s="82"/>
    </row>
    <row r="7865" customFormat="1" spans="3:3">
      <c r="C7865" s="82"/>
    </row>
    <row r="7866" customFormat="1" spans="3:3">
      <c r="C7866" s="82"/>
    </row>
    <row r="7867" customFormat="1" spans="3:3">
      <c r="C7867" s="82"/>
    </row>
    <row r="7868" customFormat="1" spans="3:3">
      <c r="C7868" s="82"/>
    </row>
    <row r="7869" customFormat="1" spans="3:3">
      <c r="C7869" s="82"/>
    </row>
    <row r="7870" customFormat="1" spans="3:3">
      <c r="C7870" s="82"/>
    </row>
    <row r="7871" customFormat="1" spans="3:3">
      <c r="C7871" s="82"/>
    </row>
    <row r="7872" customFormat="1" spans="3:3">
      <c r="C7872" s="82"/>
    </row>
    <row r="7873" customFormat="1" spans="3:3">
      <c r="C7873" s="82"/>
    </row>
    <row r="7874" customFormat="1" spans="3:3">
      <c r="C7874" s="82"/>
    </row>
    <row r="7875" customFormat="1" spans="3:3">
      <c r="C7875" s="82"/>
    </row>
    <row r="7876" customFormat="1" spans="3:3">
      <c r="C7876" s="82"/>
    </row>
    <row r="7877" customFormat="1" spans="3:3">
      <c r="C7877" s="82"/>
    </row>
    <row r="7878" customFormat="1" spans="3:3">
      <c r="C7878" s="82"/>
    </row>
    <row r="7879" customFormat="1" spans="3:3">
      <c r="C7879" s="82"/>
    </row>
    <row r="7880" customFormat="1" spans="3:3">
      <c r="C7880" s="82"/>
    </row>
    <row r="7881" customFormat="1" spans="3:3">
      <c r="C7881" s="82"/>
    </row>
    <row r="7882" customFormat="1" spans="3:3">
      <c r="C7882" s="82"/>
    </row>
    <row r="7883" customFormat="1" spans="3:3">
      <c r="C7883" s="82"/>
    </row>
    <row r="7884" customFormat="1" spans="3:3">
      <c r="C7884" s="82"/>
    </row>
    <row r="7885" customFormat="1" spans="3:3">
      <c r="C7885" s="82"/>
    </row>
    <row r="7886" customFormat="1" spans="3:3">
      <c r="C7886" s="82"/>
    </row>
    <row r="7887" customFormat="1" spans="3:3">
      <c r="C7887" s="82"/>
    </row>
    <row r="7888" customFormat="1" spans="3:3">
      <c r="C7888" s="82"/>
    </row>
    <row r="7889" customFormat="1" spans="3:3">
      <c r="C7889" s="82"/>
    </row>
    <row r="7890" customFormat="1" spans="3:3">
      <c r="C7890" s="82"/>
    </row>
    <row r="7891" customFormat="1" spans="3:3">
      <c r="C7891" s="82"/>
    </row>
    <row r="7892" customFormat="1" spans="3:3">
      <c r="C7892" s="82"/>
    </row>
    <row r="7893" customFormat="1" spans="3:3">
      <c r="C7893" s="82"/>
    </row>
    <row r="7894" customFormat="1" spans="3:3">
      <c r="C7894" s="82"/>
    </row>
    <row r="7895" customFormat="1" spans="3:3">
      <c r="C7895" s="82"/>
    </row>
    <row r="7896" customFormat="1" spans="3:3">
      <c r="C7896" s="82"/>
    </row>
    <row r="7897" customFormat="1" spans="3:3">
      <c r="C7897" s="82"/>
    </row>
    <row r="7898" customFormat="1" spans="3:3">
      <c r="C7898" s="82"/>
    </row>
    <row r="7899" customFormat="1" spans="3:3">
      <c r="C7899" s="82"/>
    </row>
    <row r="7900" customFormat="1" spans="3:3">
      <c r="C7900" s="82"/>
    </row>
    <row r="7901" customFormat="1" spans="3:3">
      <c r="C7901" s="82"/>
    </row>
    <row r="7902" customFormat="1" spans="3:3">
      <c r="C7902" s="82"/>
    </row>
    <row r="7903" customFormat="1" spans="3:3">
      <c r="C7903" s="82"/>
    </row>
    <row r="7904" customFormat="1" spans="3:3">
      <c r="C7904" s="82"/>
    </row>
    <row r="7905" customFormat="1" spans="3:3">
      <c r="C7905" s="82"/>
    </row>
    <row r="7906" customFormat="1" spans="3:3">
      <c r="C7906" s="82"/>
    </row>
    <row r="7907" customFormat="1" spans="3:3">
      <c r="C7907" s="82"/>
    </row>
    <row r="7908" customFormat="1" spans="3:3">
      <c r="C7908" s="82"/>
    </row>
    <row r="7909" customFormat="1" spans="3:3">
      <c r="C7909" s="82"/>
    </row>
    <row r="7910" customFormat="1" spans="3:3">
      <c r="C7910" s="82"/>
    </row>
    <row r="7911" customFormat="1" spans="3:3">
      <c r="C7911" s="82"/>
    </row>
    <row r="7912" customFormat="1" spans="3:3">
      <c r="C7912" s="82"/>
    </row>
    <row r="7913" customFormat="1" spans="3:3">
      <c r="C7913" s="82"/>
    </row>
    <row r="7914" customFormat="1" spans="3:3">
      <c r="C7914" s="82"/>
    </row>
    <row r="7915" customFormat="1" spans="3:3">
      <c r="C7915" s="82"/>
    </row>
    <row r="7916" customFormat="1" spans="3:3">
      <c r="C7916" s="82"/>
    </row>
    <row r="7917" customFormat="1" spans="3:3">
      <c r="C7917" s="82"/>
    </row>
    <row r="7918" customFormat="1" spans="3:3">
      <c r="C7918" s="82"/>
    </row>
    <row r="7919" customFormat="1" spans="3:3">
      <c r="C7919" s="82"/>
    </row>
    <row r="7920" customFormat="1" spans="3:3">
      <c r="C7920" s="82"/>
    </row>
    <row r="7921" customFormat="1" spans="3:3">
      <c r="C7921" s="82"/>
    </row>
    <row r="7922" customFormat="1" spans="3:3">
      <c r="C7922" s="82"/>
    </row>
    <row r="7923" customFormat="1" spans="3:3">
      <c r="C7923" s="82"/>
    </row>
    <row r="7924" customFormat="1" spans="3:3">
      <c r="C7924" s="82"/>
    </row>
    <row r="7925" customFormat="1" spans="3:3">
      <c r="C7925" s="82"/>
    </row>
    <row r="7926" customFormat="1" spans="3:3">
      <c r="C7926" s="82"/>
    </row>
    <row r="7927" customFormat="1" spans="3:3">
      <c r="C7927" s="82"/>
    </row>
    <row r="7928" customFormat="1" spans="3:3">
      <c r="C7928" s="82"/>
    </row>
    <row r="7929" customFormat="1" spans="3:3">
      <c r="C7929" s="82"/>
    </row>
    <row r="7930" customFormat="1" spans="3:3">
      <c r="C7930" s="82"/>
    </row>
    <row r="7931" customFormat="1" spans="3:3">
      <c r="C7931" s="82"/>
    </row>
    <row r="7932" customFormat="1" spans="3:3">
      <c r="C7932" s="82"/>
    </row>
    <row r="7933" customFormat="1" spans="3:3">
      <c r="C7933" s="82"/>
    </row>
    <row r="7934" customFormat="1" spans="3:3">
      <c r="C7934" s="82"/>
    </row>
    <row r="7935" customFormat="1" spans="3:3">
      <c r="C7935" s="82"/>
    </row>
    <row r="7936" customFormat="1" spans="3:3">
      <c r="C7936" s="82"/>
    </row>
    <row r="7937" customFormat="1" spans="3:3">
      <c r="C7937" s="82"/>
    </row>
    <row r="7938" customFormat="1" spans="3:3">
      <c r="C7938" s="82"/>
    </row>
    <row r="7939" customFormat="1" spans="3:3">
      <c r="C7939" s="82"/>
    </row>
    <row r="7940" customFormat="1" spans="3:3">
      <c r="C7940" s="82"/>
    </row>
    <row r="7941" customFormat="1" spans="3:3">
      <c r="C7941" s="82"/>
    </row>
    <row r="7942" customFormat="1" spans="3:3">
      <c r="C7942" s="82"/>
    </row>
    <row r="7943" customFormat="1" spans="3:3">
      <c r="C7943" s="82"/>
    </row>
    <row r="7944" customFormat="1" spans="3:3">
      <c r="C7944" s="82"/>
    </row>
    <row r="7945" customFormat="1" spans="3:3">
      <c r="C7945" s="82"/>
    </row>
    <row r="7946" customFormat="1" spans="3:3">
      <c r="C7946" s="82"/>
    </row>
    <row r="7947" customFormat="1" spans="3:3">
      <c r="C7947" s="82"/>
    </row>
    <row r="7948" customFormat="1" spans="3:3">
      <c r="C7948" s="82"/>
    </row>
    <row r="7949" customFormat="1" spans="3:3">
      <c r="C7949" s="82"/>
    </row>
    <row r="7950" customFormat="1" spans="3:3">
      <c r="C7950" s="82"/>
    </row>
    <row r="7951" customFormat="1" spans="3:3">
      <c r="C7951" s="82"/>
    </row>
    <row r="7952" customFormat="1" spans="3:3">
      <c r="C7952" s="82"/>
    </row>
    <row r="7953" customFormat="1" spans="3:3">
      <c r="C7953" s="82"/>
    </row>
    <row r="7954" customFormat="1" spans="3:3">
      <c r="C7954" s="82"/>
    </row>
    <row r="7955" customFormat="1" spans="3:3">
      <c r="C7955" s="82"/>
    </row>
    <row r="7956" customFormat="1" spans="3:3">
      <c r="C7956" s="82"/>
    </row>
    <row r="7957" customFormat="1" spans="3:3">
      <c r="C7957" s="82"/>
    </row>
    <row r="7958" customFormat="1" spans="3:3">
      <c r="C7958" s="82"/>
    </row>
    <row r="7959" customFormat="1" spans="3:3">
      <c r="C7959" s="82"/>
    </row>
    <row r="7960" customFormat="1" spans="3:3">
      <c r="C7960" s="82"/>
    </row>
    <row r="7961" customFormat="1" spans="3:3">
      <c r="C7961" s="82"/>
    </row>
    <row r="7962" customFormat="1" spans="3:3">
      <c r="C7962" s="82"/>
    </row>
    <row r="7963" customFormat="1" spans="3:3">
      <c r="C7963" s="82"/>
    </row>
    <row r="7964" customFormat="1" spans="3:3">
      <c r="C7964" s="82"/>
    </row>
    <row r="7965" customFormat="1" spans="3:3">
      <c r="C7965" s="82"/>
    </row>
    <row r="7966" customFormat="1" spans="3:3">
      <c r="C7966" s="82"/>
    </row>
    <row r="7967" customFormat="1" spans="3:3">
      <c r="C7967" s="82"/>
    </row>
    <row r="7968" customFormat="1" spans="3:3">
      <c r="C7968" s="82"/>
    </row>
    <row r="7969" customFormat="1" spans="3:3">
      <c r="C7969" s="82"/>
    </row>
    <row r="7970" customFormat="1" spans="3:3">
      <c r="C7970" s="82"/>
    </row>
    <row r="7971" customFormat="1" spans="3:3">
      <c r="C7971" s="82"/>
    </row>
    <row r="7972" customFormat="1" spans="3:3">
      <c r="C7972" s="82"/>
    </row>
    <row r="7973" customFormat="1" spans="3:3">
      <c r="C7973" s="82"/>
    </row>
    <row r="7974" customFormat="1" spans="3:3">
      <c r="C7974" s="82"/>
    </row>
    <row r="7975" customFormat="1" spans="3:3">
      <c r="C7975" s="82"/>
    </row>
    <row r="7976" customFormat="1" spans="3:3">
      <c r="C7976" s="82"/>
    </row>
    <row r="7977" customFormat="1" spans="3:3">
      <c r="C7977" s="82"/>
    </row>
    <row r="7978" customFormat="1" spans="3:3">
      <c r="C7978" s="82"/>
    </row>
    <row r="7979" customFormat="1" spans="3:3">
      <c r="C7979" s="82"/>
    </row>
    <row r="7980" customFormat="1" spans="3:3">
      <c r="C7980" s="82"/>
    </row>
    <row r="7981" customFormat="1" spans="3:3">
      <c r="C7981" s="82"/>
    </row>
    <row r="7982" customFormat="1" spans="3:3">
      <c r="C7982" s="82"/>
    </row>
    <row r="7983" customFormat="1" spans="3:3">
      <c r="C7983" s="82"/>
    </row>
    <row r="7984" customFormat="1" spans="3:3">
      <c r="C7984" s="82"/>
    </row>
    <row r="7985" customFormat="1" spans="3:3">
      <c r="C7985" s="82"/>
    </row>
    <row r="7986" customFormat="1" spans="3:3">
      <c r="C7986" s="82"/>
    </row>
    <row r="7987" customFormat="1" spans="3:3">
      <c r="C7987" s="82"/>
    </row>
    <row r="7988" customFormat="1" spans="3:3">
      <c r="C7988" s="82"/>
    </row>
    <row r="7989" customFormat="1" spans="3:3">
      <c r="C7989" s="82"/>
    </row>
    <row r="7990" customFormat="1" spans="3:3">
      <c r="C7990" s="82"/>
    </row>
    <row r="7991" customFormat="1" spans="3:3">
      <c r="C7991" s="82"/>
    </row>
    <row r="7992" customFormat="1" spans="3:3">
      <c r="C7992" s="82"/>
    </row>
    <row r="7993" customFormat="1" spans="3:3">
      <c r="C7993" s="82"/>
    </row>
    <row r="7994" customFormat="1" spans="3:3">
      <c r="C7994" s="82"/>
    </row>
    <row r="7995" customFormat="1" spans="3:3">
      <c r="C7995" s="82"/>
    </row>
    <row r="7996" customFormat="1" spans="3:3">
      <c r="C7996" s="82"/>
    </row>
    <row r="7997" customFormat="1" spans="3:3">
      <c r="C7997" s="82"/>
    </row>
    <row r="7998" customFormat="1" spans="3:3">
      <c r="C7998" s="82"/>
    </row>
    <row r="7999" customFormat="1" spans="3:3">
      <c r="C7999" s="82"/>
    </row>
    <row r="8000" customFormat="1" spans="3:3">
      <c r="C8000" s="82"/>
    </row>
    <row r="8001" customFormat="1" spans="3:3">
      <c r="C8001" s="82"/>
    </row>
    <row r="8002" customFormat="1" spans="3:3">
      <c r="C8002" s="82"/>
    </row>
    <row r="8003" customFormat="1" spans="3:3">
      <c r="C8003" s="82"/>
    </row>
    <row r="8004" customFormat="1" spans="3:3">
      <c r="C8004" s="82"/>
    </row>
    <row r="8005" customFormat="1" spans="3:3">
      <c r="C8005" s="82"/>
    </row>
    <row r="8006" customFormat="1" spans="3:3">
      <c r="C8006" s="82"/>
    </row>
    <row r="8007" customFormat="1" spans="3:3">
      <c r="C8007" s="82"/>
    </row>
    <row r="8008" customFormat="1" spans="3:3">
      <c r="C8008" s="82"/>
    </row>
    <row r="8009" customFormat="1" spans="3:3">
      <c r="C8009" s="82"/>
    </row>
    <row r="8010" customFormat="1" spans="3:3">
      <c r="C8010" s="82"/>
    </row>
    <row r="8011" customFormat="1" spans="3:3">
      <c r="C8011" s="82"/>
    </row>
    <row r="8012" customFormat="1" spans="3:3">
      <c r="C8012" s="82"/>
    </row>
    <row r="8013" customFormat="1" spans="3:3">
      <c r="C8013" s="82"/>
    </row>
    <row r="8014" customFormat="1" spans="3:3">
      <c r="C8014" s="82"/>
    </row>
    <row r="8015" customFormat="1" spans="3:3">
      <c r="C8015" s="82"/>
    </row>
    <row r="8016" customFormat="1" spans="3:3">
      <c r="C8016" s="82"/>
    </row>
    <row r="8017" customFormat="1" spans="3:3">
      <c r="C8017" s="82"/>
    </row>
    <row r="8018" customFormat="1" spans="3:3">
      <c r="C8018" s="82"/>
    </row>
    <row r="8019" customFormat="1" spans="3:3">
      <c r="C8019" s="82"/>
    </row>
    <row r="8020" customFormat="1" spans="3:3">
      <c r="C8020" s="82"/>
    </row>
    <row r="8021" customFormat="1" spans="3:3">
      <c r="C8021" s="82"/>
    </row>
    <row r="8022" customFormat="1" spans="3:3">
      <c r="C8022" s="82"/>
    </row>
    <row r="8023" customFormat="1" spans="3:3">
      <c r="C8023" s="82"/>
    </row>
    <row r="8024" customFormat="1" spans="3:3">
      <c r="C8024" s="82"/>
    </row>
    <row r="8025" customFormat="1" spans="3:3">
      <c r="C8025" s="82"/>
    </row>
    <row r="8026" customFormat="1" spans="3:3">
      <c r="C8026" s="82"/>
    </row>
    <row r="8027" customFormat="1" spans="3:3">
      <c r="C8027" s="82"/>
    </row>
    <row r="8028" customFormat="1" spans="3:3">
      <c r="C8028" s="82"/>
    </row>
    <row r="8029" customFormat="1" spans="3:3">
      <c r="C8029" s="82"/>
    </row>
    <row r="8030" customFormat="1" spans="3:3">
      <c r="C8030" s="82"/>
    </row>
    <row r="8031" customFormat="1" spans="3:3">
      <c r="C8031" s="82"/>
    </row>
    <row r="8032" customFormat="1" spans="3:3">
      <c r="C8032" s="82"/>
    </row>
    <row r="8033" customFormat="1" spans="3:3">
      <c r="C8033" s="82"/>
    </row>
    <row r="8034" customFormat="1" spans="3:3">
      <c r="C8034" s="82"/>
    </row>
    <row r="8035" customFormat="1" spans="3:3">
      <c r="C8035" s="82"/>
    </row>
    <row r="8036" customFormat="1" spans="3:3">
      <c r="C8036" s="82"/>
    </row>
    <row r="8037" customFormat="1" spans="3:3">
      <c r="C8037" s="82"/>
    </row>
    <row r="8038" customFormat="1" spans="3:3">
      <c r="C8038" s="82"/>
    </row>
    <row r="8039" customFormat="1" spans="3:3">
      <c r="C8039" s="82"/>
    </row>
    <row r="8040" customFormat="1" spans="3:3">
      <c r="C8040" s="82"/>
    </row>
    <row r="8041" customFormat="1" spans="3:3">
      <c r="C8041" s="82"/>
    </row>
    <row r="8042" customFormat="1" spans="3:3">
      <c r="C8042" s="82"/>
    </row>
    <row r="8043" customFormat="1" spans="3:3">
      <c r="C8043" s="82"/>
    </row>
    <row r="8044" customFormat="1" spans="3:3">
      <c r="C8044" s="82"/>
    </row>
    <row r="8045" customFormat="1" spans="3:3">
      <c r="C8045" s="82"/>
    </row>
    <row r="8046" customFormat="1" spans="3:3">
      <c r="C8046" s="82"/>
    </row>
    <row r="8047" customFormat="1" spans="3:3">
      <c r="C8047" s="82"/>
    </row>
    <row r="8048" customFormat="1" spans="3:3">
      <c r="C8048" s="82"/>
    </row>
    <row r="8049" customFormat="1" spans="3:3">
      <c r="C8049" s="82"/>
    </row>
    <row r="8050" customFormat="1" spans="3:3">
      <c r="C8050" s="82"/>
    </row>
    <row r="8051" customFormat="1" spans="3:3">
      <c r="C8051" s="82"/>
    </row>
    <row r="8052" customFormat="1" spans="3:3">
      <c r="C8052" s="82"/>
    </row>
    <row r="8053" customFormat="1" spans="3:3">
      <c r="C8053" s="82"/>
    </row>
    <row r="8054" customFormat="1" spans="3:3">
      <c r="C8054" s="82"/>
    </row>
    <row r="8055" customFormat="1" spans="3:3">
      <c r="C8055" s="82"/>
    </row>
    <row r="8056" customFormat="1" spans="3:3">
      <c r="C8056" s="82"/>
    </row>
    <row r="8057" customFormat="1" spans="3:3">
      <c r="C8057" s="82"/>
    </row>
    <row r="8058" customFormat="1" spans="3:3">
      <c r="C8058" s="82"/>
    </row>
    <row r="8059" customFormat="1" spans="3:3">
      <c r="C8059" s="82"/>
    </row>
    <row r="8060" customFormat="1" spans="3:3">
      <c r="C8060" s="82"/>
    </row>
    <row r="8061" customFormat="1" spans="3:3">
      <c r="C8061" s="82"/>
    </row>
    <row r="8062" customFormat="1" spans="3:3">
      <c r="C8062" s="82"/>
    </row>
    <row r="8063" customFormat="1" spans="3:3">
      <c r="C8063" s="82"/>
    </row>
    <row r="8064" customFormat="1" spans="3:3">
      <c r="C8064" s="82"/>
    </row>
    <row r="8065" customFormat="1" spans="3:3">
      <c r="C8065" s="82"/>
    </row>
    <row r="8066" customFormat="1" spans="3:3">
      <c r="C8066" s="82"/>
    </row>
    <row r="8067" customFormat="1" spans="3:3">
      <c r="C8067" s="82"/>
    </row>
    <row r="8068" customFormat="1" spans="3:3">
      <c r="C8068" s="82"/>
    </row>
    <row r="8069" customFormat="1" spans="3:3">
      <c r="C8069" s="82"/>
    </row>
    <row r="8070" customFormat="1" spans="3:3">
      <c r="C8070" s="82"/>
    </row>
    <row r="8071" customFormat="1" spans="3:3">
      <c r="C8071" s="82"/>
    </row>
    <row r="8072" customFormat="1" spans="3:3">
      <c r="C8072" s="82"/>
    </row>
    <row r="8073" customFormat="1" spans="3:3">
      <c r="C8073" s="82"/>
    </row>
    <row r="8074" customFormat="1" spans="3:3">
      <c r="C8074" s="82"/>
    </row>
    <row r="8075" customFormat="1" spans="3:3">
      <c r="C8075" s="82"/>
    </row>
    <row r="8076" customFormat="1" spans="3:3">
      <c r="C8076" s="82"/>
    </row>
    <row r="8077" customFormat="1" spans="3:3">
      <c r="C8077" s="82"/>
    </row>
    <row r="8078" customFormat="1" spans="3:3">
      <c r="C8078" s="82"/>
    </row>
    <row r="8079" customFormat="1" spans="3:3">
      <c r="C8079" s="82"/>
    </row>
    <row r="8080" customFormat="1" spans="3:3">
      <c r="C8080" s="82"/>
    </row>
    <row r="8081" customFormat="1" spans="3:3">
      <c r="C8081" s="82"/>
    </row>
    <row r="8082" customFormat="1" spans="3:3">
      <c r="C8082" s="82"/>
    </row>
    <row r="8083" customFormat="1" spans="3:3">
      <c r="C8083" s="82"/>
    </row>
    <row r="8084" customFormat="1" spans="3:3">
      <c r="C8084" s="82"/>
    </row>
    <row r="8085" customFormat="1" spans="3:3">
      <c r="C8085" s="82"/>
    </row>
    <row r="8086" customFormat="1" spans="3:3">
      <c r="C8086" s="82"/>
    </row>
    <row r="8087" customFormat="1" spans="3:3">
      <c r="C8087" s="82"/>
    </row>
    <row r="8088" customFormat="1" spans="3:3">
      <c r="C8088" s="82"/>
    </row>
    <row r="8089" customFormat="1" spans="3:3">
      <c r="C8089" s="82"/>
    </row>
    <row r="8090" customFormat="1" spans="3:3">
      <c r="C8090" s="82"/>
    </row>
    <row r="8091" customFormat="1" spans="3:3">
      <c r="C8091" s="82"/>
    </row>
    <row r="8092" customFormat="1" spans="3:3">
      <c r="C8092" s="82"/>
    </row>
    <row r="8093" customFormat="1" spans="3:3">
      <c r="C8093" s="82"/>
    </row>
    <row r="8094" customFormat="1" spans="3:3">
      <c r="C8094" s="82"/>
    </row>
    <row r="8095" customFormat="1" spans="3:3">
      <c r="C8095" s="82"/>
    </row>
    <row r="8096" customFormat="1" spans="3:3">
      <c r="C8096" s="82"/>
    </row>
    <row r="8097" customFormat="1" spans="3:3">
      <c r="C8097" s="82"/>
    </row>
    <row r="8098" customFormat="1" spans="3:3">
      <c r="C8098" s="82"/>
    </row>
    <row r="8099" customFormat="1" spans="3:3">
      <c r="C8099" s="82"/>
    </row>
    <row r="8100" customFormat="1" spans="3:3">
      <c r="C8100" s="82"/>
    </row>
    <row r="8101" customFormat="1" spans="3:3">
      <c r="C8101" s="82"/>
    </row>
    <row r="8102" customFormat="1" spans="3:3">
      <c r="C8102" s="82"/>
    </row>
    <row r="8103" customFormat="1" spans="3:3">
      <c r="C8103" s="82"/>
    </row>
    <row r="8104" customFormat="1" spans="3:3">
      <c r="C8104" s="82"/>
    </row>
    <row r="8105" customFormat="1" spans="3:3">
      <c r="C8105" s="82"/>
    </row>
    <row r="8106" customFormat="1" spans="3:3">
      <c r="C8106" s="82"/>
    </row>
    <row r="8107" customFormat="1" spans="3:3">
      <c r="C8107" s="82"/>
    </row>
    <row r="8108" customFormat="1" spans="3:3">
      <c r="C8108" s="82"/>
    </row>
    <row r="8109" customFormat="1" spans="3:3">
      <c r="C8109" s="82"/>
    </row>
    <row r="8110" customFormat="1" spans="3:3">
      <c r="C8110" s="82"/>
    </row>
    <row r="8111" customFormat="1" spans="3:3">
      <c r="C8111" s="82"/>
    </row>
    <row r="8112" customFormat="1" spans="3:3">
      <c r="C8112" s="82"/>
    </row>
    <row r="8113" customFormat="1" spans="3:3">
      <c r="C8113" s="82"/>
    </row>
    <row r="8114" customFormat="1" spans="3:3">
      <c r="C8114" s="82"/>
    </row>
    <row r="8115" customFormat="1" spans="3:3">
      <c r="C8115" s="82"/>
    </row>
    <row r="8116" customFormat="1" spans="3:3">
      <c r="C8116" s="82"/>
    </row>
    <row r="8117" customFormat="1" spans="3:3">
      <c r="C8117" s="82"/>
    </row>
    <row r="8118" customFormat="1" spans="3:3">
      <c r="C8118" s="82"/>
    </row>
    <row r="8119" customFormat="1" spans="3:3">
      <c r="C8119" s="82"/>
    </row>
    <row r="8120" customFormat="1" spans="3:3">
      <c r="C8120" s="82"/>
    </row>
    <row r="8121" customFormat="1" spans="3:3">
      <c r="C8121" s="82"/>
    </row>
    <row r="8122" customFormat="1" spans="3:3">
      <c r="C8122" s="82"/>
    </row>
    <row r="8123" customFormat="1" spans="3:3">
      <c r="C8123" s="82"/>
    </row>
    <row r="8124" customFormat="1" spans="3:3">
      <c r="C8124" s="82"/>
    </row>
    <row r="8125" customFormat="1" spans="3:3">
      <c r="C8125" s="82"/>
    </row>
    <row r="8126" customFormat="1" spans="3:3">
      <c r="C8126" s="82"/>
    </row>
    <row r="8127" customFormat="1" spans="3:3">
      <c r="C8127" s="82"/>
    </row>
    <row r="8128" customFormat="1" spans="3:3">
      <c r="C8128" s="82"/>
    </row>
    <row r="8129" customFormat="1" spans="3:3">
      <c r="C8129" s="82"/>
    </row>
    <row r="8130" customFormat="1" spans="3:3">
      <c r="C8130" s="82"/>
    </row>
    <row r="8131" customFormat="1" spans="3:3">
      <c r="C8131" s="82"/>
    </row>
    <row r="8132" customFormat="1" spans="3:3">
      <c r="C8132" s="82"/>
    </row>
    <row r="8133" customFormat="1" spans="3:3">
      <c r="C8133" s="82"/>
    </row>
    <row r="8134" customFormat="1" spans="3:3">
      <c r="C8134" s="82"/>
    </row>
    <row r="8135" customFormat="1" spans="3:3">
      <c r="C8135" s="82"/>
    </row>
    <row r="8136" customFormat="1" spans="3:3">
      <c r="C8136" s="82"/>
    </row>
    <row r="8137" customFormat="1" spans="3:3">
      <c r="C8137" s="82"/>
    </row>
    <row r="8138" customFormat="1" spans="3:3">
      <c r="C8138" s="82"/>
    </row>
    <row r="8139" customFormat="1" spans="3:3">
      <c r="C8139" s="82"/>
    </row>
    <row r="8140" customFormat="1" spans="3:3">
      <c r="C8140" s="82"/>
    </row>
    <row r="8141" customFormat="1" spans="3:3">
      <c r="C8141" s="82"/>
    </row>
    <row r="8142" customFormat="1" spans="3:3">
      <c r="C8142" s="82"/>
    </row>
    <row r="8143" customFormat="1" spans="3:3">
      <c r="C8143" s="82"/>
    </row>
    <row r="8144" customFormat="1" spans="3:3">
      <c r="C8144" s="82"/>
    </row>
    <row r="8145" customFormat="1" spans="3:3">
      <c r="C8145" s="82"/>
    </row>
    <row r="8146" customFormat="1" spans="3:3">
      <c r="C8146" s="82"/>
    </row>
    <row r="8147" customFormat="1" spans="3:3">
      <c r="C8147" s="82"/>
    </row>
    <row r="8148" customFormat="1" spans="3:3">
      <c r="C8148" s="82"/>
    </row>
    <row r="8149" customFormat="1" spans="3:3">
      <c r="C8149" s="82"/>
    </row>
    <row r="8150" customFormat="1" spans="3:3">
      <c r="C8150" s="82"/>
    </row>
    <row r="8151" customFormat="1" spans="3:3">
      <c r="C8151" s="82"/>
    </row>
    <row r="8152" customFormat="1" spans="3:3">
      <c r="C8152" s="82"/>
    </row>
    <row r="8153" customFormat="1" spans="3:3">
      <c r="C8153" s="82"/>
    </row>
    <row r="8154" customFormat="1" spans="3:3">
      <c r="C8154" s="82"/>
    </row>
    <row r="8155" customFormat="1" spans="3:3">
      <c r="C8155" s="82"/>
    </row>
    <row r="8156" customFormat="1" spans="3:3">
      <c r="C8156" s="82"/>
    </row>
    <row r="8157" customFormat="1" spans="3:3">
      <c r="C8157" s="82"/>
    </row>
    <row r="8158" customFormat="1" spans="3:3">
      <c r="C8158" s="82"/>
    </row>
    <row r="8159" customFormat="1" spans="3:3">
      <c r="C8159" s="82"/>
    </row>
    <row r="8160" customFormat="1" spans="3:3">
      <c r="C8160" s="82"/>
    </row>
    <row r="8161" customFormat="1" spans="3:3">
      <c r="C8161" s="82"/>
    </row>
    <row r="8162" customFormat="1" spans="3:3">
      <c r="C8162" s="82"/>
    </row>
    <row r="8163" customFormat="1" spans="3:3">
      <c r="C8163" s="82"/>
    </row>
    <row r="8164" customFormat="1" spans="3:3">
      <c r="C8164" s="82"/>
    </row>
    <row r="8165" customFormat="1" spans="3:3">
      <c r="C8165" s="82"/>
    </row>
    <row r="8166" customFormat="1" spans="3:3">
      <c r="C8166" s="82"/>
    </row>
    <row r="8167" customFormat="1" spans="3:3">
      <c r="C8167" s="82"/>
    </row>
    <row r="8168" customFormat="1" spans="3:3">
      <c r="C8168" s="82"/>
    </row>
    <row r="8169" customFormat="1" spans="3:3">
      <c r="C8169" s="82"/>
    </row>
    <row r="8170" customFormat="1" spans="3:3">
      <c r="C8170" s="82"/>
    </row>
    <row r="8171" customFormat="1" spans="3:3">
      <c r="C8171" s="82"/>
    </row>
    <row r="8172" customFormat="1" spans="3:3">
      <c r="C8172" s="82"/>
    </row>
    <row r="8173" customFormat="1" spans="3:3">
      <c r="C8173" s="82"/>
    </row>
    <row r="8174" customFormat="1" spans="3:3">
      <c r="C8174" s="82"/>
    </row>
    <row r="8175" customFormat="1" spans="3:3">
      <c r="C8175" s="82"/>
    </row>
    <row r="8176" customFormat="1" spans="3:3">
      <c r="C8176" s="82"/>
    </row>
    <row r="8177" customFormat="1" spans="3:3">
      <c r="C8177" s="82"/>
    </row>
    <row r="8178" customFormat="1" spans="3:3">
      <c r="C8178" s="82"/>
    </row>
    <row r="8179" customFormat="1" spans="3:3">
      <c r="C8179" s="82"/>
    </row>
    <row r="8180" customFormat="1" spans="3:3">
      <c r="C8180" s="82"/>
    </row>
    <row r="8181" customFormat="1" spans="3:3">
      <c r="C8181" s="82"/>
    </row>
    <row r="8182" customFormat="1" spans="3:3">
      <c r="C8182" s="82"/>
    </row>
    <row r="8183" customFormat="1" spans="3:3">
      <c r="C8183" s="82"/>
    </row>
    <row r="8184" customFormat="1" spans="3:3">
      <c r="C8184" s="82"/>
    </row>
    <row r="8185" customFormat="1" spans="3:3">
      <c r="C8185" s="82"/>
    </row>
    <row r="8186" customFormat="1" spans="3:3">
      <c r="C8186" s="82"/>
    </row>
    <row r="8187" customFormat="1" spans="3:3">
      <c r="C8187" s="82"/>
    </row>
    <row r="8188" customFormat="1" spans="3:3">
      <c r="C8188" s="82"/>
    </row>
    <row r="8189" customFormat="1" spans="3:3">
      <c r="C8189" s="82"/>
    </row>
    <row r="8190" customFormat="1" spans="3:3">
      <c r="C8190" s="82"/>
    </row>
    <row r="8191" customFormat="1" spans="3:3">
      <c r="C8191" s="82"/>
    </row>
    <row r="8192" customFormat="1" spans="3:3">
      <c r="C8192" s="82"/>
    </row>
    <row r="8193" customFormat="1" spans="3:3">
      <c r="C8193" s="82"/>
    </row>
    <row r="8194" customFormat="1" spans="3:3">
      <c r="C8194" s="82"/>
    </row>
    <row r="8195" customFormat="1" spans="3:3">
      <c r="C8195" s="82"/>
    </row>
    <row r="8196" customFormat="1" spans="3:3">
      <c r="C8196" s="82"/>
    </row>
    <row r="8197" customFormat="1" spans="3:3">
      <c r="C8197" s="82"/>
    </row>
    <row r="8198" customFormat="1" spans="3:3">
      <c r="C8198" s="82"/>
    </row>
    <row r="8199" customFormat="1" spans="3:3">
      <c r="C8199" s="82"/>
    </row>
    <row r="8200" customFormat="1" spans="3:3">
      <c r="C8200" s="82"/>
    </row>
    <row r="8201" customFormat="1" spans="3:3">
      <c r="C8201" s="82"/>
    </row>
    <row r="8202" customFormat="1" spans="3:3">
      <c r="C8202" s="82"/>
    </row>
    <row r="8203" customFormat="1" spans="3:3">
      <c r="C8203" s="82"/>
    </row>
    <row r="8204" customFormat="1" spans="3:3">
      <c r="C8204" s="82"/>
    </row>
    <row r="8205" customFormat="1" spans="3:3">
      <c r="C8205" s="82"/>
    </row>
    <row r="8206" customFormat="1" spans="3:3">
      <c r="C8206" s="82"/>
    </row>
    <row r="8207" customFormat="1" spans="3:3">
      <c r="C8207" s="82"/>
    </row>
    <row r="8208" customFormat="1" spans="3:3">
      <c r="C8208" s="82"/>
    </row>
    <row r="8209" customFormat="1" spans="3:3">
      <c r="C8209" s="82"/>
    </row>
    <row r="8210" customFormat="1" spans="3:3">
      <c r="C8210" s="82"/>
    </row>
    <row r="8211" customFormat="1" spans="3:3">
      <c r="C8211" s="82"/>
    </row>
    <row r="8212" customFormat="1" spans="3:3">
      <c r="C8212" s="82"/>
    </row>
    <row r="8213" customFormat="1" spans="3:3">
      <c r="C8213" s="82"/>
    </row>
    <row r="8214" customFormat="1" spans="3:3">
      <c r="C8214" s="82"/>
    </row>
    <row r="8215" customFormat="1" spans="3:3">
      <c r="C8215" s="82"/>
    </row>
    <row r="8216" customFormat="1" spans="3:3">
      <c r="C8216" s="82"/>
    </row>
    <row r="8217" customFormat="1" spans="3:3">
      <c r="C8217" s="82"/>
    </row>
    <row r="8218" customFormat="1" spans="3:3">
      <c r="C8218" s="82"/>
    </row>
    <row r="8219" customFormat="1" spans="3:3">
      <c r="C8219" s="82"/>
    </row>
    <row r="8220" customFormat="1" spans="3:3">
      <c r="C8220" s="82"/>
    </row>
    <row r="8221" customFormat="1" spans="3:3">
      <c r="C8221" s="82"/>
    </row>
    <row r="8222" customFormat="1" spans="3:3">
      <c r="C8222" s="82"/>
    </row>
    <row r="8223" customFormat="1" spans="3:3">
      <c r="C8223" s="82"/>
    </row>
    <row r="8224" customFormat="1" spans="3:3">
      <c r="C8224" s="82"/>
    </row>
    <row r="8225" customFormat="1" spans="3:3">
      <c r="C8225" s="82"/>
    </row>
    <row r="8226" customFormat="1" spans="3:3">
      <c r="C8226" s="82"/>
    </row>
    <row r="8227" customFormat="1" spans="3:3">
      <c r="C8227" s="82"/>
    </row>
    <row r="8228" customFormat="1" spans="3:3">
      <c r="C8228" s="82"/>
    </row>
    <row r="8229" customFormat="1" spans="3:3">
      <c r="C8229" s="82"/>
    </row>
    <row r="8230" customFormat="1" spans="3:3">
      <c r="C8230" s="82"/>
    </row>
    <row r="8231" customFormat="1" spans="3:3">
      <c r="C8231" s="82"/>
    </row>
    <row r="8232" customFormat="1" spans="3:3">
      <c r="C8232" s="82"/>
    </row>
    <row r="8233" customFormat="1" spans="3:3">
      <c r="C8233" s="82"/>
    </row>
    <row r="8234" customFormat="1" spans="3:3">
      <c r="C8234" s="82"/>
    </row>
    <row r="8235" customFormat="1" spans="3:3">
      <c r="C8235" s="82"/>
    </row>
    <row r="8236" customFormat="1" spans="3:3">
      <c r="C8236" s="82"/>
    </row>
    <row r="8237" customFormat="1" spans="3:3">
      <c r="C8237" s="82"/>
    </row>
    <row r="8238" customFormat="1" spans="3:3">
      <c r="C8238" s="82"/>
    </row>
    <row r="8239" customFormat="1" spans="3:3">
      <c r="C8239" s="82"/>
    </row>
    <row r="8240" customFormat="1" spans="3:3">
      <c r="C8240" s="82"/>
    </row>
    <row r="8241" customFormat="1" spans="3:3">
      <c r="C8241" s="82"/>
    </row>
    <row r="8242" customFormat="1" spans="3:3">
      <c r="C8242" s="82"/>
    </row>
    <row r="8243" customFormat="1" spans="3:3">
      <c r="C8243" s="82"/>
    </row>
    <row r="8244" customFormat="1" spans="3:3">
      <c r="C8244" s="82"/>
    </row>
    <row r="8245" customFormat="1" spans="3:3">
      <c r="C8245" s="82"/>
    </row>
    <row r="8246" customFormat="1" spans="3:3">
      <c r="C8246" s="82"/>
    </row>
    <row r="8247" customFormat="1" spans="3:3">
      <c r="C8247" s="82"/>
    </row>
    <row r="8248" customFormat="1" spans="3:3">
      <c r="C8248" s="82"/>
    </row>
    <row r="8249" customFormat="1" spans="3:3">
      <c r="C8249" s="82"/>
    </row>
    <row r="8250" customFormat="1" spans="3:3">
      <c r="C8250" s="82"/>
    </row>
    <row r="8251" customFormat="1" spans="3:3">
      <c r="C8251" s="82"/>
    </row>
    <row r="8252" customFormat="1" spans="3:3">
      <c r="C8252" s="82"/>
    </row>
    <row r="8253" customFormat="1" spans="3:3">
      <c r="C8253" s="82"/>
    </row>
    <row r="8254" customFormat="1" spans="3:3">
      <c r="C8254" s="82"/>
    </row>
    <row r="8255" customFormat="1" spans="3:3">
      <c r="C8255" s="82"/>
    </row>
    <row r="8256" customFormat="1" spans="3:3">
      <c r="C8256" s="82"/>
    </row>
    <row r="8257" customFormat="1" spans="3:3">
      <c r="C8257" s="82"/>
    </row>
    <row r="8258" customFormat="1" spans="3:3">
      <c r="C8258" s="82"/>
    </row>
    <row r="8259" customFormat="1" spans="3:3">
      <c r="C8259" s="82"/>
    </row>
    <row r="8260" customFormat="1" spans="3:3">
      <c r="C8260" s="82"/>
    </row>
    <row r="8261" customFormat="1" spans="3:3">
      <c r="C8261" s="82"/>
    </row>
    <row r="8262" customFormat="1" spans="3:3">
      <c r="C8262" s="82"/>
    </row>
    <row r="8263" customFormat="1" spans="3:3">
      <c r="C8263" s="82"/>
    </row>
    <row r="8264" customFormat="1" spans="3:3">
      <c r="C8264" s="82"/>
    </row>
    <row r="8265" customFormat="1" spans="3:3">
      <c r="C8265" s="82"/>
    </row>
    <row r="8266" customFormat="1" spans="3:3">
      <c r="C8266" s="82"/>
    </row>
    <row r="8267" customFormat="1" spans="3:3">
      <c r="C8267" s="82"/>
    </row>
    <row r="8268" customFormat="1" spans="3:3">
      <c r="C8268" s="82"/>
    </row>
    <row r="8269" customFormat="1" spans="3:3">
      <c r="C8269" s="82"/>
    </row>
    <row r="8270" customFormat="1" spans="3:3">
      <c r="C8270" s="82"/>
    </row>
    <row r="8271" customFormat="1" spans="3:3">
      <c r="C8271" s="82"/>
    </row>
    <row r="8272" customFormat="1" spans="3:3">
      <c r="C8272" s="82"/>
    </row>
    <row r="8273" customFormat="1" spans="3:3">
      <c r="C8273" s="82"/>
    </row>
    <row r="8274" customFormat="1" spans="3:3">
      <c r="C8274" s="82"/>
    </row>
    <row r="8275" customFormat="1" spans="3:3">
      <c r="C8275" s="82"/>
    </row>
    <row r="8276" customFormat="1" spans="3:3">
      <c r="C8276" s="82"/>
    </row>
    <row r="8277" customFormat="1" spans="3:3">
      <c r="C8277" s="82"/>
    </row>
    <row r="8278" customFormat="1" spans="3:3">
      <c r="C8278" s="82"/>
    </row>
    <row r="8279" customFormat="1" spans="3:3">
      <c r="C8279" s="82"/>
    </row>
    <row r="8280" customFormat="1" spans="3:3">
      <c r="C8280" s="82"/>
    </row>
    <row r="8281" customFormat="1" spans="3:3">
      <c r="C8281" s="82"/>
    </row>
    <row r="8282" customFormat="1" spans="3:3">
      <c r="C8282" s="82"/>
    </row>
    <row r="8283" customFormat="1" spans="3:3">
      <c r="C8283" s="82"/>
    </row>
    <row r="8284" customFormat="1" spans="3:3">
      <c r="C8284" s="82"/>
    </row>
    <row r="8285" customFormat="1" spans="3:3">
      <c r="C8285" s="82"/>
    </row>
    <row r="8286" customFormat="1" spans="3:3">
      <c r="C8286" s="82"/>
    </row>
    <row r="8287" customFormat="1" spans="3:3">
      <c r="C8287" s="82"/>
    </row>
    <row r="8288" customFormat="1" spans="3:3">
      <c r="C8288" s="82"/>
    </row>
    <row r="8289" customFormat="1" spans="3:3">
      <c r="C8289" s="82"/>
    </row>
    <row r="8290" customFormat="1" spans="3:3">
      <c r="C8290" s="82"/>
    </row>
    <row r="8291" customFormat="1" spans="3:3">
      <c r="C8291" s="82"/>
    </row>
    <row r="8292" customFormat="1" spans="3:3">
      <c r="C8292" s="82"/>
    </row>
    <row r="8293" customFormat="1" spans="3:3">
      <c r="C8293" s="82"/>
    </row>
    <row r="8294" customFormat="1" spans="3:3">
      <c r="C8294" s="82"/>
    </row>
    <row r="8295" customFormat="1" spans="3:3">
      <c r="C8295" s="82"/>
    </row>
    <row r="8296" customFormat="1" spans="3:3">
      <c r="C8296" s="82"/>
    </row>
    <row r="8297" customFormat="1" spans="3:3">
      <c r="C8297" s="82"/>
    </row>
    <row r="8298" customFormat="1" spans="3:3">
      <c r="C8298" s="82"/>
    </row>
    <row r="8299" customFormat="1" spans="3:3">
      <c r="C8299" s="82"/>
    </row>
    <row r="8300" customFormat="1" spans="3:3">
      <c r="C8300" s="82"/>
    </row>
    <row r="8301" customFormat="1" spans="3:3">
      <c r="C8301" s="82"/>
    </row>
    <row r="8302" customFormat="1" spans="3:3">
      <c r="C8302" s="82"/>
    </row>
    <row r="8303" customFormat="1" spans="3:3">
      <c r="C8303" s="82"/>
    </row>
    <row r="8304" customFormat="1" spans="3:3">
      <c r="C8304" s="82"/>
    </row>
    <row r="8305" customFormat="1" spans="3:3">
      <c r="C8305" s="82"/>
    </row>
    <row r="8306" customFormat="1" spans="3:3">
      <c r="C8306" s="82"/>
    </row>
    <row r="8307" customFormat="1" spans="3:3">
      <c r="C8307" s="82"/>
    </row>
    <row r="8308" customFormat="1" spans="3:3">
      <c r="C8308" s="82"/>
    </row>
    <row r="8309" customFormat="1" spans="3:3">
      <c r="C8309" s="82"/>
    </row>
    <row r="8310" customFormat="1" spans="3:3">
      <c r="C8310" s="82"/>
    </row>
    <row r="8311" customFormat="1" spans="3:3">
      <c r="C8311" s="82"/>
    </row>
    <row r="8312" customFormat="1" spans="3:3">
      <c r="C8312" s="82"/>
    </row>
    <row r="8313" customFormat="1" spans="3:3">
      <c r="C8313" s="82"/>
    </row>
    <row r="8314" customFormat="1" spans="3:3">
      <c r="C8314" s="82"/>
    </row>
    <row r="8315" customFormat="1" spans="3:3">
      <c r="C8315" s="82"/>
    </row>
    <row r="8316" customFormat="1" spans="3:3">
      <c r="C8316" s="82"/>
    </row>
    <row r="8317" customFormat="1" spans="3:3">
      <c r="C8317" s="82"/>
    </row>
    <row r="8318" customFormat="1" spans="3:3">
      <c r="C8318" s="82"/>
    </row>
    <row r="8319" customFormat="1" spans="3:3">
      <c r="C8319" s="82"/>
    </row>
    <row r="8320" customFormat="1" spans="3:3">
      <c r="C8320" s="82"/>
    </row>
    <row r="8321" customFormat="1" spans="3:3">
      <c r="C8321" s="82"/>
    </row>
    <row r="8322" customFormat="1" spans="3:3">
      <c r="C8322" s="82"/>
    </row>
    <row r="8323" customFormat="1" spans="3:3">
      <c r="C8323" s="82"/>
    </row>
    <row r="8324" customFormat="1" spans="3:3">
      <c r="C8324" s="82"/>
    </row>
    <row r="8325" customFormat="1" spans="3:3">
      <c r="C8325" s="82"/>
    </row>
    <row r="8326" customFormat="1" spans="3:3">
      <c r="C8326" s="82"/>
    </row>
    <row r="8327" customFormat="1" spans="3:3">
      <c r="C8327" s="82"/>
    </row>
    <row r="8328" customFormat="1" spans="3:3">
      <c r="C8328" s="82"/>
    </row>
    <row r="8329" customFormat="1" spans="3:3">
      <c r="C8329" s="82"/>
    </row>
    <row r="8330" customFormat="1" spans="3:3">
      <c r="C8330" s="82"/>
    </row>
    <row r="8331" customFormat="1" spans="3:3">
      <c r="C8331" s="82"/>
    </row>
    <row r="8332" customFormat="1" spans="3:3">
      <c r="C8332" s="82"/>
    </row>
    <row r="8333" customFormat="1" spans="3:3">
      <c r="C8333" s="82"/>
    </row>
    <row r="8334" customFormat="1" spans="3:3">
      <c r="C8334" s="82"/>
    </row>
    <row r="8335" customFormat="1" spans="3:3">
      <c r="C8335" s="82"/>
    </row>
    <row r="8336" customFormat="1" spans="3:3">
      <c r="C8336" s="82"/>
    </row>
    <row r="8337" customFormat="1" spans="3:3">
      <c r="C8337" s="82"/>
    </row>
    <row r="8338" customFormat="1" spans="3:3">
      <c r="C8338" s="82"/>
    </row>
    <row r="8339" customFormat="1" spans="3:3">
      <c r="C8339" s="82"/>
    </row>
    <row r="8340" customFormat="1" spans="3:3">
      <c r="C8340" s="82"/>
    </row>
    <row r="8341" customFormat="1" spans="3:3">
      <c r="C8341" s="82"/>
    </row>
    <row r="8342" customFormat="1" spans="3:3">
      <c r="C8342" s="82"/>
    </row>
    <row r="8343" customFormat="1" spans="3:3">
      <c r="C8343" s="82"/>
    </row>
    <row r="8344" customFormat="1" spans="3:3">
      <c r="C8344" s="82"/>
    </row>
    <row r="8345" customFormat="1" spans="3:3">
      <c r="C8345" s="82"/>
    </row>
    <row r="8346" customFormat="1" spans="3:3">
      <c r="C8346" s="82"/>
    </row>
    <row r="8347" customFormat="1" spans="3:3">
      <c r="C8347" s="82"/>
    </row>
    <row r="8348" customFormat="1" spans="3:3">
      <c r="C8348" s="82"/>
    </row>
    <row r="8349" customFormat="1" spans="3:3">
      <c r="C8349" s="82"/>
    </row>
    <row r="8350" customFormat="1" spans="3:3">
      <c r="C8350" s="82"/>
    </row>
    <row r="8351" customFormat="1" spans="3:3">
      <c r="C8351" s="82"/>
    </row>
    <row r="8352" customFormat="1" spans="3:3">
      <c r="C8352" s="82"/>
    </row>
    <row r="8353" customFormat="1" spans="3:3">
      <c r="C8353" s="82"/>
    </row>
    <row r="8354" customFormat="1" spans="3:3">
      <c r="C8354" s="82"/>
    </row>
    <row r="8355" customFormat="1" spans="3:3">
      <c r="C8355" s="82"/>
    </row>
    <row r="8356" customFormat="1" spans="3:3">
      <c r="C8356" s="82"/>
    </row>
    <row r="8357" customFormat="1" spans="3:3">
      <c r="C8357" s="82"/>
    </row>
    <row r="8358" customFormat="1" spans="3:3">
      <c r="C8358" s="82"/>
    </row>
    <row r="8359" customFormat="1" spans="3:3">
      <c r="C8359" s="82"/>
    </row>
    <row r="8360" customFormat="1" spans="3:3">
      <c r="C8360" s="82"/>
    </row>
    <row r="8361" customFormat="1" spans="3:3">
      <c r="C8361" s="82"/>
    </row>
    <row r="8362" customFormat="1" spans="3:3">
      <c r="C8362" s="82"/>
    </row>
    <row r="8363" customFormat="1" spans="3:3">
      <c r="C8363" s="82"/>
    </row>
    <row r="8364" customFormat="1" spans="3:3">
      <c r="C8364" s="82"/>
    </row>
    <row r="8365" customFormat="1" spans="3:3">
      <c r="C8365" s="82"/>
    </row>
    <row r="8366" customFormat="1" spans="3:3">
      <c r="C8366" s="82"/>
    </row>
    <row r="8367" customFormat="1" spans="3:3">
      <c r="C8367" s="82"/>
    </row>
    <row r="8368" customFormat="1" spans="3:3">
      <c r="C8368" s="82"/>
    </row>
    <row r="8369" customFormat="1" spans="3:3">
      <c r="C8369" s="82"/>
    </row>
    <row r="8370" customFormat="1" spans="3:3">
      <c r="C8370" s="82"/>
    </row>
    <row r="8371" customFormat="1" spans="3:3">
      <c r="C8371" s="82"/>
    </row>
    <row r="8372" customFormat="1" spans="3:3">
      <c r="C8372" s="82"/>
    </row>
    <row r="8373" customFormat="1" spans="3:3">
      <c r="C8373" s="82"/>
    </row>
    <row r="8374" customFormat="1" spans="3:3">
      <c r="C8374" s="82"/>
    </row>
    <row r="8375" customFormat="1" spans="3:3">
      <c r="C8375" s="82"/>
    </row>
    <row r="8376" customFormat="1" spans="3:3">
      <c r="C8376" s="82"/>
    </row>
    <row r="8377" customFormat="1" spans="3:3">
      <c r="C8377" s="82"/>
    </row>
    <row r="8378" customFormat="1" spans="3:3">
      <c r="C8378" s="82"/>
    </row>
    <row r="8379" customFormat="1" spans="3:3">
      <c r="C8379" s="82"/>
    </row>
    <row r="8380" customFormat="1" spans="3:3">
      <c r="C8380" s="82"/>
    </row>
    <row r="8381" customFormat="1" spans="3:3">
      <c r="C8381" s="82"/>
    </row>
    <row r="8382" customFormat="1" spans="3:3">
      <c r="C8382" s="82"/>
    </row>
    <row r="8383" customFormat="1" spans="3:3">
      <c r="C8383" s="82"/>
    </row>
    <row r="8384" customFormat="1" spans="3:3">
      <c r="C8384" s="82"/>
    </row>
    <row r="8385" customFormat="1" spans="3:3">
      <c r="C8385" s="82"/>
    </row>
    <row r="8386" customFormat="1" spans="3:3">
      <c r="C8386" s="82"/>
    </row>
    <row r="8387" customFormat="1" spans="3:3">
      <c r="C8387" s="82"/>
    </row>
    <row r="8388" customFormat="1" spans="3:3">
      <c r="C8388" s="82"/>
    </row>
    <row r="8389" customFormat="1" spans="3:3">
      <c r="C8389" s="82"/>
    </row>
    <row r="8390" customFormat="1" spans="3:3">
      <c r="C8390" s="82"/>
    </row>
    <row r="8391" customFormat="1" spans="3:3">
      <c r="C8391" s="82"/>
    </row>
    <row r="8392" customFormat="1" spans="3:3">
      <c r="C8392" s="82"/>
    </row>
    <row r="8393" customFormat="1" spans="3:3">
      <c r="C8393" s="82"/>
    </row>
    <row r="8394" customFormat="1" spans="3:3">
      <c r="C8394" s="82"/>
    </row>
    <row r="8395" customFormat="1" spans="3:3">
      <c r="C8395" s="82"/>
    </row>
    <row r="8396" customFormat="1" spans="3:3">
      <c r="C8396" s="82"/>
    </row>
    <row r="8397" customFormat="1" spans="3:3">
      <c r="C8397" s="82"/>
    </row>
    <row r="8398" customFormat="1" spans="3:3">
      <c r="C8398" s="82"/>
    </row>
    <row r="8399" customFormat="1" spans="3:3">
      <c r="C8399" s="82"/>
    </row>
    <row r="8400" customFormat="1" spans="3:3">
      <c r="C8400" s="82"/>
    </row>
    <row r="8401" customFormat="1" spans="3:3">
      <c r="C8401" s="82"/>
    </row>
    <row r="8402" customFormat="1" spans="3:3">
      <c r="C8402" s="82"/>
    </row>
    <row r="8403" customFormat="1" spans="3:3">
      <c r="C8403" s="82"/>
    </row>
    <row r="8404" customFormat="1" spans="3:3">
      <c r="C8404" s="82"/>
    </row>
    <row r="8405" customFormat="1" spans="3:3">
      <c r="C8405" s="82"/>
    </row>
    <row r="8406" customFormat="1" spans="3:3">
      <c r="C8406" s="82"/>
    </row>
    <row r="8407" customFormat="1" spans="3:3">
      <c r="C8407" s="82"/>
    </row>
    <row r="8408" customFormat="1" spans="3:3">
      <c r="C8408" s="82"/>
    </row>
    <row r="8409" customFormat="1" spans="3:3">
      <c r="C8409" s="82"/>
    </row>
    <row r="8410" customFormat="1" spans="3:3">
      <c r="C8410" s="82"/>
    </row>
    <row r="8411" customFormat="1" spans="3:3">
      <c r="C8411" s="82"/>
    </row>
    <row r="8412" customFormat="1" spans="3:3">
      <c r="C8412" s="82"/>
    </row>
    <row r="8413" customFormat="1" spans="3:3">
      <c r="C8413" s="82"/>
    </row>
    <row r="8414" customFormat="1" spans="3:3">
      <c r="C8414" s="82"/>
    </row>
    <row r="8415" customFormat="1" spans="3:3">
      <c r="C8415" s="82"/>
    </row>
    <row r="8416" customFormat="1" spans="3:3">
      <c r="C8416" s="82"/>
    </row>
    <row r="8417" customFormat="1" spans="3:3">
      <c r="C8417" s="82"/>
    </row>
    <row r="8418" customFormat="1" spans="3:3">
      <c r="C8418" s="82"/>
    </row>
    <row r="8419" customFormat="1" spans="3:3">
      <c r="C8419" s="82"/>
    </row>
    <row r="8420" customFormat="1" spans="3:3">
      <c r="C8420" s="82"/>
    </row>
    <row r="8421" customFormat="1" spans="3:3">
      <c r="C8421" s="82"/>
    </row>
    <row r="8422" customFormat="1" spans="3:3">
      <c r="C8422" s="82"/>
    </row>
    <row r="8423" customFormat="1" spans="3:3">
      <c r="C8423" s="82"/>
    </row>
    <row r="8424" customFormat="1" spans="3:3">
      <c r="C8424" s="82"/>
    </row>
    <row r="8425" customFormat="1" spans="3:3">
      <c r="C8425" s="82"/>
    </row>
    <row r="8426" customFormat="1" spans="3:3">
      <c r="C8426" s="82"/>
    </row>
    <row r="8427" customFormat="1" spans="3:3">
      <c r="C8427" s="82"/>
    </row>
    <row r="8428" customFormat="1" spans="3:3">
      <c r="C8428" s="82"/>
    </row>
    <row r="8429" customFormat="1" spans="3:3">
      <c r="C8429" s="82"/>
    </row>
    <row r="8430" customFormat="1" spans="3:3">
      <c r="C8430" s="82"/>
    </row>
    <row r="8431" customFormat="1" spans="3:3">
      <c r="C8431" s="82"/>
    </row>
    <row r="8432" customFormat="1" spans="3:3">
      <c r="C8432" s="82"/>
    </row>
    <row r="8433" customFormat="1" spans="3:3">
      <c r="C8433" s="82"/>
    </row>
    <row r="8434" customFormat="1" spans="3:3">
      <c r="C8434" s="82"/>
    </row>
    <row r="8435" customFormat="1" spans="3:3">
      <c r="C8435" s="82"/>
    </row>
    <row r="8436" customFormat="1" spans="3:3">
      <c r="C8436" s="82"/>
    </row>
    <row r="8437" customFormat="1" spans="3:3">
      <c r="C8437" s="82"/>
    </row>
    <row r="8438" customFormat="1" spans="3:3">
      <c r="C8438" s="82"/>
    </row>
    <row r="8439" customFormat="1" spans="3:3">
      <c r="C8439" s="82"/>
    </row>
    <row r="8440" customFormat="1" spans="3:3">
      <c r="C8440" s="82"/>
    </row>
    <row r="8441" customFormat="1" spans="3:3">
      <c r="C8441" s="82"/>
    </row>
    <row r="8442" customFormat="1" spans="3:3">
      <c r="C8442" s="82"/>
    </row>
    <row r="8443" customFormat="1" spans="3:3">
      <c r="C8443" s="82"/>
    </row>
    <row r="8444" customFormat="1" spans="3:3">
      <c r="C8444" s="82"/>
    </row>
    <row r="8445" customFormat="1" spans="3:3">
      <c r="C8445" s="82"/>
    </row>
    <row r="8446" customFormat="1" spans="3:3">
      <c r="C8446" s="82"/>
    </row>
    <row r="8447" customFormat="1" spans="3:3">
      <c r="C8447" s="82"/>
    </row>
    <row r="8448" customFormat="1" spans="3:3">
      <c r="C8448" s="82"/>
    </row>
    <row r="8449" customFormat="1" spans="3:3">
      <c r="C8449" s="82"/>
    </row>
    <row r="8450" customFormat="1" spans="3:3">
      <c r="C8450" s="82"/>
    </row>
    <row r="8451" customFormat="1" spans="3:3">
      <c r="C8451" s="82"/>
    </row>
    <row r="8452" customFormat="1" spans="3:3">
      <c r="C8452" s="82"/>
    </row>
    <row r="8453" customFormat="1" spans="3:3">
      <c r="C8453" s="82"/>
    </row>
    <row r="8454" customFormat="1" spans="3:3">
      <c r="C8454" s="82"/>
    </row>
    <row r="8455" customFormat="1" spans="3:3">
      <c r="C8455" s="82"/>
    </row>
    <row r="8456" customFormat="1" spans="3:3">
      <c r="C8456" s="82"/>
    </row>
    <row r="8457" customFormat="1" spans="3:3">
      <c r="C8457" s="82"/>
    </row>
    <row r="8458" customFormat="1" spans="3:3">
      <c r="C8458" s="82"/>
    </row>
    <row r="8459" customFormat="1" spans="3:3">
      <c r="C8459" s="82"/>
    </row>
    <row r="8460" customFormat="1" spans="3:3">
      <c r="C8460" s="82"/>
    </row>
    <row r="8461" customFormat="1" spans="3:3">
      <c r="C8461" s="82"/>
    </row>
    <row r="8462" customFormat="1" spans="3:3">
      <c r="C8462" s="82"/>
    </row>
    <row r="8463" customFormat="1" spans="3:3">
      <c r="C8463" s="82"/>
    </row>
    <row r="8464" customFormat="1" spans="3:3">
      <c r="C8464" s="82"/>
    </row>
    <row r="8465" customFormat="1" spans="3:3">
      <c r="C8465" s="82"/>
    </row>
    <row r="8466" customFormat="1" spans="3:3">
      <c r="C8466" s="82"/>
    </row>
    <row r="8467" customFormat="1" spans="3:3">
      <c r="C8467" s="82"/>
    </row>
    <row r="8468" customFormat="1" spans="3:3">
      <c r="C8468" s="82"/>
    </row>
    <row r="8469" customFormat="1" spans="3:3">
      <c r="C8469" s="82"/>
    </row>
    <row r="8470" customFormat="1" spans="3:3">
      <c r="C8470" s="82"/>
    </row>
    <row r="8471" customFormat="1" spans="3:3">
      <c r="C8471" s="82"/>
    </row>
    <row r="8472" customFormat="1" spans="3:3">
      <c r="C8472" s="82"/>
    </row>
    <row r="8473" customFormat="1" spans="3:3">
      <c r="C8473" s="82"/>
    </row>
    <row r="8474" customFormat="1" spans="3:3">
      <c r="C8474" s="82"/>
    </row>
    <row r="8475" customFormat="1" spans="3:3">
      <c r="C8475" s="82"/>
    </row>
    <row r="8476" customFormat="1" spans="3:3">
      <c r="C8476" s="82"/>
    </row>
    <row r="8477" customFormat="1" spans="3:3">
      <c r="C8477" s="82"/>
    </row>
    <row r="8478" customFormat="1" spans="3:3">
      <c r="C8478" s="82"/>
    </row>
    <row r="8479" customFormat="1" spans="3:3">
      <c r="C8479" s="82"/>
    </row>
    <row r="8480" customFormat="1" spans="3:3">
      <c r="C8480" s="82"/>
    </row>
    <row r="8481" customFormat="1" spans="3:3">
      <c r="C8481" s="82"/>
    </row>
    <row r="8482" customFormat="1" spans="3:3">
      <c r="C8482" s="82"/>
    </row>
    <row r="8483" customFormat="1" spans="3:3">
      <c r="C8483" s="82"/>
    </row>
    <row r="8484" customFormat="1" spans="3:3">
      <c r="C8484" s="82"/>
    </row>
    <row r="8485" customFormat="1" spans="3:3">
      <c r="C8485" s="82"/>
    </row>
    <row r="8486" customFormat="1" spans="3:3">
      <c r="C8486" s="82"/>
    </row>
    <row r="8487" customFormat="1" spans="3:3">
      <c r="C8487" s="82"/>
    </row>
    <row r="8488" customFormat="1" spans="3:3">
      <c r="C8488" s="82"/>
    </row>
    <row r="8489" customFormat="1" spans="3:3">
      <c r="C8489" s="82"/>
    </row>
    <row r="8490" customFormat="1" spans="3:3">
      <c r="C8490" s="82"/>
    </row>
    <row r="8491" customFormat="1" spans="3:3">
      <c r="C8491" s="82"/>
    </row>
    <row r="8492" customFormat="1" spans="3:3">
      <c r="C8492" s="82"/>
    </row>
    <row r="8493" customFormat="1" spans="3:3">
      <c r="C8493" s="82"/>
    </row>
    <row r="8494" customFormat="1" spans="3:3">
      <c r="C8494" s="82"/>
    </row>
    <row r="8495" customFormat="1" spans="3:3">
      <c r="C8495" s="82"/>
    </row>
    <row r="8496" customFormat="1" spans="3:3">
      <c r="C8496" s="82"/>
    </row>
    <row r="8497" customFormat="1" spans="3:3">
      <c r="C8497" s="82"/>
    </row>
    <row r="8498" customFormat="1" spans="3:3">
      <c r="C8498" s="82"/>
    </row>
    <row r="8499" customFormat="1" spans="3:3">
      <c r="C8499" s="82"/>
    </row>
    <row r="8500" customFormat="1" spans="3:3">
      <c r="C8500" s="82"/>
    </row>
    <row r="8501" customFormat="1" spans="3:3">
      <c r="C8501" s="82"/>
    </row>
    <row r="8502" customFormat="1" spans="3:3">
      <c r="C8502" s="82"/>
    </row>
    <row r="8503" customFormat="1" spans="3:3">
      <c r="C8503" s="82"/>
    </row>
    <row r="8504" customFormat="1" spans="3:3">
      <c r="C8504" s="82"/>
    </row>
    <row r="8505" customFormat="1" spans="3:3">
      <c r="C8505" s="82"/>
    </row>
    <row r="8506" customFormat="1" spans="3:3">
      <c r="C8506" s="82"/>
    </row>
    <row r="8507" customFormat="1" spans="3:3">
      <c r="C8507" s="82"/>
    </row>
    <row r="8508" customFormat="1" spans="3:3">
      <c r="C8508" s="82"/>
    </row>
    <row r="8509" customFormat="1" spans="3:3">
      <c r="C8509" s="82"/>
    </row>
    <row r="8510" customFormat="1" spans="3:3">
      <c r="C8510" s="82"/>
    </row>
    <row r="8511" customFormat="1" spans="3:3">
      <c r="C8511" s="82"/>
    </row>
    <row r="8512" customFormat="1" spans="3:3">
      <c r="C8512" s="82"/>
    </row>
    <row r="8513" customFormat="1" spans="3:3">
      <c r="C8513" s="82"/>
    </row>
    <row r="8514" customFormat="1" spans="3:3">
      <c r="C8514" s="82"/>
    </row>
    <row r="8515" customFormat="1" spans="3:3">
      <c r="C8515" s="82"/>
    </row>
    <row r="8516" customFormat="1" spans="3:3">
      <c r="C8516" s="82"/>
    </row>
    <row r="8517" customFormat="1" spans="3:3">
      <c r="C8517" s="82"/>
    </row>
    <row r="8518" customFormat="1" spans="3:3">
      <c r="C8518" s="82"/>
    </row>
    <row r="8519" customFormat="1" spans="3:3">
      <c r="C8519" s="82"/>
    </row>
    <row r="8520" customFormat="1" spans="3:3">
      <c r="C8520" s="82"/>
    </row>
    <row r="8521" customFormat="1" spans="3:3">
      <c r="C8521" s="82"/>
    </row>
    <row r="8522" customFormat="1" spans="3:3">
      <c r="C8522" s="82"/>
    </row>
    <row r="8523" customFormat="1" spans="3:3">
      <c r="C8523" s="82"/>
    </row>
    <row r="8524" customFormat="1" spans="3:3">
      <c r="C8524" s="82"/>
    </row>
    <row r="8525" customFormat="1" spans="3:3">
      <c r="C8525" s="82"/>
    </row>
    <row r="8526" customFormat="1" spans="3:3">
      <c r="C8526" s="82"/>
    </row>
    <row r="8527" customFormat="1" spans="3:3">
      <c r="C8527" s="82"/>
    </row>
    <row r="8528" customFormat="1" spans="3:3">
      <c r="C8528" s="82"/>
    </row>
    <row r="8529" customFormat="1" spans="3:3">
      <c r="C8529" s="82"/>
    </row>
    <row r="8530" customFormat="1" spans="3:3">
      <c r="C8530" s="82"/>
    </row>
    <row r="8531" customFormat="1" spans="3:3">
      <c r="C8531" s="82"/>
    </row>
    <row r="8532" customFormat="1" spans="3:3">
      <c r="C8532" s="82"/>
    </row>
    <row r="8533" customFormat="1" spans="3:3">
      <c r="C8533" s="82"/>
    </row>
    <row r="8534" customFormat="1" spans="3:3">
      <c r="C8534" s="82"/>
    </row>
    <row r="8535" customFormat="1" spans="3:3">
      <c r="C8535" s="82"/>
    </row>
    <row r="8536" customFormat="1" spans="3:3">
      <c r="C8536" s="82"/>
    </row>
    <row r="8537" customFormat="1" spans="3:3">
      <c r="C8537" s="82"/>
    </row>
    <row r="8538" customFormat="1" spans="3:3">
      <c r="C8538" s="82"/>
    </row>
    <row r="8539" customFormat="1" spans="3:3">
      <c r="C8539" s="82"/>
    </row>
    <row r="8540" customFormat="1" spans="3:3">
      <c r="C8540" s="82"/>
    </row>
    <row r="8541" customFormat="1" spans="3:3">
      <c r="C8541" s="82"/>
    </row>
    <row r="8542" customFormat="1" spans="3:3">
      <c r="C8542" s="82"/>
    </row>
    <row r="8543" customFormat="1" spans="3:3">
      <c r="C8543" s="82"/>
    </row>
    <row r="8544" customFormat="1" spans="3:3">
      <c r="C8544" s="82"/>
    </row>
    <row r="8545" customFormat="1" spans="3:3">
      <c r="C8545" s="82"/>
    </row>
    <row r="8546" customFormat="1" spans="3:3">
      <c r="C8546" s="82"/>
    </row>
    <row r="8547" customFormat="1" spans="3:3">
      <c r="C8547" s="82"/>
    </row>
    <row r="8548" customFormat="1" spans="3:3">
      <c r="C8548" s="82"/>
    </row>
    <row r="8549" customFormat="1" spans="3:3">
      <c r="C8549" s="82"/>
    </row>
    <row r="8550" customFormat="1" spans="3:3">
      <c r="C8550" s="82"/>
    </row>
    <row r="8551" customFormat="1" spans="3:3">
      <c r="C8551" s="82"/>
    </row>
    <row r="8552" customFormat="1" spans="3:3">
      <c r="C8552" s="82"/>
    </row>
    <row r="8553" customFormat="1" spans="3:3">
      <c r="C8553" s="82"/>
    </row>
    <row r="8554" customFormat="1" spans="3:3">
      <c r="C8554" s="82"/>
    </row>
    <row r="8555" customFormat="1" spans="3:3">
      <c r="C8555" s="82"/>
    </row>
    <row r="8556" customFormat="1" spans="3:3">
      <c r="C8556" s="82"/>
    </row>
    <row r="8557" customFormat="1" spans="3:3">
      <c r="C8557" s="82"/>
    </row>
    <row r="8558" customFormat="1" spans="3:3">
      <c r="C8558" s="82"/>
    </row>
    <row r="8559" customFormat="1" spans="3:3">
      <c r="C8559" s="82"/>
    </row>
    <row r="8560" customFormat="1" spans="3:3">
      <c r="C8560" s="82"/>
    </row>
    <row r="8561" customFormat="1" spans="3:3">
      <c r="C8561" s="82"/>
    </row>
    <row r="8562" customFormat="1" spans="3:3">
      <c r="C8562" s="82"/>
    </row>
    <row r="8563" customFormat="1" spans="3:3">
      <c r="C8563" s="82"/>
    </row>
    <row r="8564" customFormat="1" spans="3:3">
      <c r="C8564" s="82"/>
    </row>
    <row r="8565" customFormat="1" spans="3:3">
      <c r="C8565" s="82"/>
    </row>
    <row r="8566" customFormat="1" spans="3:3">
      <c r="C8566" s="82"/>
    </row>
    <row r="8567" customFormat="1" spans="3:3">
      <c r="C8567" s="82"/>
    </row>
    <row r="8568" customFormat="1" spans="3:3">
      <c r="C8568" s="82"/>
    </row>
    <row r="8569" customFormat="1" spans="3:3">
      <c r="C8569" s="82"/>
    </row>
    <row r="8570" customFormat="1" spans="3:3">
      <c r="C8570" s="82"/>
    </row>
    <row r="8571" customFormat="1" spans="3:3">
      <c r="C8571" s="82"/>
    </row>
    <row r="8572" customFormat="1" spans="3:3">
      <c r="C8572" s="82"/>
    </row>
    <row r="8573" customFormat="1" spans="3:3">
      <c r="C8573" s="82"/>
    </row>
    <row r="8574" customFormat="1" spans="3:3">
      <c r="C8574" s="82"/>
    </row>
    <row r="8575" customFormat="1" spans="3:3">
      <c r="C8575" s="82"/>
    </row>
    <row r="8576" customFormat="1" spans="3:3">
      <c r="C8576" s="82"/>
    </row>
    <row r="8577" customFormat="1" spans="3:3">
      <c r="C8577" s="82"/>
    </row>
    <row r="8578" customFormat="1" spans="3:3">
      <c r="C8578" s="82"/>
    </row>
    <row r="8579" customFormat="1" spans="3:3">
      <c r="C8579" s="82"/>
    </row>
    <row r="8580" customFormat="1" spans="3:3">
      <c r="C8580" s="82"/>
    </row>
    <row r="8581" customFormat="1" spans="3:3">
      <c r="C8581" s="82"/>
    </row>
    <row r="8582" customFormat="1" spans="3:3">
      <c r="C8582" s="82"/>
    </row>
    <row r="8583" customFormat="1" spans="3:3">
      <c r="C8583" s="82"/>
    </row>
    <row r="8584" customFormat="1" spans="3:3">
      <c r="C8584" s="82"/>
    </row>
    <row r="8585" customFormat="1" spans="3:3">
      <c r="C8585" s="82"/>
    </row>
    <row r="8586" customFormat="1" spans="3:3">
      <c r="C8586" s="82"/>
    </row>
    <row r="8587" customFormat="1" spans="3:3">
      <c r="C8587" s="82"/>
    </row>
    <row r="8588" customFormat="1" spans="3:3">
      <c r="C8588" s="82"/>
    </row>
    <row r="8589" customFormat="1" spans="3:3">
      <c r="C8589" s="82"/>
    </row>
    <row r="8590" customFormat="1" spans="3:3">
      <c r="C8590" s="82"/>
    </row>
    <row r="8591" customFormat="1" spans="3:3">
      <c r="C8591" s="82"/>
    </row>
    <row r="8592" customFormat="1" spans="3:3">
      <c r="C8592" s="82"/>
    </row>
    <row r="8593" customFormat="1" spans="3:3">
      <c r="C8593" s="82"/>
    </row>
    <row r="8594" customFormat="1" spans="3:3">
      <c r="C8594" s="82"/>
    </row>
    <row r="8595" customFormat="1" spans="3:3">
      <c r="C8595" s="82"/>
    </row>
    <row r="8596" customFormat="1" spans="3:3">
      <c r="C8596" s="82"/>
    </row>
    <row r="8597" customFormat="1" spans="3:3">
      <c r="C8597" s="82"/>
    </row>
    <row r="8598" customFormat="1" spans="3:3">
      <c r="C8598" s="82"/>
    </row>
    <row r="8599" customFormat="1" spans="3:3">
      <c r="C8599" s="82"/>
    </row>
    <row r="8600" customFormat="1" spans="3:3">
      <c r="C8600" s="82"/>
    </row>
    <row r="8601" customFormat="1" spans="3:3">
      <c r="C8601" s="82"/>
    </row>
    <row r="8602" customFormat="1" spans="3:3">
      <c r="C8602" s="82"/>
    </row>
    <row r="8603" customFormat="1" spans="3:3">
      <c r="C8603" s="82"/>
    </row>
    <row r="8604" customFormat="1" spans="3:3">
      <c r="C8604" s="82"/>
    </row>
    <row r="8605" customFormat="1" spans="3:3">
      <c r="C8605" s="82"/>
    </row>
    <row r="8606" customFormat="1" spans="3:3">
      <c r="C8606" s="82"/>
    </row>
    <row r="8607" customFormat="1" spans="3:3">
      <c r="C8607" s="82"/>
    </row>
    <row r="8608" customFormat="1" spans="3:3">
      <c r="C8608" s="82"/>
    </row>
    <row r="8609" customFormat="1" spans="3:3">
      <c r="C8609" s="82"/>
    </row>
    <row r="8610" customFormat="1" spans="3:3">
      <c r="C8610" s="82"/>
    </row>
    <row r="8611" customFormat="1" spans="3:3">
      <c r="C8611" s="82"/>
    </row>
    <row r="8612" customFormat="1" spans="3:3">
      <c r="C8612" s="82"/>
    </row>
    <row r="8613" customFormat="1" spans="3:3">
      <c r="C8613" s="82"/>
    </row>
    <row r="8614" customFormat="1" spans="3:3">
      <c r="C8614" s="82"/>
    </row>
    <row r="8615" customFormat="1" spans="3:3">
      <c r="C8615" s="82"/>
    </row>
    <row r="8616" customFormat="1" spans="3:3">
      <c r="C8616" s="82"/>
    </row>
    <row r="8617" customFormat="1" spans="3:3">
      <c r="C8617" s="82"/>
    </row>
    <row r="8618" customFormat="1" spans="3:3">
      <c r="C8618" s="82"/>
    </row>
    <row r="8619" customFormat="1" spans="3:3">
      <c r="C8619" s="82"/>
    </row>
    <row r="8620" customFormat="1" spans="3:3">
      <c r="C8620" s="82"/>
    </row>
    <row r="8621" customFormat="1" spans="3:3">
      <c r="C8621" s="82"/>
    </row>
    <row r="8622" customFormat="1" spans="3:3">
      <c r="C8622" s="82"/>
    </row>
    <row r="8623" customFormat="1" spans="3:3">
      <c r="C8623" s="82"/>
    </row>
    <row r="8624" customFormat="1" spans="3:3">
      <c r="C8624" s="82"/>
    </row>
    <row r="8625" customFormat="1" spans="3:3">
      <c r="C8625" s="82"/>
    </row>
    <row r="8626" customFormat="1" spans="3:3">
      <c r="C8626" s="82"/>
    </row>
    <row r="8627" customFormat="1" spans="3:3">
      <c r="C8627" s="82"/>
    </row>
    <row r="8628" customFormat="1" spans="3:3">
      <c r="C8628" s="82"/>
    </row>
    <row r="8629" customFormat="1" spans="3:3">
      <c r="C8629" s="82"/>
    </row>
    <row r="8630" customFormat="1" spans="3:3">
      <c r="C8630" s="82"/>
    </row>
    <row r="8631" customFormat="1" spans="3:3">
      <c r="C8631" s="82"/>
    </row>
    <row r="8632" customFormat="1" spans="3:3">
      <c r="C8632" s="82"/>
    </row>
    <row r="8633" customFormat="1" spans="3:3">
      <c r="C8633" s="82"/>
    </row>
    <row r="8634" customFormat="1" spans="3:3">
      <c r="C8634" s="82"/>
    </row>
    <row r="8635" customFormat="1" spans="3:3">
      <c r="C8635" s="82"/>
    </row>
    <row r="8636" customFormat="1" spans="3:3">
      <c r="C8636" s="82"/>
    </row>
    <row r="8637" customFormat="1" spans="3:3">
      <c r="C8637" s="82"/>
    </row>
    <row r="8638" customFormat="1" spans="3:3">
      <c r="C8638" s="82"/>
    </row>
    <row r="8639" customFormat="1" spans="3:3">
      <c r="C8639" s="82"/>
    </row>
    <row r="8640" customFormat="1" spans="3:3">
      <c r="C8640" s="82"/>
    </row>
    <row r="8641" customFormat="1" spans="3:3">
      <c r="C8641" s="82"/>
    </row>
    <row r="8642" customFormat="1" spans="3:3">
      <c r="C8642" s="82"/>
    </row>
    <row r="8643" customFormat="1" spans="3:3">
      <c r="C8643" s="82"/>
    </row>
    <row r="8644" customFormat="1" spans="3:3">
      <c r="C8644" s="82"/>
    </row>
    <row r="8645" customFormat="1" spans="3:3">
      <c r="C8645" s="82"/>
    </row>
    <row r="8646" customFormat="1" spans="3:3">
      <c r="C8646" s="82"/>
    </row>
    <row r="8647" customFormat="1" spans="3:3">
      <c r="C8647" s="82"/>
    </row>
    <row r="8648" customFormat="1" spans="3:3">
      <c r="C8648" s="82"/>
    </row>
    <row r="8649" customFormat="1" spans="3:3">
      <c r="C8649" s="82"/>
    </row>
    <row r="8650" customFormat="1" spans="3:3">
      <c r="C8650" s="82"/>
    </row>
    <row r="8651" customFormat="1" spans="3:3">
      <c r="C8651" s="82"/>
    </row>
    <row r="8652" customFormat="1" spans="3:3">
      <c r="C8652" s="82"/>
    </row>
    <row r="8653" customFormat="1" spans="3:3">
      <c r="C8653" s="82"/>
    </row>
    <row r="8654" customFormat="1" spans="3:3">
      <c r="C8654" s="82"/>
    </row>
    <row r="8655" customFormat="1" spans="3:3">
      <c r="C8655" s="82"/>
    </row>
    <row r="8656" customFormat="1" spans="3:3">
      <c r="C8656" s="82"/>
    </row>
    <row r="8657" customFormat="1" spans="3:3">
      <c r="C8657" s="82"/>
    </row>
    <row r="8658" customFormat="1" spans="3:3">
      <c r="C8658" s="82"/>
    </row>
    <row r="8659" customFormat="1" spans="3:3">
      <c r="C8659" s="82"/>
    </row>
    <row r="8660" customFormat="1" spans="3:3">
      <c r="C8660" s="82"/>
    </row>
    <row r="8661" customFormat="1" spans="3:3">
      <c r="C8661" s="82"/>
    </row>
    <row r="8662" customFormat="1" spans="3:3">
      <c r="C8662" s="82"/>
    </row>
    <row r="8663" customFormat="1" spans="3:3">
      <c r="C8663" s="82"/>
    </row>
    <row r="8664" customFormat="1" spans="3:3">
      <c r="C8664" s="82"/>
    </row>
    <row r="8665" customFormat="1" spans="3:3">
      <c r="C8665" s="82"/>
    </row>
    <row r="8666" customFormat="1" spans="3:3">
      <c r="C8666" s="82"/>
    </row>
    <row r="8667" customFormat="1" spans="3:3">
      <c r="C8667" s="82"/>
    </row>
    <row r="8668" customFormat="1" spans="3:3">
      <c r="C8668" s="82"/>
    </row>
    <row r="8669" customFormat="1" spans="3:3">
      <c r="C8669" s="82"/>
    </row>
    <row r="8670" customFormat="1" spans="3:3">
      <c r="C8670" s="82"/>
    </row>
    <row r="8671" customFormat="1" spans="3:3">
      <c r="C8671" s="82"/>
    </row>
    <row r="8672" customFormat="1" spans="3:3">
      <c r="C8672" s="82"/>
    </row>
    <row r="8673" customFormat="1" spans="3:3">
      <c r="C8673" s="82"/>
    </row>
    <row r="8674" customFormat="1" spans="3:3">
      <c r="C8674" s="82"/>
    </row>
    <row r="8675" customFormat="1" spans="3:3">
      <c r="C8675" s="82"/>
    </row>
    <row r="8676" customFormat="1" spans="3:3">
      <c r="C8676" s="82"/>
    </row>
    <row r="8677" customFormat="1" spans="3:3">
      <c r="C8677" s="82"/>
    </row>
    <row r="8678" customFormat="1" spans="3:3">
      <c r="C8678" s="82"/>
    </row>
    <row r="8679" customFormat="1" spans="3:3">
      <c r="C8679" s="82"/>
    </row>
    <row r="8680" customFormat="1" spans="3:3">
      <c r="C8680" s="82"/>
    </row>
    <row r="8681" customFormat="1" spans="3:3">
      <c r="C8681" s="82"/>
    </row>
    <row r="8682" customFormat="1" spans="3:3">
      <c r="C8682" s="82"/>
    </row>
    <row r="8683" customFormat="1" spans="3:3">
      <c r="C8683" s="82"/>
    </row>
    <row r="8684" customFormat="1" spans="3:3">
      <c r="C8684" s="82"/>
    </row>
    <row r="8685" customFormat="1" spans="3:3">
      <c r="C8685" s="82"/>
    </row>
    <row r="8686" customFormat="1" spans="3:3">
      <c r="C8686" s="82"/>
    </row>
    <row r="8687" customFormat="1" spans="3:3">
      <c r="C8687" s="82"/>
    </row>
    <row r="8688" customFormat="1" spans="3:3">
      <c r="C8688" s="82"/>
    </row>
    <row r="8689" customFormat="1" spans="3:3">
      <c r="C8689" s="82"/>
    </row>
    <row r="8690" customFormat="1" spans="3:3">
      <c r="C8690" s="82"/>
    </row>
    <row r="8691" customFormat="1" spans="3:3">
      <c r="C8691" s="82"/>
    </row>
    <row r="8692" customFormat="1" spans="3:3">
      <c r="C8692" s="82"/>
    </row>
    <row r="8693" customFormat="1" spans="3:3">
      <c r="C8693" s="82"/>
    </row>
    <row r="8694" customFormat="1" spans="3:3">
      <c r="C8694" s="82"/>
    </row>
    <row r="8695" customFormat="1" spans="3:3">
      <c r="C8695" s="82"/>
    </row>
    <row r="8696" customFormat="1" spans="3:3">
      <c r="C8696" s="82"/>
    </row>
    <row r="8697" customFormat="1" spans="3:3">
      <c r="C8697" s="82"/>
    </row>
    <row r="8698" customFormat="1" spans="3:3">
      <c r="C8698" s="82"/>
    </row>
    <row r="8699" customFormat="1" spans="3:3">
      <c r="C8699" s="82"/>
    </row>
    <row r="8700" customFormat="1" spans="3:3">
      <c r="C8700" s="82"/>
    </row>
    <row r="8701" customFormat="1" spans="3:3">
      <c r="C8701" s="82"/>
    </row>
    <row r="8702" customFormat="1" spans="3:3">
      <c r="C8702" s="82"/>
    </row>
    <row r="8703" customFormat="1" spans="3:3">
      <c r="C8703" s="82"/>
    </row>
    <row r="8704" customFormat="1" spans="3:3">
      <c r="C8704" s="82"/>
    </row>
    <row r="8705" customFormat="1" spans="3:3">
      <c r="C8705" s="82"/>
    </row>
    <row r="8706" customFormat="1" spans="3:3">
      <c r="C8706" s="82"/>
    </row>
    <row r="8707" customFormat="1" spans="3:3">
      <c r="C8707" s="82"/>
    </row>
    <row r="8708" customFormat="1" spans="3:3">
      <c r="C8708" s="82"/>
    </row>
    <row r="8709" customFormat="1" spans="3:3">
      <c r="C8709" s="82"/>
    </row>
    <row r="8710" customFormat="1" spans="3:3">
      <c r="C8710" s="82"/>
    </row>
    <row r="8711" customFormat="1" spans="3:3">
      <c r="C8711" s="82"/>
    </row>
    <row r="8712" customFormat="1" spans="3:3">
      <c r="C8712" s="82"/>
    </row>
    <row r="8713" customFormat="1" spans="3:3">
      <c r="C8713" s="82"/>
    </row>
    <row r="8714" customFormat="1" spans="3:3">
      <c r="C8714" s="82"/>
    </row>
    <row r="8715" customFormat="1" spans="3:3">
      <c r="C8715" s="82"/>
    </row>
    <row r="8716" customFormat="1" spans="3:3">
      <c r="C8716" s="82"/>
    </row>
    <row r="8717" customFormat="1" spans="3:3">
      <c r="C8717" s="82"/>
    </row>
    <row r="8718" customFormat="1" spans="3:3">
      <c r="C8718" s="82"/>
    </row>
    <row r="8719" customFormat="1" spans="3:3">
      <c r="C8719" s="82"/>
    </row>
    <row r="8720" customFormat="1" spans="3:3">
      <c r="C8720" s="82"/>
    </row>
    <row r="8721" customFormat="1" spans="3:3">
      <c r="C8721" s="82"/>
    </row>
    <row r="8722" customFormat="1" spans="3:3">
      <c r="C8722" s="82"/>
    </row>
    <row r="8723" customFormat="1" spans="3:3">
      <c r="C8723" s="82"/>
    </row>
    <row r="8724" customFormat="1" spans="3:3">
      <c r="C8724" s="82"/>
    </row>
    <row r="8725" customFormat="1" spans="3:3">
      <c r="C8725" s="82"/>
    </row>
    <row r="8726" customFormat="1" spans="3:3">
      <c r="C8726" s="82"/>
    </row>
    <row r="8727" customFormat="1" spans="3:3">
      <c r="C8727" s="82"/>
    </row>
    <row r="8728" customFormat="1" spans="3:3">
      <c r="C8728" s="82"/>
    </row>
    <row r="8729" customFormat="1" spans="3:3">
      <c r="C8729" s="82"/>
    </row>
    <row r="8730" customFormat="1" spans="3:3">
      <c r="C8730" s="82"/>
    </row>
    <row r="8731" customFormat="1" spans="3:3">
      <c r="C8731" s="82"/>
    </row>
    <row r="8732" customFormat="1" spans="3:3">
      <c r="C8732" s="82"/>
    </row>
    <row r="8733" customFormat="1" spans="3:3">
      <c r="C8733" s="82"/>
    </row>
    <row r="8734" customFormat="1" spans="3:3">
      <c r="C8734" s="82"/>
    </row>
    <row r="8735" customFormat="1" spans="3:3">
      <c r="C8735" s="82"/>
    </row>
    <row r="8736" customFormat="1" spans="3:3">
      <c r="C8736" s="82"/>
    </row>
    <row r="8737" customFormat="1" spans="3:3">
      <c r="C8737" s="82"/>
    </row>
    <row r="8738" customFormat="1" spans="3:3">
      <c r="C8738" s="82"/>
    </row>
    <row r="8739" customFormat="1" spans="3:3">
      <c r="C8739" s="82"/>
    </row>
    <row r="8740" customFormat="1" spans="3:3">
      <c r="C8740" s="82"/>
    </row>
    <row r="8741" customFormat="1" spans="3:3">
      <c r="C8741" s="82"/>
    </row>
    <row r="8742" customFormat="1" spans="3:3">
      <c r="C8742" s="82"/>
    </row>
    <row r="8743" customFormat="1" spans="3:3">
      <c r="C8743" s="82"/>
    </row>
    <row r="8744" customFormat="1" spans="3:3">
      <c r="C8744" s="82"/>
    </row>
    <row r="8745" customFormat="1" spans="3:3">
      <c r="C8745" s="82"/>
    </row>
    <row r="8746" customFormat="1" spans="3:3">
      <c r="C8746" s="82"/>
    </row>
    <row r="8747" customFormat="1" spans="3:3">
      <c r="C8747" s="82"/>
    </row>
    <row r="8748" customFormat="1" spans="3:3">
      <c r="C8748" s="82"/>
    </row>
    <row r="8749" customFormat="1" spans="3:3">
      <c r="C8749" s="82"/>
    </row>
    <row r="8750" customFormat="1" spans="3:3">
      <c r="C8750" s="82"/>
    </row>
    <row r="8751" customFormat="1" spans="3:3">
      <c r="C8751" s="82"/>
    </row>
    <row r="8752" customFormat="1" spans="3:3">
      <c r="C8752" s="82"/>
    </row>
    <row r="8753" customFormat="1" spans="3:3">
      <c r="C8753" s="82"/>
    </row>
    <row r="8754" customFormat="1" spans="3:3">
      <c r="C8754" s="82"/>
    </row>
    <row r="8755" customFormat="1" spans="3:3">
      <c r="C8755" s="82"/>
    </row>
    <row r="8756" customFormat="1" spans="3:3">
      <c r="C8756" s="82"/>
    </row>
    <row r="8757" customFormat="1" spans="3:3">
      <c r="C8757" s="82"/>
    </row>
    <row r="8758" customFormat="1" spans="3:3">
      <c r="C8758" s="82"/>
    </row>
    <row r="8759" customFormat="1" spans="3:3">
      <c r="C8759" s="82"/>
    </row>
    <row r="8760" customFormat="1" spans="3:3">
      <c r="C8760" s="82"/>
    </row>
    <row r="8761" customFormat="1" spans="3:3">
      <c r="C8761" s="82"/>
    </row>
    <row r="8762" customFormat="1" spans="3:3">
      <c r="C8762" s="82"/>
    </row>
    <row r="8763" customFormat="1" spans="3:3">
      <c r="C8763" s="82"/>
    </row>
    <row r="8764" customFormat="1" spans="3:3">
      <c r="C8764" s="82"/>
    </row>
    <row r="8765" customFormat="1" spans="3:3">
      <c r="C8765" s="82"/>
    </row>
    <row r="8766" customFormat="1" spans="3:3">
      <c r="C8766" s="82"/>
    </row>
    <row r="8767" customFormat="1" spans="3:3">
      <c r="C8767" s="82"/>
    </row>
    <row r="8768" customFormat="1" spans="3:3">
      <c r="C8768" s="82"/>
    </row>
    <row r="8769" customFormat="1" spans="3:3">
      <c r="C8769" s="82"/>
    </row>
    <row r="8770" customFormat="1" spans="3:3">
      <c r="C8770" s="82"/>
    </row>
    <row r="8771" customFormat="1" spans="3:3">
      <c r="C8771" s="82"/>
    </row>
    <row r="8772" customFormat="1" spans="3:3">
      <c r="C8772" s="82"/>
    </row>
    <row r="8773" customFormat="1" spans="3:3">
      <c r="C8773" s="82"/>
    </row>
    <row r="8774" customFormat="1" spans="3:3">
      <c r="C8774" s="82"/>
    </row>
    <row r="8775" customFormat="1" spans="3:3">
      <c r="C8775" s="82"/>
    </row>
    <row r="8776" customFormat="1" spans="3:3">
      <c r="C8776" s="82"/>
    </row>
    <row r="8777" customFormat="1" spans="3:3">
      <c r="C8777" s="82"/>
    </row>
    <row r="8778" customFormat="1" spans="3:3">
      <c r="C8778" s="82"/>
    </row>
    <row r="8779" customFormat="1" spans="3:3">
      <c r="C8779" s="82"/>
    </row>
    <row r="8780" customFormat="1" spans="3:3">
      <c r="C8780" s="82"/>
    </row>
    <row r="8781" customFormat="1" spans="3:3">
      <c r="C8781" s="82"/>
    </row>
    <row r="8782" customFormat="1" spans="3:3">
      <c r="C8782" s="82"/>
    </row>
    <row r="8783" customFormat="1" spans="3:3">
      <c r="C8783" s="82"/>
    </row>
    <row r="8784" customFormat="1" spans="3:3">
      <c r="C8784" s="82"/>
    </row>
    <row r="8785" customFormat="1" spans="3:3">
      <c r="C8785" s="82"/>
    </row>
    <row r="8786" customFormat="1" spans="3:3">
      <c r="C8786" s="82"/>
    </row>
    <row r="8787" customFormat="1" spans="3:3">
      <c r="C8787" s="82"/>
    </row>
    <row r="8788" customFormat="1" spans="3:3">
      <c r="C8788" s="82"/>
    </row>
    <row r="8789" customFormat="1" spans="3:3">
      <c r="C8789" s="82"/>
    </row>
    <row r="8790" customFormat="1" spans="3:3">
      <c r="C8790" s="82"/>
    </row>
    <row r="8791" customFormat="1" spans="3:3">
      <c r="C8791" s="82"/>
    </row>
    <row r="8792" customFormat="1" spans="3:3">
      <c r="C8792" s="82"/>
    </row>
    <row r="8793" customFormat="1" spans="3:3">
      <c r="C8793" s="82"/>
    </row>
    <row r="8794" customFormat="1" spans="3:3">
      <c r="C8794" s="82"/>
    </row>
    <row r="8795" customFormat="1" spans="3:3">
      <c r="C8795" s="82"/>
    </row>
    <row r="8796" customFormat="1" spans="3:3">
      <c r="C8796" s="82"/>
    </row>
    <row r="8797" customFormat="1" spans="3:3">
      <c r="C8797" s="82"/>
    </row>
    <row r="8798" customFormat="1" spans="3:3">
      <c r="C8798" s="82"/>
    </row>
    <row r="8799" customFormat="1" spans="3:3">
      <c r="C8799" s="82"/>
    </row>
    <row r="8800" customFormat="1" spans="3:3">
      <c r="C8800" s="82"/>
    </row>
    <row r="8801" customFormat="1" spans="3:3">
      <c r="C8801" s="82"/>
    </row>
    <row r="8802" customFormat="1" spans="3:3">
      <c r="C8802" s="82"/>
    </row>
    <row r="8803" customFormat="1" spans="3:3">
      <c r="C8803" s="82"/>
    </row>
    <row r="8804" customFormat="1" spans="3:3">
      <c r="C8804" s="82"/>
    </row>
    <row r="8805" customFormat="1" spans="3:3">
      <c r="C8805" s="82"/>
    </row>
    <row r="8806" customFormat="1" spans="3:3">
      <c r="C8806" s="82"/>
    </row>
    <row r="8807" customFormat="1" spans="3:3">
      <c r="C8807" s="82"/>
    </row>
    <row r="8808" customFormat="1" spans="3:3">
      <c r="C8808" s="82"/>
    </row>
    <row r="8809" customFormat="1" spans="3:3">
      <c r="C8809" s="82"/>
    </row>
    <row r="8810" customFormat="1" spans="3:3">
      <c r="C8810" s="82"/>
    </row>
    <row r="8811" customFormat="1" spans="3:3">
      <c r="C8811" s="82"/>
    </row>
    <row r="8812" customFormat="1" spans="3:3">
      <c r="C8812" s="82"/>
    </row>
    <row r="8813" customFormat="1" spans="3:3">
      <c r="C8813" s="82"/>
    </row>
    <row r="8814" customFormat="1" spans="3:3">
      <c r="C8814" s="82"/>
    </row>
    <row r="8815" customFormat="1" spans="3:3">
      <c r="C8815" s="82"/>
    </row>
    <row r="8816" customFormat="1" spans="3:3">
      <c r="C8816" s="82"/>
    </row>
    <row r="8817" customFormat="1" spans="3:3">
      <c r="C8817" s="82"/>
    </row>
    <row r="8818" customFormat="1" spans="3:3">
      <c r="C8818" s="82"/>
    </row>
    <row r="8819" customFormat="1" spans="3:3">
      <c r="C8819" s="82"/>
    </row>
    <row r="8820" customFormat="1" spans="3:3">
      <c r="C8820" s="82"/>
    </row>
    <row r="8821" customFormat="1" spans="3:3">
      <c r="C8821" s="82"/>
    </row>
    <row r="8822" customFormat="1" spans="3:3">
      <c r="C8822" s="82"/>
    </row>
    <row r="8823" customFormat="1" spans="3:3">
      <c r="C8823" s="82"/>
    </row>
    <row r="8824" customFormat="1" spans="3:3">
      <c r="C8824" s="82"/>
    </row>
    <row r="8825" customFormat="1" spans="3:3">
      <c r="C8825" s="82"/>
    </row>
    <row r="8826" customFormat="1" spans="3:3">
      <c r="C8826" s="82"/>
    </row>
    <row r="8827" customFormat="1" spans="3:3">
      <c r="C8827" s="82"/>
    </row>
    <row r="8828" customFormat="1" spans="3:3">
      <c r="C8828" s="82"/>
    </row>
    <row r="8829" customFormat="1" spans="3:3">
      <c r="C8829" s="82"/>
    </row>
    <row r="8830" customFormat="1" spans="3:3">
      <c r="C8830" s="82"/>
    </row>
    <row r="8831" customFormat="1" spans="3:3">
      <c r="C8831" s="82"/>
    </row>
    <row r="8832" customFormat="1" spans="3:3">
      <c r="C8832" s="82"/>
    </row>
    <row r="8833" customFormat="1" spans="3:3">
      <c r="C8833" s="82"/>
    </row>
    <row r="8834" customFormat="1" spans="3:3">
      <c r="C8834" s="82"/>
    </row>
    <row r="8835" customFormat="1" spans="3:3">
      <c r="C8835" s="82"/>
    </row>
    <row r="8836" customFormat="1" spans="3:3">
      <c r="C8836" s="82"/>
    </row>
    <row r="8837" customFormat="1" spans="3:3">
      <c r="C8837" s="82"/>
    </row>
    <row r="8838" customFormat="1" spans="3:3">
      <c r="C8838" s="82"/>
    </row>
    <row r="8839" customFormat="1" spans="3:3">
      <c r="C8839" s="82"/>
    </row>
    <row r="8840" customFormat="1" spans="3:3">
      <c r="C8840" s="82"/>
    </row>
    <row r="8841" customFormat="1" spans="3:3">
      <c r="C8841" s="82"/>
    </row>
    <row r="8842" customFormat="1" spans="3:3">
      <c r="C8842" s="82"/>
    </row>
    <row r="8843" customFormat="1" spans="3:3">
      <c r="C8843" s="82"/>
    </row>
    <row r="8844" customFormat="1" spans="3:3">
      <c r="C8844" s="82"/>
    </row>
    <row r="8845" customFormat="1" spans="3:3">
      <c r="C8845" s="82"/>
    </row>
    <row r="8846" customFormat="1" spans="3:3">
      <c r="C8846" s="82"/>
    </row>
    <row r="8847" customFormat="1" spans="3:3">
      <c r="C8847" s="82"/>
    </row>
    <row r="8848" customFormat="1" spans="3:3">
      <c r="C8848" s="82"/>
    </row>
    <row r="8849" customFormat="1" spans="3:3">
      <c r="C8849" s="82"/>
    </row>
    <row r="8850" customFormat="1" spans="3:3">
      <c r="C8850" s="82"/>
    </row>
    <row r="8851" customFormat="1" spans="3:3">
      <c r="C8851" s="82"/>
    </row>
    <row r="8852" customFormat="1" spans="3:3">
      <c r="C8852" s="82"/>
    </row>
    <row r="8853" customFormat="1" spans="3:3">
      <c r="C8853" s="82"/>
    </row>
    <row r="8854" customFormat="1" spans="3:3">
      <c r="C8854" s="82"/>
    </row>
    <row r="8855" customFormat="1" spans="3:3">
      <c r="C8855" s="82"/>
    </row>
    <row r="8856" customFormat="1" spans="3:3">
      <c r="C8856" s="82"/>
    </row>
    <row r="8857" customFormat="1" spans="3:3">
      <c r="C8857" s="82"/>
    </row>
    <row r="8858" customFormat="1" spans="3:3">
      <c r="C8858" s="82"/>
    </row>
    <row r="8859" customFormat="1" spans="3:3">
      <c r="C8859" s="82"/>
    </row>
    <row r="8860" customFormat="1" spans="3:3">
      <c r="C8860" s="82"/>
    </row>
    <row r="8861" customFormat="1" spans="3:3">
      <c r="C8861" s="82"/>
    </row>
    <row r="8862" customFormat="1" spans="3:3">
      <c r="C8862" s="82"/>
    </row>
    <row r="8863" customFormat="1" spans="3:3">
      <c r="C8863" s="82"/>
    </row>
    <row r="8864" customFormat="1" spans="3:3">
      <c r="C8864" s="82"/>
    </row>
    <row r="8865" customFormat="1" spans="3:3">
      <c r="C8865" s="82"/>
    </row>
    <row r="8866" customFormat="1" spans="3:3">
      <c r="C8866" s="82"/>
    </row>
    <row r="8867" customFormat="1" spans="3:3">
      <c r="C8867" s="82"/>
    </row>
    <row r="8868" customFormat="1" spans="3:3">
      <c r="C8868" s="82"/>
    </row>
    <row r="8869" customFormat="1" spans="3:3">
      <c r="C8869" s="82"/>
    </row>
    <row r="8870" customFormat="1" spans="3:3">
      <c r="C8870" s="82"/>
    </row>
    <row r="8871" customFormat="1" spans="3:3">
      <c r="C8871" s="82"/>
    </row>
    <row r="8872" customFormat="1" spans="3:3">
      <c r="C8872" s="82"/>
    </row>
    <row r="8873" customFormat="1" spans="3:3">
      <c r="C8873" s="82"/>
    </row>
    <row r="8874" customFormat="1" spans="3:3">
      <c r="C8874" s="82"/>
    </row>
    <row r="8875" customFormat="1" spans="3:3">
      <c r="C8875" s="82"/>
    </row>
    <row r="8876" customFormat="1" spans="3:3">
      <c r="C8876" s="82"/>
    </row>
    <row r="8877" customFormat="1" spans="3:3">
      <c r="C8877" s="82"/>
    </row>
    <row r="8878" customFormat="1" spans="3:3">
      <c r="C8878" s="82"/>
    </row>
    <row r="8879" customFormat="1" spans="3:3">
      <c r="C8879" s="82"/>
    </row>
    <row r="8880" customFormat="1" spans="3:3">
      <c r="C8880" s="82"/>
    </row>
    <row r="8881" customFormat="1" spans="3:3">
      <c r="C8881" s="82"/>
    </row>
    <row r="8882" customFormat="1" spans="3:3">
      <c r="C8882" s="82"/>
    </row>
    <row r="8883" customFormat="1" spans="3:3">
      <c r="C8883" s="82"/>
    </row>
    <row r="8884" customFormat="1" spans="3:3">
      <c r="C8884" s="82"/>
    </row>
    <row r="8885" customFormat="1" spans="3:3">
      <c r="C8885" s="82"/>
    </row>
    <row r="8886" customFormat="1" spans="3:3">
      <c r="C8886" s="82"/>
    </row>
    <row r="8887" customFormat="1" spans="3:3">
      <c r="C8887" s="82"/>
    </row>
    <row r="8888" customFormat="1" spans="3:3">
      <c r="C8888" s="82"/>
    </row>
    <row r="8889" customFormat="1" spans="3:3">
      <c r="C8889" s="82"/>
    </row>
    <row r="8890" customFormat="1" spans="3:3">
      <c r="C8890" s="82"/>
    </row>
    <row r="8891" customFormat="1" spans="3:3">
      <c r="C8891" s="82"/>
    </row>
    <row r="8892" customFormat="1" spans="3:3">
      <c r="C8892" s="82"/>
    </row>
    <row r="8893" customFormat="1" spans="3:3">
      <c r="C8893" s="82"/>
    </row>
    <row r="8894" customFormat="1" spans="3:3">
      <c r="C8894" s="82"/>
    </row>
    <row r="8895" customFormat="1" spans="3:3">
      <c r="C8895" s="82"/>
    </row>
    <row r="8896" customFormat="1" spans="3:3">
      <c r="C8896" s="82"/>
    </row>
    <row r="8897" customFormat="1" spans="3:3">
      <c r="C8897" s="82"/>
    </row>
    <row r="8898" customFormat="1" spans="3:3">
      <c r="C8898" s="82"/>
    </row>
    <row r="8899" customFormat="1" spans="3:3">
      <c r="C8899" s="82"/>
    </row>
    <row r="8900" customFormat="1" spans="3:3">
      <c r="C8900" s="82"/>
    </row>
    <row r="8901" customFormat="1" spans="3:3">
      <c r="C8901" s="82"/>
    </row>
    <row r="8902" customFormat="1" spans="3:3">
      <c r="C8902" s="82"/>
    </row>
    <row r="8903" customFormat="1" spans="3:3">
      <c r="C8903" s="82"/>
    </row>
    <row r="8904" customFormat="1" spans="3:3">
      <c r="C8904" s="82"/>
    </row>
    <row r="8905" customFormat="1" spans="3:3">
      <c r="C8905" s="82"/>
    </row>
    <row r="8906" customFormat="1" spans="3:3">
      <c r="C8906" s="82"/>
    </row>
    <row r="8907" customFormat="1" spans="3:3">
      <c r="C8907" s="82"/>
    </row>
    <row r="8908" customFormat="1" spans="3:3">
      <c r="C8908" s="82"/>
    </row>
    <row r="8909" customFormat="1" spans="3:3">
      <c r="C8909" s="82"/>
    </row>
    <row r="8910" customFormat="1" spans="3:3">
      <c r="C8910" s="82"/>
    </row>
    <row r="8911" customFormat="1" spans="3:3">
      <c r="C8911" s="82"/>
    </row>
    <row r="8912" customFormat="1" spans="3:3">
      <c r="C8912" s="82"/>
    </row>
    <row r="8913" customFormat="1" spans="3:3">
      <c r="C8913" s="82"/>
    </row>
    <row r="8914" customFormat="1" spans="3:3">
      <c r="C8914" s="82"/>
    </row>
    <row r="8915" customFormat="1" spans="3:3">
      <c r="C8915" s="82"/>
    </row>
    <row r="8916" customFormat="1" spans="3:3">
      <c r="C8916" s="82"/>
    </row>
    <row r="8917" customFormat="1" spans="3:3">
      <c r="C8917" s="82"/>
    </row>
    <row r="8918" customFormat="1" spans="3:3">
      <c r="C8918" s="82"/>
    </row>
    <row r="8919" customFormat="1" spans="3:3">
      <c r="C8919" s="82"/>
    </row>
    <row r="8920" customFormat="1" spans="3:3">
      <c r="C8920" s="82"/>
    </row>
    <row r="8921" customFormat="1" spans="3:3">
      <c r="C8921" s="82"/>
    </row>
    <row r="8922" customFormat="1" spans="3:3">
      <c r="C8922" s="82"/>
    </row>
    <row r="8923" customFormat="1" spans="3:3">
      <c r="C8923" s="82"/>
    </row>
    <row r="8924" customFormat="1" spans="3:3">
      <c r="C8924" s="82"/>
    </row>
    <row r="8925" customFormat="1" spans="3:3">
      <c r="C8925" s="82"/>
    </row>
    <row r="8926" customFormat="1" spans="3:3">
      <c r="C8926" s="82"/>
    </row>
    <row r="8927" customFormat="1" spans="3:3">
      <c r="C8927" s="82"/>
    </row>
    <row r="8928" customFormat="1" spans="3:3">
      <c r="C8928" s="82"/>
    </row>
    <row r="8929" customFormat="1" spans="3:3">
      <c r="C8929" s="82"/>
    </row>
    <row r="8930" customFormat="1" spans="3:3">
      <c r="C8930" s="82"/>
    </row>
    <row r="8931" customFormat="1" spans="3:3">
      <c r="C8931" s="82"/>
    </row>
    <row r="8932" customFormat="1" spans="3:3">
      <c r="C8932" s="82"/>
    </row>
    <row r="8933" customFormat="1" spans="3:3">
      <c r="C8933" s="82"/>
    </row>
    <row r="8934" customFormat="1" spans="3:3">
      <c r="C8934" s="82"/>
    </row>
    <row r="8935" customFormat="1" spans="3:3">
      <c r="C8935" s="82"/>
    </row>
    <row r="8936" customFormat="1" spans="3:3">
      <c r="C8936" s="82"/>
    </row>
    <row r="8937" customFormat="1" spans="3:3">
      <c r="C8937" s="82"/>
    </row>
    <row r="8938" customFormat="1" spans="3:3">
      <c r="C8938" s="82"/>
    </row>
    <row r="8939" customFormat="1" spans="3:3">
      <c r="C8939" s="82"/>
    </row>
    <row r="8940" customFormat="1" spans="3:3">
      <c r="C8940" s="82"/>
    </row>
    <row r="8941" customFormat="1" spans="3:3">
      <c r="C8941" s="82"/>
    </row>
    <row r="8942" customFormat="1" spans="3:3">
      <c r="C8942" s="82"/>
    </row>
    <row r="8943" customFormat="1" spans="3:3">
      <c r="C8943" s="82"/>
    </row>
    <row r="8944" customFormat="1" spans="3:3">
      <c r="C8944" s="82"/>
    </row>
    <row r="8945" customFormat="1" spans="3:3">
      <c r="C8945" s="82"/>
    </row>
    <row r="8946" customFormat="1" spans="3:3">
      <c r="C8946" s="82"/>
    </row>
    <row r="8947" customFormat="1" spans="3:3">
      <c r="C8947" s="82"/>
    </row>
    <row r="8948" customFormat="1" spans="3:3">
      <c r="C8948" s="82"/>
    </row>
    <row r="8949" customFormat="1" spans="3:3">
      <c r="C8949" s="82"/>
    </row>
    <row r="8950" customFormat="1" spans="3:3">
      <c r="C8950" s="82"/>
    </row>
    <row r="8951" customFormat="1" spans="3:3">
      <c r="C8951" s="82"/>
    </row>
    <row r="8952" customFormat="1" spans="3:3">
      <c r="C8952" s="82"/>
    </row>
    <row r="8953" customFormat="1" spans="3:3">
      <c r="C8953" s="82"/>
    </row>
    <row r="8954" customFormat="1" spans="3:3">
      <c r="C8954" s="82"/>
    </row>
    <row r="8955" customFormat="1" spans="3:3">
      <c r="C8955" s="82"/>
    </row>
    <row r="8956" customFormat="1" spans="3:3">
      <c r="C8956" s="82"/>
    </row>
    <row r="8957" customFormat="1" spans="3:3">
      <c r="C8957" s="82"/>
    </row>
    <row r="8958" customFormat="1" spans="3:3">
      <c r="C8958" s="82"/>
    </row>
    <row r="8959" customFormat="1" spans="3:3">
      <c r="C8959" s="82"/>
    </row>
    <row r="8960" customFormat="1" spans="3:3">
      <c r="C8960" s="82"/>
    </row>
    <row r="8961" customFormat="1" spans="3:3">
      <c r="C8961" s="82"/>
    </row>
    <row r="8962" customFormat="1" spans="3:3">
      <c r="C8962" s="82"/>
    </row>
    <row r="8963" customFormat="1" spans="3:3">
      <c r="C8963" s="82"/>
    </row>
    <row r="8964" customFormat="1" spans="3:3">
      <c r="C8964" s="82"/>
    </row>
    <row r="8965" customFormat="1" spans="3:3">
      <c r="C8965" s="82"/>
    </row>
    <row r="8966" customFormat="1" spans="3:3">
      <c r="C8966" s="82"/>
    </row>
    <row r="8967" customFormat="1" spans="3:3">
      <c r="C8967" s="82"/>
    </row>
    <row r="8968" customFormat="1" spans="3:3">
      <c r="C8968" s="82"/>
    </row>
    <row r="8969" customFormat="1" spans="3:3">
      <c r="C8969" s="82"/>
    </row>
    <row r="8970" customFormat="1" spans="3:3">
      <c r="C8970" s="82"/>
    </row>
    <row r="8971" customFormat="1" spans="3:3">
      <c r="C8971" s="82"/>
    </row>
    <row r="8972" customFormat="1" spans="3:3">
      <c r="C8972" s="82"/>
    </row>
    <row r="8973" customFormat="1" spans="3:3">
      <c r="C8973" s="82"/>
    </row>
    <row r="8974" customFormat="1" spans="3:3">
      <c r="C8974" s="82"/>
    </row>
    <row r="8975" customFormat="1" spans="3:3">
      <c r="C8975" s="82"/>
    </row>
    <row r="8976" customFormat="1" spans="3:3">
      <c r="C8976" s="82"/>
    </row>
    <row r="8977" customFormat="1" spans="3:3">
      <c r="C8977" s="82"/>
    </row>
    <row r="8978" customFormat="1" spans="3:3">
      <c r="C8978" s="82"/>
    </row>
    <row r="8979" customFormat="1" spans="3:3">
      <c r="C8979" s="82"/>
    </row>
    <row r="8980" customFormat="1" spans="3:3">
      <c r="C8980" s="82"/>
    </row>
    <row r="8981" customFormat="1" spans="3:3">
      <c r="C8981" s="82"/>
    </row>
    <row r="8982" customFormat="1" spans="3:3">
      <c r="C8982" s="82"/>
    </row>
    <row r="8983" customFormat="1" spans="3:3">
      <c r="C8983" s="82"/>
    </row>
    <row r="8984" customFormat="1" spans="3:3">
      <c r="C8984" s="82"/>
    </row>
    <row r="8985" customFormat="1" spans="3:3">
      <c r="C8985" s="82"/>
    </row>
    <row r="8986" customFormat="1" spans="3:3">
      <c r="C8986" s="82"/>
    </row>
    <row r="8987" customFormat="1" spans="3:3">
      <c r="C8987" s="82"/>
    </row>
    <row r="8988" customFormat="1" spans="3:3">
      <c r="C8988" s="82"/>
    </row>
    <row r="8989" customFormat="1" spans="3:3">
      <c r="C8989" s="82"/>
    </row>
    <row r="8990" customFormat="1" spans="3:3">
      <c r="C8990" s="82"/>
    </row>
    <row r="8991" customFormat="1" spans="3:3">
      <c r="C8991" s="82"/>
    </row>
    <row r="8992" customFormat="1" spans="3:3">
      <c r="C8992" s="82"/>
    </row>
    <row r="8993" customFormat="1" spans="3:3">
      <c r="C8993" s="82"/>
    </row>
    <row r="8994" customFormat="1" spans="3:3">
      <c r="C8994" s="82"/>
    </row>
    <row r="8995" customFormat="1" spans="3:3">
      <c r="C8995" s="82"/>
    </row>
    <row r="8996" customFormat="1" spans="3:3">
      <c r="C8996" s="82"/>
    </row>
    <row r="8997" customFormat="1" spans="3:3">
      <c r="C8997" s="82"/>
    </row>
    <row r="8998" customFormat="1" spans="3:3">
      <c r="C8998" s="82"/>
    </row>
    <row r="8999" customFormat="1" spans="3:3">
      <c r="C8999" s="82"/>
    </row>
    <row r="9000" customFormat="1" spans="3:3">
      <c r="C9000" s="82"/>
    </row>
    <row r="9001" customFormat="1" spans="3:3">
      <c r="C9001" s="82"/>
    </row>
    <row r="9002" customFormat="1" spans="3:3">
      <c r="C9002" s="82"/>
    </row>
    <row r="9003" customFormat="1" spans="3:3">
      <c r="C9003" s="82"/>
    </row>
    <row r="9004" customFormat="1" spans="3:3">
      <c r="C9004" s="82"/>
    </row>
    <row r="9005" customFormat="1" spans="3:3">
      <c r="C9005" s="82"/>
    </row>
    <row r="9006" customFormat="1" spans="3:3">
      <c r="C9006" s="82"/>
    </row>
    <row r="9007" customFormat="1" spans="3:3">
      <c r="C9007" s="82"/>
    </row>
    <row r="9008" customFormat="1" spans="3:3">
      <c r="C9008" s="82"/>
    </row>
    <row r="9009" customFormat="1" spans="3:3">
      <c r="C9009" s="82"/>
    </row>
    <row r="9010" customFormat="1" spans="3:3">
      <c r="C9010" s="82"/>
    </row>
    <row r="9011" customFormat="1" spans="3:3">
      <c r="C9011" s="82"/>
    </row>
    <row r="9012" customFormat="1" spans="3:3">
      <c r="C9012" s="82"/>
    </row>
    <row r="9013" customFormat="1" spans="3:3">
      <c r="C9013" s="82"/>
    </row>
    <row r="9014" customFormat="1" spans="3:3">
      <c r="C9014" s="82"/>
    </row>
    <row r="9015" customFormat="1" spans="3:3">
      <c r="C9015" s="82"/>
    </row>
    <row r="9016" customFormat="1" spans="3:3">
      <c r="C9016" s="82"/>
    </row>
    <row r="9017" customFormat="1" spans="3:3">
      <c r="C9017" s="82"/>
    </row>
    <row r="9018" customFormat="1" spans="3:3">
      <c r="C9018" s="82"/>
    </row>
    <row r="9019" customFormat="1" spans="3:3">
      <c r="C9019" s="82"/>
    </row>
    <row r="9020" customFormat="1" spans="3:3">
      <c r="C9020" s="82"/>
    </row>
    <row r="9021" customFormat="1" spans="3:3">
      <c r="C9021" s="82"/>
    </row>
    <row r="9022" customFormat="1" spans="3:3">
      <c r="C9022" s="82"/>
    </row>
    <row r="9023" customFormat="1" spans="3:3">
      <c r="C9023" s="82"/>
    </row>
    <row r="9024" customFormat="1" spans="3:3">
      <c r="C9024" s="82"/>
    </row>
    <row r="9025" customFormat="1" spans="3:3">
      <c r="C9025" s="82"/>
    </row>
    <row r="9026" customFormat="1" spans="3:3">
      <c r="C9026" s="82"/>
    </row>
    <row r="9027" customFormat="1" spans="3:3">
      <c r="C9027" s="82"/>
    </row>
    <row r="9028" customFormat="1" spans="3:3">
      <c r="C9028" s="82"/>
    </row>
    <row r="9029" customFormat="1" spans="3:3">
      <c r="C9029" s="82"/>
    </row>
    <row r="9030" customFormat="1" spans="3:3">
      <c r="C9030" s="82"/>
    </row>
    <row r="9031" customFormat="1" spans="3:3">
      <c r="C9031" s="82"/>
    </row>
    <row r="9032" customFormat="1" spans="3:3">
      <c r="C9032" s="82"/>
    </row>
    <row r="9033" customFormat="1" spans="3:3">
      <c r="C9033" s="82"/>
    </row>
    <row r="9034" customFormat="1" spans="3:3">
      <c r="C9034" s="82"/>
    </row>
    <row r="9035" customFormat="1" spans="3:3">
      <c r="C9035" s="82"/>
    </row>
    <row r="9036" customFormat="1" spans="3:3">
      <c r="C9036" s="82"/>
    </row>
    <row r="9037" customFormat="1" spans="3:3">
      <c r="C9037" s="82"/>
    </row>
    <row r="9038" customFormat="1" spans="3:3">
      <c r="C9038" s="82"/>
    </row>
    <row r="9039" customFormat="1" spans="3:3">
      <c r="C9039" s="82"/>
    </row>
    <row r="9040" customFormat="1" spans="3:3">
      <c r="C9040" s="82"/>
    </row>
    <row r="9041" customFormat="1" spans="3:3">
      <c r="C9041" s="82"/>
    </row>
    <row r="9042" customFormat="1" spans="3:3">
      <c r="C9042" s="82"/>
    </row>
    <row r="9043" customFormat="1" spans="3:3">
      <c r="C9043" s="82"/>
    </row>
    <row r="9044" customFormat="1" spans="3:3">
      <c r="C9044" s="82"/>
    </row>
    <row r="9045" customFormat="1" spans="3:3">
      <c r="C9045" s="82"/>
    </row>
    <row r="9046" customFormat="1" spans="3:3">
      <c r="C9046" s="82"/>
    </row>
    <row r="9047" customFormat="1" spans="3:3">
      <c r="C9047" s="82"/>
    </row>
    <row r="9048" customFormat="1" spans="3:3">
      <c r="C9048" s="82"/>
    </row>
    <row r="9049" customFormat="1" spans="3:3">
      <c r="C9049" s="82"/>
    </row>
    <row r="9050" customFormat="1" spans="3:3">
      <c r="C9050" s="82"/>
    </row>
    <row r="9051" customFormat="1" spans="3:3">
      <c r="C9051" s="82"/>
    </row>
    <row r="9052" customFormat="1" spans="3:3">
      <c r="C9052" s="82"/>
    </row>
    <row r="9053" customFormat="1" spans="3:3">
      <c r="C9053" s="82"/>
    </row>
    <row r="9054" customFormat="1" spans="3:3">
      <c r="C9054" s="82"/>
    </row>
    <row r="9055" customFormat="1" spans="3:3">
      <c r="C9055" s="82"/>
    </row>
    <row r="9056" customFormat="1" spans="3:3">
      <c r="C9056" s="82"/>
    </row>
    <row r="9057" customFormat="1" spans="3:3">
      <c r="C9057" s="82"/>
    </row>
    <row r="9058" customFormat="1" spans="3:3">
      <c r="C9058" s="82"/>
    </row>
    <row r="9059" customFormat="1" spans="3:3">
      <c r="C9059" s="82"/>
    </row>
    <row r="9060" customFormat="1" spans="3:3">
      <c r="C9060" s="82"/>
    </row>
    <row r="9061" customFormat="1" spans="3:3">
      <c r="C9061" s="82"/>
    </row>
    <row r="9062" customFormat="1" spans="3:3">
      <c r="C9062" s="82"/>
    </row>
    <row r="9063" customFormat="1" spans="3:3">
      <c r="C9063" s="82"/>
    </row>
    <row r="9064" customFormat="1" spans="3:3">
      <c r="C9064" s="82"/>
    </row>
    <row r="9065" customFormat="1" spans="3:3">
      <c r="C9065" s="82"/>
    </row>
    <row r="9066" customFormat="1" spans="3:3">
      <c r="C9066" s="82"/>
    </row>
    <row r="9067" customFormat="1" spans="3:3">
      <c r="C9067" s="82"/>
    </row>
    <row r="9068" customFormat="1" spans="3:3">
      <c r="C9068" s="82"/>
    </row>
    <row r="9069" customFormat="1" spans="3:3">
      <c r="C9069" s="82"/>
    </row>
    <row r="9070" customFormat="1" spans="3:3">
      <c r="C9070" s="82"/>
    </row>
    <row r="9071" customFormat="1" spans="3:3">
      <c r="C9071" s="82"/>
    </row>
    <row r="9072" customFormat="1" spans="3:3">
      <c r="C9072" s="82"/>
    </row>
    <row r="9073" customFormat="1" spans="3:3">
      <c r="C9073" s="82"/>
    </row>
    <row r="9074" customFormat="1" spans="3:3">
      <c r="C9074" s="82"/>
    </row>
    <row r="9075" customFormat="1" spans="3:3">
      <c r="C9075" s="82"/>
    </row>
    <row r="9076" customFormat="1" spans="3:3">
      <c r="C9076" s="82"/>
    </row>
    <row r="9077" customFormat="1" spans="3:3">
      <c r="C9077" s="82"/>
    </row>
    <row r="9078" customFormat="1" spans="3:3">
      <c r="C9078" s="82"/>
    </row>
    <row r="9079" customFormat="1" spans="3:3">
      <c r="C9079" s="82"/>
    </row>
    <row r="9080" customFormat="1" spans="3:3">
      <c r="C9080" s="82"/>
    </row>
    <row r="9081" customFormat="1" spans="3:3">
      <c r="C9081" s="82"/>
    </row>
    <row r="9082" customFormat="1" spans="3:3">
      <c r="C9082" s="82"/>
    </row>
    <row r="9083" customFormat="1" spans="3:3">
      <c r="C9083" s="82"/>
    </row>
    <row r="9084" customFormat="1" spans="3:3">
      <c r="C9084" s="82"/>
    </row>
    <row r="9085" customFormat="1" spans="3:3">
      <c r="C9085" s="82"/>
    </row>
    <row r="9086" customFormat="1" spans="3:3">
      <c r="C9086" s="82"/>
    </row>
    <row r="9087" customFormat="1" spans="3:3">
      <c r="C9087" s="82"/>
    </row>
    <row r="9088" customFormat="1" spans="3:3">
      <c r="C9088" s="82"/>
    </row>
    <row r="9089" customFormat="1" spans="3:3">
      <c r="C9089" s="82"/>
    </row>
    <row r="9090" customFormat="1" spans="3:3">
      <c r="C9090" s="82"/>
    </row>
    <row r="9091" customFormat="1" spans="3:3">
      <c r="C9091" s="82"/>
    </row>
    <row r="9092" customFormat="1" spans="3:3">
      <c r="C9092" s="82"/>
    </row>
    <row r="9093" customFormat="1" spans="3:3">
      <c r="C9093" s="82"/>
    </row>
    <row r="9094" customFormat="1" spans="3:3">
      <c r="C9094" s="82"/>
    </row>
    <row r="9095" customFormat="1" spans="3:3">
      <c r="C9095" s="82"/>
    </row>
    <row r="9096" customFormat="1" spans="3:3">
      <c r="C9096" s="82"/>
    </row>
    <row r="9097" customFormat="1" spans="3:3">
      <c r="C9097" s="82"/>
    </row>
    <row r="9098" customFormat="1" spans="3:3">
      <c r="C9098" s="82"/>
    </row>
    <row r="9099" customFormat="1" spans="3:3">
      <c r="C9099" s="82"/>
    </row>
    <row r="9100" customFormat="1" spans="3:3">
      <c r="C9100" s="82"/>
    </row>
    <row r="9101" customFormat="1" spans="3:3">
      <c r="C9101" s="82"/>
    </row>
    <row r="9102" customFormat="1" spans="3:3">
      <c r="C9102" s="82"/>
    </row>
    <row r="9103" customFormat="1" spans="3:3">
      <c r="C9103" s="82"/>
    </row>
    <row r="9104" customFormat="1" spans="3:3">
      <c r="C9104" s="82"/>
    </row>
    <row r="9105" customFormat="1" spans="3:3">
      <c r="C9105" s="82"/>
    </row>
    <row r="9106" customFormat="1" spans="3:3">
      <c r="C9106" s="82"/>
    </row>
    <row r="9107" customFormat="1" spans="3:3">
      <c r="C9107" s="82"/>
    </row>
    <row r="9108" customFormat="1" spans="3:3">
      <c r="C9108" s="82"/>
    </row>
    <row r="9109" customFormat="1" spans="3:3">
      <c r="C9109" s="82"/>
    </row>
    <row r="9110" customFormat="1" spans="3:3">
      <c r="C9110" s="82"/>
    </row>
    <row r="9111" customFormat="1" spans="3:3">
      <c r="C9111" s="82"/>
    </row>
    <row r="9112" customFormat="1" spans="3:3">
      <c r="C9112" s="82"/>
    </row>
    <row r="9113" customFormat="1" spans="3:3">
      <c r="C9113" s="82"/>
    </row>
    <row r="9114" customFormat="1" spans="3:3">
      <c r="C9114" s="82"/>
    </row>
    <row r="9115" customFormat="1" spans="3:3">
      <c r="C9115" s="82"/>
    </row>
    <row r="9116" customFormat="1" spans="3:3">
      <c r="C9116" s="82"/>
    </row>
    <row r="9117" customFormat="1" spans="3:3">
      <c r="C9117" s="82"/>
    </row>
    <row r="9118" customFormat="1" spans="3:3">
      <c r="C9118" s="82"/>
    </row>
    <row r="9119" customFormat="1" spans="3:3">
      <c r="C9119" s="82"/>
    </row>
    <row r="9120" customFormat="1" spans="3:3">
      <c r="C9120" s="82"/>
    </row>
    <row r="9121" customFormat="1" spans="3:3">
      <c r="C9121" s="82"/>
    </row>
    <row r="9122" customFormat="1" spans="3:3">
      <c r="C9122" s="82"/>
    </row>
    <row r="9123" customFormat="1" spans="3:3">
      <c r="C9123" s="82"/>
    </row>
    <row r="9124" customFormat="1" spans="3:3">
      <c r="C9124" s="82"/>
    </row>
    <row r="9125" customFormat="1" spans="3:3">
      <c r="C9125" s="82"/>
    </row>
    <row r="9126" customFormat="1" spans="3:3">
      <c r="C9126" s="82"/>
    </row>
    <row r="9127" customFormat="1" spans="3:3">
      <c r="C9127" s="82"/>
    </row>
    <row r="9128" customFormat="1" spans="3:3">
      <c r="C9128" s="82"/>
    </row>
    <row r="9129" customFormat="1" spans="3:3">
      <c r="C9129" s="82"/>
    </row>
    <row r="9130" customFormat="1" spans="3:3">
      <c r="C9130" s="82"/>
    </row>
    <row r="9131" customFormat="1" spans="3:3">
      <c r="C9131" s="82"/>
    </row>
    <row r="9132" customFormat="1" spans="3:3">
      <c r="C9132" s="82"/>
    </row>
    <row r="9133" customFormat="1" spans="3:3">
      <c r="C9133" s="82"/>
    </row>
    <row r="9134" customFormat="1" spans="3:3">
      <c r="C9134" s="82"/>
    </row>
    <row r="9135" customFormat="1" spans="3:3">
      <c r="C9135" s="82"/>
    </row>
    <row r="9136" customFormat="1" spans="3:3">
      <c r="C9136" s="82"/>
    </row>
    <row r="9137" customFormat="1" spans="3:3">
      <c r="C9137" s="82"/>
    </row>
    <row r="9138" customFormat="1" spans="3:3">
      <c r="C9138" s="82"/>
    </row>
    <row r="9139" customFormat="1" spans="3:3">
      <c r="C9139" s="82"/>
    </row>
    <row r="9140" customFormat="1" spans="3:3">
      <c r="C9140" s="82"/>
    </row>
    <row r="9141" customFormat="1" spans="3:3">
      <c r="C9141" s="82"/>
    </row>
    <row r="9142" customFormat="1" spans="3:3">
      <c r="C9142" s="82"/>
    </row>
    <row r="9143" customFormat="1" spans="3:3">
      <c r="C9143" s="82"/>
    </row>
    <row r="9144" customFormat="1" spans="3:3">
      <c r="C9144" s="82"/>
    </row>
    <row r="9145" customFormat="1" spans="3:3">
      <c r="C9145" s="82"/>
    </row>
    <row r="9146" customFormat="1" spans="3:3">
      <c r="C9146" s="82"/>
    </row>
    <row r="9147" customFormat="1" spans="3:3">
      <c r="C9147" s="82"/>
    </row>
    <row r="9148" customFormat="1" spans="3:3">
      <c r="C9148" s="82"/>
    </row>
    <row r="9149" customFormat="1" spans="3:3">
      <c r="C9149" s="82"/>
    </row>
    <row r="9150" customFormat="1" spans="3:3">
      <c r="C9150" s="82"/>
    </row>
    <row r="9151" customFormat="1" spans="3:3">
      <c r="C9151" s="82"/>
    </row>
    <row r="9152" customFormat="1" spans="3:3">
      <c r="C9152" s="82"/>
    </row>
    <row r="9153" customFormat="1" spans="3:3">
      <c r="C9153" s="82"/>
    </row>
    <row r="9154" customFormat="1" spans="3:3">
      <c r="C9154" s="82"/>
    </row>
    <row r="9155" customFormat="1" spans="3:3">
      <c r="C9155" s="82"/>
    </row>
    <row r="9156" customFormat="1" spans="3:3">
      <c r="C9156" s="82"/>
    </row>
    <row r="9157" customFormat="1" spans="3:3">
      <c r="C9157" s="82"/>
    </row>
    <row r="9158" customFormat="1" spans="3:3">
      <c r="C9158" s="82"/>
    </row>
    <row r="9159" customFormat="1" spans="3:3">
      <c r="C9159" s="82"/>
    </row>
    <row r="9160" customFormat="1" spans="3:3">
      <c r="C9160" s="82"/>
    </row>
    <row r="9161" customFormat="1" spans="3:3">
      <c r="C9161" s="82"/>
    </row>
    <row r="9162" customFormat="1" spans="3:3">
      <c r="C9162" s="82"/>
    </row>
    <row r="9163" customFormat="1" spans="3:3">
      <c r="C9163" s="82"/>
    </row>
    <row r="9164" customFormat="1" spans="3:3">
      <c r="C9164" s="82"/>
    </row>
    <row r="9165" customFormat="1" spans="3:3">
      <c r="C9165" s="82"/>
    </row>
    <row r="9166" customFormat="1" spans="3:3">
      <c r="C9166" s="82"/>
    </row>
    <row r="9167" customFormat="1" spans="3:3">
      <c r="C9167" s="82"/>
    </row>
    <row r="9168" customFormat="1" spans="3:3">
      <c r="C9168" s="82"/>
    </row>
    <row r="9169" customFormat="1" spans="3:3">
      <c r="C9169" s="82"/>
    </row>
    <row r="9170" customFormat="1" spans="3:3">
      <c r="C9170" s="82"/>
    </row>
    <row r="9171" customFormat="1" spans="3:3">
      <c r="C9171" s="82"/>
    </row>
    <row r="9172" customFormat="1" spans="3:3">
      <c r="C9172" s="82"/>
    </row>
    <row r="9173" customFormat="1" spans="3:3">
      <c r="C9173" s="82"/>
    </row>
    <row r="9174" customFormat="1" spans="3:3">
      <c r="C9174" s="82"/>
    </row>
    <row r="9175" customFormat="1" spans="3:3">
      <c r="C9175" s="82"/>
    </row>
    <row r="9176" customFormat="1" spans="3:3">
      <c r="C9176" s="82"/>
    </row>
    <row r="9177" customFormat="1" spans="3:3">
      <c r="C9177" s="82"/>
    </row>
    <row r="9178" customFormat="1" spans="3:3">
      <c r="C9178" s="82"/>
    </row>
    <row r="9179" customFormat="1" spans="3:3">
      <c r="C9179" s="82"/>
    </row>
    <row r="9180" customFormat="1" spans="3:3">
      <c r="C9180" s="82"/>
    </row>
    <row r="9181" customFormat="1" spans="3:3">
      <c r="C9181" s="82"/>
    </row>
    <row r="9182" customFormat="1" spans="3:3">
      <c r="C9182" s="82"/>
    </row>
    <row r="9183" customFormat="1" spans="3:3">
      <c r="C9183" s="82"/>
    </row>
    <row r="9184" customFormat="1" spans="3:3">
      <c r="C9184" s="82"/>
    </row>
    <row r="9185" customFormat="1" spans="3:3">
      <c r="C9185" s="82"/>
    </row>
    <row r="9186" customFormat="1" spans="3:3">
      <c r="C9186" s="82"/>
    </row>
    <row r="9187" customFormat="1" spans="3:3">
      <c r="C9187" s="82"/>
    </row>
    <row r="9188" customFormat="1" spans="3:3">
      <c r="C9188" s="82"/>
    </row>
    <row r="9189" customFormat="1" spans="3:3">
      <c r="C9189" s="82"/>
    </row>
    <row r="9190" customFormat="1" spans="3:3">
      <c r="C9190" s="82"/>
    </row>
    <row r="9191" customFormat="1" spans="3:3">
      <c r="C9191" s="82"/>
    </row>
    <row r="9192" customFormat="1" spans="3:3">
      <c r="C9192" s="82"/>
    </row>
    <row r="9193" customFormat="1" spans="3:3">
      <c r="C9193" s="82"/>
    </row>
    <row r="9194" customFormat="1" spans="3:3">
      <c r="C9194" s="82"/>
    </row>
    <row r="9195" customFormat="1" spans="3:3">
      <c r="C9195" s="82"/>
    </row>
    <row r="9196" customFormat="1" spans="3:3">
      <c r="C9196" s="82"/>
    </row>
    <row r="9197" customFormat="1" spans="3:3">
      <c r="C9197" s="82"/>
    </row>
    <row r="9198" customFormat="1" spans="3:3">
      <c r="C9198" s="82"/>
    </row>
    <row r="9199" customFormat="1" spans="3:3">
      <c r="C9199" s="82"/>
    </row>
    <row r="9200" customFormat="1" spans="3:3">
      <c r="C9200" s="82"/>
    </row>
    <row r="9201" customFormat="1" spans="3:3">
      <c r="C9201" s="82"/>
    </row>
    <row r="9202" customFormat="1" spans="3:3">
      <c r="C9202" s="82"/>
    </row>
    <row r="9203" customFormat="1" spans="3:3">
      <c r="C9203" s="82"/>
    </row>
    <row r="9204" customFormat="1" spans="3:3">
      <c r="C9204" s="82"/>
    </row>
    <row r="9205" customFormat="1" spans="3:3">
      <c r="C9205" s="82"/>
    </row>
    <row r="9206" customFormat="1" spans="3:3">
      <c r="C9206" s="82"/>
    </row>
    <row r="9207" customFormat="1" spans="3:3">
      <c r="C9207" s="82"/>
    </row>
    <row r="9208" customFormat="1" spans="3:3">
      <c r="C9208" s="82"/>
    </row>
    <row r="9209" customFormat="1" spans="3:3">
      <c r="C9209" s="82"/>
    </row>
    <row r="9210" customFormat="1" spans="3:3">
      <c r="C9210" s="82"/>
    </row>
    <row r="9211" customFormat="1" spans="3:3">
      <c r="C9211" s="82"/>
    </row>
    <row r="9212" customFormat="1" spans="3:3">
      <c r="C9212" s="82"/>
    </row>
    <row r="9213" customFormat="1" spans="3:3">
      <c r="C9213" s="82"/>
    </row>
    <row r="9214" customFormat="1" spans="3:3">
      <c r="C9214" s="82"/>
    </row>
    <row r="9215" customFormat="1" spans="3:3">
      <c r="C9215" s="82"/>
    </row>
    <row r="9216" customFormat="1" spans="3:3">
      <c r="C9216" s="82"/>
    </row>
    <row r="9217" customFormat="1" spans="3:3">
      <c r="C9217" s="82"/>
    </row>
    <row r="9218" customFormat="1" spans="3:3">
      <c r="C9218" s="82"/>
    </row>
    <row r="9219" customFormat="1" spans="3:3">
      <c r="C9219" s="82"/>
    </row>
    <row r="9220" customFormat="1" spans="3:3">
      <c r="C9220" s="82"/>
    </row>
    <row r="9221" customFormat="1" spans="3:3">
      <c r="C9221" s="82"/>
    </row>
    <row r="9222" customFormat="1" spans="3:3">
      <c r="C9222" s="82"/>
    </row>
    <row r="9223" customFormat="1" spans="3:3">
      <c r="C9223" s="82"/>
    </row>
    <row r="9224" customFormat="1" spans="3:3">
      <c r="C9224" s="82"/>
    </row>
    <row r="9225" customFormat="1" spans="3:3">
      <c r="C9225" s="82"/>
    </row>
    <row r="9226" customFormat="1" spans="3:3">
      <c r="C9226" s="82"/>
    </row>
    <row r="9227" customFormat="1" spans="3:3">
      <c r="C9227" s="82"/>
    </row>
    <row r="9228" customFormat="1" spans="3:3">
      <c r="C9228" s="82"/>
    </row>
    <row r="9229" customFormat="1" spans="3:3">
      <c r="C9229" s="82"/>
    </row>
    <row r="9230" customFormat="1" spans="3:3">
      <c r="C9230" s="82"/>
    </row>
    <row r="9231" customFormat="1" spans="3:3">
      <c r="C9231" s="82"/>
    </row>
    <row r="9232" customFormat="1" spans="3:3">
      <c r="C9232" s="82"/>
    </row>
    <row r="9233" customFormat="1" spans="3:3">
      <c r="C9233" s="82"/>
    </row>
    <row r="9234" customFormat="1" spans="3:3">
      <c r="C9234" s="82"/>
    </row>
    <row r="9235" customFormat="1" spans="3:3">
      <c r="C9235" s="82"/>
    </row>
    <row r="9236" customFormat="1" spans="3:3">
      <c r="C9236" s="82"/>
    </row>
    <row r="9237" customFormat="1" spans="3:3">
      <c r="C9237" s="82"/>
    </row>
    <row r="9238" customFormat="1" spans="3:3">
      <c r="C9238" s="82"/>
    </row>
    <row r="9239" customFormat="1" spans="3:3">
      <c r="C9239" s="82"/>
    </row>
    <row r="9240" customFormat="1" spans="3:3">
      <c r="C9240" s="82"/>
    </row>
    <row r="9241" customFormat="1" spans="3:3">
      <c r="C9241" s="82"/>
    </row>
    <row r="9242" customFormat="1" spans="3:3">
      <c r="C9242" s="82"/>
    </row>
    <row r="9243" customFormat="1" spans="3:3">
      <c r="C9243" s="82"/>
    </row>
    <row r="9244" customFormat="1" spans="3:3">
      <c r="C9244" s="82"/>
    </row>
    <row r="9245" customFormat="1" spans="3:3">
      <c r="C9245" s="82"/>
    </row>
    <row r="9246" customFormat="1" spans="3:3">
      <c r="C9246" s="82"/>
    </row>
    <row r="9247" customFormat="1" spans="3:3">
      <c r="C9247" s="82"/>
    </row>
    <row r="9248" customFormat="1" spans="3:3">
      <c r="C9248" s="82"/>
    </row>
    <row r="9249" customFormat="1" spans="3:3">
      <c r="C9249" s="82"/>
    </row>
    <row r="9250" customFormat="1" spans="3:3">
      <c r="C9250" s="82"/>
    </row>
    <row r="9251" customFormat="1" spans="3:3">
      <c r="C9251" s="82"/>
    </row>
    <row r="9252" customFormat="1" spans="3:3">
      <c r="C9252" s="82"/>
    </row>
    <row r="9253" customFormat="1" spans="3:3">
      <c r="C9253" s="82"/>
    </row>
    <row r="9254" customFormat="1" spans="3:3">
      <c r="C9254" s="82"/>
    </row>
    <row r="9255" customFormat="1" spans="3:3">
      <c r="C9255" s="82"/>
    </row>
    <row r="9256" customFormat="1" spans="3:3">
      <c r="C9256" s="82"/>
    </row>
    <row r="9257" customFormat="1" spans="3:3">
      <c r="C9257" s="82"/>
    </row>
    <row r="9258" customFormat="1" spans="3:3">
      <c r="C9258" s="82"/>
    </row>
    <row r="9259" customFormat="1" spans="3:3">
      <c r="C9259" s="82"/>
    </row>
    <row r="9260" customFormat="1" spans="3:3">
      <c r="C9260" s="82"/>
    </row>
    <row r="9261" customFormat="1" spans="3:3">
      <c r="C9261" s="82"/>
    </row>
    <row r="9262" customFormat="1" spans="3:3">
      <c r="C9262" s="82"/>
    </row>
    <row r="9263" customFormat="1" spans="3:3">
      <c r="C9263" s="82"/>
    </row>
    <row r="9264" customFormat="1" spans="3:3">
      <c r="C9264" s="82"/>
    </row>
    <row r="9265" customFormat="1" spans="3:3">
      <c r="C9265" s="82"/>
    </row>
    <row r="9266" customFormat="1" spans="3:3">
      <c r="C9266" s="82"/>
    </row>
    <row r="9267" customFormat="1" spans="3:3">
      <c r="C9267" s="82"/>
    </row>
    <row r="9268" customFormat="1" spans="3:3">
      <c r="C9268" s="82"/>
    </row>
    <row r="9269" customFormat="1" spans="3:3">
      <c r="C9269" s="82"/>
    </row>
    <row r="9270" customFormat="1" spans="3:3">
      <c r="C9270" s="82"/>
    </row>
    <row r="9271" customFormat="1" spans="3:3">
      <c r="C9271" s="82"/>
    </row>
    <row r="9272" customFormat="1" spans="3:3">
      <c r="C9272" s="82"/>
    </row>
    <row r="9273" customFormat="1" spans="3:3">
      <c r="C9273" s="82"/>
    </row>
    <row r="9274" customFormat="1" spans="3:3">
      <c r="C9274" s="82"/>
    </row>
    <row r="9275" customFormat="1" spans="3:3">
      <c r="C9275" s="82"/>
    </row>
    <row r="9276" customFormat="1" spans="3:3">
      <c r="C9276" s="82"/>
    </row>
    <row r="9277" customFormat="1" spans="3:3">
      <c r="C9277" s="82"/>
    </row>
    <row r="9278" customFormat="1" spans="3:3">
      <c r="C9278" s="82"/>
    </row>
    <row r="9279" customFormat="1" spans="3:3">
      <c r="C9279" s="82"/>
    </row>
    <row r="9280" customFormat="1" spans="3:3">
      <c r="C9280" s="82"/>
    </row>
    <row r="9281" customFormat="1" spans="3:3">
      <c r="C9281" s="82"/>
    </row>
    <row r="9282" customFormat="1" spans="3:3">
      <c r="C9282" s="82"/>
    </row>
    <row r="9283" customFormat="1" spans="3:3">
      <c r="C9283" s="82"/>
    </row>
    <row r="9284" customFormat="1" spans="3:3">
      <c r="C9284" s="82"/>
    </row>
    <row r="9285" customFormat="1" spans="3:3">
      <c r="C9285" s="82"/>
    </row>
    <row r="9286" customFormat="1" spans="3:3">
      <c r="C9286" s="82"/>
    </row>
    <row r="9287" customFormat="1" spans="3:3">
      <c r="C9287" s="82"/>
    </row>
    <row r="9288" customFormat="1" spans="3:3">
      <c r="C9288" s="82"/>
    </row>
    <row r="9289" customFormat="1" spans="3:3">
      <c r="C9289" s="82"/>
    </row>
    <row r="9290" customFormat="1" spans="3:3">
      <c r="C9290" s="82"/>
    </row>
    <row r="9291" customFormat="1" spans="3:3">
      <c r="C9291" s="82"/>
    </row>
    <row r="9292" customFormat="1" spans="3:3">
      <c r="C9292" s="82"/>
    </row>
    <row r="9293" customFormat="1" spans="3:3">
      <c r="C9293" s="82"/>
    </row>
    <row r="9294" customFormat="1" spans="3:3">
      <c r="C9294" s="82"/>
    </row>
    <row r="9295" customFormat="1" spans="3:3">
      <c r="C9295" s="82"/>
    </row>
    <row r="9296" customFormat="1" spans="3:3">
      <c r="C9296" s="82"/>
    </row>
    <row r="9297" customFormat="1" spans="3:3">
      <c r="C9297" s="82"/>
    </row>
    <row r="9298" customFormat="1" spans="3:3">
      <c r="C9298" s="82"/>
    </row>
    <row r="9299" customFormat="1" spans="3:3">
      <c r="C9299" s="82"/>
    </row>
    <row r="9300" customFormat="1" spans="3:3">
      <c r="C9300" s="82"/>
    </row>
    <row r="9301" customFormat="1" spans="3:3">
      <c r="C9301" s="82"/>
    </row>
    <row r="9302" customFormat="1" spans="3:3">
      <c r="C9302" s="82"/>
    </row>
    <row r="9303" customFormat="1" spans="3:3">
      <c r="C9303" s="82"/>
    </row>
    <row r="9304" customFormat="1" spans="3:3">
      <c r="C9304" s="82"/>
    </row>
    <row r="9305" customFormat="1" spans="3:3">
      <c r="C9305" s="82"/>
    </row>
    <row r="9306" customFormat="1" spans="3:3">
      <c r="C9306" s="82"/>
    </row>
    <row r="9307" customFormat="1" spans="3:3">
      <c r="C9307" s="82"/>
    </row>
    <row r="9308" customFormat="1" spans="3:3">
      <c r="C9308" s="82"/>
    </row>
    <row r="9309" customFormat="1" spans="3:3">
      <c r="C9309" s="82"/>
    </row>
    <row r="9310" customFormat="1" spans="3:3">
      <c r="C9310" s="82"/>
    </row>
    <row r="9311" customFormat="1" spans="3:3">
      <c r="C9311" s="82"/>
    </row>
    <row r="9312" customFormat="1" spans="3:3">
      <c r="C9312" s="82"/>
    </row>
    <row r="9313" customFormat="1" spans="3:3">
      <c r="C9313" s="82"/>
    </row>
    <row r="9314" customFormat="1" spans="3:3">
      <c r="C9314" s="82"/>
    </row>
    <row r="9315" customFormat="1" spans="3:3">
      <c r="C9315" s="82"/>
    </row>
    <row r="9316" customFormat="1" spans="3:3">
      <c r="C9316" s="82"/>
    </row>
    <row r="9317" customFormat="1" spans="3:3">
      <c r="C9317" s="82"/>
    </row>
    <row r="9318" customFormat="1" spans="3:3">
      <c r="C9318" s="82"/>
    </row>
    <row r="9319" customFormat="1" spans="3:3">
      <c r="C9319" s="82"/>
    </row>
    <row r="9320" customFormat="1" spans="3:3">
      <c r="C9320" s="82"/>
    </row>
    <row r="9321" customFormat="1" spans="3:3">
      <c r="C9321" s="82"/>
    </row>
    <row r="9322" customFormat="1" spans="3:3">
      <c r="C9322" s="82"/>
    </row>
    <row r="9323" customFormat="1" spans="3:3">
      <c r="C9323" s="82"/>
    </row>
    <row r="9324" customFormat="1" spans="3:3">
      <c r="C9324" s="82"/>
    </row>
    <row r="9325" customFormat="1" spans="3:3">
      <c r="C9325" s="82"/>
    </row>
    <row r="9326" customFormat="1" spans="3:3">
      <c r="C9326" s="82"/>
    </row>
    <row r="9327" customFormat="1" spans="3:3">
      <c r="C9327" s="82"/>
    </row>
    <row r="9328" customFormat="1" spans="3:3">
      <c r="C9328" s="82"/>
    </row>
    <row r="9329" customFormat="1" spans="3:3">
      <c r="C9329" s="82"/>
    </row>
    <row r="9330" customFormat="1" spans="3:3">
      <c r="C9330" s="82"/>
    </row>
    <row r="9331" customFormat="1" spans="3:3">
      <c r="C9331" s="82"/>
    </row>
    <row r="9332" customFormat="1" spans="3:3">
      <c r="C9332" s="82"/>
    </row>
    <row r="9333" customFormat="1" spans="3:3">
      <c r="C9333" s="82"/>
    </row>
    <row r="9334" customFormat="1" spans="3:3">
      <c r="C9334" s="82"/>
    </row>
    <row r="9335" customFormat="1" spans="3:3">
      <c r="C9335" s="82"/>
    </row>
    <row r="9336" customFormat="1" spans="3:3">
      <c r="C9336" s="82"/>
    </row>
    <row r="9337" customFormat="1" spans="3:3">
      <c r="C9337" s="82"/>
    </row>
    <row r="9338" customFormat="1" spans="3:3">
      <c r="C9338" s="82"/>
    </row>
    <row r="9339" customFormat="1" spans="3:3">
      <c r="C9339" s="82"/>
    </row>
    <row r="9340" customFormat="1" spans="3:3">
      <c r="C9340" s="82"/>
    </row>
    <row r="9341" customFormat="1" spans="3:3">
      <c r="C9341" s="82"/>
    </row>
    <row r="9342" customFormat="1" spans="3:3">
      <c r="C9342" s="82"/>
    </row>
    <row r="9343" customFormat="1" spans="3:3">
      <c r="C9343" s="82"/>
    </row>
    <row r="9344" customFormat="1" spans="3:3">
      <c r="C9344" s="82"/>
    </row>
    <row r="9345" customFormat="1" spans="3:3">
      <c r="C9345" s="82"/>
    </row>
    <row r="9346" customFormat="1" spans="3:3">
      <c r="C9346" s="82"/>
    </row>
    <row r="9347" customFormat="1" spans="3:3">
      <c r="C9347" s="82"/>
    </row>
    <row r="9348" customFormat="1" spans="3:3">
      <c r="C9348" s="82"/>
    </row>
    <row r="9349" customFormat="1" spans="3:3">
      <c r="C9349" s="82"/>
    </row>
    <row r="9350" customFormat="1" spans="3:3">
      <c r="C9350" s="82"/>
    </row>
    <row r="9351" customFormat="1" spans="3:3">
      <c r="C9351" s="82"/>
    </row>
    <row r="9352" customFormat="1" spans="3:3">
      <c r="C9352" s="82"/>
    </row>
    <row r="9353" customFormat="1" spans="3:3">
      <c r="C9353" s="82"/>
    </row>
    <row r="9354" customFormat="1" spans="3:3">
      <c r="C9354" s="82"/>
    </row>
    <row r="9355" customFormat="1" spans="3:3">
      <c r="C9355" s="82"/>
    </row>
    <row r="9356" customFormat="1" spans="3:3">
      <c r="C9356" s="82"/>
    </row>
    <row r="9357" customFormat="1" spans="3:3">
      <c r="C9357" s="82"/>
    </row>
    <row r="9358" customFormat="1" spans="3:3">
      <c r="C9358" s="82"/>
    </row>
    <row r="9359" customFormat="1" spans="3:3">
      <c r="C9359" s="82"/>
    </row>
    <row r="9360" customFormat="1" spans="3:3">
      <c r="C9360" s="82"/>
    </row>
    <row r="9361" customFormat="1" spans="3:3">
      <c r="C9361" s="82"/>
    </row>
    <row r="9362" customFormat="1" spans="3:3">
      <c r="C9362" s="82"/>
    </row>
    <row r="9363" customFormat="1" spans="3:3">
      <c r="C9363" s="82"/>
    </row>
    <row r="9364" customFormat="1" spans="3:3">
      <c r="C9364" s="82"/>
    </row>
    <row r="9365" customFormat="1" spans="3:3">
      <c r="C9365" s="82"/>
    </row>
    <row r="9366" customFormat="1" spans="3:3">
      <c r="C9366" s="82"/>
    </row>
    <row r="9367" customFormat="1" spans="3:3">
      <c r="C9367" s="82"/>
    </row>
    <row r="9368" customFormat="1" spans="3:3">
      <c r="C9368" s="82"/>
    </row>
    <row r="9369" customFormat="1" spans="3:3">
      <c r="C9369" s="82"/>
    </row>
    <row r="9370" customFormat="1" spans="3:3">
      <c r="C9370" s="82"/>
    </row>
    <row r="9371" customFormat="1" spans="3:3">
      <c r="C9371" s="82"/>
    </row>
    <row r="9372" customFormat="1" spans="3:3">
      <c r="C9372" s="82"/>
    </row>
    <row r="9373" customFormat="1" spans="3:3">
      <c r="C9373" s="82"/>
    </row>
    <row r="9374" customFormat="1" spans="3:3">
      <c r="C9374" s="82"/>
    </row>
    <row r="9375" customFormat="1" spans="3:3">
      <c r="C9375" s="82"/>
    </row>
    <row r="9376" customFormat="1" spans="3:3">
      <c r="C9376" s="82"/>
    </row>
    <row r="9377" customFormat="1" spans="3:3">
      <c r="C9377" s="82"/>
    </row>
    <row r="9378" customFormat="1" spans="3:3">
      <c r="C9378" s="82"/>
    </row>
    <row r="9379" customFormat="1" spans="3:3">
      <c r="C9379" s="82"/>
    </row>
    <row r="9380" customFormat="1" spans="3:3">
      <c r="C9380" s="82"/>
    </row>
    <row r="9381" customFormat="1" spans="3:3">
      <c r="C9381" s="82"/>
    </row>
    <row r="9382" customFormat="1" spans="3:3">
      <c r="C9382" s="82"/>
    </row>
    <row r="9383" customFormat="1" spans="3:3">
      <c r="C9383" s="82"/>
    </row>
    <row r="9384" customFormat="1" spans="3:3">
      <c r="C9384" s="82"/>
    </row>
    <row r="9385" customFormat="1" spans="3:3">
      <c r="C9385" s="82"/>
    </row>
    <row r="9386" customFormat="1" spans="3:3">
      <c r="C9386" s="82"/>
    </row>
    <row r="9387" customFormat="1" spans="3:3">
      <c r="C9387" s="82"/>
    </row>
    <row r="9388" customFormat="1" spans="3:3">
      <c r="C9388" s="82"/>
    </row>
    <row r="9389" customFormat="1" spans="3:3">
      <c r="C9389" s="82"/>
    </row>
    <row r="9390" customFormat="1" spans="3:3">
      <c r="C9390" s="82"/>
    </row>
    <row r="9391" customFormat="1" spans="3:3">
      <c r="C9391" s="82"/>
    </row>
    <row r="9392" customFormat="1" spans="3:3">
      <c r="C9392" s="82"/>
    </row>
    <row r="9393" customFormat="1" spans="3:3">
      <c r="C9393" s="82"/>
    </row>
    <row r="9394" customFormat="1" spans="3:3">
      <c r="C9394" s="82"/>
    </row>
    <row r="9395" customFormat="1" spans="3:3">
      <c r="C9395" s="82"/>
    </row>
    <row r="9396" customFormat="1" spans="3:3">
      <c r="C9396" s="82"/>
    </row>
    <row r="9397" customFormat="1" spans="3:3">
      <c r="C9397" s="82"/>
    </row>
    <row r="9398" customFormat="1" spans="3:3">
      <c r="C9398" s="82"/>
    </row>
    <row r="9399" customFormat="1" spans="3:3">
      <c r="C9399" s="82"/>
    </row>
    <row r="9400" customFormat="1" spans="3:3">
      <c r="C9400" s="82"/>
    </row>
    <row r="9401" customFormat="1" spans="3:3">
      <c r="C9401" s="82"/>
    </row>
    <row r="9402" customFormat="1" spans="3:3">
      <c r="C9402" s="82"/>
    </row>
    <row r="9403" customFormat="1" spans="3:3">
      <c r="C9403" s="82"/>
    </row>
    <row r="9404" customFormat="1" spans="3:3">
      <c r="C9404" s="82"/>
    </row>
    <row r="9405" customFormat="1" spans="3:3">
      <c r="C9405" s="82"/>
    </row>
    <row r="9406" customFormat="1" spans="3:3">
      <c r="C9406" s="82"/>
    </row>
    <row r="9407" customFormat="1" spans="3:3">
      <c r="C9407" s="82"/>
    </row>
    <row r="9408" customFormat="1" spans="3:3">
      <c r="C9408" s="82"/>
    </row>
    <row r="9409" customFormat="1" spans="3:3">
      <c r="C9409" s="82"/>
    </row>
    <row r="9410" customFormat="1" spans="3:3">
      <c r="C9410" s="82"/>
    </row>
    <row r="9411" customFormat="1" spans="3:3">
      <c r="C9411" s="82"/>
    </row>
    <row r="9412" customFormat="1" spans="3:3">
      <c r="C9412" s="82"/>
    </row>
    <row r="9413" customFormat="1" spans="3:3">
      <c r="C9413" s="82"/>
    </row>
    <row r="9414" customFormat="1" spans="3:3">
      <c r="C9414" s="82"/>
    </row>
    <row r="9415" customFormat="1" spans="3:3">
      <c r="C9415" s="82"/>
    </row>
    <row r="9416" customFormat="1" spans="3:3">
      <c r="C9416" s="82"/>
    </row>
    <row r="9417" customFormat="1" spans="3:3">
      <c r="C9417" s="82"/>
    </row>
    <row r="9418" customFormat="1" spans="3:3">
      <c r="C9418" s="82"/>
    </row>
    <row r="9419" customFormat="1" spans="3:3">
      <c r="C9419" s="82"/>
    </row>
    <row r="9420" customFormat="1" spans="3:3">
      <c r="C9420" s="82"/>
    </row>
    <row r="9421" customFormat="1" spans="3:3">
      <c r="C9421" s="82"/>
    </row>
    <row r="9422" customFormat="1" spans="3:3">
      <c r="C9422" s="82"/>
    </row>
    <row r="9423" customFormat="1" spans="3:3">
      <c r="C9423" s="82"/>
    </row>
    <row r="9424" customFormat="1" spans="3:3">
      <c r="C9424" s="82"/>
    </row>
    <row r="9425" customFormat="1" spans="3:3">
      <c r="C9425" s="82"/>
    </row>
    <row r="9426" customFormat="1" spans="3:3">
      <c r="C9426" s="82"/>
    </row>
    <row r="9427" customFormat="1" spans="3:3">
      <c r="C9427" s="82"/>
    </row>
    <row r="9428" customFormat="1" spans="3:3">
      <c r="C9428" s="82"/>
    </row>
    <row r="9429" customFormat="1" spans="3:3">
      <c r="C9429" s="82"/>
    </row>
    <row r="9430" customFormat="1" spans="3:3">
      <c r="C9430" s="82"/>
    </row>
    <row r="9431" customFormat="1" spans="3:3">
      <c r="C9431" s="82"/>
    </row>
    <row r="9432" customFormat="1" spans="3:3">
      <c r="C9432" s="82"/>
    </row>
    <row r="9433" customFormat="1" spans="3:3">
      <c r="C9433" s="82"/>
    </row>
    <row r="9434" customFormat="1" spans="3:3">
      <c r="C9434" s="82"/>
    </row>
    <row r="9435" customFormat="1" spans="3:3">
      <c r="C9435" s="82"/>
    </row>
    <row r="9436" customFormat="1" spans="3:3">
      <c r="C9436" s="82"/>
    </row>
    <row r="9437" customFormat="1" spans="3:3">
      <c r="C9437" s="82"/>
    </row>
    <row r="9438" customFormat="1" spans="3:3">
      <c r="C9438" s="82"/>
    </row>
    <row r="9439" customFormat="1" spans="3:3">
      <c r="C9439" s="82"/>
    </row>
    <row r="9440" customFormat="1" spans="3:3">
      <c r="C9440" s="82"/>
    </row>
    <row r="9441" customFormat="1" spans="3:3">
      <c r="C9441" s="82"/>
    </row>
    <row r="9442" customFormat="1" spans="3:3">
      <c r="C9442" s="82"/>
    </row>
    <row r="9443" customFormat="1" spans="3:3">
      <c r="C9443" s="82"/>
    </row>
    <row r="9444" customFormat="1" spans="3:3">
      <c r="C9444" s="82"/>
    </row>
    <row r="9445" customFormat="1" spans="3:3">
      <c r="C9445" s="82"/>
    </row>
    <row r="9446" customFormat="1" spans="3:3">
      <c r="C9446" s="82"/>
    </row>
    <row r="9447" customFormat="1" spans="3:3">
      <c r="C9447" s="82"/>
    </row>
    <row r="9448" customFormat="1" spans="3:3">
      <c r="C9448" s="82"/>
    </row>
    <row r="9449" customFormat="1" spans="3:3">
      <c r="C9449" s="82"/>
    </row>
    <row r="9450" customFormat="1" spans="3:3">
      <c r="C9450" s="82"/>
    </row>
    <row r="9451" customFormat="1" spans="3:3">
      <c r="C9451" s="82"/>
    </row>
    <row r="9452" customFormat="1" spans="3:3">
      <c r="C9452" s="82"/>
    </row>
    <row r="9453" customFormat="1" spans="3:3">
      <c r="C9453" s="82"/>
    </row>
    <row r="9454" customFormat="1" spans="3:3">
      <c r="C9454" s="82"/>
    </row>
    <row r="9455" customFormat="1" spans="3:3">
      <c r="C9455" s="82"/>
    </row>
    <row r="9456" customFormat="1" spans="3:3">
      <c r="C9456" s="82"/>
    </row>
    <row r="9457" customFormat="1" spans="3:3">
      <c r="C9457" s="82"/>
    </row>
    <row r="9458" customFormat="1" spans="3:3">
      <c r="C9458" s="82"/>
    </row>
    <row r="9459" customFormat="1" spans="3:3">
      <c r="C9459" s="82"/>
    </row>
    <row r="9460" customFormat="1" spans="3:3">
      <c r="C9460" s="82"/>
    </row>
    <row r="9461" customFormat="1" spans="3:3">
      <c r="C9461" s="82"/>
    </row>
    <row r="9462" customFormat="1" spans="3:3">
      <c r="C9462" s="82"/>
    </row>
    <row r="9463" customFormat="1" spans="3:3">
      <c r="C9463" s="82"/>
    </row>
    <row r="9464" customFormat="1" spans="3:3">
      <c r="C9464" s="82"/>
    </row>
    <row r="9465" customFormat="1" spans="3:3">
      <c r="C9465" s="82"/>
    </row>
    <row r="9466" customFormat="1" spans="3:3">
      <c r="C9466" s="82"/>
    </row>
    <row r="9467" customFormat="1" spans="3:3">
      <c r="C9467" s="82"/>
    </row>
    <row r="9468" customFormat="1" spans="3:3">
      <c r="C9468" s="82"/>
    </row>
    <row r="9469" customFormat="1" spans="3:3">
      <c r="C9469" s="82"/>
    </row>
    <row r="9470" customFormat="1" spans="3:3">
      <c r="C9470" s="82"/>
    </row>
    <row r="9471" customFormat="1" spans="3:3">
      <c r="C9471" s="82"/>
    </row>
    <row r="9472" customFormat="1" spans="3:3">
      <c r="C9472" s="82"/>
    </row>
    <row r="9473" customFormat="1" spans="3:3">
      <c r="C9473" s="82"/>
    </row>
    <row r="9474" customFormat="1" spans="3:3">
      <c r="C9474" s="82"/>
    </row>
    <row r="9475" customFormat="1" spans="3:3">
      <c r="C9475" s="82"/>
    </row>
    <row r="9476" customFormat="1" spans="3:3">
      <c r="C9476" s="82"/>
    </row>
    <row r="9477" customFormat="1" spans="3:3">
      <c r="C9477" s="82"/>
    </row>
    <row r="9478" customFormat="1" spans="3:3">
      <c r="C9478" s="82"/>
    </row>
    <row r="9479" customFormat="1" spans="3:3">
      <c r="C9479" s="82"/>
    </row>
    <row r="9480" customFormat="1" spans="3:3">
      <c r="C9480" s="82"/>
    </row>
    <row r="9481" customFormat="1" spans="3:3">
      <c r="C9481" s="82"/>
    </row>
    <row r="9482" customFormat="1" spans="3:3">
      <c r="C9482" s="82"/>
    </row>
    <row r="9483" customFormat="1" spans="3:3">
      <c r="C9483" s="82"/>
    </row>
    <row r="9484" customFormat="1" spans="3:3">
      <c r="C9484" s="82"/>
    </row>
    <row r="9485" customFormat="1" spans="3:3">
      <c r="C9485" s="82"/>
    </row>
    <row r="9486" customFormat="1" spans="3:3">
      <c r="C9486" s="82"/>
    </row>
    <row r="9487" customFormat="1" spans="3:3">
      <c r="C9487" s="82"/>
    </row>
    <row r="9488" customFormat="1" spans="3:3">
      <c r="C9488" s="82"/>
    </row>
    <row r="9489" customFormat="1" spans="3:3">
      <c r="C9489" s="82"/>
    </row>
    <row r="9490" customFormat="1" spans="3:3">
      <c r="C9490" s="82"/>
    </row>
    <row r="9491" customFormat="1" spans="3:3">
      <c r="C9491" s="82"/>
    </row>
    <row r="9492" customFormat="1" spans="3:3">
      <c r="C9492" s="82"/>
    </row>
    <row r="9493" customFormat="1" spans="3:3">
      <c r="C9493" s="82"/>
    </row>
    <row r="9494" customFormat="1" spans="3:3">
      <c r="C9494" s="82"/>
    </row>
    <row r="9495" customFormat="1" spans="3:3">
      <c r="C9495" s="82"/>
    </row>
    <row r="9496" customFormat="1" spans="3:3">
      <c r="C9496" s="82"/>
    </row>
    <row r="9497" customFormat="1" spans="3:3">
      <c r="C9497" s="82"/>
    </row>
    <row r="9498" customFormat="1" spans="3:3">
      <c r="C9498" s="82"/>
    </row>
    <row r="9499" customFormat="1" spans="3:3">
      <c r="C9499" s="82"/>
    </row>
    <row r="9500" customFormat="1" spans="3:3">
      <c r="C9500" s="82"/>
    </row>
    <row r="9501" customFormat="1" spans="3:3">
      <c r="C9501" s="82"/>
    </row>
    <row r="9502" customFormat="1" spans="3:3">
      <c r="C9502" s="82"/>
    </row>
    <row r="9503" customFormat="1" spans="3:3">
      <c r="C9503" s="82"/>
    </row>
    <row r="9504" customFormat="1" spans="3:3">
      <c r="C9504" s="82"/>
    </row>
    <row r="9505" customFormat="1" spans="3:3">
      <c r="C9505" s="82"/>
    </row>
    <row r="9506" customFormat="1" spans="3:3">
      <c r="C9506" s="82"/>
    </row>
    <row r="9507" customFormat="1" spans="3:3">
      <c r="C9507" s="82"/>
    </row>
    <row r="9508" customFormat="1" spans="3:3">
      <c r="C9508" s="82"/>
    </row>
    <row r="9509" customFormat="1" spans="3:3">
      <c r="C9509" s="82"/>
    </row>
    <row r="9510" customFormat="1" spans="3:3">
      <c r="C9510" s="82"/>
    </row>
    <row r="9511" customFormat="1" spans="3:3">
      <c r="C9511" s="82"/>
    </row>
    <row r="9512" customFormat="1" spans="3:3">
      <c r="C9512" s="82"/>
    </row>
    <row r="9513" customFormat="1" spans="3:3">
      <c r="C9513" s="82"/>
    </row>
    <row r="9514" customFormat="1" spans="3:3">
      <c r="C9514" s="82"/>
    </row>
    <row r="9515" customFormat="1" spans="3:3">
      <c r="C9515" s="82"/>
    </row>
    <row r="9516" customFormat="1" spans="3:3">
      <c r="C9516" s="82"/>
    </row>
    <row r="9517" customFormat="1" spans="3:3">
      <c r="C9517" s="82"/>
    </row>
    <row r="9518" customFormat="1" spans="3:3">
      <c r="C9518" s="82"/>
    </row>
    <row r="9519" customFormat="1" spans="3:3">
      <c r="C9519" s="82"/>
    </row>
    <row r="9520" customFormat="1" spans="3:3">
      <c r="C9520" s="82"/>
    </row>
    <row r="9521" customFormat="1" spans="3:3">
      <c r="C9521" s="82"/>
    </row>
    <row r="9522" customFormat="1" spans="3:3">
      <c r="C9522" s="82"/>
    </row>
    <row r="9523" customFormat="1" spans="3:3">
      <c r="C9523" s="82"/>
    </row>
    <row r="9524" customFormat="1" spans="3:3">
      <c r="C9524" s="82"/>
    </row>
    <row r="9525" customFormat="1" spans="3:3">
      <c r="C9525" s="82"/>
    </row>
    <row r="9526" customFormat="1" spans="3:3">
      <c r="C9526" s="82"/>
    </row>
    <row r="9527" customFormat="1" spans="3:3">
      <c r="C9527" s="82"/>
    </row>
    <row r="9528" customFormat="1" spans="3:3">
      <c r="C9528" s="82"/>
    </row>
    <row r="9529" customFormat="1" spans="3:3">
      <c r="C9529" s="82"/>
    </row>
    <row r="9530" customFormat="1" spans="3:3">
      <c r="C9530" s="82"/>
    </row>
    <row r="9531" customFormat="1" spans="3:3">
      <c r="C9531" s="82"/>
    </row>
    <row r="9532" customFormat="1" spans="3:3">
      <c r="C9532" s="82"/>
    </row>
    <row r="9533" customFormat="1" spans="3:3">
      <c r="C9533" s="82"/>
    </row>
    <row r="9534" customFormat="1" spans="3:3">
      <c r="C9534" s="82"/>
    </row>
    <row r="9535" customFormat="1" spans="3:3">
      <c r="C9535" s="82"/>
    </row>
    <row r="9536" customFormat="1" spans="3:3">
      <c r="C9536" s="82"/>
    </row>
    <row r="9537" customFormat="1" spans="3:3">
      <c r="C9537" s="82"/>
    </row>
    <row r="9538" customFormat="1" spans="3:3">
      <c r="C9538" s="82"/>
    </row>
    <row r="9539" customFormat="1" spans="3:3">
      <c r="C9539" s="82"/>
    </row>
    <row r="9540" customFormat="1" spans="3:3">
      <c r="C9540" s="82"/>
    </row>
    <row r="9541" customFormat="1" spans="3:3">
      <c r="C9541" s="82"/>
    </row>
    <row r="9542" customFormat="1" spans="3:3">
      <c r="C9542" s="82"/>
    </row>
    <row r="9543" customFormat="1" spans="3:3">
      <c r="C9543" s="82"/>
    </row>
    <row r="9544" customFormat="1" spans="3:3">
      <c r="C9544" s="82"/>
    </row>
    <row r="9545" customFormat="1" spans="3:3">
      <c r="C9545" s="82"/>
    </row>
    <row r="9546" customFormat="1" spans="3:3">
      <c r="C9546" s="82"/>
    </row>
    <row r="9547" customFormat="1" spans="3:3">
      <c r="C9547" s="82"/>
    </row>
    <row r="9548" customFormat="1" spans="3:3">
      <c r="C9548" s="82"/>
    </row>
    <row r="9549" customFormat="1" spans="3:3">
      <c r="C9549" s="82"/>
    </row>
    <row r="9550" customFormat="1" spans="3:3">
      <c r="C9550" s="82"/>
    </row>
    <row r="9551" customFormat="1" spans="3:3">
      <c r="C9551" s="82"/>
    </row>
    <row r="9552" customFormat="1" spans="3:3">
      <c r="C9552" s="82"/>
    </row>
    <row r="9553" customFormat="1" spans="3:3">
      <c r="C9553" s="82"/>
    </row>
    <row r="9554" customFormat="1" spans="3:3">
      <c r="C9554" s="82"/>
    </row>
    <row r="9555" customFormat="1" spans="3:3">
      <c r="C9555" s="82"/>
    </row>
    <row r="9556" customFormat="1" spans="3:3">
      <c r="C9556" s="82"/>
    </row>
    <row r="9557" customFormat="1" spans="3:3">
      <c r="C9557" s="82"/>
    </row>
    <row r="9558" customFormat="1" spans="3:3">
      <c r="C9558" s="82"/>
    </row>
    <row r="9559" customFormat="1" spans="3:3">
      <c r="C9559" s="82"/>
    </row>
    <row r="9560" customFormat="1" spans="3:3">
      <c r="C9560" s="82"/>
    </row>
    <row r="9561" customFormat="1" spans="3:3">
      <c r="C9561" s="82"/>
    </row>
    <row r="9562" customFormat="1" spans="3:3">
      <c r="C9562" s="82"/>
    </row>
    <row r="9563" customFormat="1" spans="3:3">
      <c r="C9563" s="82"/>
    </row>
    <row r="9564" customFormat="1" spans="3:3">
      <c r="C9564" s="82"/>
    </row>
    <row r="9565" customFormat="1" spans="3:3">
      <c r="C9565" s="82"/>
    </row>
    <row r="9566" customFormat="1" spans="3:3">
      <c r="C9566" s="82"/>
    </row>
    <row r="9567" customFormat="1" spans="3:3">
      <c r="C9567" s="82"/>
    </row>
    <row r="9568" customFormat="1" spans="3:3">
      <c r="C9568" s="82"/>
    </row>
    <row r="9569" customFormat="1" spans="3:3">
      <c r="C9569" s="82"/>
    </row>
    <row r="9570" customFormat="1" spans="3:3">
      <c r="C9570" s="82"/>
    </row>
    <row r="9571" customFormat="1" spans="3:3">
      <c r="C9571" s="82"/>
    </row>
    <row r="9572" customFormat="1" spans="3:3">
      <c r="C9572" s="82"/>
    </row>
    <row r="9573" customFormat="1" spans="3:3">
      <c r="C9573" s="82"/>
    </row>
    <row r="9574" customFormat="1" spans="3:3">
      <c r="C9574" s="82"/>
    </row>
    <row r="9575" customFormat="1" spans="3:3">
      <c r="C9575" s="82"/>
    </row>
    <row r="9576" customFormat="1" spans="3:3">
      <c r="C9576" s="82"/>
    </row>
    <row r="9577" customFormat="1" spans="3:3">
      <c r="C9577" s="82"/>
    </row>
    <row r="9578" customFormat="1" spans="3:3">
      <c r="C9578" s="82"/>
    </row>
    <row r="9579" customFormat="1" spans="3:3">
      <c r="C9579" s="82"/>
    </row>
    <row r="9580" customFormat="1" spans="3:3">
      <c r="C9580" s="82"/>
    </row>
    <row r="9581" customFormat="1" spans="3:3">
      <c r="C9581" s="82"/>
    </row>
    <row r="9582" customFormat="1" spans="3:3">
      <c r="C9582" s="82"/>
    </row>
    <row r="9583" customFormat="1" spans="3:3">
      <c r="C9583" s="82"/>
    </row>
    <row r="9584" customFormat="1" spans="3:3">
      <c r="C9584" s="82"/>
    </row>
    <row r="9585" customFormat="1" spans="3:3">
      <c r="C9585" s="82"/>
    </row>
    <row r="9586" customFormat="1" spans="3:3">
      <c r="C9586" s="82"/>
    </row>
    <row r="9587" customFormat="1" spans="3:3">
      <c r="C9587" s="82"/>
    </row>
    <row r="9588" customFormat="1" spans="3:3">
      <c r="C9588" s="82"/>
    </row>
    <row r="9589" customFormat="1" spans="3:3">
      <c r="C9589" s="82"/>
    </row>
    <row r="9590" customFormat="1" spans="3:3">
      <c r="C9590" s="82"/>
    </row>
    <row r="9591" customFormat="1" spans="3:3">
      <c r="C9591" s="82"/>
    </row>
    <row r="9592" customFormat="1" spans="3:3">
      <c r="C9592" s="82"/>
    </row>
    <row r="9593" customFormat="1" spans="3:3">
      <c r="C9593" s="82"/>
    </row>
    <row r="9594" customFormat="1" spans="3:3">
      <c r="C9594" s="82"/>
    </row>
    <row r="9595" customFormat="1" spans="3:3">
      <c r="C9595" s="82"/>
    </row>
    <row r="9596" customFormat="1" spans="3:3">
      <c r="C9596" s="82"/>
    </row>
    <row r="9597" customFormat="1" spans="3:3">
      <c r="C9597" s="82"/>
    </row>
    <row r="9598" customFormat="1" spans="3:3">
      <c r="C9598" s="82"/>
    </row>
    <row r="9599" customFormat="1" spans="3:3">
      <c r="C9599" s="82"/>
    </row>
    <row r="9600" customFormat="1" spans="3:3">
      <c r="C9600" s="82"/>
    </row>
    <row r="9601" customFormat="1" spans="3:3">
      <c r="C9601" s="82"/>
    </row>
    <row r="9602" customFormat="1" spans="3:3">
      <c r="C9602" s="82"/>
    </row>
    <row r="9603" customFormat="1" spans="3:3">
      <c r="C9603" s="82"/>
    </row>
    <row r="9604" customFormat="1" spans="3:3">
      <c r="C9604" s="82"/>
    </row>
    <row r="9605" customFormat="1" spans="3:3">
      <c r="C9605" s="82"/>
    </row>
    <row r="9606" customFormat="1" spans="3:3">
      <c r="C9606" s="82"/>
    </row>
    <row r="9607" customFormat="1" spans="3:3">
      <c r="C9607" s="82"/>
    </row>
    <row r="9608" customFormat="1" spans="3:3">
      <c r="C9608" s="82"/>
    </row>
    <row r="9609" customFormat="1" spans="3:3">
      <c r="C9609" s="82"/>
    </row>
    <row r="9610" customFormat="1" spans="3:3">
      <c r="C9610" s="82"/>
    </row>
    <row r="9611" customFormat="1" spans="3:3">
      <c r="C9611" s="82"/>
    </row>
    <row r="9612" customFormat="1" spans="3:3">
      <c r="C9612" s="82"/>
    </row>
    <row r="9613" customFormat="1" spans="3:3">
      <c r="C9613" s="82"/>
    </row>
    <row r="9614" customFormat="1" spans="3:3">
      <c r="C9614" s="82"/>
    </row>
    <row r="9615" customFormat="1" spans="3:3">
      <c r="C9615" s="82"/>
    </row>
    <row r="9616" customFormat="1" spans="3:3">
      <c r="C9616" s="82"/>
    </row>
    <row r="9617" customFormat="1" spans="3:3">
      <c r="C9617" s="82"/>
    </row>
    <row r="9618" customFormat="1" spans="3:3">
      <c r="C9618" s="82"/>
    </row>
    <row r="9619" customFormat="1" spans="3:3">
      <c r="C9619" s="82"/>
    </row>
    <row r="9620" customFormat="1" spans="3:3">
      <c r="C9620" s="82"/>
    </row>
    <row r="9621" customFormat="1" spans="3:3">
      <c r="C9621" s="82"/>
    </row>
    <row r="9622" customFormat="1" spans="3:3">
      <c r="C9622" s="82"/>
    </row>
    <row r="9623" customFormat="1" spans="3:3">
      <c r="C9623" s="82"/>
    </row>
    <row r="9624" customFormat="1" spans="3:3">
      <c r="C9624" s="82"/>
    </row>
    <row r="9625" customFormat="1" spans="3:3">
      <c r="C9625" s="82"/>
    </row>
    <row r="9626" customFormat="1" spans="3:3">
      <c r="C9626" s="82"/>
    </row>
    <row r="9627" customFormat="1" spans="3:3">
      <c r="C9627" s="82"/>
    </row>
    <row r="9628" customFormat="1" spans="3:3">
      <c r="C9628" s="82"/>
    </row>
    <row r="9629" customFormat="1" spans="3:3">
      <c r="C9629" s="82"/>
    </row>
    <row r="9630" customFormat="1" spans="3:3">
      <c r="C9630" s="82"/>
    </row>
    <row r="9631" customFormat="1" spans="3:3">
      <c r="C9631" s="82"/>
    </row>
    <row r="9632" customFormat="1" spans="3:3">
      <c r="C9632" s="82"/>
    </row>
    <row r="9633" customFormat="1" spans="3:3">
      <c r="C9633" s="82"/>
    </row>
    <row r="9634" customFormat="1" spans="3:3">
      <c r="C9634" s="82"/>
    </row>
    <row r="9635" customFormat="1" spans="3:3">
      <c r="C9635" s="82"/>
    </row>
    <row r="9636" customFormat="1" spans="3:3">
      <c r="C9636" s="82"/>
    </row>
    <row r="9637" customFormat="1" spans="3:3">
      <c r="C9637" s="82"/>
    </row>
    <row r="9638" customFormat="1" spans="3:3">
      <c r="C9638" s="82"/>
    </row>
    <row r="9639" customFormat="1" spans="3:3">
      <c r="C9639" s="82"/>
    </row>
    <row r="9640" customFormat="1" spans="3:3">
      <c r="C9640" s="82"/>
    </row>
    <row r="9641" customFormat="1" spans="3:3">
      <c r="C9641" s="82"/>
    </row>
    <row r="9642" customFormat="1" spans="3:3">
      <c r="C9642" s="82"/>
    </row>
    <row r="9643" customFormat="1" spans="3:3">
      <c r="C9643" s="82"/>
    </row>
    <row r="9644" customFormat="1" spans="3:3">
      <c r="C9644" s="82"/>
    </row>
    <row r="9645" customFormat="1" spans="3:3">
      <c r="C9645" s="82"/>
    </row>
    <row r="9646" customFormat="1" spans="3:3">
      <c r="C9646" s="82"/>
    </row>
    <row r="9647" customFormat="1" spans="3:3">
      <c r="C9647" s="82"/>
    </row>
    <row r="9648" customFormat="1" spans="3:3">
      <c r="C9648" s="82"/>
    </row>
    <row r="9649" customFormat="1" spans="3:3">
      <c r="C9649" s="82"/>
    </row>
    <row r="9650" customFormat="1" spans="3:3">
      <c r="C9650" s="82"/>
    </row>
    <row r="9651" customFormat="1" spans="3:3">
      <c r="C9651" s="82"/>
    </row>
    <row r="9652" customFormat="1" spans="3:3">
      <c r="C9652" s="82"/>
    </row>
    <row r="9653" customFormat="1" spans="3:3">
      <c r="C9653" s="82"/>
    </row>
    <row r="9654" customFormat="1" spans="3:3">
      <c r="C9654" s="82"/>
    </row>
    <row r="9655" customFormat="1" spans="3:3">
      <c r="C9655" s="82"/>
    </row>
    <row r="9656" customFormat="1" spans="3:3">
      <c r="C9656" s="82"/>
    </row>
    <row r="9657" customFormat="1" spans="3:3">
      <c r="C9657" s="82"/>
    </row>
    <row r="9658" customFormat="1" spans="3:3">
      <c r="C9658" s="82"/>
    </row>
    <row r="9659" customFormat="1" spans="3:3">
      <c r="C9659" s="82"/>
    </row>
    <row r="9660" customFormat="1" spans="3:3">
      <c r="C9660" s="82"/>
    </row>
    <row r="9661" customFormat="1" spans="3:3">
      <c r="C9661" s="82"/>
    </row>
    <row r="9662" customFormat="1" spans="3:3">
      <c r="C9662" s="82"/>
    </row>
    <row r="9663" customFormat="1" spans="3:3">
      <c r="C9663" s="82"/>
    </row>
    <row r="9664" customFormat="1" spans="3:3">
      <c r="C9664" s="82"/>
    </row>
    <row r="9665" customFormat="1" spans="3:3">
      <c r="C9665" s="82"/>
    </row>
    <row r="9666" customFormat="1" spans="3:3">
      <c r="C9666" s="82"/>
    </row>
    <row r="9667" customFormat="1" spans="3:3">
      <c r="C9667" s="82"/>
    </row>
    <row r="9668" customFormat="1" spans="3:3">
      <c r="C9668" s="82"/>
    </row>
    <row r="9669" customFormat="1" spans="3:3">
      <c r="C9669" s="82"/>
    </row>
    <row r="9670" customFormat="1" spans="3:3">
      <c r="C9670" s="82"/>
    </row>
    <row r="9671" customFormat="1" spans="3:3">
      <c r="C9671" s="82"/>
    </row>
    <row r="9672" customFormat="1" spans="3:3">
      <c r="C9672" s="82"/>
    </row>
    <row r="9673" customFormat="1" spans="3:3">
      <c r="C9673" s="82"/>
    </row>
    <row r="9674" customFormat="1" spans="3:3">
      <c r="C9674" s="82"/>
    </row>
    <row r="9675" customFormat="1" spans="3:3">
      <c r="C9675" s="82"/>
    </row>
    <row r="9676" customFormat="1" spans="3:3">
      <c r="C9676" s="82"/>
    </row>
    <row r="9677" customFormat="1" spans="3:3">
      <c r="C9677" s="82"/>
    </row>
    <row r="9678" customFormat="1" spans="3:3">
      <c r="C9678" s="82"/>
    </row>
    <row r="9679" customFormat="1" spans="3:3">
      <c r="C9679" s="82"/>
    </row>
    <row r="9680" customFormat="1" spans="3:3">
      <c r="C9680" s="82"/>
    </row>
    <row r="9681" customFormat="1" spans="3:3">
      <c r="C9681" s="82"/>
    </row>
    <row r="9682" customFormat="1" spans="3:3">
      <c r="C9682" s="82"/>
    </row>
    <row r="9683" customFormat="1" spans="3:3">
      <c r="C9683" s="82"/>
    </row>
    <row r="9684" customFormat="1" spans="3:3">
      <c r="C9684" s="82"/>
    </row>
    <row r="9685" customFormat="1" spans="3:3">
      <c r="C9685" s="82"/>
    </row>
    <row r="9686" customFormat="1" spans="3:3">
      <c r="C9686" s="82"/>
    </row>
    <row r="9687" customFormat="1" spans="3:3">
      <c r="C9687" s="82"/>
    </row>
    <row r="9688" customFormat="1" spans="3:3">
      <c r="C9688" s="82"/>
    </row>
    <row r="9689" customFormat="1" spans="3:3">
      <c r="C9689" s="82"/>
    </row>
    <row r="9690" customFormat="1" spans="3:3">
      <c r="C9690" s="82"/>
    </row>
    <row r="9691" customFormat="1" spans="3:3">
      <c r="C9691" s="82"/>
    </row>
    <row r="9692" customFormat="1" spans="3:3">
      <c r="C9692" s="82"/>
    </row>
    <row r="9693" customFormat="1" spans="3:3">
      <c r="C9693" s="82"/>
    </row>
    <row r="9694" customFormat="1" spans="3:3">
      <c r="C9694" s="82"/>
    </row>
    <row r="9695" customFormat="1" spans="3:3">
      <c r="C9695" s="82"/>
    </row>
    <row r="9696" customFormat="1" spans="3:3">
      <c r="C9696" s="82"/>
    </row>
    <row r="9697" customFormat="1" spans="3:3">
      <c r="C9697" s="82"/>
    </row>
    <row r="9698" customFormat="1" spans="3:3">
      <c r="C9698" s="82"/>
    </row>
    <row r="9699" customFormat="1" spans="3:3">
      <c r="C9699" s="82"/>
    </row>
    <row r="9700" customFormat="1" spans="3:3">
      <c r="C9700" s="82"/>
    </row>
    <row r="9701" customFormat="1" spans="3:3">
      <c r="C9701" s="82"/>
    </row>
    <row r="9702" customFormat="1" spans="3:3">
      <c r="C9702" s="82"/>
    </row>
    <row r="9703" customFormat="1" spans="3:3">
      <c r="C9703" s="82"/>
    </row>
    <row r="9704" customFormat="1" spans="3:3">
      <c r="C9704" s="82"/>
    </row>
    <row r="9705" customFormat="1" spans="3:3">
      <c r="C9705" s="82"/>
    </row>
    <row r="9706" customFormat="1" spans="3:3">
      <c r="C9706" s="82"/>
    </row>
    <row r="9707" customFormat="1" spans="3:3">
      <c r="C9707" s="82"/>
    </row>
    <row r="9708" customFormat="1" spans="3:3">
      <c r="C9708" s="82"/>
    </row>
    <row r="9709" customFormat="1" spans="3:3">
      <c r="C9709" s="82"/>
    </row>
    <row r="9710" customFormat="1" spans="3:3">
      <c r="C9710" s="82"/>
    </row>
    <row r="9711" customFormat="1" spans="3:3">
      <c r="C9711" s="82"/>
    </row>
    <row r="9712" customFormat="1" spans="3:3">
      <c r="C9712" s="82"/>
    </row>
    <row r="9713" customFormat="1" spans="3:3">
      <c r="C9713" s="82"/>
    </row>
    <row r="9714" customFormat="1" spans="3:3">
      <c r="C9714" s="82"/>
    </row>
    <row r="9715" customFormat="1" spans="3:3">
      <c r="C9715" s="82"/>
    </row>
    <row r="9716" customFormat="1" spans="3:3">
      <c r="C9716" s="82"/>
    </row>
    <row r="9717" customFormat="1" spans="3:3">
      <c r="C9717" s="82"/>
    </row>
    <row r="9718" customFormat="1" spans="3:3">
      <c r="C9718" s="82"/>
    </row>
    <row r="9719" customFormat="1" spans="3:3">
      <c r="C9719" s="82"/>
    </row>
    <row r="9720" customFormat="1" spans="3:3">
      <c r="C9720" s="82"/>
    </row>
    <row r="9721" customFormat="1" spans="3:3">
      <c r="C9721" s="82"/>
    </row>
    <row r="9722" customFormat="1" spans="3:3">
      <c r="C9722" s="82"/>
    </row>
    <row r="9723" customFormat="1" spans="3:3">
      <c r="C9723" s="82"/>
    </row>
    <row r="9724" customFormat="1" spans="3:3">
      <c r="C9724" s="82"/>
    </row>
    <row r="9725" customFormat="1" spans="3:3">
      <c r="C9725" s="82"/>
    </row>
    <row r="9726" customFormat="1" spans="3:3">
      <c r="C9726" s="82"/>
    </row>
    <row r="9727" customFormat="1" spans="3:3">
      <c r="C9727" s="82"/>
    </row>
    <row r="9728" customFormat="1" spans="3:3">
      <c r="C9728" s="82"/>
    </row>
    <row r="9729" customFormat="1" spans="3:3">
      <c r="C9729" s="82"/>
    </row>
    <row r="9730" customFormat="1" spans="3:3">
      <c r="C9730" s="82"/>
    </row>
    <row r="9731" customFormat="1" spans="3:3">
      <c r="C9731" s="82"/>
    </row>
    <row r="9732" customFormat="1" spans="3:3">
      <c r="C9732" s="82"/>
    </row>
    <row r="9733" customFormat="1" spans="3:3">
      <c r="C9733" s="82"/>
    </row>
    <row r="9734" customFormat="1" spans="3:3">
      <c r="C9734" s="82"/>
    </row>
    <row r="9735" customFormat="1" spans="3:3">
      <c r="C9735" s="82"/>
    </row>
    <row r="9736" customFormat="1" spans="3:3">
      <c r="C9736" s="82"/>
    </row>
    <row r="9737" customFormat="1" spans="3:3">
      <c r="C9737" s="82"/>
    </row>
    <row r="9738" customFormat="1" spans="3:3">
      <c r="C9738" s="82"/>
    </row>
    <row r="9739" customFormat="1" spans="3:3">
      <c r="C9739" s="82"/>
    </row>
    <row r="9740" customFormat="1" spans="3:3">
      <c r="C9740" s="82"/>
    </row>
    <row r="9741" customFormat="1" spans="3:3">
      <c r="C9741" s="82"/>
    </row>
    <row r="9742" customFormat="1" spans="3:3">
      <c r="C9742" s="82"/>
    </row>
    <row r="9743" customFormat="1" spans="3:3">
      <c r="C9743" s="82"/>
    </row>
    <row r="9744" customFormat="1" spans="3:3">
      <c r="C9744" s="82"/>
    </row>
    <row r="9745" customFormat="1" spans="3:3">
      <c r="C9745" s="82"/>
    </row>
    <row r="9746" customFormat="1" spans="3:3">
      <c r="C9746" s="82"/>
    </row>
    <row r="9747" customFormat="1" spans="3:3">
      <c r="C9747" s="82"/>
    </row>
    <row r="9748" customFormat="1" spans="3:3">
      <c r="C9748" s="82"/>
    </row>
    <row r="9749" customFormat="1" spans="3:3">
      <c r="C9749" s="82"/>
    </row>
    <row r="9750" customFormat="1" spans="3:3">
      <c r="C9750" s="82"/>
    </row>
    <row r="9751" customFormat="1" spans="3:3">
      <c r="C9751" s="82"/>
    </row>
    <row r="9752" customFormat="1" spans="3:3">
      <c r="C9752" s="82"/>
    </row>
    <row r="9753" customFormat="1" spans="3:3">
      <c r="C9753" s="82"/>
    </row>
    <row r="9754" customFormat="1" spans="3:3">
      <c r="C9754" s="82"/>
    </row>
    <row r="9755" customFormat="1" spans="3:3">
      <c r="C9755" s="82"/>
    </row>
    <row r="9756" customFormat="1" spans="3:3">
      <c r="C9756" s="82"/>
    </row>
    <row r="9757" customFormat="1" spans="3:3">
      <c r="C9757" s="82"/>
    </row>
    <row r="9758" customFormat="1" spans="3:3">
      <c r="C9758" s="82"/>
    </row>
    <row r="9759" customFormat="1" spans="3:3">
      <c r="C9759" s="82"/>
    </row>
    <row r="9760" customFormat="1" spans="3:3">
      <c r="C9760" s="82"/>
    </row>
    <row r="9761" customFormat="1" spans="3:3">
      <c r="C9761" s="82"/>
    </row>
    <row r="9762" customFormat="1" spans="3:3">
      <c r="C9762" s="82"/>
    </row>
    <row r="9763" customFormat="1" spans="3:3">
      <c r="C9763" s="82"/>
    </row>
    <row r="9764" customFormat="1" spans="3:3">
      <c r="C9764" s="82"/>
    </row>
    <row r="9765" customFormat="1" spans="3:3">
      <c r="C9765" s="82"/>
    </row>
    <row r="9766" customFormat="1" spans="3:3">
      <c r="C9766" s="82"/>
    </row>
    <row r="9767" customFormat="1" spans="3:3">
      <c r="C9767" s="82"/>
    </row>
    <row r="9768" customFormat="1" spans="3:3">
      <c r="C9768" s="82"/>
    </row>
    <row r="9769" customFormat="1" spans="3:3">
      <c r="C9769" s="82"/>
    </row>
    <row r="9770" customFormat="1" spans="3:3">
      <c r="C9770" s="82"/>
    </row>
    <row r="9771" customFormat="1" spans="3:3">
      <c r="C9771" s="82"/>
    </row>
    <row r="9772" customFormat="1" spans="3:3">
      <c r="C9772" s="82"/>
    </row>
    <row r="9773" customFormat="1" spans="3:3">
      <c r="C9773" s="82"/>
    </row>
    <row r="9774" customFormat="1" spans="3:3">
      <c r="C9774" s="82"/>
    </row>
    <row r="9775" customFormat="1" spans="3:3">
      <c r="C9775" s="82"/>
    </row>
    <row r="9776" customFormat="1" spans="3:3">
      <c r="C9776" s="82"/>
    </row>
    <row r="9777" customFormat="1" spans="3:3">
      <c r="C9777" s="82"/>
    </row>
    <row r="9778" customFormat="1" spans="3:3">
      <c r="C9778" s="82"/>
    </row>
    <row r="9779" customFormat="1" spans="3:3">
      <c r="C9779" s="82"/>
    </row>
    <row r="9780" customFormat="1" spans="3:3">
      <c r="C9780" s="82"/>
    </row>
    <row r="9781" customFormat="1" spans="3:3">
      <c r="C9781" s="82"/>
    </row>
    <row r="9782" customFormat="1" spans="3:3">
      <c r="C9782" s="82"/>
    </row>
    <row r="9783" customFormat="1" spans="3:3">
      <c r="C9783" s="82"/>
    </row>
    <row r="9784" customFormat="1" spans="3:3">
      <c r="C9784" s="82"/>
    </row>
    <row r="9785" customFormat="1" spans="3:3">
      <c r="C9785" s="82"/>
    </row>
    <row r="9786" customFormat="1" spans="3:3">
      <c r="C9786" s="82"/>
    </row>
    <row r="9787" customFormat="1" spans="3:3">
      <c r="C9787" s="82"/>
    </row>
    <row r="9788" customFormat="1" spans="3:3">
      <c r="C9788" s="82"/>
    </row>
    <row r="9789" customFormat="1" spans="3:3">
      <c r="C9789" s="82"/>
    </row>
    <row r="9790" customFormat="1" spans="3:3">
      <c r="C9790" s="82"/>
    </row>
    <row r="9791" customFormat="1" spans="3:3">
      <c r="C9791" s="82"/>
    </row>
    <row r="9792" customFormat="1" spans="3:3">
      <c r="C9792" s="82"/>
    </row>
    <row r="9793" customFormat="1" spans="3:3">
      <c r="C9793" s="82"/>
    </row>
    <row r="9794" customFormat="1" spans="3:3">
      <c r="C9794" s="82"/>
    </row>
    <row r="9795" customFormat="1" spans="3:3">
      <c r="C9795" s="82"/>
    </row>
    <row r="9796" customFormat="1" spans="3:3">
      <c r="C9796" s="82"/>
    </row>
    <row r="9797" customFormat="1" spans="3:3">
      <c r="C9797" s="82"/>
    </row>
    <row r="9798" customFormat="1" spans="3:3">
      <c r="C9798" s="82"/>
    </row>
    <row r="9799" customFormat="1" spans="3:3">
      <c r="C9799" s="82"/>
    </row>
    <row r="9800" customFormat="1" spans="3:3">
      <c r="C9800" s="82"/>
    </row>
    <row r="9801" customFormat="1" spans="3:3">
      <c r="C9801" s="82"/>
    </row>
    <row r="9802" customFormat="1" spans="3:3">
      <c r="C9802" s="82"/>
    </row>
    <row r="9803" customFormat="1" spans="3:3">
      <c r="C9803" s="82"/>
    </row>
    <row r="9804" customFormat="1" spans="3:3">
      <c r="C9804" s="82"/>
    </row>
    <row r="9805" customFormat="1" spans="3:3">
      <c r="C9805" s="82"/>
    </row>
    <row r="9806" customFormat="1" spans="3:3">
      <c r="C9806" s="82"/>
    </row>
    <row r="9807" customFormat="1" spans="3:3">
      <c r="C9807" s="82"/>
    </row>
    <row r="9808" customFormat="1" spans="3:3">
      <c r="C9808" s="82"/>
    </row>
    <row r="9809" customFormat="1" spans="3:3">
      <c r="C9809" s="82"/>
    </row>
    <row r="9810" customFormat="1" spans="3:3">
      <c r="C9810" s="82"/>
    </row>
    <row r="9811" customFormat="1" spans="3:3">
      <c r="C9811" s="82"/>
    </row>
    <row r="9812" customFormat="1" spans="3:3">
      <c r="C9812" s="82"/>
    </row>
    <row r="9813" customFormat="1" spans="3:3">
      <c r="C9813" s="82"/>
    </row>
    <row r="9814" customFormat="1" spans="3:3">
      <c r="C9814" s="82"/>
    </row>
    <row r="9815" customFormat="1" spans="3:3">
      <c r="C9815" s="82"/>
    </row>
    <row r="9816" customFormat="1" spans="3:3">
      <c r="C9816" s="82"/>
    </row>
    <row r="9817" customFormat="1" spans="3:3">
      <c r="C9817" s="82"/>
    </row>
    <row r="9818" customFormat="1" spans="3:3">
      <c r="C9818" s="82"/>
    </row>
    <row r="9819" customFormat="1" spans="3:3">
      <c r="C9819" s="82"/>
    </row>
    <row r="9820" customFormat="1" spans="3:3">
      <c r="C9820" s="82"/>
    </row>
    <row r="9821" customFormat="1" spans="3:3">
      <c r="C9821" s="82"/>
    </row>
    <row r="9822" customFormat="1" spans="3:3">
      <c r="C9822" s="82"/>
    </row>
    <row r="9823" customFormat="1" spans="3:3">
      <c r="C9823" s="82"/>
    </row>
    <row r="9824" customFormat="1" spans="3:3">
      <c r="C9824" s="82"/>
    </row>
    <row r="9825" customFormat="1" spans="3:3">
      <c r="C9825" s="82"/>
    </row>
    <row r="9826" customFormat="1" spans="3:3">
      <c r="C9826" s="82"/>
    </row>
    <row r="9827" customFormat="1" spans="3:3">
      <c r="C9827" s="82"/>
    </row>
    <row r="9828" customFormat="1" spans="3:3">
      <c r="C9828" s="82"/>
    </row>
    <row r="9829" customFormat="1" spans="3:3">
      <c r="C9829" s="82"/>
    </row>
    <row r="9830" customFormat="1" spans="3:3">
      <c r="C9830" s="82"/>
    </row>
    <row r="9831" customFormat="1" spans="3:3">
      <c r="C9831" s="82"/>
    </row>
    <row r="9832" customFormat="1" spans="3:3">
      <c r="C9832" s="82"/>
    </row>
    <row r="9833" customFormat="1" spans="3:3">
      <c r="C9833" s="82"/>
    </row>
    <row r="9834" customFormat="1" spans="3:3">
      <c r="C9834" s="82"/>
    </row>
    <row r="9835" customFormat="1" spans="3:3">
      <c r="C9835" s="82"/>
    </row>
    <row r="9836" customFormat="1" spans="3:3">
      <c r="C9836" s="82"/>
    </row>
    <row r="9837" customFormat="1" spans="3:3">
      <c r="C9837" s="82"/>
    </row>
    <row r="9838" customFormat="1" spans="3:3">
      <c r="C9838" s="82"/>
    </row>
    <row r="9839" customFormat="1" spans="3:3">
      <c r="C9839" s="82"/>
    </row>
    <row r="9840" customFormat="1" spans="3:3">
      <c r="C9840" s="82"/>
    </row>
    <row r="9841" customFormat="1" spans="3:3">
      <c r="C9841" s="82"/>
    </row>
    <row r="9842" customFormat="1" spans="3:3">
      <c r="C9842" s="82"/>
    </row>
    <row r="9843" customFormat="1" spans="3:3">
      <c r="C9843" s="82"/>
    </row>
    <row r="9844" customFormat="1" spans="3:3">
      <c r="C9844" s="82"/>
    </row>
    <row r="9845" customFormat="1" spans="3:3">
      <c r="C9845" s="82"/>
    </row>
    <row r="9846" customFormat="1" spans="3:3">
      <c r="C9846" s="82"/>
    </row>
    <row r="9847" customFormat="1" spans="3:3">
      <c r="C9847" s="82"/>
    </row>
    <row r="9848" customFormat="1" spans="3:3">
      <c r="C9848" s="82"/>
    </row>
    <row r="9849" customFormat="1" spans="3:3">
      <c r="C9849" s="82"/>
    </row>
    <row r="9850" customFormat="1" spans="3:3">
      <c r="C9850" s="82"/>
    </row>
    <row r="9851" customFormat="1" spans="3:3">
      <c r="C9851" s="82"/>
    </row>
    <row r="9852" customFormat="1" spans="3:3">
      <c r="C9852" s="82"/>
    </row>
    <row r="9853" customFormat="1" spans="3:3">
      <c r="C9853" s="82"/>
    </row>
    <row r="9854" customFormat="1" spans="3:3">
      <c r="C9854" s="82"/>
    </row>
    <row r="9855" customFormat="1" spans="3:3">
      <c r="C9855" s="82"/>
    </row>
    <row r="9856" customFormat="1" spans="3:3">
      <c r="C9856" s="82"/>
    </row>
    <row r="9857" customFormat="1" spans="3:3">
      <c r="C9857" s="82"/>
    </row>
    <row r="9858" customFormat="1" spans="3:3">
      <c r="C9858" s="82"/>
    </row>
    <row r="9859" customFormat="1" spans="3:3">
      <c r="C9859" s="82"/>
    </row>
    <row r="9860" customFormat="1" spans="3:3">
      <c r="C9860" s="82"/>
    </row>
    <row r="9861" customFormat="1" spans="3:3">
      <c r="C9861" s="82"/>
    </row>
    <row r="9862" customFormat="1" spans="3:3">
      <c r="C9862" s="82"/>
    </row>
    <row r="9863" customFormat="1" spans="3:3">
      <c r="C9863" s="82"/>
    </row>
    <row r="9864" customFormat="1" spans="3:3">
      <c r="C9864" s="82"/>
    </row>
    <row r="9865" customFormat="1" spans="3:3">
      <c r="C9865" s="82"/>
    </row>
    <row r="9866" customFormat="1" spans="3:3">
      <c r="C9866" s="82"/>
    </row>
    <row r="9867" customFormat="1" spans="3:3">
      <c r="C9867" s="82"/>
    </row>
    <row r="9868" customFormat="1" spans="3:3">
      <c r="C9868" s="82"/>
    </row>
    <row r="9869" customFormat="1" spans="3:3">
      <c r="C9869" s="82"/>
    </row>
    <row r="9870" customFormat="1" spans="3:3">
      <c r="C9870" s="82"/>
    </row>
    <row r="9871" customFormat="1" spans="3:3">
      <c r="C9871" s="82"/>
    </row>
    <row r="9872" customFormat="1" spans="3:3">
      <c r="C9872" s="82"/>
    </row>
    <row r="9873" customFormat="1" spans="3:3">
      <c r="C9873" s="82"/>
    </row>
    <row r="9874" customFormat="1" spans="3:3">
      <c r="C9874" s="82"/>
    </row>
    <row r="9875" customFormat="1" spans="3:3">
      <c r="C9875" s="82"/>
    </row>
    <row r="9876" customFormat="1" spans="3:3">
      <c r="C9876" s="82"/>
    </row>
    <row r="9877" customFormat="1" spans="3:3">
      <c r="C9877" s="82"/>
    </row>
    <row r="9878" customFormat="1" spans="3:3">
      <c r="C9878" s="82"/>
    </row>
    <row r="9879" customFormat="1" spans="3:3">
      <c r="C9879" s="82"/>
    </row>
    <row r="9880" customFormat="1" spans="3:3">
      <c r="C9880" s="82"/>
    </row>
    <row r="9881" customFormat="1" spans="3:3">
      <c r="C9881" s="82"/>
    </row>
    <row r="9882" customFormat="1" spans="3:3">
      <c r="C9882" s="82"/>
    </row>
    <row r="9883" customFormat="1" spans="3:3">
      <c r="C9883" s="82"/>
    </row>
    <row r="9884" customFormat="1" spans="3:3">
      <c r="C9884" s="82"/>
    </row>
    <row r="9885" customFormat="1" spans="3:3">
      <c r="C9885" s="82"/>
    </row>
    <row r="9886" customFormat="1" spans="3:3">
      <c r="C9886" s="82"/>
    </row>
    <row r="9887" customFormat="1" spans="3:3">
      <c r="C9887" s="82"/>
    </row>
    <row r="9888" customFormat="1" spans="3:3">
      <c r="C9888" s="82"/>
    </row>
    <row r="9889" customFormat="1" spans="3:3">
      <c r="C9889" s="82"/>
    </row>
    <row r="9890" customFormat="1" spans="3:3">
      <c r="C9890" s="82"/>
    </row>
    <row r="9891" customFormat="1" spans="3:3">
      <c r="C9891" s="82"/>
    </row>
    <row r="9892" customFormat="1" spans="3:3">
      <c r="C9892" s="82"/>
    </row>
    <row r="9893" customFormat="1" spans="3:3">
      <c r="C9893" s="82"/>
    </row>
    <row r="9894" customFormat="1" spans="3:3">
      <c r="C9894" s="82"/>
    </row>
    <row r="9895" customFormat="1" spans="3:3">
      <c r="C9895" s="82"/>
    </row>
    <row r="9896" customFormat="1" spans="3:3">
      <c r="C9896" s="82"/>
    </row>
    <row r="9897" customFormat="1" spans="3:3">
      <c r="C9897" s="82"/>
    </row>
    <row r="9898" customFormat="1" spans="3:3">
      <c r="C9898" s="82"/>
    </row>
    <row r="9899" customFormat="1" spans="3:3">
      <c r="C9899" s="82"/>
    </row>
    <row r="9900" customFormat="1" spans="3:3">
      <c r="C9900" s="82"/>
    </row>
    <row r="9901" customFormat="1" spans="3:3">
      <c r="C9901" s="82"/>
    </row>
    <row r="9902" customFormat="1" spans="3:3">
      <c r="C9902" s="82"/>
    </row>
    <row r="9903" customFormat="1" spans="3:3">
      <c r="C9903" s="82"/>
    </row>
    <row r="9904" customFormat="1" spans="3:3">
      <c r="C9904" s="82"/>
    </row>
    <row r="9905" customFormat="1" spans="3:3">
      <c r="C9905" s="82"/>
    </row>
    <row r="9906" customFormat="1" spans="3:3">
      <c r="C9906" s="82"/>
    </row>
    <row r="9907" customFormat="1" spans="3:3">
      <c r="C9907" s="82"/>
    </row>
    <row r="9908" customFormat="1" spans="3:3">
      <c r="C9908" s="82"/>
    </row>
    <row r="9909" customFormat="1" spans="3:3">
      <c r="C9909" s="82"/>
    </row>
    <row r="9910" customFormat="1" spans="3:3">
      <c r="C9910" s="82"/>
    </row>
    <row r="9911" customFormat="1" spans="3:3">
      <c r="C9911" s="82"/>
    </row>
    <row r="9912" customFormat="1" spans="3:3">
      <c r="C9912" s="82"/>
    </row>
    <row r="9913" customFormat="1" spans="3:3">
      <c r="C9913" s="82"/>
    </row>
    <row r="9914" customFormat="1" spans="3:3">
      <c r="C9914" s="82"/>
    </row>
    <row r="9915" customFormat="1" spans="3:3">
      <c r="C9915" s="82"/>
    </row>
    <row r="9916" customFormat="1" spans="3:3">
      <c r="C9916" s="82"/>
    </row>
    <row r="9917" customFormat="1" spans="3:3">
      <c r="C9917" s="82"/>
    </row>
    <row r="9918" customFormat="1" spans="3:3">
      <c r="C9918" s="82"/>
    </row>
    <row r="9919" customFormat="1" spans="3:3">
      <c r="C9919" s="82"/>
    </row>
    <row r="9920" customFormat="1" spans="3:3">
      <c r="C9920" s="82"/>
    </row>
    <row r="9921" customFormat="1" spans="3:3">
      <c r="C9921" s="82"/>
    </row>
    <row r="9922" customFormat="1" spans="3:3">
      <c r="C9922" s="82"/>
    </row>
    <row r="9923" customFormat="1" spans="3:3">
      <c r="C9923" s="82"/>
    </row>
    <row r="9924" customFormat="1" spans="3:3">
      <c r="C9924" s="82"/>
    </row>
    <row r="9925" customFormat="1" spans="3:3">
      <c r="C9925" s="82"/>
    </row>
    <row r="9926" customFormat="1" spans="3:3">
      <c r="C9926" s="82"/>
    </row>
    <row r="9927" customFormat="1" spans="3:3">
      <c r="C9927" s="82"/>
    </row>
    <row r="9928" customFormat="1" spans="3:3">
      <c r="C9928" s="82"/>
    </row>
    <row r="9929" customFormat="1" spans="3:3">
      <c r="C9929" s="82"/>
    </row>
    <row r="9930" customFormat="1" spans="3:3">
      <c r="C9930" s="82"/>
    </row>
    <row r="9931" customFormat="1" spans="3:3">
      <c r="C9931" s="82"/>
    </row>
    <row r="9932" customFormat="1" spans="3:3">
      <c r="C9932" s="82"/>
    </row>
    <row r="9933" customFormat="1" spans="3:3">
      <c r="C9933" s="82"/>
    </row>
    <row r="9934" customFormat="1" spans="3:3">
      <c r="C9934" s="82"/>
    </row>
    <row r="9935" customFormat="1" spans="3:3">
      <c r="C9935" s="82"/>
    </row>
    <row r="9936" customFormat="1" spans="3:3">
      <c r="C9936" s="82"/>
    </row>
    <row r="9937" customFormat="1" spans="3:3">
      <c r="C9937" s="82"/>
    </row>
    <row r="9938" customFormat="1" spans="3:3">
      <c r="C9938" s="82"/>
    </row>
    <row r="9939" customFormat="1" spans="3:3">
      <c r="C9939" s="82"/>
    </row>
    <row r="9940" customFormat="1" spans="3:3">
      <c r="C9940" s="82"/>
    </row>
    <row r="9941" customFormat="1" spans="3:3">
      <c r="C9941" s="82"/>
    </row>
    <row r="9942" customFormat="1" spans="3:3">
      <c r="C9942" s="82"/>
    </row>
    <row r="9943" customFormat="1" spans="3:3">
      <c r="C9943" s="82"/>
    </row>
    <row r="9944" customFormat="1" spans="3:3">
      <c r="C9944" s="82"/>
    </row>
    <row r="9945" customFormat="1" spans="3:3">
      <c r="C9945" s="82"/>
    </row>
    <row r="9946" customFormat="1" spans="3:3">
      <c r="C9946" s="82"/>
    </row>
    <row r="9947" customFormat="1" spans="3:3">
      <c r="C9947" s="82"/>
    </row>
    <row r="9948" customFormat="1" spans="3:3">
      <c r="C9948" s="82"/>
    </row>
    <row r="9949" customFormat="1" spans="3:3">
      <c r="C9949" s="82"/>
    </row>
    <row r="9950" customFormat="1" spans="3:3">
      <c r="C9950" s="82"/>
    </row>
    <row r="9951" customFormat="1" spans="3:3">
      <c r="C9951" s="82"/>
    </row>
    <row r="9952" customFormat="1" spans="3:3">
      <c r="C9952" s="82"/>
    </row>
    <row r="9953" customFormat="1" spans="3:3">
      <c r="C9953" s="82"/>
    </row>
    <row r="9954" customFormat="1" spans="3:3">
      <c r="C9954" s="82"/>
    </row>
    <row r="9955" customFormat="1" spans="3:3">
      <c r="C9955" s="82"/>
    </row>
    <row r="9956" customFormat="1" spans="3:3">
      <c r="C9956" s="82"/>
    </row>
    <row r="9957" customFormat="1" spans="3:3">
      <c r="C9957" s="82"/>
    </row>
    <row r="9958" customFormat="1" spans="3:3">
      <c r="C9958" s="82"/>
    </row>
    <row r="9959" customFormat="1" spans="3:3">
      <c r="C9959" s="82"/>
    </row>
    <row r="9960" customFormat="1" spans="3:3">
      <c r="C9960" s="82"/>
    </row>
    <row r="9961" customFormat="1" spans="3:3">
      <c r="C9961" s="82"/>
    </row>
    <row r="9962" customFormat="1" spans="3:3">
      <c r="C9962" s="82"/>
    </row>
    <row r="9963" customFormat="1" spans="3:3">
      <c r="C9963" s="82"/>
    </row>
    <row r="9964" customFormat="1" spans="3:3">
      <c r="C9964" s="82"/>
    </row>
    <row r="9965" customFormat="1" spans="3:3">
      <c r="C9965" s="82"/>
    </row>
    <row r="9966" customFormat="1" spans="3:3">
      <c r="C9966" s="82"/>
    </row>
    <row r="9967" customFormat="1" spans="3:3">
      <c r="C9967" s="82"/>
    </row>
    <row r="9968" customFormat="1" spans="3:3">
      <c r="C9968" s="82"/>
    </row>
    <row r="9969" customFormat="1" spans="3:3">
      <c r="C9969" s="82"/>
    </row>
    <row r="9970" customFormat="1" spans="3:3">
      <c r="C9970" s="82"/>
    </row>
    <row r="9971" customFormat="1" spans="3:3">
      <c r="C9971" s="82"/>
    </row>
    <row r="9972" customFormat="1" spans="3:3">
      <c r="C9972" s="82"/>
    </row>
    <row r="9973" customFormat="1" spans="3:3">
      <c r="C9973" s="82"/>
    </row>
    <row r="9974" customFormat="1" spans="3:3">
      <c r="C9974" s="82"/>
    </row>
    <row r="9975" customFormat="1" spans="3:3">
      <c r="C9975" s="82"/>
    </row>
    <row r="9976" customFormat="1" spans="3:3">
      <c r="C9976" s="82"/>
    </row>
    <row r="9977" customFormat="1" spans="3:3">
      <c r="C9977" s="82"/>
    </row>
    <row r="9978" customFormat="1" spans="3:3">
      <c r="C9978" s="82"/>
    </row>
    <row r="9979" customFormat="1" spans="3:3">
      <c r="C9979" s="82"/>
    </row>
    <row r="9980" customFormat="1" spans="3:3">
      <c r="C9980" s="82"/>
    </row>
    <row r="9981" customFormat="1" spans="3:3">
      <c r="C9981" s="82"/>
    </row>
    <row r="9982" customFormat="1" spans="3:3">
      <c r="C9982" s="82"/>
    </row>
    <row r="9983" customFormat="1" spans="3:3">
      <c r="C9983" s="82"/>
    </row>
    <row r="9984" customFormat="1" spans="3:3">
      <c r="C9984" s="82"/>
    </row>
    <row r="9985" customFormat="1" spans="3:3">
      <c r="C9985" s="82"/>
    </row>
    <row r="9986" customFormat="1" spans="3:3">
      <c r="C9986" s="82"/>
    </row>
    <row r="9987" customFormat="1" spans="3:3">
      <c r="C9987" s="82"/>
    </row>
    <row r="9988" customFormat="1" spans="3:3">
      <c r="C9988" s="82"/>
    </row>
    <row r="9989" customFormat="1" spans="3:3">
      <c r="C9989" s="82"/>
    </row>
    <row r="9990" customFormat="1" spans="3:3">
      <c r="C9990" s="82"/>
    </row>
    <row r="9991" customFormat="1" spans="3:3">
      <c r="C9991" s="82"/>
    </row>
    <row r="9992" customFormat="1" spans="3:3">
      <c r="C9992" s="82"/>
    </row>
    <row r="9993" customFormat="1" spans="3:3">
      <c r="C9993" s="82"/>
    </row>
    <row r="9994" customFormat="1" spans="3:3">
      <c r="C9994" s="82"/>
    </row>
    <row r="9995" customFormat="1" spans="3:3">
      <c r="C9995" s="82"/>
    </row>
    <row r="9996" customFormat="1" spans="3:3">
      <c r="C9996" s="82"/>
    </row>
    <row r="9997" customFormat="1" spans="3:3">
      <c r="C9997" s="82"/>
    </row>
    <row r="9998" customFormat="1" spans="3:3">
      <c r="C9998" s="82"/>
    </row>
    <row r="9999" customFormat="1" spans="3:3">
      <c r="C9999" s="82"/>
    </row>
    <row r="10000" customFormat="1" spans="3:3">
      <c r="C10000" s="82"/>
    </row>
    <row r="10001" customFormat="1" spans="3:3">
      <c r="C10001" s="82"/>
    </row>
    <row r="10002" customFormat="1" spans="3:3">
      <c r="C10002" s="82"/>
    </row>
    <row r="10003" customFormat="1" spans="3:3">
      <c r="C10003" s="82"/>
    </row>
    <row r="10004" customFormat="1" spans="3:3">
      <c r="C10004" s="82"/>
    </row>
    <row r="10005" customFormat="1" spans="3:3">
      <c r="C10005" s="82"/>
    </row>
    <row r="10006" customFormat="1" spans="3:3">
      <c r="C10006" s="82"/>
    </row>
    <row r="10007" customFormat="1" spans="3:3">
      <c r="C10007" s="82"/>
    </row>
    <row r="10008" customFormat="1" spans="3:3">
      <c r="C10008" s="82"/>
    </row>
    <row r="10009" customFormat="1" spans="3:3">
      <c r="C10009" s="82"/>
    </row>
    <row r="10010" customFormat="1" spans="3:3">
      <c r="C10010" s="82"/>
    </row>
    <row r="10011" customFormat="1" spans="3:3">
      <c r="C10011" s="82"/>
    </row>
    <row r="10012" customFormat="1" spans="3:3">
      <c r="C10012" s="82"/>
    </row>
    <row r="10013" customFormat="1" spans="3:3">
      <c r="C10013" s="82"/>
    </row>
    <row r="10014" customFormat="1" spans="3:3">
      <c r="C10014" s="82"/>
    </row>
    <row r="10015" customFormat="1" spans="3:3">
      <c r="C10015" s="82"/>
    </row>
    <row r="10016" customFormat="1" spans="3:3">
      <c r="C10016" s="82"/>
    </row>
    <row r="10017" customFormat="1" spans="3:3">
      <c r="C10017" s="82"/>
    </row>
    <row r="10018" customFormat="1" spans="3:3">
      <c r="C10018" s="82"/>
    </row>
    <row r="10019" customFormat="1" spans="3:3">
      <c r="C10019" s="82"/>
    </row>
    <row r="10020" customFormat="1" spans="3:3">
      <c r="C10020" s="82"/>
    </row>
    <row r="10021" customFormat="1" spans="3:3">
      <c r="C10021" s="82"/>
    </row>
    <row r="10022" customFormat="1" spans="3:3">
      <c r="C10022" s="82"/>
    </row>
    <row r="10023" customFormat="1" spans="3:3">
      <c r="C10023" s="82"/>
    </row>
    <row r="10024" customFormat="1" spans="3:3">
      <c r="C10024" s="82"/>
    </row>
    <row r="10025" customFormat="1" spans="3:3">
      <c r="C10025" s="82"/>
    </row>
    <row r="10026" customFormat="1" spans="3:3">
      <c r="C10026" s="82"/>
    </row>
    <row r="10027" customFormat="1" spans="3:3">
      <c r="C10027" s="82"/>
    </row>
    <row r="10028" customFormat="1" spans="3:3">
      <c r="C10028" s="82"/>
    </row>
    <row r="10029" customFormat="1" spans="3:3">
      <c r="C10029" s="82"/>
    </row>
    <row r="10030" customFormat="1" spans="3:3">
      <c r="C10030" s="82"/>
    </row>
    <row r="10031" customFormat="1" spans="3:3">
      <c r="C10031" s="82"/>
    </row>
    <row r="10032" customFormat="1" spans="3:3">
      <c r="C10032" s="82"/>
    </row>
    <row r="10033" customFormat="1" spans="3:3">
      <c r="C10033" s="82"/>
    </row>
    <row r="10034" customFormat="1" spans="3:3">
      <c r="C10034" s="82"/>
    </row>
    <row r="10035" customFormat="1" spans="3:3">
      <c r="C10035" s="82"/>
    </row>
    <row r="10036" customFormat="1" spans="3:3">
      <c r="C10036" s="82"/>
    </row>
    <row r="10037" customFormat="1" spans="3:3">
      <c r="C10037" s="82"/>
    </row>
    <row r="10038" customFormat="1" spans="3:3">
      <c r="C10038" s="82"/>
    </row>
    <row r="10039" customFormat="1" spans="3:3">
      <c r="C10039" s="82"/>
    </row>
    <row r="10040" customFormat="1" spans="3:3">
      <c r="C10040" s="82"/>
    </row>
    <row r="10041" customFormat="1" spans="3:3">
      <c r="C10041" s="82"/>
    </row>
    <row r="10042" customFormat="1" spans="3:3">
      <c r="C10042" s="82"/>
    </row>
    <row r="10043" customFormat="1" spans="3:3">
      <c r="C10043" s="82"/>
    </row>
    <row r="10044" customFormat="1" spans="3:3">
      <c r="C10044" s="82"/>
    </row>
    <row r="10045" customFormat="1" spans="3:3">
      <c r="C10045" s="82"/>
    </row>
    <row r="10046" customFormat="1" spans="3:3">
      <c r="C10046" s="82"/>
    </row>
    <row r="10047" customFormat="1" spans="3:3">
      <c r="C10047" s="82"/>
    </row>
    <row r="10048" customFormat="1" spans="3:3">
      <c r="C10048" s="82"/>
    </row>
    <row r="10049" customFormat="1" spans="3:3">
      <c r="C10049" s="82"/>
    </row>
    <row r="10050" customFormat="1" spans="3:3">
      <c r="C10050" s="82"/>
    </row>
    <row r="10051" customFormat="1" spans="3:3">
      <c r="C10051" s="82"/>
    </row>
    <row r="10052" customFormat="1" spans="3:3">
      <c r="C10052" s="82"/>
    </row>
    <row r="10053" customFormat="1" spans="3:3">
      <c r="C10053" s="82"/>
    </row>
    <row r="10054" customFormat="1" spans="3:3">
      <c r="C10054" s="82"/>
    </row>
    <row r="10055" customFormat="1" spans="3:3">
      <c r="C10055" s="82"/>
    </row>
    <row r="10056" customFormat="1" spans="3:3">
      <c r="C10056" s="82"/>
    </row>
    <row r="10057" customFormat="1" spans="3:3">
      <c r="C10057" s="82"/>
    </row>
    <row r="10058" customFormat="1" spans="3:3">
      <c r="C10058" s="82"/>
    </row>
    <row r="10059" customFormat="1" spans="3:3">
      <c r="C10059" s="82"/>
    </row>
    <row r="10060" customFormat="1" spans="3:3">
      <c r="C10060" s="82"/>
    </row>
    <row r="10061" customFormat="1" spans="3:3">
      <c r="C10061" s="82"/>
    </row>
    <row r="10062" customFormat="1" spans="3:3">
      <c r="C10062" s="82"/>
    </row>
    <row r="10063" customFormat="1" spans="3:3">
      <c r="C10063" s="82"/>
    </row>
    <row r="10064" customFormat="1" spans="3:3">
      <c r="C10064" s="82"/>
    </row>
    <row r="10065" customFormat="1" spans="3:3">
      <c r="C10065" s="82"/>
    </row>
    <row r="10066" customFormat="1" spans="3:3">
      <c r="C10066" s="82"/>
    </row>
    <row r="10067" customFormat="1" spans="3:3">
      <c r="C10067" s="82"/>
    </row>
    <row r="10068" customFormat="1" spans="3:3">
      <c r="C10068" s="82"/>
    </row>
    <row r="10069" customFormat="1" spans="3:3">
      <c r="C10069" s="82"/>
    </row>
    <row r="10070" customFormat="1" spans="3:3">
      <c r="C10070" s="82"/>
    </row>
    <row r="10071" customFormat="1" spans="3:3">
      <c r="C10071" s="82"/>
    </row>
    <row r="10072" customFormat="1" spans="3:3">
      <c r="C10072" s="82"/>
    </row>
    <row r="10073" customFormat="1" spans="3:3">
      <c r="C10073" s="82"/>
    </row>
    <row r="10074" customFormat="1" spans="3:3">
      <c r="C10074" s="82"/>
    </row>
    <row r="10075" customFormat="1" spans="3:3">
      <c r="C10075" s="82"/>
    </row>
    <row r="10076" customFormat="1" spans="3:3">
      <c r="C10076" s="82"/>
    </row>
    <row r="10077" customFormat="1" spans="3:3">
      <c r="C10077" s="82"/>
    </row>
    <row r="10078" customFormat="1" spans="3:3">
      <c r="C10078" s="82"/>
    </row>
    <row r="10079" customFormat="1" spans="3:3">
      <c r="C10079" s="82"/>
    </row>
    <row r="10080" customFormat="1" spans="3:3">
      <c r="C10080" s="82"/>
    </row>
    <row r="10081" customFormat="1" spans="3:3">
      <c r="C10081" s="82"/>
    </row>
    <row r="10082" customFormat="1" spans="3:3">
      <c r="C10082" s="82"/>
    </row>
    <row r="10083" customFormat="1" spans="3:3">
      <c r="C10083" s="82"/>
    </row>
    <row r="10084" customFormat="1" spans="3:3">
      <c r="C10084" s="82"/>
    </row>
    <row r="10085" customFormat="1" spans="3:3">
      <c r="C10085" s="82"/>
    </row>
    <row r="10086" customFormat="1" spans="3:3">
      <c r="C10086" s="82"/>
    </row>
    <row r="10087" customFormat="1" spans="3:3">
      <c r="C10087" s="82"/>
    </row>
    <row r="10088" customFormat="1" spans="3:3">
      <c r="C10088" s="82"/>
    </row>
    <row r="10089" customFormat="1" spans="3:3">
      <c r="C10089" s="82"/>
    </row>
    <row r="10090" customFormat="1" spans="3:3">
      <c r="C10090" s="82"/>
    </row>
    <row r="10091" customFormat="1" spans="3:3">
      <c r="C10091" s="82"/>
    </row>
    <row r="10092" customFormat="1" spans="3:3">
      <c r="C10092" s="82"/>
    </row>
    <row r="10093" customFormat="1" spans="3:3">
      <c r="C10093" s="82"/>
    </row>
    <row r="10094" customFormat="1" spans="3:3">
      <c r="C10094" s="82"/>
    </row>
    <row r="10095" customFormat="1" spans="3:3">
      <c r="C10095" s="82"/>
    </row>
    <row r="10096" customFormat="1" spans="3:3">
      <c r="C10096" s="82"/>
    </row>
    <row r="10097" customFormat="1" spans="3:3">
      <c r="C10097" s="82"/>
    </row>
    <row r="10098" customFormat="1" spans="3:3">
      <c r="C10098" s="82"/>
    </row>
    <row r="10099" customFormat="1" spans="3:3">
      <c r="C10099" s="82"/>
    </row>
    <row r="10100" customFormat="1" spans="3:3">
      <c r="C10100" s="82"/>
    </row>
    <row r="10101" customFormat="1" spans="3:3">
      <c r="C10101" s="82"/>
    </row>
    <row r="10102" customFormat="1" spans="3:3">
      <c r="C10102" s="82"/>
    </row>
    <row r="10103" customFormat="1" spans="3:3">
      <c r="C10103" s="82"/>
    </row>
    <row r="10104" customFormat="1" spans="3:3">
      <c r="C10104" s="82"/>
    </row>
    <row r="10105" customFormat="1" spans="3:3">
      <c r="C10105" s="82"/>
    </row>
    <row r="10106" customFormat="1" spans="3:3">
      <c r="C10106" s="82"/>
    </row>
    <row r="10107" customFormat="1" spans="3:3">
      <c r="C10107" s="82"/>
    </row>
    <row r="10108" customFormat="1" spans="3:3">
      <c r="C10108" s="82"/>
    </row>
    <row r="10109" customFormat="1" spans="3:3">
      <c r="C10109" s="82"/>
    </row>
    <row r="10110" customFormat="1" spans="3:3">
      <c r="C10110" s="82"/>
    </row>
    <row r="10111" customFormat="1" spans="3:3">
      <c r="C10111" s="82"/>
    </row>
    <row r="10112" customFormat="1" spans="3:3">
      <c r="C10112" s="82"/>
    </row>
    <row r="10113" customFormat="1" spans="3:3">
      <c r="C10113" s="82"/>
    </row>
    <row r="10114" customFormat="1" spans="3:3">
      <c r="C10114" s="82"/>
    </row>
    <row r="10115" customFormat="1" spans="3:3">
      <c r="C10115" s="82"/>
    </row>
    <row r="10116" customFormat="1" spans="3:3">
      <c r="C10116" s="82"/>
    </row>
    <row r="10117" customFormat="1" spans="3:3">
      <c r="C10117" s="82"/>
    </row>
    <row r="10118" customFormat="1" spans="3:3">
      <c r="C10118" s="82"/>
    </row>
    <row r="10119" customFormat="1" spans="3:3">
      <c r="C10119" s="82"/>
    </row>
    <row r="10120" customFormat="1" spans="3:3">
      <c r="C10120" s="82"/>
    </row>
    <row r="10121" customFormat="1" spans="3:3">
      <c r="C10121" s="82"/>
    </row>
    <row r="10122" customFormat="1" spans="3:3">
      <c r="C10122" s="82"/>
    </row>
    <row r="10123" customFormat="1" spans="3:3">
      <c r="C10123" s="82"/>
    </row>
    <row r="10124" customFormat="1" spans="3:3">
      <c r="C10124" s="82"/>
    </row>
    <row r="10125" customFormat="1" spans="3:3">
      <c r="C10125" s="82"/>
    </row>
    <row r="10126" customFormat="1" spans="3:3">
      <c r="C10126" s="82"/>
    </row>
    <row r="10127" customFormat="1" spans="3:3">
      <c r="C10127" s="82"/>
    </row>
    <row r="10128" customFormat="1" spans="3:3">
      <c r="C10128" s="82"/>
    </row>
    <row r="10129" customFormat="1" spans="3:3">
      <c r="C10129" s="82"/>
    </row>
    <row r="10130" customFormat="1" spans="3:3">
      <c r="C10130" s="82"/>
    </row>
    <row r="10131" customFormat="1" spans="3:3">
      <c r="C10131" s="82"/>
    </row>
    <row r="10132" customFormat="1" spans="3:3">
      <c r="C10132" s="82"/>
    </row>
    <row r="10133" customFormat="1" spans="3:3">
      <c r="C10133" s="82"/>
    </row>
    <row r="10134" customFormat="1" spans="3:3">
      <c r="C10134" s="82"/>
    </row>
    <row r="10135" customFormat="1" spans="3:3">
      <c r="C10135" s="82"/>
    </row>
    <row r="10136" customFormat="1" spans="3:3">
      <c r="C10136" s="82"/>
    </row>
    <row r="10137" customFormat="1" spans="3:3">
      <c r="C10137" s="82"/>
    </row>
    <row r="10138" customFormat="1" spans="3:3">
      <c r="C10138" s="82"/>
    </row>
    <row r="10139" customFormat="1" spans="3:3">
      <c r="C10139" s="82"/>
    </row>
    <row r="10140" customFormat="1" spans="3:3">
      <c r="C10140" s="82"/>
    </row>
    <row r="10141" customFormat="1" spans="3:3">
      <c r="C10141" s="82"/>
    </row>
    <row r="10142" customFormat="1" spans="3:3">
      <c r="C10142" s="82"/>
    </row>
    <row r="10143" customFormat="1" spans="3:3">
      <c r="C10143" s="82"/>
    </row>
    <row r="10144" customFormat="1" spans="3:3">
      <c r="C10144" s="82"/>
    </row>
    <row r="10145" customFormat="1" spans="3:3">
      <c r="C10145" s="82"/>
    </row>
    <row r="10146" customFormat="1" spans="3:3">
      <c r="C10146" s="82"/>
    </row>
    <row r="10147" customFormat="1" spans="3:3">
      <c r="C10147" s="82"/>
    </row>
    <row r="10148" customFormat="1" spans="3:3">
      <c r="C10148" s="82"/>
    </row>
    <row r="10149" customFormat="1" spans="3:3">
      <c r="C10149" s="82"/>
    </row>
    <row r="10150" customFormat="1" spans="3:3">
      <c r="C10150" s="82"/>
    </row>
    <row r="10151" customFormat="1" spans="3:3">
      <c r="C10151" s="82"/>
    </row>
    <row r="10152" customFormat="1" spans="3:3">
      <c r="C10152" s="82"/>
    </row>
    <row r="10153" customFormat="1" spans="3:3">
      <c r="C10153" s="82"/>
    </row>
    <row r="10154" customFormat="1" spans="3:3">
      <c r="C10154" s="82"/>
    </row>
    <row r="10155" customFormat="1" spans="3:3">
      <c r="C10155" s="82"/>
    </row>
    <row r="10156" customFormat="1" spans="3:3">
      <c r="C10156" s="82"/>
    </row>
    <row r="10157" customFormat="1" spans="3:3">
      <c r="C10157" s="82"/>
    </row>
    <row r="10158" customFormat="1" spans="3:3">
      <c r="C10158" s="82"/>
    </row>
    <row r="10159" customFormat="1" spans="3:3">
      <c r="C10159" s="82"/>
    </row>
    <row r="10160" customFormat="1" spans="3:3">
      <c r="C10160" s="82"/>
    </row>
    <row r="10161" customFormat="1" spans="3:3">
      <c r="C10161" s="82"/>
    </row>
    <row r="10162" customFormat="1" spans="3:3">
      <c r="C10162" s="82"/>
    </row>
    <row r="10163" customFormat="1" spans="3:3">
      <c r="C10163" s="82"/>
    </row>
    <row r="10164" customFormat="1" spans="3:3">
      <c r="C10164" s="82"/>
    </row>
    <row r="10165" customFormat="1" spans="3:3">
      <c r="C10165" s="82"/>
    </row>
    <row r="10166" customFormat="1" spans="3:3">
      <c r="C10166" s="82"/>
    </row>
    <row r="10167" customFormat="1" spans="3:3">
      <c r="C10167" s="82"/>
    </row>
    <row r="10168" customFormat="1" spans="3:3">
      <c r="C10168" s="82"/>
    </row>
    <row r="10169" customFormat="1" spans="3:3">
      <c r="C10169" s="82"/>
    </row>
    <row r="10170" customFormat="1" spans="3:3">
      <c r="C10170" s="82"/>
    </row>
    <row r="10171" customFormat="1" spans="3:3">
      <c r="C10171" s="82"/>
    </row>
    <row r="10172" customFormat="1" spans="3:3">
      <c r="C10172" s="82"/>
    </row>
    <row r="10173" customFormat="1" spans="3:3">
      <c r="C10173" s="82"/>
    </row>
    <row r="10174" customFormat="1" spans="3:3">
      <c r="C10174" s="82"/>
    </row>
    <row r="10175" customFormat="1" spans="3:3">
      <c r="C10175" s="82"/>
    </row>
    <row r="10176" customFormat="1" spans="3:3">
      <c r="C10176" s="82"/>
    </row>
    <row r="10177" customFormat="1" spans="3:3">
      <c r="C10177" s="82"/>
    </row>
    <row r="10178" customFormat="1" spans="3:3">
      <c r="C10178" s="82"/>
    </row>
    <row r="10179" customFormat="1" spans="3:3">
      <c r="C10179" s="82"/>
    </row>
    <row r="10180" customFormat="1" spans="3:3">
      <c r="C10180" s="82"/>
    </row>
    <row r="10181" customFormat="1" spans="3:3">
      <c r="C10181" s="82"/>
    </row>
    <row r="10182" customFormat="1" spans="3:3">
      <c r="C10182" s="82"/>
    </row>
    <row r="10183" customFormat="1" spans="3:3">
      <c r="C10183" s="82"/>
    </row>
    <row r="10184" customFormat="1" spans="3:3">
      <c r="C10184" s="82"/>
    </row>
    <row r="10185" customFormat="1" spans="3:3">
      <c r="C10185" s="82"/>
    </row>
    <row r="10186" customFormat="1" spans="3:3">
      <c r="C10186" s="82"/>
    </row>
    <row r="10187" customFormat="1" spans="3:3">
      <c r="C10187" s="82"/>
    </row>
    <row r="10188" customFormat="1" spans="3:3">
      <c r="C10188" s="82"/>
    </row>
    <row r="10189" customFormat="1" spans="3:3">
      <c r="C10189" s="82"/>
    </row>
    <row r="10190" customFormat="1" spans="3:3">
      <c r="C10190" s="82"/>
    </row>
    <row r="10191" customFormat="1" spans="3:3">
      <c r="C10191" s="82"/>
    </row>
    <row r="10192" customFormat="1" spans="3:3">
      <c r="C10192" s="82"/>
    </row>
    <row r="10193" customFormat="1" spans="3:3">
      <c r="C10193" s="82"/>
    </row>
    <row r="10194" customFormat="1" spans="3:3">
      <c r="C10194" s="82"/>
    </row>
    <row r="10195" customFormat="1" spans="3:3">
      <c r="C10195" s="82"/>
    </row>
    <row r="10196" customFormat="1" spans="3:3">
      <c r="C10196" s="82"/>
    </row>
    <row r="10197" customFormat="1" spans="3:3">
      <c r="C10197" s="82"/>
    </row>
    <row r="10198" customFormat="1" spans="3:3">
      <c r="C10198" s="82"/>
    </row>
    <row r="10199" customFormat="1" spans="3:3">
      <c r="C10199" s="82"/>
    </row>
    <row r="10200" customFormat="1" spans="3:3">
      <c r="C10200" s="82"/>
    </row>
    <row r="10201" customFormat="1" spans="3:3">
      <c r="C10201" s="82"/>
    </row>
    <row r="10202" customFormat="1" spans="3:3">
      <c r="C10202" s="82"/>
    </row>
    <row r="10203" customFormat="1" spans="3:3">
      <c r="C10203" s="82"/>
    </row>
    <row r="10204" customFormat="1" spans="3:3">
      <c r="C10204" s="82"/>
    </row>
    <row r="10205" customFormat="1" spans="3:3">
      <c r="C10205" s="82"/>
    </row>
    <row r="10206" customFormat="1" spans="3:3">
      <c r="C10206" s="82"/>
    </row>
    <row r="10207" customFormat="1" spans="3:3">
      <c r="C10207" s="82"/>
    </row>
    <row r="10208" customFormat="1" spans="3:3">
      <c r="C10208" s="82"/>
    </row>
    <row r="10209" customFormat="1" spans="3:3">
      <c r="C10209" s="82"/>
    </row>
    <row r="10210" customFormat="1" spans="3:3">
      <c r="C10210" s="82"/>
    </row>
    <row r="10211" customFormat="1" spans="3:3">
      <c r="C10211" s="82"/>
    </row>
    <row r="10212" customFormat="1" spans="3:3">
      <c r="C10212" s="82"/>
    </row>
    <row r="10213" customFormat="1" spans="3:3">
      <c r="C10213" s="82"/>
    </row>
    <row r="10214" customFormat="1" spans="3:3">
      <c r="C10214" s="82"/>
    </row>
    <row r="10215" customFormat="1" spans="3:3">
      <c r="C10215" s="82"/>
    </row>
    <row r="10216" customFormat="1" spans="3:3">
      <c r="C10216" s="82"/>
    </row>
    <row r="10217" customFormat="1" spans="3:3">
      <c r="C10217" s="82"/>
    </row>
    <row r="10218" customFormat="1" spans="3:3">
      <c r="C10218" s="82"/>
    </row>
    <row r="10219" customFormat="1" spans="3:3">
      <c r="C10219" s="82"/>
    </row>
    <row r="10220" customFormat="1" spans="3:3">
      <c r="C10220" s="82"/>
    </row>
    <row r="10221" customFormat="1" spans="3:3">
      <c r="C10221" s="82"/>
    </row>
    <row r="10222" customFormat="1" spans="3:3">
      <c r="C10222" s="82"/>
    </row>
    <row r="10223" customFormat="1" spans="3:3">
      <c r="C10223" s="82"/>
    </row>
    <row r="10224" customFormat="1" spans="3:3">
      <c r="C10224" s="82"/>
    </row>
    <row r="10225" customFormat="1" spans="3:3">
      <c r="C10225" s="82"/>
    </row>
    <row r="10226" customFormat="1" spans="3:3">
      <c r="C10226" s="82"/>
    </row>
    <row r="10227" customFormat="1" spans="3:3">
      <c r="C10227" s="82"/>
    </row>
    <row r="10228" customFormat="1" spans="3:3">
      <c r="C10228" s="82"/>
    </row>
    <row r="10229" customFormat="1" spans="3:3">
      <c r="C10229" s="82"/>
    </row>
    <row r="10230" customFormat="1" spans="3:3">
      <c r="C10230" s="82"/>
    </row>
    <row r="10231" customFormat="1" spans="3:3">
      <c r="C10231" s="82"/>
    </row>
    <row r="10232" customFormat="1" spans="3:3">
      <c r="C10232" s="82"/>
    </row>
    <row r="10233" customFormat="1" spans="3:3">
      <c r="C10233" s="82"/>
    </row>
    <row r="10234" customFormat="1" spans="3:3">
      <c r="C10234" s="82"/>
    </row>
    <row r="10235" customFormat="1" spans="3:3">
      <c r="C10235" s="82"/>
    </row>
    <row r="10236" customFormat="1" spans="3:3">
      <c r="C10236" s="82"/>
    </row>
    <row r="10237" customFormat="1" spans="3:3">
      <c r="C10237" s="82"/>
    </row>
    <row r="10238" customFormat="1" spans="3:3">
      <c r="C10238" s="82"/>
    </row>
    <row r="10239" customFormat="1" spans="3:3">
      <c r="C10239" s="82"/>
    </row>
    <row r="10240" customFormat="1" spans="3:3">
      <c r="C10240" s="82"/>
    </row>
    <row r="10241" customFormat="1" spans="3:3">
      <c r="C10241" s="82"/>
    </row>
    <row r="10242" customFormat="1" spans="3:3">
      <c r="C10242" s="82"/>
    </row>
    <row r="10243" customFormat="1" spans="3:3">
      <c r="C10243" s="82"/>
    </row>
    <row r="10244" customFormat="1" spans="3:3">
      <c r="C10244" s="82"/>
    </row>
    <row r="10245" customFormat="1" spans="3:3">
      <c r="C10245" s="82"/>
    </row>
    <row r="10246" customFormat="1" spans="3:3">
      <c r="C10246" s="82"/>
    </row>
    <row r="10247" customFormat="1" spans="3:3">
      <c r="C10247" s="82"/>
    </row>
    <row r="10248" customFormat="1" spans="3:3">
      <c r="C10248" s="82"/>
    </row>
    <row r="10249" customFormat="1" spans="3:3">
      <c r="C10249" s="82"/>
    </row>
    <row r="10250" customFormat="1" spans="3:3">
      <c r="C10250" s="82"/>
    </row>
    <row r="10251" customFormat="1" spans="3:3">
      <c r="C10251" s="82"/>
    </row>
    <row r="10252" customFormat="1" spans="3:3">
      <c r="C10252" s="82"/>
    </row>
    <row r="10253" customFormat="1" spans="3:3">
      <c r="C10253" s="82"/>
    </row>
    <row r="10254" customFormat="1" spans="3:3">
      <c r="C10254" s="82"/>
    </row>
    <row r="10255" customFormat="1" spans="3:3">
      <c r="C10255" s="82"/>
    </row>
    <row r="10256" customFormat="1" spans="3:3">
      <c r="C10256" s="82"/>
    </row>
    <row r="10257" customFormat="1" spans="3:3">
      <c r="C10257" s="82"/>
    </row>
    <row r="10258" customFormat="1" spans="3:3">
      <c r="C10258" s="82"/>
    </row>
    <row r="10259" customFormat="1" spans="3:3">
      <c r="C10259" s="82"/>
    </row>
    <row r="10260" customFormat="1" spans="3:3">
      <c r="C10260" s="82"/>
    </row>
    <row r="10261" customFormat="1" spans="3:3">
      <c r="C10261" s="82"/>
    </row>
    <row r="10262" customFormat="1" spans="3:3">
      <c r="C10262" s="82"/>
    </row>
    <row r="10263" customFormat="1" spans="3:3">
      <c r="C10263" s="82"/>
    </row>
    <row r="10264" customFormat="1" spans="3:3">
      <c r="C10264" s="82"/>
    </row>
    <row r="10265" customFormat="1" spans="3:3">
      <c r="C10265" s="82"/>
    </row>
    <row r="10266" customFormat="1" spans="3:3">
      <c r="C10266" s="82"/>
    </row>
    <row r="10267" customFormat="1" spans="3:3">
      <c r="C10267" s="82"/>
    </row>
    <row r="10268" customFormat="1" spans="3:3">
      <c r="C10268" s="82"/>
    </row>
    <row r="10269" customFormat="1" spans="3:3">
      <c r="C10269" s="82"/>
    </row>
    <row r="10270" customFormat="1" spans="3:3">
      <c r="C10270" s="82"/>
    </row>
    <row r="10271" customFormat="1" spans="3:3">
      <c r="C10271" s="82"/>
    </row>
    <row r="10272" customFormat="1" spans="3:3">
      <c r="C10272" s="82"/>
    </row>
    <row r="10273" customFormat="1" spans="3:3">
      <c r="C10273" s="82"/>
    </row>
    <row r="10274" customFormat="1" spans="3:3">
      <c r="C10274" s="82"/>
    </row>
    <row r="10275" customFormat="1" spans="3:3">
      <c r="C10275" s="82"/>
    </row>
    <row r="10276" customFormat="1" spans="3:3">
      <c r="C10276" s="82"/>
    </row>
    <row r="10277" customFormat="1" spans="3:3">
      <c r="C10277" s="82"/>
    </row>
    <row r="10278" customFormat="1" spans="3:3">
      <c r="C10278" s="82"/>
    </row>
    <row r="10279" customFormat="1" spans="3:3">
      <c r="C10279" s="82"/>
    </row>
    <row r="10280" customFormat="1" spans="3:3">
      <c r="C10280" s="82"/>
    </row>
    <row r="10281" customFormat="1" spans="3:3">
      <c r="C10281" s="82"/>
    </row>
    <row r="10282" customFormat="1" spans="3:3">
      <c r="C10282" s="82"/>
    </row>
    <row r="10283" customFormat="1" spans="3:3">
      <c r="C10283" s="82"/>
    </row>
    <row r="10284" customFormat="1" spans="3:3">
      <c r="C10284" s="82"/>
    </row>
    <row r="10285" customFormat="1" spans="3:3">
      <c r="C10285" s="82"/>
    </row>
    <row r="10286" customFormat="1" spans="3:3">
      <c r="C10286" s="82"/>
    </row>
    <row r="10287" customFormat="1" spans="3:3">
      <c r="C10287" s="82"/>
    </row>
    <row r="10288" customFormat="1" spans="3:3">
      <c r="C10288" s="82"/>
    </row>
    <row r="10289" customFormat="1" spans="3:3">
      <c r="C10289" s="82"/>
    </row>
    <row r="10290" customFormat="1" spans="3:3">
      <c r="C10290" s="82"/>
    </row>
    <row r="10291" customFormat="1" spans="3:3">
      <c r="C10291" s="82"/>
    </row>
    <row r="10292" customFormat="1" spans="3:3">
      <c r="C10292" s="82"/>
    </row>
    <row r="10293" customFormat="1" spans="3:3">
      <c r="C10293" s="82"/>
    </row>
    <row r="10294" customFormat="1" spans="3:3">
      <c r="C10294" s="82"/>
    </row>
    <row r="10295" customFormat="1" spans="3:3">
      <c r="C10295" s="82"/>
    </row>
    <row r="10296" customFormat="1" spans="3:3">
      <c r="C10296" s="82"/>
    </row>
    <row r="10297" customFormat="1" spans="3:3">
      <c r="C10297" s="82"/>
    </row>
    <row r="10298" customFormat="1" spans="3:3">
      <c r="C10298" s="82"/>
    </row>
    <row r="10299" customFormat="1" spans="3:3">
      <c r="C10299" s="82"/>
    </row>
    <row r="10300" customFormat="1" spans="3:3">
      <c r="C10300" s="82"/>
    </row>
    <row r="10301" customFormat="1" spans="3:3">
      <c r="C10301" s="82"/>
    </row>
    <row r="10302" customFormat="1" spans="3:3">
      <c r="C10302" s="82"/>
    </row>
    <row r="10303" customFormat="1" spans="3:3">
      <c r="C10303" s="82"/>
    </row>
    <row r="10304" customFormat="1" spans="3:3">
      <c r="C10304" s="82"/>
    </row>
    <row r="10305" customFormat="1" spans="3:3">
      <c r="C10305" s="82"/>
    </row>
    <row r="10306" customFormat="1" spans="3:3">
      <c r="C10306" s="82"/>
    </row>
    <row r="10307" customFormat="1" spans="3:3">
      <c r="C10307" s="82"/>
    </row>
    <row r="10308" customFormat="1" spans="3:3">
      <c r="C10308" s="82"/>
    </row>
    <row r="10309" customFormat="1" spans="3:3">
      <c r="C10309" s="82"/>
    </row>
    <row r="10310" customFormat="1" spans="3:3">
      <c r="C10310" s="82"/>
    </row>
    <row r="10311" customFormat="1" spans="3:3">
      <c r="C10311" s="82"/>
    </row>
    <row r="10312" customFormat="1" spans="3:3">
      <c r="C10312" s="82"/>
    </row>
    <row r="10313" customFormat="1" spans="3:3">
      <c r="C10313" s="82"/>
    </row>
    <row r="10314" customFormat="1" spans="3:3">
      <c r="C10314" s="82"/>
    </row>
    <row r="10315" customFormat="1" spans="3:3">
      <c r="C10315" s="82"/>
    </row>
    <row r="10316" customFormat="1" spans="3:3">
      <c r="C10316" s="82"/>
    </row>
    <row r="10317" customFormat="1" spans="3:3">
      <c r="C10317" s="82"/>
    </row>
    <row r="10318" customFormat="1" spans="3:3">
      <c r="C10318" s="82"/>
    </row>
    <row r="10319" customFormat="1" spans="3:3">
      <c r="C10319" s="82"/>
    </row>
    <row r="10320" customFormat="1" spans="3:3">
      <c r="C10320" s="82"/>
    </row>
    <row r="10321" customFormat="1" spans="3:3">
      <c r="C10321" s="82"/>
    </row>
    <row r="10322" customFormat="1" spans="3:3">
      <c r="C10322" s="82"/>
    </row>
    <row r="10323" customFormat="1" spans="3:3">
      <c r="C10323" s="82"/>
    </row>
    <row r="10324" customFormat="1" spans="3:3">
      <c r="C10324" s="82"/>
    </row>
    <row r="10325" customFormat="1" spans="3:3">
      <c r="C10325" s="82"/>
    </row>
    <row r="10326" customFormat="1" spans="3:3">
      <c r="C10326" s="82"/>
    </row>
    <row r="10327" customFormat="1" spans="3:3">
      <c r="C10327" s="82"/>
    </row>
    <row r="10328" customFormat="1" spans="3:3">
      <c r="C10328" s="82"/>
    </row>
    <row r="10329" customFormat="1" spans="3:3">
      <c r="C10329" s="82"/>
    </row>
    <row r="10330" customFormat="1" spans="3:3">
      <c r="C10330" s="82"/>
    </row>
    <row r="10331" customFormat="1" spans="3:3">
      <c r="C10331" s="82"/>
    </row>
    <row r="10332" customFormat="1" spans="3:3">
      <c r="C10332" s="82"/>
    </row>
    <row r="10333" customFormat="1" spans="3:3">
      <c r="C10333" s="82"/>
    </row>
    <row r="10334" customFormat="1" spans="3:3">
      <c r="C10334" s="82"/>
    </row>
    <row r="10335" customFormat="1" spans="3:3">
      <c r="C10335" s="82"/>
    </row>
    <row r="10336" customFormat="1" spans="3:3">
      <c r="C10336" s="82"/>
    </row>
    <row r="10337" customFormat="1" spans="3:3">
      <c r="C10337" s="82"/>
    </row>
    <row r="10338" customFormat="1" spans="3:3">
      <c r="C10338" s="82"/>
    </row>
    <row r="10339" customFormat="1" spans="3:3">
      <c r="C10339" s="82"/>
    </row>
    <row r="10340" customFormat="1" spans="3:3">
      <c r="C10340" s="82"/>
    </row>
    <row r="10341" customFormat="1" spans="3:3">
      <c r="C10341" s="82"/>
    </row>
    <row r="10342" customFormat="1" spans="3:3">
      <c r="C10342" s="82"/>
    </row>
    <row r="10343" customFormat="1" spans="3:3">
      <c r="C10343" s="82"/>
    </row>
    <row r="10344" customFormat="1" spans="3:3">
      <c r="C10344" s="82"/>
    </row>
    <row r="10345" customFormat="1" spans="3:3">
      <c r="C10345" s="82"/>
    </row>
    <row r="10346" customFormat="1" spans="3:3">
      <c r="C10346" s="82"/>
    </row>
    <row r="10347" customFormat="1" spans="3:3">
      <c r="C10347" s="82"/>
    </row>
    <row r="10348" customFormat="1" spans="3:3">
      <c r="C10348" s="82"/>
    </row>
    <row r="10349" customFormat="1" spans="3:3">
      <c r="C10349" s="82"/>
    </row>
    <row r="10350" customFormat="1" spans="3:3">
      <c r="C10350" s="82"/>
    </row>
    <row r="10351" customFormat="1" spans="3:3">
      <c r="C10351" s="82"/>
    </row>
    <row r="10352" customFormat="1" spans="3:3">
      <c r="C10352" s="82"/>
    </row>
    <row r="10353" customFormat="1" spans="3:3">
      <c r="C10353" s="82"/>
    </row>
    <row r="10354" customFormat="1" spans="3:3">
      <c r="C10354" s="82"/>
    </row>
    <row r="10355" customFormat="1" spans="3:3">
      <c r="C10355" s="82"/>
    </row>
    <row r="10356" customFormat="1" spans="3:3">
      <c r="C10356" s="82"/>
    </row>
    <row r="10357" customFormat="1" spans="3:3">
      <c r="C10357" s="82"/>
    </row>
    <row r="10358" customFormat="1" spans="3:3">
      <c r="C10358" s="82"/>
    </row>
    <row r="10359" customFormat="1" spans="3:3">
      <c r="C10359" s="82"/>
    </row>
    <row r="10360" customFormat="1" spans="3:3">
      <c r="C10360" s="82"/>
    </row>
    <row r="10361" customFormat="1" spans="3:3">
      <c r="C10361" s="82"/>
    </row>
    <row r="10362" customFormat="1" spans="3:3">
      <c r="C10362" s="82"/>
    </row>
    <row r="10363" customFormat="1" spans="3:3">
      <c r="C10363" s="82"/>
    </row>
    <row r="10364" customFormat="1" spans="3:3">
      <c r="C10364" s="82"/>
    </row>
    <row r="10365" customFormat="1" spans="3:3">
      <c r="C10365" s="82"/>
    </row>
    <row r="10366" customFormat="1" spans="3:3">
      <c r="C10366" s="82"/>
    </row>
    <row r="10367" customFormat="1" spans="3:3">
      <c r="C10367" s="82"/>
    </row>
    <row r="10368" customFormat="1" spans="3:3">
      <c r="C10368" s="82"/>
    </row>
    <row r="10369" customFormat="1" spans="3:3">
      <c r="C10369" s="82"/>
    </row>
    <row r="10370" customFormat="1" spans="3:3">
      <c r="C10370" s="82"/>
    </row>
    <row r="10371" customFormat="1" spans="3:3">
      <c r="C10371" s="82"/>
    </row>
    <row r="10372" customFormat="1" spans="3:3">
      <c r="C10372" s="82"/>
    </row>
    <row r="10373" customFormat="1" spans="3:3">
      <c r="C10373" s="82"/>
    </row>
    <row r="10374" customFormat="1" spans="3:3">
      <c r="C10374" s="82"/>
    </row>
    <row r="10375" customFormat="1" spans="3:3">
      <c r="C10375" s="82"/>
    </row>
    <row r="10376" customFormat="1" spans="3:3">
      <c r="C10376" s="82"/>
    </row>
    <row r="10377" customFormat="1" spans="3:3">
      <c r="C10377" s="82"/>
    </row>
    <row r="10378" customFormat="1" spans="3:3">
      <c r="C10378" s="82"/>
    </row>
    <row r="10379" customFormat="1" spans="3:3">
      <c r="C10379" s="82"/>
    </row>
    <row r="10380" customFormat="1" spans="3:3">
      <c r="C10380" s="82"/>
    </row>
    <row r="10381" customFormat="1" spans="3:3">
      <c r="C10381" s="82"/>
    </row>
    <row r="10382" customFormat="1" spans="3:3">
      <c r="C10382" s="82"/>
    </row>
    <row r="10383" customFormat="1" spans="3:3">
      <c r="C10383" s="82"/>
    </row>
    <row r="10384" customFormat="1" spans="3:3">
      <c r="C10384" s="82"/>
    </row>
    <row r="10385" customFormat="1" spans="3:3">
      <c r="C10385" s="82"/>
    </row>
    <row r="10386" customFormat="1" spans="3:3">
      <c r="C10386" s="82"/>
    </row>
    <row r="10387" customFormat="1" spans="3:3">
      <c r="C10387" s="82"/>
    </row>
    <row r="10388" customFormat="1" spans="3:3">
      <c r="C10388" s="82"/>
    </row>
    <row r="10389" customFormat="1" spans="3:3">
      <c r="C10389" s="82"/>
    </row>
    <row r="10390" customFormat="1" spans="3:3">
      <c r="C10390" s="82"/>
    </row>
    <row r="10391" customFormat="1" spans="3:3">
      <c r="C10391" s="82"/>
    </row>
    <row r="10392" customFormat="1" spans="3:3">
      <c r="C10392" s="82"/>
    </row>
    <row r="10393" customFormat="1" spans="3:3">
      <c r="C10393" s="82"/>
    </row>
    <row r="10394" customFormat="1" spans="3:3">
      <c r="C10394" s="82"/>
    </row>
    <row r="10395" customFormat="1" spans="3:3">
      <c r="C10395" s="82"/>
    </row>
    <row r="10396" customFormat="1" spans="3:3">
      <c r="C10396" s="82"/>
    </row>
    <row r="10397" customFormat="1" spans="3:3">
      <c r="C10397" s="82"/>
    </row>
    <row r="10398" customFormat="1" spans="3:3">
      <c r="C10398" s="82"/>
    </row>
    <row r="10399" customFormat="1" spans="3:3">
      <c r="C10399" s="82"/>
    </row>
    <row r="10400" customFormat="1" spans="3:3">
      <c r="C10400" s="82"/>
    </row>
    <row r="10401" customFormat="1" spans="3:3">
      <c r="C10401" s="82"/>
    </row>
    <row r="10402" customFormat="1" spans="3:3">
      <c r="C10402" s="82"/>
    </row>
    <row r="10403" customFormat="1" spans="3:3">
      <c r="C10403" s="82"/>
    </row>
    <row r="10404" customFormat="1" spans="3:3">
      <c r="C10404" s="82"/>
    </row>
    <row r="10405" customFormat="1" spans="3:3">
      <c r="C10405" s="82"/>
    </row>
    <row r="10406" customFormat="1" spans="3:3">
      <c r="C10406" s="82"/>
    </row>
    <row r="10407" customFormat="1" spans="3:3">
      <c r="C10407" s="82"/>
    </row>
    <row r="10408" customFormat="1" spans="3:3">
      <c r="C10408" s="82"/>
    </row>
    <row r="10409" customFormat="1" spans="3:3">
      <c r="C10409" s="82"/>
    </row>
    <row r="10410" customFormat="1" spans="3:3">
      <c r="C10410" s="82"/>
    </row>
    <row r="10411" customFormat="1" spans="3:3">
      <c r="C10411" s="82"/>
    </row>
    <row r="10412" customFormat="1" spans="3:3">
      <c r="C10412" s="82"/>
    </row>
    <row r="10413" customFormat="1" spans="3:3">
      <c r="C10413" s="82"/>
    </row>
    <row r="10414" customFormat="1" spans="3:3">
      <c r="C10414" s="82"/>
    </row>
    <row r="10415" customFormat="1" spans="3:3">
      <c r="C10415" s="82"/>
    </row>
    <row r="10416" customFormat="1" spans="3:3">
      <c r="C10416" s="82"/>
    </row>
    <row r="10417" customFormat="1" spans="3:3">
      <c r="C10417" s="82"/>
    </row>
    <row r="10418" customFormat="1" spans="3:3">
      <c r="C10418" s="82"/>
    </row>
    <row r="10419" customFormat="1" spans="3:3">
      <c r="C10419" s="82"/>
    </row>
    <row r="10420" customFormat="1" spans="3:3">
      <c r="C10420" s="82"/>
    </row>
    <row r="10421" customFormat="1" spans="3:3">
      <c r="C10421" s="82"/>
    </row>
    <row r="10422" customFormat="1" spans="3:3">
      <c r="C10422" s="82"/>
    </row>
    <row r="10423" customFormat="1" spans="3:3">
      <c r="C10423" s="82"/>
    </row>
    <row r="10424" customFormat="1" spans="3:3">
      <c r="C10424" s="82"/>
    </row>
    <row r="10425" customFormat="1" spans="3:3">
      <c r="C10425" s="82"/>
    </row>
    <row r="10426" customFormat="1" spans="3:3">
      <c r="C10426" s="82"/>
    </row>
    <row r="10427" customFormat="1" spans="3:3">
      <c r="C10427" s="82"/>
    </row>
    <row r="10428" customFormat="1" spans="3:3">
      <c r="C10428" s="82"/>
    </row>
    <row r="10429" customFormat="1" spans="3:3">
      <c r="C10429" s="82"/>
    </row>
    <row r="10430" customFormat="1" spans="3:3">
      <c r="C10430" s="82"/>
    </row>
    <row r="10431" customFormat="1" spans="3:3">
      <c r="C10431" s="82"/>
    </row>
    <row r="10432" customFormat="1" spans="3:3">
      <c r="C10432" s="82"/>
    </row>
    <row r="10433" customFormat="1" spans="3:3">
      <c r="C10433" s="82"/>
    </row>
    <row r="10434" customFormat="1" spans="3:3">
      <c r="C10434" s="82"/>
    </row>
    <row r="10435" customFormat="1" spans="3:3">
      <c r="C10435" s="82"/>
    </row>
    <row r="10436" customFormat="1" spans="3:3">
      <c r="C10436" s="82"/>
    </row>
    <row r="10437" customFormat="1" spans="3:3">
      <c r="C10437" s="82"/>
    </row>
    <row r="10438" customFormat="1" spans="3:3">
      <c r="C10438" s="82"/>
    </row>
    <row r="10439" customFormat="1" spans="3:3">
      <c r="C10439" s="82"/>
    </row>
    <row r="10440" customFormat="1" spans="3:3">
      <c r="C10440" s="82"/>
    </row>
    <row r="10441" customFormat="1" spans="3:3">
      <c r="C10441" s="82"/>
    </row>
    <row r="10442" customFormat="1" spans="3:3">
      <c r="C10442" s="82"/>
    </row>
    <row r="10443" customFormat="1" spans="3:3">
      <c r="C10443" s="82"/>
    </row>
    <row r="10444" customFormat="1" spans="3:3">
      <c r="C10444" s="82"/>
    </row>
    <row r="10445" customFormat="1" spans="3:3">
      <c r="C10445" s="82"/>
    </row>
    <row r="10446" customFormat="1" spans="3:3">
      <c r="C10446" s="82"/>
    </row>
    <row r="10447" customFormat="1" spans="3:3">
      <c r="C10447" s="82"/>
    </row>
    <row r="10448" customFormat="1" spans="3:3">
      <c r="C10448" s="82"/>
    </row>
    <row r="10449" customFormat="1" spans="3:3">
      <c r="C10449" s="82"/>
    </row>
    <row r="10450" customFormat="1" spans="3:3">
      <c r="C10450" s="82"/>
    </row>
    <row r="10451" customFormat="1" spans="3:3">
      <c r="C10451" s="82"/>
    </row>
    <row r="10452" customFormat="1" spans="3:3">
      <c r="C10452" s="82"/>
    </row>
    <row r="10453" customFormat="1" spans="3:3">
      <c r="C10453" s="82"/>
    </row>
    <row r="10454" customFormat="1" spans="3:3">
      <c r="C10454" s="82"/>
    </row>
    <row r="10455" customFormat="1" spans="3:3">
      <c r="C10455" s="82"/>
    </row>
    <row r="10456" customFormat="1" spans="3:3">
      <c r="C10456" s="82"/>
    </row>
    <row r="10457" customFormat="1" spans="3:3">
      <c r="C10457" s="82"/>
    </row>
    <row r="10458" customFormat="1" spans="3:3">
      <c r="C10458" s="82"/>
    </row>
    <row r="10459" customFormat="1" spans="3:3">
      <c r="C10459" s="82"/>
    </row>
    <row r="10460" customFormat="1" spans="3:3">
      <c r="C10460" s="82"/>
    </row>
    <row r="10461" customFormat="1" spans="3:3">
      <c r="C10461" s="82"/>
    </row>
    <row r="10462" customFormat="1" spans="3:3">
      <c r="C10462" s="82"/>
    </row>
    <row r="10463" customFormat="1" spans="3:3">
      <c r="C10463" s="82"/>
    </row>
    <row r="10464" customFormat="1" spans="3:3">
      <c r="C10464" s="82"/>
    </row>
    <row r="10465" customFormat="1" spans="3:3">
      <c r="C10465" s="82"/>
    </row>
    <row r="10466" customFormat="1" spans="3:3">
      <c r="C10466" s="82"/>
    </row>
    <row r="10467" customFormat="1" spans="3:3">
      <c r="C10467" s="82"/>
    </row>
    <row r="10468" customFormat="1" spans="3:3">
      <c r="C10468" s="82"/>
    </row>
    <row r="10469" customFormat="1" spans="3:3">
      <c r="C10469" s="82"/>
    </row>
    <row r="10470" customFormat="1" spans="3:3">
      <c r="C10470" s="82"/>
    </row>
    <row r="10471" customFormat="1" spans="3:3">
      <c r="C10471" s="82"/>
    </row>
    <row r="10472" customFormat="1" spans="3:3">
      <c r="C10472" s="82"/>
    </row>
    <row r="10473" customFormat="1" spans="3:3">
      <c r="C10473" s="82"/>
    </row>
    <row r="10474" customFormat="1" spans="3:3">
      <c r="C10474" s="82"/>
    </row>
    <row r="10475" customFormat="1" spans="3:3">
      <c r="C10475" s="82"/>
    </row>
    <row r="10476" customFormat="1" spans="3:3">
      <c r="C10476" s="82"/>
    </row>
    <row r="10477" customFormat="1" spans="3:3">
      <c r="C10477" s="82"/>
    </row>
    <row r="10478" customFormat="1" spans="3:3">
      <c r="C10478" s="82"/>
    </row>
    <row r="10479" customFormat="1" spans="3:3">
      <c r="C10479" s="82"/>
    </row>
    <row r="10480" customFormat="1" spans="3:3">
      <c r="C10480" s="82"/>
    </row>
    <row r="10481" customFormat="1" spans="3:3">
      <c r="C10481" s="82"/>
    </row>
    <row r="10482" customFormat="1" spans="3:3">
      <c r="C10482" s="82"/>
    </row>
    <row r="10483" customFormat="1" spans="3:3">
      <c r="C10483" s="82"/>
    </row>
    <row r="10484" customFormat="1" spans="3:3">
      <c r="C10484" s="82"/>
    </row>
    <row r="10485" customFormat="1" spans="3:3">
      <c r="C10485" s="82"/>
    </row>
    <row r="10486" customFormat="1" spans="3:3">
      <c r="C10486" s="82"/>
    </row>
    <row r="10487" customFormat="1" spans="3:3">
      <c r="C10487" s="82"/>
    </row>
    <row r="10488" customFormat="1" spans="3:3">
      <c r="C10488" s="82"/>
    </row>
    <row r="10489" customFormat="1" spans="3:3">
      <c r="C10489" s="82"/>
    </row>
    <row r="10490" customFormat="1" spans="3:3">
      <c r="C10490" s="82"/>
    </row>
    <row r="10491" customFormat="1" spans="3:3">
      <c r="C10491" s="82"/>
    </row>
    <row r="10492" customFormat="1" spans="3:3">
      <c r="C10492" s="82"/>
    </row>
    <row r="10493" customFormat="1" spans="3:3">
      <c r="C10493" s="82"/>
    </row>
    <row r="10494" customFormat="1" spans="3:3">
      <c r="C10494" s="82"/>
    </row>
    <row r="10495" customFormat="1" spans="3:3">
      <c r="C10495" s="82"/>
    </row>
    <row r="10496" customFormat="1" spans="3:3">
      <c r="C10496" s="82"/>
    </row>
    <row r="10497" customFormat="1" spans="3:3">
      <c r="C10497" s="82"/>
    </row>
    <row r="10498" customFormat="1" spans="3:3">
      <c r="C10498" s="82"/>
    </row>
    <row r="10499" customFormat="1" spans="3:3">
      <c r="C10499" s="82"/>
    </row>
    <row r="10500" customFormat="1" spans="3:3">
      <c r="C10500" s="82"/>
    </row>
    <row r="10501" customFormat="1" spans="3:3">
      <c r="C10501" s="82"/>
    </row>
    <row r="10502" customFormat="1" spans="3:3">
      <c r="C10502" s="82"/>
    </row>
    <row r="10503" customFormat="1" spans="3:3">
      <c r="C10503" s="82"/>
    </row>
    <row r="10504" customFormat="1" spans="3:3">
      <c r="C10504" s="82"/>
    </row>
    <row r="10505" customFormat="1" spans="3:3">
      <c r="C10505" s="82"/>
    </row>
    <row r="10506" customFormat="1" spans="3:3">
      <c r="C10506" s="82"/>
    </row>
    <row r="10507" customFormat="1" spans="3:3">
      <c r="C10507" s="82"/>
    </row>
    <row r="10508" customFormat="1" spans="3:3">
      <c r="C10508" s="82"/>
    </row>
    <row r="10509" customFormat="1" spans="3:3">
      <c r="C10509" s="82"/>
    </row>
    <row r="10510" customFormat="1" spans="3:3">
      <c r="C10510" s="82"/>
    </row>
    <row r="10511" customFormat="1" spans="3:3">
      <c r="C10511" s="82"/>
    </row>
    <row r="10512" customFormat="1" spans="3:3">
      <c r="C10512" s="82"/>
    </row>
    <row r="10513" customFormat="1" spans="3:3">
      <c r="C10513" s="82"/>
    </row>
    <row r="10514" customFormat="1" spans="3:3">
      <c r="C10514" s="82"/>
    </row>
    <row r="10515" customFormat="1" spans="3:3">
      <c r="C10515" s="82"/>
    </row>
    <row r="10516" customFormat="1" spans="3:3">
      <c r="C10516" s="82"/>
    </row>
    <row r="10517" customFormat="1" spans="3:3">
      <c r="C10517" s="82"/>
    </row>
    <row r="10518" customFormat="1" spans="3:3">
      <c r="C10518" s="82"/>
    </row>
    <row r="10519" customFormat="1" spans="3:3">
      <c r="C10519" s="82"/>
    </row>
    <row r="10520" customFormat="1" spans="3:3">
      <c r="C10520" s="82"/>
    </row>
    <row r="10521" customFormat="1" spans="3:3">
      <c r="C10521" s="82"/>
    </row>
    <row r="10522" customFormat="1" spans="3:3">
      <c r="C10522" s="82"/>
    </row>
    <row r="10523" customFormat="1" spans="3:3">
      <c r="C10523" s="82"/>
    </row>
    <row r="10524" customFormat="1" spans="3:3">
      <c r="C10524" s="82"/>
    </row>
    <row r="10525" customFormat="1" spans="3:3">
      <c r="C10525" s="82"/>
    </row>
    <row r="10526" customFormat="1" spans="3:3">
      <c r="C10526" s="82"/>
    </row>
    <row r="10527" customFormat="1" spans="3:3">
      <c r="C10527" s="82"/>
    </row>
    <row r="10528" customFormat="1" spans="3:3">
      <c r="C10528" s="82"/>
    </row>
    <row r="10529" customFormat="1" spans="3:3">
      <c r="C10529" s="82"/>
    </row>
    <row r="10530" customFormat="1" spans="3:3">
      <c r="C10530" s="82"/>
    </row>
    <row r="10531" customFormat="1" spans="3:3">
      <c r="C10531" s="82"/>
    </row>
    <row r="10532" customFormat="1" spans="3:3">
      <c r="C10532" s="82"/>
    </row>
    <row r="10533" customFormat="1" spans="3:3">
      <c r="C10533" s="82"/>
    </row>
    <row r="10534" customFormat="1" spans="3:3">
      <c r="C10534" s="82"/>
    </row>
    <row r="10535" customFormat="1" spans="3:3">
      <c r="C10535" s="82"/>
    </row>
    <row r="10536" customFormat="1" spans="3:3">
      <c r="C10536" s="82"/>
    </row>
    <row r="10537" customFormat="1" spans="3:3">
      <c r="C10537" s="82"/>
    </row>
    <row r="10538" customFormat="1" spans="3:3">
      <c r="C10538" s="82"/>
    </row>
    <row r="10539" customFormat="1" spans="3:3">
      <c r="C10539" s="82"/>
    </row>
    <row r="10540" customFormat="1" spans="3:3">
      <c r="C10540" s="82"/>
    </row>
    <row r="10541" customFormat="1" spans="3:3">
      <c r="C10541" s="82"/>
    </row>
    <row r="10542" customFormat="1" spans="3:3">
      <c r="C10542" s="82"/>
    </row>
    <row r="10543" customFormat="1" spans="3:3">
      <c r="C10543" s="82"/>
    </row>
    <row r="10544" customFormat="1" spans="3:3">
      <c r="C10544" s="82"/>
    </row>
    <row r="10545" customFormat="1" spans="3:3">
      <c r="C10545" s="82"/>
    </row>
    <row r="10546" customFormat="1" spans="3:3">
      <c r="C10546" s="82"/>
    </row>
    <row r="10547" customFormat="1" spans="3:3">
      <c r="C10547" s="82"/>
    </row>
    <row r="10548" customFormat="1" spans="3:3">
      <c r="C10548" s="82"/>
    </row>
    <row r="10549" customFormat="1" spans="3:3">
      <c r="C10549" s="82"/>
    </row>
    <row r="10550" customFormat="1" spans="3:3">
      <c r="C10550" s="82"/>
    </row>
    <row r="10551" customFormat="1" spans="3:3">
      <c r="C10551" s="82"/>
    </row>
    <row r="10552" customFormat="1" spans="3:3">
      <c r="C10552" s="82"/>
    </row>
    <row r="10553" customFormat="1" spans="3:3">
      <c r="C10553" s="82"/>
    </row>
    <row r="10554" customFormat="1" spans="3:3">
      <c r="C10554" s="82"/>
    </row>
    <row r="10555" customFormat="1" spans="3:3">
      <c r="C10555" s="82"/>
    </row>
    <row r="10556" customFormat="1" spans="3:3">
      <c r="C10556" s="82"/>
    </row>
    <row r="10557" customFormat="1" spans="3:3">
      <c r="C10557" s="82"/>
    </row>
    <row r="10558" customFormat="1" spans="3:3">
      <c r="C10558" s="82"/>
    </row>
    <row r="10559" customFormat="1" spans="3:3">
      <c r="C10559" s="82"/>
    </row>
    <row r="10560" customFormat="1" spans="3:3">
      <c r="C10560" s="82"/>
    </row>
    <row r="10561" customFormat="1" spans="3:3">
      <c r="C10561" s="82"/>
    </row>
    <row r="10562" customFormat="1" spans="3:3">
      <c r="C10562" s="82"/>
    </row>
    <row r="10563" customFormat="1" spans="3:3">
      <c r="C10563" s="82"/>
    </row>
    <row r="10564" customFormat="1" spans="3:3">
      <c r="C10564" s="82"/>
    </row>
    <row r="10565" customFormat="1" spans="3:3">
      <c r="C10565" s="82"/>
    </row>
    <row r="10566" customFormat="1" spans="3:3">
      <c r="C10566" s="82"/>
    </row>
    <row r="10567" customFormat="1" spans="3:3">
      <c r="C10567" s="82"/>
    </row>
    <row r="10568" customFormat="1" spans="3:3">
      <c r="C10568" s="82"/>
    </row>
    <row r="10569" customFormat="1" spans="3:3">
      <c r="C10569" s="82"/>
    </row>
    <row r="10570" customFormat="1" spans="3:3">
      <c r="C10570" s="82"/>
    </row>
    <row r="10571" customFormat="1" spans="3:3">
      <c r="C10571" s="82"/>
    </row>
    <row r="10572" customFormat="1" spans="3:3">
      <c r="C10572" s="82"/>
    </row>
    <row r="10573" customFormat="1" spans="3:3">
      <c r="C10573" s="82"/>
    </row>
    <row r="10574" customFormat="1" spans="3:3">
      <c r="C10574" s="82"/>
    </row>
    <row r="10575" customFormat="1" spans="3:3">
      <c r="C10575" s="82"/>
    </row>
    <row r="10576" customFormat="1" spans="3:3">
      <c r="C10576" s="82"/>
    </row>
    <row r="10577" customFormat="1" spans="3:3">
      <c r="C10577" s="82"/>
    </row>
    <row r="10578" customFormat="1" spans="3:3">
      <c r="C10578" s="82"/>
    </row>
    <row r="10579" customFormat="1" spans="3:3">
      <c r="C10579" s="82"/>
    </row>
    <row r="10580" customFormat="1" spans="3:3">
      <c r="C10580" s="82"/>
    </row>
    <row r="10581" customFormat="1" spans="3:3">
      <c r="C10581" s="82"/>
    </row>
    <row r="10582" customFormat="1" spans="3:3">
      <c r="C10582" s="82"/>
    </row>
    <row r="10583" customFormat="1" spans="3:3">
      <c r="C10583" s="82"/>
    </row>
    <row r="10584" customFormat="1" spans="3:3">
      <c r="C10584" s="82"/>
    </row>
    <row r="10585" customFormat="1" spans="3:3">
      <c r="C10585" s="82"/>
    </row>
    <row r="10586" customFormat="1" spans="3:3">
      <c r="C10586" s="82"/>
    </row>
    <row r="10587" customFormat="1" spans="3:3">
      <c r="C10587" s="82"/>
    </row>
    <row r="10588" customFormat="1" spans="3:3">
      <c r="C10588" s="82"/>
    </row>
    <row r="10589" customFormat="1" spans="3:3">
      <c r="C10589" s="82"/>
    </row>
    <row r="10590" customFormat="1" spans="3:3">
      <c r="C10590" s="82"/>
    </row>
    <row r="10591" customFormat="1" spans="3:3">
      <c r="C10591" s="82"/>
    </row>
    <row r="10592" customFormat="1" spans="3:3">
      <c r="C10592" s="82"/>
    </row>
    <row r="10593" customFormat="1" spans="3:3">
      <c r="C10593" s="82"/>
    </row>
    <row r="10594" customFormat="1" spans="3:3">
      <c r="C10594" s="82"/>
    </row>
    <row r="10595" customFormat="1" spans="3:3">
      <c r="C10595" s="82"/>
    </row>
    <row r="10596" customFormat="1" spans="3:3">
      <c r="C10596" s="82"/>
    </row>
    <row r="10597" customFormat="1" spans="3:3">
      <c r="C10597" s="82"/>
    </row>
    <row r="10598" customFormat="1" spans="3:3">
      <c r="C10598" s="82"/>
    </row>
    <row r="10599" customFormat="1" spans="3:3">
      <c r="C10599" s="82"/>
    </row>
    <row r="10600" customFormat="1" spans="3:3">
      <c r="C10600" s="82"/>
    </row>
    <row r="10601" customFormat="1" spans="3:3">
      <c r="C10601" s="82"/>
    </row>
    <row r="10602" customFormat="1" spans="3:3">
      <c r="C10602" s="82"/>
    </row>
    <row r="10603" customFormat="1" spans="3:3">
      <c r="C10603" s="82"/>
    </row>
    <row r="10604" customFormat="1" spans="3:3">
      <c r="C10604" s="82"/>
    </row>
    <row r="10605" customFormat="1" spans="3:3">
      <c r="C10605" s="82"/>
    </row>
    <row r="10606" customFormat="1" spans="3:3">
      <c r="C10606" s="82"/>
    </row>
    <row r="10607" customFormat="1" spans="3:3">
      <c r="C10607" s="82"/>
    </row>
    <row r="10608" customFormat="1" spans="3:3">
      <c r="C10608" s="82"/>
    </row>
    <row r="10609" customFormat="1" spans="3:3">
      <c r="C10609" s="82"/>
    </row>
    <row r="10610" customFormat="1" spans="3:3">
      <c r="C10610" s="82"/>
    </row>
    <row r="10611" customFormat="1" spans="3:3">
      <c r="C10611" s="82"/>
    </row>
    <row r="10612" customFormat="1" spans="3:3">
      <c r="C10612" s="82"/>
    </row>
    <row r="10613" customFormat="1" spans="3:3">
      <c r="C10613" s="82"/>
    </row>
    <row r="10614" customFormat="1" spans="3:3">
      <c r="C10614" s="82"/>
    </row>
    <row r="10615" customFormat="1" spans="3:3">
      <c r="C10615" s="82"/>
    </row>
    <row r="10616" customFormat="1" spans="3:3">
      <c r="C10616" s="82"/>
    </row>
    <row r="10617" customFormat="1" spans="3:3">
      <c r="C10617" s="82"/>
    </row>
    <row r="10618" customFormat="1" spans="3:3">
      <c r="C10618" s="82"/>
    </row>
    <row r="10619" customFormat="1" spans="3:3">
      <c r="C10619" s="82"/>
    </row>
    <row r="10620" customFormat="1" spans="3:3">
      <c r="C10620" s="82"/>
    </row>
    <row r="10621" customFormat="1" spans="3:3">
      <c r="C10621" s="82"/>
    </row>
    <row r="10622" customFormat="1" spans="3:3">
      <c r="C10622" s="82"/>
    </row>
    <row r="10623" customFormat="1" spans="3:3">
      <c r="C10623" s="82"/>
    </row>
    <row r="10624" customFormat="1" spans="3:3">
      <c r="C10624" s="82"/>
    </row>
    <row r="10625" customFormat="1" spans="3:3">
      <c r="C10625" s="82"/>
    </row>
    <row r="10626" customFormat="1" spans="3:3">
      <c r="C10626" s="82"/>
    </row>
    <row r="10627" customFormat="1" spans="3:3">
      <c r="C10627" s="82"/>
    </row>
    <row r="10628" customFormat="1" spans="3:3">
      <c r="C10628" s="82"/>
    </row>
    <row r="10629" customFormat="1" spans="3:3">
      <c r="C10629" s="82"/>
    </row>
    <row r="10630" customFormat="1" spans="3:3">
      <c r="C10630" s="82"/>
    </row>
    <row r="10631" customFormat="1" spans="3:3">
      <c r="C10631" s="82"/>
    </row>
    <row r="10632" customFormat="1" spans="3:3">
      <c r="C10632" s="82"/>
    </row>
    <row r="10633" customFormat="1" spans="3:3">
      <c r="C10633" s="82"/>
    </row>
    <row r="10634" customFormat="1" spans="3:3">
      <c r="C10634" s="82"/>
    </row>
    <row r="10635" customFormat="1" spans="3:3">
      <c r="C10635" s="82"/>
    </row>
    <row r="10636" customFormat="1" spans="3:3">
      <c r="C10636" s="82"/>
    </row>
    <row r="10637" customFormat="1" spans="3:3">
      <c r="C10637" s="82"/>
    </row>
    <row r="10638" customFormat="1" spans="3:3">
      <c r="C10638" s="82"/>
    </row>
    <row r="10639" customFormat="1" spans="3:3">
      <c r="C10639" s="82"/>
    </row>
    <row r="10640" customFormat="1" spans="3:3">
      <c r="C10640" s="82"/>
    </row>
    <row r="10641" customFormat="1" spans="3:3">
      <c r="C10641" s="82"/>
    </row>
    <row r="10642" customFormat="1" spans="3:3">
      <c r="C10642" s="82"/>
    </row>
    <row r="10643" customFormat="1" spans="3:3">
      <c r="C10643" s="82"/>
    </row>
    <row r="10644" customFormat="1" spans="3:3">
      <c r="C10644" s="82"/>
    </row>
    <row r="10645" customFormat="1" spans="3:3">
      <c r="C10645" s="82"/>
    </row>
    <row r="10646" customFormat="1" spans="3:3">
      <c r="C10646" s="82"/>
    </row>
    <row r="10647" customFormat="1" spans="3:3">
      <c r="C10647" s="82"/>
    </row>
    <row r="10648" customFormat="1" spans="3:3">
      <c r="C10648" s="82"/>
    </row>
    <row r="10649" customFormat="1" spans="3:3">
      <c r="C10649" s="82"/>
    </row>
    <row r="10650" customFormat="1" spans="3:3">
      <c r="C10650" s="82"/>
    </row>
    <row r="10651" customFormat="1" spans="3:3">
      <c r="C10651" s="82"/>
    </row>
    <row r="10652" customFormat="1" spans="3:3">
      <c r="C10652" s="82"/>
    </row>
    <row r="10653" customFormat="1" spans="3:3">
      <c r="C10653" s="82"/>
    </row>
    <row r="10654" customFormat="1" spans="3:3">
      <c r="C10654" s="82"/>
    </row>
    <row r="10655" customFormat="1" spans="3:3">
      <c r="C10655" s="82"/>
    </row>
    <row r="10656" customFormat="1" spans="3:3">
      <c r="C10656" s="82"/>
    </row>
    <row r="10657" customFormat="1" spans="3:3">
      <c r="C10657" s="82"/>
    </row>
    <row r="10658" customFormat="1" spans="3:3">
      <c r="C10658" s="82"/>
    </row>
    <row r="10659" customFormat="1" spans="3:3">
      <c r="C10659" s="82"/>
    </row>
    <row r="10660" customFormat="1" spans="3:3">
      <c r="C10660" s="82"/>
    </row>
    <row r="10661" customFormat="1" spans="3:3">
      <c r="C10661" s="82"/>
    </row>
    <row r="10662" customFormat="1" spans="3:3">
      <c r="C10662" s="82"/>
    </row>
    <row r="10663" customFormat="1" spans="3:3">
      <c r="C10663" s="82"/>
    </row>
    <row r="10664" customFormat="1" spans="3:3">
      <c r="C10664" s="82"/>
    </row>
    <row r="10665" customFormat="1" spans="3:3">
      <c r="C10665" s="82"/>
    </row>
    <row r="10666" customFormat="1" spans="3:3">
      <c r="C10666" s="82"/>
    </row>
    <row r="10667" customFormat="1" spans="3:3">
      <c r="C10667" s="82"/>
    </row>
    <row r="10668" customFormat="1" spans="3:3">
      <c r="C10668" s="82"/>
    </row>
    <row r="10669" customFormat="1" spans="3:3">
      <c r="C10669" s="82"/>
    </row>
    <row r="10670" customFormat="1" spans="3:3">
      <c r="C10670" s="82"/>
    </row>
    <row r="10671" customFormat="1" spans="3:3">
      <c r="C10671" s="82"/>
    </row>
    <row r="10672" customFormat="1" spans="3:3">
      <c r="C10672" s="82"/>
    </row>
    <row r="10673" customFormat="1" spans="3:3">
      <c r="C10673" s="82"/>
    </row>
    <row r="10674" customFormat="1" spans="3:3">
      <c r="C10674" s="82"/>
    </row>
    <row r="10675" customFormat="1" spans="3:3">
      <c r="C10675" s="82"/>
    </row>
    <row r="10676" customFormat="1" spans="3:3">
      <c r="C10676" s="82"/>
    </row>
    <row r="10677" customFormat="1" spans="3:3">
      <c r="C10677" s="82"/>
    </row>
    <row r="10678" customFormat="1" spans="3:3">
      <c r="C10678" s="82"/>
    </row>
    <row r="10679" customFormat="1" spans="3:3">
      <c r="C10679" s="82"/>
    </row>
    <row r="10680" customFormat="1" spans="3:3">
      <c r="C10680" s="82"/>
    </row>
    <row r="10681" customFormat="1" spans="3:3">
      <c r="C10681" s="82"/>
    </row>
    <row r="10682" customFormat="1" spans="3:3">
      <c r="C10682" s="82"/>
    </row>
    <row r="10683" customFormat="1" spans="3:3">
      <c r="C10683" s="82"/>
    </row>
    <row r="10684" customFormat="1" spans="3:3">
      <c r="C10684" s="82"/>
    </row>
    <row r="10685" customFormat="1" spans="3:3">
      <c r="C10685" s="82"/>
    </row>
    <row r="10686" customFormat="1" spans="3:3">
      <c r="C10686" s="82"/>
    </row>
    <row r="10687" customFormat="1" spans="3:3">
      <c r="C10687" s="82"/>
    </row>
    <row r="10688" customFormat="1" spans="3:3">
      <c r="C10688" s="82"/>
    </row>
    <row r="10689" customFormat="1" spans="3:3">
      <c r="C10689" s="82"/>
    </row>
    <row r="10690" customFormat="1" spans="3:3">
      <c r="C10690" s="82"/>
    </row>
    <row r="10691" customFormat="1" spans="3:3">
      <c r="C10691" s="82"/>
    </row>
    <row r="10692" customFormat="1" spans="3:3">
      <c r="C10692" s="82"/>
    </row>
    <row r="10693" customFormat="1" spans="3:3">
      <c r="C10693" s="82"/>
    </row>
    <row r="10694" customFormat="1" spans="3:3">
      <c r="C10694" s="82"/>
    </row>
    <row r="10695" customFormat="1" spans="3:3">
      <c r="C10695" s="82"/>
    </row>
    <row r="10696" customFormat="1" spans="3:3">
      <c r="C10696" s="82"/>
    </row>
    <row r="10697" customFormat="1" spans="3:3">
      <c r="C10697" s="82"/>
    </row>
    <row r="10698" customFormat="1" spans="3:3">
      <c r="C10698" s="82"/>
    </row>
    <row r="10699" customFormat="1" spans="3:3">
      <c r="C10699" s="82"/>
    </row>
    <row r="10700" customFormat="1" spans="3:3">
      <c r="C10700" s="82"/>
    </row>
    <row r="10701" customFormat="1" spans="3:3">
      <c r="C10701" s="82"/>
    </row>
    <row r="10702" customFormat="1" spans="3:3">
      <c r="C10702" s="82"/>
    </row>
    <row r="10703" customFormat="1" spans="3:3">
      <c r="C10703" s="82"/>
    </row>
    <row r="10704" customFormat="1" spans="3:3">
      <c r="C10704" s="82"/>
    </row>
    <row r="10705" customFormat="1" spans="3:3">
      <c r="C10705" s="82"/>
    </row>
    <row r="10706" customFormat="1" spans="3:3">
      <c r="C10706" s="82"/>
    </row>
    <row r="10707" customFormat="1" spans="3:3">
      <c r="C10707" s="82"/>
    </row>
    <row r="10708" customFormat="1" spans="3:3">
      <c r="C10708" s="82"/>
    </row>
    <row r="10709" customFormat="1" spans="3:3">
      <c r="C10709" s="82"/>
    </row>
    <row r="10710" customFormat="1" spans="3:3">
      <c r="C10710" s="82"/>
    </row>
    <row r="10711" customFormat="1" spans="3:3">
      <c r="C10711" s="82"/>
    </row>
    <row r="10712" customFormat="1" spans="3:3">
      <c r="C10712" s="82"/>
    </row>
    <row r="10713" customFormat="1" spans="3:3">
      <c r="C10713" s="82"/>
    </row>
    <row r="10714" customFormat="1" spans="3:3">
      <c r="C10714" s="82"/>
    </row>
    <row r="10715" customFormat="1" spans="3:3">
      <c r="C10715" s="82"/>
    </row>
    <row r="10716" customFormat="1" spans="3:3">
      <c r="C10716" s="82"/>
    </row>
    <row r="10717" customFormat="1" spans="3:3">
      <c r="C10717" s="82"/>
    </row>
    <row r="10718" customFormat="1" spans="3:3">
      <c r="C10718" s="82"/>
    </row>
    <row r="10719" customFormat="1" spans="3:3">
      <c r="C10719" s="82"/>
    </row>
    <row r="10720" customFormat="1" spans="3:3">
      <c r="C10720" s="82"/>
    </row>
    <row r="10721" customFormat="1" spans="3:3">
      <c r="C10721" s="82"/>
    </row>
    <row r="10722" customFormat="1" spans="3:3">
      <c r="C10722" s="82"/>
    </row>
    <row r="10723" customFormat="1" spans="3:3">
      <c r="C10723" s="82"/>
    </row>
    <row r="10724" customFormat="1" spans="3:3">
      <c r="C10724" s="82"/>
    </row>
    <row r="10725" customFormat="1" spans="3:3">
      <c r="C10725" s="82"/>
    </row>
    <row r="10726" customFormat="1" spans="3:3">
      <c r="C10726" s="82"/>
    </row>
    <row r="10727" customFormat="1" spans="3:3">
      <c r="C10727" s="82"/>
    </row>
    <row r="10728" customFormat="1" spans="3:3">
      <c r="C10728" s="82"/>
    </row>
    <row r="10729" customFormat="1" spans="3:3">
      <c r="C10729" s="82"/>
    </row>
    <row r="10730" customFormat="1" spans="3:3">
      <c r="C10730" s="82"/>
    </row>
    <row r="10731" customFormat="1" spans="3:3">
      <c r="C10731" s="82"/>
    </row>
    <row r="10732" customFormat="1" spans="3:3">
      <c r="C10732" s="82"/>
    </row>
    <row r="10733" customFormat="1" spans="3:3">
      <c r="C10733" s="82"/>
    </row>
    <row r="10734" customFormat="1" spans="3:3">
      <c r="C10734" s="82"/>
    </row>
    <row r="10735" customFormat="1" spans="3:3">
      <c r="C10735" s="82"/>
    </row>
    <row r="10736" customFormat="1" spans="3:3">
      <c r="C10736" s="82"/>
    </row>
    <row r="10737" customFormat="1" spans="3:3">
      <c r="C10737" s="82"/>
    </row>
    <row r="10738" customFormat="1" spans="3:3">
      <c r="C10738" s="82"/>
    </row>
    <row r="10739" customFormat="1" spans="3:3">
      <c r="C10739" s="82"/>
    </row>
    <row r="10740" customFormat="1" spans="3:3">
      <c r="C10740" s="82"/>
    </row>
    <row r="10741" customFormat="1" spans="3:3">
      <c r="C10741" s="82"/>
    </row>
    <row r="10742" customFormat="1" spans="3:3">
      <c r="C10742" s="82"/>
    </row>
    <row r="10743" customFormat="1" spans="3:3">
      <c r="C10743" s="82"/>
    </row>
    <row r="10744" customFormat="1" spans="3:3">
      <c r="C10744" s="82"/>
    </row>
    <row r="10745" customFormat="1" spans="3:3">
      <c r="C10745" s="82"/>
    </row>
    <row r="10746" customFormat="1" spans="3:3">
      <c r="C10746" s="82"/>
    </row>
    <row r="10747" customFormat="1" spans="3:3">
      <c r="C10747" s="82"/>
    </row>
    <row r="10748" customFormat="1" spans="3:3">
      <c r="C10748" s="82"/>
    </row>
    <row r="10749" customFormat="1" spans="3:3">
      <c r="C10749" s="82"/>
    </row>
    <row r="10750" customFormat="1" spans="3:3">
      <c r="C10750" s="82"/>
    </row>
    <row r="10751" customFormat="1" spans="3:3">
      <c r="C10751" s="82"/>
    </row>
    <row r="10752" customFormat="1" spans="3:3">
      <c r="C10752" s="82"/>
    </row>
    <row r="10753" customFormat="1" spans="3:3">
      <c r="C10753" s="82"/>
    </row>
    <row r="10754" customFormat="1" spans="3:3">
      <c r="C10754" s="82"/>
    </row>
    <row r="10755" customFormat="1" spans="3:3">
      <c r="C10755" s="82"/>
    </row>
    <row r="10756" customFormat="1" spans="3:3">
      <c r="C10756" s="82"/>
    </row>
    <row r="10757" customFormat="1" spans="3:3">
      <c r="C10757" s="82"/>
    </row>
    <row r="10758" customFormat="1" spans="3:3">
      <c r="C10758" s="82"/>
    </row>
    <row r="10759" customFormat="1" spans="3:3">
      <c r="C10759" s="82"/>
    </row>
    <row r="10760" customFormat="1" spans="3:3">
      <c r="C10760" s="82"/>
    </row>
    <row r="10761" customFormat="1" spans="3:3">
      <c r="C10761" s="82"/>
    </row>
    <row r="10762" customFormat="1" spans="3:3">
      <c r="C10762" s="82"/>
    </row>
    <row r="10763" customFormat="1" spans="3:3">
      <c r="C10763" s="82"/>
    </row>
    <row r="10764" customFormat="1" spans="3:3">
      <c r="C10764" s="82"/>
    </row>
    <row r="10765" customFormat="1" spans="3:3">
      <c r="C10765" s="82"/>
    </row>
    <row r="10766" customFormat="1" spans="3:3">
      <c r="C10766" s="82"/>
    </row>
    <row r="10767" customFormat="1" spans="3:3">
      <c r="C10767" s="82"/>
    </row>
    <row r="10768" customFormat="1" spans="3:3">
      <c r="C10768" s="82"/>
    </row>
    <row r="10769" customFormat="1" spans="3:3">
      <c r="C10769" s="82"/>
    </row>
    <row r="10770" customFormat="1" spans="3:3">
      <c r="C10770" s="82"/>
    </row>
    <row r="10771" customFormat="1" spans="3:3">
      <c r="C10771" s="82"/>
    </row>
    <row r="10772" customFormat="1" spans="3:3">
      <c r="C10772" s="82"/>
    </row>
    <row r="10773" customFormat="1" spans="3:3">
      <c r="C10773" s="82"/>
    </row>
    <row r="10774" customFormat="1" spans="3:3">
      <c r="C10774" s="82"/>
    </row>
    <row r="10775" customFormat="1" spans="3:3">
      <c r="C10775" s="82"/>
    </row>
    <row r="10776" customFormat="1" spans="3:3">
      <c r="C10776" s="82"/>
    </row>
    <row r="10777" customFormat="1" spans="3:3">
      <c r="C10777" s="82"/>
    </row>
    <row r="10778" customFormat="1" spans="3:3">
      <c r="C10778" s="82"/>
    </row>
    <row r="10779" customFormat="1" spans="3:3">
      <c r="C10779" s="82"/>
    </row>
    <row r="10780" customFormat="1" spans="3:3">
      <c r="C10780" s="82"/>
    </row>
    <row r="10781" customFormat="1" spans="3:3">
      <c r="C10781" s="82"/>
    </row>
    <row r="10782" customFormat="1" spans="3:3">
      <c r="C10782" s="82"/>
    </row>
    <row r="10783" customFormat="1" spans="3:3">
      <c r="C10783" s="82"/>
    </row>
    <row r="10784" customFormat="1" spans="3:3">
      <c r="C10784" s="82"/>
    </row>
    <row r="10785" customFormat="1" spans="3:3">
      <c r="C10785" s="82"/>
    </row>
    <row r="10786" customFormat="1" spans="3:3">
      <c r="C10786" s="82"/>
    </row>
    <row r="10787" customFormat="1" spans="3:3">
      <c r="C10787" s="82"/>
    </row>
    <row r="10788" customFormat="1" spans="3:3">
      <c r="C10788" s="82"/>
    </row>
    <row r="10789" customFormat="1" spans="3:3">
      <c r="C10789" s="82"/>
    </row>
    <row r="10790" customFormat="1" spans="3:3">
      <c r="C10790" s="82"/>
    </row>
    <row r="10791" customFormat="1" spans="3:3">
      <c r="C10791" s="82"/>
    </row>
    <row r="10792" customFormat="1" spans="3:3">
      <c r="C10792" s="82"/>
    </row>
    <row r="10793" customFormat="1" spans="3:3">
      <c r="C10793" s="82"/>
    </row>
    <row r="10794" customFormat="1" spans="3:3">
      <c r="C10794" s="82"/>
    </row>
    <row r="10795" customFormat="1" spans="3:3">
      <c r="C10795" s="82"/>
    </row>
    <row r="10796" customFormat="1" spans="3:3">
      <c r="C10796" s="82"/>
    </row>
    <row r="10797" customFormat="1" spans="3:3">
      <c r="C10797" s="82"/>
    </row>
    <row r="10798" customFormat="1" spans="3:3">
      <c r="C10798" s="82"/>
    </row>
    <row r="10799" customFormat="1" spans="3:3">
      <c r="C10799" s="82"/>
    </row>
    <row r="10800" customFormat="1" spans="3:3">
      <c r="C10800" s="82"/>
    </row>
    <row r="10801" customFormat="1" spans="3:3">
      <c r="C10801" s="82"/>
    </row>
    <row r="10802" customFormat="1" spans="3:3">
      <c r="C10802" s="82"/>
    </row>
    <row r="10803" customFormat="1" spans="3:3">
      <c r="C10803" s="82"/>
    </row>
    <row r="10804" customFormat="1" spans="3:3">
      <c r="C10804" s="82"/>
    </row>
    <row r="10805" customFormat="1" spans="3:3">
      <c r="C10805" s="82"/>
    </row>
    <row r="10806" customFormat="1" spans="3:3">
      <c r="C10806" s="82"/>
    </row>
    <row r="10807" customFormat="1" spans="3:3">
      <c r="C10807" s="82"/>
    </row>
    <row r="10808" customFormat="1" spans="3:3">
      <c r="C10808" s="82"/>
    </row>
    <row r="10809" customFormat="1" spans="3:3">
      <c r="C10809" s="82"/>
    </row>
    <row r="10810" customFormat="1" spans="3:3">
      <c r="C10810" s="82"/>
    </row>
    <row r="10811" customFormat="1" spans="3:3">
      <c r="C10811" s="82"/>
    </row>
    <row r="10812" customFormat="1" spans="3:3">
      <c r="C10812" s="82"/>
    </row>
    <row r="10813" customFormat="1" spans="3:3">
      <c r="C10813" s="82"/>
    </row>
    <row r="10814" customFormat="1" spans="3:3">
      <c r="C10814" s="82"/>
    </row>
    <row r="10815" customFormat="1" spans="3:3">
      <c r="C10815" s="82"/>
    </row>
    <row r="10816" customFormat="1" spans="3:3">
      <c r="C10816" s="82"/>
    </row>
    <row r="10817" customFormat="1" spans="3:3">
      <c r="C10817" s="82"/>
    </row>
    <row r="10818" customFormat="1" spans="3:3">
      <c r="C10818" s="82"/>
    </row>
    <row r="10819" customFormat="1" spans="3:3">
      <c r="C10819" s="82"/>
    </row>
    <row r="10820" customFormat="1" spans="3:3">
      <c r="C10820" s="82"/>
    </row>
    <row r="10821" customFormat="1" spans="3:3">
      <c r="C10821" s="82"/>
    </row>
    <row r="10822" customFormat="1" spans="3:3">
      <c r="C10822" s="82"/>
    </row>
    <row r="10823" customFormat="1" spans="3:3">
      <c r="C10823" s="82"/>
    </row>
    <row r="10824" customFormat="1" spans="3:3">
      <c r="C10824" s="82"/>
    </row>
    <row r="10825" customFormat="1" spans="3:3">
      <c r="C10825" s="82"/>
    </row>
    <row r="10826" customFormat="1" spans="3:3">
      <c r="C10826" s="82"/>
    </row>
    <row r="10827" customFormat="1" spans="3:3">
      <c r="C10827" s="82"/>
    </row>
    <row r="10828" customFormat="1" spans="3:3">
      <c r="C10828" s="82"/>
    </row>
    <row r="10829" customFormat="1" spans="3:3">
      <c r="C10829" s="82"/>
    </row>
    <row r="10830" customFormat="1" spans="3:3">
      <c r="C10830" s="82"/>
    </row>
    <row r="10831" customFormat="1" spans="3:3">
      <c r="C10831" s="82"/>
    </row>
    <row r="10832" customFormat="1" spans="3:3">
      <c r="C10832" s="82"/>
    </row>
    <row r="10833" customFormat="1" spans="3:3">
      <c r="C10833" s="82"/>
    </row>
    <row r="10834" customFormat="1" spans="3:3">
      <c r="C10834" s="82"/>
    </row>
    <row r="10835" customFormat="1" spans="3:3">
      <c r="C10835" s="82"/>
    </row>
    <row r="10836" customFormat="1" spans="3:3">
      <c r="C10836" s="82"/>
    </row>
    <row r="10837" customFormat="1" spans="3:3">
      <c r="C10837" s="82"/>
    </row>
    <row r="10838" customFormat="1" spans="3:3">
      <c r="C10838" s="82"/>
    </row>
    <row r="10839" customFormat="1" spans="3:3">
      <c r="C10839" s="82"/>
    </row>
    <row r="10840" customFormat="1" spans="3:3">
      <c r="C10840" s="82"/>
    </row>
    <row r="10841" customFormat="1" spans="3:3">
      <c r="C10841" s="82"/>
    </row>
    <row r="10842" customFormat="1" spans="3:3">
      <c r="C10842" s="82"/>
    </row>
    <row r="10843" customFormat="1" spans="3:3">
      <c r="C10843" s="82"/>
    </row>
    <row r="10844" customFormat="1" spans="3:3">
      <c r="C10844" s="82"/>
    </row>
    <row r="10845" customFormat="1" spans="3:3">
      <c r="C10845" s="82"/>
    </row>
    <row r="10846" customFormat="1" spans="3:3">
      <c r="C10846" s="82"/>
    </row>
    <row r="10847" customFormat="1" spans="3:3">
      <c r="C10847" s="82"/>
    </row>
    <row r="10848" customFormat="1" spans="3:3">
      <c r="C10848" s="82"/>
    </row>
    <row r="10849" customFormat="1" spans="3:3">
      <c r="C10849" s="82"/>
    </row>
    <row r="10850" customFormat="1" spans="3:3">
      <c r="C10850" s="82"/>
    </row>
    <row r="10851" customFormat="1" spans="3:3">
      <c r="C10851" s="82"/>
    </row>
    <row r="10852" customFormat="1" spans="3:3">
      <c r="C10852" s="82"/>
    </row>
    <row r="10853" customFormat="1" spans="3:3">
      <c r="C10853" s="82"/>
    </row>
    <row r="10854" customFormat="1" spans="3:3">
      <c r="C10854" s="82"/>
    </row>
    <row r="10855" customFormat="1" spans="3:3">
      <c r="C10855" s="82"/>
    </row>
    <row r="10856" customFormat="1" spans="3:3">
      <c r="C10856" s="82"/>
    </row>
    <row r="10857" customFormat="1" spans="3:3">
      <c r="C10857" s="82"/>
    </row>
    <row r="10858" customFormat="1" spans="3:3">
      <c r="C10858" s="82"/>
    </row>
    <row r="10859" customFormat="1" spans="3:3">
      <c r="C10859" s="82"/>
    </row>
    <row r="10860" customFormat="1" spans="3:3">
      <c r="C10860" s="82"/>
    </row>
    <row r="10861" customFormat="1" spans="3:3">
      <c r="C10861" s="82"/>
    </row>
    <row r="10862" customFormat="1" spans="3:3">
      <c r="C10862" s="82"/>
    </row>
    <row r="10863" customFormat="1" spans="3:3">
      <c r="C10863" s="82"/>
    </row>
    <row r="10864" customFormat="1" spans="3:3">
      <c r="C10864" s="82"/>
    </row>
    <row r="10865" customFormat="1" spans="3:3">
      <c r="C10865" s="82"/>
    </row>
    <row r="10866" customFormat="1" spans="3:3">
      <c r="C10866" s="82"/>
    </row>
    <row r="10867" customFormat="1" spans="3:3">
      <c r="C10867" s="82"/>
    </row>
    <row r="10868" customFormat="1" spans="3:3">
      <c r="C10868" s="82"/>
    </row>
    <row r="10869" customFormat="1" spans="3:3">
      <c r="C10869" s="82"/>
    </row>
    <row r="10870" customFormat="1" spans="3:3">
      <c r="C10870" s="82"/>
    </row>
    <row r="10871" customFormat="1" spans="3:3">
      <c r="C10871" s="82"/>
    </row>
    <row r="10872" customFormat="1" spans="3:3">
      <c r="C10872" s="82"/>
    </row>
    <row r="10873" customFormat="1" spans="3:3">
      <c r="C10873" s="82"/>
    </row>
    <row r="10874" customFormat="1" spans="3:3">
      <c r="C10874" s="82"/>
    </row>
    <row r="10875" customFormat="1" spans="3:3">
      <c r="C10875" s="82"/>
    </row>
    <row r="10876" customFormat="1" spans="3:3">
      <c r="C10876" s="82"/>
    </row>
    <row r="10877" customFormat="1" spans="3:3">
      <c r="C10877" s="82"/>
    </row>
    <row r="10878" customFormat="1" spans="3:3">
      <c r="C10878" s="82"/>
    </row>
    <row r="10879" customFormat="1" spans="3:3">
      <c r="C10879" s="82"/>
    </row>
    <row r="10880" customFormat="1" spans="3:3">
      <c r="C10880" s="82"/>
    </row>
    <row r="10881" customFormat="1" spans="3:3">
      <c r="C10881" s="82"/>
    </row>
    <row r="10882" customFormat="1" spans="3:3">
      <c r="C10882" s="82"/>
    </row>
    <row r="10883" customFormat="1" spans="3:3">
      <c r="C10883" s="82"/>
    </row>
    <row r="10884" customFormat="1" spans="3:3">
      <c r="C10884" s="82"/>
    </row>
    <row r="10885" customFormat="1" spans="3:3">
      <c r="C10885" s="82"/>
    </row>
    <row r="10886" customFormat="1" spans="3:3">
      <c r="C10886" s="82"/>
    </row>
    <row r="10887" customFormat="1" spans="3:3">
      <c r="C10887" s="82"/>
    </row>
    <row r="10888" customFormat="1" spans="3:3">
      <c r="C10888" s="82"/>
    </row>
    <row r="10889" customFormat="1" spans="3:3">
      <c r="C10889" s="82"/>
    </row>
    <row r="10890" customFormat="1" spans="3:3">
      <c r="C10890" s="82"/>
    </row>
    <row r="10891" customFormat="1" spans="3:3">
      <c r="C10891" s="82"/>
    </row>
    <row r="10892" customFormat="1" spans="3:3">
      <c r="C10892" s="82"/>
    </row>
    <row r="10893" customFormat="1" spans="3:3">
      <c r="C10893" s="82"/>
    </row>
    <row r="10894" customFormat="1" spans="3:3">
      <c r="C10894" s="82"/>
    </row>
    <row r="10895" customFormat="1" spans="3:3">
      <c r="C10895" s="82"/>
    </row>
    <row r="10896" customFormat="1" spans="3:3">
      <c r="C10896" s="82"/>
    </row>
    <row r="10897" customFormat="1" spans="3:3">
      <c r="C10897" s="82"/>
    </row>
    <row r="10898" customFormat="1" spans="3:3">
      <c r="C10898" s="82"/>
    </row>
    <row r="10899" customFormat="1" spans="3:3">
      <c r="C10899" s="82"/>
    </row>
    <row r="10900" customFormat="1" spans="3:3">
      <c r="C10900" s="82"/>
    </row>
    <row r="10901" customFormat="1" spans="3:3">
      <c r="C10901" s="82"/>
    </row>
    <row r="10902" customFormat="1" spans="3:3">
      <c r="C10902" s="82"/>
    </row>
    <row r="10903" customFormat="1" spans="3:3">
      <c r="C10903" s="82"/>
    </row>
    <row r="10904" customFormat="1" spans="3:3">
      <c r="C10904" s="82"/>
    </row>
    <row r="10905" customFormat="1" spans="3:3">
      <c r="C10905" s="82"/>
    </row>
    <row r="10906" customFormat="1" spans="3:3">
      <c r="C10906" s="82"/>
    </row>
    <row r="10907" customFormat="1" spans="3:3">
      <c r="C10907" s="82"/>
    </row>
    <row r="10908" customFormat="1" spans="3:3">
      <c r="C10908" s="82"/>
    </row>
    <row r="10909" customFormat="1" spans="3:3">
      <c r="C10909" s="82"/>
    </row>
    <row r="10910" customFormat="1" spans="3:3">
      <c r="C10910" s="82"/>
    </row>
    <row r="10911" customFormat="1" spans="3:3">
      <c r="C10911" s="82"/>
    </row>
    <row r="10912" customFormat="1" spans="3:3">
      <c r="C10912" s="82"/>
    </row>
    <row r="10913" customFormat="1" spans="3:3">
      <c r="C10913" s="82"/>
    </row>
    <row r="10914" customFormat="1" spans="3:3">
      <c r="C10914" s="82"/>
    </row>
    <row r="10915" customFormat="1" spans="3:3">
      <c r="C10915" s="82"/>
    </row>
    <row r="10916" customFormat="1" spans="3:3">
      <c r="C10916" s="82"/>
    </row>
    <row r="10917" customFormat="1" spans="3:3">
      <c r="C10917" s="82"/>
    </row>
    <row r="10918" customFormat="1" spans="3:3">
      <c r="C10918" s="82"/>
    </row>
    <row r="10919" customFormat="1" spans="3:3">
      <c r="C10919" s="82"/>
    </row>
    <row r="10920" customFormat="1" spans="3:3">
      <c r="C10920" s="82"/>
    </row>
    <row r="10921" customFormat="1" spans="3:3">
      <c r="C10921" s="82"/>
    </row>
    <row r="10922" customFormat="1" spans="3:3">
      <c r="C10922" s="82"/>
    </row>
    <row r="10923" customFormat="1" spans="3:3">
      <c r="C10923" s="82"/>
    </row>
    <row r="10924" customFormat="1" spans="3:3">
      <c r="C10924" s="82"/>
    </row>
    <row r="10925" customFormat="1" spans="3:3">
      <c r="C10925" s="82"/>
    </row>
    <row r="10926" customFormat="1" spans="3:3">
      <c r="C10926" s="82"/>
    </row>
    <row r="10927" customFormat="1" spans="3:3">
      <c r="C10927" s="82"/>
    </row>
    <row r="10928" customFormat="1" spans="3:3">
      <c r="C10928" s="82"/>
    </row>
    <row r="10929" customFormat="1" spans="3:3">
      <c r="C10929" s="82"/>
    </row>
    <row r="10930" customFormat="1" spans="3:3">
      <c r="C10930" s="82"/>
    </row>
    <row r="10931" customFormat="1" spans="3:3">
      <c r="C10931" s="82"/>
    </row>
    <row r="10932" customFormat="1" spans="3:3">
      <c r="C10932" s="82"/>
    </row>
    <row r="10933" customFormat="1" spans="3:3">
      <c r="C10933" s="82"/>
    </row>
    <row r="10934" customFormat="1" spans="3:3">
      <c r="C10934" s="82"/>
    </row>
    <row r="10935" customFormat="1" spans="3:3">
      <c r="C10935" s="82"/>
    </row>
    <row r="10936" customFormat="1" spans="3:3">
      <c r="C10936" s="82"/>
    </row>
    <row r="10937" customFormat="1" spans="3:3">
      <c r="C10937" s="82"/>
    </row>
    <row r="10938" customFormat="1" spans="3:3">
      <c r="C10938" s="82"/>
    </row>
    <row r="10939" customFormat="1" spans="3:3">
      <c r="C10939" s="82"/>
    </row>
    <row r="10940" customFormat="1" spans="3:3">
      <c r="C10940" s="82"/>
    </row>
    <row r="10941" customFormat="1" spans="3:3">
      <c r="C10941" s="82"/>
    </row>
    <row r="10942" customFormat="1" spans="3:3">
      <c r="C10942" s="82"/>
    </row>
    <row r="10943" customFormat="1" spans="3:3">
      <c r="C10943" s="82"/>
    </row>
    <row r="10944" customFormat="1" spans="3:3">
      <c r="C10944" s="82"/>
    </row>
    <row r="10945" customFormat="1" spans="3:3">
      <c r="C10945" s="82"/>
    </row>
    <row r="10946" customFormat="1" spans="3:3">
      <c r="C10946" s="82"/>
    </row>
    <row r="10947" customFormat="1" spans="3:3">
      <c r="C10947" s="82"/>
    </row>
    <row r="10948" customFormat="1" spans="3:3">
      <c r="C10948" s="82"/>
    </row>
    <row r="10949" customFormat="1" spans="3:3">
      <c r="C10949" s="82"/>
    </row>
    <row r="10950" customFormat="1" spans="3:3">
      <c r="C10950" s="82"/>
    </row>
    <row r="10951" customFormat="1" spans="3:3">
      <c r="C10951" s="82"/>
    </row>
    <row r="10952" customFormat="1" spans="3:3">
      <c r="C10952" s="82"/>
    </row>
    <row r="10953" customFormat="1" spans="3:3">
      <c r="C10953" s="82"/>
    </row>
    <row r="10954" customFormat="1" spans="3:3">
      <c r="C10954" s="82"/>
    </row>
    <row r="10955" customFormat="1" spans="3:3">
      <c r="C10955" s="82"/>
    </row>
    <row r="10956" customFormat="1" spans="3:3">
      <c r="C10956" s="82"/>
    </row>
    <row r="10957" customFormat="1" spans="3:3">
      <c r="C10957" s="82"/>
    </row>
    <row r="10958" customFormat="1" spans="3:3">
      <c r="C10958" s="82"/>
    </row>
    <row r="10959" customFormat="1" spans="3:3">
      <c r="C10959" s="82"/>
    </row>
    <row r="10960" customFormat="1" spans="3:3">
      <c r="C10960" s="82"/>
    </row>
    <row r="10961" customFormat="1" spans="3:3">
      <c r="C10961" s="82"/>
    </row>
    <row r="10962" customFormat="1" spans="3:3">
      <c r="C10962" s="82"/>
    </row>
    <row r="10963" customFormat="1" spans="3:3">
      <c r="C10963" s="82"/>
    </row>
    <row r="10964" customFormat="1" spans="3:3">
      <c r="C10964" s="82"/>
    </row>
    <row r="10965" customFormat="1" spans="3:3">
      <c r="C10965" s="82"/>
    </row>
    <row r="10966" customFormat="1" spans="3:3">
      <c r="C10966" s="82"/>
    </row>
    <row r="10967" customFormat="1" spans="3:3">
      <c r="C10967" s="82"/>
    </row>
    <row r="10968" customFormat="1" spans="3:3">
      <c r="C10968" s="82"/>
    </row>
    <row r="10969" customFormat="1" spans="3:3">
      <c r="C10969" s="82"/>
    </row>
    <row r="10970" customFormat="1" spans="3:3">
      <c r="C10970" s="82"/>
    </row>
    <row r="10971" customFormat="1" spans="3:3">
      <c r="C10971" s="82"/>
    </row>
    <row r="10972" customFormat="1" spans="3:3">
      <c r="C10972" s="82"/>
    </row>
    <row r="10973" customFormat="1" spans="3:3">
      <c r="C10973" s="82"/>
    </row>
    <row r="10974" customFormat="1" spans="3:3">
      <c r="C10974" s="82"/>
    </row>
    <row r="10975" customFormat="1" spans="3:3">
      <c r="C10975" s="82"/>
    </row>
    <row r="10976" customFormat="1" spans="3:3">
      <c r="C10976" s="82"/>
    </row>
    <row r="10977" customFormat="1" spans="3:3">
      <c r="C10977" s="82"/>
    </row>
    <row r="10978" customFormat="1" spans="3:3">
      <c r="C10978" s="82"/>
    </row>
    <row r="10979" customFormat="1" spans="3:3">
      <c r="C10979" s="82"/>
    </row>
    <row r="10980" customFormat="1" spans="3:3">
      <c r="C10980" s="82"/>
    </row>
    <row r="10981" customFormat="1" spans="3:3">
      <c r="C10981" s="82"/>
    </row>
    <row r="10982" customFormat="1" spans="3:3">
      <c r="C10982" s="82"/>
    </row>
    <row r="10983" customFormat="1" spans="3:3">
      <c r="C10983" s="82"/>
    </row>
    <row r="10984" customFormat="1" spans="3:3">
      <c r="C10984" s="82"/>
    </row>
    <row r="10985" customFormat="1" spans="3:3">
      <c r="C10985" s="82"/>
    </row>
    <row r="10986" customFormat="1" spans="3:3">
      <c r="C10986" s="82"/>
    </row>
    <row r="10987" customFormat="1" spans="3:3">
      <c r="C10987" s="82"/>
    </row>
    <row r="10988" customFormat="1" spans="3:3">
      <c r="C10988" s="82"/>
    </row>
    <row r="10989" customFormat="1" spans="3:3">
      <c r="C10989" s="82"/>
    </row>
    <row r="10990" customFormat="1" spans="3:3">
      <c r="C10990" s="82"/>
    </row>
    <row r="10991" customFormat="1" spans="3:3">
      <c r="C10991" s="82"/>
    </row>
    <row r="10992" customFormat="1" spans="3:3">
      <c r="C10992" s="82"/>
    </row>
    <row r="10993" customFormat="1" spans="3:3">
      <c r="C10993" s="82"/>
    </row>
    <row r="10994" customFormat="1" spans="3:3">
      <c r="C10994" s="82"/>
    </row>
    <row r="10995" customFormat="1" spans="3:3">
      <c r="C10995" s="82"/>
    </row>
    <row r="10996" customFormat="1" spans="3:3">
      <c r="C10996" s="82"/>
    </row>
    <row r="10997" customFormat="1" spans="3:3">
      <c r="C10997" s="82"/>
    </row>
    <row r="10998" customFormat="1" spans="3:3">
      <c r="C10998" s="82"/>
    </row>
    <row r="10999" customFormat="1" spans="3:3">
      <c r="C10999" s="82"/>
    </row>
    <row r="11000" customFormat="1" spans="3:3">
      <c r="C11000" s="82"/>
    </row>
    <row r="11001" customFormat="1" spans="3:3">
      <c r="C11001" s="82"/>
    </row>
    <row r="11002" customFormat="1" spans="3:3">
      <c r="C11002" s="82"/>
    </row>
    <row r="11003" customFormat="1" spans="3:3">
      <c r="C11003" s="82"/>
    </row>
    <row r="11004" customFormat="1" spans="3:3">
      <c r="C11004" s="82"/>
    </row>
    <row r="11005" customFormat="1" spans="3:3">
      <c r="C11005" s="82"/>
    </row>
    <row r="11006" customFormat="1" spans="3:3">
      <c r="C11006" s="82"/>
    </row>
    <row r="11007" customFormat="1" spans="3:3">
      <c r="C11007" s="82"/>
    </row>
    <row r="11008" customFormat="1" spans="3:3">
      <c r="C11008" s="82"/>
    </row>
    <row r="11009" customFormat="1" spans="3:3">
      <c r="C11009" s="82"/>
    </row>
    <row r="11010" customFormat="1" spans="3:3">
      <c r="C11010" s="82"/>
    </row>
    <row r="11011" customFormat="1" spans="3:3">
      <c r="C11011" s="82"/>
    </row>
    <row r="11012" customFormat="1" spans="3:3">
      <c r="C11012" s="82"/>
    </row>
    <row r="11013" customFormat="1" spans="3:3">
      <c r="C11013" s="82"/>
    </row>
    <row r="11014" customFormat="1" spans="3:3">
      <c r="C11014" s="82"/>
    </row>
    <row r="11015" customFormat="1" spans="3:3">
      <c r="C11015" s="82"/>
    </row>
    <row r="11016" customFormat="1" spans="3:3">
      <c r="C11016" s="82"/>
    </row>
    <row r="11017" customFormat="1" spans="3:3">
      <c r="C11017" s="82"/>
    </row>
    <row r="11018" customFormat="1" spans="3:3">
      <c r="C11018" s="82"/>
    </row>
    <row r="11019" customFormat="1" spans="3:3">
      <c r="C11019" s="82"/>
    </row>
    <row r="11020" customFormat="1" spans="3:3">
      <c r="C11020" s="82"/>
    </row>
    <row r="11021" customFormat="1" spans="3:3">
      <c r="C11021" s="82"/>
    </row>
    <row r="11022" customFormat="1" spans="3:3">
      <c r="C11022" s="82"/>
    </row>
    <row r="11023" customFormat="1" spans="3:3">
      <c r="C11023" s="82"/>
    </row>
    <row r="11024" customFormat="1" spans="3:3">
      <c r="C11024" s="82"/>
    </row>
    <row r="11025" customFormat="1" spans="3:3">
      <c r="C11025" s="82"/>
    </row>
    <row r="11026" customFormat="1" spans="3:3">
      <c r="C11026" s="82"/>
    </row>
    <row r="11027" customFormat="1" spans="3:3">
      <c r="C11027" s="82"/>
    </row>
    <row r="11028" customFormat="1" spans="3:3">
      <c r="C11028" s="82"/>
    </row>
    <row r="11029" customFormat="1" spans="3:3">
      <c r="C11029" s="82"/>
    </row>
    <row r="11030" customFormat="1" spans="3:3">
      <c r="C11030" s="82"/>
    </row>
    <row r="11031" customFormat="1" spans="3:3">
      <c r="C11031" s="82"/>
    </row>
    <row r="11032" customFormat="1" spans="3:3">
      <c r="C11032" s="82"/>
    </row>
    <row r="11033" customFormat="1" spans="3:3">
      <c r="C11033" s="82"/>
    </row>
    <row r="11034" customFormat="1" spans="3:3">
      <c r="C11034" s="82"/>
    </row>
    <row r="11035" customFormat="1" spans="3:3">
      <c r="C11035" s="82"/>
    </row>
    <row r="11036" customFormat="1" spans="3:3">
      <c r="C11036" s="82"/>
    </row>
    <row r="11037" customFormat="1" spans="3:3">
      <c r="C11037" s="82"/>
    </row>
    <row r="11038" customFormat="1" spans="3:3">
      <c r="C11038" s="82"/>
    </row>
    <row r="11039" customFormat="1" spans="3:3">
      <c r="C11039" s="82"/>
    </row>
    <row r="11040" customFormat="1" spans="3:3">
      <c r="C11040" s="82"/>
    </row>
    <row r="11041" customFormat="1" spans="3:3">
      <c r="C11041" s="82"/>
    </row>
    <row r="11042" customFormat="1" spans="3:3">
      <c r="C11042" s="82"/>
    </row>
    <row r="11043" customFormat="1" spans="3:3">
      <c r="C11043" s="82"/>
    </row>
    <row r="11044" customFormat="1" spans="3:3">
      <c r="C11044" s="82"/>
    </row>
    <row r="11045" customFormat="1" spans="3:3">
      <c r="C11045" s="82"/>
    </row>
    <row r="11046" customFormat="1" spans="3:3">
      <c r="C11046" s="82"/>
    </row>
    <row r="11047" customFormat="1" spans="3:3">
      <c r="C11047" s="82"/>
    </row>
    <row r="11048" customFormat="1" spans="3:3">
      <c r="C11048" s="82"/>
    </row>
    <row r="11049" customFormat="1" spans="3:3">
      <c r="C11049" s="82"/>
    </row>
    <row r="11050" customFormat="1" spans="3:3">
      <c r="C11050" s="82"/>
    </row>
    <row r="11051" customFormat="1" spans="3:3">
      <c r="C11051" s="82"/>
    </row>
    <row r="11052" customFormat="1" spans="3:3">
      <c r="C11052" s="82"/>
    </row>
    <row r="11053" customFormat="1" spans="3:3">
      <c r="C11053" s="82"/>
    </row>
    <row r="11054" customFormat="1" spans="3:3">
      <c r="C11054" s="82"/>
    </row>
    <row r="11055" customFormat="1" spans="3:3">
      <c r="C11055" s="82"/>
    </row>
    <row r="11056" customFormat="1" spans="3:3">
      <c r="C11056" s="82"/>
    </row>
    <row r="11057" customFormat="1" spans="3:3">
      <c r="C11057" s="82"/>
    </row>
    <row r="11058" customFormat="1" spans="3:3">
      <c r="C11058" s="82"/>
    </row>
    <row r="11059" customFormat="1" spans="3:3">
      <c r="C11059" s="82"/>
    </row>
    <row r="11060" customFormat="1" spans="3:3">
      <c r="C11060" s="82"/>
    </row>
    <row r="11061" customFormat="1" spans="3:3">
      <c r="C11061" s="82"/>
    </row>
    <row r="11062" customFormat="1" spans="3:3">
      <c r="C11062" s="82"/>
    </row>
    <row r="11063" customFormat="1" spans="3:3">
      <c r="C11063" s="82"/>
    </row>
    <row r="11064" customFormat="1" spans="3:3">
      <c r="C11064" s="82"/>
    </row>
    <row r="11065" customFormat="1" spans="3:3">
      <c r="C11065" s="82"/>
    </row>
    <row r="11066" customFormat="1" spans="3:3">
      <c r="C11066" s="82"/>
    </row>
    <row r="11067" customFormat="1" spans="3:3">
      <c r="C11067" s="82"/>
    </row>
    <row r="11068" customFormat="1" spans="3:3">
      <c r="C11068" s="82"/>
    </row>
    <row r="11069" customFormat="1" spans="3:3">
      <c r="C11069" s="82"/>
    </row>
    <row r="11070" customFormat="1" spans="3:3">
      <c r="C11070" s="82"/>
    </row>
    <row r="11071" customFormat="1" spans="3:3">
      <c r="C11071" s="82"/>
    </row>
    <row r="11072" customFormat="1" spans="3:3">
      <c r="C11072" s="82"/>
    </row>
    <row r="11073" customFormat="1" spans="3:3">
      <c r="C11073" s="82"/>
    </row>
    <row r="11074" customFormat="1" spans="3:3">
      <c r="C11074" s="82"/>
    </row>
    <row r="11075" customFormat="1" spans="3:3">
      <c r="C11075" s="82"/>
    </row>
    <row r="11076" customFormat="1" spans="3:3">
      <c r="C11076" s="82"/>
    </row>
    <row r="11077" customFormat="1" spans="3:3">
      <c r="C11077" s="82"/>
    </row>
    <row r="11078" customFormat="1" spans="3:3">
      <c r="C11078" s="82"/>
    </row>
    <row r="11079" customFormat="1" spans="3:3">
      <c r="C11079" s="82"/>
    </row>
    <row r="11080" customFormat="1" spans="3:3">
      <c r="C11080" s="82"/>
    </row>
    <row r="11081" customFormat="1" spans="3:3">
      <c r="C11081" s="82"/>
    </row>
    <row r="11082" customFormat="1" spans="3:3">
      <c r="C11082" s="82"/>
    </row>
    <row r="11083" customFormat="1" spans="3:3">
      <c r="C11083" s="82"/>
    </row>
    <row r="11084" customFormat="1" spans="3:3">
      <c r="C11084" s="82"/>
    </row>
    <row r="11085" customFormat="1" spans="3:3">
      <c r="C11085" s="82"/>
    </row>
    <row r="11086" customFormat="1" spans="3:3">
      <c r="C11086" s="82"/>
    </row>
    <row r="11087" customFormat="1" spans="3:3">
      <c r="C11087" s="82"/>
    </row>
    <row r="11088" customFormat="1" spans="3:3">
      <c r="C11088" s="82"/>
    </row>
    <row r="11089" customFormat="1" spans="3:3">
      <c r="C11089" s="82"/>
    </row>
    <row r="11090" customFormat="1" spans="3:3">
      <c r="C11090" s="82"/>
    </row>
    <row r="11091" customFormat="1" spans="3:3">
      <c r="C11091" s="82"/>
    </row>
    <row r="11092" customFormat="1" spans="3:3">
      <c r="C11092" s="82"/>
    </row>
    <row r="11093" customFormat="1" spans="3:3">
      <c r="C11093" s="82"/>
    </row>
    <row r="11094" customFormat="1" spans="3:3">
      <c r="C11094" s="82"/>
    </row>
    <row r="11095" customFormat="1" spans="3:3">
      <c r="C11095" s="82"/>
    </row>
    <row r="11096" customFormat="1" spans="3:3">
      <c r="C11096" s="82"/>
    </row>
    <row r="11097" customFormat="1" spans="3:3">
      <c r="C11097" s="82"/>
    </row>
    <row r="11098" customFormat="1" spans="3:3">
      <c r="C11098" s="82"/>
    </row>
    <row r="11099" customFormat="1" spans="3:3">
      <c r="C11099" s="82"/>
    </row>
    <row r="11100" customFormat="1" spans="3:3">
      <c r="C11100" s="82"/>
    </row>
    <row r="11101" customFormat="1" spans="3:3">
      <c r="C11101" s="82"/>
    </row>
    <row r="11102" customFormat="1" spans="3:3">
      <c r="C11102" s="82"/>
    </row>
    <row r="11103" customFormat="1" spans="3:3">
      <c r="C11103" s="82"/>
    </row>
    <row r="11104" customFormat="1" spans="3:3">
      <c r="C11104" s="82"/>
    </row>
    <row r="11105" customFormat="1" spans="3:3">
      <c r="C11105" s="82"/>
    </row>
    <row r="11106" customFormat="1" spans="3:3">
      <c r="C11106" s="82"/>
    </row>
    <row r="11107" customFormat="1" spans="3:3">
      <c r="C11107" s="82"/>
    </row>
    <row r="11108" customFormat="1" spans="3:3">
      <c r="C11108" s="82"/>
    </row>
    <row r="11109" customFormat="1" spans="3:3">
      <c r="C11109" s="82"/>
    </row>
    <row r="11110" customFormat="1" spans="3:3">
      <c r="C11110" s="82"/>
    </row>
    <row r="11111" customFormat="1" spans="3:3">
      <c r="C11111" s="82"/>
    </row>
    <row r="11112" customFormat="1" spans="3:3">
      <c r="C11112" s="82"/>
    </row>
    <row r="11113" customFormat="1" spans="3:3">
      <c r="C11113" s="82"/>
    </row>
    <row r="11114" customFormat="1" spans="3:3">
      <c r="C11114" s="82"/>
    </row>
    <row r="11115" customFormat="1" spans="3:3">
      <c r="C11115" s="82"/>
    </row>
    <row r="11116" customFormat="1" spans="3:3">
      <c r="C11116" s="82"/>
    </row>
    <row r="11117" customFormat="1" spans="3:3">
      <c r="C11117" s="82"/>
    </row>
    <row r="11118" customFormat="1" spans="3:3">
      <c r="C11118" s="82"/>
    </row>
    <row r="11119" customFormat="1" spans="3:3">
      <c r="C11119" s="82"/>
    </row>
    <row r="11120" customFormat="1" spans="3:3">
      <c r="C11120" s="82"/>
    </row>
    <row r="11121" customFormat="1" spans="3:3">
      <c r="C11121" s="82"/>
    </row>
    <row r="11122" customFormat="1" spans="3:3">
      <c r="C11122" s="82"/>
    </row>
    <row r="11123" customFormat="1" spans="3:3">
      <c r="C11123" s="82"/>
    </row>
    <row r="11124" customFormat="1" spans="3:3">
      <c r="C11124" s="82"/>
    </row>
    <row r="11125" customFormat="1" spans="3:3">
      <c r="C11125" s="82"/>
    </row>
    <row r="11126" customFormat="1" spans="3:3">
      <c r="C11126" s="82"/>
    </row>
    <row r="11127" customFormat="1" spans="3:3">
      <c r="C11127" s="82"/>
    </row>
    <row r="11128" customFormat="1" spans="3:3">
      <c r="C11128" s="82"/>
    </row>
    <row r="11129" customFormat="1" spans="3:3">
      <c r="C11129" s="82"/>
    </row>
    <row r="11130" customFormat="1" spans="3:3">
      <c r="C11130" s="82"/>
    </row>
    <row r="11131" customFormat="1" spans="3:3">
      <c r="C11131" s="82"/>
    </row>
    <row r="11132" customFormat="1" spans="3:3">
      <c r="C11132" s="82"/>
    </row>
    <row r="11133" customFormat="1" spans="3:3">
      <c r="C11133" s="82"/>
    </row>
    <row r="11134" customFormat="1" spans="3:3">
      <c r="C11134" s="82"/>
    </row>
    <row r="11135" customFormat="1" spans="3:3">
      <c r="C11135" s="82"/>
    </row>
    <row r="11136" customFormat="1" spans="3:3">
      <c r="C11136" s="82"/>
    </row>
    <row r="11137" customFormat="1" spans="3:3">
      <c r="C11137" s="82"/>
    </row>
    <row r="11138" customFormat="1" spans="3:3">
      <c r="C11138" s="82"/>
    </row>
    <row r="11139" customFormat="1" spans="3:3">
      <c r="C11139" s="82"/>
    </row>
    <row r="11140" customFormat="1" spans="3:3">
      <c r="C11140" s="82"/>
    </row>
    <row r="11141" customFormat="1" spans="3:3">
      <c r="C11141" s="82"/>
    </row>
    <row r="11142" customFormat="1" spans="3:3">
      <c r="C11142" s="82"/>
    </row>
    <row r="11143" customFormat="1" spans="3:3">
      <c r="C11143" s="82"/>
    </row>
    <row r="11144" customFormat="1" spans="3:3">
      <c r="C11144" s="82"/>
    </row>
    <row r="11145" customFormat="1" spans="3:3">
      <c r="C11145" s="82"/>
    </row>
    <row r="11146" customFormat="1" spans="3:3">
      <c r="C11146" s="82"/>
    </row>
    <row r="11147" customFormat="1" spans="3:3">
      <c r="C11147" s="82"/>
    </row>
    <row r="11148" customFormat="1" spans="3:3">
      <c r="C11148" s="82"/>
    </row>
    <row r="11149" customFormat="1" spans="3:3">
      <c r="C11149" s="82"/>
    </row>
    <row r="11150" customFormat="1" spans="3:3">
      <c r="C11150" s="82"/>
    </row>
    <row r="11151" customFormat="1" spans="3:3">
      <c r="C11151" s="82"/>
    </row>
    <row r="11152" customFormat="1" spans="3:3">
      <c r="C11152" s="82"/>
    </row>
    <row r="11153" customFormat="1" spans="3:3">
      <c r="C11153" s="82"/>
    </row>
    <row r="11154" customFormat="1" spans="3:3">
      <c r="C11154" s="82"/>
    </row>
    <row r="11155" customFormat="1" spans="3:3">
      <c r="C11155" s="82"/>
    </row>
    <row r="11156" customFormat="1" spans="3:3">
      <c r="C11156" s="82"/>
    </row>
    <row r="11157" customFormat="1" spans="3:3">
      <c r="C11157" s="82"/>
    </row>
    <row r="11158" customFormat="1" spans="3:3">
      <c r="C11158" s="82"/>
    </row>
    <row r="11159" customFormat="1" spans="3:3">
      <c r="C11159" s="82"/>
    </row>
    <row r="11160" customFormat="1" spans="3:3">
      <c r="C11160" s="82"/>
    </row>
    <row r="11161" customFormat="1" spans="3:3">
      <c r="C11161" s="82"/>
    </row>
    <row r="11162" customFormat="1" spans="3:3">
      <c r="C11162" s="82"/>
    </row>
    <row r="11163" customFormat="1" spans="3:3">
      <c r="C11163" s="82"/>
    </row>
    <row r="11164" customFormat="1" spans="3:3">
      <c r="C11164" s="82"/>
    </row>
    <row r="11165" customFormat="1" spans="3:3">
      <c r="C11165" s="82"/>
    </row>
    <row r="11166" customFormat="1" spans="3:3">
      <c r="C11166" s="82"/>
    </row>
    <row r="11167" customFormat="1" spans="3:3">
      <c r="C11167" s="82"/>
    </row>
    <row r="11168" customFormat="1" spans="3:3">
      <c r="C11168" s="82"/>
    </row>
    <row r="11169" customFormat="1" spans="3:3">
      <c r="C11169" s="82"/>
    </row>
    <row r="11170" customFormat="1" spans="3:3">
      <c r="C11170" s="82"/>
    </row>
    <row r="11171" customFormat="1" spans="3:3">
      <c r="C11171" s="82"/>
    </row>
    <row r="11172" customFormat="1" spans="3:3">
      <c r="C11172" s="82"/>
    </row>
    <row r="11173" customFormat="1" spans="3:3">
      <c r="C11173" s="82"/>
    </row>
    <row r="11174" customFormat="1" spans="3:3">
      <c r="C11174" s="82"/>
    </row>
    <row r="11175" customFormat="1" spans="3:3">
      <c r="C11175" s="82"/>
    </row>
    <row r="11176" customFormat="1" spans="3:3">
      <c r="C11176" s="82"/>
    </row>
    <row r="11177" customFormat="1" spans="3:3">
      <c r="C11177" s="82"/>
    </row>
    <row r="11178" customFormat="1" spans="3:3">
      <c r="C11178" s="82"/>
    </row>
    <row r="11179" customFormat="1" spans="3:3">
      <c r="C11179" s="82"/>
    </row>
    <row r="11180" customFormat="1" spans="3:3">
      <c r="C11180" s="82"/>
    </row>
    <row r="11181" customFormat="1" spans="3:3">
      <c r="C11181" s="82"/>
    </row>
    <row r="11182" customFormat="1" spans="3:3">
      <c r="C11182" s="82"/>
    </row>
    <row r="11183" customFormat="1" spans="3:3">
      <c r="C11183" s="82"/>
    </row>
    <row r="11184" customFormat="1" spans="3:3">
      <c r="C11184" s="82"/>
    </row>
    <row r="11185" customFormat="1" spans="3:3">
      <c r="C11185" s="82"/>
    </row>
    <row r="11186" customFormat="1" spans="3:3">
      <c r="C11186" s="82"/>
    </row>
    <row r="11187" customFormat="1" spans="3:3">
      <c r="C11187" s="82"/>
    </row>
    <row r="11188" customFormat="1" spans="3:3">
      <c r="C11188" s="82"/>
    </row>
    <row r="11189" customFormat="1" spans="3:3">
      <c r="C11189" s="82"/>
    </row>
    <row r="11190" customFormat="1" spans="3:3">
      <c r="C11190" s="82"/>
    </row>
    <row r="11191" customFormat="1" spans="3:3">
      <c r="C11191" s="82"/>
    </row>
    <row r="11192" customFormat="1" spans="3:3">
      <c r="C11192" s="82"/>
    </row>
    <row r="11193" customFormat="1" spans="3:3">
      <c r="C11193" s="82"/>
    </row>
    <row r="11194" customFormat="1" spans="3:3">
      <c r="C11194" s="82"/>
    </row>
    <row r="11195" customFormat="1" spans="3:3">
      <c r="C11195" s="82"/>
    </row>
    <row r="11196" customFormat="1" spans="3:3">
      <c r="C11196" s="82"/>
    </row>
    <row r="11197" customFormat="1" spans="3:3">
      <c r="C11197" s="82"/>
    </row>
    <row r="11198" customFormat="1" spans="3:3">
      <c r="C11198" s="82"/>
    </row>
    <row r="11199" customFormat="1" spans="3:3">
      <c r="C11199" s="82"/>
    </row>
    <row r="11200" customFormat="1" spans="3:3">
      <c r="C11200" s="82"/>
    </row>
    <row r="11201" customFormat="1" spans="3:3">
      <c r="C11201" s="82"/>
    </row>
    <row r="11202" customFormat="1" spans="3:3">
      <c r="C11202" s="82"/>
    </row>
    <row r="11203" customFormat="1" spans="3:3">
      <c r="C11203" s="82"/>
    </row>
    <row r="11204" customFormat="1" spans="3:3">
      <c r="C11204" s="82"/>
    </row>
    <row r="11205" customFormat="1" spans="3:3">
      <c r="C11205" s="82"/>
    </row>
    <row r="11206" customFormat="1" spans="3:3">
      <c r="C11206" s="82"/>
    </row>
    <row r="11207" customFormat="1" spans="3:3">
      <c r="C11207" s="82"/>
    </row>
    <row r="11208" customFormat="1" spans="3:3">
      <c r="C11208" s="82"/>
    </row>
    <row r="11209" customFormat="1" spans="3:3">
      <c r="C11209" s="82"/>
    </row>
    <row r="11210" customFormat="1" spans="3:3">
      <c r="C11210" s="82"/>
    </row>
    <row r="11211" customFormat="1" spans="3:3">
      <c r="C11211" s="82"/>
    </row>
    <row r="11212" customFormat="1" spans="3:3">
      <c r="C11212" s="82"/>
    </row>
    <row r="11213" customFormat="1" spans="3:3">
      <c r="C11213" s="82"/>
    </row>
    <row r="11214" customFormat="1" spans="3:3">
      <c r="C11214" s="82"/>
    </row>
    <row r="11215" customFormat="1" spans="3:3">
      <c r="C11215" s="82"/>
    </row>
    <row r="11216" customFormat="1" spans="3:3">
      <c r="C11216" s="82"/>
    </row>
    <row r="11217" customFormat="1" spans="3:3">
      <c r="C11217" s="82"/>
    </row>
    <row r="11218" customFormat="1" spans="3:3">
      <c r="C11218" s="82"/>
    </row>
    <row r="11219" customFormat="1" spans="3:3">
      <c r="C11219" s="82"/>
    </row>
    <row r="11220" customFormat="1" spans="3:3">
      <c r="C11220" s="82"/>
    </row>
    <row r="11221" customFormat="1" spans="3:3">
      <c r="C11221" s="82"/>
    </row>
    <row r="11222" customFormat="1" spans="3:3">
      <c r="C11222" s="82"/>
    </row>
    <row r="11223" customFormat="1" spans="3:3">
      <c r="C11223" s="82"/>
    </row>
    <row r="11224" customFormat="1" spans="3:3">
      <c r="C11224" s="82"/>
    </row>
    <row r="11225" customFormat="1" spans="3:3">
      <c r="C11225" s="82"/>
    </row>
    <row r="11226" customFormat="1" spans="3:3">
      <c r="C11226" s="82"/>
    </row>
    <row r="11227" customFormat="1" spans="3:3">
      <c r="C11227" s="82"/>
    </row>
    <row r="11228" customFormat="1" spans="3:3">
      <c r="C11228" s="82"/>
    </row>
    <row r="11229" customFormat="1" spans="3:3">
      <c r="C11229" s="82"/>
    </row>
    <row r="11230" customFormat="1" spans="3:3">
      <c r="C11230" s="82"/>
    </row>
    <row r="11231" customFormat="1" spans="3:3">
      <c r="C11231" s="82"/>
    </row>
    <row r="11232" customFormat="1" spans="3:3">
      <c r="C11232" s="82"/>
    </row>
    <row r="11233" customFormat="1" spans="3:3">
      <c r="C11233" s="82"/>
    </row>
    <row r="11234" customFormat="1" spans="3:3">
      <c r="C11234" s="82"/>
    </row>
    <row r="11235" customFormat="1" spans="3:3">
      <c r="C11235" s="82"/>
    </row>
    <row r="11236" customFormat="1" spans="3:3">
      <c r="C11236" s="82"/>
    </row>
    <row r="11237" customFormat="1" spans="3:3">
      <c r="C11237" s="82"/>
    </row>
    <row r="11238" customFormat="1" spans="3:3">
      <c r="C11238" s="82"/>
    </row>
    <row r="11239" customFormat="1" spans="3:3">
      <c r="C11239" s="82"/>
    </row>
    <row r="11240" customFormat="1" spans="3:3">
      <c r="C11240" s="82"/>
    </row>
    <row r="11241" customFormat="1" spans="3:3">
      <c r="C11241" s="82"/>
    </row>
    <row r="11242" customFormat="1" spans="3:3">
      <c r="C11242" s="82"/>
    </row>
    <row r="11243" customFormat="1" spans="3:3">
      <c r="C11243" s="82"/>
    </row>
    <row r="11244" customFormat="1" spans="3:3">
      <c r="C11244" s="82"/>
    </row>
    <row r="11245" customFormat="1" spans="3:3">
      <c r="C11245" s="82"/>
    </row>
    <row r="11246" customFormat="1" spans="3:3">
      <c r="C11246" s="82"/>
    </row>
    <row r="11247" customFormat="1" spans="3:3">
      <c r="C11247" s="82"/>
    </row>
    <row r="11248" customFormat="1" spans="3:3">
      <c r="C11248" s="82"/>
    </row>
    <row r="11249" customFormat="1" spans="3:3">
      <c r="C11249" s="82"/>
    </row>
    <row r="11250" customFormat="1" spans="3:3">
      <c r="C11250" s="82"/>
    </row>
    <row r="11251" customFormat="1" spans="3:3">
      <c r="C11251" s="82"/>
    </row>
    <row r="11252" customFormat="1" spans="3:3">
      <c r="C11252" s="82"/>
    </row>
    <row r="11253" customFormat="1" spans="3:3">
      <c r="C11253" s="82"/>
    </row>
    <row r="11254" customFormat="1" spans="3:3">
      <c r="C11254" s="82"/>
    </row>
    <row r="11255" customFormat="1" spans="3:3">
      <c r="C11255" s="82"/>
    </row>
    <row r="11256" customFormat="1" spans="3:3">
      <c r="C11256" s="82"/>
    </row>
    <row r="11257" customFormat="1" spans="3:3">
      <c r="C11257" s="82"/>
    </row>
    <row r="11258" customFormat="1" spans="3:3">
      <c r="C11258" s="82"/>
    </row>
    <row r="11259" customFormat="1" spans="3:3">
      <c r="C11259" s="82"/>
    </row>
    <row r="11260" customFormat="1" spans="3:3">
      <c r="C11260" s="82"/>
    </row>
    <row r="11261" customFormat="1" spans="3:3">
      <c r="C11261" s="82"/>
    </row>
    <row r="11262" customFormat="1" spans="3:3">
      <c r="C11262" s="82"/>
    </row>
    <row r="11263" customFormat="1" spans="3:3">
      <c r="C11263" s="82"/>
    </row>
    <row r="11264" customFormat="1" spans="3:3">
      <c r="C11264" s="82"/>
    </row>
    <row r="11265" customFormat="1" spans="3:3">
      <c r="C11265" s="82"/>
    </row>
    <row r="11266" customFormat="1" spans="3:3">
      <c r="C11266" s="82"/>
    </row>
    <row r="11267" customFormat="1" spans="3:3">
      <c r="C11267" s="82"/>
    </row>
    <row r="11268" customFormat="1" spans="3:3">
      <c r="C11268" s="82"/>
    </row>
    <row r="11269" customFormat="1" spans="3:3">
      <c r="C11269" s="82"/>
    </row>
    <row r="11270" customFormat="1" spans="3:3">
      <c r="C11270" s="82"/>
    </row>
    <row r="11271" customFormat="1" spans="3:3">
      <c r="C11271" s="82"/>
    </row>
    <row r="11272" customFormat="1" spans="3:3">
      <c r="C11272" s="82"/>
    </row>
    <row r="11273" customFormat="1" spans="3:3">
      <c r="C11273" s="82"/>
    </row>
    <row r="11274" customFormat="1" spans="3:3">
      <c r="C11274" s="82"/>
    </row>
    <row r="11275" customFormat="1" spans="3:3">
      <c r="C11275" s="82"/>
    </row>
    <row r="11276" customFormat="1" spans="3:3">
      <c r="C11276" s="82"/>
    </row>
    <row r="11277" customFormat="1" spans="3:3">
      <c r="C11277" s="82"/>
    </row>
    <row r="11278" customFormat="1" spans="3:3">
      <c r="C11278" s="82"/>
    </row>
    <row r="11279" customFormat="1" spans="3:3">
      <c r="C11279" s="82"/>
    </row>
    <row r="11280" customFormat="1" spans="3:3">
      <c r="C11280" s="82"/>
    </row>
    <row r="11281" customFormat="1" spans="3:3">
      <c r="C11281" s="82"/>
    </row>
    <row r="11282" customFormat="1" spans="3:3">
      <c r="C11282" s="82"/>
    </row>
    <row r="11283" customFormat="1" spans="3:3">
      <c r="C11283" s="82"/>
    </row>
    <row r="11284" customFormat="1" spans="3:3">
      <c r="C11284" s="82"/>
    </row>
    <row r="11285" customFormat="1" spans="3:3">
      <c r="C11285" s="82"/>
    </row>
    <row r="11286" customFormat="1" spans="3:3">
      <c r="C11286" s="82"/>
    </row>
    <row r="11287" customFormat="1" spans="3:3">
      <c r="C11287" s="82"/>
    </row>
    <row r="11288" customFormat="1" spans="3:3">
      <c r="C11288" s="82"/>
    </row>
    <row r="11289" customFormat="1" spans="3:3">
      <c r="C11289" s="82"/>
    </row>
    <row r="11290" customFormat="1" spans="3:3">
      <c r="C11290" s="82"/>
    </row>
    <row r="11291" customFormat="1" spans="3:3">
      <c r="C11291" s="82"/>
    </row>
    <row r="11292" customFormat="1" spans="3:3">
      <c r="C11292" s="82"/>
    </row>
    <row r="11293" customFormat="1" spans="3:3">
      <c r="C11293" s="82"/>
    </row>
    <row r="11294" customFormat="1" spans="3:3">
      <c r="C11294" s="82"/>
    </row>
    <row r="11295" customFormat="1" spans="3:3">
      <c r="C11295" s="82"/>
    </row>
    <row r="11296" customFormat="1" spans="3:3">
      <c r="C11296" s="82"/>
    </row>
    <row r="11297" customFormat="1" spans="3:3">
      <c r="C11297" s="82"/>
    </row>
    <row r="11298" customFormat="1" spans="3:3">
      <c r="C11298" s="82"/>
    </row>
    <row r="11299" customFormat="1" spans="3:3">
      <c r="C11299" s="82"/>
    </row>
    <row r="11300" customFormat="1" spans="3:3">
      <c r="C11300" s="82"/>
    </row>
    <row r="11301" customFormat="1" spans="3:3">
      <c r="C11301" s="82"/>
    </row>
    <row r="11302" customFormat="1" spans="3:3">
      <c r="C11302" s="82"/>
    </row>
    <row r="11303" customFormat="1" spans="3:3">
      <c r="C11303" s="82"/>
    </row>
    <row r="11304" customFormat="1" spans="3:3">
      <c r="C11304" s="82"/>
    </row>
    <row r="11305" customFormat="1" spans="3:3">
      <c r="C11305" s="82"/>
    </row>
    <row r="11306" customFormat="1" spans="3:3">
      <c r="C11306" s="82"/>
    </row>
    <row r="11307" customFormat="1" spans="3:3">
      <c r="C11307" s="82"/>
    </row>
    <row r="11308" customFormat="1" spans="3:3">
      <c r="C11308" s="82"/>
    </row>
    <row r="11309" customFormat="1" spans="3:3">
      <c r="C11309" s="82"/>
    </row>
    <row r="11310" customFormat="1" spans="3:3">
      <c r="C11310" s="82"/>
    </row>
    <row r="11311" customFormat="1" spans="3:3">
      <c r="C11311" s="82"/>
    </row>
    <row r="11312" customFormat="1" spans="3:3">
      <c r="C11312" s="82"/>
    </row>
    <row r="11313" customFormat="1" spans="3:3">
      <c r="C11313" s="82"/>
    </row>
    <row r="11314" customFormat="1" spans="3:3">
      <c r="C11314" s="82"/>
    </row>
    <row r="11315" customFormat="1" spans="3:3">
      <c r="C11315" s="82"/>
    </row>
    <row r="11316" customFormat="1" spans="3:3">
      <c r="C11316" s="82"/>
    </row>
    <row r="11317" customFormat="1" spans="3:3">
      <c r="C11317" s="82"/>
    </row>
    <row r="11318" customFormat="1" spans="3:3">
      <c r="C11318" s="82"/>
    </row>
    <row r="11319" customFormat="1" spans="3:3">
      <c r="C11319" s="82"/>
    </row>
    <row r="11320" customFormat="1" spans="3:3">
      <c r="C11320" s="82"/>
    </row>
    <row r="11321" customFormat="1" spans="3:3">
      <c r="C11321" s="82"/>
    </row>
    <row r="11322" customFormat="1" spans="3:3">
      <c r="C11322" s="82"/>
    </row>
    <row r="11323" customFormat="1" spans="3:3">
      <c r="C11323" s="82"/>
    </row>
    <row r="11324" customFormat="1" spans="3:3">
      <c r="C11324" s="82"/>
    </row>
    <row r="11325" customFormat="1" spans="3:3">
      <c r="C11325" s="82"/>
    </row>
    <row r="11326" customFormat="1" spans="3:3">
      <c r="C11326" s="82"/>
    </row>
    <row r="11327" customFormat="1" spans="3:3">
      <c r="C11327" s="82"/>
    </row>
    <row r="11328" customFormat="1" spans="3:3">
      <c r="C11328" s="82"/>
    </row>
    <row r="11329" customFormat="1" spans="3:3">
      <c r="C11329" s="82"/>
    </row>
    <row r="11330" customFormat="1" spans="3:3">
      <c r="C11330" s="82"/>
    </row>
    <row r="11331" customFormat="1" spans="3:3">
      <c r="C11331" s="82"/>
    </row>
    <row r="11332" customFormat="1" spans="3:3">
      <c r="C11332" s="82"/>
    </row>
    <row r="11333" customFormat="1" spans="3:3">
      <c r="C11333" s="82"/>
    </row>
    <row r="11334" customFormat="1" spans="3:3">
      <c r="C11334" s="82"/>
    </row>
    <row r="11335" customFormat="1" spans="3:3">
      <c r="C11335" s="82"/>
    </row>
    <row r="11336" customFormat="1" spans="3:3">
      <c r="C11336" s="82"/>
    </row>
    <row r="11337" customFormat="1" spans="3:3">
      <c r="C11337" s="82"/>
    </row>
    <row r="11338" customFormat="1" spans="3:3">
      <c r="C11338" s="82"/>
    </row>
    <row r="11339" customFormat="1" spans="3:3">
      <c r="C11339" s="82"/>
    </row>
    <row r="11340" customFormat="1" spans="3:3">
      <c r="C11340" s="82"/>
    </row>
    <row r="11341" customFormat="1" spans="3:3">
      <c r="C11341" s="82"/>
    </row>
    <row r="11342" customFormat="1" spans="3:3">
      <c r="C11342" s="82"/>
    </row>
    <row r="11343" customFormat="1" spans="3:3">
      <c r="C11343" s="82"/>
    </row>
    <row r="11344" customFormat="1" spans="3:3">
      <c r="C11344" s="82"/>
    </row>
    <row r="11345" customFormat="1" spans="3:3">
      <c r="C11345" s="82"/>
    </row>
    <row r="11346" customFormat="1" spans="3:3">
      <c r="C11346" s="82"/>
    </row>
    <row r="11347" customFormat="1" spans="3:3">
      <c r="C11347" s="82"/>
    </row>
    <row r="11348" customFormat="1" spans="3:3">
      <c r="C11348" s="82"/>
    </row>
    <row r="11349" customFormat="1" spans="3:3">
      <c r="C11349" s="82"/>
    </row>
    <row r="11350" customFormat="1" spans="3:3">
      <c r="C11350" s="82"/>
    </row>
    <row r="11351" customFormat="1" spans="3:3">
      <c r="C11351" s="82"/>
    </row>
    <row r="11352" customFormat="1" spans="3:3">
      <c r="C11352" s="82"/>
    </row>
    <row r="11353" customFormat="1" spans="3:3">
      <c r="C11353" s="82"/>
    </row>
    <row r="11354" customFormat="1" spans="3:3">
      <c r="C11354" s="82"/>
    </row>
    <row r="11355" customFormat="1" spans="3:3">
      <c r="C11355" s="82"/>
    </row>
    <row r="11356" customFormat="1" spans="3:3">
      <c r="C11356" s="82"/>
    </row>
    <row r="11357" customFormat="1" spans="3:3">
      <c r="C11357" s="82"/>
    </row>
    <row r="11358" customFormat="1" spans="3:3">
      <c r="C11358" s="82"/>
    </row>
    <row r="11359" customFormat="1" spans="3:3">
      <c r="C11359" s="82"/>
    </row>
    <row r="11360" customFormat="1" spans="3:3">
      <c r="C11360" s="82"/>
    </row>
    <row r="11361" customFormat="1" spans="3:3">
      <c r="C11361" s="82"/>
    </row>
    <row r="11362" customFormat="1" spans="3:3">
      <c r="C11362" s="82"/>
    </row>
    <row r="11363" customFormat="1" spans="3:3">
      <c r="C11363" s="82"/>
    </row>
    <row r="11364" customFormat="1" spans="3:3">
      <c r="C11364" s="82"/>
    </row>
    <row r="11365" customFormat="1" spans="3:3">
      <c r="C11365" s="82"/>
    </row>
    <row r="11366" customFormat="1" spans="3:3">
      <c r="C11366" s="82"/>
    </row>
    <row r="11367" customFormat="1" spans="3:3">
      <c r="C11367" s="82"/>
    </row>
    <row r="11368" customFormat="1" spans="3:3">
      <c r="C11368" s="82"/>
    </row>
    <row r="11369" customFormat="1" spans="3:3">
      <c r="C11369" s="82"/>
    </row>
    <row r="11370" customFormat="1" spans="3:3">
      <c r="C11370" s="82"/>
    </row>
    <row r="11371" customFormat="1" spans="3:3">
      <c r="C11371" s="82"/>
    </row>
    <row r="11372" customFormat="1" spans="3:3">
      <c r="C11372" s="82"/>
    </row>
    <row r="11373" customFormat="1" spans="3:3">
      <c r="C11373" s="82"/>
    </row>
    <row r="11374" customFormat="1" spans="3:3">
      <c r="C11374" s="82"/>
    </row>
    <row r="11375" customFormat="1" spans="3:3">
      <c r="C11375" s="82"/>
    </row>
    <row r="11376" customFormat="1" spans="3:3">
      <c r="C11376" s="82"/>
    </row>
    <row r="11377" customFormat="1" spans="3:3">
      <c r="C11377" s="82"/>
    </row>
    <row r="11378" customFormat="1" spans="3:3">
      <c r="C11378" s="82"/>
    </row>
    <row r="11379" customFormat="1" spans="3:3">
      <c r="C11379" s="82"/>
    </row>
    <row r="11380" customFormat="1" spans="3:3">
      <c r="C11380" s="82"/>
    </row>
    <row r="11381" customFormat="1" spans="3:3">
      <c r="C11381" s="82"/>
    </row>
    <row r="11382" customFormat="1" spans="3:3">
      <c r="C11382" s="82"/>
    </row>
    <row r="11383" customFormat="1" spans="3:3">
      <c r="C11383" s="82"/>
    </row>
    <row r="11384" customFormat="1" spans="3:3">
      <c r="C11384" s="82"/>
    </row>
    <row r="11385" customFormat="1" spans="3:3">
      <c r="C11385" s="82"/>
    </row>
    <row r="11386" customFormat="1" spans="3:3">
      <c r="C11386" s="82"/>
    </row>
    <row r="11387" customFormat="1" spans="3:3">
      <c r="C11387" s="82"/>
    </row>
    <row r="11388" customFormat="1" spans="3:3">
      <c r="C11388" s="82"/>
    </row>
    <row r="11389" customFormat="1" spans="3:3">
      <c r="C11389" s="82"/>
    </row>
    <row r="11390" customFormat="1" spans="3:3">
      <c r="C11390" s="82"/>
    </row>
    <row r="11391" customFormat="1" spans="3:3">
      <c r="C11391" s="82"/>
    </row>
    <row r="11392" customFormat="1" spans="3:3">
      <c r="C11392" s="82"/>
    </row>
    <row r="11393" customFormat="1" spans="3:3">
      <c r="C11393" s="82"/>
    </row>
    <row r="11394" customFormat="1" spans="3:3">
      <c r="C11394" s="82"/>
    </row>
    <row r="11395" customFormat="1" spans="3:3">
      <c r="C11395" s="82"/>
    </row>
    <row r="11396" customFormat="1" spans="3:3">
      <c r="C11396" s="82"/>
    </row>
    <row r="11397" customFormat="1" spans="3:3">
      <c r="C11397" s="82"/>
    </row>
    <row r="11398" customFormat="1" spans="3:3">
      <c r="C11398" s="82"/>
    </row>
    <row r="11399" customFormat="1" spans="3:3">
      <c r="C11399" s="82"/>
    </row>
    <row r="11400" customFormat="1" spans="3:3">
      <c r="C11400" s="82"/>
    </row>
    <row r="11401" customFormat="1" spans="3:3">
      <c r="C11401" s="82"/>
    </row>
    <row r="11402" customFormat="1" spans="3:3">
      <c r="C11402" s="82"/>
    </row>
    <row r="11403" customFormat="1" spans="3:3">
      <c r="C11403" s="82"/>
    </row>
    <row r="11404" customFormat="1" spans="3:3">
      <c r="C11404" s="82"/>
    </row>
    <row r="11405" customFormat="1" spans="3:3">
      <c r="C11405" s="82"/>
    </row>
    <row r="11406" customFormat="1" spans="3:3">
      <c r="C11406" s="82"/>
    </row>
    <row r="11407" customFormat="1" spans="3:3">
      <c r="C11407" s="82"/>
    </row>
    <row r="11408" customFormat="1" spans="3:3">
      <c r="C11408" s="82"/>
    </row>
    <row r="11409" customFormat="1" spans="3:3">
      <c r="C11409" s="82"/>
    </row>
    <row r="11410" customFormat="1" spans="3:3">
      <c r="C11410" s="82"/>
    </row>
    <row r="11411" customFormat="1" spans="3:3">
      <c r="C11411" s="82"/>
    </row>
    <row r="11412" customFormat="1" spans="3:3">
      <c r="C11412" s="82"/>
    </row>
    <row r="11413" customFormat="1" spans="3:3">
      <c r="C11413" s="82"/>
    </row>
    <row r="11414" customFormat="1" spans="3:3">
      <c r="C11414" s="82"/>
    </row>
    <row r="11415" customFormat="1" spans="3:3">
      <c r="C11415" s="82"/>
    </row>
    <row r="11416" customFormat="1" spans="3:3">
      <c r="C11416" s="82"/>
    </row>
    <row r="11417" customFormat="1" spans="3:3">
      <c r="C11417" s="82"/>
    </row>
    <row r="11418" customFormat="1" spans="3:3">
      <c r="C11418" s="82"/>
    </row>
    <row r="11419" customFormat="1" spans="3:3">
      <c r="C11419" s="82"/>
    </row>
    <row r="11420" customFormat="1" spans="3:3">
      <c r="C11420" s="82"/>
    </row>
    <row r="11421" customFormat="1" spans="3:3">
      <c r="C11421" s="82"/>
    </row>
    <row r="11422" customFormat="1" spans="3:3">
      <c r="C11422" s="82"/>
    </row>
    <row r="11423" customFormat="1" spans="3:3">
      <c r="C11423" s="82"/>
    </row>
    <row r="11424" customFormat="1" spans="3:3">
      <c r="C11424" s="82"/>
    </row>
    <row r="11425" customFormat="1" spans="3:3">
      <c r="C11425" s="82"/>
    </row>
    <row r="11426" customFormat="1" spans="3:3">
      <c r="C11426" s="82"/>
    </row>
    <row r="11427" customFormat="1" spans="3:3">
      <c r="C11427" s="82"/>
    </row>
    <row r="11428" customFormat="1" spans="3:3">
      <c r="C11428" s="82"/>
    </row>
    <row r="11429" customFormat="1" spans="3:3">
      <c r="C11429" s="82"/>
    </row>
    <row r="11430" customFormat="1" spans="3:3">
      <c r="C11430" s="82"/>
    </row>
    <row r="11431" customFormat="1" spans="3:3">
      <c r="C11431" s="82"/>
    </row>
    <row r="11432" customFormat="1" spans="3:3">
      <c r="C11432" s="82"/>
    </row>
    <row r="11433" customFormat="1" spans="3:3">
      <c r="C11433" s="82"/>
    </row>
    <row r="11434" customFormat="1" spans="3:3">
      <c r="C11434" s="82"/>
    </row>
    <row r="11435" customFormat="1" spans="3:3">
      <c r="C11435" s="82"/>
    </row>
    <row r="11436" customFormat="1" spans="3:3">
      <c r="C11436" s="82"/>
    </row>
    <row r="11437" customFormat="1" spans="3:3">
      <c r="C11437" s="82"/>
    </row>
    <row r="11438" customFormat="1" spans="3:3">
      <c r="C11438" s="82"/>
    </row>
    <row r="11439" customFormat="1" spans="3:3">
      <c r="C11439" s="82"/>
    </row>
    <row r="11440" customFormat="1" spans="3:3">
      <c r="C11440" s="82"/>
    </row>
    <row r="11441" customFormat="1" spans="3:3">
      <c r="C11441" s="82"/>
    </row>
    <row r="11442" customFormat="1" spans="3:3">
      <c r="C11442" s="82"/>
    </row>
    <row r="11443" customFormat="1" spans="3:3">
      <c r="C11443" s="82"/>
    </row>
    <row r="11444" customFormat="1" spans="3:3">
      <c r="C11444" s="82"/>
    </row>
    <row r="11445" customFormat="1" spans="3:3">
      <c r="C11445" s="82"/>
    </row>
    <row r="11446" customFormat="1" spans="3:3">
      <c r="C11446" s="82"/>
    </row>
    <row r="11447" customFormat="1" spans="3:3">
      <c r="C11447" s="82"/>
    </row>
    <row r="11448" customFormat="1" spans="3:3">
      <c r="C11448" s="82"/>
    </row>
    <row r="11449" customFormat="1" spans="3:3">
      <c r="C11449" s="82"/>
    </row>
    <row r="11450" customFormat="1" spans="3:3">
      <c r="C11450" s="82"/>
    </row>
    <row r="11451" customFormat="1" spans="3:3">
      <c r="C11451" s="82"/>
    </row>
    <row r="11452" customFormat="1" spans="3:3">
      <c r="C11452" s="82"/>
    </row>
    <row r="11453" customFormat="1" spans="3:3">
      <c r="C11453" s="82"/>
    </row>
    <row r="11454" customFormat="1" spans="3:3">
      <c r="C11454" s="82"/>
    </row>
    <row r="11455" customFormat="1" spans="3:3">
      <c r="C11455" s="82"/>
    </row>
    <row r="11456" customFormat="1" spans="3:3">
      <c r="C11456" s="82"/>
    </row>
    <row r="11457" customFormat="1" spans="3:3">
      <c r="C11457" s="82"/>
    </row>
    <row r="11458" customFormat="1" spans="3:3">
      <c r="C11458" s="82"/>
    </row>
    <row r="11459" customFormat="1" spans="3:3">
      <c r="C11459" s="82"/>
    </row>
    <row r="11460" customFormat="1" spans="3:3">
      <c r="C11460" s="82"/>
    </row>
    <row r="11461" customFormat="1" spans="3:3">
      <c r="C11461" s="82"/>
    </row>
    <row r="11462" customFormat="1" spans="3:3">
      <c r="C11462" s="82"/>
    </row>
    <row r="11463" customFormat="1" spans="3:3">
      <c r="C11463" s="82"/>
    </row>
    <row r="11464" customFormat="1" spans="3:3">
      <c r="C11464" s="82"/>
    </row>
    <row r="11465" customFormat="1" spans="3:3">
      <c r="C11465" s="82"/>
    </row>
    <row r="11466" customFormat="1" spans="3:3">
      <c r="C11466" s="82"/>
    </row>
    <row r="11467" customFormat="1" spans="3:3">
      <c r="C11467" s="82"/>
    </row>
    <row r="11468" customFormat="1" spans="3:3">
      <c r="C11468" s="82"/>
    </row>
    <row r="11469" customFormat="1" spans="3:3">
      <c r="C11469" s="82"/>
    </row>
    <row r="11470" customFormat="1" spans="3:3">
      <c r="C11470" s="82"/>
    </row>
    <row r="11471" customFormat="1" spans="3:3">
      <c r="C11471" s="82"/>
    </row>
    <row r="11472" customFormat="1" spans="3:3">
      <c r="C11472" s="82"/>
    </row>
    <row r="11473" customFormat="1" spans="3:3">
      <c r="C11473" s="82"/>
    </row>
    <row r="11474" customFormat="1" spans="3:3">
      <c r="C11474" s="82"/>
    </row>
    <row r="11475" customFormat="1" spans="3:3">
      <c r="C11475" s="82"/>
    </row>
    <row r="11476" customFormat="1" spans="3:3">
      <c r="C11476" s="82"/>
    </row>
    <row r="11477" customFormat="1" spans="3:3">
      <c r="C11477" s="82"/>
    </row>
    <row r="11478" customFormat="1" spans="3:3">
      <c r="C11478" s="82"/>
    </row>
    <row r="11479" customFormat="1" spans="3:3">
      <c r="C11479" s="82"/>
    </row>
    <row r="11480" customFormat="1" spans="3:3">
      <c r="C11480" s="82"/>
    </row>
    <row r="11481" customFormat="1" spans="3:3">
      <c r="C11481" s="82"/>
    </row>
    <row r="11482" customFormat="1" spans="3:3">
      <c r="C11482" s="82"/>
    </row>
    <row r="11483" customFormat="1" spans="3:3">
      <c r="C11483" s="82"/>
    </row>
    <row r="11484" customFormat="1" spans="3:3">
      <c r="C11484" s="82"/>
    </row>
    <row r="11485" customFormat="1" spans="3:3">
      <c r="C11485" s="82"/>
    </row>
    <row r="11486" customFormat="1" spans="3:3">
      <c r="C11486" s="82"/>
    </row>
    <row r="11487" customFormat="1" spans="3:3">
      <c r="C11487" s="82"/>
    </row>
    <row r="11488" customFormat="1" spans="3:3">
      <c r="C11488" s="82"/>
    </row>
    <row r="11489" customFormat="1" spans="3:3">
      <c r="C11489" s="82"/>
    </row>
    <row r="11490" customFormat="1" spans="3:3">
      <c r="C11490" s="82"/>
    </row>
    <row r="11491" customFormat="1" spans="3:3">
      <c r="C11491" s="82"/>
    </row>
    <row r="11492" customFormat="1" spans="3:3">
      <c r="C11492" s="82"/>
    </row>
    <row r="11493" customFormat="1" spans="3:3">
      <c r="C11493" s="82"/>
    </row>
    <row r="11494" customFormat="1" spans="3:3">
      <c r="C11494" s="82"/>
    </row>
    <row r="11495" customFormat="1" spans="3:3">
      <c r="C11495" s="82"/>
    </row>
    <row r="11496" customFormat="1" spans="3:3">
      <c r="C11496" s="82"/>
    </row>
    <row r="11497" customFormat="1" spans="3:3">
      <c r="C11497" s="82"/>
    </row>
    <row r="11498" customFormat="1" spans="3:3">
      <c r="C11498" s="82"/>
    </row>
    <row r="11499" customFormat="1" spans="3:3">
      <c r="C11499" s="82"/>
    </row>
    <row r="11500" customFormat="1" spans="3:3">
      <c r="C11500" s="82"/>
    </row>
    <row r="11501" customFormat="1" spans="3:3">
      <c r="C11501" s="82"/>
    </row>
    <row r="11502" customFormat="1" spans="3:3">
      <c r="C11502" s="82"/>
    </row>
    <row r="11503" customFormat="1" spans="3:3">
      <c r="C11503" s="82"/>
    </row>
    <row r="11504" customFormat="1" spans="3:3">
      <c r="C11504" s="82"/>
    </row>
    <row r="11505" customFormat="1" spans="3:3">
      <c r="C11505" s="82"/>
    </row>
    <row r="11506" customFormat="1" spans="3:3">
      <c r="C11506" s="82"/>
    </row>
    <row r="11507" customFormat="1" spans="3:3">
      <c r="C11507" s="82"/>
    </row>
    <row r="11508" customFormat="1" spans="3:3">
      <c r="C11508" s="82"/>
    </row>
    <row r="11509" customFormat="1" spans="3:3">
      <c r="C11509" s="82"/>
    </row>
    <row r="11510" customFormat="1" spans="3:3">
      <c r="C11510" s="82"/>
    </row>
    <row r="11511" customFormat="1" spans="3:3">
      <c r="C11511" s="82"/>
    </row>
    <row r="11512" customFormat="1" spans="3:3">
      <c r="C11512" s="82"/>
    </row>
    <row r="11513" customFormat="1" spans="3:3">
      <c r="C11513" s="82"/>
    </row>
    <row r="11514" customFormat="1" spans="3:3">
      <c r="C11514" s="82"/>
    </row>
    <row r="11515" customFormat="1" spans="3:3">
      <c r="C11515" s="82"/>
    </row>
    <row r="11516" customFormat="1" spans="3:3">
      <c r="C11516" s="82"/>
    </row>
    <row r="11517" customFormat="1" spans="3:3">
      <c r="C11517" s="82"/>
    </row>
    <row r="11518" customFormat="1" spans="3:3">
      <c r="C11518" s="82"/>
    </row>
    <row r="11519" customFormat="1" spans="3:3">
      <c r="C11519" s="82"/>
    </row>
    <row r="11520" customFormat="1" spans="3:3">
      <c r="C11520" s="82"/>
    </row>
    <row r="11521" customFormat="1" spans="3:3">
      <c r="C11521" s="82"/>
    </row>
    <row r="11522" customFormat="1" spans="3:3">
      <c r="C11522" s="82"/>
    </row>
    <row r="11523" customFormat="1" spans="3:3">
      <c r="C11523" s="82"/>
    </row>
    <row r="11524" customFormat="1" spans="3:3">
      <c r="C11524" s="82"/>
    </row>
    <row r="11525" customFormat="1" spans="3:3">
      <c r="C11525" s="82"/>
    </row>
    <row r="11526" customFormat="1" spans="3:3">
      <c r="C11526" s="82"/>
    </row>
    <row r="11527" customFormat="1" spans="3:3">
      <c r="C11527" s="82"/>
    </row>
    <row r="11528" customFormat="1" spans="3:3">
      <c r="C11528" s="82"/>
    </row>
    <row r="11529" customFormat="1" spans="3:3">
      <c r="C11529" s="82"/>
    </row>
    <row r="11530" customFormat="1" spans="3:3">
      <c r="C11530" s="82"/>
    </row>
    <row r="11531" customFormat="1" spans="3:3">
      <c r="C11531" s="82"/>
    </row>
    <row r="11532" customFormat="1" spans="3:3">
      <c r="C11532" s="82"/>
    </row>
    <row r="11533" customFormat="1" spans="3:3">
      <c r="C11533" s="82"/>
    </row>
    <row r="11534" customFormat="1" spans="3:3">
      <c r="C11534" s="82"/>
    </row>
    <row r="11535" customFormat="1" spans="3:3">
      <c r="C11535" s="82"/>
    </row>
    <row r="11536" customFormat="1" spans="3:3">
      <c r="C11536" s="82"/>
    </row>
    <row r="11537" customFormat="1" spans="3:3">
      <c r="C11537" s="82"/>
    </row>
    <row r="11538" customFormat="1" spans="3:3">
      <c r="C11538" s="82"/>
    </row>
    <row r="11539" customFormat="1" spans="3:3">
      <c r="C11539" s="82"/>
    </row>
    <row r="11540" customFormat="1" spans="3:3">
      <c r="C11540" s="82"/>
    </row>
    <row r="11541" customFormat="1" spans="3:3">
      <c r="C11541" s="82"/>
    </row>
    <row r="11542" customFormat="1" spans="3:3">
      <c r="C11542" s="82"/>
    </row>
    <row r="11543" customFormat="1" spans="3:3">
      <c r="C11543" s="82"/>
    </row>
    <row r="11544" customFormat="1" spans="3:3">
      <c r="C11544" s="82"/>
    </row>
    <row r="11545" customFormat="1" spans="3:3">
      <c r="C11545" s="82"/>
    </row>
    <row r="11546" customFormat="1" spans="3:3">
      <c r="C11546" s="82"/>
    </row>
    <row r="11547" customFormat="1" spans="3:3">
      <c r="C11547" s="82"/>
    </row>
    <row r="11548" customFormat="1" spans="3:3">
      <c r="C11548" s="82"/>
    </row>
    <row r="11549" customFormat="1" spans="3:3">
      <c r="C11549" s="82"/>
    </row>
    <row r="11550" customFormat="1" spans="3:3">
      <c r="C11550" s="82"/>
    </row>
    <row r="11551" customFormat="1" spans="3:3">
      <c r="C11551" s="82"/>
    </row>
    <row r="11552" customFormat="1" spans="3:3">
      <c r="C11552" s="82"/>
    </row>
    <row r="11553" customFormat="1" spans="3:3">
      <c r="C11553" s="82"/>
    </row>
    <row r="11554" customFormat="1" spans="3:3">
      <c r="C11554" s="82"/>
    </row>
    <row r="11555" customFormat="1" spans="3:3">
      <c r="C11555" s="82"/>
    </row>
    <row r="11556" customFormat="1" spans="3:3">
      <c r="C11556" s="82"/>
    </row>
    <row r="11557" customFormat="1" spans="3:3">
      <c r="C11557" s="82"/>
    </row>
    <row r="11558" customFormat="1" spans="3:3">
      <c r="C11558" s="82"/>
    </row>
    <row r="11559" customFormat="1" spans="3:3">
      <c r="C11559" s="82"/>
    </row>
    <row r="11560" customFormat="1" spans="3:3">
      <c r="C11560" s="82"/>
    </row>
    <row r="11561" customFormat="1" spans="3:3">
      <c r="C11561" s="82"/>
    </row>
    <row r="11562" customFormat="1" spans="3:3">
      <c r="C11562" s="82"/>
    </row>
    <row r="11563" customFormat="1" spans="3:3">
      <c r="C11563" s="82"/>
    </row>
    <row r="11564" customFormat="1" spans="3:3">
      <c r="C11564" s="82"/>
    </row>
    <row r="11565" customFormat="1" spans="3:3">
      <c r="C11565" s="82"/>
    </row>
    <row r="11566" customFormat="1" spans="3:3">
      <c r="C11566" s="82"/>
    </row>
    <row r="11567" customFormat="1" spans="3:3">
      <c r="C11567" s="82"/>
    </row>
    <row r="11568" customFormat="1" spans="3:3">
      <c r="C11568" s="82"/>
    </row>
    <row r="11569" customFormat="1" spans="3:3">
      <c r="C11569" s="82"/>
    </row>
    <row r="11570" customFormat="1" spans="3:3">
      <c r="C11570" s="82"/>
    </row>
    <row r="11571" customFormat="1" spans="3:3">
      <c r="C11571" s="82"/>
    </row>
    <row r="11572" customFormat="1" spans="3:3">
      <c r="C11572" s="82"/>
    </row>
    <row r="11573" customFormat="1" spans="3:3">
      <c r="C11573" s="82"/>
    </row>
    <row r="11574" customFormat="1" spans="3:3">
      <c r="C11574" s="82"/>
    </row>
    <row r="11575" customFormat="1" spans="3:3">
      <c r="C11575" s="82"/>
    </row>
    <row r="11576" customFormat="1" spans="3:3">
      <c r="C11576" s="82"/>
    </row>
    <row r="11577" customFormat="1" spans="3:3">
      <c r="C11577" s="82"/>
    </row>
    <row r="11578" customFormat="1" spans="3:3">
      <c r="C11578" s="82"/>
    </row>
    <row r="11579" customFormat="1" spans="3:3">
      <c r="C11579" s="82"/>
    </row>
    <row r="11580" customFormat="1" spans="3:3">
      <c r="C11580" s="82"/>
    </row>
    <row r="11581" customFormat="1" spans="3:3">
      <c r="C11581" s="82"/>
    </row>
    <row r="11582" customFormat="1" spans="3:3">
      <c r="C11582" s="82"/>
    </row>
    <row r="11583" customFormat="1" spans="3:3">
      <c r="C11583" s="82"/>
    </row>
    <row r="11584" customFormat="1" spans="3:3">
      <c r="C11584" s="82"/>
    </row>
    <row r="11585" customFormat="1" spans="3:3">
      <c r="C11585" s="82"/>
    </row>
    <row r="11586" customFormat="1" spans="3:3">
      <c r="C11586" s="82"/>
    </row>
    <row r="11587" customFormat="1" spans="3:3">
      <c r="C11587" s="82"/>
    </row>
    <row r="11588" customFormat="1" spans="3:3">
      <c r="C11588" s="82"/>
    </row>
    <row r="11589" customFormat="1" spans="3:3">
      <c r="C11589" s="82"/>
    </row>
    <row r="11590" customFormat="1" spans="3:3">
      <c r="C11590" s="82"/>
    </row>
    <row r="11591" customFormat="1" spans="3:3">
      <c r="C11591" s="82"/>
    </row>
    <row r="11592" customFormat="1" spans="3:3">
      <c r="C11592" s="82"/>
    </row>
    <row r="11593" customFormat="1" spans="3:3">
      <c r="C11593" s="82"/>
    </row>
    <row r="11594" customFormat="1" spans="3:3">
      <c r="C11594" s="82"/>
    </row>
    <row r="11595" customFormat="1" spans="3:3">
      <c r="C11595" s="82"/>
    </row>
    <row r="11596" customFormat="1" spans="3:3">
      <c r="C11596" s="82"/>
    </row>
    <row r="11597" customFormat="1" spans="3:3">
      <c r="C11597" s="82"/>
    </row>
    <row r="11598" customFormat="1" spans="3:3">
      <c r="C11598" s="82"/>
    </row>
    <row r="11599" customFormat="1" spans="3:3">
      <c r="C11599" s="82"/>
    </row>
    <row r="11600" customFormat="1" spans="3:3">
      <c r="C11600" s="82"/>
    </row>
    <row r="11601" customFormat="1" spans="3:3">
      <c r="C11601" s="82"/>
    </row>
    <row r="11602" customFormat="1" spans="3:3">
      <c r="C11602" s="82"/>
    </row>
    <row r="11603" customFormat="1" spans="3:3">
      <c r="C11603" s="82"/>
    </row>
    <row r="11604" customFormat="1" spans="3:3">
      <c r="C11604" s="82"/>
    </row>
    <row r="11605" customFormat="1" spans="3:3">
      <c r="C11605" s="82"/>
    </row>
    <row r="11606" customFormat="1" spans="3:3">
      <c r="C11606" s="82"/>
    </row>
    <row r="11607" customFormat="1" spans="3:3">
      <c r="C11607" s="82"/>
    </row>
    <row r="11608" customFormat="1" spans="3:3">
      <c r="C11608" s="82"/>
    </row>
    <row r="11609" customFormat="1" spans="3:3">
      <c r="C11609" s="82"/>
    </row>
    <row r="11610" customFormat="1" spans="3:3">
      <c r="C11610" s="82"/>
    </row>
    <row r="11611" customFormat="1" spans="3:3">
      <c r="C11611" s="82"/>
    </row>
    <row r="11612" customFormat="1" spans="3:3">
      <c r="C11612" s="82"/>
    </row>
    <row r="11613" customFormat="1" spans="3:3">
      <c r="C11613" s="82"/>
    </row>
    <row r="11614" customFormat="1" spans="3:3">
      <c r="C11614" s="82"/>
    </row>
    <row r="11615" customFormat="1" spans="3:3">
      <c r="C11615" s="82"/>
    </row>
    <row r="11616" customFormat="1" spans="3:3">
      <c r="C11616" s="82"/>
    </row>
    <row r="11617" customFormat="1" spans="3:3">
      <c r="C11617" s="82"/>
    </row>
    <row r="11618" customFormat="1" spans="3:3">
      <c r="C11618" s="82"/>
    </row>
    <row r="11619" customFormat="1" spans="3:3">
      <c r="C11619" s="82"/>
    </row>
    <row r="11620" customFormat="1" spans="3:3">
      <c r="C11620" s="82"/>
    </row>
    <row r="11621" customFormat="1" spans="3:3">
      <c r="C11621" s="82"/>
    </row>
    <row r="11622" customFormat="1" spans="3:3">
      <c r="C11622" s="82"/>
    </row>
    <row r="11623" customFormat="1" spans="3:3">
      <c r="C11623" s="82"/>
    </row>
    <row r="11624" customFormat="1" spans="3:3">
      <c r="C11624" s="82"/>
    </row>
    <row r="11625" customFormat="1" spans="3:3">
      <c r="C11625" s="82"/>
    </row>
    <row r="11626" customFormat="1" spans="3:3">
      <c r="C11626" s="82"/>
    </row>
    <row r="11627" customFormat="1" spans="3:3">
      <c r="C11627" s="82"/>
    </row>
    <row r="11628" customFormat="1" spans="3:3">
      <c r="C11628" s="82"/>
    </row>
    <row r="11629" customFormat="1" spans="3:3">
      <c r="C11629" s="82"/>
    </row>
    <row r="11630" customFormat="1" spans="3:3">
      <c r="C11630" s="82"/>
    </row>
    <row r="11631" customFormat="1" spans="3:3">
      <c r="C11631" s="82"/>
    </row>
    <row r="11632" customFormat="1" spans="3:3">
      <c r="C11632" s="82"/>
    </row>
    <row r="11633" customFormat="1" spans="3:3">
      <c r="C11633" s="82"/>
    </row>
    <row r="11634" customFormat="1" spans="3:3">
      <c r="C11634" s="82"/>
    </row>
    <row r="11635" customFormat="1" spans="3:3">
      <c r="C11635" s="82"/>
    </row>
    <row r="11636" customFormat="1" spans="3:3">
      <c r="C11636" s="82"/>
    </row>
    <row r="11637" customFormat="1" spans="3:3">
      <c r="C11637" s="82"/>
    </row>
    <row r="11638" customFormat="1" spans="3:3">
      <c r="C11638" s="82"/>
    </row>
    <row r="11639" customFormat="1" spans="3:3">
      <c r="C11639" s="82"/>
    </row>
    <row r="11640" customFormat="1" spans="3:3">
      <c r="C11640" s="82"/>
    </row>
    <row r="11641" customFormat="1" spans="3:3">
      <c r="C11641" s="82"/>
    </row>
    <row r="11642" customFormat="1" spans="3:3">
      <c r="C11642" s="82"/>
    </row>
    <row r="11643" customFormat="1" spans="3:3">
      <c r="C11643" s="82"/>
    </row>
    <row r="11644" customFormat="1" spans="3:3">
      <c r="C11644" s="82"/>
    </row>
    <row r="11645" customFormat="1" spans="3:3">
      <c r="C11645" s="82"/>
    </row>
    <row r="11646" customFormat="1" spans="3:3">
      <c r="C11646" s="82"/>
    </row>
    <row r="11647" customFormat="1" spans="3:3">
      <c r="C11647" s="82"/>
    </row>
    <row r="11648" customFormat="1" spans="3:3">
      <c r="C11648" s="82"/>
    </row>
    <row r="11649" customFormat="1" spans="3:3">
      <c r="C11649" s="82"/>
    </row>
    <row r="11650" customFormat="1" spans="3:3">
      <c r="C11650" s="82"/>
    </row>
    <row r="11651" customFormat="1" spans="3:3">
      <c r="C11651" s="82"/>
    </row>
    <row r="11652" customFormat="1" spans="3:3">
      <c r="C11652" s="82"/>
    </row>
    <row r="11653" customFormat="1" spans="3:3">
      <c r="C11653" s="82"/>
    </row>
    <row r="11654" customFormat="1" spans="3:3">
      <c r="C11654" s="82"/>
    </row>
    <row r="11655" customFormat="1" spans="3:3">
      <c r="C11655" s="82"/>
    </row>
    <row r="11656" customFormat="1" spans="3:3">
      <c r="C11656" s="82"/>
    </row>
    <row r="11657" customFormat="1" spans="3:3">
      <c r="C11657" s="82"/>
    </row>
    <row r="11658" customFormat="1" spans="3:3">
      <c r="C11658" s="82"/>
    </row>
    <row r="11659" customFormat="1" spans="3:3">
      <c r="C11659" s="82"/>
    </row>
    <row r="11660" customFormat="1" spans="3:3">
      <c r="C11660" s="82"/>
    </row>
    <row r="11661" customFormat="1" spans="3:3">
      <c r="C11661" s="82"/>
    </row>
    <row r="11662" customFormat="1" spans="3:3">
      <c r="C11662" s="82"/>
    </row>
    <row r="11663" customFormat="1" spans="3:3">
      <c r="C11663" s="82"/>
    </row>
    <row r="11664" customFormat="1" spans="3:3">
      <c r="C11664" s="82"/>
    </row>
    <row r="11665" customFormat="1" spans="3:3">
      <c r="C11665" s="82"/>
    </row>
    <row r="11666" customFormat="1" spans="3:3">
      <c r="C11666" s="82"/>
    </row>
    <row r="11667" customFormat="1" spans="3:3">
      <c r="C11667" s="82"/>
    </row>
    <row r="11668" customFormat="1" spans="3:3">
      <c r="C11668" s="82"/>
    </row>
    <row r="11669" customFormat="1" spans="3:3">
      <c r="C11669" s="82"/>
    </row>
    <row r="11670" customFormat="1" spans="3:3">
      <c r="C11670" s="82"/>
    </row>
    <row r="11671" customFormat="1" spans="3:3">
      <c r="C11671" s="82"/>
    </row>
    <row r="11672" customFormat="1" spans="3:3">
      <c r="C11672" s="82"/>
    </row>
    <row r="11673" customFormat="1" spans="3:3">
      <c r="C11673" s="82"/>
    </row>
    <row r="11674" customFormat="1" spans="3:3">
      <c r="C11674" s="82"/>
    </row>
    <row r="11675" customFormat="1" spans="3:3">
      <c r="C11675" s="82"/>
    </row>
    <row r="11676" customFormat="1" spans="3:3">
      <c r="C11676" s="82"/>
    </row>
    <row r="11677" customFormat="1" spans="3:3">
      <c r="C11677" s="82"/>
    </row>
    <row r="11678" customFormat="1" spans="3:3">
      <c r="C11678" s="82"/>
    </row>
    <row r="11679" customFormat="1" spans="3:3">
      <c r="C11679" s="82"/>
    </row>
    <row r="11680" customFormat="1" spans="3:3">
      <c r="C11680" s="82"/>
    </row>
    <row r="11681" customFormat="1" spans="3:3">
      <c r="C11681" s="82"/>
    </row>
    <row r="11682" customFormat="1" spans="3:3">
      <c r="C11682" s="82"/>
    </row>
    <row r="11683" customFormat="1" spans="3:3">
      <c r="C11683" s="82"/>
    </row>
    <row r="11684" customFormat="1" spans="3:3">
      <c r="C11684" s="82"/>
    </row>
    <row r="11685" customFormat="1" spans="3:3">
      <c r="C11685" s="82"/>
    </row>
    <row r="11686" customFormat="1" spans="3:3">
      <c r="C11686" s="82"/>
    </row>
    <row r="11687" customFormat="1" spans="3:3">
      <c r="C11687" s="82"/>
    </row>
    <row r="11688" customFormat="1" spans="3:3">
      <c r="C11688" s="82"/>
    </row>
    <row r="11689" customFormat="1" spans="3:3">
      <c r="C11689" s="82"/>
    </row>
    <row r="11690" customFormat="1" spans="3:3">
      <c r="C11690" s="82"/>
    </row>
    <row r="11691" customFormat="1" spans="3:3">
      <c r="C11691" s="82"/>
    </row>
    <row r="11692" customFormat="1" spans="3:3">
      <c r="C11692" s="82"/>
    </row>
    <row r="11693" customFormat="1" spans="3:3">
      <c r="C11693" s="82"/>
    </row>
    <row r="11694" customFormat="1" spans="3:3">
      <c r="C11694" s="82"/>
    </row>
    <row r="11695" customFormat="1" spans="3:3">
      <c r="C11695" s="82"/>
    </row>
    <row r="11696" customFormat="1" spans="3:3">
      <c r="C11696" s="82"/>
    </row>
    <row r="11697" customFormat="1" spans="3:3">
      <c r="C11697" s="82"/>
    </row>
    <row r="11698" customFormat="1" spans="3:3">
      <c r="C11698" s="82"/>
    </row>
    <row r="11699" customFormat="1" spans="3:3">
      <c r="C11699" s="82"/>
    </row>
    <row r="11700" customFormat="1" spans="3:3">
      <c r="C11700" s="82"/>
    </row>
    <row r="11701" customFormat="1" spans="3:3">
      <c r="C11701" s="82"/>
    </row>
    <row r="11702" customFormat="1" spans="3:3">
      <c r="C11702" s="82"/>
    </row>
    <row r="11703" customFormat="1" spans="3:3">
      <c r="C11703" s="82"/>
    </row>
    <row r="11704" customFormat="1" spans="3:3">
      <c r="C11704" s="82"/>
    </row>
    <row r="11705" customFormat="1" spans="3:3">
      <c r="C11705" s="82"/>
    </row>
    <row r="11706" customFormat="1" spans="3:3">
      <c r="C11706" s="82"/>
    </row>
    <row r="11707" customFormat="1" spans="3:3">
      <c r="C11707" s="82"/>
    </row>
    <row r="11708" customFormat="1" spans="3:3">
      <c r="C11708" s="82"/>
    </row>
    <row r="11709" customFormat="1" spans="3:3">
      <c r="C11709" s="82"/>
    </row>
    <row r="11710" customFormat="1" spans="3:3">
      <c r="C11710" s="82"/>
    </row>
    <row r="11711" customFormat="1" spans="3:3">
      <c r="C11711" s="82"/>
    </row>
    <row r="11712" customFormat="1" spans="3:3">
      <c r="C11712" s="82"/>
    </row>
    <row r="11713" customFormat="1" spans="3:3">
      <c r="C11713" s="82"/>
    </row>
    <row r="11714" customFormat="1" spans="3:3">
      <c r="C11714" s="82"/>
    </row>
    <row r="11715" customFormat="1" spans="3:3">
      <c r="C11715" s="82"/>
    </row>
    <row r="11716" customFormat="1" spans="3:3">
      <c r="C11716" s="82"/>
    </row>
    <row r="11717" customFormat="1" spans="3:3">
      <c r="C11717" s="82"/>
    </row>
    <row r="11718" customFormat="1" spans="3:3">
      <c r="C11718" s="82"/>
    </row>
    <row r="11719" customFormat="1" spans="3:3">
      <c r="C11719" s="82"/>
    </row>
    <row r="11720" customFormat="1" spans="3:3">
      <c r="C11720" s="82"/>
    </row>
    <row r="11721" customFormat="1" spans="3:3">
      <c r="C11721" s="82"/>
    </row>
    <row r="11722" customFormat="1" spans="3:3">
      <c r="C11722" s="82"/>
    </row>
    <row r="11723" customFormat="1" spans="3:3">
      <c r="C11723" s="82"/>
    </row>
    <row r="11724" customFormat="1" spans="3:3">
      <c r="C11724" s="82"/>
    </row>
    <row r="11725" customFormat="1" spans="3:3">
      <c r="C11725" s="82"/>
    </row>
    <row r="11726" customFormat="1" spans="3:3">
      <c r="C11726" s="82"/>
    </row>
    <row r="11727" customFormat="1" spans="3:3">
      <c r="C11727" s="82"/>
    </row>
    <row r="11728" customFormat="1" spans="3:3">
      <c r="C11728" s="82"/>
    </row>
    <row r="11729" customFormat="1" spans="3:3">
      <c r="C11729" s="82"/>
    </row>
    <row r="11730" customFormat="1" spans="3:3">
      <c r="C11730" s="82"/>
    </row>
    <row r="11731" customFormat="1" spans="3:3">
      <c r="C11731" s="82"/>
    </row>
    <row r="11732" customFormat="1" spans="3:3">
      <c r="C11732" s="82"/>
    </row>
    <row r="11733" customFormat="1" spans="3:3">
      <c r="C11733" s="82"/>
    </row>
    <row r="11734" customFormat="1" spans="3:3">
      <c r="C11734" s="82"/>
    </row>
    <row r="11735" customFormat="1" spans="3:3">
      <c r="C11735" s="82"/>
    </row>
    <row r="11736" customFormat="1" spans="3:3">
      <c r="C11736" s="82"/>
    </row>
    <row r="11737" customFormat="1" spans="3:3">
      <c r="C11737" s="82"/>
    </row>
    <row r="11738" customFormat="1" spans="3:3">
      <c r="C11738" s="82"/>
    </row>
    <row r="11739" customFormat="1" spans="3:3">
      <c r="C11739" s="82"/>
    </row>
    <row r="11740" customFormat="1" spans="3:3">
      <c r="C11740" s="82"/>
    </row>
    <row r="11741" customFormat="1" spans="3:3">
      <c r="C11741" s="82"/>
    </row>
    <row r="11742" customFormat="1" spans="3:3">
      <c r="C11742" s="82"/>
    </row>
    <row r="11743" customFormat="1" spans="3:3">
      <c r="C11743" s="82"/>
    </row>
    <row r="11744" customFormat="1" spans="3:3">
      <c r="C11744" s="82"/>
    </row>
    <row r="11745" customFormat="1" spans="3:3">
      <c r="C11745" s="82"/>
    </row>
    <row r="11746" customFormat="1" spans="3:3">
      <c r="C11746" s="82"/>
    </row>
    <row r="11747" customFormat="1" spans="3:3">
      <c r="C11747" s="82"/>
    </row>
    <row r="11748" customFormat="1" spans="3:3">
      <c r="C11748" s="82"/>
    </row>
    <row r="11749" customFormat="1" spans="3:3">
      <c r="C11749" s="82"/>
    </row>
    <row r="11750" customFormat="1" spans="3:3">
      <c r="C11750" s="82"/>
    </row>
    <row r="11751" customFormat="1" spans="3:3">
      <c r="C11751" s="82"/>
    </row>
    <row r="11752" customFormat="1" spans="3:3">
      <c r="C11752" s="82"/>
    </row>
    <row r="11753" customFormat="1" spans="3:3">
      <c r="C11753" s="82"/>
    </row>
    <row r="11754" customFormat="1" spans="3:3">
      <c r="C11754" s="82"/>
    </row>
    <row r="11755" customFormat="1" spans="3:3">
      <c r="C11755" s="82"/>
    </row>
    <row r="11756" customFormat="1" spans="3:3">
      <c r="C11756" s="82"/>
    </row>
    <row r="11757" customFormat="1" spans="3:3">
      <c r="C11757" s="82"/>
    </row>
    <row r="11758" customFormat="1" spans="3:3">
      <c r="C11758" s="82"/>
    </row>
    <row r="11759" customFormat="1" spans="3:3">
      <c r="C11759" s="82"/>
    </row>
    <row r="11760" customFormat="1" spans="3:3">
      <c r="C11760" s="82"/>
    </row>
    <row r="11761" customFormat="1" spans="3:3">
      <c r="C11761" s="82"/>
    </row>
    <row r="11762" customFormat="1" spans="3:3">
      <c r="C11762" s="82"/>
    </row>
    <row r="11763" customFormat="1" spans="3:3">
      <c r="C11763" s="82"/>
    </row>
    <row r="11764" customFormat="1" spans="3:3">
      <c r="C11764" s="82"/>
    </row>
    <row r="11765" customFormat="1" spans="3:3">
      <c r="C11765" s="82"/>
    </row>
    <row r="11766" customFormat="1" spans="3:3">
      <c r="C11766" s="82"/>
    </row>
    <row r="11767" customFormat="1" spans="3:3">
      <c r="C11767" s="82"/>
    </row>
    <row r="11768" customFormat="1" spans="3:3">
      <c r="C11768" s="82"/>
    </row>
    <row r="11769" customFormat="1" spans="3:3">
      <c r="C11769" s="82"/>
    </row>
    <row r="11770" customFormat="1" spans="3:3">
      <c r="C11770" s="82"/>
    </row>
    <row r="11771" customFormat="1" spans="3:3">
      <c r="C11771" s="82"/>
    </row>
    <row r="11772" customFormat="1" spans="3:3">
      <c r="C11772" s="82"/>
    </row>
    <row r="11773" customFormat="1" spans="3:3">
      <c r="C11773" s="82"/>
    </row>
    <row r="11774" customFormat="1" spans="3:3">
      <c r="C11774" s="82"/>
    </row>
    <row r="11775" customFormat="1" spans="3:3">
      <c r="C11775" s="82"/>
    </row>
    <row r="11776" customFormat="1" spans="3:3">
      <c r="C11776" s="82"/>
    </row>
    <row r="11777" customFormat="1" spans="3:3">
      <c r="C11777" s="82"/>
    </row>
    <row r="11778" customFormat="1" spans="3:3">
      <c r="C11778" s="82"/>
    </row>
    <row r="11779" customFormat="1" spans="3:3">
      <c r="C11779" s="82"/>
    </row>
    <row r="11780" customFormat="1" spans="3:3">
      <c r="C11780" s="82"/>
    </row>
    <row r="11781" customFormat="1" spans="3:3">
      <c r="C11781" s="82"/>
    </row>
    <row r="11782" customFormat="1" spans="3:3">
      <c r="C11782" s="82"/>
    </row>
    <row r="11783" customFormat="1" spans="3:3">
      <c r="C11783" s="82"/>
    </row>
    <row r="11784" customFormat="1" spans="3:3">
      <c r="C11784" s="82"/>
    </row>
    <row r="11785" customFormat="1" spans="3:3">
      <c r="C11785" s="82"/>
    </row>
    <row r="11786" customFormat="1" spans="3:3">
      <c r="C11786" s="82"/>
    </row>
    <row r="11787" customFormat="1" spans="3:3">
      <c r="C11787" s="82"/>
    </row>
    <row r="11788" customFormat="1" spans="3:3">
      <c r="C11788" s="82"/>
    </row>
    <row r="11789" customFormat="1" spans="3:3">
      <c r="C11789" s="82"/>
    </row>
    <row r="11790" customFormat="1" spans="3:3">
      <c r="C11790" s="82"/>
    </row>
    <row r="11791" customFormat="1" spans="3:3">
      <c r="C11791" s="82"/>
    </row>
    <row r="11792" customFormat="1" spans="3:3">
      <c r="C11792" s="82"/>
    </row>
    <row r="11793" customFormat="1" spans="3:3">
      <c r="C11793" s="82"/>
    </row>
    <row r="11794" customFormat="1" spans="3:3">
      <c r="C11794" s="82"/>
    </row>
    <row r="11795" customFormat="1" spans="3:3">
      <c r="C11795" s="82"/>
    </row>
    <row r="11796" customFormat="1" spans="3:3">
      <c r="C11796" s="82"/>
    </row>
    <row r="11797" customFormat="1" spans="3:3">
      <c r="C11797" s="82"/>
    </row>
    <row r="11798" customFormat="1" spans="3:3">
      <c r="C11798" s="82"/>
    </row>
    <row r="11799" customFormat="1" spans="3:3">
      <c r="C11799" s="82"/>
    </row>
    <row r="11800" customFormat="1" spans="3:3">
      <c r="C11800" s="82"/>
    </row>
    <row r="11801" customFormat="1" spans="3:3">
      <c r="C11801" s="82"/>
    </row>
    <row r="11802" customFormat="1" spans="3:3">
      <c r="C11802" s="82"/>
    </row>
    <row r="11803" customFormat="1" spans="3:3">
      <c r="C11803" s="82"/>
    </row>
    <row r="11804" customFormat="1" spans="3:3">
      <c r="C11804" s="82"/>
    </row>
    <row r="11805" customFormat="1" spans="3:3">
      <c r="C11805" s="82"/>
    </row>
    <row r="11806" customFormat="1" spans="3:3">
      <c r="C11806" s="82"/>
    </row>
    <row r="11807" customFormat="1" spans="3:3">
      <c r="C11807" s="82"/>
    </row>
    <row r="11808" customFormat="1" spans="3:3">
      <c r="C11808" s="82"/>
    </row>
    <row r="11809" customFormat="1" spans="3:3">
      <c r="C11809" s="82"/>
    </row>
    <row r="11810" customFormat="1" spans="3:3">
      <c r="C11810" s="82"/>
    </row>
    <row r="11811" customFormat="1" spans="3:3">
      <c r="C11811" s="82"/>
    </row>
    <row r="11812" customFormat="1" spans="3:3">
      <c r="C11812" s="82"/>
    </row>
    <row r="11813" customFormat="1" spans="3:3">
      <c r="C11813" s="82"/>
    </row>
    <row r="11814" customFormat="1" spans="3:3">
      <c r="C11814" s="82"/>
    </row>
    <row r="11815" customFormat="1" spans="3:3">
      <c r="C11815" s="82"/>
    </row>
    <row r="11816" customFormat="1" spans="3:3">
      <c r="C11816" s="82"/>
    </row>
    <row r="11817" customFormat="1" spans="3:3">
      <c r="C11817" s="82"/>
    </row>
    <row r="11818" customFormat="1" spans="3:3">
      <c r="C11818" s="82"/>
    </row>
    <row r="11819" customFormat="1" spans="3:3">
      <c r="C11819" s="82"/>
    </row>
    <row r="11820" customFormat="1" spans="3:3">
      <c r="C11820" s="82"/>
    </row>
    <row r="11821" customFormat="1" spans="3:3">
      <c r="C11821" s="82"/>
    </row>
    <row r="11822" customFormat="1" spans="3:3">
      <c r="C11822" s="82"/>
    </row>
    <row r="11823" customFormat="1" spans="3:3">
      <c r="C11823" s="82"/>
    </row>
    <row r="11824" customFormat="1" spans="3:3">
      <c r="C11824" s="82"/>
    </row>
    <row r="11825" customFormat="1" spans="3:3">
      <c r="C11825" s="82"/>
    </row>
    <row r="11826" customFormat="1" spans="3:3">
      <c r="C11826" s="82"/>
    </row>
    <row r="11827" customFormat="1" spans="3:3">
      <c r="C11827" s="82"/>
    </row>
    <row r="11828" customFormat="1" spans="3:3">
      <c r="C11828" s="82"/>
    </row>
    <row r="11829" customFormat="1" spans="3:3">
      <c r="C11829" s="82"/>
    </row>
    <row r="11830" customFormat="1" spans="3:3">
      <c r="C11830" s="82"/>
    </row>
    <row r="11831" customFormat="1" spans="3:3">
      <c r="C11831" s="82"/>
    </row>
    <row r="11832" customFormat="1" spans="3:3">
      <c r="C11832" s="82"/>
    </row>
    <row r="11833" customFormat="1" spans="3:3">
      <c r="C11833" s="82"/>
    </row>
    <row r="11834" customFormat="1" spans="3:3">
      <c r="C11834" s="82"/>
    </row>
    <row r="11835" customFormat="1" spans="3:3">
      <c r="C11835" s="82"/>
    </row>
    <row r="11836" customFormat="1" spans="3:3">
      <c r="C11836" s="82"/>
    </row>
    <row r="11837" customFormat="1" spans="3:3">
      <c r="C11837" s="82"/>
    </row>
    <row r="11838" customFormat="1" spans="3:3">
      <c r="C11838" s="82"/>
    </row>
    <row r="11839" customFormat="1" spans="3:3">
      <c r="C11839" s="82"/>
    </row>
    <row r="11840" customFormat="1" spans="3:3">
      <c r="C11840" s="82"/>
    </row>
    <row r="11841" customFormat="1" spans="3:3">
      <c r="C11841" s="82"/>
    </row>
    <row r="11842" customFormat="1" spans="3:3">
      <c r="C11842" s="82"/>
    </row>
    <row r="11843" customFormat="1" spans="3:3">
      <c r="C11843" s="82"/>
    </row>
    <row r="11844" customFormat="1" spans="3:3">
      <c r="C11844" s="82"/>
    </row>
    <row r="11845" customFormat="1" spans="3:3">
      <c r="C11845" s="82"/>
    </row>
    <row r="11846" customFormat="1" spans="3:3">
      <c r="C11846" s="82"/>
    </row>
    <row r="11847" customFormat="1" spans="3:3">
      <c r="C11847" s="82"/>
    </row>
    <row r="11848" customFormat="1" spans="3:3">
      <c r="C11848" s="82"/>
    </row>
    <row r="11849" customFormat="1" spans="3:3">
      <c r="C11849" s="82"/>
    </row>
    <row r="11850" customFormat="1" spans="3:3">
      <c r="C11850" s="82"/>
    </row>
    <row r="11851" customFormat="1" spans="3:3">
      <c r="C11851" s="82"/>
    </row>
    <row r="11852" customFormat="1" spans="3:3">
      <c r="C11852" s="82"/>
    </row>
    <row r="11853" customFormat="1" spans="3:3">
      <c r="C11853" s="82"/>
    </row>
    <row r="11854" customFormat="1" spans="3:3">
      <c r="C11854" s="82"/>
    </row>
    <row r="11855" customFormat="1" spans="3:3">
      <c r="C11855" s="82"/>
    </row>
    <row r="11856" customFormat="1" spans="3:3">
      <c r="C11856" s="82"/>
    </row>
    <row r="11857" customFormat="1" spans="3:3">
      <c r="C11857" s="82"/>
    </row>
    <row r="11858" customFormat="1" spans="3:3">
      <c r="C11858" s="82"/>
    </row>
    <row r="11859" customFormat="1" spans="3:3">
      <c r="C11859" s="82"/>
    </row>
    <row r="11860" customFormat="1" spans="3:3">
      <c r="C11860" s="82"/>
    </row>
    <row r="11861" customFormat="1" spans="3:3">
      <c r="C11861" s="82"/>
    </row>
    <row r="11862" customFormat="1" spans="3:3">
      <c r="C11862" s="82"/>
    </row>
    <row r="11863" customFormat="1" spans="3:3">
      <c r="C11863" s="82"/>
    </row>
    <row r="11864" customFormat="1" spans="3:3">
      <c r="C11864" s="82"/>
    </row>
    <row r="11865" customFormat="1" spans="3:3">
      <c r="C11865" s="82"/>
    </row>
    <row r="11866" customFormat="1" spans="3:3">
      <c r="C11866" s="82"/>
    </row>
    <row r="11867" customFormat="1" spans="3:3">
      <c r="C11867" s="82"/>
    </row>
    <row r="11868" customFormat="1" spans="3:3">
      <c r="C11868" s="82"/>
    </row>
    <row r="11869" customFormat="1" spans="3:3">
      <c r="C11869" s="82"/>
    </row>
    <row r="11870" customFormat="1" spans="3:3">
      <c r="C11870" s="82"/>
    </row>
    <row r="11871" customFormat="1" spans="3:3">
      <c r="C11871" s="82"/>
    </row>
    <row r="11872" customFormat="1" spans="3:3">
      <c r="C11872" s="82"/>
    </row>
    <row r="11873" customFormat="1" spans="3:3">
      <c r="C11873" s="82"/>
    </row>
    <row r="11874" customFormat="1" spans="3:3">
      <c r="C11874" s="82"/>
    </row>
    <row r="11875" customFormat="1" spans="3:3">
      <c r="C11875" s="82"/>
    </row>
    <row r="11876" customFormat="1" spans="3:3">
      <c r="C11876" s="82"/>
    </row>
    <row r="11877" customFormat="1" spans="3:3">
      <c r="C11877" s="82"/>
    </row>
    <row r="11878" customFormat="1" spans="3:3">
      <c r="C11878" s="82"/>
    </row>
    <row r="11879" customFormat="1" spans="3:3">
      <c r="C11879" s="82"/>
    </row>
    <row r="11880" customFormat="1" spans="3:3">
      <c r="C11880" s="82"/>
    </row>
    <row r="11881" customFormat="1" spans="3:3">
      <c r="C11881" s="82"/>
    </row>
    <row r="11882" customFormat="1" spans="3:3">
      <c r="C11882" s="82"/>
    </row>
    <row r="11883" customFormat="1" spans="3:3">
      <c r="C11883" s="82"/>
    </row>
    <row r="11884" customFormat="1" spans="3:3">
      <c r="C11884" s="82"/>
    </row>
    <row r="11885" customFormat="1" spans="3:3">
      <c r="C11885" s="82"/>
    </row>
    <row r="11886" customFormat="1" spans="3:3">
      <c r="C11886" s="82"/>
    </row>
    <row r="11887" customFormat="1" spans="3:3">
      <c r="C11887" s="82"/>
    </row>
    <row r="11888" customFormat="1" spans="3:3">
      <c r="C11888" s="82"/>
    </row>
    <row r="11889" customFormat="1" spans="3:3">
      <c r="C11889" s="82"/>
    </row>
    <row r="11890" customFormat="1" spans="3:3">
      <c r="C11890" s="82"/>
    </row>
    <row r="11891" customFormat="1" spans="3:3">
      <c r="C11891" s="82"/>
    </row>
    <row r="11892" customFormat="1" spans="3:3">
      <c r="C11892" s="82"/>
    </row>
    <row r="11893" customFormat="1" spans="3:3">
      <c r="C11893" s="82"/>
    </row>
    <row r="11894" customFormat="1" spans="3:3">
      <c r="C11894" s="82"/>
    </row>
    <row r="11895" customFormat="1" spans="3:3">
      <c r="C11895" s="82"/>
    </row>
    <row r="11896" customFormat="1" spans="3:3">
      <c r="C11896" s="82"/>
    </row>
    <row r="11897" customFormat="1" spans="3:3">
      <c r="C11897" s="82"/>
    </row>
    <row r="11898" customFormat="1" spans="3:3">
      <c r="C11898" s="82"/>
    </row>
    <row r="11899" customFormat="1" spans="3:3">
      <c r="C11899" s="82"/>
    </row>
    <row r="11900" customFormat="1" spans="3:3">
      <c r="C11900" s="82"/>
    </row>
    <row r="11901" customFormat="1" spans="3:3">
      <c r="C11901" s="82"/>
    </row>
    <row r="11902" customFormat="1" spans="3:3">
      <c r="C11902" s="82"/>
    </row>
    <row r="11903" customFormat="1" spans="3:3">
      <c r="C11903" s="82"/>
    </row>
    <row r="11904" customFormat="1" spans="3:3">
      <c r="C11904" s="82"/>
    </row>
    <row r="11905" customFormat="1" spans="3:3">
      <c r="C11905" s="82"/>
    </row>
    <row r="11906" customFormat="1" spans="3:3">
      <c r="C11906" s="82"/>
    </row>
    <row r="11907" customFormat="1" spans="3:3">
      <c r="C11907" s="82"/>
    </row>
    <row r="11908" customFormat="1" spans="3:3">
      <c r="C11908" s="82"/>
    </row>
    <row r="11909" customFormat="1" spans="3:3">
      <c r="C11909" s="82"/>
    </row>
    <row r="11910" customFormat="1" spans="3:3">
      <c r="C11910" s="82"/>
    </row>
    <row r="11911" customFormat="1" spans="3:3">
      <c r="C11911" s="82"/>
    </row>
    <row r="11912" customFormat="1" spans="3:3">
      <c r="C11912" s="82"/>
    </row>
    <row r="11913" customFormat="1" spans="3:3">
      <c r="C11913" s="82"/>
    </row>
    <row r="11914" customFormat="1" spans="3:3">
      <c r="C11914" s="82"/>
    </row>
    <row r="11915" customFormat="1" spans="3:3">
      <c r="C11915" s="82"/>
    </row>
    <row r="11916" customFormat="1" spans="3:3">
      <c r="C11916" s="82"/>
    </row>
    <row r="11917" customFormat="1" spans="3:3">
      <c r="C11917" s="82"/>
    </row>
    <row r="11918" customFormat="1" spans="3:3">
      <c r="C11918" s="82"/>
    </row>
    <row r="11919" customFormat="1" spans="3:3">
      <c r="C11919" s="82"/>
    </row>
    <row r="11920" customFormat="1" spans="3:3">
      <c r="C11920" s="82"/>
    </row>
    <row r="11921" customFormat="1" spans="3:3">
      <c r="C11921" s="82"/>
    </row>
    <row r="11922" customFormat="1" spans="3:3">
      <c r="C11922" s="82"/>
    </row>
    <row r="11923" customFormat="1" spans="3:3">
      <c r="C11923" s="82"/>
    </row>
    <row r="11924" customFormat="1" spans="3:3">
      <c r="C11924" s="82"/>
    </row>
    <row r="11925" customFormat="1" spans="3:3">
      <c r="C11925" s="82"/>
    </row>
    <row r="11926" customFormat="1" spans="3:3">
      <c r="C11926" s="82"/>
    </row>
    <row r="11927" customFormat="1" spans="3:3">
      <c r="C11927" s="82"/>
    </row>
    <row r="11928" customFormat="1" spans="3:3">
      <c r="C11928" s="82"/>
    </row>
    <row r="11929" customFormat="1" spans="3:3">
      <c r="C11929" s="82"/>
    </row>
    <row r="11930" customFormat="1" spans="3:3">
      <c r="C11930" s="82"/>
    </row>
    <row r="11931" customFormat="1" spans="3:3">
      <c r="C11931" s="82"/>
    </row>
    <row r="11932" customFormat="1" spans="3:3">
      <c r="C11932" s="82"/>
    </row>
    <row r="11933" customFormat="1" spans="3:3">
      <c r="C11933" s="82"/>
    </row>
    <row r="11934" customFormat="1" spans="3:3">
      <c r="C11934" s="82"/>
    </row>
    <row r="11935" customFormat="1" spans="3:3">
      <c r="C11935" s="82"/>
    </row>
    <row r="11936" customFormat="1" spans="3:3">
      <c r="C11936" s="82"/>
    </row>
    <row r="11937" customFormat="1" spans="3:3">
      <c r="C11937" s="82"/>
    </row>
    <row r="11938" customFormat="1" spans="3:3">
      <c r="C11938" s="82"/>
    </row>
    <row r="11939" customFormat="1" spans="3:3">
      <c r="C11939" s="82"/>
    </row>
    <row r="11940" customFormat="1" spans="3:3">
      <c r="C11940" s="82"/>
    </row>
    <row r="11941" customFormat="1" spans="3:3">
      <c r="C11941" s="82"/>
    </row>
    <row r="11942" customFormat="1" spans="3:3">
      <c r="C11942" s="82"/>
    </row>
    <row r="11943" customFormat="1" spans="3:3">
      <c r="C11943" s="82"/>
    </row>
    <row r="11944" customFormat="1" spans="3:3">
      <c r="C11944" s="82"/>
    </row>
    <row r="11945" customFormat="1" spans="3:3">
      <c r="C11945" s="82"/>
    </row>
    <row r="11946" customFormat="1" spans="3:3">
      <c r="C11946" s="82"/>
    </row>
    <row r="11947" customFormat="1" spans="3:3">
      <c r="C11947" s="82"/>
    </row>
    <row r="11948" customFormat="1" spans="3:3">
      <c r="C11948" s="82"/>
    </row>
    <row r="11949" customFormat="1" spans="3:3">
      <c r="C11949" s="82"/>
    </row>
    <row r="11950" customFormat="1" spans="3:3">
      <c r="C11950" s="82"/>
    </row>
    <row r="11951" customFormat="1" spans="3:3">
      <c r="C11951" s="82"/>
    </row>
    <row r="11952" customFormat="1" spans="3:3">
      <c r="C11952" s="82"/>
    </row>
    <row r="11953" customFormat="1" spans="3:3">
      <c r="C11953" s="82"/>
    </row>
    <row r="11954" customFormat="1" spans="3:3">
      <c r="C11954" s="82"/>
    </row>
    <row r="11955" customFormat="1" spans="3:3">
      <c r="C11955" s="82"/>
    </row>
    <row r="11956" customFormat="1" spans="3:3">
      <c r="C11956" s="82"/>
    </row>
    <row r="11957" customFormat="1" spans="3:3">
      <c r="C11957" s="82"/>
    </row>
    <row r="11958" customFormat="1" spans="3:3">
      <c r="C11958" s="82"/>
    </row>
    <row r="11959" customFormat="1" spans="3:3">
      <c r="C11959" s="82"/>
    </row>
    <row r="11960" customFormat="1" spans="3:3">
      <c r="C11960" s="82"/>
    </row>
    <row r="11961" customFormat="1" spans="3:3">
      <c r="C11961" s="82"/>
    </row>
    <row r="11962" customFormat="1" spans="3:3">
      <c r="C11962" s="82"/>
    </row>
    <row r="11963" customFormat="1" spans="3:3">
      <c r="C11963" s="82"/>
    </row>
    <row r="11964" customFormat="1" spans="3:3">
      <c r="C11964" s="82"/>
    </row>
    <row r="11965" customFormat="1" spans="3:3">
      <c r="C11965" s="82"/>
    </row>
    <row r="11966" customFormat="1" spans="3:3">
      <c r="C11966" s="82"/>
    </row>
    <row r="11967" customFormat="1" spans="3:3">
      <c r="C11967" s="82"/>
    </row>
    <row r="11968" customFormat="1" spans="3:3">
      <c r="C11968" s="82"/>
    </row>
    <row r="11969" customFormat="1" spans="3:3">
      <c r="C11969" s="82"/>
    </row>
    <row r="11970" customFormat="1" spans="3:3">
      <c r="C11970" s="82"/>
    </row>
    <row r="11971" customFormat="1" spans="3:3">
      <c r="C11971" s="82"/>
    </row>
    <row r="11972" customFormat="1" spans="3:3">
      <c r="C11972" s="82"/>
    </row>
    <row r="11973" customFormat="1" spans="3:3">
      <c r="C11973" s="82"/>
    </row>
    <row r="11974" customFormat="1" spans="3:3">
      <c r="C11974" s="82"/>
    </row>
    <row r="11975" customFormat="1" spans="3:3">
      <c r="C11975" s="82"/>
    </row>
    <row r="11976" customFormat="1" spans="3:3">
      <c r="C11976" s="82"/>
    </row>
    <row r="11977" customFormat="1" spans="3:3">
      <c r="C11977" s="82"/>
    </row>
    <row r="11978" customFormat="1" spans="3:3">
      <c r="C11978" s="82"/>
    </row>
    <row r="11979" customFormat="1" spans="3:3">
      <c r="C11979" s="82"/>
    </row>
    <row r="11980" customFormat="1" spans="3:3">
      <c r="C11980" s="82"/>
    </row>
    <row r="11981" customFormat="1" spans="3:3">
      <c r="C11981" s="82"/>
    </row>
    <row r="11982" customFormat="1" spans="3:3">
      <c r="C11982" s="82"/>
    </row>
    <row r="11983" customFormat="1" spans="3:3">
      <c r="C11983" s="82"/>
    </row>
    <row r="11984" customFormat="1" spans="3:3">
      <c r="C11984" s="82"/>
    </row>
    <row r="11985" customFormat="1" spans="3:3">
      <c r="C11985" s="82"/>
    </row>
    <row r="11986" customFormat="1" spans="3:3">
      <c r="C11986" s="82"/>
    </row>
    <row r="11987" customFormat="1" spans="3:3">
      <c r="C11987" s="82"/>
    </row>
    <row r="11988" customFormat="1" spans="3:3">
      <c r="C11988" s="82"/>
    </row>
    <row r="11989" customFormat="1" spans="3:3">
      <c r="C11989" s="82"/>
    </row>
    <row r="11990" customFormat="1" spans="3:3">
      <c r="C11990" s="82"/>
    </row>
    <row r="11991" customFormat="1" spans="3:3">
      <c r="C11991" s="82"/>
    </row>
    <row r="11992" customFormat="1" spans="3:3">
      <c r="C11992" s="82"/>
    </row>
    <row r="11993" customFormat="1" spans="3:3">
      <c r="C11993" s="82"/>
    </row>
    <row r="11994" customFormat="1" spans="3:3">
      <c r="C11994" s="82"/>
    </row>
    <row r="11995" customFormat="1" spans="3:3">
      <c r="C11995" s="82"/>
    </row>
    <row r="11996" customFormat="1" spans="3:3">
      <c r="C11996" s="82"/>
    </row>
    <row r="11997" customFormat="1" spans="3:3">
      <c r="C11997" s="82"/>
    </row>
    <row r="11998" customFormat="1" spans="3:3">
      <c r="C11998" s="82"/>
    </row>
    <row r="11999" customFormat="1" spans="3:3">
      <c r="C11999" s="82"/>
    </row>
    <row r="12000" customFormat="1" spans="3:3">
      <c r="C12000" s="82"/>
    </row>
    <row r="12001" customFormat="1" spans="3:3">
      <c r="C12001" s="82"/>
    </row>
    <row r="12002" customFormat="1" spans="3:3">
      <c r="C12002" s="82"/>
    </row>
    <row r="12003" customFormat="1" spans="3:3">
      <c r="C12003" s="82"/>
    </row>
    <row r="12004" customFormat="1" spans="3:3">
      <c r="C12004" s="82"/>
    </row>
    <row r="12005" customFormat="1" spans="3:3">
      <c r="C12005" s="82"/>
    </row>
    <row r="12006" customFormat="1" spans="3:3">
      <c r="C12006" s="82"/>
    </row>
    <row r="12007" customFormat="1" spans="3:3">
      <c r="C12007" s="82"/>
    </row>
    <row r="12008" customFormat="1" spans="3:3">
      <c r="C12008" s="82"/>
    </row>
    <row r="12009" customFormat="1" spans="3:3">
      <c r="C12009" s="82"/>
    </row>
    <row r="12010" customFormat="1" spans="3:3">
      <c r="C12010" s="82"/>
    </row>
    <row r="12011" customFormat="1" spans="3:3">
      <c r="C12011" s="82"/>
    </row>
    <row r="12012" customFormat="1" spans="3:3">
      <c r="C12012" s="82"/>
    </row>
    <row r="12013" customFormat="1" spans="3:3">
      <c r="C12013" s="82"/>
    </row>
    <row r="12014" customFormat="1" spans="3:3">
      <c r="C12014" s="82"/>
    </row>
    <row r="12015" customFormat="1" spans="3:3">
      <c r="C12015" s="82"/>
    </row>
    <row r="12016" customFormat="1" spans="3:3">
      <c r="C12016" s="82"/>
    </row>
    <row r="12017" customFormat="1" spans="3:3">
      <c r="C12017" s="82"/>
    </row>
    <row r="12018" customFormat="1" spans="3:3">
      <c r="C12018" s="82"/>
    </row>
    <row r="12019" customFormat="1" spans="3:3">
      <c r="C12019" s="82"/>
    </row>
    <row r="12020" customFormat="1" spans="3:3">
      <c r="C12020" s="82"/>
    </row>
    <row r="12021" customFormat="1" spans="3:3">
      <c r="C12021" s="82"/>
    </row>
    <row r="12022" customFormat="1" spans="3:3">
      <c r="C12022" s="82"/>
    </row>
    <row r="12023" customFormat="1" spans="3:3">
      <c r="C12023" s="82"/>
    </row>
    <row r="12024" customFormat="1" spans="3:3">
      <c r="C12024" s="82"/>
    </row>
    <row r="12025" customFormat="1" spans="3:3">
      <c r="C12025" s="82"/>
    </row>
    <row r="12026" customFormat="1" spans="3:3">
      <c r="C12026" s="82"/>
    </row>
    <row r="12027" customFormat="1" spans="3:3">
      <c r="C12027" s="82"/>
    </row>
    <row r="12028" customFormat="1" spans="3:3">
      <c r="C12028" s="82"/>
    </row>
    <row r="12029" customFormat="1" spans="3:3">
      <c r="C12029" s="82"/>
    </row>
    <row r="12030" customFormat="1" spans="3:3">
      <c r="C12030" s="82"/>
    </row>
    <row r="12031" customFormat="1" spans="3:3">
      <c r="C12031" s="82"/>
    </row>
    <row r="12032" customFormat="1" spans="3:3">
      <c r="C12032" s="82"/>
    </row>
    <row r="12033" customFormat="1" spans="3:3">
      <c r="C12033" s="82"/>
    </row>
    <row r="12034" customFormat="1" spans="3:3">
      <c r="C12034" s="82"/>
    </row>
    <row r="12035" customFormat="1" spans="3:3">
      <c r="C12035" s="82"/>
    </row>
    <row r="12036" customFormat="1" spans="3:3">
      <c r="C12036" s="82"/>
    </row>
    <row r="12037" customFormat="1" spans="3:3">
      <c r="C12037" s="82"/>
    </row>
    <row r="12038" customFormat="1" spans="3:3">
      <c r="C12038" s="82"/>
    </row>
    <row r="12039" customFormat="1" spans="3:3">
      <c r="C12039" s="82"/>
    </row>
    <row r="12040" customFormat="1" spans="3:3">
      <c r="C12040" s="82"/>
    </row>
    <row r="12041" customFormat="1" spans="3:3">
      <c r="C12041" s="82"/>
    </row>
    <row r="12042" customFormat="1" spans="3:3">
      <c r="C12042" s="82"/>
    </row>
    <row r="12043" customFormat="1" spans="3:3">
      <c r="C12043" s="82"/>
    </row>
    <row r="12044" customFormat="1" spans="3:3">
      <c r="C12044" s="82"/>
    </row>
    <row r="12045" customFormat="1" spans="3:3">
      <c r="C12045" s="82"/>
    </row>
    <row r="12046" customFormat="1" spans="3:3">
      <c r="C12046" s="82"/>
    </row>
    <row r="12047" customFormat="1" spans="3:3">
      <c r="C12047" s="82"/>
    </row>
    <row r="12048" customFormat="1" spans="3:3">
      <c r="C12048" s="82"/>
    </row>
    <row r="12049" customFormat="1" spans="3:3">
      <c r="C12049" s="82"/>
    </row>
    <row r="12050" customFormat="1" spans="3:3">
      <c r="C12050" s="82"/>
    </row>
    <row r="12051" customFormat="1" spans="3:3">
      <c r="C12051" s="82"/>
    </row>
    <row r="12052" customFormat="1" spans="3:3">
      <c r="C12052" s="82"/>
    </row>
    <row r="12053" customFormat="1" spans="3:3">
      <c r="C12053" s="82"/>
    </row>
    <row r="12054" customFormat="1" spans="3:3">
      <c r="C12054" s="82"/>
    </row>
    <row r="12055" customFormat="1" spans="3:3">
      <c r="C12055" s="82"/>
    </row>
    <row r="12056" customFormat="1" spans="3:3">
      <c r="C12056" s="82"/>
    </row>
    <row r="12057" customFormat="1" spans="3:3">
      <c r="C12057" s="82"/>
    </row>
    <row r="12058" customFormat="1" spans="3:3">
      <c r="C12058" s="82"/>
    </row>
    <row r="12059" customFormat="1" spans="3:3">
      <c r="C12059" s="82"/>
    </row>
    <row r="12060" customFormat="1" spans="3:3">
      <c r="C12060" s="82"/>
    </row>
    <row r="12061" customFormat="1" spans="3:3">
      <c r="C12061" s="82"/>
    </row>
    <row r="12062" customFormat="1" spans="3:3">
      <c r="C12062" s="82"/>
    </row>
    <row r="12063" customFormat="1" spans="3:3">
      <c r="C12063" s="82"/>
    </row>
    <row r="12064" customFormat="1" spans="3:3">
      <c r="C12064" s="82"/>
    </row>
    <row r="12065" customFormat="1" spans="3:3">
      <c r="C12065" s="82"/>
    </row>
    <row r="12066" customFormat="1" spans="3:3">
      <c r="C12066" s="82"/>
    </row>
    <row r="12067" customFormat="1" spans="3:3">
      <c r="C12067" s="82"/>
    </row>
    <row r="12068" customFormat="1" spans="3:3">
      <c r="C12068" s="82"/>
    </row>
    <row r="12069" customFormat="1" spans="3:3">
      <c r="C12069" s="82"/>
    </row>
    <row r="12070" customFormat="1" spans="3:3">
      <c r="C12070" s="82"/>
    </row>
    <row r="12071" customFormat="1" spans="3:3">
      <c r="C12071" s="82"/>
    </row>
    <row r="12072" customFormat="1" spans="3:3">
      <c r="C12072" s="82"/>
    </row>
    <row r="12073" customFormat="1" spans="3:3">
      <c r="C12073" s="82"/>
    </row>
    <row r="12074" customFormat="1" spans="3:3">
      <c r="C12074" s="82"/>
    </row>
    <row r="12075" customFormat="1" spans="3:3">
      <c r="C12075" s="82"/>
    </row>
    <row r="12076" customFormat="1" spans="3:3">
      <c r="C12076" s="82"/>
    </row>
    <row r="12077" customFormat="1" spans="3:3">
      <c r="C12077" s="82"/>
    </row>
    <row r="12078" customFormat="1" spans="3:3">
      <c r="C12078" s="82"/>
    </row>
    <row r="12079" customFormat="1" spans="3:3">
      <c r="C12079" s="82"/>
    </row>
    <row r="12080" customFormat="1" spans="3:3">
      <c r="C12080" s="82"/>
    </row>
    <row r="12081" customFormat="1" spans="3:3">
      <c r="C12081" s="82"/>
    </row>
    <row r="12082" customFormat="1" spans="3:3">
      <c r="C12082" s="82"/>
    </row>
    <row r="12083" customFormat="1" spans="3:3">
      <c r="C12083" s="82"/>
    </row>
    <row r="12084" customFormat="1" spans="3:3">
      <c r="C12084" s="82"/>
    </row>
    <row r="12085" customFormat="1" spans="3:3">
      <c r="C12085" s="82"/>
    </row>
    <row r="12086" customFormat="1" spans="3:3">
      <c r="C12086" s="82"/>
    </row>
    <row r="12087" customFormat="1" spans="3:3">
      <c r="C12087" s="82"/>
    </row>
    <row r="12088" customFormat="1" spans="3:3">
      <c r="C12088" s="82"/>
    </row>
    <row r="12089" customFormat="1" spans="3:3">
      <c r="C12089" s="82"/>
    </row>
    <row r="12090" customFormat="1" spans="3:3">
      <c r="C12090" s="82"/>
    </row>
    <row r="12091" customFormat="1" spans="3:3">
      <c r="C12091" s="82"/>
    </row>
    <row r="12092" customFormat="1" spans="3:3">
      <c r="C12092" s="82"/>
    </row>
    <row r="12093" customFormat="1" spans="3:3">
      <c r="C12093" s="82"/>
    </row>
    <row r="12094" customFormat="1" spans="3:3">
      <c r="C12094" s="82"/>
    </row>
    <row r="12095" customFormat="1" spans="3:3">
      <c r="C12095" s="82"/>
    </row>
    <row r="12096" customFormat="1" spans="3:3">
      <c r="C12096" s="82"/>
    </row>
    <row r="12097" customFormat="1" spans="3:3">
      <c r="C12097" s="82"/>
    </row>
    <row r="12098" customFormat="1" spans="3:3">
      <c r="C12098" s="82"/>
    </row>
    <row r="12099" customFormat="1" spans="3:3">
      <c r="C12099" s="82"/>
    </row>
    <row r="12100" customFormat="1" spans="3:3">
      <c r="C12100" s="82"/>
    </row>
    <row r="12101" customFormat="1" spans="3:3">
      <c r="C12101" s="82"/>
    </row>
    <row r="12102" customFormat="1" spans="3:3">
      <c r="C12102" s="82"/>
    </row>
    <row r="12103" customFormat="1" spans="3:3">
      <c r="C12103" s="82"/>
    </row>
    <row r="12104" customFormat="1" spans="3:3">
      <c r="C12104" s="82"/>
    </row>
    <row r="12105" customFormat="1" spans="3:3">
      <c r="C12105" s="82"/>
    </row>
    <row r="12106" customFormat="1" spans="3:3">
      <c r="C12106" s="82"/>
    </row>
    <row r="12107" customFormat="1" spans="3:3">
      <c r="C12107" s="82"/>
    </row>
    <row r="12108" customFormat="1" spans="3:3">
      <c r="C12108" s="82"/>
    </row>
    <row r="12109" customFormat="1" spans="3:3">
      <c r="C12109" s="82"/>
    </row>
    <row r="12110" customFormat="1" spans="3:3">
      <c r="C12110" s="82"/>
    </row>
    <row r="12111" customFormat="1" spans="3:3">
      <c r="C12111" s="82"/>
    </row>
    <row r="12112" customFormat="1" spans="3:3">
      <c r="C12112" s="82"/>
    </row>
    <row r="12113" customFormat="1" spans="3:3">
      <c r="C12113" s="82"/>
    </row>
    <row r="12114" customFormat="1" spans="3:3">
      <c r="C12114" s="82"/>
    </row>
    <row r="12115" customFormat="1" spans="3:3">
      <c r="C12115" s="82"/>
    </row>
    <row r="12116" customFormat="1" spans="3:3">
      <c r="C12116" s="82"/>
    </row>
    <row r="12117" customFormat="1" spans="3:3">
      <c r="C12117" s="82"/>
    </row>
    <row r="12118" customFormat="1" spans="3:3">
      <c r="C12118" s="82"/>
    </row>
    <row r="12119" customFormat="1" spans="3:3">
      <c r="C12119" s="82"/>
    </row>
    <row r="12120" customFormat="1" spans="3:3">
      <c r="C12120" s="82"/>
    </row>
    <row r="12121" customFormat="1" spans="3:3">
      <c r="C12121" s="82"/>
    </row>
    <row r="12122" customFormat="1" spans="3:3">
      <c r="C12122" s="82"/>
    </row>
    <row r="12123" customFormat="1" spans="3:3">
      <c r="C12123" s="82"/>
    </row>
    <row r="12124" customFormat="1" spans="3:3">
      <c r="C12124" s="82"/>
    </row>
    <row r="12125" customFormat="1" spans="3:3">
      <c r="C12125" s="82"/>
    </row>
    <row r="12126" customFormat="1" spans="3:3">
      <c r="C12126" s="82"/>
    </row>
    <row r="12127" customFormat="1" spans="3:3">
      <c r="C12127" s="82"/>
    </row>
    <row r="12128" customFormat="1" spans="3:3">
      <c r="C12128" s="82"/>
    </row>
    <row r="12129" customFormat="1" spans="3:3">
      <c r="C12129" s="82"/>
    </row>
    <row r="12130" customFormat="1" spans="3:3">
      <c r="C12130" s="82"/>
    </row>
    <row r="12131" customFormat="1" spans="3:3">
      <c r="C12131" s="82"/>
    </row>
    <row r="12132" customFormat="1" spans="3:3">
      <c r="C12132" s="82"/>
    </row>
    <row r="12133" customFormat="1" spans="3:3">
      <c r="C12133" s="82"/>
    </row>
    <row r="12134" customFormat="1" spans="3:3">
      <c r="C12134" s="82"/>
    </row>
    <row r="12135" customFormat="1" spans="3:3">
      <c r="C12135" s="82"/>
    </row>
    <row r="12136" customFormat="1" spans="3:3">
      <c r="C12136" s="82"/>
    </row>
    <row r="12137" customFormat="1" spans="3:3">
      <c r="C12137" s="82"/>
    </row>
    <row r="12138" customFormat="1" spans="3:3">
      <c r="C12138" s="82"/>
    </row>
    <row r="12139" customFormat="1" spans="3:3">
      <c r="C12139" s="82"/>
    </row>
    <row r="12140" customFormat="1" spans="3:3">
      <c r="C12140" s="82"/>
    </row>
    <row r="12141" customFormat="1" spans="3:3">
      <c r="C12141" s="82"/>
    </row>
    <row r="12142" customFormat="1" spans="3:3">
      <c r="C12142" s="82"/>
    </row>
    <row r="12143" customFormat="1" spans="3:3">
      <c r="C12143" s="82"/>
    </row>
    <row r="12144" customFormat="1" spans="3:3">
      <c r="C12144" s="82"/>
    </row>
    <row r="12145" customFormat="1" spans="3:3">
      <c r="C12145" s="82"/>
    </row>
    <row r="12146" customFormat="1" spans="3:3">
      <c r="C12146" s="82"/>
    </row>
    <row r="12147" customFormat="1" spans="3:3">
      <c r="C12147" s="82"/>
    </row>
    <row r="12148" customFormat="1" spans="3:3">
      <c r="C12148" s="82"/>
    </row>
    <row r="12149" customFormat="1" spans="3:3">
      <c r="C12149" s="82"/>
    </row>
    <row r="12150" customFormat="1" spans="3:3">
      <c r="C12150" s="82"/>
    </row>
    <row r="12151" customFormat="1" spans="3:3">
      <c r="C12151" s="82"/>
    </row>
    <row r="12152" customFormat="1" spans="3:3">
      <c r="C12152" s="82"/>
    </row>
    <row r="12153" customFormat="1" spans="3:3">
      <c r="C12153" s="82"/>
    </row>
    <row r="12154" customFormat="1" spans="3:3">
      <c r="C12154" s="82"/>
    </row>
    <row r="12155" customFormat="1" spans="3:3">
      <c r="C12155" s="82"/>
    </row>
    <row r="12156" customFormat="1" spans="3:3">
      <c r="C12156" s="82"/>
    </row>
    <row r="12157" customFormat="1" spans="3:3">
      <c r="C12157" s="82"/>
    </row>
    <row r="12158" customFormat="1" spans="3:3">
      <c r="C12158" s="82"/>
    </row>
    <row r="12159" customFormat="1" spans="3:3">
      <c r="C12159" s="82"/>
    </row>
    <row r="12160" customFormat="1" spans="3:3">
      <c r="C12160" s="82"/>
    </row>
    <row r="12161" customFormat="1" spans="3:3">
      <c r="C12161" s="82"/>
    </row>
    <row r="12162" customFormat="1" spans="3:3">
      <c r="C12162" s="82"/>
    </row>
    <row r="12163" customFormat="1" spans="3:3">
      <c r="C12163" s="82"/>
    </row>
    <row r="12164" customFormat="1" spans="3:3">
      <c r="C12164" s="82"/>
    </row>
    <row r="12165" customFormat="1" spans="3:3">
      <c r="C12165" s="82"/>
    </row>
    <row r="12166" customFormat="1" spans="3:3">
      <c r="C12166" s="82"/>
    </row>
    <row r="12167" customFormat="1" spans="3:3">
      <c r="C12167" s="82"/>
    </row>
    <row r="12168" customFormat="1" spans="3:3">
      <c r="C12168" s="82"/>
    </row>
    <row r="12169" customFormat="1" spans="3:3">
      <c r="C12169" s="82"/>
    </row>
    <row r="12170" customFormat="1" spans="3:3">
      <c r="C12170" s="82"/>
    </row>
    <row r="12171" customFormat="1" spans="3:3">
      <c r="C12171" s="82"/>
    </row>
    <row r="12172" customFormat="1" spans="3:3">
      <c r="C12172" s="82"/>
    </row>
    <row r="12173" customFormat="1" spans="3:3">
      <c r="C12173" s="82"/>
    </row>
    <row r="12174" customFormat="1" spans="3:3">
      <c r="C12174" s="82"/>
    </row>
    <row r="12175" customFormat="1" spans="3:3">
      <c r="C12175" s="82"/>
    </row>
    <row r="12176" customFormat="1" spans="3:3">
      <c r="C12176" s="82"/>
    </row>
    <row r="12177" customFormat="1" spans="3:3">
      <c r="C12177" s="82"/>
    </row>
    <row r="12178" customFormat="1" spans="3:3">
      <c r="C12178" s="82"/>
    </row>
    <row r="12179" customFormat="1" spans="3:3">
      <c r="C12179" s="82"/>
    </row>
    <row r="12180" customFormat="1" spans="3:3">
      <c r="C12180" s="82"/>
    </row>
    <row r="12181" customFormat="1" spans="3:3">
      <c r="C12181" s="82"/>
    </row>
    <row r="12182" customFormat="1" spans="3:3">
      <c r="C12182" s="82"/>
    </row>
    <row r="12183" customFormat="1" spans="3:3">
      <c r="C12183" s="82"/>
    </row>
    <row r="12184" customFormat="1" spans="3:3">
      <c r="C12184" s="82"/>
    </row>
    <row r="12185" customFormat="1" spans="3:3">
      <c r="C12185" s="82"/>
    </row>
    <row r="12186" customFormat="1" spans="3:3">
      <c r="C12186" s="82"/>
    </row>
    <row r="12187" customFormat="1" spans="3:3">
      <c r="C12187" s="82"/>
    </row>
    <row r="12188" customFormat="1" spans="3:3">
      <c r="C12188" s="82"/>
    </row>
    <row r="12189" customFormat="1" spans="3:3">
      <c r="C12189" s="82"/>
    </row>
    <row r="12190" customFormat="1" spans="3:3">
      <c r="C12190" s="82"/>
    </row>
    <row r="12191" customFormat="1" spans="3:3">
      <c r="C12191" s="82"/>
    </row>
    <row r="12192" customFormat="1" spans="3:3">
      <c r="C12192" s="82"/>
    </row>
    <row r="12193" customFormat="1" spans="3:3">
      <c r="C12193" s="82"/>
    </row>
    <row r="12194" customFormat="1" spans="3:3">
      <c r="C12194" s="82"/>
    </row>
    <row r="12195" customFormat="1" spans="3:3">
      <c r="C12195" s="82"/>
    </row>
    <row r="12196" customFormat="1" spans="3:3">
      <c r="C12196" s="82"/>
    </row>
    <row r="12197" customFormat="1" spans="3:3">
      <c r="C12197" s="82"/>
    </row>
    <row r="12198" customFormat="1" spans="3:3">
      <c r="C12198" s="82"/>
    </row>
    <row r="12199" customFormat="1" spans="3:3">
      <c r="C12199" s="82"/>
    </row>
    <row r="12200" customFormat="1" spans="3:3">
      <c r="C12200" s="82"/>
    </row>
    <row r="12201" customFormat="1" spans="3:3">
      <c r="C12201" s="82"/>
    </row>
    <row r="12202" customFormat="1" spans="3:3">
      <c r="C12202" s="82"/>
    </row>
    <row r="12203" customFormat="1" spans="3:3">
      <c r="C12203" s="82"/>
    </row>
    <row r="12204" customFormat="1" spans="3:3">
      <c r="C12204" s="82"/>
    </row>
    <row r="12205" customFormat="1" spans="3:3">
      <c r="C12205" s="82"/>
    </row>
    <row r="12206" customFormat="1" spans="3:3">
      <c r="C12206" s="82"/>
    </row>
    <row r="12207" customFormat="1" spans="3:3">
      <c r="C12207" s="82"/>
    </row>
    <row r="12208" customFormat="1" spans="3:3">
      <c r="C12208" s="82"/>
    </row>
    <row r="12209" customFormat="1" spans="3:3">
      <c r="C12209" s="82"/>
    </row>
    <row r="12210" customFormat="1" spans="3:3">
      <c r="C12210" s="82"/>
    </row>
    <row r="12211" customFormat="1" spans="3:3">
      <c r="C12211" s="82"/>
    </row>
    <row r="12212" customFormat="1" spans="3:3">
      <c r="C12212" s="82"/>
    </row>
    <row r="12213" customFormat="1" spans="3:3">
      <c r="C12213" s="82"/>
    </row>
    <row r="12214" customFormat="1" spans="3:3">
      <c r="C12214" s="82"/>
    </row>
    <row r="12215" customFormat="1" spans="3:3">
      <c r="C12215" s="82"/>
    </row>
    <row r="12216" customFormat="1" spans="3:3">
      <c r="C12216" s="82"/>
    </row>
    <row r="12217" customFormat="1" spans="3:3">
      <c r="C12217" s="82"/>
    </row>
    <row r="12218" customFormat="1" spans="3:3">
      <c r="C12218" s="82"/>
    </row>
    <row r="12219" customFormat="1" spans="3:3">
      <c r="C12219" s="82"/>
    </row>
    <row r="12220" customFormat="1" spans="3:3">
      <c r="C12220" s="82"/>
    </row>
    <row r="12221" customFormat="1" spans="3:3">
      <c r="C12221" s="82"/>
    </row>
    <row r="12222" customFormat="1" spans="3:3">
      <c r="C12222" s="82"/>
    </row>
    <row r="12223" customFormat="1" spans="3:3">
      <c r="C12223" s="82"/>
    </row>
    <row r="12224" customFormat="1" spans="3:3">
      <c r="C12224" s="82"/>
    </row>
    <row r="12225" customFormat="1" spans="3:3">
      <c r="C12225" s="82"/>
    </row>
    <row r="12226" customFormat="1" spans="3:3">
      <c r="C12226" s="82"/>
    </row>
    <row r="12227" customFormat="1" spans="3:3">
      <c r="C12227" s="82"/>
    </row>
    <row r="12228" customFormat="1" spans="3:3">
      <c r="C12228" s="82"/>
    </row>
    <row r="12229" customFormat="1" spans="3:3">
      <c r="C12229" s="82"/>
    </row>
    <row r="12230" customFormat="1" spans="3:3">
      <c r="C12230" s="82"/>
    </row>
    <row r="12231" customFormat="1" spans="3:3">
      <c r="C12231" s="82"/>
    </row>
    <row r="12232" customFormat="1" spans="3:3">
      <c r="C12232" s="82"/>
    </row>
    <row r="12233" customFormat="1" spans="3:3">
      <c r="C12233" s="82"/>
    </row>
    <row r="12234" customFormat="1" spans="3:3">
      <c r="C12234" s="82"/>
    </row>
    <row r="12235" customFormat="1" spans="3:3">
      <c r="C12235" s="82"/>
    </row>
    <row r="12236" customFormat="1" spans="3:3">
      <c r="C12236" s="82"/>
    </row>
    <row r="12237" customFormat="1" spans="3:3">
      <c r="C12237" s="82"/>
    </row>
    <row r="12238" customFormat="1" spans="3:3">
      <c r="C12238" s="82"/>
    </row>
    <row r="12239" customFormat="1" spans="3:3">
      <c r="C12239" s="82"/>
    </row>
    <row r="12240" customFormat="1" spans="3:3">
      <c r="C12240" s="82"/>
    </row>
    <row r="12241" customFormat="1" spans="3:3">
      <c r="C12241" s="82"/>
    </row>
    <row r="12242" customFormat="1" spans="3:3">
      <c r="C12242" s="82"/>
    </row>
    <row r="12243" customFormat="1" spans="3:3">
      <c r="C12243" s="82"/>
    </row>
    <row r="12244" customFormat="1" spans="3:3">
      <c r="C12244" s="82"/>
    </row>
    <row r="12245" customFormat="1" spans="3:3">
      <c r="C12245" s="82"/>
    </row>
    <row r="12246" customFormat="1" spans="3:3">
      <c r="C12246" s="82"/>
    </row>
    <row r="12247" customFormat="1" spans="3:3">
      <c r="C12247" s="82"/>
    </row>
    <row r="12248" customFormat="1" spans="3:3">
      <c r="C12248" s="82"/>
    </row>
    <row r="12249" customFormat="1" spans="3:3">
      <c r="C12249" s="82"/>
    </row>
    <row r="12250" customFormat="1" spans="3:3">
      <c r="C12250" s="82"/>
    </row>
    <row r="12251" customFormat="1" spans="3:3">
      <c r="C12251" s="82"/>
    </row>
    <row r="12252" customFormat="1" spans="3:3">
      <c r="C12252" s="82"/>
    </row>
    <row r="12253" customFormat="1" spans="3:3">
      <c r="C12253" s="82"/>
    </row>
    <row r="12254" customFormat="1" spans="3:3">
      <c r="C12254" s="82"/>
    </row>
    <row r="12255" customFormat="1" spans="3:3">
      <c r="C12255" s="82"/>
    </row>
    <row r="12256" customFormat="1" spans="3:3">
      <c r="C12256" s="82"/>
    </row>
    <row r="12257" customFormat="1" spans="3:3">
      <c r="C12257" s="82"/>
    </row>
    <row r="12258" customFormat="1" spans="3:3">
      <c r="C12258" s="82"/>
    </row>
    <row r="12259" customFormat="1" spans="3:3">
      <c r="C12259" s="82"/>
    </row>
    <row r="12260" customFormat="1" spans="3:3">
      <c r="C12260" s="82"/>
    </row>
    <row r="12261" customFormat="1" spans="3:3">
      <c r="C12261" s="82"/>
    </row>
    <row r="12262" customFormat="1" spans="3:3">
      <c r="C12262" s="82"/>
    </row>
    <row r="12263" customFormat="1" spans="3:3">
      <c r="C12263" s="82"/>
    </row>
    <row r="12264" customFormat="1" spans="3:3">
      <c r="C12264" s="82"/>
    </row>
    <row r="12265" customFormat="1" spans="3:3">
      <c r="C12265" s="82"/>
    </row>
    <row r="12266" customFormat="1" spans="3:3">
      <c r="C12266" s="82"/>
    </row>
    <row r="12267" customFormat="1" spans="3:3">
      <c r="C12267" s="82"/>
    </row>
    <row r="12268" customFormat="1" spans="3:3">
      <c r="C12268" s="82"/>
    </row>
    <row r="12269" customFormat="1" spans="3:3">
      <c r="C12269" s="82"/>
    </row>
    <row r="12270" customFormat="1" spans="3:3">
      <c r="C12270" s="82"/>
    </row>
    <row r="12271" customFormat="1" spans="3:3">
      <c r="C12271" s="82"/>
    </row>
    <row r="12272" customFormat="1" spans="3:3">
      <c r="C12272" s="82"/>
    </row>
    <row r="12273" customFormat="1" spans="3:3">
      <c r="C12273" s="82"/>
    </row>
    <row r="12274" customFormat="1" spans="3:3">
      <c r="C12274" s="82"/>
    </row>
    <row r="12275" customFormat="1" spans="3:3">
      <c r="C12275" s="82"/>
    </row>
    <row r="12276" customFormat="1" spans="3:3">
      <c r="C12276" s="82"/>
    </row>
    <row r="12277" customFormat="1" spans="3:3">
      <c r="C12277" s="82"/>
    </row>
    <row r="12278" customFormat="1" spans="3:3">
      <c r="C12278" s="82"/>
    </row>
    <row r="12279" customFormat="1" spans="3:3">
      <c r="C12279" s="82"/>
    </row>
    <row r="12280" customFormat="1" spans="3:3">
      <c r="C12280" s="82"/>
    </row>
    <row r="12281" customFormat="1" spans="3:3">
      <c r="C12281" s="82"/>
    </row>
    <row r="12282" customFormat="1" spans="3:3">
      <c r="C12282" s="82"/>
    </row>
    <row r="12283" customFormat="1" spans="3:3">
      <c r="C12283" s="82"/>
    </row>
    <row r="12284" customFormat="1" spans="3:3">
      <c r="C12284" s="82"/>
    </row>
    <row r="12285" customFormat="1" spans="3:3">
      <c r="C12285" s="82"/>
    </row>
    <row r="12286" customFormat="1" spans="3:3">
      <c r="C12286" s="82"/>
    </row>
    <row r="12287" customFormat="1" spans="3:3">
      <c r="C12287" s="82"/>
    </row>
    <row r="12288" customFormat="1" spans="3:3">
      <c r="C12288" s="82"/>
    </row>
    <row r="12289" customFormat="1" spans="3:3">
      <c r="C12289" s="82"/>
    </row>
    <row r="12290" customFormat="1" spans="3:3">
      <c r="C12290" s="82"/>
    </row>
    <row r="12291" customFormat="1" spans="3:3">
      <c r="C12291" s="82"/>
    </row>
    <row r="12292" customFormat="1" spans="3:3">
      <c r="C12292" s="82"/>
    </row>
    <row r="12293" customFormat="1" spans="3:3">
      <c r="C12293" s="82"/>
    </row>
    <row r="12294" customFormat="1" spans="3:3">
      <c r="C12294" s="82"/>
    </row>
    <row r="12295" customFormat="1" spans="3:3">
      <c r="C12295" s="82"/>
    </row>
    <row r="12296" customFormat="1" spans="3:3">
      <c r="C12296" s="82"/>
    </row>
    <row r="12297" customFormat="1" spans="3:3">
      <c r="C12297" s="82"/>
    </row>
    <row r="12298" customFormat="1" spans="3:3">
      <c r="C12298" s="82"/>
    </row>
    <row r="12299" customFormat="1" spans="3:3">
      <c r="C12299" s="82"/>
    </row>
    <row r="12300" customFormat="1" spans="3:3">
      <c r="C12300" s="82"/>
    </row>
    <row r="12301" customFormat="1" spans="3:3">
      <c r="C12301" s="82"/>
    </row>
    <row r="12302" customFormat="1" spans="3:3">
      <c r="C12302" s="82"/>
    </row>
    <row r="12303" customFormat="1" spans="3:3">
      <c r="C12303" s="82"/>
    </row>
    <row r="12304" customFormat="1" spans="3:3">
      <c r="C12304" s="82"/>
    </row>
    <row r="12305" customFormat="1" spans="3:3">
      <c r="C12305" s="82"/>
    </row>
    <row r="12306" customFormat="1" spans="3:3">
      <c r="C12306" s="82"/>
    </row>
    <row r="12307" customFormat="1" spans="3:3">
      <c r="C12307" s="82"/>
    </row>
    <row r="12308" customFormat="1" spans="3:3">
      <c r="C12308" s="82"/>
    </row>
    <row r="12309" customFormat="1" spans="3:3">
      <c r="C12309" s="82"/>
    </row>
    <row r="12310" customFormat="1" spans="3:3">
      <c r="C12310" s="82"/>
    </row>
    <row r="12311" customFormat="1" spans="3:3">
      <c r="C12311" s="82"/>
    </row>
    <row r="12312" customFormat="1" spans="3:3">
      <c r="C12312" s="82"/>
    </row>
    <row r="12313" customFormat="1" spans="3:3">
      <c r="C12313" s="82"/>
    </row>
    <row r="12314" customFormat="1" spans="3:3">
      <c r="C12314" s="82"/>
    </row>
    <row r="12315" customFormat="1" spans="3:3">
      <c r="C12315" s="82"/>
    </row>
    <row r="12316" customFormat="1" spans="3:3">
      <c r="C12316" s="82"/>
    </row>
    <row r="12317" customFormat="1" spans="3:3">
      <c r="C12317" s="82"/>
    </row>
    <row r="12318" customFormat="1" spans="3:3">
      <c r="C12318" s="82"/>
    </row>
    <row r="12319" customFormat="1" spans="3:3">
      <c r="C12319" s="82"/>
    </row>
    <row r="12320" customFormat="1" spans="3:3">
      <c r="C12320" s="82"/>
    </row>
    <row r="12321" customFormat="1" spans="3:3">
      <c r="C12321" s="82"/>
    </row>
    <row r="12322" customFormat="1" spans="3:3">
      <c r="C12322" s="82"/>
    </row>
    <row r="12323" customFormat="1" spans="3:3">
      <c r="C12323" s="82"/>
    </row>
    <row r="12324" customFormat="1" spans="3:3">
      <c r="C12324" s="82"/>
    </row>
    <row r="12325" customFormat="1" spans="3:3">
      <c r="C12325" s="82"/>
    </row>
    <row r="12326" customFormat="1" spans="3:3">
      <c r="C12326" s="82"/>
    </row>
    <row r="12327" customFormat="1" spans="3:3">
      <c r="C12327" s="82"/>
    </row>
    <row r="12328" customFormat="1" spans="3:3">
      <c r="C12328" s="82"/>
    </row>
    <row r="12329" customFormat="1" spans="3:3">
      <c r="C12329" s="82"/>
    </row>
    <row r="12330" customFormat="1" spans="3:3">
      <c r="C12330" s="82"/>
    </row>
    <row r="12331" customFormat="1" spans="3:3">
      <c r="C12331" s="82"/>
    </row>
    <row r="12332" customFormat="1" spans="3:3">
      <c r="C12332" s="82"/>
    </row>
    <row r="12333" customFormat="1" spans="3:3">
      <c r="C12333" s="82"/>
    </row>
    <row r="12334" customFormat="1" spans="3:3">
      <c r="C12334" s="82"/>
    </row>
    <row r="12335" customFormat="1" spans="3:3">
      <c r="C12335" s="82"/>
    </row>
    <row r="12336" customFormat="1" spans="3:3">
      <c r="C12336" s="82"/>
    </row>
    <row r="12337" customFormat="1" spans="3:3">
      <c r="C12337" s="82"/>
    </row>
    <row r="12338" customFormat="1" spans="3:3">
      <c r="C12338" s="82"/>
    </row>
    <row r="12339" customFormat="1" spans="3:3">
      <c r="C12339" s="82"/>
    </row>
    <row r="12340" customFormat="1" spans="3:3">
      <c r="C12340" s="82"/>
    </row>
    <row r="12341" customFormat="1" spans="3:3">
      <c r="C12341" s="82"/>
    </row>
    <row r="12342" customFormat="1" spans="3:3">
      <c r="C12342" s="82"/>
    </row>
    <row r="12343" customFormat="1" spans="3:3">
      <c r="C12343" s="82"/>
    </row>
    <row r="12344" customFormat="1" spans="3:3">
      <c r="C12344" s="82"/>
    </row>
    <row r="12345" customFormat="1" spans="3:3">
      <c r="C12345" s="82"/>
    </row>
    <row r="12346" customFormat="1" spans="3:3">
      <c r="C12346" s="82"/>
    </row>
    <row r="12347" customFormat="1" spans="3:3">
      <c r="C12347" s="82"/>
    </row>
    <row r="12348" customFormat="1" spans="3:3">
      <c r="C12348" s="82"/>
    </row>
    <row r="12349" customFormat="1" spans="3:3">
      <c r="C12349" s="82"/>
    </row>
    <row r="12350" customFormat="1" spans="3:3">
      <c r="C12350" s="82"/>
    </row>
    <row r="12351" customFormat="1" spans="3:3">
      <c r="C12351" s="82"/>
    </row>
    <row r="12352" customFormat="1" spans="3:3">
      <c r="C12352" s="82"/>
    </row>
    <row r="12353" customFormat="1" spans="3:3">
      <c r="C12353" s="82"/>
    </row>
    <row r="12354" customFormat="1" spans="3:3">
      <c r="C12354" s="82"/>
    </row>
    <row r="12355" customFormat="1" spans="3:3">
      <c r="C12355" s="82"/>
    </row>
    <row r="12356" customFormat="1" spans="3:3">
      <c r="C12356" s="82"/>
    </row>
    <row r="12357" customFormat="1" spans="3:3">
      <c r="C12357" s="82"/>
    </row>
    <row r="12358" customFormat="1" spans="3:3">
      <c r="C12358" s="82"/>
    </row>
    <row r="12359" customFormat="1" spans="3:3">
      <c r="C12359" s="82"/>
    </row>
    <row r="12360" customFormat="1" spans="3:3">
      <c r="C12360" s="82"/>
    </row>
    <row r="12361" customFormat="1" spans="3:3">
      <c r="C12361" s="82"/>
    </row>
    <row r="12362" customFormat="1" spans="3:3">
      <c r="C12362" s="82"/>
    </row>
    <row r="12363" customFormat="1" spans="3:3">
      <c r="C12363" s="82"/>
    </row>
    <row r="12364" customFormat="1" spans="3:3">
      <c r="C12364" s="82"/>
    </row>
    <row r="12365" customFormat="1" spans="3:3">
      <c r="C12365" s="82"/>
    </row>
    <row r="12366" customFormat="1" spans="3:3">
      <c r="C12366" s="82"/>
    </row>
    <row r="12367" customFormat="1" spans="3:3">
      <c r="C12367" s="82"/>
    </row>
    <row r="12368" customFormat="1" spans="3:3">
      <c r="C12368" s="82"/>
    </row>
    <row r="12369" customFormat="1" spans="3:3">
      <c r="C12369" s="82"/>
    </row>
    <row r="12370" customFormat="1" spans="3:3">
      <c r="C12370" s="82"/>
    </row>
    <row r="12371" customFormat="1" spans="3:3">
      <c r="C12371" s="82"/>
    </row>
    <row r="12372" customFormat="1" spans="3:3">
      <c r="C12372" s="82"/>
    </row>
    <row r="12373" customFormat="1" spans="3:3">
      <c r="C12373" s="82"/>
    </row>
    <row r="12374" customFormat="1" spans="3:3">
      <c r="C12374" s="82"/>
    </row>
    <row r="12375" customFormat="1" spans="3:3">
      <c r="C12375" s="82"/>
    </row>
    <row r="12376" customFormat="1" spans="3:3">
      <c r="C12376" s="82"/>
    </row>
    <row r="12377" customFormat="1" spans="3:3">
      <c r="C12377" s="82"/>
    </row>
    <row r="12378" customFormat="1" spans="3:3">
      <c r="C12378" s="82"/>
    </row>
    <row r="12379" customFormat="1" spans="3:3">
      <c r="C12379" s="82"/>
    </row>
    <row r="12380" customFormat="1" spans="3:3">
      <c r="C12380" s="82"/>
    </row>
    <row r="12381" customFormat="1" spans="3:3">
      <c r="C12381" s="82"/>
    </row>
    <row r="12382" customFormat="1" spans="3:3">
      <c r="C12382" s="82"/>
    </row>
    <row r="12383" customFormat="1" spans="3:3">
      <c r="C12383" s="82"/>
    </row>
    <row r="12384" customFormat="1" spans="3:3">
      <c r="C12384" s="82"/>
    </row>
    <row r="12385" customFormat="1" spans="3:3">
      <c r="C12385" s="82"/>
    </row>
    <row r="12386" customFormat="1" spans="3:3">
      <c r="C12386" s="82"/>
    </row>
    <row r="12387" customFormat="1" spans="3:3">
      <c r="C12387" s="82"/>
    </row>
    <row r="12388" customFormat="1" spans="3:3">
      <c r="C12388" s="82"/>
    </row>
    <row r="12389" customFormat="1" spans="3:3">
      <c r="C12389" s="82"/>
    </row>
    <row r="12390" customFormat="1" spans="3:3">
      <c r="C12390" s="82"/>
    </row>
    <row r="12391" customFormat="1" spans="3:3">
      <c r="C12391" s="82"/>
    </row>
    <row r="12392" customFormat="1" spans="3:3">
      <c r="C12392" s="82"/>
    </row>
    <row r="12393" customFormat="1" spans="3:3">
      <c r="C12393" s="82"/>
    </row>
    <row r="12394" customFormat="1" spans="3:3">
      <c r="C12394" s="82"/>
    </row>
    <row r="12395" customFormat="1" spans="3:3">
      <c r="C12395" s="82"/>
    </row>
    <row r="12396" customFormat="1" spans="3:3">
      <c r="C12396" s="82"/>
    </row>
    <row r="12397" customFormat="1" spans="3:3">
      <c r="C12397" s="82"/>
    </row>
    <row r="12398" customFormat="1" spans="3:3">
      <c r="C12398" s="82"/>
    </row>
    <row r="12399" customFormat="1" spans="3:3">
      <c r="C12399" s="82"/>
    </row>
    <row r="12400" customFormat="1" spans="3:3">
      <c r="C12400" s="82"/>
    </row>
    <row r="12401" customFormat="1" spans="3:3">
      <c r="C12401" s="82"/>
    </row>
    <row r="12402" customFormat="1" spans="3:3">
      <c r="C12402" s="82"/>
    </row>
    <row r="12403" customFormat="1" spans="3:3">
      <c r="C12403" s="82"/>
    </row>
    <row r="12404" customFormat="1" spans="3:3">
      <c r="C12404" s="82"/>
    </row>
    <row r="12405" customFormat="1" spans="3:3">
      <c r="C12405" s="82"/>
    </row>
    <row r="12406" customFormat="1" spans="3:3">
      <c r="C12406" s="82"/>
    </row>
    <row r="12407" customFormat="1" spans="3:3">
      <c r="C12407" s="82"/>
    </row>
    <row r="12408" customFormat="1" spans="3:3">
      <c r="C12408" s="82"/>
    </row>
    <row r="12409" customFormat="1" spans="3:3">
      <c r="C12409" s="82"/>
    </row>
    <row r="12410" customFormat="1" spans="3:3">
      <c r="C12410" s="82"/>
    </row>
    <row r="12411" customFormat="1" spans="3:3">
      <c r="C12411" s="82"/>
    </row>
    <row r="12412" customFormat="1" spans="3:3">
      <c r="C12412" s="82"/>
    </row>
    <row r="12413" customFormat="1" spans="3:3">
      <c r="C12413" s="82"/>
    </row>
    <row r="12414" customFormat="1" spans="3:3">
      <c r="C12414" s="82"/>
    </row>
    <row r="12415" customFormat="1" spans="3:3">
      <c r="C12415" s="82"/>
    </row>
    <row r="12416" customFormat="1" spans="3:3">
      <c r="C12416" s="82"/>
    </row>
    <row r="12417" customFormat="1" spans="3:3">
      <c r="C12417" s="82"/>
    </row>
    <row r="12418" customFormat="1" spans="3:3">
      <c r="C12418" s="82"/>
    </row>
    <row r="12419" customFormat="1" spans="3:3">
      <c r="C12419" s="82"/>
    </row>
    <row r="12420" customFormat="1" spans="3:3">
      <c r="C12420" s="82"/>
    </row>
    <row r="12421" customFormat="1" spans="3:3">
      <c r="C12421" s="82"/>
    </row>
    <row r="12422" customFormat="1" spans="3:3">
      <c r="C12422" s="82"/>
    </row>
    <row r="12423" customFormat="1" spans="3:3">
      <c r="C12423" s="82"/>
    </row>
    <row r="12424" customFormat="1" spans="3:3">
      <c r="C12424" s="82"/>
    </row>
    <row r="12425" customFormat="1" spans="3:3">
      <c r="C12425" s="82"/>
    </row>
    <row r="12426" customFormat="1" spans="3:3">
      <c r="C12426" s="82"/>
    </row>
    <row r="12427" customFormat="1" spans="3:3">
      <c r="C12427" s="82"/>
    </row>
    <row r="12428" customFormat="1" spans="3:3">
      <c r="C12428" s="82"/>
    </row>
    <row r="12429" customFormat="1" spans="3:3">
      <c r="C12429" s="82"/>
    </row>
    <row r="12430" customFormat="1" spans="3:3">
      <c r="C12430" s="82"/>
    </row>
    <row r="12431" customFormat="1" spans="3:3">
      <c r="C12431" s="82"/>
    </row>
    <row r="12432" customFormat="1" spans="3:3">
      <c r="C12432" s="82"/>
    </row>
    <row r="12433" customFormat="1" spans="3:3">
      <c r="C12433" s="82"/>
    </row>
    <row r="12434" customFormat="1" spans="3:3">
      <c r="C12434" s="82"/>
    </row>
    <row r="12435" customFormat="1" spans="3:3">
      <c r="C12435" s="82"/>
    </row>
    <row r="12436" customFormat="1" spans="3:3">
      <c r="C12436" s="82"/>
    </row>
    <row r="12437" customFormat="1" spans="3:3">
      <c r="C12437" s="82"/>
    </row>
    <row r="12438" customFormat="1" spans="3:3">
      <c r="C12438" s="82"/>
    </row>
    <row r="12439" customFormat="1" spans="3:3">
      <c r="C12439" s="82"/>
    </row>
    <row r="12440" customFormat="1" spans="3:3">
      <c r="C12440" s="82"/>
    </row>
    <row r="12441" customFormat="1" spans="3:3">
      <c r="C12441" s="82"/>
    </row>
    <row r="12442" customFormat="1" spans="3:3">
      <c r="C12442" s="82"/>
    </row>
    <row r="12443" customFormat="1" spans="3:3">
      <c r="C12443" s="82"/>
    </row>
    <row r="12444" customFormat="1" spans="3:3">
      <c r="C12444" s="82"/>
    </row>
    <row r="12445" customFormat="1" spans="3:3">
      <c r="C12445" s="82"/>
    </row>
    <row r="12446" customFormat="1" spans="3:3">
      <c r="C12446" s="82"/>
    </row>
    <row r="12447" customFormat="1" spans="3:3">
      <c r="C12447" s="82"/>
    </row>
    <row r="12448" customFormat="1" spans="3:3">
      <c r="C12448" s="82"/>
    </row>
    <row r="12449" customFormat="1" spans="3:3">
      <c r="C12449" s="82"/>
    </row>
    <row r="12450" customFormat="1" spans="3:3">
      <c r="C12450" s="82"/>
    </row>
    <row r="12451" customFormat="1" spans="3:3">
      <c r="C12451" s="82"/>
    </row>
    <row r="12452" customFormat="1" spans="3:3">
      <c r="C12452" s="82"/>
    </row>
    <row r="12453" customFormat="1" spans="3:3">
      <c r="C12453" s="82"/>
    </row>
    <row r="12454" customFormat="1" spans="3:3">
      <c r="C12454" s="82"/>
    </row>
    <row r="12455" customFormat="1" spans="3:3">
      <c r="C12455" s="82"/>
    </row>
    <row r="12456" customFormat="1" spans="3:3">
      <c r="C12456" s="82"/>
    </row>
    <row r="12457" customFormat="1" spans="3:3">
      <c r="C12457" s="82"/>
    </row>
    <row r="12458" customFormat="1" spans="3:3">
      <c r="C12458" s="82"/>
    </row>
    <row r="12459" customFormat="1" spans="3:3">
      <c r="C12459" s="82"/>
    </row>
    <row r="12460" customFormat="1" spans="3:3">
      <c r="C12460" s="82"/>
    </row>
    <row r="12461" customFormat="1" spans="3:3">
      <c r="C12461" s="82"/>
    </row>
    <row r="12462" customFormat="1" spans="3:3">
      <c r="C12462" s="82"/>
    </row>
    <row r="12463" customFormat="1" spans="3:3">
      <c r="C12463" s="82"/>
    </row>
    <row r="12464" customFormat="1" spans="3:3">
      <c r="C12464" s="82"/>
    </row>
    <row r="12465" customFormat="1" spans="3:3">
      <c r="C12465" s="82"/>
    </row>
    <row r="12466" customFormat="1" spans="3:3">
      <c r="C12466" s="82"/>
    </row>
    <row r="12467" customFormat="1" spans="3:3">
      <c r="C12467" s="82"/>
    </row>
    <row r="12468" customFormat="1" spans="3:3">
      <c r="C12468" s="82"/>
    </row>
    <row r="12469" customFormat="1" spans="3:3">
      <c r="C12469" s="82"/>
    </row>
    <row r="12470" customFormat="1" spans="3:3">
      <c r="C12470" s="82"/>
    </row>
    <row r="12471" customFormat="1" spans="3:3">
      <c r="C12471" s="82"/>
    </row>
    <row r="12472" customFormat="1" spans="3:3">
      <c r="C12472" s="82"/>
    </row>
    <row r="12473" customFormat="1" spans="3:3">
      <c r="C12473" s="82"/>
    </row>
    <row r="12474" customFormat="1" spans="3:3">
      <c r="C12474" s="82"/>
    </row>
    <row r="12475" customFormat="1" spans="3:3">
      <c r="C12475" s="82"/>
    </row>
    <row r="12476" customFormat="1" spans="3:3">
      <c r="C12476" s="82"/>
    </row>
    <row r="12477" customFormat="1" spans="3:3">
      <c r="C12477" s="82"/>
    </row>
    <row r="12478" customFormat="1" spans="3:3">
      <c r="C12478" s="82"/>
    </row>
    <row r="12479" customFormat="1" spans="3:3">
      <c r="C12479" s="82"/>
    </row>
    <row r="12480" customFormat="1" spans="3:3">
      <c r="C12480" s="82"/>
    </row>
    <row r="12481" customFormat="1" spans="3:3">
      <c r="C12481" s="82"/>
    </row>
    <row r="12482" customFormat="1" spans="3:3">
      <c r="C12482" s="82"/>
    </row>
    <row r="12483" customFormat="1" spans="3:3">
      <c r="C12483" s="82"/>
    </row>
    <row r="12484" customFormat="1" spans="3:3">
      <c r="C12484" s="82"/>
    </row>
    <row r="12485" customFormat="1" spans="3:3">
      <c r="C12485" s="82"/>
    </row>
    <row r="12486" customFormat="1" spans="3:3">
      <c r="C12486" s="82"/>
    </row>
    <row r="12487" customFormat="1" spans="3:3">
      <c r="C12487" s="82"/>
    </row>
    <row r="12488" customFormat="1" spans="3:3">
      <c r="C12488" s="82"/>
    </row>
    <row r="12489" customFormat="1" spans="3:3">
      <c r="C12489" s="82"/>
    </row>
    <row r="12490" customFormat="1" spans="3:3">
      <c r="C12490" s="82"/>
    </row>
    <row r="12491" customFormat="1" spans="3:3">
      <c r="C12491" s="82"/>
    </row>
    <row r="12492" customFormat="1" spans="3:3">
      <c r="C12492" s="82"/>
    </row>
    <row r="12493" customFormat="1" spans="3:3">
      <c r="C12493" s="82"/>
    </row>
    <row r="12494" customFormat="1" spans="3:3">
      <c r="C12494" s="82"/>
    </row>
    <row r="12495" customFormat="1" spans="3:3">
      <c r="C12495" s="82"/>
    </row>
    <row r="12496" customFormat="1" spans="3:3">
      <c r="C12496" s="82"/>
    </row>
    <row r="12497" customFormat="1" spans="3:3">
      <c r="C12497" s="82"/>
    </row>
    <row r="12498" customFormat="1" spans="3:3">
      <c r="C12498" s="82"/>
    </row>
    <row r="12499" customFormat="1" spans="3:3">
      <c r="C12499" s="82"/>
    </row>
    <row r="12500" customFormat="1" spans="3:3">
      <c r="C12500" s="82"/>
    </row>
    <row r="12501" customFormat="1" spans="3:3">
      <c r="C12501" s="82"/>
    </row>
    <row r="12502" customFormat="1" spans="3:3">
      <c r="C12502" s="82"/>
    </row>
    <row r="12503" customFormat="1" spans="3:3">
      <c r="C12503" s="82"/>
    </row>
    <row r="12504" customFormat="1" spans="3:3">
      <c r="C12504" s="82"/>
    </row>
    <row r="12505" customFormat="1" spans="3:3">
      <c r="C12505" s="82"/>
    </row>
    <row r="12506" customFormat="1" spans="3:3">
      <c r="C12506" s="82"/>
    </row>
    <row r="12507" customFormat="1" spans="3:3">
      <c r="C12507" s="82"/>
    </row>
    <row r="12508" customFormat="1" spans="3:3">
      <c r="C12508" s="82"/>
    </row>
    <row r="12509" customFormat="1" spans="3:3">
      <c r="C12509" s="82"/>
    </row>
    <row r="12510" customFormat="1" spans="3:3">
      <c r="C12510" s="82"/>
    </row>
    <row r="12511" customFormat="1" spans="3:3">
      <c r="C12511" s="82"/>
    </row>
    <row r="12512" customFormat="1" spans="3:3">
      <c r="C12512" s="82"/>
    </row>
    <row r="12513" customFormat="1" spans="3:3">
      <c r="C12513" s="82"/>
    </row>
    <row r="12514" customFormat="1" spans="3:3">
      <c r="C12514" s="82"/>
    </row>
    <row r="12515" customFormat="1" spans="3:3">
      <c r="C12515" s="82"/>
    </row>
    <row r="12516" customFormat="1" spans="3:3">
      <c r="C12516" s="82"/>
    </row>
    <row r="12517" customFormat="1" spans="3:3">
      <c r="C12517" s="82"/>
    </row>
    <row r="12518" customFormat="1" spans="3:3">
      <c r="C12518" s="82"/>
    </row>
    <row r="12519" customFormat="1" spans="3:3">
      <c r="C12519" s="82"/>
    </row>
    <row r="12520" customFormat="1" spans="3:3">
      <c r="C12520" s="82"/>
    </row>
    <row r="12521" customFormat="1" spans="3:3">
      <c r="C12521" s="82"/>
    </row>
    <row r="12522" customFormat="1" spans="3:3">
      <c r="C12522" s="82"/>
    </row>
    <row r="12523" customFormat="1" spans="3:3">
      <c r="C12523" s="82"/>
    </row>
    <row r="12524" customFormat="1" spans="3:3">
      <c r="C12524" s="82"/>
    </row>
    <row r="12525" customFormat="1" spans="3:3">
      <c r="C12525" s="82"/>
    </row>
    <row r="12526" customFormat="1" spans="3:3">
      <c r="C12526" s="82"/>
    </row>
    <row r="12527" customFormat="1" spans="3:3">
      <c r="C12527" s="82"/>
    </row>
    <row r="12528" customFormat="1" spans="3:3">
      <c r="C12528" s="82"/>
    </row>
    <row r="12529" customFormat="1" spans="3:3">
      <c r="C12529" s="82"/>
    </row>
    <row r="12530" customFormat="1" spans="3:3">
      <c r="C12530" s="82"/>
    </row>
    <row r="12531" customFormat="1" spans="3:3">
      <c r="C12531" s="82"/>
    </row>
    <row r="12532" customFormat="1" spans="3:3">
      <c r="C12532" s="82"/>
    </row>
    <row r="12533" customFormat="1" spans="3:3">
      <c r="C12533" s="82"/>
    </row>
    <row r="12534" customFormat="1" spans="3:3">
      <c r="C12534" s="82"/>
    </row>
    <row r="12535" customFormat="1" spans="3:3">
      <c r="C12535" s="82"/>
    </row>
    <row r="12536" customFormat="1" spans="3:3">
      <c r="C12536" s="82"/>
    </row>
    <row r="12537" customFormat="1" spans="3:3">
      <c r="C12537" s="82"/>
    </row>
    <row r="12538" customFormat="1" spans="3:3">
      <c r="C12538" s="82"/>
    </row>
    <row r="12539" customFormat="1" spans="3:3">
      <c r="C12539" s="82"/>
    </row>
    <row r="12540" customFormat="1" spans="3:3">
      <c r="C12540" s="82"/>
    </row>
    <row r="12541" customFormat="1" spans="3:3">
      <c r="C12541" s="82"/>
    </row>
    <row r="12542" customFormat="1" spans="3:3">
      <c r="C12542" s="82"/>
    </row>
    <row r="12543" customFormat="1" spans="3:3">
      <c r="C12543" s="82"/>
    </row>
    <row r="12544" customFormat="1" spans="3:3">
      <c r="C12544" s="82"/>
    </row>
    <row r="12545" customFormat="1" spans="3:3">
      <c r="C12545" s="82"/>
    </row>
    <row r="12546" customFormat="1" spans="3:3">
      <c r="C12546" s="82"/>
    </row>
    <row r="12547" customFormat="1" spans="3:3">
      <c r="C12547" s="82"/>
    </row>
    <row r="12548" customFormat="1" spans="3:3">
      <c r="C12548" s="82"/>
    </row>
    <row r="12549" customFormat="1" spans="3:3">
      <c r="C12549" s="82"/>
    </row>
    <row r="12550" customFormat="1" spans="3:3">
      <c r="C12550" s="82"/>
    </row>
    <row r="12551" customFormat="1" spans="3:3">
      <c r="C12551" s="82"/>
    </row>
    <row r="12552" customFormat="1" spans="3:3">
      <c r="C12552" s="82"/>
    </row>
    <row r="12553" customFormat="1" spans="3:3">
      <c r="C12553" s="82"/>
    </row>
    <row r="12554" customFormat="1" spans="3:3">
      <c r="C12554" s="82"/>
    </row>
    <row r="12555" customFormat="1" spans="3:3">
      <c r="C12555" s="82"/>
    </row>
    <row r="12556" customFormat="1" spans="3:3">
      <c r="C12556" s="82"/>
    </row>
    <row r="12557" customFormat="1" spans="3:3">
      <c r="C12557" s="82"/>
    </row>
    <row r="12558" customFormat="1" spans="3:3">
      <c r="C12558" s="82"/>
    </row>
    <row r="12559" customFormat="1" spans="3:3">
      <c r="C12559" s="82"/>
    </row>
    <row r="12560" customFormat="1" spans="3:3">
      <c r="C12560" s="82"/>
    </row>
    <row r="12561" customFormat="1" spans="3:3">
      <c r="C12561" s="82"/>
    </row>
    <row r="12562" customFormat="1" spans="3:3">
      <c r="C12562" s="82"/>
    </row>
    <row r="12563" customFormat="1" spans="3:3">
      <c r="C12563" s="82"/>
    </row>
    <row r="12564" customFormat="1" spans="3:3">
      <c r="C12564" s="82"/>
    </row>
    <row r="12565" customFormat="1" spans="3:3">
      <c r="C12565" s="82"/>
    </row>
    <row r="12566" customFormat="1" spans="3:3">
      <c r="C12566" s="82"/>
    </row>
    <row r="12567" customFormat="1" spans="3:3">
      <c r="C12567" s="82"/>
    </row>
    <row r="12568" customFormat="1" spans="3:3">
      <c r="C12568" s="82"/>
    </row>
    <row r="12569" customFormat="1" spans="3:3">
      <c r="C12569" s="82"/>
    </row>
    <row r="12570" customFormat="1" spans="3:3">
      <c r="C12570" s="82"/>
    </row>
    <row r="12571" customFormat="1" spans="3:3">
      <c r="C12571" s="82"/>
    </row>
    <row r="12572" customFormat="1" spans="3:3">
      <c r="C12572" s="82"/>
    </row>
    <row r="12573" customFormat="1" spans="3:3">
      <c r="C12573" s="82"/>
    </row>
    <row r="12574" customFormat="1" spans="3:3">
      <c r="C12574" s="82"/>
    </row>
    <row r="12575" customFormat="1" spans="3:3">
      <c r="C12575" s="82"/>
    </row>
    <row r="12576" customFormat="1" spans="3:3">
      <c r="C12576" s="82"/>
    </row>
    <row r="12577" customFormat="1" spans="3:3">
      <c r="C12577" s="82"/>
    </row>
    <row r="12578" customFormat="1" spans="3:3">
      <c r="C12578" s="82"/>
    </row>
    <row r="12579" customFormat="1" spans="3:3">
      <c r="C12579" s="82"/>
    </row>
    <row r="12580" customFormat="1" spans="3:3">
      <c r="C12580" s="82"/>
    </row>
    <row r="12581" customFormat="1" spans="3:3">
      <c r="C12581" s="82"/>
    </row>
    <row r="12582" customFormat="1" spans="3:3">
      <c r="C12582" s="82"/>
    </row>
    <row r="12583" customFormat="1" spans="3:3">
      <c r="C12583" s="82"/>
    </row>
    <row r="12584" customFormat="1" spans="3:3">
      <c r="C12584" s="82"/>
    </row>
    <row r="12585" customFormat="1" spans="3:3">
      <c r="C12585" s="82"/>
    </row>
    <row r="12586" customFormat="1" spans="3:3">
      <c r="C12586" s="82"/>
    </row>
    <row r="12587" customFormat="1" spans="3:3">
      <c r="C12587" s="82"/>
    </row>
    <row r="12588" customFormat="1" spans="3:3">
      <c r="C12588" s="82"/>
    </row>
    <row r="12589" customFormat="1" spans="3:3">
      <c r="C12589" s="82"/>
    </row>
    <row r="12590" customFormat="1" spans="3:3">
      <c r="C12590" s="82"/>
    </row>
    <row r="12591" customFormat="1" spans="3:3">
      <c r="C12591" s="82"/>
    </row>
    <row r="12592" customFormat="1" spans="3:3">
      <c r="C12592" s="82"/>
    </row>
    <row r="12593" customFormat="1" spans="3:3">
      <c r="C12593" s="82"/>
    </row>
    <row r="12594" customFormat="1" spans="3:3">
      <c r="C12594" s="82"/>
    </row>
    <row r="12595" customFormat="1" spans="3:3">
      <c r="C12595" s="82"/>
    </row>
    <row r="12596" customFormat="1" spans="3:3">
      <c r="C12596" s="82"/>
    </row>
    <row r="12597" customFormat="1" spans="3:3">
      <c r="C12597" s="82"/>
    </row>
    <row r="12598" customFormat="1" spans="3:3">
      <c r="C12598" s="82"/>
    </row>
    <row r="12599" customFormat="1" spans="3:3">
      <c r="C12599" s="82"/>
    </row>
    <row r="12600" customFormat="1" spans="3:3">
      <c r="C12600" s="82"/>
    </row>
    <row r="12601" customFormat="1" spans="3:3">
      <c r="C12601" s="82"/>
    </row>
    <row r="12602" customFormat="1" spans="3:3">
      <c r="C12602" s="82"/>
    </row>
    <row r="12603" customFormat="1" spans="3:3">
      <c r="C12603" s="82"/>
    </row>
    <row r="12604" customFormat="1" spans="3:3">
      <c r="C12604" s="82"/>
    </row>
    <row r="12605" customFormat="1" spans="3:3">
      <c r="C12605" s="82"/>
    </row>
    <row r="12606" customFormat="1" spans="3:3">
      <c r="C12606" s="82"/>
    </row>
    <row r="12607" customFormat="1" spans="3:3">
      <c r="C12607" s="82"/>
    </row>
    <row r="12608" customFormat="1" spans="3:3">
      <c r="C12608" s="82"/>
    </row>
    <row r="12609" customFormat="1" spans="3:3">
      <c r="C12609" s="82"/>
    </row>
    <row r="12610" customFormat="1" spans="3:3">
      <c r="C12610" s="82"/>
    </row>
    <row r="12611" customFormat="1" spans="3:3">
      <c r="C12611" s="82"/>
    </row>
    <row r="12612" customFormat="1" spans="3:3">
      <c r="C12612" s="82"/>
    </row>
    <row r="12613" customFormat="1" spans="3:3">
      <c r="C12613" s="82"/>
    </row>
    <row r="12614" customFormat="1" spans="3:3">
      <c r="C12614" s="82"/>
    </row>
    <row r="12615" customFormat="1" spans="3:3">
      <c r="C12615" s="82"/>
    </row>
    <row r="12616" customFormat="1" spans="3:3">
      <c r="C12616" s="82"/>
    </row>
    <row r="12617" customFormat="1" spans="3:3">
      <c r="C12617" s="82"/>
    </row>
    <row r="12618" customFormat="1" spans="3:3">
      <c r="C12618" s="82"/>
    </row>
    <row r="12619" customFormat="1" spans="3:3">
      <c r="C12619" s="82"/>
    </row>
    <row r="12620" customFormat="1" spans="3:3">
      <c r="C12620" s="82"/>
    </row>
    <row r="12621" customFormat="1" spans="3:3">
      <c r="C12621" s="82"/>
    </row>
    <row r="12622" customFormat="1" spans="3:3">
      <c r="C12622" s="82"/>
    </row>
    <row r="12623" customFormat="1" spans="3:3">
      <c r="C12623" s="82"/>
    </row>
    <row r="12624" customFormat="1" spans="3:3">
      <c r="C12624" s="82"/>
    </row>
    <row r="12625" customFormat="1" spans="3:3">
      <c r="C12625" s="82"/>
    </row>
    <row r="12626" customFormat="1" spans="3:3">
      <c r="C12626" s="82"/>
    </row>
    <row r="12627" customFormat="1" spans="3:3">
      <c r="C12627" s="82"/>
    </row>
    <row r="12628" customFormat="1" spans="3:3">
      <c r="C12628" s="82"/>
    </row>
    <row r="12629" customFormat="1" spans="3:3">
      <c r="C12629" s="82"/>
    </row>
    <row r="12630" customFormat="1" spans="3:3">
      <c r="C12630" s="82"/>
    </row>
    <row r="12631" customFormat="1" spans="3:3">
      <c r="C12631" s="82"/>
    </row>
    <row r="12632" customFormat="1" spans="3:3">
      <c r="C12632" s="82"/>
    </row>
    <row r="12633" customFormat="1" spans="3:3">
      <c r="C12633" s="82"/>
    </row>
    <row r="12634" customFormat="1" spans="3:3">
      <c r="C12634" s="82"/>
    </row>
    <row r="12635" customFormat="1" spans="3:3">
      <c r="C12635" s="82"/>
    </row>
    <row r="12636" customFormat="1" spans="3:3">
      <c r="C12636" s="82"/>
    </row>
    <row r="12637" customFormat="1" spans="3:3">
      <c r="C12637" s="82"/>
    </row>
    <row r="12638" customFormat="1" spans="3:3">
      <c r="C12638" s="82"/>
    </row>
    <row r="12639" customFormat="1" spans="3:3">
      <c r="C12639" s="82"/>
    </row>
    <row r="12640" customFormat="1" spans="3:3">
      <c r="C12640" s="82"/>
    </row>
    <row r="12641" customFormat="1" spans="3:3">
      <c r="C12641" s="82"/>
    </row>
    <row r="12642" customFormat="1" spans="3:3">
      <c r="C12642" s="82"/>
    </row>
    <row r="12643" customFormat="1" spans="3:3">
      <c r="C12643" s="82"/>
    </row>
    <row r="12644" customFormat="1" spans="3:3">
      <c r="C12644" s="82"/>
    </row>
    <row r="12645" customFormat="1" spans="3:3">
      <c r="C12645" s="82"/>
    </row>
    <row r="12646" customFormat="1" spans="3:3">
      <c r="C12646" s="82"/>
    </row>
    <row r="12647" customFormat="1" spans="3:3">
      <c r="C12647" s="82"/>
    </row>
    <row r="12648" customFormat="1" spans="3:3">
      <c r="C12648" s="82"/>
    </row>
    <row r="12649" customFormat="1" spans="3:3">
      <c r="C12649" s="82"/>
    </row>
    <row r="12650" customFormat="1" spans="3:3">
      <c r="C12650" s="82"/>
    </row>
    <row r="12651" customFormat="1" spans="3:3">
      <c r="C12651" s="82"/>
    </row>
    <row r="12652" customFormat="1" spans="3:3">
      <c r="C12652" s="82"/>
    </row>
    <row r="12653" customFormat="1" spans="3:3">
      <c r="C12653" s="82"/>
    </row>
    <row r="12654" customFormat="1" spans="3:3">
      <c r="C12654" s="82"/>
    </row>
    <row r="12655" customFormat="1" spans="3:3">
      <c r="C12655" s="82"/>
    </row>
    <row r="12656" customFormat="1" spans="3:3">
      <c r="C12656" s="82"/>
    </row>
    <row r="12657" customFormat="1" spans="3:3">
      <c r="C12657" s="82"/>
    </row>
    <row r="12658" customFormat="1" spans="3:3">
      <c r="C12658" s="82"/>
    </row>
    <row r="12659" customFormat="1" spans="3:3">
      <c r="C12659" s="82"/>
    </row>
    <row r="12660" customFormat="1" spans="3:3">
      <c r="C12660" s="82"/>
    </row>
    <row r="12661" customFormat="1" spans="3:3">
      <c r="C12661" s="82"/>
    </row>
    <row r="12662" customFormat="1" spans="3:3">
      <c r="C12662" s="82"/>
    </row>
    <row r="12663" customFormat="1" spans="3:3">
      <c r="C12663" s="82"/>
    </row>
    <row r="12664" customFormat="1" spans="3:3">
      <c r="C12664" s="82"/>
    </row>
    <row r="12665" customFormat="1" spans="3:3">
      <c r="C12665" s="82"/>
    </row>
    <row r="12666" customFormat="1" spans="3:3">
      <c r="C12666" s="82"/>
    </row>
    <row r="12667" customFormat="1" spans="3:3">
      <c r="C12667" s="82"/>
    </row>
    <row r="12668" customFormat="1" spans="3:3">
      <c r="C12668" s="82"/>
    </row>
    <row r="12669" customFormat="1" spans="3:3">
      <c r="C12669" s="82"/>
    </row>
    <row r="12670" customFormat="1" spans="3:3">
      <c r="C12670" s="82"/>
    </row>
    <row r="12671" customFormat="1" spans="3:3">
      <c r="C12671" s="82"/>
    </row>
    <row r="12672" customFormat="1" spans="3:3">
      <c r="C12672" s="82"/>
    </row>
    <row r="12673" customFormat="1" spans="3:3">
      <c r="C12673" s="82"/>
    </row>
    <row r="12674" customFormat="1" spans="3:3">
      <c r="C12674" s="82"/>
    </row>
    <row r="12675" customFormat="1" spans="3:3">
      <c r="C12675" s="82"/>
    </row>
    <row r="12676" customFormat="1" spans="3:3">
      <c r="C12676" s="82"/>
    </row>
    <row r="12677" customFormat="1" spans="3:3">
      <c r="C12677" s="82"/>
    </row>
    <row r="12678" customFormat="1" spans="3:3">
      <c r="C12678" s="82"/>
    </row>
    <row r="12679" customFormat="1" spans="3:3">
      <c r="C12679" s="82"/>
    </row>
    <row r="12680" customFormat="1" spans="3:3">
      <c r="C12680" s="82"/>
    </row>
    <row r="12681" customFormat="1" spans="3:3">
      <c r="C12681" s="82"/>
    </row>
    <row r="12682" customFormat="1" spans="3:3">
      <c r="C12682" s="82"/>
    </row>
    <row r="12683" customFormat="1" spans="3:3">
      <c r="C12683" s="82"/>
    </row>
    <row r="12684" customFormat="1" spans="3:3">
      <c r="C12684" s="82"/>
    </row>
    <row r="12685" customFormat="1" spans="3:3">
      <c r="C12685" s="82"/>
    </row>
    <row r="12686" customFormat="1" spans="3:3">
      <c r="C12686" s="82"/>
    </row>
    <row r="12687" customFormat="1" spans="3:3">
      <c r="C12687" s="82"/>
    </row>
    <row r="12688" customFormat="1" spans="3:3">
      <c r="C12688" s="82"/>
    </row>
    <row r="12689" customFormat="1" spans="3:3">
      <c r="C12689" s="82"/>
    </row>
    <row r="12690" customFormat="1" spans="3:3">
      <c r="C12690" s="82"/>
    </row>
    <row r="12691" customFormat="1" spans="3:3">
      <c r="C12691" s="82"/>
    </row>
    <row r="12692" customFormat="1" spans="3:3">
      <c r="C12692" s="82"/>
    </row>
    <row r="12693" customFormat="1" spans="3:3">
      <c r="C12693" s="82"/>
    </row>
    <row r="12694" customFormat="1" spans="3:3">
      <c r="C12694" s="82"/>
    </row>
    <row r="12695" customFormat="1" spans="3:3">
      <c r="C12695" s="82"/>
    </row>
    <row r="12696" customFormat="1" spans="3:3">
      <c r="C12696" s="82"/>
    </row>
    <row r="12697" customFormat="1" spans="3:3">
      <c r="C12697" s="82"/>
    </row>
    <row r="12698" customFormat="1" spans="3:3">
      <c r="C12698" s="82"/>
    </row>
    <row r="12699" customFormat="1" spans="3:3">
      <c r="C12699" s="82"/>
    </row>
    <row r="12700" customFormat="1" spans="3:3">
      <c r="C12700" s="82"/>
    </row>
    <row r="12701" customFormat="1" spans="3:3">
      <c r="C12701" s="82"/>
    </row>
    <row r="12702" customFormat="1" spans="3:3">
      <c r="C12702" s="82"/>
    </row>
    <row r="12703" customFormat="1" spans="3:3">
      <c r="C12703" s="82"/>
    </row>
    <row r="12704" customFormat="1" spans="3:3">
      <c r="C12704" s="82"/>
    </row>
    <row r="12705" customFormat="1" spans="3:3">
      <c r="C12705" s="82"/>
    </row>
    <row r="12706" customFormat="1" spans="3:3">
      <c r="C12706" s="82"/>
    </row>
    <row r="12707" customFormat="1" spans="3:3">
      <c r="C12707" s="82"/>
    </row>
    <row r="12708" customFormat="1" spans="3:3">
      <c r="C12708" s="82"/>
    </row>
    <row r="12709" customFormat="1" spans="3:3">
      <c r="C12709" s="82"/>
    </row>
    <row r="12710" customFormat="1" spans="3:3">
      <c r="C12710" s="82"/>
    </row>
    <row r="12711" customFormat="1" spans="3:3">
      <c r="C12711" s="82"/>
    </row>
    <row r="12712" customFormat="1" spans="3:3">
      <c r="C12712" s="82"/>
    </row>
    <row r="12713" customFormat="1" spans="3:3">
      <c r="C12713" s="82"/>
    </row>
    <row r="12714" customFormat="1" spans="3:3">
      <c r="C12714" s="82"/>
    </row>
    <row r="12715" customFormat="1" spans="3:3">
      <c r="C12715" s="82"/>
    </row>
    <row r="12716" customFormat="1" spans="3:3">
      <c r="C12716" s="82"/>
    </row>
    <row r="12717" customFormat="1" spans="3:3">
      <c r="C12717" s="82"/>
    </row>
    <row r="12718" customFormat="1" spans="3:3">
      <c r="C12718" s="82"/>
    </row>
    <row r="12719" customFormat="1" spans="3:3">
      <c r="C12719" s="82"/>
    </row>
    <row r="12720" customFormat="1" spans="3:3">
      <c r="C12720" s="82"/>
    </row>
    <row r="12721" customFormat="1" spans="3:3">
      <c r="C12721" s="82"/>
    </row>
    <row r="12722" customFormat="1" spans="3:3">
      <c r="C12722" s="82"/>
    </row>
    <row r="12723" customFormat="1" spans="3:3">
      <c r="C12723" s="82"/>
    </row>
    <row r="12724" customFormat="1" spans="3:3">
      <c r="C12724" s="82"/>
    </row>
    <row r="12725" customFormat="1" spans="3:3">
      <c r="C12725" s="82"/>
    </row>
    <row r="12726" customFormat="1" spans="3:3">
      <c r="C12726" s="82"/>
    </row>
    <row r="12727" customFormat="1" spans="3:3">
      <c r="C12727" s="82"/>
    </row>
    <row r="12728" customFormat="1" spans="3:3">
      <c r="C12728" s="82"/>
    </row>
    <row r="12729" customFormat="1" spans="3:3">
      <c r="C12729" s="82"/>
    </row>
    <row r="12730" customFormat="1" spans="3:3">
      <c r="C12730" s="82"/>
    </row>
    <row r="12731" customFormat="1" spans="3:3">
      <c r="C12731" s="82"/>
    </row>
    <row r="12732" customFormat="1" spans="3:3">
      <c r="C12732" s="82"/>
    </row>
    <row r="12733" customFormat="1" spans="3:3">
      <c r="C12733" s="82"/>
    </row>
    <row r="12734" customFormat="1" spans="3:3">
      <c r="C12734" s="82"/>
    </row>
    <row r="12735" customFormat="1" spans="3:3">
      <c r="C12735" s="82"/>
    </row>
    <row r="12736" customFormat="1" spans="3:3">
      <c r="C12736" s="82"/>
    </row>
    <row r="12737" customFormat="1" spans="3:3">
      <c r="C12737" s="82"/>
    </row>
    <row r="12738" customFormat="1" spans="3:3">
      <c r="C12738" s="82"/>
    </row>
    <row r="12739" customFormat="1" spans="3:3">
      <c r="C12739" s="82"/>
    </row>
    <row r="12740" customFormat="1" spans="3:3">
      <c r="C12740" s="82"/>
    </row>
    <row r="12741" customFormat="1" spans="3:3">
      <c r="C12741" s="82"/>
    </row>
    <row r="12742" customFormat="1" spans="3:3">
      <c r="C12742" s="82"/>
    </row>
    <row r="12743" customFormat="1" spans="3:3">
      <c r="C12743" s="82"/>
    </row>
    <row r="12744" customFormat="1" spans="3:3">
      <c r="C12744" s="82"/>
    </row>
    <row r="12745" customFormat="1" spans="3:3">
      <c r="C12745" s="82"/>
    </row>
    <row r="12746" customFormat="1" spans="3:3">
      <c r="C12746" s="82"/>
    </row>
    <row r="12747" customFormat="1" spans="3:3">
      <c r="C12747" s="82"/>
    </row>
    <row r="12748" customFormat="1" spans="3:3">
      <c r="C12748" s="82"/>
    </row>
    <row r="12749" customFormat="1" spans="3:3">
      <c r="C12749" s="82"/>
    </row>
    <row r="12750" customFormat="1" spans="3:3">
      <c r="C12750" s="82"/>
    </row>
    <row r="12751" customFormat="1" spans="3:3">
      <c r="C12751" s="82"/>
    </row>
    <row r="12752" customFormat="1" spans="3:3">
      <c r="C12752" s="82"/>
    </row>
    <row r="12753" customFormat="1" spans="3:3">
      <c r="C12753" s="82"/>
    </row>
    <row r="12754" customFormat="1" spans="3:3">
      <c r="C12754" s="82"/>
    </row>
    <row r="12755" customFormat="1" spans="3:3">
      <c r="C12755" s="82"/>
    </row>
    <row r="12756" customFormat="1" spans="3:3">
      <c r="C12756" s="82"/>
    </row>
    <row r="12757" customFormat="1" spans="3:3">
      <c r="C12757" s="82"/>
    </row>
    <row r="12758" customFormat="1" spans="3:3">
      <c r="C12758" s="82"/>
    </row>
    <row r="12759" customFormat="1" spans="3:3">
      <c r="C12759" s="82"/>
    </row>
    <row r="12760" customFormat="1" spans="3:3">
      <c r="C12760" s="82"/>
    </row>
    <row r="12761" customFormat="1" spans="3:3">
      <c r="C12761" s="82"/>
    </row>
    <row r="12762" customFormat="1" spans="3:3">
      <c r="C12762" s="82"/>
    </row>
    <row r="12763" customFormat="1" spans="3:3">
      <c r="C12763" s="82"/>
    </row>
    <row r="12764" customFormat="1" spans="3:3">
      <c r="C12764" s="82"/>
    </row>
    <row r="12765" customFormat="1" spans="3:3">
      <c r="C12765" s="82"/>
    </row>
    <row r="12766" customFormat="1" spans="3:3">
      <c r="C12766" s="82"/>
    </row>
    <row r="12767" customFormat="1" spans="3:3">
      <c r="C12767" s="82"/>
    </row>
    <row r="12768" customFormat="1" spans="3:3">
      <c r="C12768" s="82"/>
    </row>
    <row r="12769" customFormat="1" spans="3:3">
      <c r="C12769" s="82"/>
    </row>
    <row r="12770" customFormat="1" spans="3:3">
      <c r="C12770" s="82"/>
    </row>
    <row r="12771" customFormat="1" spans="3:3">
      <c r="C12771" s="82"/>
    </row>
    <row r="12772" customFormat="1" spans="3:3">
      <c r="C12772" s="82"/>
    </row>
    <row r="12773" customFormat="1" spans="3:3">
      <c r="C12773" s="82"/>
    </row>
    <row r="12774" customFormat="1" spans="3:3">
      <c r="C12774" s="82"/>
    </row>
    <row r="12775" customFormat="1" spans="3:3">
      <c r="C12775" s="82"/>
    </row>
    <row r="12776" customFormat="1" spans="3:3">
      <c r="C12776" s="82"/>
    </row>
    <row r="12777" customFormat="1" spans="3:3">
      <c r="C12777" s="82"/>
    </row>
    <row r="12778" customFormat="1" spans="3:3">
      <c r="C12778" s="82"/>
    </row>
    <row r="12779" customFormat="1" spans="3:3">
      <c r="C12779" s="82"/>
    </row>
    <row r="12780" customFormat="1" spans="3:3">
      <c r="C12780" s="82"/>
    </row>
    <row r="12781" customFormat="1" spans="3:3">
      <c r="C12781" s="82"/>
    </row>
    <row r="12782" customFormat="1" spans="3:3">
      <c r="C12782" s="82"/>
    </row>
    <row r="12783" customFormat="1" spans="3:3">
      <c r="C12783" s="82"/>
    </row>
    <row r="12784" customFormat="1" spans="3:3">
      <c r="C12784" s="82"/>
    </row>
    <row r="12785" customFormat="1" spans="3:3">
      <c r="C12785" s="82"/>
    </row>
    <row r="12786" customFormat="1" spans="3:3">
      <c r="C12786" s="82"/>
    </row>
    <row r="12787" customFormat="1" spans="3:3">
      <c r="C12787" s="82"/>
    </row>
    <row r="12788" customFormat="1" spans="3:3">
      <c r="C12788" s="82"/>
    </row>
    <row r="12789" customFormat="1" spans="3:3">
      <c r="C12789" s="82"/>
    </row>
    <row r="12790" customFormat="1" spans="3:3">
      <c r="C12790" s="82"/>
    </row>
    <row r="12791" customFormat="1" spans="3:3">
      <c r="C12791" s="82"/>
    </row>
    <row r="12792" customFormat="1" spans="3:3">
      <c r="C12792" s="82"/>
    </row>
    <row r="12793" customFormat="1" spans="3:3">
      <c r="C12793" s="82"/>
    </row>
    <row r="12794" customFormat="1" spans="3:3">
      <c r="C12794" s="82"/>
    </row>
    <row r="12795" customFormat="1" spans="3:3">
      <c r="C12795" s="82"/>
    </row>
    <row r="12796" customFormat="1" spans="3:3">
      <c r="C12796" s="82"/>
    </row>
    <row r="12797" customFormat="1" spans="3:3">
      <c r="C12797" s="82"/>
    </row>
    <row r="12798" customFormat="1" spans="3:3">
      <c r="C12798" s="82"/>
    </row>
    <row r="12799" customFormat="1" spans="3:3">
      <c r="C12799" s="82"/>
    </row>
    <row r="12800" customFormat="1" spans="3:3">
      <c r="C12800" s="82"/>
    </row>
    <row r="12801" customFormat="1" spans="3:3">
      <c r="C12801" s="82"/>
    </row>
    <row r="12802" customFormat="1" spans="3:3">
      <c r="C12802" s="82"/>
    </row>
    <row r="12803" customFormat="1" spans="3:3">
      <c r="C12803" s="82"/>
    </row>
    <row r="12804" customFormat="1" spans="3:3">
      <c r="C12804" s="82"/>
    </row>
    <row r="12805" customFormat="1" spans="3:3">
      <c r="C12805" s="82"/>
    </row>
    <row r="12806" customFormat="1" spans="3:3">
      <c r="C12806" s="82"/>
    </row>
    <row r="12807" customFormat="1" spans="3:3">
      <c r="C12807" s="82"/>
    </row>
    <row r="12808" customFormat="1" spans="3:3">
      <c r="C12808" s="82"/>
    </row>
    <row r="12809" customFormat="1" spans="3:3">
      <c r="C12809" s="82"/>
    </row>
    <row r="12810" customFormat="1" spans="3:3">
      <c r="C12810" s="82"/>
    </row>
    <row r="12811" customFormat="1" spans="3:3">
      <c r="C12811" s="82"/>
    </row>
    <row r="12812" customFormat="1" spans="3:3">
      <c r="C12812" s="82"/>
    </row>
    <row r="12813" customFormat="1" spans="3:3">
      <c r="C12813" s="82"/>
    </row>
    <row r="12814" customFormat="1" spans="3:3">
      <c r="C12814" s="82"/>
    </row>
    <row r="12815" customFormat="1" spans="3:3">
      <c r="C12815" s="82"/>
    </row>
    <row r="12816" customFormat="1" spans="3:3">
      <c r="C12816" s="82"/>
    </row>
    <row r="12817" customFormat="1" spans="3:3">
      <c r="C12817" s="82"/>
    </row>
    <row r="12818" customFormat="1" spans="3:3">
      <c r="C12818" s="82"/>
    </row>
    <row r="12819" customFormat="1" spans="3:3">
      <c r="C12819" s="82"/>
    </row>
    <row r="12820" customFormat="1" spans="3:3">
      <c r="C12820" s="82"/>
    </row>
    <row r="12821" customFormat="1" spans="3:3">
      <c r="C12821" s="82"/>
    </row>
    <row r="12822" customFormat="1" spans="3:3">
      <c r="C12822" s="82"/>
    </row>
    <row r="12823" customFormat="1" spans="3:3">
      <c r="C12823" s="82"/>
    </row>
    <row r="12824" customFormat="1" spans="3:3">
      <c r="C12824" s="82"/>
    </row>
    <row r="12825" customFormat="1" spans="3:3">
      <c r="C12825" s="82"/>
    </row>
    <row r="12826" customFormat="1" spans="3:3">
      <c r="C12826" s="82"/>
    </row>
    <row r="12827" customFormat="1" spans="3:3">
      <c r="C12827" s="82"/>
    </row>
    <row r="12828" customFormat="1" spans="3:3">
      <c r="C12828" s="82"/>
    </row>
    <row r="12829" customFormat="1" spans="3:3">
      <c r="C12829" s="82"/>
    </row>
    <row r="12830" customFormat="1" spans="3:3">
      <c r="C12830" s="82"/>
    </row>
    <row r="12831" customFormat="1" spans="3:3">
      <c r="C12831" s="82"/>
    </row>
    <row r="12832" customFormat="1" spans="3:3">
      <c r="C12832" s="82"/>
    </row>
    <row r="12833" customFormat="1" spans="3:3">
      <c r="C12833" s="82"/>
    </row>
    <row r="12834" customFormat="1" spans="3:3">
      <c r="C12834" s="82"/>
    </row>
    <row r="12835" customFormat="1" spans="3:3">
      <c r="C12835" s="82"/>
    </row>
    <row r="12836" customFormat="1" spans="3:3">
      <c r="C12836" s="82"/>
    </row>
    <row r="12837" customFormat="1" spans="3:3">
      <c r="C12837" s="82"/>
    </row>
    <row r="12838" customFormat="1" spans="3:3">
      <c r="C12838" s="82"/>
    </row>
    <row r="12839" customFormat="1" spans="3:3">
      <c r="C12839" s="82"/>
    </row>
    <row r="12840" customFormat="1" spans="3:3">
      <c r="C12840" s="82"/>
    </row>
    <row r="12841" customFormat="1" spans="3:3">
      <c r="C12841" s="82"/>
    </row>
    <row r="12842" customFormat="1" spans="3:3">
      <c r="C12842" s="82"/>
    </row>
    <row r="12843" customFormat="1" spans="3:3">
      <c r="C12843" s="82"/>
    </row>
    <row r="12844" customFormat="1" spans="3:3">
      <c r="C12844" s="82"/>
    </row>
    <row r="12845" customFormat="1" spans="3:3">
      <c r="C12845" s="82"/>
    </row>
    <row r="12846" customFormat="1" spans="3:3">
      <c r="C12846" s="82"/>
    </row>
    <row r="12847" customFormat="1" spans="3:3">
      <c r="C12847" s="82"/>
    </row>
    <row r="12848" customFormat="1" spans="3:3">
      <c r="C12848" s="82"/>
    </row>
    <row r="12849" customFormat="1" spans="3:3">
      <c r="C12849" s="82"/>
    </row>
    <row r="12850" customFormat="1" spans="3:3">
      <c r="C12850" s="82"/>
    </row>
    <row r="12851" customFormat="1" spans="3:3">
      <c r="C12851" s="82"/>
    </row>
    <row r="12852" customFormat="1" spans="3:3">
      <c r="C12852" s="82"/>
    </row>
    <row r="12853" customFormat="1" spans="3:3">
      <c r="C12853" s="82"/>
    </row>
    <row r="12854" customFormat="1" spans="3:3">
      <c r="C12854" s="82"/>
    </row>
    <row r="12855" customFormat="1" spans="3:3">
      <c r="C12855" s="82"/>
    </row>
    <row r="12856" customFormat="1" spans="3:3">
      <c r="C12856" s="82"/>
    </row>
    <row r="12857" customFormat="1" spans="3:3">
      <c r="C12857" s="82"/>
    </row>
    <row r="12858" customFormat="1" spans="3:3">
      <c r="C12858" s="82"/>
    </row>
    <row r="12859" customFormat="1" spans="3:3">
      <c r="C12859" s="82"/>
    </row>
    <row r="12860" customFormat="1" spans="3:3">
      <c r="C12860" s="82"/>
    </row>
    <row r="12861" customFormat="1" spans="3:3">
      <c r="C12861" s="82"/>
    </row>
    <row r="12862" customFormat="1" spans="3:3">
      <c r="C12862" s="82"/>
    </row>
    <row r="12863" customFormat="1" spans="3:3">
      <c r="C12863" s="82"/>
    </row>
    <row r="12864" customFormat="1" spans="3:3">
      <c r="C12864" s="82"/>
    </row>
    <row r="12865" customFormat="1" spans="3:3">
      <c r="C12865" s="82"/>
    </row>
    <row r="12866" customFormat="1" spans="3:3">
      <c r="C12866" s="82"/>
    </row>
    <row r="12867" customFormat="1" spans="3:3">
      <c r="C12867" s="82"/>
    </row>
    <row r="12868" customFormat="1" spans="3:3">
      <c r="C12868" s="82"/>
    </row>
    <row r="12869" customFormat="1" spans="3:3">
      <c r="C12869" s="82"/>
    </row>
    <row r="12870" customFormat="1" spans="3:3">
      <c r="C12870" s="82"/>
    </row>
    <row r="12871" customFormat="1" spans="3:3">
      <c r="C12871" s="82"/>
    </row>
    <row r="12872" customFormat="1" spans="3:3">
      <c r="C12872" s="82"/>
    </row>
    <row r="12873" customFormat="1" spans="3:3">
      <c r="C12873" s="82"/>
    </row>
    <row r="12874" customFormat="1" spans="3:3">
      <c r="C12874" s="82"/>
    </row>
    <row r="12875" customFormat="1" spans="3:3">
      <c r="C12875" s="82"/>
    </row>
    <row r="12876" customFormat="1" spans="3:3">
      <c r="C12876" s="82"/>
    </row>
    <row r="12877" customFormat="1" spans="3:3">
      <c r="C12877" s="82"/>
    </row>
    <row r="12878" customFormat="1" spans="3:3">
      <c r="C12878" s="82"/>
    </row>
    <row r="12879" customFormat="1" spans="3:3">
      <c r="C12879" s="82"/>
    </row>
    <row r="12880" customFormat="1" spans="3:3">
      <c r="C12880" s="82"/>
    </row>
    <row r="12881" customFormat="1" spans="3:3">
      <c r="C12881" s="82"/>
    </row>
    <row r="12882" customFormat="1" spans="3:3">
      <c r="C12882" s="82"/>
    </row>
    <row r="12883" customFormat="1" spans="3:3">
      <c r="C12883" s="82"/>
    </row>
    <row r="12884" customFormat="1" spans="3:3">
      <c r="C12884" s="82"/>
    </row>
    <row r="12885" customFormat="1" spans="3:3">
      <c r="C12885" s="82"/>
    </row>
    <row r="12886" customFormat="1" spans="3:3">
      <c r="C12886" s="82"/>
    </row>
    <row r="12887" customFormat="1" spans="3:3">
      <c r="C12887" s="82"/>
    </row>
    <row r="12888" customFormat="1" spans="3:3">
      <c r="C12888" s="82"/>
    </row>
    <row r="12889" customFormat="1" spans="3:3">
      <c r="C12889" s="82"/>
    </row>
    <row r="12890" customFormat="1" spans="3:3">
      <c r="C12890" s="82"/>
    </row>
    <row r="12891" customFormat="1" spans="3:3">
      <c r="C12891" s="82"/>
    </row>
    <row r="12892" customFormat="1" spans="3:3">
      <c r="C12892" s="82"/>
    </row>
    <row r="12893" customFormat="1" spans="3:3">
      <c r="C12893" s="82"/>
    </row>
    <row r="12894" customFormat="1" spans="3:3">
      <c r="C12894" s="82"/>
    </row>
    <row r="12895" customFormat="1" spans="3:3">
      <c r="C12895" s="82"/>
    </row>
    <row r="12896" customFormat="1" spans="3:3">
      <c r="C12896" s="82"/>
    </row>
    <row r="12897" customFormat="1" spans="3:3">
      <c r="C12897" s="82"/>
    </row>
    <row r="12898" customFormat="1" spans="3:3">
      <c r="C12898" s="82"/>
    </row>
    <row r="12899" customFormat="1" spans="3:3">
      <c r="C12899" s="82"/>
    </row>
    <row r="12900" customFormat="1" spans="3:3">
      <c r="C12900" s="82"/>
    </row>
    <row r="12901" customFormat="1" spans="3:3">
      <c r="C12901" s="82"/>
    </row>
    <row r="12902" customFormat="1" spans="3:3">
      <c r="C12902" s="82"/>
    </row>
    <row r="12903" customFormat="1" spans="3:3">
      <c r="C12903" s="82"/>
    </row>
    <row r="12904" customFormat="1" spans="3:3">
      <c r="C12904" s="82"/>
    </row>
    <row r="12905" customFormat="1" spans="3:3">
      <c r="C12905" s="82"/>
    </row>
    <row r="12906" customFormat="1" spans="3:3">
      <c r="C12906" s="82"/>
    </row>
    <row r="12907" customFormat="1" spans="3:3">
      <c r="C12907" s="82"/>
    </row>
    <row r="12908" customFormat="1" spans="3:3">
      <c r="C12908" s="82"/>
    </row>
    <row r="12909" customFormat="1" spans="3:3">
      <c r="C12909" s="82"/>
    </row>
    <row r="12910" customFormat="1" spans="3:3">
      <c r="C12910" s="82"/>
    </row>
    <row r="12911" customFormat="1" spans="3:3">
      <c r="C12911" s="82"/>
    </row>
    <row r="12912" customFormat="1" spans="3:3">
      <c r="C12912" s="82"/>
    </row>
    <row r="12913" customFormat="1" spans="3:3">
      <c r="C12913" s="82"/>
    </row>
    <row r="12914" customFormat="1" spans="3:3">
      <c r="C12914" s="82"/>
    </row>
    <row r="12915" customFormat="1" spans="3:3">
      <c r="C12915" s="82"/>
    </row>
    <row r="12916" customFormat="1" spans="3:3">
      <c r="C12916" s="82"/>
    </row>
    <row r="12917" customFormat="1" spans="3:3">
      <c r="C12917" s="82"/>
    </row>
    <row r="12918" customFormat="1" spans="3:3">
      <c r="C12918" s="82"/>
    </row>
    <row r="12919" customFormat="1" spans="3:3">
      <c r="C12919" s="82"/>
    </row>
    <row r="12920" customFormat="1" spans="3:3">
      <c r="C12920" s="82"/>
    </row>
    <row r="12921" customFormat="1" spans="3:3">
      <c r="C12921" s="82"/>
    </row>
    <row r="12922" customFormat="1" spans="3:3">
      <c r="C12922" s="82"/>
    </row>
    <row r="12923" customFormat="1" spans="3:3">
      <c r="C12923" s="82"/>
    </row>
    <row r="12924" customFormat="1" spans="3:3">
      <c r="C12924" s="82"/>
    </row>
    <row r="12925" customFormat="1" spans="3:3">
      <c r="C12925" s="82"/>
    </row>
    <row r="12926" customFormat="1" spans="3:3">
      <c r="C12926" s="82"/>
    </row>
    <row r="12927" customFormat="1" spans="3:3">
      <c r="C12927" s="82"/>
    </row>
    <row r="12928" customFormat="1" spans="3:3">
      <c r="C12928" s="82"/>
    </row>
    <row r="12929" customFormat="1" spans="3:3">
      <c r="C12929" s="82"/>
    </row>
    <row r="12930" customFormat="1" spans="3:3">
      <c r="C12930" s="82"/>
    </row>
    <row r="12931" customFormat="1" spans="3:3">
      <c r="C12931" s="82"/>
    </row>
    <row r="12932" customFormat="1" spans="3:3">
      <c r="C12932" s="82"/>
    </row>
    <row r="12933" customFormat="1" spans="3:3">
      <c r="C12933" s="82"/>
    </row>
    <row r="12934" customFormat="1" spans="3:3">
      <c r="C12934" s="82"/>
    </row>
    <row r="12935" customFormat="1" spans="3:3">
      <c r="C12935" s="82"/>
    </row>
    <row r="12936" customFormat="1" spans="3:3">
      <c r="C12936" s="82"/>
    </row>
    <row r="12937" customFormat="1" spans="3:3">
      <c r="C12937" s="82"/>
    </row>
    <row r="12938" customFormat="1" spans="3:3">
      <c r="C12938" s="82"/>
    </row>
    <row r="12939" customFormat="1" spans="3:3">
      <c r="C12939" s="82"/>
    </row>
    <row r="12940" customFormat="1" spans="3:3">
      <c r="C12940" s="82"/>
    </row>
    <row r="12941" customFormat="1" spans="3:3">
      <c r="C12941" s="82"/>
    </row>
    <row r="12942" customFormat="1" spans="3:3">
      <c r="C12942" s="82"/>
    </row>
    <row r="12943" customFormat="1" spans="3:3">
      <c r="C12943" s="82"/>
    </row>
    <row r="12944" customFormat="1" spans="3:3">
      <c r="C12944" s="82"/>
    </row>
    <row r="12945" customFormat="1" spans="3:3">
      <c r="C12945" s="82"/>
    </row>
    <row r="12946" customFormat="1" spans="3:3">
      <c r="C12946" s="82"/>
    </row>
    <row r="12947" customFormat="1" spans="3:3">
      <c r="C12947" s="82"/>
    </row>
    <row r="12948" customFormat="1" spans="3:3">
      <c r="C12948" s="82"/>
    </row>
    <row r="12949" customFormat="1" spans="3:3">
      <c r="C12949" s="82"/>
    </row>
    <row r="12950" customFormat="1" spans="3:3">
      <c r="C12950" s="82"/>
    </row>
    <row r="12951" customFormat="1" spans="3:3">
      <c r="C12951" s="82"/>
    </row>
    <row r="12952" customFormat="1" spans="3:3">
      <c r="C12952" s="82"/>
    </row>
    <row r="12953" customFormat="1" spans="3:3">
      <c r="C12953" s="82"/>
    </row>
    <row r="12954" customFormat="1" spans="3:3">
      <c r="C12954" s="82"/>
    </row>
    <row r="12955" customFormat="1" spans="3:3">
      <c r="C12955" s="82"/>
    </row>
    <row r="12956" customFormat="1" spans="3:3">
      <c r="C12956" s="82"/>
    </row>
    <row r="12957" customFormat="1" spans="3:3">
      <c r="C12957" s="82"/>
    </row>
    <row r="12958" customFormat="1" spans="3:3">
      <c r="C12958" s="82"/>
    </row>
    <row r="12959" customFormat="1" spans="3:3">
      <c r="C12959" s="82"/>
    </row>
    <row r="12960" customFormat="1" spans="3:3">
      <c r="C12960" s="82"/>
    </row>
    <row r="12961" customFormat="1" spans="3:3">
      <c r="C12961" s="82"/>
    </row>
    <row r="12962" customFormat="1" spans="3:3">
      <c r="C12962" s="82"/>
    </row>
    <row r="12963" customFormat="1" spans="3:3">
      <c r="C12963" s="82"/>
    </row>
    <row r="12964" customFormat="1" spans="3:3">
      <c r="C12964" s="82"/>
    </row>
    <row r="12965" customFormat="1" spans="3:3">
      <c r="C12965" s="82"/>
    </row>
    <row r="12966" customFormat="1" spans="3:3">
      <c r="C12966" s="82"/>
    </row>
    <row r="12967" customFormat="1" spans="3:3">
      <c r="C12967" s="82"/>
    </row>
    <row r="12968" customFormat="1" spans="3:3">
      <c r="C12968" s="82"/>
    </row>
    <row r="12969" customFormat="1" spans="3:3">
      <c r="C12969" s="82"/>
    </row>
    <row r="12970" customFormat="1" spans="3:3">
      <c r="C12970" s="82"/>
    </row>
    <row r="12971" customFormat="1" spans="3:3">
      <c r="C12971" s="82"/>
    </row>
    <row r="12972" customFormat="1" spans="3:3">
      <c r="C12972" s="82"/>
    </row>
    <row r="12973" customFormat="1" spans="3:3">
      <c r="C12973" s="82"/>
    </row>
    <row r="12974" customFormat="1" spans="3:3">
      <c r="C12974" s="82"/>
    </row>
    <row r="12975" customFormat="1" spans="3:3">
      <c r="C12975" s="82"/>
    </row>
    <row r="12976" customFormat="1" spans="3:3">
      <c r="C12976" s="82"/>
    </row>
    <row r="12977" customFormat="1" spans="3:3">
      <c r="C12977" s="82"/>
    </row>
    <row r="12978" customFormat="1" spans="3:3">
      <c r="C12978" s="82"/>
    </row>
    <row r="12979" customFormat="1" spans="3:3">
      <c r="C12979" s="82"/>
    </row>
    <row r="12980" customFormat="1" spans="3:3">
      <c r="C12980" s="82"/>
    </row>
    <row r="12981" customFormat="1" spans="3:3">
      <c r="C12981" s="82"/>
    </row>
    <row r="12982" customFormat="1" spans="3:3">
      <c r="C12982" s="82"/>
    </row>
    <row r="12983" customFormat="1" spans="3:3">
      <c r="C12983" s="82"/>
    </row>
    <row r="12984" customFormat="1" spans="3:3">
      <c r="C12984" s="82"/>
    </row>
    <row r="12985" customFormat="1" spans="3:3">
      <c r="C12985" s="82"/>
    </row>
    <row r="12986" customFormat="1" spans="3:3">
      <c r="C12986" s="82"/>
    </row>
    <row r="12987" customFormat="1" spans="3:3">
      <c r="C12987" s="82"/>
    </row>
    <row r="12988" customFormat="1" spans="3:3">
      <c r="C12988" s="82"/>
    </row>
    <row r="12989" customFormat="1" spans="3:3">
      <c r="C12989" s="82"/>
    </row>
    <row r="12990" customFormat="1" spans="3:3">
      <c r="C12990" s="82"/>
    </row>
    <row r="12991" customFormat="1" spans="3:3">
      <c r="C12991" s="82"/>
    </row>
    <row r="12992" customFormat="1" spans="3:3">
      <c r="C12992" s="82"/>
    </row>
    <row r="12993" customFormat="1" spans="3:3">
      <c r="C12993" s="82"/>
    </row>
    <row r="12994" customFormat="1" spans="3:3">
      <c r="C12994" s="82"/>
    </row>
    <row r="12995" customFormat="1" spans="3:3">
      <c r="C12995" s="82"/>
    </row>
    <row r="12996" customFormat="1" spans="3:3">
      <c r="C12996" s="82"/>
    </row>
    <row r="12997" customFormat="1" spans="3:3">
      <c r="C12997" s="82"/>
    </row>
    <row r="12998" customFormat="1" spans="3:3">
      <c r="C12998" s="82"/>
    </row>
    <row r="12999" customFormat="1" spans="3:3">
      <c r="C12999" s="82"/>
    </row>
    <row r="13000" customFormat="1" spans="3:3">
      <c r="C13000" s="82"/>
    </row>
    <row r="13001" customFormat="1" spans="3:3">
      <c r="C13001" s="82"/>
    </row>
    <row r="13002" customFormat="1" spans="3:3">
      <c r="C13002" s="82"/>
    </row>
    <row r="13003" customFormat="1" spans="3:3">
      <c r="C13003" s="82"/>
    </row>
    <row r="13004" customFormat="1" spans="3:3">
      <c r="C13004" s="82"/>
    </row>
    <row r="13005" customFormat="1" spans="3:3">
      <c r="C13005" s="82"/>
    </row>
    <row r="13006" customFormat="1" spans="3:3">
      <c r="C13006" s="82"/>
    </row>
    <row r="13007" customFormat="1" spans="3:3">
      <c r="C13007" s="82"/>
    </row>
    <row r="13008" customFormat="1" spans="3:3">
      <c r="C13008" s="82"/>
    </row>
    <row r="13009" customFormat="1" spans="3:3">
      <c r="C13009" s="82"/>
    </row>
    <row r="13010" customFormat="1" spans="3:3">
      <c r="C13010" s="82"/>
    </row>
    <row r="13011" customFormat="1" spans="3:3">
      <c r="C13011" s="82"/>
    </row>
    <row r="13012" customFormat="1" spans="3:3">
      <c r="C13012" s="82"/>
    </row>
    <row r="13013" customFormat="1" spans="3:3">
      <c r="C13013" s="82"/>
    </row>
    <row r="13014" customFormat="1" spans="3:3">
      <c r="C13014" s="82"/>
    </row>
    <row r="13015" customFormat="1" spans="3:3">
      <c r="C13015" s="82"/>
    </row>
    <row r="13016" customFormat="1" spans="3:3">
      <c r="C13016" s="82"/>
    </row>
    <row r="13017" customFormat="1" spans="3:3">
      <c r="C13017" s="82"/>
    </row>
    <row r="13018" customFormat="1" spans="3:3">
      <c r="C13018" s="82"/>
    </row>
    <row r="13019" customFormat="1" spans="3:3">
      <c r="C13019" s="82"/>
    </row>
    <row r="13020" customFormat="1" spans="3:3">
      <c r="C13020" s="82"/>
    </row>
    <row r="13021" customFormat="1" spans="3:3">
      <c r="C13021" s="82"/>
    </row>
    <row r="13022" customFormat="1" spans="3:3">
      <c r="C13022" s="82"/>
    </row>
    <row r="13023" customFormat="1" spans="3:3">
      <c r="C13023" s="82"/>
    </row>
    <row r="13024" customFormat="1" spans="3:3">
      <c r="C13024" s="82"/>
    </row>
    <row r="13025" customFormat="1" spans="3:3">
      <c r="C13025" s="82"/>
    </row>
    <row r="13026" customFormat="1" spans="3:3">
      <c r="C13026" s="82"/>
    </row>
    <row r="13027" customFormat="1" spans="3:3">
      <c r="C13027" s="82"/>
    </row>
    <row r="13028" customFormat="1" spans="3:3">
      <c r="C13028" s="82"/>
    </row>
    <row r="13029" customFormat="1" spans="3:3">
      <c r="C13029" s="82"/>
    </row>
    <row r="13030" customFormat="1" spans="3:3">
      <c r="C13030" s="82"/>
    </row>
    <row r="13031" customFormat="1" spans="3:3">
      <c r="C13031" s="82"/>
    </row>
    <row r="13032" customFormat="1" spans="3:3">
      <c r="C13032" s="82"/>
    </row>
    <row r="13033" customFormat="1" spans="3:3">
      <c r="C13033" s="82"/>
    </row>
    <row r="13034" customFormat="1" spans="3:3">
      <c r="C13034" s="82"/>
    </row>
    <row r="13035" customFormat="1" spans="3:3">
      <c r="C13035" s="82"/>
    </row>
    <row r="13036" customFormat="1" spans="3:3">
      <c r="C13036" s="82"/>
    </row>
    <row r="13037" customFormat="1" spans="3:3">
      <c r="C13037" s="82"/>
    </row>
    <row r="13038" customFormat="1" spans="3:3">
      <c r="C13038" s="82"/>
    </row>
    <row r="13039" customFormat="1" spans="3:3">
      <c r="C13039" s="82"/>
    </row>
    <row r="13040" customFormat="1" spans="3:3">
      <c r="C13040" s="82"/>
    </row>
    <row r="13041" customFormat="1" spans="3:3">
      <c r="C13041" s="82"/>
    </row>
    <row r="13042" customFormat="1" spans="3:3">
      <c r="C13042" s="82"/>
    </row>
    <row r="13043" customFormat="1" spans="3:3">
      <c r="C13043" s="82"/>
    </row>
    <row r="13044" customFormat="1" spans="3:3">
      <c r="C13044" s="82"/>
    </row>
    <row r="13045" customFormat="1" spans="3:3">
      <c r="C13045" s="82"/>
    </row>
    <row r="13046" customFormat="1" spans="3:3">
      <c r="C13046" s="82"/>
    </row>
    <row r="13047" customFormat="1" spans="3:3">
      <c r="C13047" s="82"/>
    </row>
    <row r="13048" customFormat="1" spans="3:3">
      <c r="C13048" s="82"/>
    </row>
    <row r="13049" customFormat="1" spans="3:3">
      <c r="C13049" s="82"/>
    </row>
    <row r="13050" customFormat="1" spans="3:3">
      <c r="C13050" s="82"/>
    </row>
    <row r="13051" customFormat="1" spans="3:3">
      <c r="C13051" s="82"/>
    </row>
    <row r="13052" customFormat="1" spans="3:3">
      <c r="C13052" s="82"/>
    </row>
    <row r="13053" customFormat="1" spans="3:3">
      <c r="C13053" s="82"/>
    </row>
    <row r="13054" customFormat="1" spans="3:3">
      <c r="C13054" s="82"/>
    </row>
    <row r="13055" customFormat="1" spans="3:3">
      <c r="C13055" s="82"/>
    </row>
    <row r="13056" customFormat="1" spans="3:3">
      <c r="C13056" s="82"/>
    </row>
    <row r="13057" customFormat="1" spans="3:3">
      <c r="C13057" s="82"/>
    </row>
    <row r="13058" customFormat="1" spans="3:3">
      <c r="C13058" s="82"/>
    </row>
    <row r="13059" customFormat="1" spans="3:3">
      <c r="C13059" s="82"/>
    </row>
    <row r="13060" customFormat="1" spans="3:3">
      <c r="C13060" s="82"/>
    </row>
    <row r="13061" customFormat="1" spans="3:3">
      <c r="C13061" s="82"/>
    </row>
    <row r="13062" customFormat="1" spans="3:3">
      <c r="C13062" s="82"/>
    </row>
    <row r="13063" customFormat="1" spans="3:3">
      <c r="C13063" s="82"/>
    </row>
    <row r="13064" customFormat="1" spans="3:3">
      <c r="C13064" s="82"/>
    </row>
    <row r="13065" customFormat="1" spans="3:3">
      <c r="C13065" s="82"/>
    </row>
    <row r="13066" customFormat="1" spans="3:3">
      <c r="C13066" s="82"/>
    </row>
    <row r="13067" customFormat="1" spans="3:3">
      <c r="C13067" s="82"/>
    </row>
    <row r="13068" customFormat="1" spans="3:3">
      <c r="C13068" s="82"/>
    </row>
    <row r="13069" customFormat="1" spans="3:3">
      <c r="C13069" s="82"/>
    </row>
    <row r="13070" customFormat="1" spans="3:3">
      <c r="C13070" s="82"/>
    </row>
    <row r="13071" customFormat="1" spans="3:3">
      <c r="C13071" s="82"/>
    </row>
    <row r="13072" customFormat="1" spans="3:3">
      <c r="C13072" s="82"/>
    </row>
    <row r="13073" customFormat="1" spans="3:3">
      <c r="C13073" s="82"/>
    </row>
    <row r="13074" customFormat="1" spans="3:3">
      <c r="C13074" s="82"/>
    </row>
    <row r="13075" customFormat="1" spans="3:3">
      <c r="C13075" s="82"/>
    </row>
    <row r="13076" customFormat="1" spans="3:3">
      <c r="C13076" s="82"/>
    </row>
    <row r="13077" customFormat="1" spans="3:3">
      <c r="C13077" s="82"/>
    </row>
    <row r="13078" customFormat="1" spans="3:3">
      <c r="C13078" s="82"/>
    </row>
    <row r="13079" customFormat="1" spans="3:3">
      <c r="C13079" s="82"/>
    </row>
    <row r="13080" customFormat="1" spans="3:3">
      <c r="C13080" s="82"/>
    </row>
    <row r="13081" customFormat="1" spans="3:3">
      <c r="C13081" s="82"/>
    </row>
    <row r="13082" customFormat="1" spans="3:3">
      <c r="C13082" s="82"/>
    </row>
    <row r="13083" customFormat="1" spans="3:3">
      <c r="C13083" s="82"/>
    </row>
    <row r="13084" customFormat="1" spans="3:3">
      <c r="C13084" s="82"/>
    </row>
    <row r="13085" customFormat="1" spans="3:3">
      <c r="C13085" s="82"/>
    </row>
    <row r="13086" customFormat="1" spans="3:3">
      <c r="C13086" s="82"/>
    </row>
    <row r="13087" customFormat="1" spans="3:3">
      <c r="C13087" s="82"/>
    </row>
    <row r="13088" customFormat="1" spans="3:3">
      <c r="C13088" s="82"/>
    </row>
    <row r="13089" customFormat="1" spans="3:3">
      <c r="C13089" s="82"/>
    </row>
    <row r="13090" customFormat="1" spans="3:3">
      <c r="C13090" s="82"/>
    </row>
    <row r="13091" customFormat="1" spans="3:3">
      <c r="C13091" s="82"/>
    </row>
    <row r="13092" customFormat="1" spans="3:3">
      <c r="C13092" s="82"/>
    </row>
    <row r="13093" customFormat="1" spans="3:3">
      <c r="C13093" s="82"/>
    </row>
    <row r="13094" customFormat="1" spans="3:3">
      <c r="C13094" s="82"/>
    </row>
    <row r="13095" customFormat="1" spans="3:3">
      <c r="C13095" s="82"/>
    </row>
    <row r="13096" customFormat="1" spans="3:3">
      <c r="C13096" s="82"/>
    </row>
    <row r="13097" customFormat="1" spans="3:3">
      <c r="C13097" s="82"/>
    </row>
    <row r="13098" customFormat="1" spans="3:3">
      <c r="C13098" s="82"/>
    </row>
    <row r="13099" customFormat="1" spans="3:3">
      <c r="C13099" s="82"/>
    </row>
    <row r="13100" customFormat="1" spans="3:3">
      <c r="C13100" s="82"/>
    </row>
    <row r="13101" customFormat="1" spans="3:3">
      <c r="C13101" s="82"/>
    </row>
    <row r="13102" customFormat="1" spans="3:3">
      <c r="C13102" s="82"/>
    </row>
    <row r="13103" customFormat="1" spans="3:3">
      <c r="C13103" s="82"/>
    </row>
    <row r="13104" customFormat="1" spans="3:3">
      <c r="C13104" s="82"/>
    </row>
    <row r="13105" customFormat="1" spans="3:3">
      <c r="C13105" s="82"/>
    </row>
    <row r="13106" customFormat="1" spans="3:3">
      <c r="C13106" s="82"/>
    </row>
    <row r="13107" customFormat="1" spans="3:3">
      <c r="C13107" s="82"/>
    </row>
    <row r="13108" customFormat="1" spans="3:3">
      <c r="C13108" s="82"/>
    </row>
    <row r="13109" customFormat="1" spans="3:3">
      <c r="C13109" s="82"/>
    </row>
    <row r="13110" customFormat="1" spans="3:3">
      <c r="C13110" s="82"/>
    </row>
    <row r="13111" customFormat="1" spans="3:3">
      <c r="C13111" s="82"/>
    </row>
    <row r="13112" customFormat="1" spans="3:3">
      <c r="C13112" s="82"/>
    </row>
    <row r="13113" customFormat="1" spans="3:3">
      <c r="C13113" s="82"/>
    </row>
    <row r="13114" customFormat="1" spans="3:3">
      <c r="C13114" s="82"/>
    </row>
    <row r="13115" customFormat="1" spans="3:3">
      <c r="C13115" s="82"/>
    </row>
    <row r="13116" customFormat="1" spans="3:3">
      <c r="C13116" s="82"/>
    </row>
    <row r="13117" customFormat="1" spans="3:3">
      <c r="C13117" s="82"/>
    </row>
    <row r="13118" customFormat="1" spans="3:3">
      <c r="C13118" s="82"/>
    </row>
    <row r="13119" customFormat="1" spans="3:3">
      <c r="C13119" s="82"/>
    </row>
    <row r="13120" customFormat="1" spans="3:3">
      <c r="C13120" s="82"/>
    </row>
    <row r="13121" customFormat="1" spans="3:3">
      <c r="C13121" s="82"/>
    </row>
    <row r="13122" customFormat="1" spans="3:3">
      <c r="C13122" s="82"/>
    </row>
    <row r="13123" customFormat="1" spans="3:3">
      <c r="C13123" s="82"/>
    </row>
    <row r="13124" customFormat="1" spans="3:3">
      <c r="C13124" s="82"/>
    </row>
    <row r="13125" customFormat="1" spans="3:3">
      <c r="C13125" s="82"/>
    </row>
    <row r="13126" customFormat="1" spans="3:3">
      <c r="C13126" s="82"/>
    </row>
    <row r="13127" customFormat="1" spans="3:3">
      <c r="C13127" s="82"/>
    </row>
    <row r="13128" customFormat="1" spans="3:3">
      <c r="C13128" s="82"/>
    </row>
    <row r="13129" customFormat="1" spans="3:3">
      <c r="C13129" s="82"/>
    </row>
    <row r="13130" customFormat="1" spans="3:3">
      <c r="C13130" s="82"/>
    </row>
    <row r="13131" customFormat="1" spans="3:3">
      <c r="C13131" s="82"/>
    </row>
    <row r="13132" customFormat="1" spans="3:3">
      <c r="C13132" s="82"/>
    </row>
    <row r="13133" customFormat="1" spans="3:3">
      <c r="C13133" s="82"/>
    </row>
    <row r="13134" customFormat="1" spans="3:3">
      <c r="C13134" s="82"/>
    </row>
    <row r="13135" customFormat="1" spans="3:3">
      <c r="C13135" s="82"/>
    </row>
    <row r="13136" customFormat="1" spans="3:3">
      <c r="C13136" s="82"/>
    </row>
    <row r="13137" customFormat="1" spans="3:3">
      <c r="C13137" s="82"/>
    </row>
    <row r="13138" customFormat="1" spans="3:3">
      <c r="C13138" s="82"/>
    </row>
    <row r="13139" customFormat="1" spans="3:3">
      <c r="C13139" s="82"/>
    </row>
    <row r="13140" customFormat="1" spans="3:3">
      <c r="C13140" s="82"/>
    </row>
    <row r="13141" customFormat="1" spans="3:3">
      <c r="C13141" s="82"/>
    </row>
    <row r="13142" customFormat="1" spans="3:3">
      <c r="C13142" s="82"/>
    </row>
    <row r="13143" customFormat="1" spans="3:3">
      <c r="C13143" s="82"/>
    </row>
    <row r="13144" customFormat="1" spans="3:3">
      <c r="C13144" s="82"/>
    </row>
    <row r="13145" customFormat="1" spans="3:3">
      <c r="C13145" s="82"/>
    </row>
    <row r="13146" customFormat="1" spans="3:3">
      <c r="C13146" s="82"/>
    </row>
    <row r="13147" customFormat="1" spans="3:3">
      <c r="C13147" s="82"/>
    </row>
    <row r="13148" customFormat="1" spans="3:3">
      <c r="C13148" s="82"/>
    </row>
    <row r="13149" customFormat="1" spans="3:3">
      <c r="C13149" s="82"/>
    </row>
    <row r="13150" customFormat="1" spans="3:3">
      <c r="C13150" s="82"/>
    </row>
    <row r="13151" customFormat="1" spans="3:3">
      <c r="C13151" s="82"/>
    </row>
    <row r="13152" customFormat="1" spans="3:3">
      <c r="C13152" s="82"/>
    </row>
    <row r="13153" customFormat="1" spans="3:3">
      <c r="C13153" s="82"/>
    </row>
    <row r="13154" customFormat="1" spans="3:3">
      <c r="C13154" s="82"/>
    </row>
    <row r="13155" customFormat="1" spans="3:3">
      <c r="C13155" s="82"/>
    </row>
    <row r="13156" customFormat="1" spans="3:3">
      <c r="C13156" s="82"/>
    </row>
    <row r="13157" customFormat="1" spans="3:3">
      <c r="C13157" s="82"/>
    </row>
    <row r="13158" customFormat="1" spans="3:3">
      <c r="C13158" s="82"/>
    </row>
    <row r="13159" customFormat="1" spans="3:3">
      <c r="C13159" s="82"/>
    </row>
    <row r="13160" customFormat="1" spans="3:3">
      <c r="C13160" s="82"/>
    </row>
    <row r="13161" customFormat="1" spans="3:3">
      <c r="C13161" s="82"/>
    </row>
    <row r="13162" customFormat="1" spans="3:3">
      <c r="C13162" s="82"/>
    </row>
    <row r="13163" customFormat="1" spans="3:3">
      <c r="C13163" s="82"/>
    </row>
    <row r="13164" customFormat="1" spans="3:3">
      <c r="C13164" s="82"/>
    </row>
    <row r="13165" customFormat="1" spans="3:3">
      <c r="C13165" s="82"/>
    </row>
    <row r="13166" customFormat="1" spans="3:3">
      <c r="C13166" s="82"/>
    </row>
    <row r="13167" customFormat="1" spans="3:3">
      <c r="C13167" s="82"/>
    </row>
    <row r="13168" customFormat="1" spans="3:3">
      <c r="C13168" s="82"/>
    </row>
    <row r="13169" customFormat="1" spans="3:3">
      <c r="C13169" s="82"/>
    </row>
    <row r="13170" customFormat="1" spans="3:3">
      <c r="C13170" s="82"/>
    </row>
    <row r="13171" customFormat="1" spans="3:3">
      <c r="C13171" s="82"/>
    </row>
    <row r="13172" customFormat="1" spans="3:3">
      <c r="C13172" s="82"/>
    </row>
    <row r="13173" customFormat="1" spans="3:3">
      <c r="C13173" s="82"/>
    </row>
    <row r="13174" customFormat="1" spans="3:3">
      <c r="C13174" s="82"/>
    </row>
    <row r="13175" customFormat="1" spans="3:3">
      <c r="C13175" s="82"/>
    </row>
    <row r="13176" customFormat="1" spans="3:3">
      <c r="C13176" s="82"/>
    </row>
    <row r="13177" customFormat="1" spans="3:3">
      <c r="C13177" s="82"/>
    </row>
    <row r="13178" customFormat="1" spans="3:3">
      <c r="C13178" s="82"/>
    </row>
    <row r="13179" customFormat="1" spans="3:3">
      <c r="C13179" s="82"/>
    </row>
    <row r="13180" customFormat="1" spans="3:3">
      <c r="C13180" s="82"/>
    </row>
    <row r="13181" customFormat="1" spans="3:3">
      <c r="C13181" s="82"/>
    </row>
    <row r="13182" customFormat="1" spans="3:3">
      <c r="C13182" s="82"/>
    </row>
    <row r="13183" customFormat="1" spans="3:3">
      <c r="C13183" s="82"/>
    </row>
    <row r="13184" customFormat="1" spans="3:3">
      <c r="C13184" s="82"/>
    </row>
    <row r="13185" customFormat="1" spans="3:3">
      <c r="C13185" s="82"/>
    </row>
    <row r="13186" customFormat="1" spans="3:3">
      <c r="C13186" s="82"/>
    </row>
    <row r="13187" customFormat="1" spans="3:3">
      <c r="C13187" s="82"/>
    </row>
    <row r="13188" customFormat="1" spans="3:3">
      <c r="C13188" s="82"/>
    </row>
    <row r="13189" customFormat="1" spans="3:3">
      <c r="C13189" s="82"/>
    </row>
    <row r="13190" customFormat="1" spans="3:3">
      <c r="C13190" s="82"/>
    </row>
    <row r="13191" customFormat="1" spans="3:3">
      <c r="C13191" s="82"/>
    </row>
    <row r="13192" customFormat="1" spans="3:3">
      <c r="C13192" s="82"/>
    </row>
    <row r="13193" customFormat="1" spans="3:3">
      <c r="C13193" s="82"/>
    </row>
    <row r="13194" customFormat="1" spans="3:3">
      <c r="C13194" s="82"/>
    </row>
    <row r="13195" customFormat="1" spans="3:3">
      <c r="C13195" s="82"/>
    </row>
    <row r="13196" customFormat="1" spans="3:3">
      <c r="C13196" s="82"/>
    </row>
    <row r="13197" customFormat="1" spans="3:3">
      <c r="C13197" s="82"/>
    </row>
    <row r="13198" customFormat="1" spans="3:3">
      <c r="C13198" s="82"/>
    </row>
    <row r="13199" customFormat="1" spans="3:3">
      <c r="C13199" s="82"/>
    </row>
    <row r="13200" customFormat="1" spans="3:3">
      <c r="C13200" s="82"/>
    </row>
    <row r="13201" customFormat="1" spans="3:3">
      <c r="C13201" s="82"/>
    </row>
    <row r="13202" customFormat="1" spans="3:3">
      <c r="C13202" s="82"/>
    </row>
    <row r="13203" customFormat="1" spans="3:3">
      <c r="C13203" s="82"/>
    </row>
    <row r="13204" customFormat="1" spans="3:3">
      <c r="C13204" s="82"/>
    </row>
    <row r="13205" customFormat="1" spans="3:3">
      <c r="C13205" s="82"/>
    </row>
    <row r="13206" customFormat="1" spans="3:3">
      <c r="C13206" s="82"/>
    </row>
    <row r="13207" customFormat="1" spans="3:3">
      <c r="C13207" s="82"/>
    </row>
    <row r="13208" customFormat="1" spans="3:3">
      <c r="C13208" s="82"/>
    </row>
    <row r="13209" customFormat="1" spans="3:3">
      <c r="C13209" s="82"/>
    </row>
    <row r="13210" customFormat="1" spans="3:3">
      <c r="C13210" s="82"/>
    </row>
    <row r="13211" customFormat="1" spans="3:3">
      <c r="C13211" s="82"/>
    </row>
    <row r="13212" customFormat="1" spans="3:3">
      <c r="C13212" s="82"/>
    </row>
    <row r="13213" customFormat="1" spans="3:3">
      <c r="C13213" s="82"/>
    </row>
    <row r="13214" customFormat="1" spans="3:3">
      <c r="C13214" s="82"/>
    </row>
    <row r="13215" customFormat="1" spans="3:3">
      <c r="C13215" s="82"/>
    </row>
    <row r="13216" customFormat="1" spans="3:3">
      <c r="C13216" s="82"/>
    </row>
    <row r="13217" customFormat="1" spans="3:3">
      <c r="C13217" s="82"/>
    </row>
    <row r="13218" customFormat="1" spans="3:3">
      <c r="C13218" s="82"/>
    </row>
    <row r="13219" customFormat="1" spans="3:3">
      <c r="C13219" s="82"/>
    </row>
    <row r="13220" customFormat="1" spans="3:3">
      <c r="C13220" s="82"/>
    </row>
    <row r="13221" customFormat="1" spans="3:3">
      <c r="C13221" s="82"/>
    </row>
    <row r="13222" customFormat="1" spans="3:3">
      <c r="C13222" s="82"/>
    </row>
    <row r="13223" customFormat="1" spans="3:3">
      <c r="C13223" s="82"/>
    </row>
    <row r="13224" customFormat="1" spans="3:3">
      <c r="C13224" s="82"/>
    </row>
    <row r="13225" customFormat="1" spans="3:3">
      <c r="C13225" s="82"/>
    </row>
    <row r="13226" customFormat="1" spans="3:3">
      <c r="C13226" s="82"/>
    </row>
    <row r="13227" customFormat="1" spans="3:3">
      <c r="C13227" s="82"/>
    </row>
    <row r="13228" customFormat="1" spans="3:3">
      <c r="C13228" s="82"/>
    </row>
    <row r="13229" customFormat="1" spans="3:3">
      <c r="C13229" s="82"/>
    </row>
    <row r="13230" customFormat="1" spans="3:3">
      <c r="C13230" s="82"/>
    </row>
    <row r="13231" customFormat="1" spans="3:3">
      <c r="C13231" s="82"/>
    </row>
    <row r="13232" customFormat="1" spans="3:3">
      <c r="C13232" s="82"/>
    </row>
    <row r="13233" customFormat="1" spans="3:3">
      <c r="C13233" s="82"/>
    </row>
    <row r="13234" customFormat="1" spans="3:3">
      <c r="C13234" s="82"/>
    </row>
    <row r="13235" customFormat="1" spans="3:3">
      <c r="C13235" s="82"/>
    </row>
    <row r="13236" customFormat="1" spans="3:3">
      <c r="C13236" s="82"/>
    </row>
    <row r="13237" customFormat="1" spans="3:3">
      <c r="C13237" s="82"/>
    </row>
    <row r="13238" customFormat="1" spans="3:3">
      <c r="C13238" s="82"/>
    </row>
    <row r="13239" customFormat="1" spans="3:3">
      <c r="C13239" s="82"/>
    </row>
    <row r="13240" customFormat="1" spans="3:3">
      <c r="C13240" s="82"/>
    </row>
    <row r="13241" customFormat="1" spans="3:3">
      <c r="C13241" s="82"/>
    </row>
    <row r="13242" customFormat="1" spans="3:3">
      <c r="C13242" s="82"/>
    </row>
    <row r="13243" customFormat="1" spans="3:3">
      <c r="C13243" s="82"/>
    </row>
    <row r="13244" customFormat="1" spans="3:3">
      <c r="C13244" s="82"/>
    </row>
    <row r="13245" customFormat="1" spans="3:3">
      <c r="C13245" s="82"/>
    </row>
    <row r="13246" customFormat="1" spans="3:3">
      <c r="C13246" s="82"/>
    </row>
    <row r="13247" customFormat="1" spans="3:3">
      <c r="C13247" s="82"/>
    </row>
    <row r="13248" customFormat="1" spans="3:3">
      <c r="C13248" s="82"/>
    </row>
    <row r="13249" customFormat="1" spans="3:3">
      <c r="C13249" s="82"/>
    </row>
    <row r="13250" customFormat="1" spans="3:3">
      <c r="C13250" s="82"/>
    </row>
    <row r="13251" customFormat="1" spans="3:3">
      <c r="C13251" s="82"/>
    </row>
    <row r="13252" customFormat="1" spans="3:3">
      <c r="C13252" s="82"/>
    </row>
    <row r="13253" customFormat="1" spans="3:3">
      <c r="C13253" s="82"/>
    </row>
    <row r="13254" customFormat="1" spans="3:3">
      <c r="C13254" s="82"/>
    </row>
    <row r="13255" customFormat="1" spans="3:3">
      <c r="C13255" s="82"/>
    </row>
    <row r="13256" customFormat="1" spans="3:3">
      <c r="C13256" s="82"/>
    </row>
    <row r="13257" customFormat="1" spans="3:3">
      <c r="C13257" s="82"/>
    </row>
    <row r="13258" customFormat="1" spans="3:3">
      <c r="C13258" s="82"/>
    </row>
    <row r="13259" customFormat="1" spans="3:3">
      <c r="C13259" s="82"/>
    </row>
    <row r="13260" customFormat="1" spans="3:3">
      <c r="C13260" s="82"/>
    </row>
    <row r="13261" customFormat="1" spans="3:3">
      <c r="C13261" s="82"/>
    </row>
    <row r="13262" customFormat="1" spans="3:3">
      <c r="C13262" s="82"/>
    </row>
    <row r="13263" customFormat="1" spans="3:3">
      <c r="C13263" s="82"/>
    </row>
    <row r="13264" customFormat="1" spans="3:3">
      <c r="C13264" s="82"/>
    </row>
    <row r="13265" customFormat="1" spans="3:3">
      <c r="C13265" s="82"/>
    </row>
    <row r="13266" customFormat="1" spans="3:3">
      <c r="C13266" s="82"/>
    </row>
    <row r="13267" customFormat="1" spans="3:3">
      <c r="C13267" s="82"/>
    </row>
    <row r="13268" customFormat="1" spans="3:3">
      <c r="C13268" s="82"/>
    </row>
    <row r="13269" customFormat="1" spans="3:3">
      <c r="C13269" s="82"/>
    </row>
    <row r="13270" customFormat="1" spans="3:3">
      <c r="C13270" s="82"/>
    </row>
    <row r="13271" customFormat="1" spans="3:3">
      <c r="C13271" s="82"/>
    </row>
    <row r="13272" customFormat="1" spans="3:3">
      <c r="C13272" s="82"/>
    </row>
    <row r="13273" customFormat="1" spans="3:3">
      <c r="C13273" s="82"/>
    </row>
    <row r="13274" customFormat="1" spans="3:3">
      <c r="C13274" s="82"/>
    </row>
    <row r="13275" customFormat="1" spans="3:3">
      <c r="C13275" s="82"/>
    </row>
    <row r="13276" customFormat="1" spans="3:3">
      <c r="C13276" s="82"/>
    </row>
    <row r="13277" customFormat="1" spans="3:3">
      <c r="C13277" s="82"/>
    </row>
    <row r="13278" customFormat="1" spans="3:3">
      <c r="C13278" s="82"/>
    </row>
    <row r="13279" customFormat="1" spans="3:3">
      <c r="C13279" s="82"/>
    </row>
    <row r="13280" customFormat="1" spans="3:3">
      <c r="C13280" s="82"/>
    </row>
    <row r="13281" customFormat="1" spans="3:3">
      <c r="C13281" s="82"/>
    </row>
    <row r="13282" customFormat="1" spans="3:3">
      <c r="C13282" s="82"/>
    </row>
    <row r="13283" customFormat="1" spans="3:3">
      <c r="C13283" s="82"/>
    </row>
    <row r="13284" customFormat="1" spans="3:3">
      <c r="C13284" s="82"/>
    </row>
    <row r="13285" customFormat="1" spans="3:3">
      <c r="C13285" s="82"/>
    </row>
    <row r="13286" customFormat="1" spans="3:3">
      <c r="C13286" s="82"/>
    </row>
    <row r="13287" customFormat="1" spans="3:3">
      <c r="C13287" s="82"/>
    </row>
    <row r="13288" customFormat="1" spans="3:3">
      <c r="C13288" s="82"/>
    </row>
    <row r="13289" customFormat="1" spans="3:3">
      <c r="C13289" s="82"/>
    </row>
    <row r="13290" customFormat="1" spans="3:3">
      <c r="C13290" s="82"/>
    </row>
    <row r="13291" customFormat="1" spans="3:3">
      <c r="C13291" s="82"/>
    </row>
    <row r="13292" customFormat="1" spans="3:3">
      <c r="C13292" s="82"/>
    </row>
    <row r="13293" customFormat="1" spans="3:3">
      <c r="C13293" s="82"/>
    </row>
    <row r="13294" customFormat="1" spans="3:3">
      <c r="C13294" s="82"/>
    </row>
    <row r="13295" customFormat="1" spans="3:3">
      <c r="C13295" s="82"/>
    </row>
    <row r="13296" customFormat="1" spans="3:3">
      <c r="C13296" s="82"/>
    </row>
    <row r="13297" customFormat="1" spans="3:3">
      <c r="C13297" s="82"/>
    </row>
    <row r="13298" customFormat="1" spans="3:3">
      <c r="C13298" s="82"/>
    </row>
    <row r="13299" customFormat="1" spans="3:3">
      <c r="C13299" s="82"/>
    </row>
    <row r="13300" customFormat="1" spans="3:3">
      <c r="C13300" s="82"/>
    </row>
    <row r="13301" customFormat="1" spans="3:3">
      <c r="C13301" s="82"/>
    </row>
    <row r="13302" customFormat="1" spans="3:3">
      <c r="C13302" s="82"/>
    </row>
    <row r="13303" customFormat="1" spans="3:3">
      <c r="C13303" s="82"/>
    </row>
    <row r="13304" customFormat="1" spans="3:3">
      <c r="C13304" s="82"/>
    </row>
    <row r="13305" customFormat="1" spans="3:3">
      <c r="C13305" s="82"/>
    </row>
    <row r="13306" customFormat="1" spans="3:3">
      <c r="C13306" s="82"/>
    </row>
    <row r="13307" customFormat="1" spans="3:3">
      <c r="C13307" s="82"/>
    </row>
    <row r="13308" customFormat="1" spans="3:3">
      <c r="C13308" s="82"/>
    </row>
    <row r="13309" customFormat="1" spans="3:3">
      <c r="C13309" s="82"/>
    </row>
    <row r="13310" customFormat="1" spans="3:3">
      <c r="C13310" s="82"/>
    </row>
    <row r="13311" customFormat="1" spans="3:3">
      <c r="C13311" s="82"/>
    </row>
    <row r="13312" customFormat="1" spans="3:3">
      <c r="C13312" s="82"/>
    </row>
    <row r="13313" customFormat="1" spans="3:3">
      <c r="C13313" s="82"/>
    </row>
    <row r="13314" customFormat="1" spans="3:3">
      <c r="C13314" s="82"/>
    </row>
    <row r="13315" customFormat="1" spans="3:3">
      <c r="C13315" s="82"/>
    </row>
    <row r="13316" customFormat="1" spans="3:3">
      <c r="C13316" s="82"/>
    </row>
    <row r="13317" customFormat="1" spans="3:3">
      <c r="C13317" s="82"/>
    </row>
    <row r="13318" customFormat="1" spans="3:3">
      <c r="C13318" s="82"/>
    </row>
    <row r="13319" customFormat="1" spans="3:3">
      <c r="C13319" s="82"/>
    </row>
    <row r="13320" customFormat="1" spans="3:3">
      <c r="C13320" s="82"/>
    </row>
    <row r="13321" customFormat="1" spans="3:3">
      <c r="C13321" s="82"/>
    </row>
    <row r="13322" customFormat="1" spans="3:3">
      <c r="C13322" s="82"/>
    </row>
    <row r="13323" customFormat="1" spans="3:3">
      <c r="C13323" s="82"/>
    </row>
    <row r="13324" customFormat="1" spans="3:3">
      <c r="C13324" s="82"/>
    </row>
    <row r="13325" customFormat="1" spans="3:3">
      <c r="C13325" s="82"/>
    </row>
    <row r="13326" customFormat="1" spans="3:3">
      <c r="C13326" s="82"/>
    </row>
    <row r="13327" customFormat="1" spans="3:3">
      <c r="C13327" s="82"/>
    </row>
    <row r="13328" customFormat="1" spans="3:3">
      <c r="C13328" s="82"/>
    </row>
    <row r="13329" customFormat="1" spans="3:3">
      <c r="C13329" s="82"/>
    </row>
    <row r="13330" customFormat="1" spans="3:3">
      <c r="C13330" s="82"/>
    </row>
    <row r="13331" customFormat="1" spans="3:3">
      <c r="C13331" s="82"/>
    </row>
    <row r="13332" customFormat="1" spans="3:3">
      <c r="C13332" s="82"/>
    </row>
    <row r="13333" customFormat="1" spans="3:3">
      <c r="C13333" s="82"/>
    </row>
    <row r="13334" customFormat="1" spans="3:3">
      <c r="C13334" s="82"/>
    </row>
    <row r="13335" customFormat="1" spans="3:3">
      <c r="C13335" s="82"/>
    </row>
    <row r="13336" customFormat="1" spans="3:3">
      <c r="C13336" s="82"/>
    </row>
    <row r="13337" customFormat="1" spans="3:3">
      <c r="C13337" s="82"/>
    </row>
    <row r="13338" customFormat="1" spans="3:3">
      <c r="C13338" s="82"/>
    </row>
    <row r="13339" customFormat="1" spans="3:3">
      <c r="C13339" s="82"/>
    </row>
    <row r="13340" customFormat="1" spans="3:3">
      <c r="C13340" s="82"/>
    </row>
    <row r="13341" customFormat="1" spans="3:3">
      <c r="C13341" s="82"/>
    </row>
    <row r="13342" customFormat="1" spans="3:3">
      <c r="C13342" s="82"/>
    </row>
    <row r="13343" customFormat="1" spans="3:3">
      <c r="C13343" s="82"/>
    </row>
    <row r="13344" customFormat="1" spans="3:3">
      <c r="C13344" s="82"/>
    </row>
    <row r="13345" customFormat="1" spans="3:3">
      <c r="C13345" s="82"/>
    </row>
    <row r="13346" customFormat="1" spans="3:3">
      <c r="C13346" s="82"/>
    </row>
    <row r="13347" customFormat="1" spans="3:3">
      <c r="C13347" s="82"/>
    </row>
    <row r="13348" customFormat="1" spans="3:3">
      <c r="C13348" s="82"/>
    </row>
    <row r="13349" customFormat="1" spans="3:3">
      <c r="C13349" s="82"/>
    </row>
    <row r="13350" customFormat="1" spans="3:3">
      <c r="C13350" s="82"/>
    </row>
    <row r="13351" customFormat="1" spans="3:3">
      <c r="C13351" s="82"/>
    </row>
    <row r="13352" customFormat="1" spans="3:3">
      <c r="C13352" s="82"/>
    </row>
    <row r="13353" customFormat="1" spans="3:3">
      <c r="C13353" s="82"/>
    </row>
    <row r="13354" customFormat="1" spans="3:3">
      <c r="C13354" s="82"/>
    </row>
    <row r="13355" customFormat="1" spans="3:3">
      <c r="C13355" s="82"/>
    </row>
    <row r="13356" customFormat="1" spans="3:3">
      <c r="C13356" s="82"/>
    </row>
    <row r="13357" customFormat="1" spans="3:3">
      <c r="C13357" s="82"/>
    </row>
    <row r="13358" customFormat="1" spans="3:3">
      <c r="C13358" s="82"/>
    </row>
    <row r="13359" customFormat="1" spans="3:3">
      <c r="C13359" s="82"/>
    </row>
    <row r="13360" customFormat="1" spans="3:3">
      <c r="C13360" s="82"/>
    </row>
    <row r="13361" customFormat="1" spans="3:3">
      <c r="C13361" s="82"/>
    </row>
    <row r="13362" customFormat="1" spans="3:3">
      <c r="C13362" s="82"/>
    </row>
    <row r="13363" customFormat="1" spans="3:3">
      <c r="C13363" s="82"/>
    </row>
    <row r="13364" customFormat="1" spans="3:3">
      <c r="C13364" s="82"/>
    </row>
    <row r="13365" customFormat="1" spans="3:3">
      <c r="C13365" s="82"/>
    </row>
    <row r="13366" customFormat="1" spans="3:3">
      <c r="C13366" s="82"/>
    </row>
    <row r="13367" customFormat="1" spans="3:3">
      <c r="C13367" s="82"/>
    </row>
    <row r="13368" customFormat="1" spans="3:3">
      <c r="C13368" s="82"/>
    </row>
    <row r="13369" customFormat="1" spans="3:3">
      <c r="C13369" s="82"/>
    </row>
    <row r="13370" customFormat="1" spans="3:3">
      <c r="C13370" s="82"/>
    </row>
    <row r="13371" customFormat="1" spans="3:3">
      <c r="C13371" s="82"/>
    </row>
    <row r="13372" customFormat="1" spans="3:3">
      <c r="C13372" s="82"/>
    </row>
    <row r="13373" customFormat="1" spans="3:3">
      <c r="C13373" s="82"/>
    </row>
    <row r="13374" customFormat="1" spans="3:3">
      <c r="C13374" s="82"/>
    </row>
    <row r="13375" customFormat="1" spans="3:3">
      <c r="C13375" s="82"/>
    </row>
    <row r="13376" customFormat="1" spans="3:3">
      <c r="C13376" s="82"/>
    </row>
    <row r="13377" customFormat="1" spans="3:3">
      <c r="C13377" s="82"/>
    </row>
    <row r="13378" customFormat="1" spans="3:3">
      <c r="C13378" s="82"/>
    </row>
    <row r="13379" customFormat="1" spans="3:3">
      <c r="C13379" s="82"/>
    </row>
    <row r="13380" customFormat="1" spans="3:3">
      <c r="C13380" s="82"/>
    </row>
    <row r="13381" customFormat="1" spans="3:3">
      <c r="C13381" s="82"/>
    </row>
    <row r="13382" customFormat="1" spans="3:3">
      <c r="C13382" s="82"/>
    </row>
    <row r="13383" customFormat="1" spans="3:3">
      <c r="C13383" s="82"/>
    </row>
    <row r="13384" customFormat="1" spans="3:3">
      <c r="C13384" s="82"/>
    </row>
    <row r="13385" customFormat="1" spans="3:3">
      <c r="C13385" s="82"/>
    </row>
    <row r="13386" customFormat="1" spans="3:3">
      <c r="C13386" s="82"/>
    </row>
    <row r="13387" customFormat="1" spans="3:3">
      <c r="C13387" s="82"/>
    </row>
    <row r="13388" customFormat="1" spans="3:3">
      <c r="C13388" s="82"/>
    </row>
    <row r="13389" customFormat="1" spans="3:3">
      <c r="C13389" s="82"/>
    </row>
    <row r="13390" customFormat="1" spans="3:3">
      <c r="C13390" s="82"/>
    </row>
    <row r="13391" customFormat="1" spans="3:3">
      <c r="C13391" s="82"/>
    </row>
    <row r="13392" customFormat="1" spans="3:3">
      <c r="C13392" s="82"/>
    </row>
    <row r="13393" customFormat="1" spans="3:3">
      <c r="C13393" s="82"/>
    </row>
    <row r="13394" customFormat="1" spans="3:3">
      <c r="C13394" s="82"/>
    </row>
    <row r="13395" customFormat="1" spans="3:3">
      <c r="C13395" s="82"/>
    </row>
    <row r="13396" customFormat="1" spans="3:3">
      <c r="C13396" s="82"/>
    </row>
    <row r="13397" customFormat="1" spans="3:3">
      <c r="C13397" s="82"/>
    </row>
    <row r="13398" customFormat="1" spans="3:3">
      <c r="C13398" s="82"/>
    </row>
    <row r="13399" customFormat="1" spans="3:3">
      <c r="C13399" s="82"/>
    </row>
    <row r="13400" customFormat="1" spans="3:3">
      <c r="C13400" s="82"/>
    </row>
    <row r="13401" customFormat="1" spans="3:3">
      <c r="C13401" s="82"/>
    </row>
    <row r="13402" customFormat="1" spans="3:3">
      <c r="C13402" s="82"/>
    </row>
    <row r="13403" customFormat="1" spans="3:3">
      <c r="C13403" s="82"/>
    </row>
    <row r="13404" customFormat="1" spans="3:3">
      <c r="C13404" s="82"/>
    </row>
    <row r="13405" customFormat="1" spans="3:3">
      <c r="C13405" s="82"/>
    </row>
    <row r="13406" customFormat="1" spans="3:3">
      <c r="C13406" s="82"/>
    </row>
    <row r="13407" customFormat="1" spans="3:3">
      <c r="C13407" s="82"/>
    </row>
    <row r="13408" customFormat="1" spans="3:3">
      <c r="C13408" s="82"/>
    </row>
    <row r="13409" customFormat="1" spans="3:3">
      <c r="C13409" s="82"/>
    </row>
    <row r="13410" customFormat="1" spans="3:3">
      <c r="C13410" s="82"/>
    </row>
    <row r="13411" customFormat="1" spans="3:3">
      <c r="C13411" s="82"/>
    </row>
    <row r="13412" customFormat="1" spans="3:3">
      <c r="C13412" s="82"/>
    </row>
    <row r="13413" customFormat="1" spans="3:3">
      <c r="C13413" s="82"/>
    </row>
    <row r="13414" customFormat="1" spans="3:3">
      <c r="C13414" s="82"/>
    </row>
    <row r="13415" customFormat="1" spans="3:3">
      <c r="C13415" s="82"/>
    </row>
    <row r="13416" customFormat="1" spans="3:3">
      <c r="C13416" s="82"/>
    </row>
    <row r="13417" customFormat="1" spans="3:3">
      <c r="C13417" s="82"/>
    </row>
    <row r="13418" customFormat="1" spans="3:3">
      <c r="C13418" s="82"/>
    </row>
    <row r="13419" customFormat="1" spans="3:3">
      <c r="C13419" s="82"/>
    </row>
    <row r="13420" customFormat="1" spans="3:3">
      <c r="C13420" s="82"/>
    </row>
    <row r="13421" customFormat="1" spans="3:3">
      <c r="C13421" s="82"/>
    </row>
    <row r="13422" customFormat="1" spans="3:3">
      <c r="C13422" s="82"/>
    </row>
    <row r="13423" customFormat="1" spans="3:3">
      <c r="C13423" s="82"/>
    </row>
    <row r="13424" customFormat="1" spans="3:3">
      <c r="C13424" s="82"/>
    </row>
    <row r="13425" customFormat="1" spans="3:3">
      <c r="C13425" s="82"/>
    </row>
    <row r="13426" customFormat="1" spans="3:3">
      <c r="C13426" s="82"/>
    </row>
    <row r="13427" customFormat="1" spans="3:3">
      <c r="C13427" s="82"/>
    </row>
    <row r="13428" customFormat="1" spans="3:3">
      <c r="C13428" s="82"/>
    </row>
    <row r="13429" customFormat="1" spans="3:3">
      <c r="C13429" s="82"/>
    </row>
    <row r="13430" customFormat="1" spans="3:3">
      <c r="C13430" s="82"/>
    </row>
    <row r="13431" customFormat="1" spans="3:3">
      <c r="C13431" s="82"/>
    </row>
    <row r="13432" customFormat="1" spans="3:3">
      <c r="C13432" s="82"/>
    </row>
    <row r="13433" customFormat="1" spans="3:3">
      <c r="C13433" s="82"/>
    </row>
    <row r="13434" customFormat="1" spans="3:3">
      <c r="C13434" s="82"/>
    </row>
    <row r="13435" customFormat="1" spans="3:3">
      <c r="C13435" s="82"/>
    </row>
    <row r="13436" customFormat="1" spans="3:3">
      <c r="C13436" s="82"/>
    </row>
    <row r="13437" customFormat="1" spans="3:3">
      <c r="C13437" s="82"/>
    </row>
    <row r="13438" customFormat="1" spans="3:3">
      <c r="C13438" s="82"/>
    </row>
    <row r="13439" customFormat="1" spans="3:3">
      <c r="C13439" s="82"/>
    </row>
    <row r="13440" customFormat="1" spans="3:3">
      <c r="C13440" s="82"/>
    </row>
    <row r="13441" customFormat="1" spans="3:3">
      <c r="C13441" s="82"/>
    </row>
    <row r="13442" customFormat="1" spans="3:3">
      <c r="C13442" s="82"/>
    </row>
    <row r="13443" customFormat="1" spans="3:3">
      <c r="C13443" s="82"/>
    </row>
    <row r="13444" customFormat="1" spans="3:3">
      <c r="C13444" s="82"/>
    </row>
    <row r="13445" customFormat="1" spans="3:3">
      <c r="C13445" s="82"/>
    </row>
    <row r="13446" customFormat="1" spans="3:3">
      <c r="C13446" s="82"/>
    </row>
    <row r="13447" customFormat="1" spans="3:3">
      <c r="C13447" s="82"/>
    </row>
    <row r="13448" customFormat="1" spans="3:3">
      <c r="C13448" s="82"/>
    </row>
    <row r="13449" customFormat="1" spans="3:3">
      <c r="C13449" s="82"/>
    </row>
    <row r="13450" customFormat="1" spans="3:3">
      <c r="C13450" s="82"/>
    </row>
    <row r="13451" customFormat="1" spans="3:3">
      <c r="C13451" s="82"/>
    </row>
    <row r="13452" customFormat="1" spans="3:3">
      <c r="C13452" s="82"/>
    </row>
    <row r="13453" customFormat="1" spans="3:3">
      <c r="C13453" s="82"/>
    </row>
    <row r="13454" customFormat="1" spans="3:3">
      <c r="C13454" s="82"/>
    </row>
    <row r="13455" customFormat="1" spans="3:3">
      <c r="C13455" s="82"/>
    </row>
    <row r="13456" customFormat="1" spans="3:3">
      <c r="C13456" s="82"/>
    </row>
    <row r="13457" customFormat="1" spans="3:3">
      <c r="C13457" s="82"/>
    </row>
    <row r="13458" customFormat="1" spans="3:3">
      <c r="C13458" s="82"/>
    </row>
    <row r="13459" customFormat="1" spans="3:3">
      <c r="C13459" s="82"/>
    </row>
    <row r="13460" customFormat="1" spans="3:3">
      <c r="C13460" s="82"/>
    </row>
    <row r="13461" customFormat="1" spans="3:3">
      <c r="C13461" s="82"/>
    </row>
    <row r="13462" customFormat="1" spans="3:3">
      <c r="C13462" s="82"/>
    </row>
    <row r="13463" customFormat="1" spans="3:3">
      <c r="C13463" s="82"/>
    </row>
    <row r="13464" customFormat="1" spans="3:3">
      <c r="C13464" s="82"/>
    </row>
    <row r="13465" customFormat="1" spans="3:3">
      <c r="C13465" s="82"/>
    </row>
    <row r="13466" customFormat="1" spans="3:3">
      <c r="C13466" s="82"/>
    </row>
    <row r="13467" customFormat="1" spans="3:3">
      <c r="C13467" s="82"/>
    </row>
    <row r="13468" customFormat="1" spans="3:3">
      <c r="C13468" s="82"/>
    </row>
    <row r="13469" customFormat="1" spans="3:3">
      <c r="C13469" s="82"/>
    </row>
    <row r="13470" customFormat="1" spans="3:3">
      <c r="C13470" s="82"/>
    </row>
    <row r="13471" customFormat="1" spans="3:3">
      <c r="C13471" s="82"/>
    </row>
    <row r="13472" customFormat="1" spans="3:3">
      <c r="C13472" s="82"/>
    </row>
    <row r="13473" customFormat="1" spans="3:3">
      <c r="C13473" s="82"/>
    </row>
    <row r="13474" customFormat="1" spans="3:3">
      <c r="C13474" s="82"/>
    </row>
    <row r="13475" customFormat="1" spans="3:3">
      <c r="C13475" s="82"/>
    </row>
    <row r="13476" customFormat="1" spans="3:3">
      <c r="C13476" s="82"/>
    </row>
    <row r="13477" customFormat="1" spans="3:3">
      <c r="C13477" s="82"/>
    </row>
    <row r="13478" customFormat="1" spans="3:3">
      <c r="C13478" s="82"/>
    </row>
    <row r="13479" customFormat="1" spans="3:3">
      <c r="C13479" s="82"/>
    </row>
    <row r="13480" customFormat="1" spans="3:3">
      <c r="C13480" s="82"/>
    </row>
    <row r="13481" customFormat="1" spans="3:3">
      <c r="C13481" s="82"/>
    </row>
    <row r="13482" customFormat="1" spans="3:3">
      <c r="C13482" s="82"/>
    </row>
    <row r="13483" customFormat="1" spans="3:3">
      <c r="C13483" s="82"/>
    </row>
    <row r="13484" customFormat="1" spans="3:3">
      <c r="C13484" s="82"/>
    </row>
    <row r="13485" customFormat="1" spans="3:3">
      <c r="C13485" s="82"/>
    </row>
    <row r="13486" customFormat="1" spans="3:3">
      <c r="C13486" s="82"/>
    </row>
    <row r="13487" customFormat="1" spans="3:3">
      <c r="C13487" s="82"/>
    </row>
    <row r="13488" customFormat="1" spans="3:3">
      <c r="C13488" s="82"/>
    </row>
    <row r="13489" customFormat="1" spans="3:3">
      <c r="C13489" s="82"/>
    </row>
    <row r="13490" customFormat="1" spans="3:3">
      <c r="C13490" s="82"/>
    </row>
    <row r="13491" customFormat="1" spans="3:3">
      <c r="C13491" s="82"/>
    </row>
    <row r="13492" customFormat="1" spans="3:3">
      <c r="C13492" s="82"/>
    </row>
    <row r="13493" customFormat="1" spans="3:3">
      <c r="C13493" s="82"/>
    </row>
    <row r="13494" customFormat="1" spans="3:3">
      <c r="C13494" s="82"/>
    </row>
    <row r="13495" customFormat="1" spans="3:3">
      <c r="C13495" s="82"/>
    </row>
    <row r="13496" customFormat="1" spans="3:3">
      <c r="C13496" s="82"/>
    </row>
    <row r="13497" customFormat="1" spans="3:3">
      <c r="C13497" s="82"/>
    </row>
    <row r="13498" customFormat="1" spans="3:3">
      <c r="C13498" s="82"/>
    </row>
    <row r="13499" customFormat="1" spans="3:3">
      <c r="C13499" s="82"/>
    </row>
    <row r="13500" customFormat="1" spans="3:3">
      <c r="C13500" s="82"/>
    </row>
    <row r="13501" customFormat="1" spans="3:3">
      <c r="C13501" s="82"/>
    </row>
    <row r="13502" customFormat="1" spans="3:3">
      <c r="C13502" s="82"/>
    </row>
    <row r="13503" customFormat="1" spans="3:3">
      <c r="C13503" s="82"/>
    </row>
    <row r="13504" customFormat="1" spans="3:3">
      <c r="C13504" s="82"/>
    </row>
    <row r="13505" customFormat="1" spans="3:3">
      <c r="C13505" s="82"/>
    </row>
    <row r="13506" customFormat="1" spans="3:3">
      <c r="C13506" s="82"/>
    </row>
    <row r="13507" customFormat="1" spans="3:3">
      <c r="C13507" s="82"/>
    </row>
    <row r="13508" customFormat="1" spans="3:3">
      <c r="C13508" s="82"/>
    </row>
    <row r="13509" customFormat="1" spans="3:3">
      <c r="C13509" s="82"/>
    </row>
    <row r="13510" customFormat="1" spans="3:3">
      <c r="C13510" s="82"/>
    </row>
    <row r="13511" customFormat="1" spans="3:3">
      <c r="C13511" s="82"/>
    </row>
    <row r="13512" customFormat="1" spans="3:3">
      <c r="C13512" s="82"/>
    </row>
    <row r="13513" customFormat="1" spans="3:3">
      <c r="C13513" s="82"/>
    </row>
    <row r="13514" customFormat="1" spans="3:3">
      <c r="C13514" s="82"/>
    </row>
    <row r="13515" customFormat="1" spans="3:3">
      <c r="C13515" s="82"/>
    </row>
    <row r="13516" customFormat="1" spans="3:3">
      <c r="C13516" s="82"/>
    </row>
    <row r="13517" customFormat="1" spans="3:3">
      <c r="C13517" s="82"/>
    </row>
    <row r="13518" customFormat="1" spans="3:3">
      <c r="C13518" s="82"/>
    </row>
    <row r="13519" customFormat="1" spans="3:3">
      <c r="C13519" s="82"/>
    </row>
    <row r="13520" customFormat="1" spans="3:3">
      <c r="C13520" s="82"/>
    </row>
    <row r="13521" customFormat="1" spans="3:3">
      <c r="C13521" s="82"/>
    </row>
    <row r="13522" customFormat="1" spans="3:3">
      <c r="C13522" s="82"/>
    </row>
    <row r="13523" customFormat="1" spans="3:3">
      <c r="C13523" s="82"/>
    </row>
    <row r="13524" customFormat="1" spans="3:3">
      <c r="C13524" s="82"/>
    </row>
    <row r="13525" customFormat="1" spans="3:3">
      <c r="C13525" s="82"/>
    </row>
    <row r="13526" customFormat="1" spans="3:3">
      <c r="C13526" s="82"/>
    </row>
    <row r="13527" customFormat="1" spans="3:3">
      <c r="C13527" s="82"/>
    </row>
    <row r="13528" customFormat="1" spans="3:3">
      <c r="C13528" s="82"/>
    </row>
    <row r="13529" customFormat="1" spans="3:3">
      <c r="C13529" s="82"/>
    </row>
    <row r="13530" customFormat="1" spans="3:3">
      <c r="C13530" s="82"/>
    </row>
    <row r="13531" customFormat="1" spans="3:3">
      <c r="C13531" s="82"/>
    </row>
    <row r="13532" customFormat="1" spans="3:3">
      <c r="C13532" s="82"/>
    </row>
    <row r="13533" customFormat="1" spans="3:3">
      <c r="C13533" s="82"/>
    </row>
    <row r="13534" customFormat="1" spans="3:3">
      <c r="C13534" s="82"/>
    </row>
    <row r="13535" customFormat="1" spans="3:3">
      <c r="C13535" s="82"/>
    </row>
    <row r="13536" customFormat="1" spans="3:3">
      <c r="C13536" s="82"/>
    </row>
    <row r="13537" customFormat="1" spans="3:3">
      <c r="C13537" s="82"/>
    </row>
    <row r="13538" customFormat="1" spans="3:3">
      <c r="C13538" s="82"/>
    </row>
    <row r="13539" customFormat="1" spans="3:3">
      <c r="C13539" s="82"/>
    </row>
    <row r="13540" customFormat="1" spans="3:3">
      <c r="C13540" s="82"/>
    </row>
    <row r="13541" customFormat="1" spans="3:3">
      <c r="C13541" s="82"/>
    </row>
    <row r="13542" customFormat="1" spans="3:3">
      <c r="C13542" s="82"/>
    </row>
    <row r="13543" customFormat="1" spans="3:3">
      <c r="C13543" s="82"/>
    </row>
    <row r="13544" customFormat="1" spans="3:3">
      <c r="C13544" s="82"/>
    </row>
    <row r="13545" customFormat="1" spans="3:3">
      <c r="C13545" s="82"/>
    </row>
    <row r="13546" customFormat="1" spans="3:3">
      <c r="C13546" s="82"/>
    </row>
    <row r="13547" customFormat="1" spans="3:3">
      <c r="C13547" s="82"/>
    </row>
    <row r="13548" customFormat="1" spans="3:3">
      <c r="C13548" s="82"/>
    </row>
    <row r="13549" customFormat="1" spans="3:3">
      <c r="C13549" s="82"/>
    </row>
    <row r="13550" customFormat="1" spans="3:3">
      <c r="C13550" s="82"/>
    </row>
    <row r="13551" customFormat="1" spans="3:3">
      <c r="C13551" s="82"/>
    </row>
    <row r="13552" customFormat="1" spans="3:3">
      <c r="C13552" s="82"/>
    </row>
    <row r="13553" customFormat="1" spans="3:3">
      <c r="C13553" s="82"/>
    </row>
    <row r="13554" customFormat="1" spans="3:3">
      <c r="C13554" s="82"/>
    </row>
    <row r="13555" customFormat="1" spans="3:3">
      <c r="C13555" s="82"/>
    </row>
    <row r="13556" customFormat="1" spans="3:3">
      <c r="C13556" s="82"/>
    </row>
    <row r="13557" customFormat="1" spans="3:3">
      <c r="C13557" s="82"/>
    </row>
    <row r="13558" customFormat="1" spans="3:3">
      <c r="C13558" s="82"/>
    </row>
    <row r="13559" customFormat="1" spans="3:3">
      <c r="C13559" s="82"/>
    </row>
    <row r="13560" customFormat="1" spans="3:3">
      <c r="C13560" s="82"/>
    </row>
    <row r="13561" customFormat="1" spans="3:3">
      <c r="C13561" s="82"/>
    </row>
    <row r="13562" customFormat="1" spans="3:3">
      <c r="C13562" s="82"/>
    </row>
    <row r="13563" customFormat="1" spans="3:3">
      <c r="C13563" s="82"/>
    </row>
    <row r="13564" customFormat="1" spans="3:3">
      <c r="C13564" s="82"/>
    </row>
    <row r="13565" customFormat="1" spans="3:3">
      <c r="C13565" s="82"/>
    </row>
    <row r="13566" customFormat="1" spans="3:3">
      <c r="C13566" s="82"/>
    </row>
    <row r="13567" customFormat="1" spans="3:3">
      <c r="C13567" s="82"/>
    </row>
    <row r="13568" customFormat="1" spans="3:3">
      <c r="C13568" s="82"/>
    </row>
    <row r="13569" customFormat="1" spans="3:3">
      <c r="C13569" s="82"/>
    </row>
    <row r="13570" customFormat="1" spans="3:3">
      <c r="C13570" s="82"/>
    </row>
    <row r="13571" customFormat="1" spans="3:3">
      <c r="C13571" s="82"/>
    </row>
    <row r="13572" customFormat="1" spans="3:3">
      <c r="C13572" s="82"/>
    </row>
    <row r="13573" customFormat="1" spans="3:3">
      <c r="C13573" s="82"/>
    </row>
    <row r="13574" customFormat="1" spans="3:3">
      <c r="C13574" s="82"/>
    </row>
    <row r="13575" customFormat="1" spans="3:3">
      <c r="C13575" s="82"/>
    </row>
    <row r="13576" customFormat="1" spans="3:3">
      <c r="C13576" s="82"/>
    </row>
    <row r="13577" customFormat="1" spans="3:3">
      <c r="C13577" s="82"/>
    </row>
    <row r="13578" customFormat="1" spans="3:3">
      <c r="C13578" s="82"/>
    </row>
    <row r="13579" customFormat="1" spans="3:3">
      <c r="C13579" s="82"/>
    </row>
    <row r="13580" customFormat="1" spans="3:3">
      <c r="C13580" s="82"/>
    </row>
    <row r="13581" customFormat="1" spans="3:3">
      <c r="C13581" s="82"/>
    </row>
    <row r="13582" customFormat="1" spans="3:3">
      <c r="C13582" s="82"/>
    </row>
    <row r="13583" customFormat="1" spans="3:3">
      <c r="C13583" s="82"/>
    </row>
    <row r="13584" customFormat="1" spans="3:3">
      <c r="C13584" s="82"/>
    </row>
    <row r="13585" customFormat="1" spans="3:3">
      <c r="C13585" s="82"/>
    </row>
    <row r="13586" customFormat="1" spans="3:3">
      <c r="C13586" s="82"/>
    </row>
    <row r="13587" customFormat="1" spans="3:3">
      <c r="C13587" s="82"/>
    </row>
    <row r="13588" customFormat="1" spans="3:3">
      <c r="C13588" s="82"/>
    </row>
    <row r="13589" customFormat="1" spans="3:3">
      <c r="C13589" s="82"/>
    </row>
    <row r="13590" customFormat="1" spans="3:3">
      <c r="C13590" s="82"/>
    </row>
    <row r="13591" customFormat="1" spans="3:3">
      <c r="C13591" s="82"/>
    </row>
    <row r="13592" customFormat="1" spans="3:3">
      <c r="C13592" s="82"/>
    </row>
    <row r="13593" customFormat="1" spans="3:3">
      <c r="C13593" s="82"/>
    </row>
    <row r="13594" customFormat="1" spans="3:3">
      <c r="C13594" s="82"/>
    </row>
    <row r="13595" customFormat="1" spans="3:3">
      <c r="C13595" s="82"/>
    </row>
    <row r="13596" customFormat="1" spans="3:3">
      <c r="C13596" s="82"/>
    </row>
    <row r="13597" customFormat="1" spans="3:3">
      <c r="C13597" s="82"/>
    </row>
    <row r="13598" customFormat="1" spans="3:3">
      <c r="C13598" s="82"/>
    </row>
    <row r="13599" customFormat="1" spans="3:3">
      <c r="C13599" s="82"/>
    </row>
    <row r="13600" customFormat="1" spans="3:3">
      <c r="C13600" s="82"/>
    </row>
    <row r="13601" customFormat="1" spans="3:3">
      <c r="C13601" s="82"/>
    </row>
    <row r="13602" customFormat="1" spans="3:3">
      <c r="C13602" s="82"/>
    </row>
    <row r="13603" customFormat="1" spans="3:3">
      <c r="C13603" s="82"/>
    </row>
    <row r="13604" customFormat="1" spans="3:3">
      <c r="C13604" s="82"/>
    </row>
    <row r="13605" customFormat="1" spans="3:3">
      <c r="C13605" s="82"/>
    </row>
    <row r="13606" customFormat="1" spans="3:3">
      <c r="C13606" s="82"/>
    </row>
    <row r="13607" customFormat="1" spans="3:3">
      <c r="C13607" s="82"/>
    </row>
    <row r="13608" customFormat="1" spans="3:3">
      <c r="C13608" s="82"/>
    </row>
    <row r="13609" customFormat="1" spans="3:3">
      <c r="C13609" s="82"/>
    </row>
    <row r="13610" customFormat="1" spans="3:3">
      <c r="C13610" s="82"/>
    </row>
    <row r="13611" customFormat="1" spans="3:3">
      <c r="C13611" s="82"/>
    </row>
    <row r="13612" customFormat="1" spans="3:3">
      <c r="C13612" s="82"/>
    </row>
    <row r="13613" customFormat="1" spans="3:3">
      <c r="C13613" s="82"/>
    </row>
    <row r="13614" customFormat="1" spans="3:3">
      <c r="C13614" s="82"/>
    </row>
    <row r="13615" customFormat="1" spans="3:3">
      <c r="C13615" s="82"/>
    </row>
    <row r="13616" customFormat="1" spans="3:3">
      <c r="C13616" s="82"/>
    </row>
    <row r="13617" customFormat="1" spans="3:3">
      <c r="C13617" s="82"/>
    </row>
    <row r="13618" customFormat="1" spans="3:3">
      <c r="C13618" s="82"/>
    </row>
    <row r="13619" customFormat="1" spans="3:3">
      <c r="C13619" s="82"/>
    </row>
    <row r="13620" customFormat="1" spans="3:3">
      <c r="C13620" s="82"/>
    </row>
    <row r="13621" customFormat="1" spans="3:3">
      <c r="C13621" s="82"/>
    </row>
    <row r="13622" customFormat="1" spans="3:3">
      <c r="C13622" s="82"/>
    </row>
    <row r="13623" customFormat="1" spans="3:3">
      <c r="C13623" s="82"/>
    </row>
    <row r="13624" customFormat="1" spans="3:3">
      <c r="C13624" s="82"/>
    </row>
    <row r="13625" customFormat="1" spans="3:3">
      <c r="C13625" s="82"/>
    </row>
    <row r="13626" customFormat="1" spans="3:3">
      <c r="C13626" s="82"/>
    </row>
    <row r="13627" customFormat="1" spans="3:3">
      <c r="C13627" s="82"/>
    </row>
    <row r="13628" customFormat="1" spans="3:3">
      <c r="C13628" s="82"/>
    </row>
    <row r="13629" customFormat="1" spans="3:3">
      <c r="C13629" s="82"/>
    </row>
    <row r="13630" customFormat="1" spans="3:3">
      <c r="C13630" s="82"/>
    </row>
    <row r="13631" customFormat="1" spans="3:3">
      <c r="C13631" s="82"/>
    </row>
    <row r="13632" customFormat="1" spans="3:3">
      <c r="C13632" s="82"/>
    </row>
    <row r="13633" customFormat="1" spans="3:3">
      <c r="C13633" s="82"/>
    </row>
    <row r="13634" customFormat="1" spans="3:3">
      <c r="C13634" s="82"/>
    </row>
    <row r="13635" customFormat="1" spans="3:3">
      <c r="C13635" s="82"/>
    </row>
    <row r="13636" customFormat="1" spans="3:3">
      <c r="C13636" s="82"/>
    </row>
    <row r="13637" customFormat="1" spans="3:3">
      <c r="C13637" s="82"/>
    </row>
    <row r="13638" customFormat="1" spans="3:3">
      <c r="C13638" s="82"/>
    </row>
    <row r="13639" customFormat="1" spans="3:3">
      <c r="C13639" s="82"/>
    </row>
    <row r="13640" customFormat="1" spans="3:3">
      <c r="C13640" s="82"/>
    </row>
    <row r="13641" customFormat="1" spans="3:3">
      <c r="C13641" s="82"/>
    </row>
    <row r="13642" customFormat="1" spans="3:3">
      <c r="C13642" s="82"/>
    </row>
    <row r="13643" customFormat="1" spans="3:3">
      <c r="C13643" s="82"/>
    </row>
    <row r="13644" customFormat="1" spans="3:3">
      <c r="C13644" s="82"/>
    </row>
    <row r="13645" customFormat="1" spans="3:3">
      <c r="C13645" s="82"/>
    </row>
    <row r="13646" customFormat="1" spans="3:3">
      <c r="C13646" s="82"/>
    </row>
    <row r="13647" customFormat="1" spans="3:3">
      <c r="C13647" s="82"/>
    </row>
    <row r="13648" customFormat="1" spans="3:3">
      <c r="C13648" s="82"/>
    </row>
    <row r="13649" customFormat="1" spans="3:3">
      <c r="C13649" s="82"/>
    </row>
    <row r="13650" customFormat="1" spans="3:3">
      <c r="C13650" s="82"/>
    </row>
    <row r="13651" customFormat="1" spans="3:3">
      <c r="C13651" s="82"/>
    </row>
    <row r="13652" customFormat="1" spans="3:3">
      <c r="C13652" s="82"/>
    </row>
    <row r="13653" customFormat="1" spans="3:3">
      <c r="C13653" s="82"/>
    </row>
    <row r="13654" customFormat="1" spans="3:3">
      <c r="C13654" s="82"/>
    </row>
    <row r="13655" customFormat="1" spans="3:3">
      <c r="C13655" s="82"/>
    </row>
    <row r="13656" customFormat="1" spans="3:3">
      <c r="C13656" s="82"/>
    </row>
    <row r="13657" customFormat="1" spans="3:3">
      <c r="C13657" s="82"/>
    </row>
    <row r="13658" customFormat="1" spans="3:3">
      <c r="C13658" s="82"/>
    </row>
    <row r="13659" customFormat="1" spans="3:3">
      <c r="C13659" s="82"/>
    </row>
    <row r="13660" customFormat="1" spans="3:3">
      <c r="C13660" s="82"/>
    </row>
    <row r="13661" customFormat="1" spans="3:3">
      <c r="C13661" s="82"/>
    </row>
    <row r="13662" customFormat="1" spans="3:3">
      <c r="C13662" s="82"/>
    </row>
    <row r="13663" customFormat="1" spans="3:3">
      <c r="C13663" s="82"/>
    </row>
    <row r="13664" customFormat="1" spans="3:3">
      <c r="C13664" s="82"/>
    </row>
    <row r="13665" customFormat="1" spans="3:3">
      <c r="C13665" s="82"/>
    </row>
    <row r="13666" customFormat="1" spans="3:3">
      <c r="C13666" s="82"/>
    </row>
    <row r="13667" customFormat="1" spans="3:3">
      <c r="C13667" s="82"/>
    </row>
    <row r="13668" customFormat="1" spans="3:3">
      <c r="C13668" s="82"/>
    </row>
    <row r="13669" customFormat="1" spans="3:3">
      <c r="C13669" s="82"/>
    </row>
    <row r="13670" customFormat="1" spans="3:3">
      <c r="C13670" s="82"/>
    </row>
    <row r="13671" customFormat="1" spans="3:3">
      <c r="C13671" s="82"/>
    </row>
    <row r="13672" customFormat="1" spans="3:3">
      <c r="C13672" s="82"/>
    </row>
    <row r="13673" customFormat="1" spans="3:3">
      <c r="C13673" s="82"/>
    </row>
    <row r="13674" customFormat="1" spans="3:3">
      <c r="C13674" s="82"/>
    </row>
    <row r="13675" customFormat="1" spans="3:3">
      <c r="C13675" s="82"/>
    </row>
    <row r="13676" customFormat="1" spans="3:3">
      <c r="C13676" s="82"/>
    </row>
    <row r="13677" customFormat="1" spans="3:3">
      <c r="C13677" s="82"/>
    </row>
    <row r="13678" customFormat="1" spans="3:3">
      <c r="C13678" s="82"/>
    </row>
    <row r="13679" customFormat="1" spans="3:3">
      <c r="C13679" s="82"/>
    </row>
    <row r="13680" customFormat="1" spans="3:3">
      <c r="C13680" s="82"/>
    </row>
    <row r="13681" customFormat="1" spans="3:3">
      <c r="C13681" s="82"/>
    </row>
    <row r="13682" customFormat="1" spans="3:3">
      <c r="C13682" s="82"/>
    </row>
    <row r="13683" customFormat="1" spans="3:3">
      <c r="C13683" s="82"/>
    </row>
    <row r="13684" customFormat="1" spans="3:3">
      <c r="C13684" s="82"/>
    </row>
    <row r="13685" customFormat="1" spans="3:3">
      <c r="C13685" s="82"/>
    </row>
    <row r="13686" customFormat="1" spans="3:3">
      <c r="C13686" s="82"/>
    </row>
    <row r="13687" customFormat="1" spans="3:3">
      <c r="C13687" s="82"/>
    </row>
    <row r="13688" customFormat="1" spans="3:3">
      <c r="C13688" s="82"/>
    </row>
    <row r="13689" customFormat="1" spans="3:3">
      <c r="C13689" s="82"/>
    </row>
    <row r="13690" customFormat="1" spans="3:3">
      <c r="C13690" s="82"/>
    </row>
    <row r="13691" customFormat="1" spans="3:3">
      <c r="C13691" s="82"/>
    </row>
    <row r="13692" customFormat="1" spans="3:3">
      <c r="C13692" s="82"/>
    </row>
    <row r="13693" customFormat="1" spans="3:3">
      <c r="C13693" s="82"/>
    </row>
    <row r="13694" customFormat="1" spans="3:3">
      <c r="C13694" s="82"/>
    </row>
    <row r="13695" customFormat="1" spans="3:3">
      <c r="C13695" s="82"/>
    </row>
    <row r="13696" customFormat="1" spans="3:3">
      <c r="C13696" s="82"/>
    </row>
    <row r="13697" customFormat="1" spans="3:3">
      <c r="C13697" s="82"/>
    </row>
    <row r="13698" customFormat="1" spans="3:3">
      <c r="C13698" s="82"/>
    </row>
    <row r="13699" customFormat="1" spans="3:3">
      <c r="C13699" s="82"/>
    </row>
    <row r="13700" customFormat="1" spans="3:3">
      <c r="C13700" s="82"/>
    </row>
    <row r="13701" customFormat="1" spans="3:3">
      <c r="C13701" s="82"/>
    </row>
    <row r="13702" customFormat="1" spans="3:3">
      <c r="C13702" s="82"/>
    </row>
    <row r="13703" customFormat="1" spans="3:3">
      <c r="C13703" s="82"/>
    </row>
    <row r="13704" customFormat="1" spans="3:3">
      <c r="C13704" s="82"/>
    </row>
    <row r="13705" customFormat="1" spans="3:3">
      <c r="C13705" s="82"/>
    </row>
    <row r="13706" customFormat="1" spans="3:3">
      <c r="C13706" s="82"/>
    </row>
    <row r="13707" customFormat="1" spans="3:3">
      <c r="C13707" s="82"/>
    </row>
    <row r="13708" customFormat="1" spans="3:3">
      <c r="C13708" s="82"/>
    </row>
    <row r="13709" customFormat="1" spans="3:3">
      <c r="C13709" s="82"/>
    </row>
    <row r="13710" customFormat="1" spans="3:3">
      <c r="C13710" s="82"/>
    </row>
    <row r="13711" customFormat="1" spans="3:3">
      <c r="C13711" s="82"/>
    </row>
    <row r="13712" customFormat="1" spans="3:3">
      <c r="C13712" s="82"/>
    </row>
    <row r="13713" customFormat="1" spans="3:3">
      <c r="C13713" s="82"/>
    </row>
    <row r="13714" customFormat="1" spans="3:3">
      <c r="C13714" s="82"/>
    </row>
    <row r="13715" customFormat="1" spans="3:3">
      <c r="C13715" s="82"/>
    </row>
    <row r="13716" customFormat="1" spans="3:3">
      <c r="C13716" s="82"/>
    </row>
    <row r="13717" customFormat="1" spans="3:3">
      <c r="C13717" s="82"/>
    </row>
    <row r="13718" customFormat="1" spans="3:3">
      <c r="C13718" s="82"/>
    </row>
    <row r="13719" customFormat="1" spans="3:3">
      <c r="C13719" s="82"/>
    </row>
    <row r="13720" customFormat="1" spans="3:3">
      <c r="C13720" s="82"/>
    </row>
    <row r="13721" customFormat="1" spans="3:3">
      <c r="C13721" s="82"/>
    </row>
    <row r="13722" customFormat="1" spans="3:3">
      <c r="C13722" s="82"/>
    </row>
    <row r="13723" customFormat="1" spans="3:3">
      <c r="C13723" s="82"/>
    </row>
    <row r="13724" customFormat="1" spans="3:3">
      <c r="C13724" s="82"/>
    </row>
    <row r="13725" customFormat="1" spans="3:3">
      <c r="C13725" s="82"/>
    </row>
    <row r="13726" customFormat="1" spans="3:3">
      <c r="C13726" s="82"/>
    </row>
    <row r="13727" customFormat="1" spans="3:3">
      <c r="C13727" s="82"/>
    </row>
    <row r="13728" customFormat="1" spans="3:3">
      <c r="C13728" s="82"/>
    </row>
    <row r="13729" customFormat="1" spans="3:3">
      <c r="C13729" s="82"/>
    </row>
    <row r="13730" customFormat="1" spans="3:3">
      <c r="C13730" s="82"/>
    </row>
    <row r="13731" customFormat="1" spans="3:3">
      <c r="C13731" s="82"/>
    </row>
    <row r="13732" customFormat="1" spans="3:3">
      <c r="C13732" s="82"/>
    </row>
    <row r="13733" customFormat="1" spans="3:3">
      <c r="C13733" s="82"/>
    </row>
    <row r="13734" customFormat="1" spans="3:3">
      <c r="C13734" s="82"/>
    </row>
    <row r="13735" customFormat="1" spans="3:3">
      <c r="C13735" s="82"/>
    </row>
    <row r="13736" customFormat="1" spans="3:3">
      <c r="C13736" s="82"/>
    </row>
    <row r="13737" customFormat="1" spans="3:3">
      <c r="C13737" s="82"/>
    </row>
    <row r="13738" customFormat="1" spans="3:3">
      <c r="C13738" s="82"/>
    </row>
    <row r="13739" customFormat="1" spans="3:3">
      <c r="C13739" s="82"/>
    </row>
    <row r="13740" customFormat="1" spans="3:3">
      <c r="C13740" s="82"/>
    </row>
    <row r="13741" customFormat="1" spans="3:3">
      <c r="C13741" s="82"/>
    </row>
    <row r="13742" customFormat="1" spans="3:3">
      <c r="C13742" s="82"/>
    </row>
    <row r="13743" customFormat="1" spans="3:3">
      <c r="C13743" s="82"/>
    </row>
    <row r="13744" customFormat="1" spans="3:3">
      <c r="C13744" s="82"/>
    </row>
    <row r="13745" customFormat="1" spans="3:3">
      <c r="C13745" s="82"/>
    </row>
    <row r="13746" customFormat="1" spans="3:3">
      <c r="C13746" s="82"/>
    </row>
    <row r="13747" customFormat="1" spans="3:3">
      <c r="C13747" s="82"/>
    </row>
    <row r="13748" customFormat="1" spans="3:3">
      <c r="C13748" s="82"/>
    </row>
    <row r="13749" customFormat="1" spans="3:3">
      <c r="C13749" s="82"/>
    </row>
    <row r="13750" customFormat="1" spans="3:3">
      <c r="C13750" s="82"/>
    </row>
    <row r="13751" customFormat="1" spans="3:3">
      <c r="C13751" s="82"/>
    </row>
    <row r="13752" customFormat="1" spans="3:3">
      <c r="C13752" s="82"/>
    </row>
    <row r="13753" customFormat="1" spans="3:3">
      <c r="C13753" s="82"/>
    </row>
    <row r="13754" customFormat="1" spans="3:3">
      <c r="C13754" s="82"/>
    </row>
    <row r="13755" customFormat="1" spans="3:3">
      <c r="C13755" s="82"/>
    </row>
    <row r="13756" customFormat="1" spans="3:3">
      <c r="C13756" s="82"/>
    </row>
    <row r="13757" customFormat="1" spans="3:3">
      <c r="C13757" s="82"/>
    </row>
    <row r="13758" customFormat="1" spans="3:3">
      <c r="C13758" s="82"/>
    </row>
    <row r="13759" customFormat="1" spans="3:3">
      <c r="C13759" s="82"/>
    </row>
    <row r="13760" customFormat="1" spans="3:3">
      <c r="C13760" s="82"/>
    </row>
    <row r="13761" customFormat="1" spans="3:3">
      <c r="C13761" s="82"/>
    </row>
    <row r="13762" customFormat="1" spans="3:3">
      <c r="C13762" s="82"/>
    </row>
    <row r="13763" customFormat="1" spans="3:3">
      <c r="C13763" s="82"/>
    </row>
    <row r="13764" customFormat="1" spans="3:3">
      <c r="C13764" s="82"/>
    </row>
    <row r="13765" customFormat="1" spans="3:3">
      <c r="C13765" s="82"/>
    </row>
    <row r="13766" customFormat="1" spans="3:3">
      <c r="C13766" s="82"/>
    </row>
    <row r="13767" customFormat="1" spans="3:3">
      <c r="C13767" s="82"/>
    </row>
    <row r="13768" customFormat="1" spans="3:3">
      <c r="C13768" s="82"/>
    </row>
    <row r="13769" customFormat="1" spans="3:3">
      <c r="C13769" s="82"/>
    </row>
    <row r="13770" customFormat="1" spans="3:3">
      <c r="C13770" s="82"/>
    </row>
    <row r="13771" customFormat="1" spans="3:3">
      <c r="C13771" s="82"/>
    </row>
    <row r="13772" customFormat="1" spans="3:3">
      <c r="C13772" s="82"/>
    </row>
    <row r="13773" customFormat="1" spans="3:3">
      <c r="C13773" s="82"/>
    </row>
    <row r="13774" customFormat="1" spans="3:3">
      <c r="C13774" s="82"/>
    </row>
    <row r="13775" customFormat="1" spans="3:3">
      <c r="C13775" s="82"/>
    </row>
    <row r="13776" customFormat="1" spans="3:3">
      <c r="C13776" s="82"/>
    </row>
    <row r="13777" customFormat="1" spans="3:3">
      <c r="C13777" s="82"/>
    </row>
    <row r="13778" customFormat="1" spans="3:3">
      <c r="C13778" s="82"/>
    </row>
    <row r="13779" customFormat="1" spans="3:3">
      <c r="C13779" s="82"/>
    </row>
    <row r="13780" customFormat="1" spans="3:3">
      <c r="C13780" s="82"/>
    </row>
    <row r="13781" customFormat="1" spans="3:3">
      <c r="C13781" s="82"/>
    </row>
    <row r="13782" customFormat="1" spans="3:3">
      <c r="C13782" s="82"/>
    </row>
    <row r="13783" customFormat="1" spans="3:3">
      <c r="C13783" s="82"/>
    </row>
    <row r="13784" customFormat="1" spans="3:3">
      <c r="C13784" s="82"/>
    </row>
    <row r="13785" customFormat="1" spans="3:3">
      <c r="C13785" s="82"/>
    </row>
    <row r="13786" customFormat="1" spans="3:3">
      <c r="C13786" s="82"/>
    </row>
    <row r="13787" customFormat="1" spans="3:3">
      <c r="C13787" s="82"/>
    </row>
    <row r="13788" customFormat="1" spans="3:3">
      <c r="C13788" s="82"/>
    </row>
    <row r="13789" customFormat="1" spans="3:3">
      <c r="C13789" s="82"/>
    </row>
    <row r="13790" customFormat="1" spans="3:3">
      <c r="C13790" s="82"/>
    </row>
    <row r="13791" customFormat="1" spans="3:3">
      <c r="C13791" s="82"/>
    </row>
    <row r="13792" customFormat="1" spans="3:3">
      <c r="C13792" s="82"/>
    </row>
    <row r="13793" customFormat="1" spans="3:3">
      <c r="C13793" s="82"/>
    </row>
    <row r="13794" customFormat="1" spans="3:3">
      <c r="C13794" s="82"/>
    </row>
    <row r="13795" customFormat="1" spans="3:3">
      <c r="C13795" s="82"/>
    </row>
    <row r="13796" customFormat="1" spans="3:3">
      <c r="C13796" s="82"/>
    </row>
    <row r="13797" customFormat="1" spans="3:3">
      <c r="C13797" s="82"/>
    </row>
    <row r="13798" customFormat="1" spans="3:3">
      <c r="C13798" s="82"/>
    </row>
    <row r="13799" customFormat="1" spans="3:3">
      <c r="C13799" s="82"/>
    </row>
    <row r="13800" customFormat="1" spans="3:3">
      <c r="C13800" s="82"/>
    </row>
    <row r="13801" customFormat="1" spans="3:3">
      <c r="C13801" s="82"/>
    </row>
    <row r="13802" customFormat="1" spans="3:3">
      <c r="C13802" s="82"/>
    </row>
    <row r="13803" customFormat="1" spans="3:3">
      <c r="C13803" s="82"/>
    </row>
    <row r="13804" customFormat="1" spans="3:3">
      <c r="C13804" s="82"/>
    </row>
    <row r="13805" customFormat="1" spans="3:3">
      <c r="C13805" s="82"/>
    </row>
    <row r="13806" customFormat="1" spans="3:3">
      <c r="C13806" s="82"/>
    </row>
    <row r="13807" customFormat="1" spans="3:3">
      <c r="C13807" s="82"/>
    </row>
    <row r="13808" customFormat="1" spans="3:3">
      <c r="C13808" s="82"/>
    </row>
    <row r="13809" customFormat="1" spans="3:3">
      <c r="C13809" s="82"/>
    </row>
    <row r="13810" customFormat="1" spans="3:3">
      <c r="C13810" s="82"/>
    </row>
    <row r="13811" customFormat="1" spans="3:3">
      <c r="C13811" s="82"/>
    </row>
    <row r="13812" customFormat="1" spans="3:3">
      <c r="C13812" s="82"/>
    </row>
    <row r="13813" customFormat="1" spans="3:3">
      <c r="C13813" s="82"/>
    </row>
    <row r="13814" customFormat="1" spans="3:3">
      <c r="C13814" s="82"/>
    </row>
    <row r="13815" customFormat="1" spans="3:3">
      <c r="C13815" s="82"/>
    </row>
    <row r="13816" customFormat="1" spans="3:3">
      <c r="C13816" s="82"/>
    </row>
    <row r="13817" customFormat="1" spans="3:3">
      <c r="C13817" s="82"/>
    </row>
    <row r="13818" customFormat="1" spans="3:3">
      <c r="C13818" s="82"/>
    </row>
    <row r="13819" customFormat="1" spans="3:3">
      <c r="C13819" s="82"/>
    </row>
    <row r="13820" customFormat="1" spans="3:3">
      <c r="C13820" s="82"/>
    </row>
    <row r="13821" customFormat="1" spans="3:3">
      <c r="C13821" s="82"/>
    </row>
    <row r="13822" customFormat="1" spans="3:3">
      <c r="C13822" s="82"/>
    </row>
    <row r="13823" customFormat="1" spans="3:3">
      <c r="C13823" s="82"/>
    </row>
    <row r="13824" customFormat="1" spans="3:3">
      <c r="C13824" s="82"/>
    </row>
    <row r="13825" customFormat="1" spans="3:3">
      <c r="C13825" s="82"/>
    </row>
    <row r="13826" customFormat="1" spans="3:3">
      <c r="C13826" s="82"/>
    </row>
    <row r="13827" customFormat="1" spans="3:3">
      <c r="C13827" s="82"/>
    </row>
    <row r="13828" customFormat="1" spans="3:3">
      <c r="C13828" s="82"/>
    </row>
    <row r="13829" customFormat="1" spans="3:3">
      <c r="C13829" s="82"/>
    </row>
    <row r="13830" customFormat="1" spans="3:3">
      <c r="C13830" s="82"/>
    </row>
    <row r="13831" customFormat="1" spans="3:3">
      <c r="C13831" s="82"/>
    </row>
    <row r="13832" customFormat="1" spans="3:3">
      <c r="C13832" s="82"/>
    </row>
    <row r="13833" customFormat="1" spans="3:3">
      <c r="C13833" s="82"/>
    </row>
    <row r="13834" customFormat="1" spans="3:3">
      <c r="C13834" s="82"/>
    </row>
    <row r="13835" customFormat="1" spans="3:3">
      <c r="C13835" s="82"/>
    </row>
    <row r="13836" customFormat="1" spans="3:3">
      <c r="C13836" s="82"/>
    </row>
    <row r="13837" customFormat="1" spans="3:3">
      <c r="C13837" s="82"/>
    </row>
    <row r="13838" customFormat="1" spans="3:3">
      <c r="C13838" s="82"/>
    </row>
    <row r="13839" customFormat="1" spans="3:3">
      <c r="C13839" s="82"/>
    </row>
    <row r="13840" customFormat="1" spans="3:3">
      <c r="C13840" s="82"/>
    </row>
    <row r="13841" customFormat="1" spans="3:3">
      <c r="C13841" s="82"/>
    </row>
    <row r="13842" customFormat="1" spans="3:3">
      <c r="C13842" s="82"/>
    </row>
    <row r="13843" customFormat="1" spans="3:3">
      <c r="C13843" s="82"/>
    </row>
    <row r="13844" customFormat="1" spans="3:3">
      <c r="C13844" s="82"/>
    </row>
    <row r="13845" customFormat="1" spans="3:3">
      <c r="C13845" s="82"/>
    </row>
    <row r="13846" customFormat="1" spans="3:3">
      <c r="C13846" s="82"/>
    </row>
    <row r="13847" customFormat="1" spans="3:3">
      <c r="C13847" s="82"/>
    </row>
    <row r="13848" customFormat="1" spans="3:3">
      <c r="C13848" s="82"/>
    </row>
    <row r="13849" customFormat="1" spans="3:3">
      <c r="C13849" s="82"/>
    </row>
    <row r="13850" customFormat="1" spans="3:3">
      <c r="C13850" s="82"/>
    </row>
    <row r="13851" customFormat="1" spans="3:3">
      <c r="C13851" s="82"/>
    </row>
    <row r="13852" customFormat="1" spans="3:3">
      <c r="C13852" s="82"/>
    </row>
    <row r="13853" customFormat="1" spans="3:3">
      <c r="C13853" s="82"/>
    </row>
    <row r="13854" customFormat="1" spans="3:3">
      <c r="C13854" s="82"/>
    </row>
    <row r="13855" customFormat="1" spans="3:3">
      <c r="C13855" s="82"/>
    </row>
    <row r="13856" customFormat="1" spans="3:3">
      <c r="C13856" s="82"/>
    </row>
    <row r="13857" customFormat="1" spans="3:3">
      <c r="C13857" s="82"/>
    </row>
    <row r="13858" customFormat="1" spans="3:3">
      <c r="C13858" s="82"/>
    </row>
    <row r="13859" customFormat="1" spans="3:3">
      <c r="C13859" s="82"/>
    </row>
    <row r="13860" customFormat="1" spans="3:3">
      <c r="C13860" s="82"/>
    </row>
    <row r="13861" customFormat="1" spans="3:3">
      <c r="C13861" s="82"/>
    </row>
    <row r="13862" customFormat="1" spans="3:3">
      <c r="C13862" s="82"/>
    </row>
    <row r="13863" customFormat="1" spans="3:3">
      <c r="C13863" s="82"/>
    </row>
    <row r="13864" customFormat="1" spans="3:3">
      <c r="C13864" s="82"/>
    </row>
    <row r="13865" customFormat="1" spans="3:3">
      <c r="C13865" s="82"/>
    </row>
    <row r="13866" customFormat="1" spans="3:3">
      <c r="C13866" s="82"/>
    </row>
    <row r="13867" customFormat="1" spans="3:3">
      <c r="C13867" s="82"/>
    </row>
    <row r="13868" customFormat="1" spans="3:3">
      <c r="C13868" s="82"/>
    </row>
    <row r="13869" customFormat="1" spans="3:3">
      <c r="C13869" s="82"/>
    </row>
    <row r="13870" customFormat="1" spans="3:3">
      <c r="C13870" s="82"/>
    </row>
    <row r="13871" customFormat="1" spans="3:3">
      <c r="C13871" s="82"/>
    </row>
    <row r="13872" customFormat="1" spans="3:3">
      <c r="C13872" s="82"/>
    </row>
    <row r="13873" customFormat="1" spans="3:3">
      <c r="C13873" s="82"/>
    </row>
    <row r="13874" customFormat="1" spans="3:3">
      <c r="C13874" s="82"/>
    </row>
    <row r="13875" customFormat="1" spans="3:3">
      <c r="C13875" s="82"/>
    </row>
    <row r="13876" customFormat="1" spans="3:3">
      <c r="C13876" s="82"/>
    </row>
    <row r="13877" customFormat="1" spans="3:3">
      <c r="C13877" s="82"/>
    </row>
    <row r="13878" customFormat="1" spans="3:3">
      <c r="C13878" s="82"/>
    </row>
    <row r="13879" customFormat="1" spans="3:3">
      <c r="C13879" s="82"/>
    </row>
    <row r="13880" customFormat="1" spans="3:3">
      <c r="C13880" s="82"/>
    </row>
    <row r="13881" customFormat="1" spans="3:3">
      <c r="C13881" s="82"/>
    </row>
    <row r="13882" customFormat="1" spans="3:3">
      <c r="C13882" s="82"/>
    </row>
    <row r="13883" customFormat="1" spans="3:3">
      <c r="C13883" s="82"/>
    </row>
    <row r="13884" customFormat="1" spans="3:3">
      <c r="C13884" s="82"/>
    </row>
    <row r="13885" customFormat="1" spans="3:3">
      <c r="C13885" s="82"/>
    </row>
    <row r="13886" customFormat="1" spans="3:3">
      <c r="C13886" s="82"/>
    </row>
    <row r="13887" customFormat="1" spans="3:3">
      <c r="C13887" s="82"/>
    </row>
    <row r="13888" customFormat="1" spans="3:3">
      <c r="C13888" s="82"/>
    </row>
    <row r="13889" customFormat="1" spans="3:3">
      <c r="C13889" s="82"/>
    </row>
    <row r="13890" customFormat="1" spans="3:3">
      <c r="C13890" s="82"/>
    </row>
    <row r="13891" customFormat="1" spans="3:3">
      <c r="C13891" s="82"/>
    </row>
    <row r="13892" customFormat="1" spans="3:3">
      <c r="C13892" s="82"/>
    </row>
    <row r="13893" customFormat="1" spans="3:3">
      <c r="C13893" s="82"/>
    </row>
    <row r="13894" customFormat="1" spans="3:3">
      <c r="C13894" s="82"/>
    </row>
    <row r="13895" customFormat="1" spans="3:3">
      <c r="C13895" s="82"/>
    </row>
    <row r="13896" customFormat="1" spans="3:3">
      <c r="C13896" s="82"/>
    </row>
    <row r="13897" customFormat="1" spans="3:3">
      <c r="C13897" s="82"/>
    </row>
    <row r="13898" customFormat="1" spans="3:3">
      <c r="C13898" s="82"/>
    </row>
    <row r="13899" customFormat="1" spans="3:3">
      <c r="C13899" s="82"/>
    </row>
    <row r="13900" customFormat="1" spans="3:3">
      <c r="C13900" s="82"/>
    </row>
    <row r="13901" customFormat="1" spans="3:3">
      <c r="C13901" s="82"/>
    </row>
    <row r="13902" customFormat="1" spans="3:3">
      <c r="C13902" s="82"/>
    </row>
    <row r="13903" customFormat="1" spans="3:3">
      <c r="C13903" s="82"/>
    </row>
    <row r="13904" customFormat="1" spans="3:3">
      <c r="C13904" s="82"/>
    </row>
    <row r="13905" customFormat="1" spans="3:3">
      <c r="C13905" s="82"/>
    </row>
    <row r="13906" customFormat="1" spans="3:3">
      <c r="C13906" s="82"/>
    </row>
    <row r="13907" customFormat="1" spans="3:3">
      <c r="C13907" s="82"/>
    </row>
    <row r="13908" customFormat="1" spans="3:3">
      <c r="C13908" s="82"/>
    </row>
    <row r="13909" customFormat="1" spans="3:3">
      <c r="C13909" s="82"/>
    </row>
    <row r="13910" customFormat="1" spans="3:3">
      <c r="C13910" s="82"/>
    </row>
    <row r="13911" customFormat="1" spans="3:3">
      <c r="C13911" s="82"/>
    </row>
    <row r="13912" customFormat="1" spans="3:3">
      <c r="C13912" s="82"/>
    </row>
    <row r="13913" customFormat="1" spans="3:3">
      <c r="C13913" s="82"/>
    </row>
    <row r="13914" customFormat="1" spans="3:3">
      <c r="C13914" s="82"/>
    </row>
    <row r="13915" customFormat="1" spans="3:3">
      <c r="C13915" s="82"/>
    </row>
    <row r="13916" customFormat="1" spans="3:3">
      <c r="C13916" s="82"/>
    </row>
    <row r="13917" customFormat="1" spans="3:3">
      <c r="C13917" s="82"/>
    </row>
    <row r="13918" customFormat="1" spans="3:3">
      <c r="C13918" s="82"/>
    </row>
    <row r="13919" customFormat="1" spans="3:3">
      <c r="C13919" s="82"/>
    </row>
    <row r="13920" customFormat="1" spans="3:3">
      <c r="C13920" s="82"/>
    </row>
    <row r="13921" customFormat="1" spans="3:3">
      <c r="C13921" s="82"/>
    </row>
    <row r="13922" customFormat="1" spans="3:3">
      <c r="C13922" s="82"/>
    </row>
    <row r="13923" customFormat="1" spans="3:3">
      <c r="C13923" s="82"/>
    </row>
    <row r="13924" customFormat="1" spans="3:3">
      <c r="C13924" s="82"/>
    </row>
    <row r="13925" customFormat="1" spans="3:3">
      <c r="C13925" s="82"/>
    </row>
    <row r="13926" customFormat="1" spans="3:3">
      <c r="C13926" s="82"/>
    </row>
    <row r="13927" customFormat="1" spans="3:3">
      <c r="C13927" s="82"/>
    </row>
    <row r="13928" customFormat="1" spans="3:3">
      <c r="C13928" s="82"/>
    </row>
    <row r="13929" customFormat="1" spans="3:3">
      <c r="C13929" s="82"/>
    </row>
    <row r="13930" customFormat="1" spans="3:3">
      <c r="C13930" s="82"/>
    </row>
    <row r="13931" customFormat="1" spans="3:3">
      <c r="C13931" s="82"/>
    </row>
    <row r="13932" customFormat="1" spans="3:3">
      <c r="C13932" s="82"/>
    </row>
    <row r="13933" customFormat="1" spans="3:3">
      <c r="C13933" s="82"/>
    </row>
    <row r="13934" customFormat="1" spans="3:3">
      <c r="C13934" s="82"/>
    </row>
    <row r="13935" customFormat="1" spans="3:3">
      <c r="C13935" s="82"/>
    </row>
    <row r="13936" customFormat="1" spans="3:3">
      <c r="C13936" s="82"/>
    </row>
    <row r="13937" customFormat="1" spans="3:3">
      <c r="C13937" s="82"/>
    </row>
    <row r="13938" customFormat="1" spans="3:3">
      <c r="C13938" s="82"/>
    </row>
    <row r="13939" customFormat="1" spans="3:3">
      <c r="C13939" s="82"/>
    </row>
    <row r="13940" customFormat="1" spans="3:3">
      <c r="C13940" s="82"/>
    </row>
    <row r="13941" customFormat="1" spans="3:3">
      <c r="C13941" s="82"/>
    </row>
    <row r="13942" customFormat="1" spans="3:3">
      <c r="C13942" s="82"/>
    </row>
    <row r="13943" customFormat="1" spans="3:3">
      <c r="C13943" s="82"/>
    </row>
    <row r="13944" customFormat="1" spans="3:3">
      <c r="C13944" s="82"/>
    </row>
    <row r="13945" customFormat="1" spans="3:3">
      <c r="C13945" s="82"/>
    </row>
    <row r="13946" customFormat="1" spans="3:3">
      <c r="C13946" s="82"/>
    </row>
    <row r="13947" customFormat="1" spans="3:3">
      <c r="C13947" s="82"/>
    </row>
    <row r="13948" customFormat="1" spans="3:3">
      <c r="C13948" s="82"/>
    </row>
    <row r="13949" customFormat="1" spans="3:3">
      <c r="C13949" s="82"/>
    </row>
    <row r="13950" customFormat="1" spans="3:3">
      <c r="C13950" s="82"/>
    </row>
    <row r="13951" customFormat="1" spans="3:3">
      <c r="C13951" s="82"/>
    </row>
    <row r="13952" customFormat="1" spans="3:3">
      <c r="C13952" s="82"/>
    </row>
    <row r="13953" customFormat="1" spans="3:3">
      <c r="C13953" s="82"/>
    </row>
    <row r="13954" customFormat="1" spans="3:3">
      <c r="C13954" s="82"/>
    </row>
    <row r="13955" customFormat="1" spans="3:3">
      <c r="C13955" s="82"/>
    </row>
    <row r="13956" customFormat="1" spans="3:3">
      <c r="C13956" s="82"/>
    </row>
    <row r="13957" customFormat="1" spans="3:3">
      <c r="C13957" s="82"/>
    </row>
    <row r="13958" customFormat="1" spans="3:3">
      <c r="C13958" s="82"/>
    </row>
    <row r="13959" customFormat="1" spans="3:3">
      <c r="C13959" s="82"/>
    </row>
    <row r="13960" customFormat="1" spans="3:3">
      <c r="C13960" s="82"/>
    </row>
    <row r="13961" customFormat="1" spans="3:3">
      <c r="C13961" s="82"/>
    </row>
    <row r="13962" customFormat="1" spans="3:3">
      <c r="C13962" s="82"/>
    </row>
    <row r="13963" customFormat="1" spans="3:3">
      <c r="C13963" s="82"/>
    </row>
    <row r="13964" customFormat="1" spans="3:3">
      <c r="C13964" s="82"/>
    </row>
    <row r="13965" customFormat="1" spans="3:3">
      <c r="C13965" s="82"/>
    </row>
    <row r="13966" customFormat="1" spans="3:3">
      <c r="C13966" s="82"/>
    </row>
    <row r="13967" customFormat="1" spans="3:3">
      <c r="C13967" s="82"/>
    </row>
    <row r="13968" customFormat="1" spans="3:3">
      <c r="C13968" s="82"/>
    </row>
    <row r="13969" customFormat="1" spans="3:3">
      <c r="C13969" s="82"/>
    </row>
    <row r="13970" customFormat="1" spans="3:3">
      <c r="C13970" s="82"/>
    </row>
    <row r="13971" customFormat="1" spans="3:3">
      <c r="C13971" s="82"/>
    </row>
    <row r="13972" customFormat="1" spans="3:3">
      <c r="C13972" s="82"/>
    </row>
    <row r="13973" customFormat="1" spans="3:3">
      <c r="C13973" s="82"/>
    </row>
    <row r="13974" customFormat="1" spans="3:3">
      <c r="C13974" s="82"/>
    </row>
    <row r="13975" customFormat="1" spans="3:3">
      <c r="C13975" s="82"/>
    </row>
    <row r="13976" customFormat="1" spans="3:3">
      <c r="C13976" s="82"/>
    </row>
    <row r="13977" customFormat="1" spans="3:3">
      <c r="C13977" s="82"/>
    </row>
    <row r="13978" customFormat="1" spans="3:3">
      <c r="C13978" s="82"/>
    </row>
    <row r="13979" customFormat="1" spans="3:3">
      <c r="C13979" s="82"/>
    </row>
    <row r="13980" customFormat="1" spans="3:3">
      <c r="C13980" s="82"/>
    </row>
    <row r="13981" customFormat="1" spans="3:3">
      <c r="C13981" s="82"/>
    </row>
    <row r="13982" customFormat="1" spans="3:3">
      <c r="C13982" s="82"/>
    </row>
    <row r="13983" customFormat="1" spans="3:3">
      <c r="C13983" s="82"/>
    </row>
    <row r="13984" customFormat="1" spans="3:3">
      <c r="C13984" s="82"/>
    </row>
    <row r="13985" customFormat="1" spans="3:3">
      <c r="C13985" s="82"/>
    </row>
    <row r="13986" customFormat="1" spans="3:3">
      <c r="C13986" s="82"/>
    </row>
    <row r="13987" customFormat="1" spans="3:3">
      <c r="C13987" s="82"/>
    </row>
    <row r="13988" customFormat="1" spans="3:3">
      <c r="C13988" s="82"/>
    </row>
    <row r="13989" customFormat="1" spans="3:3">
      <c r="C13989" s="82"/>
    </row>
    <row r="13990" customFormat="1" spans="3:3">
      <c r="C13990" s="82"/>
    </row>
    <row r="13991" customFormat="1" spans="3:3">
      <c r="C13991" s="82"/>
    </row>
    <row r="13992" customFormat="1" spans="3:3">
      <c r="C13992" s="82"/>
    </row>
    <row r="13993" customFormat="1" spans="3:3">
      <c r="C13993" s="82"/>
    </row>
    <row r="13994" customFormat="1" spans="3:3">
      <c r="C13994" s="82"/>
    </row>
    <row r="13995" customFormat="1" spans="3:3">
      <c r="C13995" s="82"/>
    </row>
    <row r="13996" customFormat="1" spans="3:3">
      <c r="C13996" s="82"/>
    </row>
    <row r="13997" customFormat="1" spans="3:3">
      <c r="C13997" s="82"/>
    </row>
    <row r="13998" customFormat="1" spans="3:3">
      <c r="C13998" s="82"/>
    </row>
    <row r="13999" customFormat="1" spans="3:3">
      <c r="C13999" s="82"/>
    </row>
    <row r="14000" customFormat="1" spans="3:3">
      <c r="C14000" s="82"/>
    </row>
    <row r="14001" customFormat="1" spans="3:3">
      <c r="C14001" s="82"/>
    </row>
    <row r="14002" customFormat="1" spans="3:3">
      <c r="C14002" s="82"/>
    </row>
    <row r="14003" customFormat="1" spans="3:3">
      <c r="C14003" s="82"/>
    </row>
    <row r="14004" customFormat="1" spans="3:3">
      <c r="C14004" s="82"/>
    </row>
    <row r="14005" customFormat="1" spans="3:3">
      <c r="C14005" s="82"/>
    </row>
    <row r="14006" customFormat="1" spans="3:3">
      <c r="C14006" s="82"/>
    </row>
    <row r="14007" customFormat="1" spans="3:3">
      <c r="C14007" s="82"/>
    </row>
    <row r="14008" customFormat="1" spans="3:3">
      <c r="C14008" s="82"/>
    </row>
    <row r="14009" customFormat="1" spans="3:3">
      <c r="C14009" s="82"/>
    </row>
    <row r="14010" customFormat="1" spans="3:3">
      <c r="C14010" s="82"/>
    </row>
    <row r="14011" customFormat="1" spans="3:3">
      <c r="C14011" s="82"/>
    </row>
    <row r="14012" customFormat="1" spans="3:3">
      <c r="C14012" s="82"/>
    </row>
    <row r="14013" customFormat="1" spans="3:3">
      <c r="C14013" s="82"/>
    </row>
    <row r="14014" customFormat="1" spans="3:3">
      <c r="C14014" s="82"/>
    </row>
    <row r="14015" customFormat="1" spans="3:3">
      <c r="C14015" s="82"/>
    </row>
    <row r="14016" customFormat="1" spans="3:3">
      <c r="C14016" s="82"/>
    </row>
    <row r="14017" customFormat="1" spans="3:3">
      <c r="C14017" s="82"/>
    </row>
    <row r="14018" customFormat="1" spans="3:3">
      <c r="C14018" s="82"/>
    </row>
    <row r="14019" customFormat="1" spans="3:3">
      <c r="C14019" s="82"/>
    </row>
    <row r="14020" customFormat="1" spans="3:3">
      <c r="C14020" s="82"/>
    </row>
    <row r="14021" customFormat="1" spans="3:3">
      <c r="C14021" s="82"/>
    </row>
    <row r="14022" customFormat="1" spans="3:3">
      <c r="C14022" s="82"/>
    </row>
    <row r="14023" customFormat="1" spans="3:3">
      <c r="C14023" s="82"/>
    </row>
    <row r="14024" customFormat="1" spans="3:3">
      <c r="C14024" s="82"/>
    </row>
    <row r="14025" customFormat="1" spans="3:3">
      <c r="C14025" s="82"/>
    </row>
    <row r="14026" customFormat="1" spans="3:3">
      <c r="C14026" s="82"/>
    </row>
    <row r="14027" customFormat="1" spans="3:3">
      <c r="C14027" s="82"/>
    </row>
    <row r="14028" customFormat="1" spans="3:3">
      <c r="C14028" s="82"/>
    </row>
    <row r="14029" customFormat="1" spans="3:3">
      <c r="C14029" s="82"/>
    </row>
    <row r="14030" customFormat="1" spans="3:3">
      <c r="C14030" s="82"/>
    </row>
    <row r="14031" customFormat="1" spans="3:3">
      <c r="C14031" s="82"/>
    </row>
    <row r="14032" customFormat="1" spans="3:3">
      <c r="C14032" s="82"/>
    </row>
    <row r="14033" customFormat="1" spans="3:3">
      <c r="C14033" s="82"/>
    </row>
    <row r="14034" customFormat="1" spans="3:3">
      <c r="C14034" s="82"/>
    </row>
    <row r="14035" customFormat="1" spans="3:3">
      <c r="C14035" s="82"/>
    </row>
    <row r="14036" customFormat="1" spans="3:3">
      <c r="C14036" s="82"/>
    </row>
    <row r="14037" customFormat="1" spans="3:3">
      <c r="C14037" s="82"/>
    </row>
    <row r="14038" customFormat="1" spans="3:3">
      <c r="C14038" s="82"/>
    </row>
    <row r="14039" customFormat="1" spans="3:3">
      <c r="C14039" s="82"/>
    </row>
    <row r="14040" customFormat="1" spans="3:3">
      <c r="C14040" s="82"/>
    </row>
    <row r="14041" customFormat="1" spans="3:3">
      <c r="C14041" s="82"/>
    </row>
    <row r="14042" customFormat="1" spans="3:3">
      <c r="C14042" s="82"/>
    </row>
    <row r="14043" customFormat="1" spans="3:3">
      <c r="C14043" s="82"/>
    </row>
    <row r="14044" customFormat="1" spans="3:3">
      <c r="C14044" s="82"/>
    </row>
    <row r="14045" customFormat="1" spans="3:3">
      <c r="C14045" s="82"/>
    </row>
    <row r="14046" customFormat="1" spans="3:3">
      <c r="C14046" s="82"/>
    </row>
    <row r="14047" customFormat="1" spans="3:3">
      <c r="C14047" s="82"/>
    </row>
    <row r="14048" customFormat="1" spans="3:3">
      <c r="C14048" s="82"/>
    </row>
    <row r="14049" customFormat="1" spans="3:3">
      <c r="C14049" s="82"/>
    </row>
    <row r="14050" customFormat="1" spans="3:3">
      <c r="C14050" s="82"/>
    </row>
    <row r="14051" customFormat="1" spans="3:3">
      <c r="C14051" s="82"/>
    </row>
    <row r="14052" customFormat="1" spans="3:3">
      <c r="C14052" s="82"/>
    </row>
    <row r="14053" customFormat="1" spans="3:3">
      <c r="C14053" s="82"/>
    </row>
    <row r="14054" customFormat="1" spans="3:3">
      <c r="C14054" s="82"/>
    </row>
    <row r="14055" customFormat="1" spans="3:3">
      <c r="C14055" s="82"/>
    </row>
    <row r="14056" customFormat="1" spans="3:3">
      <c r="C14056" s="82"/>
    </row>
    <row r="14057" customFormat="1" spans="3:3">
      <c r="C14057" s="82"/>
    </row>
    <row r="14058" customFormat="1" spans="3:3">
      <c r="C14058" s="82"/>
    </row>
    <row r="14059" customFormat="1" spans="3:3">
      <c r="C14059" s="82"/>
    </row>
    <row r="14060" customFormat="1" spans="3:3">
      <c r="C14060" s="82"/>
    </row>
    <row r="14061" customFormat="1" spans="3:3">
      <c r="C14061" s="82"/>
    </row>
    <row r="14062" customFormat="1" spans="3:3">
      <c r="C14062" s="82"/>
    </row>
    <row r="14063" customFormat="1" spans="3:3">
      <c r="C14063" s="82"/>
    </row>
    <row r="14064" customFormat="1" spans="3:3">
      <c r="C14064" s="82"/>
    </row>
    <row r="14065" customFormat="1" spans="3:3">
      <c r="C14065" s="82"/>
    </row>
    <row r="14066" customFormat="1" spans="3:3">
      <c r="C14066" s="82"/>
    </row>
    <row r="14067" customFormat="1" spans="3:3">
      <c r="C14067" s="82"/>
    </row>
    <row r="14068" customFormat="1" spans="3:3">
      <c r="C14068" s="82"/>
    </row>
    <row r="14069" customFormat="1" spans="3:3">
      <c r="C14069" s="82"/>
    </row>
    <row r="14070" customFormat="1" spans="3:3">
      <c r="C14070" s="82"/>
    </row>
    <row r="14071" customFormat="1" spans="3:3">
      <c r="C14071" s="82"/>
    </row>
    <row r="14072" customFormat="1" spans="3:3">
      <c r="C14072" s="82"/>
    </row>
    <row r="14073" customFormat="1" spans="3:3">
      <c r="C14073" s="82"/>
    </row>
    <row r="14074" customFormat="1" spans="3:3">
      <c r="C14074" s="82"/>
    </row>
    <row r="14075" customFormat="1" spans="3:3">
      <c r="C14075" s="82"/>
    </row>
    <row r="14076" customFormat="1" spans="3:3">
      <c r="C14076" s="82"/>
    </row>
    <row r="14077" customFormat="1" spans="3:3">
      <c r="C14077" s="82"/>
    </row>
    <row r="14078" customFormat="1" spans="3:3">
      <c r="C14078" s="82"/>
    </row>
    <row r="14079" customFormat="1" spans="3:3">
      <c r="C14079" s="82"/>
    </row>
    <row r="14080" customFormat="1" spans="3:3">
      <c r="C14080" s="82"/>
    </row>
    <row r="14081" customFormat="1" spans="3:3">
      <c r="C14081" s="82"/>
    </row>
    <row r="14082" customFormat="1" spans="3:3">
      <c r="C14082" s="82"/>
    </row>
    <row r="14083" customFormat="1" spans="3:3">
      <c r="C14083" s="82"/>
    </row>
    <row r="14084" customFormat="1" spans="3:3">
      <c r="C14084" s="82"/>
    </row>
    <row r="14085" customFormat="1" spans="3:3">
      <c r="C14085" s="82"/>
    </row>
    <row r="14086" customFormat="1" spans="3:3">
      <c r="C14086" s="82"/>
    </row>
    <row r="14087" customFormat="1" spans="3:3">
      <c r="C14087" s="82"/>
    </row>
    <row r="14088" customFormat="1" spans="3:3">
      <c r="C14088" s="82"/>
    </row>
    <row r="14089" customFormat="1" spans="3:3">
      <c r="C14089" s="82"/>
    </row>
    <row r="14090" customFormat="1" spans="3:3">
      <c r="C14090" s="82"/>
    </row>
    <row r="14091" customFormat="1" spans="3:3">
      <c r="C14091" s="82"/>
    </row>
    <row r="14092" customFormat="1" spans="3:3">
      <c r="C14092" s="82"/>
    </row>
    <row r="14093" customFormat="1" spans="3:3">
      <c r="C14093" s="82"/>
    </row>
    <row r="14094" customFormat="1" spans="3:3">
      <c r="C14094" s="82"/>
    </row>
    <row r="14095" customFormat="1" spans="3:3">
      <c r="C14095" s="82"/>
    </row>
    <row r="14096" customFormat="1" spans="3:3">
      <c r="C14096" s="82"/>
    </row>
    <row r="14097" customFormat="1" spans="3:3">
      <c r="C14097" s="82"/>
    </row>
    <row r="14098" customFormat="1" spans="3:3">
      <c r="C14098" s="82"/>
    </row>
    <row r="14099" customFormat="1" spans="3:3">
      <c r="C14099" s="82"/>
    </row>
    <row r="14100" customFormat="1" spans="3:3">
      <c r="C14100" s="82"/>
    </row>
    <row r="14101" customFormat="1" spans="3:3">
      <c r="C14101" s="82"/>
    </row>
    <row r="14102" customFormat="1" spans="3:3">
      <c r="C14102" s="82"/>
    </row>
    <row r="14103" customFormat="1" spans="3:3">
      <c r="C14103" s="82"/>
    </row>
    <row r="14104" customFormat="1" spans="3:3">
      <c r="C14104" s="82"/>
    </row>
    <row r="14105" customFormat="1" spans="3:3">
      <c r="C14105" s="82"/>
    </row>
    <row r="14106" customFormat="1" spans="3:3">
      <c r="C14106" s="82"/>
    </row>
    <row r="14107" customFormat="1" spans="3:3">
      <c r="C14107" s="82"/>
    </row>
    <row r="14108" customFormat="1" spans="3:3">
      <c r="C14108" s="82"/>
    </row>
    <row r="14109" customFormat="1" spans="3:3">
      <c r="C14109" s="82"/>
    </row>
    <row r="14110" customFormat="1" spans="3:3">
      <c r="C14110" s="82"/>
    </row>
    <row r="14111" customFormat="1" spans="3:3">
      <c r="C14111" s="82"/>
    </row>
    <row r="14112" customFormat="1" spans="3:3">
      <c r="C14112" s="82"/>
    </row>
    <row r="14113" customFormat="1" spans="3:3">
      <c r="C14113" s="82"/>
    </row>
    <row r="14114" customFormat="1" spans="3:3">
      <c r="C14114" s="82"/>
    </row>
    <row r="14115" customFormat="1" spans="3:3">
      <c r="C14115" s="82"/>
    </row>
    <row r="14116" customFormat="1" spans="3:3">
      <c r="C14116" s="82"/>
    </row>
    <row r="14117" customFormat="1" spans="3:3">
      <c r="C14117" s="82"/>
    </row>
    <row r="14118" customFormat="1" spans="3:3">
      <c r="C14118" s="82"/>
    </row>
    <row r="14119" customFormat="1" spans="3:3">
      <c r="C14119" s="82"/>
    </row>
    <row r="14120" customFormat="1" spans="3:3">
      <c r="C14120" s="82"/>
    </row>
    <row r="14121" customFormat="1" spans="3:3">
      <c r="C14121" s="82"/>
    </row>
    <row r="14122" customFormat="1" spans="3:3">
      <c r="C14122" s="82"/>
    </row>
    <row r="14123" customFormat="1" spans="3:3">
      <c r="C14123" s="82"/>
    </row>
    <row r="14124" customFormat="1" spans="3:3">
      <c r="C14124" s="82"/>
    </row>
    <row r="14125" customFormat="1" spans="3:3">
      <c r="C14125" s="82"/>
    </row>
    <row r="14126" customFormat="1" spans="3:3">
      <c r="C14126" s="82"/>
    </row>
    <row r="14127" customFormat="1" spans="3:3">
      <c r="C14127" s="82"/>
    </row>
    <row r="14128" customFormat="1" spans="3:3">
      <c r="C14128" s="82"/>
    </row>
    <row r="14129" customFormat="1" spans="3:3">
      <c r="C14129" s="82"/>
    </row>
    <row r="14130" customFormat="1" spans="3:3">
      <c r="C14130" s="82"/>
    </row>
    <row r="14131" customFormat="1" spans="3:3">
      <c r="C14131" s="82"/>
    </row>
    <row r="14132" customFormat="1" spans="3:3">
      <c r="C14132" s="82"/>
    </row>
    <row r="14133" customFormat="1" spans="3:3">
      <c r="C14133" s="82"/>
    </row>
    <row r="14134" customFormat="1" spans="3:3">
      <c r="C14134" s="82"/>
    </row>
    <row r="14135" customFormat="1" spans="3:3">
      <c r="C14135" s="82"/>
    </row>
    <row r="14136" customFormat="1" spans="3:3">
      <c r="C14136" s="82"/>
    </row>
    <row r="14137" customFormat="1" spans="3:3">
      <c r="C14137" s="82"/>
    </row>
    <row r="14138" customFormat="1" spans="3:3">
      <c r="C14138" s="82"/>
    </row>
    <row r="14139" customFormat="1" spans="3:3">
      <c r="C14139" s="82"/>
    </row>
    <row r="14140" customFormat="1" spans="3:3">
      <c r="C14140" s="82"/>
    </row>
    <row r="14141" customFormat="1" spans="3:3">
      <c r="C14141" s="82"/>
    </row>
    <row r="14142" customFormat="1" spans="3:3">
      <c r="C14142" s="82"/>
    </row>
    <row r="14143" customFormat="1" spans="3:3">
      <c r="C14143" s="82"/>
    </row>
    <row r="14144" customFormat="1" spans="3:3">
      <c r="C14144" s="82"/>
    </row>
    <row r="14145" customFormat="1" spans="3:3">
      <c r="C14145" s="82"/>
    </row>
    <row r="14146" customFormat="1" spans="3:3">
      <c r="C14146" s="82"/>
    </row>
    <row r="14147" customFormat="1" spans="3:3">
      <c r="C14147" s="82"/>
    </row>
    <row r="14148" customFormat="1" spans="3:3">
      <c r="C14148" s="82"/>
    </row>
    <row r="14149" customFormat="1" spans="3:3">
      <c r="C14149" s="82"/>
    </row>
    <row r="14150" customFormat="1" spans="3:3">
      <c r="C14150" s="82"/>
    </row>
    <row r="14151" customFormat="1" spans="3:3">
      <c r="C14151" s="82"/>
    </row>
    <row r="14152" customFormat="1" spans="3:3">
      <c r="C14152" s="82"/>
    </row>
    <row r="14153" customFormat="1" spans="3:3">
      <c r="C14153" s="82"/>
    </row>
    <row r="14154" customFormat="1" spans="3:3">
      <c r="C14154" s="82"/>
    </row>
    <row r="14155" customFormat="1" spans="3:3">
      <c r="C14155" s="82"/>
    </row>
    <row r="14156" customFormat="1" spans="3:3">
      <c r="C14156" s="82"/>
    </row>
    <row r="14157" customFormat="1" spans="3:3">
      <c r="C14157" s="82"/>
    </row>
    <row r="14158" customFormat="1" spans="3:3">
      <c r="C14158" s="82"/>
    </row>
    <row r="14159" customFormat="1" spans="3:3">
      <c r="C14159" s="82"/>
    </row>
    <row r="14160" customFormat="1" spans="3:3">
      <c r="C14160" s="82"/>
    </row>
    <row r="14161" customFormat="1" spans="3:3">
      <c r="C14161" s="82"/>
    </row>
    <row r="14162" customFormat="1" spans="3:3">
      <c r="C14162" s="82"/>
    </row>
    <row r="14163" customFormat="1" spans="3:3">
      <c r="C14163" s="82"/>
    </row>
    <row r="14164" customFormat="1" spans="3:3">
      <c r="C14164" s="82"/>
    </row>
    <row r="14165" customFormat="1" spans="3:3">
      <c r="C14165" s="82"/>
    </row>
    <row r="14166" customFormat="1" spans="3:3">
      <c r="C14166" s="82"/>
    </row>
    <row r="14167" customFormat="1" spans="3:3">
      <c r="C14167" s="82"/>
    </row>
    <row r="14168" customFormat="1" spans="3:3">
      <c r="C14168" s="82"/>
    </row>
    <row r="14169" customFormat="1" spans="3:3">
      <c r="C14169" s="82"/>
    </row>
    <row r="14170" customFormat="1" spans="3:3">
      <c r="C14170" s="82"/>
    </row>
    <row r="14171" customFormat="1" spans="3:3">
      <c r="C14171" s="82"/>
    </row>
    <row r="14172" customFormat="1" spans="3:3">
      <c r="C14172" s="82"/>
    </row>
    <row r="14173" customFormat="1" spans="3:3">
      <c r="C14173" s="82"/>
    </row>
    <row r="14174" customFormat="1" spans="3:3">
      <c r="C14174" s="82"/>
    </row>
    <row r="14175" customFormat="1" spans="3:3">
      <c r="C14175" s="82"/>
    </row>
    <row r="14176" customFormat="1" spans="3:3">
      <c r="C14176" s="82"/>
    </row>
    <row r="14177" customFormat="1" spans="3:3">
      <c r="C14177" s="82"/>
    </row>
    <row r="14178" customFormat="1" spans="3:3">
      <c r="C14178" s="82"/>
    </row>
    <row r="14179" customFormat="1" spans="3:3">
      <c r="C14179" s="82"/>
    </row>
    <row r="14180" customFormat="1" spans="3:3">
      <c r="C14180" s="82"/>
    </row>
    <row r="14181" customFormat="1" spans="3:3">
      <c r="C14181" s="82"/>
    </row>
    <row r="14182" customFormat="1" spans="3:3">
      <c r="C14182" s="82"/>
    </row>
    <row r="14183" customFormat="1" spans="3:3">
      <c r="C14183" s="82"/>
    </row>
    <row r="14184" customFormat="1" spans="3:3">
      <c r="C14184" s="82"/>
    </row>
    <row r="14185" customFormat="1" spans="3:3">
      <c r="C14185" s="82"/>
    </row>
    <row r="14186" customFormat="1" spans="3:3">
      <c r="C14186" s="82"/>
    </row>
    <row r="14187" customFormat="1" spans="3:3">
      <c r="C14187" s="82"/>
    </row>
    <row r="14188" customFormat="1" spans="3:3">
      <c r="C14188" s="82"/>
    </row>
    <row r="14189" customFormat="1" spans="3:3">
      <c r="C14189" s="82"/>
    </row>
    <row r="14190" customFormat="1" spans="3:3">
      <c r="C14190" s="82"/>
    </row>
    <row r="14191" customFormat="1" spans="3:3">
      <c r="C14191" s="82"/>
    </row>
    <row r="14192" customFormat="1" spans="3:3">
      <c r="C14192" s="82"/>
    </row>
    <row r="14193" customFormat="1" spans="3:3">
      <c r="C14193" s="82"/>
    </row>
    <row r="14194" customFormat="1" spans="3:3">
      <c r="C14194" s="82"/>
    </row>
    <row r="14195" customFormat="1" spans="3:3">
      <c r="C14195" s="82"/>
    </row>
    <row r="14196" customFormat="1" spans="3:3">
      <c r="C14196" s="82"/>
    </row>
    <row r="14197" customFormat="1" spans="3:3">
      <c r="C14197" s="82"/>
    </row>
    <row r="14198" customFormat="1" spans="3:3">
      <c r="C14198" s="82"/>
    </row>
    <row r="14199" customFormat="1" spans="3:3">
      <c r="C14199" s="82"/>
    </row>
    <row r="14200" customFormat="1" spans="3:3">
      <c r="C14200" s="82"/>
    </row>
    <row r="14201" customFormat="1" spans="3:3">
      <c r="C14201" s="82"/>
    </row>
    <row r="14202" customFormat="1" spans="3:3">
      <c r="C14202" s="82"/>
    </row>
    <row r="14203" customFormat="1" spans="3:3">
      <c r="C14203" s="82"/>
    </row>
    <row r="14204" customFormat="1" spans="3:3">
      <c r="C14204" s="82"/>
    </row>
    <row r="14205" customFormat="1" spans="3:3">
      <c r="C14205" s="82"/>
    </row>
    <row r="14206" customFormat="1" spans="3:3">
      <c r="C14206" s="82"/>
    </row>
    <row r="14207" customFormat="1" spans="3:3">
      <c r="C14207" s="82"/>
    </row>
    <row r="14208" customFormat="1" spans="3:3">
      <c r="C14208" s="82"/>
    </row>
    <row r="14209" customFormat="1" spans="3:3">
      <c r="C14209" s="82"/>
    </row>
    <row r="14210" customFormat="1" spans="3:3">
      <c r="C14210" s="82"/>
    </row>
    <row r="14211" customFormat="1" spans="3:3">
      <c r="C14211" s="82"/>
    </row>
    <row r="14212" customFormat="1" spans="3:3">
      <c r="C14212" s="82"/>
    </row>
    <row r="14213" customFormat="1" spans="3:3">
      <c r="C14213" s="82"/>
    </row>
    <row r="14214" customFormat="1" spans="3:3">
      <c r="C14214" s="82"/>
    </row>
    <row r="14215" customFormat="1" spans="3:3">
      <c r="C14215" s="82"/>
    </row>
    <row r="14216" customFormat="1" spans="3:3">
      <c r="C14216" s="82"/>
    </row>
    <row r="14217" customFormat="1" spans="3:3">
      <c r="C14217" s="82"/>
    </row>
    <row r="14218" customFormat="1" spans="3:3">
      <c r="C14218" s="82"/>
    </row>
    <row r="14219" customFormat="1" spans="3:3">
      <c r="C14219" s="82"/>
    </row>
    <row r="14220" customFormat="1" spans="3:3">
      <c r="C14220" s="82"/>
    </row>
    <row r="14221" customFormat="1" spans="3:3">
      <c r="C14221" s="82"/>
    </row>
    <row r="14222" customFormat="1" spans="3:3">
      <c r="C14222" s="82"/>
    </row>
    <row r="14223" customFormat="1" spans="3:3">
      <c r="C14223" s="82"/>
    </row>
    <row r="14224" customFormat="1" spans="3:3">
      <c r="C14224" s="82"/>
    </row>
    <row r="14225" customFormat="1" spans="3:3">
      <c r="C14225" s="82"/>
    </row>
    <row r="14226" customFormat="1" spans="3:3">
      <c r="C14226" s="82"/>
    </row>
    <row r="14227" customFormat="1" spans="3:3">
      <c r="C14227" s="82"/>
    </row>
    <row r="14228" customFormat="1" spans="3:3">
      <c r="C14228" s="82"/>
    </row>
    <row r="14229" customFormat="1" spans="3:3">
      <c r="C14229" s="82"/>
    </row>
    <row r="14230" customFormat="1" spans="3:3">
      <c r="C14230" s="82"/>
    </row>
    <row r="14231" customFormat="1" spans="3:3">
      <c r="C14231" s="82"/>
    </row>
    <row r="14232" customFormat="1" spans="3:3">
      <c r="C14232" s="82"/>
    </row>
    <row r="14233" customFormat="1" spans="3:3">
      <c r="C14233" s="82"/>
    </row>
    <row r="14234" customFormat="1" spans="3:3">
      <c r="C14234" s="82"/>
    </row>
    <row r="14235" customFormat="1" spans="3:3">
      <c r="C14235" s="82"/>
    </row>
    <row r="14236" customFormat="1" spans="3:3">
      <c r="C14236" s="82"/>
    </row>
    <row r="14237" customFormat="1" spans="3:3">
      <c r="C14237" s="82"/>
    </row>
    <row r="14238" customFormat="1" spans="3:3">
      <c r="C14238" s="82"/>
    </row>
    <row r="14239" customFormat="1" spans="3:3">
      <c r="C14239" s="82"/>
    </row>
    <row r="14240" customFormat="1" spans="3:3">
      <c r="C14240" s="82"/>
    </row>
    <row r="14241" customFormat="1" spans="3:3">
      <c r="C14241" s="82"/>
    </row>
    <row r="14242" customFormat="1" spans="3:3">
      <c r="C14242" s="82"/>
    </row>
    <row r="14243" customFormat="1" spans="3:3">
      <c r="C14243" s="82"/>
    </row>
    <row r="14244" customFormat="1" spans="3:3">
      <c r="C14244" s="82"/>
    </row>
    <row r="14245" customFormat="1" spans="3:3">
      <c r="C14245" s="82"/>
    </row>
    <row r="14246" customFormat="1" spans="3:3">
      <c r="C14246" s="82"/>
    </row>
    <row r="14247" customFormat="1" spans="3:3">
      <c r="C14247" s="82"/>
    </row>
    <row r="14248" customFormat="1" spans="3:3">
      <c r="C14248" s="82"/>
    </row>
    <row r="14249" customFormat="1" spans="3:3">
      <c r="C14249" s="82"/>
    </row>
    <row r="14250" customFormat="1" spans="3:3">
      <c r="C14250" s="82"/>
    </row>
    <row r="14251" customFormat="1" spans="3:3">
      <c r="C14251" s="82"/>
    </row>
    <row r="14252" customFormat="1" spans="3:3">
      <c r="C14252" s="82"/>
    </row>
    <row r="14253" customFormat="1" spans="3:3">
      <c r="C14253" s="82"/>
    </row>
    <row r="14254" customFormat="1" spans="3:3">
      <c r="C14254" s="82"/>
    </row>
    <row r="14255" customFormat="1" spans="3:3">
      <c r="C14255" s="82"/>
    </row>
    <row r="14256" customFormat="1" spans="3:3">
      <c r="C14256" s="82"/>
    </row>
    <row r="14257" customFormat="1" spans="3:3">
      <c r="C14257" s="82"/>
    </row>
    <row r="14258" customFormat="1" spans="3:3">
      <c r="C14258" s="82"/>
    </row>
    <row r="14259" customFormat="1" spans="3:3">
      <c r="C14259" s="82"/>
    </row>
    <row r="14260" customFormat="1" spans="3:3">
      <c r="C14260" s="82"/>
    </row>
    <row r="14261" customFormat="1" spans="3:3">
      <c r="C14261" s="82"/>
    </row>
    <row r="14262" customFormat="1" spans="3:3">
      <c r="C14262" s="82"/>
    </row>
    <row r="14263" customFormat="1" spans="3:3">
      <c r="C14263" s="82"/>
    </row>
    <row r="14264" customFormat="1" spans="3:3">
      <c r="C14264" s="82"/>
    </row>
    <row r="14265" customFormat="1" spans="3:3">
      <c r="C14265" s="82"/>
    </row>
    <row r="14266" customFormat="1" spans="3:3">
      <c r="C14266" s="82"/>
    </row>
    <row r="14267" customFormat="1" spans="3:3">
      <c r="C14267" s="82"/>
    </row>
    <row r="14268" customFormat="1" spans="3:3">
      <c r="C14268" s="82"/>
    </row>
    <row r="14269" customFormat="1" spans="3:3">
      <c r="C14269" s="82"/>
    </row>
    <row r="14270" customFormat="1" spans="3:3">
      <c r="C14270" s="82"/>
    </row>
    <row r="14271" customFormat="1" spans="3:3">
      <c r="C14271" s="82"/>
    </row>
    <row r="14272" customFormat="1" spans="3:3">
      <c r="C14272" s="82"/>
    </row>
    <row r="14273" customFormat="1" spans="3:3">
      <c r="C14273" s="82"/>
    </row>
    <row r="14274" customFormat="1" spans="3:3">
      <c r="C14274" s="82"/>
    </row>
    <row r="14275" customFormat="1" spans="3:3">
      <c r="C14275" s="82"/>
    </row>
    <row r="14276" customFormat="1" spans="3:3">
      <c r="C14276" s="82"/>
    </row>
    <row r="14277" customFormat="1" spans="3:3">
      <c r="C14277" s="82"/>
    </row>
    <row r="14278" customFormat="1" spans="3:3">
      <c r="C14278" s="82"/>
    </row>
    <row r="14279" customFormat="1" spans="3:3">
      <c r="C14279" s="82"/>
    </row>
    <row r="14280" customFormat="1" spans="3:3">
      <c r="C14280" s="82"/>
    </row>
    <row r="14281" customFormat="1" spans="3:3">
      <c r="C14281" s="82"/>
    </row>
    <row r="14282" customFormat="1" spans="3:3">
      <c r="C14282" s="82"/>
    </row>
    <row r="14283" customFormat="1" spans="3:3">
      <c r="C14283" s="82"/>
    </row>
    <row r="14284" customFormat="1" spans="3:3">
      <c r="C14284" s="82"/>
    </row>
    <row r="14285" customFormat="1" spans="3:3">
      <c r="C14285" s="82"/>
    </row>
    <row r="14286" customFormat="1" spans="3:3">
      <c r="C14286" s="82"/>
    </row>
    <row r="14287" customFormat="1" spans="3:3">
      <c r="C14287" s="82"/>
    </row>
    <row r="14288" customFormat="1" spans="3:3">
      <c r="C14288" s="82"/>
    </row>
    <row r="14289" customFormat="1" spans="3:3">
      <c r="C14289" s="82"/>
    </row>
    <row r="14290" customFormat="1" spans="3:3">
      <c r="C14290" s="82"/>
    </row>
    <row r="14291" customFormat="1" spans="3:3">
      <c r="C14291" s="82"/>
    </row>
    <row r="14292" customFormat="1" spans="3:3">
      <c r="C14292" s="82"/>
    </row>
    <row r="14293" customFormat="1" spans="3:3">
      <c r="C14293" s="82"/>
    </row>
    <row r="14294" customFormat="1" spans="3:3">
      <c r="C14294" s="82"/>
    </row>
    <row r="14295" customFormat="1" spans="3:3">
      <c r="C14295" s="82"/>
    </row>
    <row r="14296" customFormat="1" spans="3:3">
      <c r="C14296" s="82"/>
    </row>
    <row r="14297" customFormat="1" spans="3:3">
      <c r="C14297" s="82"/>
    </row>
    <row r="14298" customFormat="1" spans="3:3">
      <c r="C14298" s="82"/>
    </row>
    <row r="14299" customFormat="1" spans="3:3">
      <c r="C14299" s="82"/>
    </row>
    <row r="14300" customFormat="1" spans="3:3">
      <c r="C14300" s="82"/>
    </row>
    <row r="14301" customFormat="1" spans="3:3">
      <c r="C14301" s="82"/>
    </row>
    <row r="14302" customFormat="1" spans="3:3">
      <c r="C14302" s="82"/>
    </row>
    <row r="14303" customFormat="1" spans="3:3">
      <c r="C14303" s="82"/>
    </row>
    <row r="14304" customFormat="1" spans="3:3">
      <c r="C14304" s="82"/>
    </row>
    <row r="14305" customFormat="1" spans="3:3">
      <c r="C14305" s="82"/>
    </row>
    <row r="14306" customFormat="1" spans="3:3">
      <c r="C14306" s="82"/>
    </row>
    <row r="14307" customFormat="1" spans="3:3">
      <c r="C14307" s="82"/>
    </row>
    <row r="14308" customFormat="1" spans="3:3">
      <c r="C14308" s="82"/>
    </row>
    <row r="14309" customFormat="1" spans="3:3">
      <c r="C14309" s="82"/>
    </row>
    <row r="14310" customFormat="1" spans="3:3">
      <c r="C14310" s="82"/>
    </row>
    <row r="14311" customFormat="1" spans="3:3">
      <c r="C14311" s="82"/>
    </row>
    <row r="14312" customFormat="1" spans="3:3">
      <c r="C14312" s="82"/>
    </row>
    <row r="14313" customFormat="1" spans="3:3">
      <c r="C14313" s="82"/>
    </row>
    <row r="14314" customFormat="1" spans="3:3">
      <c r="C14314" s="82"/>
    </row>
    <row r="14315" customFormat="1" spans="3:3">
      <c r="C14315" s="82"/>
    </row>
    <row r="14316" customFormat="1" spans="3:3">
      <c r="C14316" s="82"/>
    </row>
    <row r="14317" customFormat="1" spans="3:3">
      <c r="C14317" s="82"/>
    </row>
    <row r="14318" customFormat="1" spans="3:3">
      <c r="C14318" s="82"/>
    </row>
    <row r="14319" customFormat="1" spans="3:3">
      <c r="C14319" s="82"/>
    </row>
    <row r="14320" customFormat="1" spans="3:3">
      <c r="C14320" s="82"/>
    </row>
    <row r="14321" customFormat="1" spans="3:3">
      <c r="C14321" s="82"/>
    </row>
    <row r="14322" customFormat="1" spans="3:3">
      <c r="C14322" s="82"/>
    </row>
    <row r="14323" customFormat="1" spans="3:3">
      <c r="C14323" s="82"/>
    </row>
    <row r="14324" customFormat="1" spans="3:3">
      <c r="C14324" s="82"/>
    </row>
    <row r="14325" customFormat="1" spans="3:3">
      <c r="C14325" s="82"/>
    </row>
    <row r="14326" customFormat="1" spans="3:3">
      <c r="C14326" s="82"/>
    </row>
    <row r="14327" customFormat="1" spans="3:3">
      <c r="C14327" s="82"/>
    </row>
    <row r="14328" customFormat="1" spans="3:3">
      <c r="C14328" s="82"/>
    </row>
    <row r="14329" customFormat="1" spans="3:3">
      <c r="C14329" s="82"/>
    </row>
    <row r="14330" customFormat="1" spans="3:3">
      <c r="C14330" s="82"/>
    </row>
    <row r="14331" customFormat="1" spans="3:3">
      <c r="C14331" s="82"/>
    </row>
    <row r="14332" customFormat="1" spans="3:3">
      <c r="C14332" s="82"/>
    </row>
    <row r="14333" customFormat="1" spans="3:3">
      <c r="C14333" s="82"/>
    </row>
    <row r="14334" customFormat="1" spans="3:3">
      <c r="C14334" s="82"/>
    </row>
    <row r="14335" customFormat="1" spans="3:3">
      <c r="C14335" s="82"/>
    </row>
    <row r="14336" customFormat="1" spans="3:3">
      <c r="C14336" s="82"/>
    </row>
    <row r="14337" customFormat="1" spans="3:3">
      <c r="C14337" s="82"/>
    </row>
    <row r="14338" customFormat="1" spans="3:3">
      <c r="C14338" s="82"/>
    </row>
    <row r="14339" customFormat="1" spans="3:3">
      <c r="C14339" s="82"/>
    </row>
    <row r="14340" customFormat="1" spans="3:3">
      <c r="C14340" s="82"/>
    </row>
    <row r="14341" customFormat="1" spans="3:3">
      <c r="C14341" s="82"/>
    </row>
    <row r="14342" customFormat="1" spans="3:3">
      <c r="C14342" s="82"/>
    </row>
    <row r="14343" customFormat="1" spans="3:3">
      <c r="C14343" s="82"/>
    </row>
    <row r="14344" customFormat="1" spans="3:3">
      <c r="C14344" s="82"/>
    </row>
    <row r="14345" customFormat="1" spans="3:3">
      <c r="C14345" s="82"/>
    </row>
    <row r="14346" customFormat="1" spans="3:3">
      <c r="C14346" s="82"/>
    </row>
    <row r="14347" customFormat="1" spans="3:3">
      <c r="C14347" s="82"/>
    </row>
    <row r="14348" customFormat="1" spans="3:3">
      <c r="C14348" s="82"/>
    </row>
    <row r="14349" customFormat="1" spans="3:3">
      <c r="C14349" s="82"/>
    </row>
    <row r="14350" customFormat="1" spans="3:3">
      <c r="C14350" s="82"/>
    </row>
    <row r="14351" customFormat="1" spans="3:3">
      <c r="C14351" s="82"/>
    </row>
    <row r="14352" customFormat="1" spans="3:3">
      <c r="C14352" s="82"/>
    </row>
    <row r="14353" customFormat="1" spans="3:3">
      <c r="C14353" s="82"/>
    </row>
    <row r="14354" customFormat="1" spans="3:3">
      <c r="C14354" s="82"/>
    </row>
    <row r="14355" customFormat="1" spans="3:3">
      <c r="C14355" s="82"/>
    </row>
    <row r="14356" customFormat="1" spans="3:3">
      <c r="C14356" s="82"/>
    </row>
    <row r="14357" customFormat="1" spans="3:3">
      <c r="C14357" s="82"/>
    </row>
    <row r="14358" customFormat="1" spans="3:3">
      <c r="C14358" s="82"/>
    </row>
    <row r="14359" customFormat="1" spans="3:3">
      <c r="C14359" s="82"/>
    </row>
    <row r="14360" customFormat="1" spans="3:3">
      <c r="C14360" s="82"/>
    </row>
    <row r="14361" customFormat="1" spans="3:3">
      <c r="C14361" s="82"/>
    </row>
    <row r="14362" customFormat="1" spans="3:3">
      <c r="C14362" s="82"/>
    </row>
    <row r="14363" customFormat="1" spans="3:3">
      <c r="C14363" s="82"/>
    </row>
    <row r="14364" customFormat="1" spans="3:3">
      <c r="C14364" s="82"/>
    </row>
    <row r="14365" customFormat="1" spans="3:3">
      <c r="C14365" s="82"/>
    </row>
    <row r="14366" customFormat="1" spans="3:3">
      <c r="C14366" s="82"/>
    </row>
    <row r="14367" customFormat="1" spans="3:3">
      <c r="C14367" s="82"/>
    </row>
    <row r="14368" customFormat="1" spans="3:3">
      <c r="C14368" s="82"/>
    </row>
    <row r="14369" customFormat="1" spans="3:3">
      <c r="C14369" s="82"/>
    </row>
    <row r="14370" customFormat="1" spans="3:3">
      <c r="C14370" s="82"/>
    </row>
    <row r="14371" customFormat="1" spans="3:3">
      <c r="C14371" s="82"/>
    </row>
    <row r="14372" customFormat="1" spans="3:3">
      <c r="C14372" s="82"/>
    </row>
    <row r="14373" customFormat="1" spans="3:3">
      <c r="C14373" s="82"/>
    </row>
    <row r="14374" customFormat="1" spans="3:3">
      <c r="C14374" s="82"/>
    </row>
    <row r="14375" customFormat="1" spans="3:3">
      <c r="C14375" s="82"/>
    </row>
    <row r="14376" customFormat="1" spans="3:3">
      <c r="C14376" s="82"/>
    </row>
    <row r="14377" customFormat="1" spans="3:3">
      <c r="C14377" s="82"/>
    </row>
    <row r="14378" customFormat="1" spans="3:3">
      <c r="C14378" s="82"/>
    </row>
    <row r="14379" customFormat="1" spans="3:3">
      <c r="C14379" s="82"/>
    </row>
    <row r="14380" customFormat="1" spans="3:3">
      <c r="C14380" s="82"/>
    </row>
    <row r="14381" customFormat="1" spans="3:3">
      <c r="C14381" s="82"/>
    </row>
    <row r="14382" customFormat="1" spans="3:3">
      <c r="C14382" s="82"/>
    </row>
    <row r="14383" customFormat="1" spans="3:3">
      <c r="C14383" s="82"/>
    </row>
    <row r="14384" customFormat="1" spans="3:3">
      <c r="C14384" s="82"/>
    </row>
    <row r="14385" customFormat="1" spans="3:3">
      <c r="C14385" s="82"/>
    </row>
    <row r="14386" customFormat="1" spans="3:3">
      <c r="C14386" s="82"/>
    </row>
    <row r="14387" customFormat="1" spans="3:3">
      <c r="C14387" s="82"/>
    </row>
    <row r="14388" customFormat="1" spans="3:3">
      <c r="C14388" s="82"/>
    </row>
    <row r="14389" customFormat="1" spans="3:3">
      <c r="C14389" s="82"/>
    </row>
    <row r="14390" customFormat="1" spans="3:3">
      <c r="C14390" s="82"/>
    </row>
    <row r="14391" customFormat="1" spans="3:3">
      <c r="C14391" s="82"/>
    </row>
    <row r="14392" customFormat="1" spans="3:3">
      <c r="C14392" s="82"/>
    </row>
    <row r="14393" customFormat="1" spans="3:3">
      <c r="C14393" s="82"/>
    </row>
    <row r="14394" customFormat="1" spans="3:3">
      <c r="C14394" s="82"/>
    </row>
    <row r="14395" customFormat="1" spans="3:3">
      <c r="C14395" s="82"/>
    </row>
    <row r="14396" customFormat="1" spans="3:3">
      <c r="C14396" s="82"/>
    </row>
    <row r="14397" customFormat="1" spans="3:3">
      <c r="C14397" s="82"/>
    </row>
    <row r="14398" customFormat="1" spans="3:3">
      <c r="C14398" s="82"/>
    </row>
    <row r="14399" customFormat="1" spans="3:3">
      <c r="C14399" s="82"/>
    </row>
    <row r="14400" customFormat="1" spans="3:3">
      <c r="C14400" s="82"/>
    </row>
    <row r="14401" customFormat="1" spans="3:3">
      <c r="C14401" s="82"/>
    </row>
    <row r="14402" customFormat="1" spans="3:3">
      <c r="C14402" s="82"/>
    </row>
    <row r="14403" customFormat="1" spans="3:3">
      <c r="C14403" s="82"/>
    </row>
    <row r="14404" customFormat="1" spans="3:3">
      <c r="C14404" s="82"/>
    </row>
    <row r="14405" customFormat="1" spans="3:3">
      <c r="C14405" s="82"/>
    </row>
    <row r="14406" customFormat="1" spans="3:3">
      <c r="C14406" s="82"/>
    </row>
    <row r="14407" customFormat="1" spans="3:3">
      <c r="C14407" s="82"/>
    </row>
    <row r="14408" customFormat="1" spans="3:3">
      <c r="C14408" s="82"/>
    </row>
    <row r="14409" customFormat="1" spans="3:3">
      <c r="C14409" s="82"/>
    </row>
    <row r="14410" customFormat="1" spans="3:3">
      <c r="C14410" s="82"/>
    </row>
    <row r="14411" customFormat="1" spans="3:3">
      <c r="C14411" s="82"/>
    </row>
    <row r="14412" customFormat="1" spans="3:3">
      <c r="C14412" s="82"/>
    </row>
    <row r="14413" customFormat="1" spans="3:3">
      <c r="C14413" s="82"/>
    </row>
    <row r="14414" customFormat="1" spans="3:3">
      <c r="C14414" s="82"/>
    </row>
    <row r="14415" customFormat="1" spans="3:3">
      <c r="C14415" s="82"/>
    </row>
    <row r="14416" customFormat="1" spans="3:3">
      <c r="C14416" s="82"/>
    </row>
    <row r="14417" customFormat="1" spans="3:3">
      <c r="C14417" s="82"/>
    </row>
    <row r="14418" customFormat="1" spans="3:3">
      <c r="C14418" s="82"/>
    </row>
    <row r="14419" customFormat="1" spans="3:3">
      <c r="C14419" s="82"/>
    </row>
    <row r="14420" customFormat="1" spans="3:3">
      <c r="C14420" s="82"/>
    </row>
    <row r="14421" customFormat="1" spans="3:3">
      <c r="C14421" s="82"/>
    </row>
    <row r="14422" customFormat="1" spans="3:3">
      <c r="C14422" s="82"/>
    </row>
    <row r="14423" customFormat="1" spans="3:3">
      <c r="C14423" s="82"/>
    </row>
    <row r="14424" customFormat="1" spans="3:3">
      <c r="C14424" s="82"/>
    </row>
    <row r="14425" customFormat="1" spans="3:3">
      <c r="C14425" s="82"/>
    </row>
    <row r="14426" customFormat="1" spans="3:3">
      <c r="C14426" s="82"/>
    </row>
    <row r="14427" customFormat="1" spans="3:3">
      <c r="C14427" s="82"/>
    </row>
    <row r="14428" customFormat="1" spans="3:3">
      <c r="C14428" s="82"/>
    </row>
    <row r="14429" customFormat="1" spans="3:3">
      <c r="C14429" s="82"/>
    </row>
    <row r="14430" customFormat="1" spans="3:3">
      <c r="C14430" s="82"/>
    </row>
    <row r="14431" customFormat="1" spans="3:3">
      <c r="C14431" s="82"/>
    </row>
    <row r="14432" customFormat="1" spans="3:3">
      <c r="C14432" s="82"/>
    </row>
    <row r="14433" customFormat="1" spans="3:3">
      <c r="C14433" s="82"/>
    </row>
    <row r="14434" customFormat="1" spans="3:3">
      <c r="C14434" s="82"/>
    </row>
    <row r="14435" customFormat="1" spans="3:3">
      <c r="C14435" s="82"/>
    </row>
    <row r="14436" customFormat="1" spans="3:3">
      <c r="C14436" s="82"/>
    </row>
    <row r="14437" customFormat="1" spans="3:3">
      <c r="C14437" s="82"/>
    </row>
    <row r="14438" customFormat="1" spans="3:3">
      <c r="C14438" s="82"/>
    </row>
    <row r="14439" customFormat="1" spans="3:3">
      <c r="C14439" s="82"/>
    </row>
    <row r="14440" customFormat="1" spans="3:3">
      <c r="C14440" s="82"/>
    </row>
    <row r="14441" customFormat="1" spans="3:3">
      <c r="C14441" s="82"/>
    </row>
    <row r="14442" customFormat="1" spans="3:3">
      <c r="C14442" s="82"/>
    </row>
    <row r="14443" customFormat="1" spans="3:3">
      <c r="C14443" s="82"/>
    </row>
    <row r="14444" customFormat="1" spans="3:3">
      <c r="C14444" s="82"/>
    </row>
    <row r="14445" customFormat="1" spans="3:3">
      <c r="C14445" s="82"/>
    </row>
    <row r="14446" customFormat="1" spans="3:3">
      <c r="C14446" s="82"/>
    </row>
    <row r="14447" customFormat="1" spans="3:3">
      <c r="C14447" s="82"/>
    </row>
    <row r="14448" customFormat="1" spans="3:3">
      <c r="C14448" s="82"/>
    </row>
    <row r="14449" customFormat="1" spans="3:3">
      <c r="C14449" s="82"/>
    </row>
    <row r="14450" customFormat="1" spans="3:3">
      <c r="C14450" s="82"/>
    </row>
    <row r="14451" customFormat="1" spans="3:3">
      <c r="C14451" s="82"/>
    </row>
    <row r="14452" customFormat="1" spans="3:3">
      <c r="C14452" s="82"/>
    </row>
    <row r="14453" customFormat="1" spans="3:3">
      <c r="C14453" s="82"/>
    </row>
    <row r="14454" customFormat="1" spans="3:3">
      <c r="C14454" s="82"/>
    </row>
    <row r="14455" customFormat="1" spans="3:3">
      <c r="C14455" s="82"/>
    </row>
    <row r="14456" customFormat="1" spans="3:3">
      <c r="C14456" s="82"/>
    </row>
    <row r="14457" customFormat="1" spans="3:3">
      <c r="C14457" s="82"/>
    </row>
    <row r="14458" customFormat="1" spans="3:3">
      <c r="C14458" s="82"/>
    </row>
    <row r="14459" customFormat="1" spans="3:3">
      <c r="C14459" s="82"/>
    </row>
    <row r="14460" customFormat="1" spans="3:3">
      <c r="C14460" s="82"/>
    </row>
    <row r="14461" customFormat="1" spans="3:3">
      <c r="C14461" s="82"/>
    </row>
    <row r="14462" customFormat="1" spans="3:3">
      <c r="C14462" s="82"/>
    </row>
    <row r="14463" customFormat="1" spans="3:3">
      <c r="C14463" s="82"/>
    </row>
    <row r="14464" customFormat="1" spans="3:3">
      <c r="C14464" s="82"/>
    </row>
    <row r="14465" customFormat="1" spans="3:3">
      <c r="C14465" s="82"/>
    </row>
    <row r="14466" customFormat="1" spans="3:3">
      <c r="C14466" s="82"/>
    </row>
    <row r="14467" customFormat="1" spans="3:3">
      <c r="C14467" s="82"/>
    </row>
    <row r="14468" customFormat="1" spans="3:3">
      <c r="C14468" s="82"/>
    </row>
    <row r="14469" customFormat="1" spans="3:3">
      <c r="C14469" s="82"/>
    </row>
    <row r="14470" customFormat="1" spans="3:3">
      <c r="C14470" s="82"/>
    </row>
    <row r="14471" customFormat="1" spans="3:3">
      <c r="C14471" s="82"/>
    </row>
    <row r="14472" customFormat="1" spans="3:3">
      <c r="C14472" s="82"/>
    </row>
    <row r="14473" customFormat="1" spans="3:3">
      <c r="C14473" s="82"/>
    </row>
    <row r="14474" customFormat="1" spans="3:3">
      <c r="C14474" s="82"/>
    </row>
    <row r="14475" customFormat="1" spans="3:3">
      <c r="C14475" s="82"/>
    </row>
    <row r="14476" customFormat="1" spans="3:3">
      <c r="C14476" s="82"/>
    </row>
    <row r="14477" customFormat="1" spans="3:3">
      <c r="C14477" s="82"/>
    </row>
    <row r="14478" customFormat="1" spans="3:3">
      <c r="C14478" s="82"/>
    </row>
    <row r="14479" customFormat="1" spans="3:3">
      <c r="C14479" s="82"/>
    </row>
    <row r="14480" customFormat="1" spans="3:3">
      <c r="C14480" s="82"/>
    </row>
    <row r="14481" customFormat="1" spans="3:3">
      <c r="C14481" s="82"/>
    </row>
    <row r="14482" customFormat="1" spans="3:3">
      <c r="C14482" s="82"/>
    </row>
    <row r="14483" customFormat="1" spans="3:3">
      <c r="C14483" s="82"/>
    </row>
    <row r="14484" customFormat="1" spans="3:3">
      <c r="C14484" s="82"/>
    </row>
    <row r="14485" customFormat="1" spans="3:3">
      <c r="C14485" s="82"/>
    </row>
    <row r="14486" customFormat="1" spans="3:3">
      <c r="C14486" s="82"/>
    </row>
    <row r="14487" customFormat="1" spans="3:3">
      <c r="C14487" s="82"/>
    </row>
    <row r="14488" customFormat="1" spans="3:3">
      <c r="C14488" s="82"/>
    </row>
    <row r="14489" customFormat="1" spans="3:3">
      <c r="C14489" s="82"/>
    </row>
    <row r="14490" customFormat="1" spans="3:3">
      <c r="C14490" s="82"/>
    </row>
    <row r="14491" customFormat="1" spans="3:3">
      <c r="C14491" s="82"/>
    </row>
    <row r="14492" customFormat="1" spans="3:3">
      <c r="C14492" s="82"/>
    </row>
    <row r="14493" customFormat="1" spans="3:3">
      <c r="C14493" s="82"/>
    </row>
    <row r="14494" customFormat="1" spans="3:3">
      <c r="C14494" s="82"/>
    </row>
    <row r="14495" customFormat="1" spans="3:3">
      <c r="C14495" s="82"/>
    </row>
    <row r="14496" customFormat="1" spans="3:3">
      <c r="C14496" s="82"/>
    </row>
    <row r="14497" customFormat="1" spans="3:3">
      <c r="C14497" s="82"/>
    </row>
    <row r="14498" customFormat="1" spans="3:3">
      <c r="C14498" s="82"/>
    </row>
    <row r="14499" customFormat="1" spans="3:3">
      <c r="C14499" s="82"/>
    </row>
    <row r="14500" customFormat="1" spans="3:3">
      <c r="C14500" s="82"/>
    </row>
    <row r="14501" customFormat="1" spans="3:3">
      <c r="C14501" s="82"/>
    </row>
    <row r="14502" customFormat="1" spans="3:3">
      <c r="C14502" s="82"/>
    </row>
    <row r="14503" customFormat="1" spans="3:3">
      <c r="C14503" s="82"/>
    </row>
    <row r="14504" customFormat="1" spans="3:3">
      <c r="C14504" s="82"/>
    </row>
    <row r="14505" customFormat="1" spans="3:3">
      <c r="C14505" s="82"/>
    </row>
    <row r="14506" customFormat="1" spans="3:3">
      <c r="C14506" s="82"/>
    </row>
    <row r="14507" customFormat="1" spans="3:3">
      <c r="C14507" s="82"/>
    </row>
    <row r="14508" customFormat="1" spans="3:3">
      <c r="C14508" s="82"/>
    </row>
    <row r="14509" customFormat="1" spans="3:3">
      <c r="C14509" s="82"/>
    </row>
    <row r="14510" customFormat="1" spans="3:3">
      <c r="C14510" s="82"/>
    </row>
    <row r="14511" customFormat="1" spans="3:3">
      <c r="C14511" s="82"/>
    </row>
    <row r="14512" customFormat="1" spans="3:3">
      <c r="C14512" s="82"/>
    </row>
    <row r="14513" customFormat="1" spans="3:3">
      <c r="C14513" s="82"/>
    </row>
    <row r="14514" customFormat="1" spans="3:3">
      <c r="C14514" s="82"/>
    </row>
    <row r="14515" customFormat="1" spans="3:3">
      <c r="C14515" s="82"/>
    </row>
    <row r="14516" customFormat="1" spans="3:3">
      <c r="C14516" s="82"/>
    </row>
    <row r="14517" customFormat="1" spans="3:3">
      <c r="C14517" s="82"/>
    </row>
    <row r="14518" customFormat="1" spans="3:3">
      <c r="C14518" s="82"/>
    </row>
    <row r="14519" customFormat="1" spans="3:3">
      <c r="C14519" s="82"/>
    </row>
    <row r="14520" customFormat="1" spans="3:3">
      <c r="C14520" s="82"/>
    </row>
    <row r="14521" customFormat="1" spans="3:3">
      <c r="C14521" s="82"/>
    </row>
    <row r="14522" customFormat="1" spans="3:3">
      <c r="C14522" s="82"/>
    </row>
    <row r="14523" customFormat="1" spans="3:3">
      <c r="C14523" s="82"/>
    </row>
    <row r="14524" customFormat="1" spans="3:3">
      <c r="C14524" s="82"/>
    </row>
    <row r="14525" customFormat="1" spans="3:3">
      <c r="C14525" s="82"/>
    </row>
    <row r="14526" customFormat="1" spans="3:3">
      <c r="C14526" s="82"/>
    </row>
    <row r="14527" customFormat="1" spans="3:3">
      <c r="C14527" s="82"/>
    </row>
    <row r="14528" customFormat="1" spans="3:3">
      <c r="C14528" s="82"/>
    </row>
    <row r="14529" customFormat="1" spans="3:3">
      <c r="C14529" s="82"/>
    </row>
    <row r="14530" customFormat="1" spans="3:3">
      <c r="C14530" s="82"/>
    </row>
    <row r="14531" customFormat="1" spans="3:3">
      <c r="C14531" s="82"/>
    </row>
    <row r="14532" customFormat="1" spans="3:3">
      <c r="C14532" s="82"/>
    </row>
    <row r="14533" customFormat="1" spans="3:3">
      <c r="C14533" s="82"/>
    </row>
    <row r="14534" customFormat="1" spans="3:3">
      <c r="C14534" s="82"/>
    </row>
    <row r="14535" customFormat="1" spans="3:3">
      <c r="C14535" s="82"/>
    </row>
    <row r="14536" customFormat="1" spans="3:3">
      <c r="C14536" s="82"/>
    </row>
    <row r="14537" customFormat="1" spans="3:3">
      <c r="C14537" s="82"/>
    </row>
    <row r="14538" customFormat="1" spans="3:3">
      <c r="C14538" s="82"/>
    </row>
    <row r="14539" customFormat="1" spans="3:3">
      <c r="C14539" s="82"/>
    </row>
    <row r="14540" customFormat="1" spans="3:3">
      <c r="C14540" s="82"/>
    </row>
    <row r="14541" customFormat="1" spans="3:3">
      <c r="C14541" s="82"/>
    </row>
    <row r="14542" customFormat="1" spans="3:3">
      <c r="C14542" s="82"/>
    </row>
    <row r="14543" customFormat="1" spans="3:3">
      <c r="C14543" s="82"/>
    </row>
    <row r="14544" customFormat="1" spans="3:3">
      <c r="C14544" s="82"/>
    </row>
    <row r="14545" customFormat="1" spans="3:3">
      <c r="C14545" s="82"/>
    </row>
    <row r="14546" customFormat="1" spans="3:3">
      <c r="C14546" s="82"/>
    </row>
    <row r="14547" customFormat="1" spans="3:3">
      <c r="C14547" s="82"/>
    </row>
    <row r="14548" customFormat="1" spans="3:3">
      <c r="C14548" s="82"/>
    </row>
    <row r="14549" customFormat="1" spans="3:3">
      <c r="C14549" s="82"/>
    </row>
    <row r="14550" customFormat="1" spans="3:3">
      <c r="C14550" s="82"/>
    </row>
    <row r="14551" customFormat="1" spans="3:3">
      <c r="C14551" s="82"/>
    </row>
    <row r="14552" customFormat="1" spans="3:3">
      <c r="C14552" s="82"/>
    </row>
    <row r="14553" customFormat="1" spans="3:3">
      <c r="C14553" s="82"/>
    </row>
    <row r="14554" customFormat="1" spans="3:3">
      <c r="C14554" s="82"/>
    </row>
    <row r="14555" customFormat="1" spans="3:3">
      <c r="C14555" s="82"/>
    </row>
    <row r="14556" customFormat="1" spans="3:3">
      <c r="C14556" s="82"/>
    </row>
    <row r="14557" customFormat="1" spans="3:3">
      <c r="C14557" s="82"/>
    </row>
    <row r="14558" customFormat="1" spans="3:3">
      <c r="C14558" s="82"/>
    </row>
    <row r="14559" customFormat="1" spans="3:3">
      <c r="C14559" s="82"/>
    </row>
    <row r="14560" customFormat="1" spans="3:3">
      <c r="C14560" s="82"/>
    </row>
    <row r="14561" customFormat="1" spans="3:3">
      <c r="C14561" s="82"/>
    </row>
    <row r="14562" customFormat="1" spans="3:3">
      <c r="C14562" s="82"/>
    </row>
    <row r="14563" customFormat="1" spans="3:3">
      <c r="C14563" s="82"/>
    </row>
    <row r="14564" customFormat="1" spans="3:3">
      <c r="C14564" s="82"/>
    </row>
    <row r="14565" customFormat="1" spans="3:3">
      <c r="C14565" s="82"/>
    </row>
    <row r="14566" customFormat="1" spans="3:3">
      <c r="C14566" s="82"/>
    </row>
    <row r="14567" customFormat="1" spans="3:3">
      <c r="C14567" s="82"/>
    </row>
    <row r="14568" customFormat="1" spans="3:3">
      <c r="C14568" s="82"/>
    </row>
    <row r="14569" customFormat="1" spans="3:3">
      <c r="C14569" s="82"/>
    </row>
    <row r="14570" customFormat="1" spans="3:3">
      <c r="C14570" s="82"/>
    </row>
    <row r="14571" customFormat="1" spans="3:3">
      <c r="C14571" s="82"/>
    </row>
    <row r="14572" customFormat="1" spans="3:3">
      <c r="C14572" s="82"/>
    </row>
    <row r="14573" customFormat="1" spans="3:3">
      <c r="C14573" s="82"/>
    </row>
    <row r="14574" customFormat="1" spans="3:3">
      <c r="C14574" s="82"/>
    </row>
    <row r="14575" customFormat="1" spans="3:3">
      <c r="C14575" s="82"/>
    </row>
    <row r="14576" customFormat="1" spans="3:3">
      <c r="C14576" s="82"/>
    </row>
    <row r="14577" customFormat="1" spans="3:3">
      <c r="C14577" s="82"/>
    </row>
    <row r="14578" customFormat="1" spans="3:3">
      <c r="C14578" s="82"/>
    </row>
    <row r="14579" customFormat="1" spans="3:3">
      <c r="C14579" s="82"/>
    </row>
    <row r="14580" customFormat="1" spans="3:3">
      <c r="C14580" s="82"/>
    </row>
    <row r="14581" customFormat="1" spans="3:3">
      <c r="C14581" s="82"/>
    </row>
    <row r="14582" customFormat="1" spans="3:3">
      <c r="C14582" s="82"/>
    </row>
    <row r="14583" customFormat="1" spans="3:3">
      <c r="C14583" s="82"/>
    </row>
    <row r="14584" customFormat="1" spans="3:3">
      <c r="C14584" s="82"/>
    </row>
    <row r="14585" customFormat="1" spans="3:3">
      <c r="C14585" s="82"/>
    </row>
    <row r="14586" customFormat="1" spans="3:3">
      <c r="C14586" s="82"/>
    </row>
    <row r="14587" customFormat="1" spans="3:3">
      <c r="C14587" s="82"/>
    </row>
    <row r="14588" customFormat="1" spans="3:3">
      <c r="C14588" s="82"/>
    </row>
    <row r="14589" customFormat="1" spans="3:3">
      <c r="C14589" s="82"/>
    </row>
    <row r="14590" customFormat="1" spans="3:3">
      <c r="C14590" s="82"/>
    </row>
    <row r="14591" customFormat="1" spans="3:3">
      <c r="C14591" s="82"/>
    </row>
    <row r="14592" customFormat="1" spans="3:3">
      <c r="C14592" s="82"/>
    </row>
    <row r="14593" customFormat="1" spans="3:3">
      <c r="C14593" s="82"/>
    </row>
    <row r="14594" customFormat="1" spans="3:3">
      <c r="C14594" s="82"/>
    </row>
    <row r="14595" customFormat="1" spans="3:3">
      <c r="C14595" s="82"/>
    </row>
    <row r="14596" customFormat="1" spans="3:3">
      <c r="C14596" s="82"/>
    </row>
    <row r="14597" customFormat="1" spans="3:3">
      <c r="C14597" s="82"/>
    </row>
    <row r="14598" customFormat="1" spans="3:3">
      <c r="C14598" s="82"/>
    </row>
    <row r="14599" customFormat="1" spans="3:3">
      <c r="C14599" s="82"/>
    </row>
    <row r="14600" customFormat="1" spans="3:3">
      <c r="C14600" s="82"/>
    </row>
    <row r="14601" customFormat="1" spans="3:3">
      <c r="C14601" s="82"/>
    </row>
    <row r="14602" customFormat="1" spans="3:3">
      <c r="C14602" s="82"/>
    </row>
    <row r="14603" customFormat="1" spans="3:3">
      <c r="C14603" s="82"/>
    </row>
    <row r="14604" customFormat="1" spans="3:3">
      <c r="C14604" s="82"/>
    </row>
    <row r="14605" customFormat="1" spans="3:3">
      <c r="C14605" s="82"/>
    </row>
    <row r="14606" customFormat="1" spans="3:3">
      <c r="C14606" s="82"/>
    </row>
    <row r="14607" customFormat="1" spans="3:3">
      <c r="C14607" s="82"/>
    </row>
    <row r="14608" customFormat="1" spans="3:3">
      <c r="C14608" s="82"/>
    </row>
    <row r="14609" customFormat="1" spans="3:3">
      <c r="C14609" s="82"/>
    </row>
    <row r="14610" customFormat="1" spans="3:3">
      <c r="C14610" s="82"/>
    </row>
    <row r="14611" customFormat="1" spans="3:3">
      <c r="C14611" s="82"/>
    </row>
    <row r="14612" customFormat="1" spans="3:3">
      <c r="C14612" s="82"/>
    </row>
    <row r="14613" customFormat="1" spans="3:3">
      <c r="C14613" s="82"/>
    </row>
    <row r="14614" customFormat="1" spans="3:3">
      <c r="C14614" s="82"/>
    </row>
    <row r="14615" customFormat="1" spans="3:3">
      <c r="C14615" s="82"/>
    </row>
    <row r="14616" customFormat="1" spans="3:3">
      <c r="C14616" s="82"/>
    </row>
    <row r="14617" customFormat="1" spans="3:3">
      <c r="C14617" s="82"/>
    </row>
    <row r="14618" customFormat="1" spans="3:3">
      <c r="C14618" s="82"/>
    </row>
    <row r="14619" customFormat="1" spans="3:3">
      <c r="C14619" s="82"/>
    </row>
    <row r="14620" customFormat="1" spans="3:3">
      <c r="C14620" s="82"/>
    </row>
    <row r="14621" customFormat="1" spans="3:3">
      <c r="C14621" s="82"/>
    </row>
    <row r="14622" customFormat="1" spans="3:3">
      <c r="C14622" s="82"/>
    </row>
    <row r="14623" customFormat="1" spans="3:3">
      <c r="C14623" s="82"/>
    </row>
    <row r="14624" customFormat="1" spans="3:3">
      <c r="C14624" s="82"/>
    </row>
    <row r="14625" customFormat="1" spans="3:3">
      <c r="C14625" s="82"/>
    </row>
    <row r="14626" customFormat="1" spans="3:3">
      <c r="C14626" s="82"/>
    </row>
    <row r="14627" customFormat="1" spans="3:3">
      <c r="C14627" s="82"/>
    </row>
    <row r="14628" customFormat="1" spans="3:3">
      <c r="C14628" s="82"/>
    </row>
    <row r="14629" customFormat="1" spans="3:3">
      <c r="C14629" s="82"/>
    </row>
    <row r="14630" customFormat="1" spans="3:3">
      <c r="C14630" s="82"/>
    </row>
    <row r="14631" customFormat="1" spans="3:3">
      <c r="C14631" s="82"/>
    </row>
    <row r="14632" customFormat="1" spans="3:3">
      <c r="C14632" s="82"/>
    </row>
    <row r="14633" customFormat="1" spans="3:3">
      <c r="C14633" s="82"/>
    </row>
    <row r="14634" customFormat="1" spans="3:3">
      <c r="C14634" s="82"/>
    </row>
    <row r="14635" customFormat="1" spans="3:3">
      <c r="C14635" s="82"/>
    </row>
    <row r="14636" customFormat="1" spans="3:3">
      <c r="C14636" s="82"/>
    </row>
    <row r="14637" customFormat="1" spans="3:3">
      <c r="C14637" s="82"/>
    </row>
    <row r="14638" customFormat="1" spans="3:3">
      <c r="C14638" s="82"/>
    </row>
    <row r="14639" customFormat="1" spans="3:3">
      <c r="C14639" s="82"/>
    </row>
    <row r="14640" customFormat="1" spans="3:3">
      <c r="C14640" s="82"/>
    </row>
    <row r="14641" customFormat="1" spans="3:3">
      <c r="C14641" s="82"/>
    </row>
    <row r="14642" customFormat="1" spans="3:3">
      <c r="C14642" s="82"/>
    </row>
    <row r="14643" customFormat="1" spans="3:3">
      <c r="C14643" s="82"/>
    </row>
    <row r="14644" customFormat="1" spans="3:3">
      <c r="C14644" s="82"/>
    </row>
    <row r="14645" customFormat="1" spans="3:3">
      <c r="C14645" s="82"/>
    </row>
    <row r="14646" customFormat="1" spans="3:3">
      <c r="C14646" s="82"/>
    </row>
    <row r="14647" customFormat="1" spans="3:3">
      <c r="C14647" s="82"/>
    </row>
    <row r="14648" customFormat="1" spans="3:3">
      <c r="C14648" s="82"/>
    </row>
    <row r="14649" customFormat="1" spans="3:3">
      <c r="C14649" s="82"/>
    </row>
    <row r="14650" customFormat="1" spans="3:3">
      <c r="C14650" s="82"/>
    </row>
    <row r="14651" customFormat="1" spans="3:3">
      <c r="C14651" s="82"/>
    </row>
    <row r="14652" customFormat="1" spans="3:3">
      <c r="C14652" s="82"/>
    </row>
    <row r="14653" customFormat="1" spans="3:3">
      <c r="C14653" s="82"/>
    </row>
    <row r="14654" customFormat="1" spans="3:3">
      <c r="C14654" s="82"/>
    </row>
    <row r="14655" customFormat="1" spans="3:3">
      <c r="C14655" s="82"/>
    </row>
    <row r="14656" customFormat="1" spans="3:3">
      <c r="C14656" s="82"/>
    </row>
    <row r="14657" customFormat="1" spans="3:3">
      <c r="C14657" s="82"/>
    </row>
    <row r="14658" customFormat="1" spans="3:3">
      <c r="C14658" s="82"/>
    </row>
    <row r="14659" customFormat="1" spans="3:3">
      <c r="C14659" s="82"/>
    </row>
    <row r="14660" customFormat="1" spans="3:3">
      <c r="C14660" s="82"/>
    </row>
    <row r="14661" customFormat="1" spans="3:3">
      <c r="C14661" s="82"/>
    </row>
    <row r="14662" customFormat="1" spans="3:3">
      <c r="C14662" s="82"/>
    </row>
    <row r="14663" customFormat="1" spans="3:3">
      <c r="C14663" s="82"/>
    </row>
    <row r="14664" customFormat="1" spans="3:3">
      <c r="C14664" s="82"/>
    </row>
    <row r="14665" customFormat="1" spans="3:3">
      <c r="C14665" s="82"/>
    </row>
    <row r="14666" customFormat="1" spans="3:3">
      <c r="C14666" s="82"/>
    </row>
    <row r="14667" customFormat="1" spans="3:3">
      <c r="C14667" s="82"/>
    </row>
    <row r="14668" customFormat="1" spans="3:3">
      <c r="C14668" s="82"/>
    </row>
    <row r="14669" customFormat="1" spans="3:3">
      <c r="C14669" s="82"/>
    </row>
    <row r="14670" customFormat="1" spans="3:3">
      <c r="C14670" s="82"/>
    </row>
    <row r="14671" customFormat="1" spans="3:3">
      <c r="C14671" s="82"/>
    </row>
    <row r="14672" customFormat="1" spans="3:3">
      <c r="C14672" s="82"/>
    </row>
    <row r="14673" customFormat="1" spans="3:3">
      <c r="C14673" s="82"/>
    </row>
    <row r="14674" customFormat="1" spans="3:3">
      <c r="C14674" s="82"/>
    </row>
    <row r="14675" customFormat="1" spans="3:3">
      <c r="C14675" s="82"/>
    </row>
    <row r="14676" customFormat="1" spans="3:3">
      <c r="C14676" s="82"/>
    </row>
    <row r="14677" customFormat="1" spans="3:3">
      <c r="C14677" s="82"/>
    </row>
    <row r="14678" customFormat="1" spans="3:3">
      <c r="C14678" s="82"/>
    </row>
    <row r="14679" customFormat="1" spans="3:3">
      <c r="C14679" s="82"/>
    </row>
    <row r="14680" customFormat="1" spans="3:3">
      <c r="C14680" s="82"/>
    </row>
    <row r="14681" customFormat="1" spans="3:3">
      <c r="C14681" s="82"/>
    </row>
    <row r="14682" customFormat="1" spans="3:3">
      <c r="C14682" s="82"/>
    </row>
    <row r="14683" customFormat="1" spans="3:3">
      <c r="C14683" s="82"/>
    </row>
    <row r="14684" customFormat="1" spans="3:3">
      <c r="C14684" s="82"/>
    </row>
    <row r="14685" customFormat="1" spans="3:3">
      <c r="C14685" s="82"/>
    </row>
    <row r="14686" customFormat="1" spans="3:3">
      <c r="C14686" s="82"/>
    </row>
    <row r="14687" customFormat="1" spans="3:3">
      <c r="C14687" s="82"/>
    </row>
    <row r="14688" customFormat="1" spans="3:3">
      <c r="C14688" s="82"/>
    </row>
    <row r="14689" customFormat="1" spans="3:3">
      <c r="C14689" s="82"/>
    </row>
    <row r="14690" customFormat="1" spans="3:3">
      <c r="C14690" s="82"/>
    </row>
    <row r="14691" customFormat="1" spans="3:3">
      <c r="C14691" s="82"/>
    </row>
    <row r="14692" customFormat="1" spans="3:3">
      <c r="C14692" s="82"/>
    </row>
    <row r="14693" customFormat="1" spans="3:3">
      <c r="C14693" s="82"/>
    </row>
    <row r="14694" customFormat="1" spans="3:3">
      <c r="C14694" s="82"/>
    </row>
    <row r="14695" customFormat="1" spans="3:3">
      <c r="C14695" s="82"/>
    </row>
    <row r="14696" customFormat="1" spans="3:3">
      <c r="C14696" s="82"/>
    </row>
    <row r="14697" customFormat="1" spans="3:3">
      <c r="C14697" s="82"/>
    </row>
    <row r="14698" customFormat="1" spans="3:3">
      <c r="C14698" s="82"/>
    </row>
    <row r="14699" customFormat="1" spans="3:3">
      <c r="C14699" s="82"/>
    </row>
    <row r="14700" customFormat="1" spans="3:3">
      <c r="C14700" s="82"/>
    </row>
    <row r="14701" customFormat="1" spans="3:3">
      <c r="C14701" s="82"/>
    </row>
    <row r="14702" customFormat="1" spans="3:3">
      <c r="C14702" s="82"/>
    </row>
    <row r="14703" customFormat="1" spans="3:3">
      <c r="C14703" s="82"/>
    </row>
    <row r="14704" customFormat="1" spans="3:3">
      <c r="C14704" s="82"/>
    </row>
    <row r="14705" customFormat="1" spans="3:3">
      <c r="C14705" s="82"/>
    </row>
    <row r="14706" customFormat="1" spans="3:3">
      <c r="C14706" s="82"/>
    </row>
    <row r="14707" customFormat="1" spans="3:3">
      <c r="C14707" s="82"/>
    </row>
    <row r="14708" customFormat="1" spans="3:3">
      <c r="C14708" s="82"/>
    </row>
    <row r="14709" customFormat="1" spans="3:3">
      <c r="C14709" s="82"/>
    </row>
    <row r="14710" customFormat="1" spans="3:3">
      <c r="C14710" s="82"/>
    </row>
    <row r="14711" customFormat="1" spans="3:3">
      <c r="C14711" s="82"/>
    </row>
    <row r="14712" customFormat="1" spans="3:3">
      <c r="C14712" s="82"/>
    </row>
    <row r="14713" customFormat="1" spans="3:3">
      <c r="C14713" s="82"/>
    </row>
    <row r="14714" customFormat="1" spans="3:3">
      <c r="C14714" s="82"/>
    </row>
    <row r="14715" customFormat="1" spans="3:3">
      <c r="C14715" s="82"/>
    </row>
    <row r="14716" customFormat="1" spans="3:3">
      <c r="C14716" s="82"/>
    </row>
    <row r="14717" customFormat="1" spans="3:3">
      <c r="C14717" s="82"/>
    </row>
    <row r="14718" customFormat="1" spans="3:3">
      <c r="C14718" s="82"/>
    </row>
    <row r="14719" customFormat="1" spans="3:3">
      <c r="C14719" s="82"/>
    </row>
    <row r="14720" customFormat="1" spans="3:3">
      <c r="C14720" s="82"/>
    </row>
    <row r="14721" customFormat="1" spans="3:3">
      <c r="C14721" s="82"/>
    </row>
    <row r="14722" customFormat="1" spans="3:3">
      <c r="C14722" s="82"/>
    </row>
    <row r="14723" customFormat="1" spans="3:3">
      <c r="C14723" s="82"/>
    </row>
    <row r="14724" customFormat="1" spans="3:3">
      <c r="C14724" s="82"/>
    </row>
    <row r="14725" customFormat="1" spans="3:3">
      <c r="C14725" s="82"/>
    </row>
    <row r="14726" customFormat="1" spans="3:3">
      <c r="C14726" s="82"/>
    </row>
    <row r="14727" customFormat="1" spans="3:3">
      <c r="C14727" s="82"/>
    </row>
    <row r="14728" customFormat="1" spans="3:3">
      <c r="C14728" s="82"/>
    </row>
    <row r="14729" customFormat="1" spans="3:3">
      <c r="C14729" s="82"/>
    </row>
    <row r="14730" customFormat="1" spans="3:3">
      <c r="C14730" s="82"/>
    </row>
    <row r="14731" customFormat="1" spans="3:3">
      <c r="C14731" s="82"/>
    </row>
    <row r="14732" customFormat="1" spans="3:3">
      <c r="C14732" s="82"/>
    </row>
    <row r="14733" customFormat="1" spans="3:3">
      <c r="C14733" s="82"/>
    </row>
    <row r="14734" customFormat="1" spans="3:3">
      <c r="C14734" s="82"/>
    </row>
    <row r="14735" customFormat="1" spans="3:3">
      <c r="C14735" s="82"/>
    </row>
    <row r="14736" customFormat="1" spans="3:3">
      <c r="C14736" s="82"/>
    </row>
    <row r="14737" customFormat="1" spans="3:3">
      <c r="C14737" s="82"/>
    </row>
    <row r="14738" customFormat="1" spans="3:3">
      <c r="C14738" s="82"/>
    </row>
    <row r="14739" customFormat="1" spans="3:3">
      <c r="C14739" s="82"/>
    </row>
    <row r="14740" customFormat="1" spans="3:3">
      <c r="C14740" s="82"/>
    </row>
    <row r="14741" customFormat="1" spans="3:3">
      <c r="C14741" s="82"/>
    </row>
    <row r="14742" customFormat="1" spans="3:3">
      <c r="C14742" s="82"/>
    </row>
    <row r="14743" customFormat="1" spans="3:3">
      <c r="C14743" s="82"/>
    </row>
    <row r="14744" customFormat="1" spans="3:3">
      <c r="C14744" s="82"/>
    </row>
    <row r="14745" customFormat="1" spans="3:3">
      <c r="C14745" s="82"/>
    </row>
    <row r="14746" customFormat="1" spans="3:3">
      <c r="C14746" s="82"/>
    </row>
    <row r="14747" customFormat="1" spans="3:3">
      <c r="C14747" s="82"/>
    </row>
    <row r="14748" customFormat="1" spans="3:3">
      <c r="C14748" s="82"/>
    </row>
    <row r="14749" customFormat="1" spans="3:3">
      <c r="C14749" s="82"/>
    </row>
    <row r="14750" customFormat="1" spans="3:3">
      <c r="C14750" s="82"/>
    </row>
    <row r="14751" customFormat="1" spans="3:3">
      <c r="C14751" s="82"/>
    </row>
    <row r="14752" customFormat="1" spans="3:3">
      <c r="C14752" s="82"/>
    </row>
    <row r="14753" customFormat="1" spans="3:3">
      <c r="C14753" s="82"/>
    </row>
    <row r="14754" customFormat="1" spans="3:3">
      <c r="C14754" s="82"/>
    </row>
    <row r="14755" customFormat="1" spans="3:3">
      <c r="C14755" s="82"/>
    </row>
    <row r="14756" customFormat="1" spans="3:3">
      <c r="C14756" s="82"/>
    </row>
    <row r="14757" customFormat="1" spans="3:3">
      <c r="C14757" s="82"/>
    </row>
    <row r="14758" customFormat="1" spans="3:3">
      <c r="C14758" s="82"/>
    </row>
    <row r="14759" customFormat="1" spans="3:3">
      <c r="C14759" s="82"/>
    </row>
    <row r="14760" customFormat="1" spans="3:3">
      <c r="C14760" s="82"/>
    </row>
    <row r="14761" customFormat="1" spans="3:3">
      <c r="C14761" s="82"/>
    </row>
    <row r="14762" customFormat="1" spans="3:3">
      <c r="C14762" s="82"/>
    </row>
    <row r="14763" customFormat="1" spans="3:3">
      <c r="C14763" s="82"/>
    </row>
    <row r="14764" customFormat="1" spans="3:3">
      <c r="C14764" s="82"/>
    </row>
    <row r="14765" customFormat="1" spans="3:3">
      <c r="C14765" s="82"/>
    </row>
    <row r="14766" customFormat="1" spans="3:3">
      <c r="C14766" s="82"/>
    </row>
    <row r="14767" customFormat="1" spans="3:3">
      <c r="C14767" s="82"/>
    </row>
    <row r="14768" customFormat="1" spans="3:3">
      <c r="C14768" s="82"/>
    </row>
    <row r="14769" customFormat="1" spans="3:3">
      <c r="C14769" s="82"/>
    </row>
    <row r="14770" customFormat="1" spans="3:3">
      <c r="C14770" s="82"/>
    </row>
    <row r="14771" customFormat="1" spans="3:3">
      <c r="C14771" s="82"/>
    </row>
    <row r="14772" customFormat="1" spans="3:3">
      <c r="C14772" s="82"/>
    </row>
    <row r="14773" customFormat="1" spans="3:3">
      <c r="C14773" s="82"/>
    </row>
    <row r="14774" customFormat="1" spans="3:3">
      <c r="C14774" s="82"/>
    </row>
    <row r="14775" customFormat="1" spans="3:3">
      <c r="C14775" s="82"/>
    </row>
    <row r="14776" customFormat="1" spans="3:3">
      <c r="C14776" s="82"/>
    </row>
    <row r="14777" customFormat="1" spans="3:3">
      <c r="C14777" s="82"/>
    </row>
    <row r="14778" customFormat="1" spans="3:3">
      <c r="C14778" s="82"/>
    </row>
    <row r="14779" customFormat="1" spans="3:3">
      <c r="C14779" s="82"/>
    </row>
    <row r="14780" customFormat="1" spans="3:3">
      <c r="C14780" s="82"/>
    </row>
    <row r="14781" customFormat="1" spans="3:3">
      <c r="C14781" s="82"/>
    </row>
    <row r="14782" customFormat="1" spans="3:3">
      <c r="C14782" s="82"/>
    </row>
    <row r="14783" customFormat="1" spans="3:3">
      <c r="C14783" s="82"/>
    </row>
    <row r="14784" customFormat="1" spans="3:3">
      <c r="C14784" s="82"/>
    </row>
    <row r="14785" customFormat="1" spans="3:3">
      <c r="C14785" s="82"/>
    </row>
    <row r="14786" customFormat="1" spans="3:3">
      <c r="C14786" s="82"/>
    </row>
    <row r="14787" customFormat="1" spans="3:3">
      <c r="C14787" s="82"/>
    </row>
    <row r="14788" customFormat="1" spans="3:3">
      <c r="C14788" s="82"/>
    </row>
    <row r="14789" customFormat="1" spans="3:3">
      <c r="C14789" s="82"/>
    </row>
    <row r="14790" customFormat="1" spans="3:3">
      <c r="C14790" s="82"/>
    </row>
    <row r="14791" customFormat="1" spans="3:3">
      <c r="C14791" s="82"/>
    </row>
    <row r="14792" customFormat="1" spans="3:3">
      <c r="C14792" s="82"/>
    </row>
    <row r="14793" customFormat="1" spans="3:3">
      <c r="C14793" s="82"/>
    </row>
    <row r="14794" customFormat="1" spans="3:3">
      <c r="C14794" s="82"/>
    </row>
    <row r="14795" customFormat="1" spans="3:3">
      <c r="C14795" s="82"/>
    </row>
    <row r="14796" customFormat="1" spans="3:3">
      <c r="C14796" s="82"/>
    </row>
    <row r="14797" customFormat="1" spans="3:3">
      <c r="C14797" s="82"/>
    </row>
    <row r="14798" customFormat="1" spans="3:3">
      <c r="C14798" s="82"/>
    </row>
    <row r="14799" customFormat="1" spans="3:3">
      <c r="C14799" s="82"/>
    </row>
    <row r="14800" customFormat="1" spans="3:3">
      <c r="C14800" s="82"/>
    </row>
    <row r="14801" customFormat="1" spans="3:3">
      <c r="C14801" s="82"/>
    </row>
    <row r="14802" customFormat="1" spans="3:3">
      <c r="C14802" s="82"/>
    </row>
    <row r="14803" customFormat="1" spans="3:3">
      <c r="C14803" s="82"/>
    </row>
    <row r="14804" customFormat="1" spans="3:3">
      <c r="C14804" s="82"/>
    </row>
    <row r="14805" customFormat="1" spans="3:3">
      <c r="C14805" s="82"/>
    </row>
    <row r="14806" customFormat="1" spans="3:3">
      <c r="C14806" s="82"/>
    </row>
    <row r="14807" customFormat="1" spans="3:3">
      <c r="C14807" s="82"/>
    </row>
    <row r="14808" customFormat="1" spans="3:3">
      <c r="C14808" s="82"/>
    </row>
    <row r="14809" customFormat="1" spans="3:3">
      <c r="C14809" s="82"/>
    </row>
    <row r="14810" customFormat="1" spans="3:3">
      <c r="C14810" s="82"/>
    </row>
    <row r="14811" customFormat="1" spans="3:3">
      <c r="C14811" s="82"/>
    </row>
    <row r="14812" customFormat="1" spans="3:3">
      <c r="C14812" s="82"/>
    </row>
    <row r="14813" customFormat="1" spans="3:3">
      <c r="C14813" s="82"/>
    </row>
    <row r="14814" customFormat="1" spans="3:3">
      <c r="C14814" s="82"/>
    </row>
    <row r="14815" customFormat="1" spans="3:3">
      <c r="C14815" s="82"/>
    </row>
    <row r="14816" customFormat="1" spans="3:3">
      <c r="C14816" s="82"/>
    </row>
    <row r="14817" customFormat="1" spans="3:3">
      <c r="C14817" s="82"/>
    </row>
    <row r="14818" customFormat="1" spans="3:3">
      <c r="C14818" s="82"/>
    </row>
    <row r="14819" customFormat="1" spans="3:3">
      <c r="C14819" s="82"/>
    </row>
    <row r="14820" customFormat="1" spans="3:3">
      <c r="C14820" s="82"/>
    </row>
    <row r="14821" customFormat="1" spans="3:3">
      <c r="C14821" s="82"/>
    </row>
    <row r="14822" customFormat="1" spans="3:3">
      <c r="C14822" s="82"/>
    </row>
    <row r="14823" customFormat="1" spans="3:3">
      <c r="C14823" s="82"/>
    </row>
    <row r="14824" customFormat="1" spans="3:3">
      <c r="C14824" s="82"/>
    </row>
    <row r="14825" customFormat="1" spans="3:3">
      <c r="C14825" s="82"/>
    </row>
    <row r="14826" customFormat="1" spans="3:3">
      <c r="C14826" s="82"/>
    </row>
    <row r="14827" customFormat="1" spans="3:3">
      <c r="C14827" s="82"/>
    </row>
    <row r="14828" customFormat="1" spans="3:3">
      <c r="C14828" s="82"/>
    </row>
    <row r="14829" customFormat="1" spans="3:3">
      <c r="C14829" s="82"/>
    </row>
    <row r="14830" customFormat="1" spans="3:3">
      <c r="C14830" s="82"/>
    </row>
    <row r="14831" customFormat="1" spans="3:3">
      <c r="C14831" s="82"/>
    </row>
    <row r="14832" customFormat="1" spans="3:3">
      <c r="C14832" s="82"/>
    </row>
    <row r="14833" customFormat="1" spans="3:3">
      <c r="C14833" s="82"/>
    </row>
    <row r="14834" customFormat="1" spans="3:3">
      <c r="C14834" s="82"/>
    </row>
    <row r="14835" customFormat="1" spans="3:3">
      <c r="C14835" s="82"/>
    </row>
    <row r="14836" customFormat="1" spans="3:3">
      <c r="C14836" s="82"/>
    </row>
    <row r="14837" customFormat="1" spans="3:3">
      <c r="C14837" s="82"/>
    </row>
    <row r="14838" customFormat="1" spans="3:3">
      <c r="C14838" s="82"/>
    </row>
    <row r="14839" customFormat="1" spans="3:3">
      <c r="C14839" s="82"/>
    </row>
    <row r="14840" customFormat="1" spans="3:3">
      <c r="C14840" s="82"/>
    </row>
    <row r="14841" customFormat="1" spans="3:3">
      <c r="C14841" s="82"/>
    </row>
    <row r="14842" customFormat="1" spans="3:3">
      <c r="C14842" s="82"/>
    </row>
    <row r="14843" customFormat="1" spans="3:3">
      <c r="C14843" s="82"/>
    </row>
    <row r="14844" customFormat="1" spans="3:3">
      <c r="C14844" s="82"/>
    </row>
    <row r="14845" customFormat="1" spans="3:3">
      <c r="C14845" s="82"/>
    </row>
    <row r="14846" customFormat="1" spans="3:3">
      <c r="C14846" s="82"/>
    </row>
    <row r="14847" customFormat="1" spans="3:3">
      <c r="C14847" s="82"/>
    </row>
    <row r="14848" customFormat="1" spans="3:3">
      <c r="C14848" s="82"/>
    </row>
    <row r="14849" customFormat="1" spans="3:3">
      <c r="C14849" s="82"/>
    </row>
    <row r="14850" customFormat="1" spans="3:3">
      <c r="C14850" s="82"/>
    </row>
    <row r="14851" customFormat="1" spans="3:3">
      <c r="C14851" s="82"/>
    </row>
    <row r="14852" customFormat="1" spans="3:3">
      <c r="C14852" s="82"/>
    </row>
    <row r="14853" customFormat="1" spans="3:3">
      <c r="C14853" s="82"/>
    </row>
    <row r="14854" customFormat="1" spans="3:3">
      <c r="C14854" s="82"/>
    </row>
    <row r="14855" customFormat="1" spans="3:3">
      <c r="C14855" s="82"/>
    </row>
    <row r="14856" customFormat="1" spans="3:3">
      <c r="C14856" s="82"/>
    </row>
    <row r="14857" customFormat="1" spans="3:3">
      <c r="C14857" s="82"/>
    </row>
    <row r="14858" customFormat="1" spans="3:3">
      <c r="C14858" s="82"/>
    </row>
    <row r="14859" customFormat="1" spans="3:3">
      <c r="C14859" s="82"/>
    </row>
    <row r="14860" customFormat="1" spans="3:3">
      <c r="C14860" s="82"/>
    </row>
    <row r="14861" customFormat="1" spans="3:3">
      <c r="C14861" s="82"/>
    </row>
    <row r="14862" customFormat="1" spans="3:3">
      <c r="C14862" s="82"/>
    </row>
    <row r="14863" customFormat="1" spans="3:3">
      <c r="C14863" s="82"/>
    </row>
    <row r="14864" customFormat="1" spans="3:3">
      <c r="C14864" s="82"/>
    </row>
    <row r="14865" customFormat="1" spans="3:3">
      <c r="C14865" s="82"/>
    </row>
    <row r="14866" customFormat="1" spans="3:3">
      <c r="C14866" s="82"/>
    </row>
    <row r="14867" customFormat="1" spans="3:3">
      <c r="C14867" s="82"/>
    </row>
    <row r="14868" customFormat="1" spans="3:3">
      <c r="C14868" s="82"/>
    </row>
    <row r="14869" customFormat="1" spans="3:3">
      <c r="C14869" s="82"/>
    </row>
    <row r="14870" customFormat="1" spans="3:3">
      <c r="C14870" s="82"/>
    </row>
    <row r="14871" customFormat="1" spans="3:3">
      <c r="C14871" s="82"/>
    </row>
    <row r="14872" customFormat="1" spans="3:3">
      <c r="C14872" s="82"/>
    </row>
    <row r="14873" customFormat="1" spans="3:3">
      <c r="C14873" s="82"/>
    </row>
    <row r="14874" customFormat="1" spans="3:3">
      <c r="C14874" s="82"/>
    </row>
    <row r="14875" customFormat="1" spans="3:3">
      <c r="C14875" s="82"/>
    </row>
    <row r="14876" customFormat="1" spans="3:3">
      <c r="C14876" s="82"/>
    </row>
    <row r="14877" customFormat="1" spans="3:3">
      <c r="C14877" s="82"/>
    </row>
    <row r="14878" customFormat="1" spans="3:3">
      <c r="C14878" s="82"/>
    </row>
    <row r="14879" customFormat="1" spans="3:3">
      <c r="C14879" s="82"/>
    </row>
    <row r="14880" customFormat="1" spans="3:3">
      <c r="C14880" s="82"/>
    </row>
    <row r="14881" customFormat="1" spans="3:3">
      <c r="C14881" s="82"/>
    </row>
    <row r="14882" customFormat="1" spans="3:3">
      <c r="C14882" s="82"/>
    </row>
    <row r="14883" customFormat="1" spans="3:3">
      <c r="C14883" s="82"/>
    </row>
    <row r="14884" customFormat="1" spans="3:3">
      <c r="C14884" s="82"/>
    </row>
    <row r="14885" customFormat="1" spans="3:3">
      <c r="C14885" s="82"/>
    </row>
    <row r="14886" customFormat="1" spans="3:3">
      <c r="C14886" s="82"/>
    </row>
    <row r="14887" customFormat="1" spans="3:3">
      <c r="C14887" s="82"/>
    </row>
    <row r="14888" customFormat="1" spans="3:3">
      <c r="C14888" s="82"/>
    </row>
    <row r="14889" customFormat="1" spans="3:3">
      <c r="C14889" s="82"/>
    </row>
    <row r="14890" customFormat="1" spans="3:3">
      <c r="C14890" s="82"/>
    </row>
    <row r="14891" customFormat="1" spans="3:3">
      <c r="C14891" s="82"/>
    </row>
    <row r="14892" customFormat="1" spans="3:3">
      <c r="C14892" s="82"/>
    </row>
    <row r="14893" customFormat="1" spans="3:3">
      <c r="C14893" s="82"/>
    </row>
    <row r="14894" customFormat="1" spans="3:3">
      <c r="C14894" s="82"/>
    </row>
    <row r="14895" customFormat="1" spans="3:3">
      <c r="C14895" s="82"/>
    </row>
    <row r="14896" customFormat="1" spans="3:3">
      <c r="C14896" s="82"/>
    </row>
    <row r="14897" customFormat="1" spans="3:3">
      <c r="C14897" s="82"/>
    </row>
    <row r="14898" customFormat="1" spans="3:3">
      <c r="C14898" s="82"/>
    </row>
    <row r="14899" customFormat="1" spans="3:3">
      <c r="C14899" s="82"/>
    </row>
    <row r="14900" customFormat="1" spans="3:3">
      <c r="C14900" s="82"/>
    </row>
    <row r="14901" customFormat="1" spans="3:3">
      <c r="C14901" s="82"/>
    </row>
    <row r="14902" customFormat="1" spans="3:3">
      <c r="C14902" s="82"/>
    </row>
    <row r="14903" customFormat="1" spans="3:3">
      <c r="C14903" s="82"/>
    </row>
    <row r="14904" customFormat="1" spans="3:3">
      <c r="C14904" s="82"/>
    </row>
    <row r="14905" customFormat="1" spans="3:3">
      <c r="C14905" s="82"/>
    </row>
    <row r="14906" customFormat="1" spans="3:3">
      <c r="C14906" s="82"/>
    </row>
    <row r="14907" customFormat="1" spans="3:3">
      <c r="C14907" s="82"/>
    </row>
    <row r="14908" customFormat="1" spans="3:3">
      <c r="C14908" s="82"/>
    </row>
    <row r="14909" customFormat="1" spans="3:3">
      <c r="C14909" s="82"/>
    </row>
    <row r="14910" customFormat="1" spans="3:3">
      <c r="C14910" s="82"/>
    </row>
    <row r="14911" customFormat="1" spans="3:3">
      <c r="C14911" s="82"/>
    </row>
    <row r="14912" customFormat="1" spans="3:3">
      <c r="C14912" s="82"/>
    </row>
    <row r="14913" customFormat="1" spans="3:3">
      <c r="C14913" s="82"/>
    </row>
    <row r="14914" customFormat="1" spans="3:3">
      <c r="C14914" s="82"/>
    </row>
    <row r="14915" customFormat="1" spans="3:3">
      <c r="C14915" s="82"/>
    </row>
    <row r="14916" customFormat="1" spans="3:3">
      <c r="C14916" s="82"/>
    </row>
    <row r="14917" customFormat="1" spans="3:3">
      <c r="C14917" s="82"/>
    </row>
    <row r="14918" customFormat="1" spans="3:3">
      <c r="C14918" s="82"/>
    </row>
    <row r="14919" customFormat="1" spans="3:3">
      <c r="C14919" s="82"/>
    </row>
    <row r="14920" customFormat="1" spans="3:3">
      <c r="C14920" s="82"/>
    </row>
    <row r="14921" customFormat="1" spans="3:3">
      <c r="C14921" s="82"/>
    </row>
    <row r="14922" customFormat="1" spans="3:3">
      <c r="C14922" s="82"/>
    </row>
    <row r="14923" customFormat="1" spans="3:3">
      <c r="C14923" s="82"/>
    </row>
    <row r="14924" customFormat="1" spans="3:3">
      <c r="C14924" s="82"/>
    </row>
    <row r="14925" customFormat="1" spans="3:3">
      <c r="C14925" s="82"/>
    </row>
    <row r="14926" customFormat="1" spans="3:3">
      <c r="C14926" s="82"/>
    </row>
    <row r="14927" customFormat="1" spans="3:3">
      <c r="C14927" s="82"/>
    </row>
    <row r="14928" customFormat="1" spans="3:3">
      <c r="C14928" s="82"/>
    </row>
    <row r="14929" customFormat="1" spans="3:3">
      <c r="C14929" s="82"/>
    </row>
    <row r="14930" customFormat="1" spans="3:3">
      <c r="C14930" s="82"/>
    </row>
    <row r="14931" customFormat="1" spans="3:3">
      <c r="C14931" s="82"/>
    </row>
    <row r="14932" customFormat="1" spans="3:3">
      <c r="C14932" s="82"/>
    </row>
    <row r="14933" customFormat="1" spans="3:3">
      <c r="C14933" s="82"/>
    </row>
    <row r="14934" customFormat="1" spans="3:3">
      <c r="C14934" s="82"/>
    </row>
    <row r="14935" customFormat="1" spans="3:3">
      <c r="C14935" s="82"/>
    </row>
    <row r="14936" customFormat="1" spans="3:3">
      <c r="C14936" s="82"/>
    </row>
    <row r="14937" customFormat="1" spans="3:3">
      <c r="C14937" s="82"/>
    </row>
    <row r="14938" customFormat="1" spans="3:3">
      <c r="C14938" s="82"/>
    </row>
    <row r="14939" customFormat="1" spans="3:3">
      <c r="C14939" s="82"/>
    </row>
    <row r="14940" customFormat="1" spans="3:3">
      <c r="C14940" s="82"/>
    </row>
    <row r="14941" customFormat="1" spans="3:3">
      <c r="C14941" s="82"/>
    </row>
    <row r="14942" customFormat="1" spans="3:3">
      <c r="C14942" s="82"/>
    </row>
    <row r="14943" customFormat="1" spans="3:3">
      <c r="C14943" s="82"/>
    </row>
    <row r="14944" customFormat="1" spans="3:3">
      <c r="C14944" s="82"/>
    </row>
    <row r="14945" customFormat="1" spans="3:3">
      <c r="C14945" s="82"/>
    </row>
    <row r="14946" customFormat="1" spans="3:3">
      <c r="C14946" s="82"/>
    </row>
    <row r="14947" customFormat="1" spans="3:3">
      <c r="C14947" s="82"/>
    </row>
    <row r="14948" customFormat="1" spans="3:3">
      <c r="C14948" s="82"/>
    </row>
    <row r="14949" customFormat="1" spans="3:3">
      <c r="C14949" s="82"/>
    </row>
    <row r="14950" customFormat="1" spans="3:3">
      <c r="C14950" s="82"/>
    </row>
    <row r="14951" customFormat="1" spans="3:3">
      <c r="C14951" s="82"/>
    </row>
    <row r="14952" customFormat="1" spans="3:3">
      <c r="C14952" s="82"/>
    </row>
    <row r="14953" customFormat="1" spans="3:3">
      <c r="C14953" s="82"/>
    </row>
    <row r="14954" customFormat="1" spans="3:3">
      <c r="C14954" s="82"/>
    </row>
    <row r="14955" customFormat="1" spans="3:3">
      <c r="C14955" s="82"/>
    </row>
    <row r="14956" customFormat="1" spans="3:3">
      <c r="C14956" s="82"/>
    </row>
    <row r="14957" customFormat="1" spans="3:3">
      <c r="C14957" s="82"/>
    </row>
    <row r="14958" customFormat="1" spans="3:3">
      <c r="C14958" s="82"/>
    </row>
    <row r="14959" customFormat="1" spans="3:3">
      <c r="C14959" s="82"/>
    </row>
    <row r="14960" customFormat="1" spans="3:3">
      <c r="C14960" s="82"/>
    </row>
    <row r="14961" customFormat="1" spans="3:3">
      <c r="C14961" s="82"/>
    </row>
    <row r="14962" customFormat="1" spans="3:3">
      <c r="C14962" s="82"/>
    </row>
    <row r="14963" customFormat="1" spans="3:3">
      <c r="C14963" s="82"/>
    </row>
    <row r="14964" customFormat="1" spans="3:3">
      <c r="C14964" s="82"/>
    </row>
    <row r="14965" customFormat="1" spans="3:3">
      <c r="C14965" s="82"/>
    </row>
    <row r="14966" customFormat="1" spans="3:3">
      <c r="C14966" s="82"/>
    </row>
    <row r="14967" customFormat="1" spans="3:3">
      <c r="C14967" s="82"/>
    </row>
    <row r="14968" customFormat="1" spans="3:3">
      <c r="C14968" s="82"/>
    </row>
    <row r="14969" customFormat="1" spans="3:3">
      <c r="C14969" s="82"/>
    </row>
    <row r="14970" customFormat="1" spans="3:3">
      <c r="C14970" s="82"/>
    </row>
    <row r="14971" customFormat="1" spans="3:3">
      <c r="C14971" s="82"/>
    </row>
    <row r="14972" customFormat="1" spans="3:3">
      <c r="C14972" s="82"/>
    </row>
    <row r="14973" customFormat="1" spans="3:3">
      <c r="C14973" s="82"/>
    </row>
    <row r="14974" customFormat="1" spans="3:3">
      <c r="C14974" s="82"/>
    </row>
    <row r="14975" customFormat="1" spans="3:3">
      <c r="C14975" s="82"/>
    </row>
    <row r="14976" customFormat="1" spans="3:3">
      <c r="C14976" s="82"/>
    </row>
    <row r="14977" customFormat="1" spans="3:3">
      <c r="C14977" s="82"/>
    </row>
    <row r="14978" customFormat="1" spans="3:3">
      <c r="C14978" s="82"/>
    </row>
    <row r="14979" customFormat="1" spans="3:3">
      <c r="C14979" s="82"/>
    </row>
    <row r="14980" customFormat="1" spans="3:3">
      <c r="C14980" s="82"/>
    </row>
    <row r="14981" customFormat="1" spans="3:3">
      <c r="C14981" s="82"/>
    </row>
    <row r="14982" customFormat="1" spans="3:3">
      <c r="C14982" s="82"/>
    </row>
    <row r="14983" customFormat="1" spans="3:3">
      <c r="C14983" s="82"/>
    </row>
    <row r="14984" customFormat="1" spans="3:3">
      <c r="C14984" s="82"/>
    </row>
    <row r="14985" customFormat="1" spans="3:3">
      <c r="C14985" s="82"/>
    </row>
    <row r="14986" customFormat="1" spans="3:3">
      <c r="C14986" s="82"/>
    </row>
    <row r="14987" customFormat="1" spans="3:3">
      <c r="C14987" s="82"/>
    </row>
    <row r="14988" customFormat="1" spans="3:3">
      <c r="C14988" s="82"/>
    </row>
    <row r="14989" customFormat="1" spans="3:3">
      <c r="C14989" s="82"/>
    </row>
    <row r="14990" customFormat="1" spans="3:3">
      <c r="C14990" s="82"/>
    </row>
    <row r="14991" customFormat="1" spans="3:3">
      <c r="C14991" s="82"/>
    </row>
    <row r="14992" customFormat="1" spans="3:3">
      <c r="C14992" s="82"/>
    </row>
    <row r="14993" customFormat="1" spans="3:3">
      <c r="C14993" s="82"/>
    </row>
    <row r="14994" customFormat="1" spans="3:3">
      <c r="C14994" s="82"/>
    </row>
    <row r="14995" customFormat="1" spans="3:3">
      <c r="C14995" s="82"/>
    </row>
    <row r="14996" customFormat="1" spans="3:3">
      <c r="C14996" s="82"/>
    </row>
    <row r="14997" customFormat="1" spans="3:3">
      <c r="C14997" s="82"/>
    </row>
    <row r="14998" customFormat="1" spans="3:3">
      <c r="C14998" s="82"/>
    </row>
    <row r="14999" customFormat="1" spans="3:3">
      <c r="C14999" s="82"/>
    </row>
    <row r="15000" customFormat="1" spans="3:3">
      <c r="C15000" s="82"/>
    </row>
    <row r="15001" customFormat="1" spans="3:3">
      <c r="C15001" s="82"/>
    </row>
    <row r="15002" customFormat="1" spans="3:3">
      <c r="C15002" s="82"/>
    </row>
    <row r="15003" customFormat="1" spans="3:3">
      <c r="C15003" s="82"/>
    </row>
    <row r="15004" customFormat="1" spans="3:3">
      <c r="C15004" s="82"/>
    </row>
    <row r="15005" customFormat="1" spans="3:3">
      <c r="C15005" s="82"/>
    </row>
    <row r="15006" customFormat="1" spans="3:3">
      <c r="C15006" s="82"/>
    </row>
    <row r="15007" customFormat="1" spans="3:3">
      <c r="C15007" s="82"/>
    </row>
    <row r="15008" customFormat="1" spans="3:3">
      <c r="C15008" s="82"/>
    </row>
    <row r="15009" customFormat="1" spans="3:3">
      <c r="C15009" s="82"/>
    </row>
    <row r="15010" customFormat="1" spans="3:3">
      <c r="C15010" s="82"/>
    </row>
    <row r="15011" customFormat="1" spans="3:3">
      <c r="C15011" s="82"/>
    </row>
    <row r="15012" customFormat="1" spans="3:3">
      <c r="C15012" s="82"/>
    </row>
    <row r="15013" customFormat="1" spans="3:3">
      <c r="C15013" s="82"/>
    </row>
    <row r="15014" customFormat="1" spans="3:3">
      <c r="C15014" s="82"/>
    </row>
    <row r="15015" customFormat="1" spans="3:3">
      <c r="C15015" s="82"/>
    </row>
    <row r="15016" customFormat="1" spans="3:3">
      <c r="C15016" s="82"/>
    </row>
    <row r="15017" customFormat="1" spans="3:3">
      <c r="C15017" s="82"/>
    </row>
    <row r="15018" customFormat="1" spans="3:3">
      <c r="C15018" s="82"/>
    </row>
    <row r="15019" customFormat="1" spans="3:3">
      <c r="C15019" s="82"/>
    </row>
    <row r="15020" customFormat="1" spans="3:3">
      <c r="C15020" s="82"/>
    </row>
    <row r="15021" customFormat="1" spans="3:3">
      <c r="C15021" s="82"/>
    </row>
    <row r="15022" customFormat="1" spans="3:3">
      <c r="C15022" s="82"/>
    </row>
    <row r="15023" customFormat="1" spans="3:3">
      <c r="C15023" s="82"/>
    </row>
    <row r="15024" customFormat="1" spans="3:3">
      <c r="C15024" s="82"/>
    </row>
    <row r="15025" customFormat="1" spans="3:3">
      <c r="C15025" s="82"/>
    </row>
    <row r="15026" customFormat="1" spans="3:3">
      <c r="C15026" s="82"/>
    </row>
    <row r="15027" customFormat="1" spans="3:3">
      <c r="C15027" s="82"/>
    </row>
    <row r="15028" customFormat="1" spans="3:3">
      <c r="C15028" s="82"/>
    </row>
    <row r="15029" customFormat="1" spans="3:3">
      <c r="C15029" s="82"/>
    </row>
    <row r="15030" customFormat="1" spans="3:3">
      <c r="C15030" s="82"/>
    </row>
    <row r="15031" customFormat="1" spans="3:3">
      <c r="C15031" s="82"/>
    </row>
    <row r="15032" customFormat="1" spans="3:3">
      <c r="C15032" s="82"/>
    </row>
    <row r="15033" customFormat="1" spans="3:3">
      <c r="C15033" s="82"/>
    </row>
    <row r="15034" customFormat="1" spans="3:3">
      <c r="C15034" s="82"/>
    </row>
    <row r="15035" customFormat="1" spans="3:3">
      <c r="C15035" s="82"/>
    </row>
    <row r="15036" customFormat="1" spans="3:3">
      <c r="C15036" s="82"/>
    </row>
    <row r="15037" customFormat="1" spans="3:3">
      <c r="C15037" s="82"/>
    </row>
    <row r="15038" customFormat="1" spans="3:3">
      <c r="C15038" s="82"/>
    </row>
    <row r="15039" customFormat="1" spans="3:3">
      <c r="C15039" s="82"/>
    </row>
    <row r="15040" customFormat="1" spans="3:3">
      <c r="C15040" s="82"/>
    </row>
    <row r="15041" customFormat="1" spans="3:3">
      <c r="C15041" s="82"/>
    </row>
    <row r="15042" customFormat="1" spans="3:3">
      <c r="C15042" s="82"/>
    </row>
    <row r="15043" customFormat="1" spans="3:3">
      <c r="C15043" s="82"/>
    </row>
    <row r="15044" customFormat="1" spans="3:3">
      <c r="C15044" s="82"/>
    </row>
    <row r="15045" customFormat="1" spans="3:3">
      <c r="C15045" s="82"/>
    </row>
    <row r="15046" customFormat="1" spans="3:3">
      <c r="C15046" s="82"/>
    </row>
    <row r="15047" customFormat="1" spans="3:3">
      <c r="C15047" s="82"/>
    </row>
    <row r="15048" customFormat="1" spans="3:3">
      <c r="C15048" s="82"/>
    </row>
    <row r="15049" customFormat="1" spans="3:3">
      <c r="C15049" s="82"/>
    </row>
    <row r="15050" customFormat="1" spans="3:3">
      <c r="C15050" s="82"/>
    </row>
    <row r="15051" customFormat="1" spans="3:3">
      <c r="C15051" s="82"/>
    </row>
    <row r="15052" customFormat="1" spans="3:3">
      <c r="C15052" s="82"/>
    </row>
    <row r="15053" customFormat="1" spans="3:3">
      <c r="C15053" s="82"/>
    </row>
    <row r="15054" customFormat="1" spans="3:3">
      <c r="C15054" s="82"/>
    </row>
    <row r="15055" customFormat="1" spans="3:3">
      <c r="C15055" s="82"/>
    </row>
    <row r="15056" customFormat="1" spans="3:3">
      <c r="C15056" s="82"/>
    </row>
    <row r="15057" customFormat="1" spans="3:3">
      <c r="C15057" s="82"/>
    </row>
    <row r="15058" customFormat="1" spans="3:3">
      <c r="C15058" s="82"/>
    </row>
    <row r="15059" customFormat="1" spans="3:3">
      <c r="C15059" s="82"/>
    </row>
    <row r="15060" customFormat="1" spans="3:3">
      <c r="C15060" s="82"/>
    </row>
    <row r="15061" customFormat="1" spans="3:3">
      <c r="C15061" s="82"/>
    </row>
    <row r="15062" customFormat="1" spans="3:3">
      <c r="C15062" s="82"/>
    </row>
    <row r="15063" customFormat="1" spans="3:3">
      <c r="C15063" s="82"/>
    </row>
    <row r="15064" customFormat="1" spans="3:3">
      <c r="C15064" s="82"/>
    </row>
    <row r="15065" customFormat="1" spans="3:3">
      <c r="C15065" s="82"/>
    </row>
    <row r="15066" customFormat="1" spans="3:3">
      <c r="C15066" s="82"/>
    </row>
    <row r="15067" customFormat="1" spans="3:3">
      <c r="C15067" s="82"/>
    </row>
    <row r="15068" customFormat="1" spans="3:3">
      <c r="C15068" s="82"/>
    </row>
    <row r="15069" customFormat="1" spans="3:3">
      <c r="C15069" s="82"/>
    </row>
    <row r="15070" customFormat="1" spans="3:3">
      <c r="C15070" s="82"/>
    </row>
    <row r="15071" customFormat="1" spans="3:3">
      <c r="C15071" s="82"/>
    </row>
    <row r="15072" customFormat="1" spans="3:3">
      <c r="C15072" s="82"/>
    </row>
    <row r="15073" customFormat="1" spans="3:3">
      <c r="C15073" s="82"/>
    </row>
    <row r="15074" customFormat="1" spans="3:3">
      <c r="C15074" s="82"/>
    </row>
    <row r="15075" customFormat="1" spans="3:3">
      <c r="C15075" s="82"/>
    </row>
    <row r="15076" customFormat="1" spans="3:3">
      <c r="C15076" s="82"/>
    </row>
    <row r="15077" customFormat="1" spans="3:3">
      <c r="C15077" s="82"/>
    </row>
    <row r="15078" customFormat="1" spans="3:3">
      <c r="C15078" s="82"/>
    </row>
    <row r="15079" customFormat="1" spans="3:3">
      <c r="C15079" s="82"/>
    </row>
    <row r="15080" customFormat="1" spans="3:3">
      <c r="C15080" s="82"/>
    </row>
    <row r="15081" customFormat="1" spans="3:3">
      <c r="C15081" s="82"/>
    </row>
    <row r="15082" customFormat="1" spans="3:3">
      <c r="C15082" s="82"/>
    </row>
    <row r="15083" customFormat="1" spans="3:3">
      <c r="C15083" s="82"/>
    </row>
    <row r="15084" customFormat="1" spans="3:3">
      <c r="C15084" s="82"/>
    </row>
    <row r="15085" customFormat="1" spans="3:3">
      <c r="C15085" s="82"/>
    </row>
    <row r="15086" customFormat="1" spans="3:3">
      <c r="C15086" s="82"/>
    </row>
    <row r="15087" customFormat="1" spans="3:3">
      <c r="C15087" s="82"/>
    </row>
    <row r="15088" customFormat="1" spans="3:3">
      <c r="C15088" s="82"/>
    </row>
    <row r="15089" customFormat="1" spans="3:3">
      <c r="C15089" s="82"/>
    </row>
    <row r="15090" customFormat="1" spans="3:3">
      <c r="C15090" s="82"/>
    </row>
    <row r="15091" customFormat="1" spans="3:3">
      <c r="C15091" s="82"/>
    </row>
    <row r="15092" customFormat="1" spans="3:3">
      <c r="C15092" s="82"/>
    </row>
    <row r="15093" customFormat="1" spans="3:3">
      <c r="C15093" s="82"/>
    </row>
    <row r="15094" customFormat="1" spans="3:3">
      <c r="C15094" s="82"/>
    </row>
    <row r="15095" customFormat="1" spans="3:3">
      <c r="C15095" s="82"/>
    </row>
    <row r="15096" customFormat="1" spans="3:3">
      <c r="C15096" s="82"/>
    </row>
    <row r="15097" customFormat="1" spans="3:3">
      <c r="C15097" s="82"/>
    </row>
    <row r="15098" customFormat="1" spans="3:3">
      <c r="C15098" s="82"/>
    </row>
    <row r="15099" customFormat="1" spans="3:3">
      <c r="C15099" s="82"/>
    </row>
    <row r="15100" customFormat="1" spans="3:3">
      <c r="C15100" s="82"/>
    </row>
    <row r="15101" customFormat="1" spans="3:3">
      <c r="C15101" s="82"/>
    </row>
    <row r="15102" customFormat="1" spans="3:3">
      <c r="C15102" s="82"/>
    </row>
    <row r="15103" customFormat="1" spans="3:3">
      <c r="C15103" s="82"/>
    </row>
    <row r="15104" customFormat="1" spans="3:3">
      <c r="C15104" s="82"/>
    </row>
    <row r="15105" customFormat="1" spans="3:3">
      <c r="C15105" s="82"/>
    </row>
    <row r="15106" customFormat="1" spans="3:3">
      <c r="C15106" s="82"/>
    </row>
    <row r="15107" customFormat="1" spans="3:3">
      <c r="C15107" s="82"/>
    </row>
    <row r="15108" customFormat="1" spans="3:3">
      <c r="C15108" s="82"/>
    </row>
    <row r="15109" customFormat="1" spans="3:3">
      <c r="C15109" s="82"/>
    </row>
    <row r="15110" customFormat="1" spans="3:3">
      <c r="C15110" s="82"/>
    </row>
    <row r="15111" customFormat="1" spans="3:3">
      <c r="C15111" s="82"/>
    </row>
    <row r="15112" customFormat="1" spans="3:3">
      <c r="C15112" s="82"/>
    </row>
    <row r="15113" customFormat="1" spans="3:3">
      <c r="C15113" s="82"/>
    </row>
    <row r="15114" customFormat="1" spans="3:3">
      <c r="C15114" s="82"/>
    </row>
    <row r="15115" customFormat="1" spans="3:3">
      <c r="C15115" s="82"/>
    </row>
    <row r="15116" customFormat="1" spans="3:3">
      <c r="C15116" s="82"/>
    </row>
    <row r="15117" customFormat="1" spans="3:3">
      <c r="C15117" s="82"/>
    </row>
    <row r="15118" customFormat="1" spans="3:3">
      <c r="C15118" s="82"/>
    </row>
    <row r="15119" customFormat="1" spans="3:3">
      <c r="C15119" s="82"/>
    </row>
    <row r="15120" customFormat="1" spans="3:3">
      <c r="C15120" s="82"/>
    </row>
    <row r="15121" customFormat="1" spans="3:3">
      <c r="C15121" s="82"/>
    </row>
    <row r="15122" customFormat="1" spans="3:3">
      <c r="C15122" s="82"/>
    </row>
    <row r="15123" customFormat="1" spans="3:3">
      <c r="C15123" s="82"/>
    </row>
    <row r="15124" customFormat="1" spans="3:3">
      <c r="C15124" s="82"/>
    </row>
    <row r="15125" customFormat="1" spans="3:3">
      <c r="C15125" s="82"/>
    </row>
    <row r="15126" customFormat="1" spans="3:3">
      <c r="C15126" s="82"/>
    </row>
    <row r="15127" customFormat="1" spans="3:3">
      <c r="C15127" s="82"/>
    </row>
    <row r="15128" customFormat="1" spans="3:3">
      <c r="C15128" s="82"/>
    </row>
    <row r="15129" customFormat="1" spans="3:3">
      <c r="C15129" s="82"/>
    </row>
    <row r="15130" customFormat="1" spans="3:3">
      <c r="C15130" s="82"/>
    </row>
    <row r="15131" customFormat="1" spans="3:3">
      <c r="C15131" s="82"/>
    </row>
    <row r="15132" customFormat="1" spans="3:3">
      <c r="C15132" s="82"/>
    </row>
    <row r="15133" customFormat="1" spans="3:3">
      <c r="C15133" s="82"/>
    </row>
    <row r="15134" customFormat="1" spans="3:3">
      <c r="C15134" s="82"/>
    </row>
    <row r="15135" customFormat="1" spans="3:3">
      <c r="C15135" s="82"/>
    </row>
    <row r="15136" customFormat="1" spans="3:3">
      <c r="C15136" s="82"/>
    </row>
    <row r="15137" customFormat="1" spans="3:3">
      <c r="C15137" s="82"/>
    </row>
    <row r="15138" customFormat="1" spans="3:3">
      <c r="C15138" s="82"/>
    </row>
    <row r="15139" customFormat="1" spans="3:3">
      <c r="C15139" s="82"/>
    </row>
    <row r="15140" customFormat="1" spans="3:3">
      <c r="C15140" s="82"/>
    </row>
    <row r="15141" customFormat="1" spans="3:3">
      <c r="C15141" s="82"/>
    </row>
    <row r="15142" customFormat="1" spans="3:3">
      <c r="C15142" s="82"/>
    </row>
    <row r="15143" customFormat="1" spans="3:3">
      <c r="C15143" s="82"/>
    </row>
    <row r="15144" customFormat="1" spans="3:3">
      <c r="C15144" s="82"/>
    </row>
    <row r="15145" customFormat="1" spans="3:3">
      <c r="C15145" s="82"/>
    </row>
    <row r="15146" customFormat="1" spans="3:3">
      <c r="C15146" s="82"/>
    </row>
    <row r="15147" customFormat="1" spans="3:3">
      <c r="C15147" s="82"/>
    </row>
    <row r="15148" customFormat="1" spans="3:3">
      <c r="C15148" s="82"/>
    </row>
    <row r="15149" customFormat="1" spans="3:3">
      <c r="C15149" s="82"/>
    </row>
    <row r="15150" customFormat="1" spans="3:3">
      <c r="C15150" s="82"/>
    </row>
    <row r="15151" customFormat="1" spans="3:3">
      <c r="C15151" s="82"/>
    </row>
    <row r="15152" customFormat="1" spans="3:3">
      <c r="C15152" s="82"/>
    </row>
    <row r="15153" customFormat="1" spans="3:3">
      <c r="C15153" s="82"/>
    </row>
    <row r="15154" customFormat="1" spans="3:3">
      <c r="C15154" s="82"/>
    </row>
    <row r="15155" customFormat="1" spans="3:3">
      <c r="C15155" s="82"/>
    </row>
    <row r="15156" customFormat="1" spans="3:3">
      <c r="C15156" s="82"/>
    </row>
    <row r="15157" customFormat="1" spans="3:3">
      <c r="C15157" s="82"/>
    </row>
    <row r="15158" customFormat="1" spans="3:3">
      <c r="C15158" s="82"/>
    </row>
    <row r="15159" customFormat="1" spans="3:3">
      <c r="C15159" s="82"/>
    </row>
    <row r="15160" customFormat="1" spans="3:3">
      <c r="C15160" s="82"/>
    </row>
    <row r="15161" customFormat="1" spans="3:3">
      <c r="C15161" s="82"/>
    </row>
    <row r="15162" customFormat="1" spans="3:3">
      <c r="C15162" s="82"/>
    </row>
    <row r="15163" customFormat="1" spans="3:3">
      <c r="C15163" s="82"/>
    </row>
    <row r="15164" customFormat="1" spans="3:3">
      <c r="C15164" s="82"/>
    </row>
    <row r="15165" customFormat="1" spans="3:3">
      <c r="C15165" s="82"/>
    </row>
    <row r="15166" customFormat="1" spans="3:3">
      <c r="C15166" s="82"/>
    </row>
    <row r="15167" customFormat="1" spans="3:3">
      <c r="C15167" s="82"/>
    </row>
    <row r="15168" customFormat="1" spans="3:3">
      <c r="C15168" s="82"/>
    </row>
    <row r="15169" customFormat="1" spans="3:3">
      <c r="C15169" s="82"/>
    </row>
    <row r="15170" customFormat="1" spans="3:3">
      <c r="C15170" s="82"/>
    </row>
    <row r="15171" customFormat="1" spans="3:3">
      <c r="C15171" s="82"/>
    </row>
    <row r="15172" customFormat="1" spans="3:3">
      <c r="C15172" s="82"/>
    </row>
    <row r="15173" customFormat="1" spans="3:3">
      <c r="C15173" s="82"/>
    </row>
    <row r="15174" customFormat="1" spans="3:3">
      <c r="C15174" s="82"/>
    </row>
    <row r="15175" customFormat="1" spans="3:3">
      <c r="C15175" s="82"/>
    </row>
    <row r="15176" customFormat="1" spans="3:3">
      <c r="C15176" s="82"/>
    </row>
    <row r="15177" customFormat="1" spans="3:3">
      <c r="C15177" s="82"/>
    </row>
    <row r="15178" customFormat="1" spans="3:3">
      <c r="C15178" s="82"/>
    </row>
    <row r="15179" customFormat="1" spans="3:3">
      <c r="C15179" s="82"/>
    </row>
    <row r="15180" customFormat="1" spans="3:3">
      <c r="C15180" s="82"/>
    </row>
    <row r="15181" customFormat="1" spans="3:3">
      <c r="C15181" s="82"/>
    </row>
    <row r="15182" customFormat="1" spans="3:3">
      <c r="C15182" s="82"/>
    </row>
    <row r="15183" customFormat="1" spans="3:3">
      <c r="C15183" s="82"/>
    </row>
    <row r="15184" customFormat="1" spans="3:3">
      <c r="C15184" s="82"/>
    </row>
    <row r="15185" customFormat="1" spans="3:3">
      <c r="C15185" s="82"/>
    </row>
    <row r="15186" customFormat="1" spans="3:3">
      <c r="C15186" s="82"/>
    </row>
    <row r="15187" customFormat="1" spans="3:3">
      <c r="C15187" s="82"/>
    </row>
    <row r="15188" customFormat="1" spans="3:3">
      <c r="C15188" s="82"/>
    </row>
    <row r="15189" customFormat="1" spans="3:3">
      <c r="C15189" s="82"/>
    </row>
    <row r="15190" customFormat="1" spans="3:3">
      <c r="C15190" s="82"/>
    </row>
    <row r="15191" customFormat="1" spans="3:3">
      <c r="C15191" s="82"/>
    </row>
    <row r="15192" customFormat="1" spans="3:3">
      <c r="C15192" s="82"/>
    </row>
    <row r="15193" customFormat="1" spans="3:3">
      <c r="C15193" s="82"/>
    </row>
    <row r="15194" customFormat="1" spans="3:3">
      <c r="C15194" s="82"/>
    </row>
    <row r="15195" customFormat="1" spans="3:3">
      <c r="C15195" s="82"/>
    </row>
    <row r="15196" customFormat="1" spans="3:3">
      <c r="C15196" s="82"/>
    </row>
    <row r="15197" customFormat="1" spans="3:3">
      <c r="C15197" s="82"/>
    </row>
    <row r="15198" customFormat="1" spans="3:3">
      <c r="C15198" s="82"/>
    </row>
    <row r="15199" customFormat="1" spans="3:3">
      <c r="C15199" s="82"/>
    </row>
    <row r="15200" customFormat="1" spans="3:3">
      <c r="C15200" s="82"/>
    </row>
    <row r="15201" customFormat="1" spans="3:3">
      <c r="C15201" s="82"/>
    </row>
    <row r="15202" customFormat="1" spans="3:3">
      <c r="C15202" s="82"/>
    </row>
    <row r="15203" customFormat="1" spans="3:3">
      <c r="C15203" s="82"/>
    </row>
    <row r="15204" customFormat="1" spans="3:3">
      <c r="C15204" s="82"/>
    </row>
    <row r="15205" customFormat="1" spans="3:3">
      <c r="C15205" s="82"/>
    </row>
    <row r="15206" customFormat="1" spans="3:3">
      <c r="C15206" s="82"/>
    </row>
    <row r="15207" customFormat="1" spans="3:3">
      <c r="C15207" s="82"/>
    </row>
    <row r="15208" customFormat="1" spans="3:3">
      <c r="C15208" s="82"/>
    </row>
    <row r="15209" customFormat="1" spans="3:3">
      <c r="C15209" s="82"/>
    </row>
    <row r="15210" customFormat="1" spans="3:3">
      <c r="C15210" s="82"/>
    </row>
    <row r="15211" customFormat="1" spans="3:3">
      <c r="C15211" s="82"/>
    </row>
    <row r="15212" customFormat="1" spans="3:3">
      <c r="C15212" s="82"/>
    </row>
    <row r="15213" customFormat="1" spans="3:3">
      <c r="C15213" s="82"/>
    </row>
    <row r="15214" customFormat="1" spans="3:3">
      <c r="C15214" s="82"/>
    </row>
    <row r="15215" customFormat="1" spans="3:3">
      <c r="C15215" s="82"/>
    </row>
    <row r="15216" customFormat="1" spans="3:3">
      <c r="C15216" s="82"/>
    </row>
    <row r="15217" customFormat="1" spans="3:3">
      <c r="C15217" s="82"/>
    </row>
    <row r="15218" customFormat="1" spans="3:3">
      <c r="C15218" s="82"/>
    </row>
    <row r="15219" customFormat="1" spans="3:3">
      <c r="C15219" s="82"/>
    </row>
    <row r="15220" customFormat="1" spans="3:3">
      <c r="C15220" s="82"/>
    </row>
    <row r="15221" customFormat="1" spans="3:3">
      <c r="C15221" s="82"/>
    </row>
    <row r="15222" customFormat="1" spans="3:3">
      <c r="C15222" s="82"/>
    </row>
    <row r="15223" customFormat="1" spans="3:3">
      <c r="C15223" s="82"/>
    </row>
    <row r="15224" customFormat="1" spans="3:3">
      <c r="C15224" s="82"/>
    </row>
    <row r="15225" customFormat="1" spans="3:3">
      <c r="C15225" s="82"/>
    </row>
    <row r="15226" customFormat="1" spans="3:3">
      <c r="C15226" s="82"/>
    </row>
    <row r="15227" customFormat="1" spans="3:3">
      <c r="C15227" s="82"/>
    </row>
    <row r="15228" customFormat="1" spans="3:3">
      <c r="C15228" s="82"/>
    </row>
    <row r="15229" customFormat="1" spans="3:3">
      <c r="C15229" s="82"/>
    </row>
    <row r="15230" customFormat="1" spans="3:3">
      <c r="C15230" s="82"/>
    </row>
    <row r="15231" customFormat="1" spans="3:3">
      <c r="C15231" s="82"/>
    </row>
    <row r="15232" customFormat="1" spans="3:3">
      <c r="C15232" s="82"/>
    </row>
    <row r="15233" customFormat="1" spans="3:3">
      <c r="C15233" s="82"/>
    </row>
    <row r="15234" customFormat="1" spans="3:3">
      <c r="C15234" s="82"/>
    </row>
    <row r="15235" customFormat="1" spans="3:3">
      <c r="C15235" s="82"/>
    </row>
    <row r="15236" customFormat="1" spans="3:3">
      <c r="C15236" s="82"/>
    </row>
    <row r="15237" customFormat="1" spans="3:3">
      <c r="C15237" s="82"/>
    </row>
    <row r="15238" customFormat="1" spans="3:3">
      <c r="C15238" s="82"/>
    </row>
    <row r="15239" customFormat="1" spans="3:3">
      <c r="C15239" s="82"/>
    </row>
    <row r="15240" customFormat="1" spans="3:3">
      <c r="C15240" s="82"/>
    </row>
    <row r="15241" customFormat="1" spans="3:3">
      <c r="C15241" s="82"/>
    </row>
    <row r="15242" customFormat="1" spans="3:3">
      <c r="C15242" s="82"/>
    </row>
    <row r="15243" customFormat="1" spans="3:3">
      <c r="C15243" s="82"/>
    </row>
    <row r="15244" customFormat="1" spans="3:3">
      <c r="C15244" s="82"/>
    </row>
    <row r="15245" customFormat="1" spans="3:3">
      <c r="C15245" s="82"/>
    </row>
    <row r="15246" customFormat="1" spans="3:3">
      <c r="C15246" s="82"/>
    </row>
    <row r="15247" customFormat="1" spans="3:3">
      <c r="C15247" s="82"/>
    </row>
    <row r="15248" customFormat="1" spans="3:3">
      <c r="C15248" s="82"/>
    </row>
    <row r="15249" customFormat="1" spans="3:3">
      <c r="C15249" s="82"/>
    </row>
    <row r="15250" customFormat="1" spans="3:3">
      <c r="C15250" s="82"/>
    </row>
    <row r="15251" customFormat="1" spans="3:3">
      <c r="C15251" s="82"/>
    </row>
    <row r="15252" customFormat="1" spans="3:3">
      <c r="C15252" s="82"/>
    </row>
    <row r="15253" customFormat="1" spans="3:3">
      <c r="C15253" s="82"/>
    </row>
    <row r="15254" customFormat="1" spans="3:3">
      <c r="C15254" s="82"/>
    </row>
    <row r="15255" customFormat="1" spans="3:3">
      <c r="C15255" s="82"/>
    </row>
    <row r="15256" customFormat="1" spans="3:3">
      <c r="C15256" s="82"/>
    </row>
    <row r="15257" customFormat="1" spans="3:3">
      <c r="C15257" s="82"/>
    </row>
    <row r="15258" customFormat="1" spans="3:3">
      <c r="C15258" s="82"/>
    </row>
    <row r="15259" customFormat="1" spans="3:3">
      <c r="C15259" s="82"/>
    </row>
    <row r="15260" customFormat="1" spans="3:3">
      <c r="C15260" s="82"/>
    </row>
    <row r="15261" customFormat="1" spans="3:3">
      <c r="C15261" s="82"/>
    </row>
    <row r="15262" customFormat="1" spans="3:3">
      <c r="C15262" s="82"/>
    </row>
    <row r="15263" customFormat="1" spans="3:3">
      <c r="C15263" s="82"/>
    </row>
    <row r="15264" customFormat="1" spans="3:3">
      <c r="C15264" s="82"/>
    </row>
    <row r="15265" customFormat="1" spans="3:3">
      <c r="C15265" s="82"/>
    </row>
    <row r="15266" customFormat="1" spans="3:3">
      <c r="C15266" s="82"/>
    </row>
    <row r="15267" customFormat="1" spans="3:3">
      <c r="C15267" s="82"/>
    </row>
    <row r="15268" customFormat="1" spans="3:3">
      <c r="C15268" s="82"/>
    </row>
    <row r="15269" customFormat="1" spans="3:3">
      <c r="C15269" s="82"/>
    </row>
    <row r="15270" customFormat="1" spans="3:3">
      <c r="C15270" s="82"/>
    </row>
    <row r="15271" customFormat="1" spans="3:3">
      <c r="C15271" s="82"/>
    </row>
    <row r="15272" customFormat="1" spans="3:3">
      <c r="C15272" s="82"/>
    </row>
    <row r="15273" customFormat="1" spans="3:3">
      <c r="C15273" s="82"/>
    </row>
    <row r="15274" customFormat="1" spans="3:3">
      <c r="C15274" s="82"/>
    </row>
    <row r="15275" customFormat="1" spans="3:3">
      <c r="C15275" s="82"/>
    </row>
    <row r="15276" customFormat="1" spans="3:3">
      <c r="C15276" s="82"/>
    </row>
    <row r="15277" customFormat="1" spans="3:3">
      <c r="C15277" s="82"/>
    </row>
    <row r="15278" customFormat="1" spans="3:3">
      <c r="C15278" s="82"/>
    </row>
    <row r="15279" customFormat="1" spans="3:3">
      <c r="C15279" s="82"/>
    </row>
    <row r="15280" customFormat="1" spans="3:3">
      <c r="C15280" s="82"/>
    </row>
    <row r="15281" customFormat="1" spans="3:3">
      <c r="C15281" s="82"/>
    </row>
    <row r="15282" customFormat="1" spans="3:3">
      <c r="C15282" s="82"/>
    </row>
    <row r="15283" customFormat="1" spans="3:3">
      <c r="C15283" s="82"/>
    </row>
    <row r="15284" customFormat="1" spans="3:3">
      <c r="C15284" s="82"/>
    </row>
    <row r="15285" customFormat="1" spans="3:3">
      <c r="C15285" s="82"/>
    </row>
    <row r="15286" customFormat="1" spans="3:3">
      <c r="C15286" s="82"/>
    </row>
    <row r="15287" customFormat="1" spans="3:3">
      <c r="C15287" s="82"/>
    </row>
    <row r="15288" customFormat="1" spans="3:3">
      <c r="C15288" s="82"/>
    </row>
    <row r="15289" customFormat="1" spans="3:3">
      <c r="C15289" s="82"/>
    </row>
    <row r="15290" customFormat="1" spans="3:3">
      <c r="C15290" s="82"/>
    </row>
    <row r="15291" customFormat="1" spans="3:3">
      <c r="C15291" s="82"/>
    </row>
    <row r="15292" customFormat="1" spans="3:3">
      <c r="C15292" s="82"/>
    </row>
    <row r="15293" customFormat="1" spans="3:3">
      <c r="C15293" s="82"/>
    </row>
    <row r="15294" customFormat="1" spans="3:3">
      <c r="C15294" s="82"/>
    </row>
    <row r="15295" customFormat="1" spans="3:3">
      <c r="C15295" s="82"/>
    </row>
    <row r="15296" customFormat="1" spans="3:3">
      <c r="C15296" s="82"/>
    </row>
    <row r="15297" customFormat="1" spans="3:3">
      <c r="C15297" s="82"/>
    </row>
    <row r="15298" customFormat="1" spans="3:3">
      <c r="C15298" s="82"/>
    </row>
    <row r="15299" customFormat="1" spans="3:3">
      <c r="C15299" s="82"/>
    </row>
    <row r="15300" customFormat="1" spans="3:3">
      <c r="C15300" s="82"/>
    </row>
    <row r="15301" customFormat="1" spans="3:3">
      <c r="C15301" s="82"/>
    </row>
    <row r="15302" customFormat="1" spans="3:3">
      <c r="C15302" s="82"/>
    </row>
    <row r="15303" customFormat="1" spans="3:3">
      <c r="C15303" s="82"/>
    </row>
    <row r="15304" customFormat="1" spans="3:3">
      <c r="C15304" s="82"/>
    </row>
    <row r="15305" customFormat="1" spans="3:3">
      <c r="C15305" s="82"/>
    </row>
    <row r="15306" customFormat="1" spans="3:3">
      <c r="C15306" s="82"/>
    </row>
    <row r="15307" customFormat="1" spans="3:3">
      <c r="C15307" s="82"/>
    </row>
    <row r="15308" customFormat="1" spans="3:3">
      <c r="C15308" s="82"/>
    </row>
    <row r="15309" customFormat="1" spans="3:3">
      <c r="C15309" s="82"/>
    </row>
    <row r="15310" customFormat="1" spans="3:3">
      <c r="C15310" s="82"/>
    </row>
    <row r="15311" customFormat="1" spans="3:3">
      <c r="C15311" s="82"/>
    </row>
    <row r="15312" customFormat="1" spans="3:3">
      <c r="C15312" s="82"/>
    </row>
    <row r="15313" customFormat="1" spans="3:3">
      <c r="C15313" s="82"/>
    </row>
    <row r="15314" customFormat="1" spans="3:3">
      <c r="C15314" s="82"/>
    </row>
    <row r="15315" customFormat="1" spans="3:3">
      <c r="C15315" s="82"/>
    </row>
    <row r="15316" customFormat="1" spans="3:3">
      <c r="C15316" s="82"/>
    </row>
    <row r="15317" customFormat="1" spans="3:3">
      <c r="C15317" s="82"/>
    </row>
    <row r="15318" customFormat="1" spans="3:3">
      <c r="C15318" s="82"/>
    </row>
    <row r="15319" customFormat="1" spans="3:3">
      <c r="C15319" s="82"/>
    </row>
    <row r="15320" customFormat="1" spans="3:3">
      <c r="C15320" s="82"/>
    </row>
    <row r="15321" customFormat="1" spans="3:3">
      <c r="C15321" s="82"/>
    </row>
    <row r="15322" customFormat="1" spans="3:3">
      <c r="C15322" s="82"/>
    </row>
    <row r="15323" customFormat="1" spans="3:3">
      <c r="C15323" s="82"/>
    </row>
    <row r="15324" customFormat="1" spans="3:3">
      <c r="C15324" s="82"/>
    </row>
    <row r="15325" customFormat="1" spans="3:3">
      <c r="C15325" s="82"/>
    </row>
    <row r="15326" customFormat="1" spans="3:3">
      <c r="C15326" s="82"/>
    </row>
    <row r="15327" customFormat="1" spans="3:3">
      <c r="C15327" s="82"/>
    </row>
    <row r="15328" customFormat="1" spans="3:3">
      <c r="C15328" s="82"/>
    </row>
    <row r="15329" customFormat="1" spans="3:3">
      <c r="C15329" s="82"/>
    </row>
    <row r="15330" customFormat="1" spans="3:3">
      <c r="C15330" s="82"/>
    </row>
    <row r="15331" customFormat="1" spans="3:3">
      <c r="C15331" s="82"/>
    </row>
    <row r="15332" customFormat="1" spans="3:3">
      <c r="C15332" s="82"/>
    </row>
    <row r="15333" customFormat="1" spans="3:3">
      <c r="C15333" s="82"/>
    </row>
    <row r="15334" customFormat="1" spans="3:3">
      <c r="C15334" s="82"/>
    </row>
    <row r="15335" customFormat="1" spans="3:3">
      <c r="C15335" s="82"/>
    </row>
    <row r="15336" customFormat="1" spans="3:3">
      <c r="C15336" s="82"/>
    </row>
    <row r="15337" customFormat="1" spans="3:3">
      <c r="C15337" s="82"/>
    </row>
    <row r="15338" customFormat="1" spans="3:3">
      <c r="C15338" s="82"/>
    </row>
    <row r="15339" customFormat="1" spans="3:3">
      <c r="C15339" s="82"/>
    </row>
    <row r="15340" customFormat="1" spans="3:3">
      <c r="C15340" s="82"/>
    </row>
    <row r="15341" customFormat="1" spans="3:3">
      <c r="C15341" s="82"/>
    </row>
    <row r="15342" customFormat="1" spans="3:3">
      <c r="C15342" s="82"/>
    </row>
    <row r="15343" customFormat="1" spans="3:3">
      <c r="C15343" s="82"/>
    </row>
    <row r="15344" customFormat="1" spans="3:3">
      <c r="C15344" s="82"/>
    </row>
    <row r="15345" customFormat="1" spans="3:3">
      <c r="C15345" s="82"/>
    </row>
    <row r="15346" customFormat="1" spans="3:3">
      <c r="C15346" s="82"/>
    </row>
    <row r="15347" customFormat="1" spans="3:3">
      <c r="C15347" s="82"/>
    </row>
    <row r="15348" customFormat="1" spans="3:3">
      <c r="C15348" s="82"/>
    </row>
    <row r="15349" customFormat="1" spans="3:3">
      <c r="C15349" s="82"/>
    </row>
    <row r="15350" customFormat="1" spans="3:3">
      <c r="C15350" s="82"/>
    </row>
    <row r="15351" customFormat="1" spans="3:3">
      <c r="C15351" s="82"/>
    </row>
    <row r="15352" customFormat="1" spans="3:3">
      <c r="C15352" s="82"/>
    </row>
    <row r="15353" customFormat="1" spans="3:3">
      <c r="C15353" s="82"/>
    </row>
    <row r="15354" customFormat="1" spans="3:3">
      <c r="C15354" s="82"/>
    </row>
    <row r="15355" customFormat="1" spans="3:3">
      <c r="C15355" s="82"/>
    </row>
    <row r="15356" customFormat="1" spans="3:3">
      <c r="C15356" s="82"/>
    </row>
    <row r="15357" customFormat="1" spans="3:3">
      <c r="C15357" s="82"/>
    </row>
    <row r="15358" customFormat="1" spans="3:3">
      <c r="C15358" s="82"/>
    </row>
    <row r="15359" customFormat="1" spans="3:3">
      <c r="C15359" s="82"/>
    </row>
    <row r="15360" customFormat="1" spans="3:3">
      <c r="C15360" s="82"/>
    </row>
    <row r="15361" customFormat="1" spans="3:3">
      <c r="C15361" s="82"/>
    </row>
    <row r="15362" customFormat="1" spans="3:3">
      <c r="C15362" s="82"/>
    </row>
    <row r="15363" customFormat="1" spans="3:3">
      <c r="C15363" s="82"/>
    </row>
    <row r="15364" customFormat="1" spans="3:3">
      <c r="C15364" s="82"/>
    </row>
    <row r="15365" customFormat="1" spans="3:3">
      <c r="C15365" s="82"/>
    </row>
    <row r="15366" customFormat="1" spans="3:3">
      <c r="C15366" s="82"/>
    </row>
    <row r="15367" customFormat="1" spans="3:3">
      <c r="C15367" s="82"/>
    </row>
    <row r="15368" customFormat="1" spans="3:3">
      <c r="C15368" s="82"/>
    </row>
    <row r="15369" customFormat="1" spans="3:3">
      <c r="C15369" s="82"/>
    </row>
    <row r="15370" customFormat="1" spans="3:3">
      <c r="C15370" s="82"/>
    </row>
    <row r="15371" customFormat="1" spans="3:3">
      <c r="C15371" s="82"/>
    </row>
    <row r="15372" customFormat="1" spans="3:3">
      <c r="C15372" s="82"/>
    </row>
    <row r="15373" customFormat="1" spans="3:3">
      <c r="C15373" s="82"/>
    </row>
    <row r="15374" customFormat="1" spans="3:3">
      <c r="C15374" s="82"/>
    </row>
    <row r="15375" customFormat="1" spans="3:3">
      <c r="C15375" s="82"/>
    </row>
    <row r="15376" customFormat="1" spans="3:3">
      <c r="C15376" s="82"/>
    </row>
    <row r="15377" customFormat="1" spans="3:3">
      <c r="C15377" s="82"/>
    </row>
    <row r="15378" customFormat="1" spans="3:3">
      <c r="C15378" s="82"/>
    </row>
    <row r="15379" customFormat="1" spans="3:3">
      <c r="C15379" s="82"/>
    </row>
    <row r="15380" customFormat="1" spans="3:3">
      <c r="C15380" s="82"/>
    </row>
    <row r="15381" customFormat="1" spans="3:3">
      <c r="C15381" s="82"/>
    </row>
    <row r="15382" customFormat="1" spans="3:3">
      <c r="C15382" s="82"/>
    </row>
    <row r="15383" customFormat="1" spans="3:3">
      <c r="C15383" s="82"/>
    </row>
    <row r="15384" customFormat="1" spans="3:3">
      <c r="C15384" s="82"/>
    </row>
    <row r="15385" customFormat="1" spans="3:3">
      <c r="C15385" s="82"/>
    </row>
    <row r="15386" customFormat="1" spans="3:3">
      <c r="C15386" s="82"/>
    </row>
    <row r="15387" customFormat="1" spans="3:3">
      <c r="C15387" s="82"/>
    </row>
    <row r="15388" customFormat="1" spans="3:3">
      <c r="C15388" s="82"/>
    </row>
    <row r="15389" customFormat="1" spans="3:3">
      <c r="C15389" s="82"/>
    </row>
    <row r="15390" customFormat="1" spans="3:3">
      <c r="C15390" s="82"/>
    </row>
    <row r="15391" customFormat="1" spans="3:3">
      <c r="C15391" s="82"/>
    </row>
    <row r="15392" customFormat="1" spans="3:3">
      <c r="C15392" s="82"/>
    </row>
    <row r="15393" customFormat="1" spans="3:3">
      <c r="C15393" s="82"/>
    </row>
    <row r="15394" customFormat="1" spans="3:3">
      <c r="C15394" s="82"/>
    </row>
    <row r="15395" customFormat="1" spans="3:3">
      <c r="C15395" s="82"/>
    </row>
    <row r="15396" customFormat="1" spans="3:3">
      <c r="C15396" s="82"/>
    </row>
    <row r="15397" customFormat="1" spans="3:3">
      <c r="C15397" s="82"/>
    </row>
    <row r="15398" customFormat="1" spans="3:3">
      <c r="C15398" s="82"/>
    </row>
    <row r="15399" customFormat="1" spans="3:3">
      <c r="C15399" s="82"/>
    </row>
    <row r="15400" customFormat="1" spans="3:3">
      <c r="C15400" s="82"/>
    </row>
    <row r="15401" customFormat="1" spans="3:3">
      <c r="C15401" s="82"/>
    </row>
    <row r="15402" customFormat="1" spans="3:3">
      <c r="C15402" s="82"/>
    </row>
    <row r="15403" customFormat="1" spans="3:3">
      <c r="C15403" s="82"/>
    </row>
    <row r="15404" customFormat="1" spans="3:3">
      <c r="C15404" s="82"/>
    </row>
    <row r="15405" customFormat="1" spans="3:3">
      <c r="C15405" s="82"/>
    </row>
    <row r="15406" customFormat="1" spans="3:3">
      <c r="C15406" s="82"/>
    </row>
    <row r="15407" customFormat="1" spans="3:3">
      <c r="C15407" s="82"/>
    </row>
    <row r="15408" customFormat="1" spans="3:3">
      <c r="C15408" s="82"/>
    </row>
    <row r="15409" customFormat="1" spans="3:3">
      <c r="C15409" s="82"/>
    </row>
    <row r="15410" customFormat="1" spans="3:3">
      <c r="C15410" s="82"/>
    </row>
    <row r="15411" customFormat="1" spans="3:3">
      <c r="C15411" s="82"/>
    </row>
    <row r="15412" customFormat="1" spans="3:3">
      <c r="C15412" s="82"/>
    </row>
    <row r="15413" customFormat="1" spans="3:3">
      <c r="C15413" s="82"/>
    </row>
    <row r="15414" customFormat="1" spans="3:3">
      <c r="C15414" s="82"/>
    </row>
    <row r="15415" customFormat="1" spans="3:3">
      <c r="C15415" s="82"/>
    </row>
    <row r="15416" customFormat="1" spans="3:3">
      <c r="C15416" s="82"/>
    </row>
    <row r="15417" customFormat="1" spans="3:3">
      <c r="C15417" s="82"/>
    </row>
    <row r="15418" customFormat="1" spans="3:3">
      <c r="C15418" s="82"/>
    </row>
    <row r="15419" customFormat="1" spans="3:3">
      <c r="C15419" s="82"/>
    </row>
    <row r="15420" customFormat="1" spans="3:3">
      <c r="C15420" s="82"/>
    </row>
    <row r="15421" customFormat="1" spans="3:3">
      <c r="C15421" s="82"/>
    </row>
    <row r="15422" customFormat="1" spans="3:3">
      <c r="C15422" s="82"/>
    </row>
    <row r="15423" customFormat="1" spans="3:3">
      <c r="C15423" s="82"/>
    </row>
    <row r="15424" customFormat="1" spans="3:3">
      <c r="C15424" s="82"/>
    </row>
    <row r="15425" customFormat="1" spans="3:3">
      <c r="C15425" s="82"/>
    </row>
    <row r="15426" customFormat="1" spans="3:3">
      <c r="C15426" s="82"/>
    </row>
    <row r="15427" customFormat="1" spans="3:3">
      <c r="C15427" s="82"/>
    </row>
    <row r="15428" customFormat="1" spans="3:3">
      <c r="C15428" s="82"/>
    </row>
    <row r="15429" customFormat="1" spans="3:3">
      <c r="C15429" s="82"/>
    </row>
    <row r="15430" customFormat="1" spans="3:3">
      <c r="C15430" s="82"/>
    </row>
    <row r="15431" customFormat="1" spans="3:3">
      <c r="C15431" s="82"/>
    </row>
    <row r="15432" customFormat="1" spans="3:3">
      <c r="C15432" s="82"/>
    </row>
    <row r="15433" customFormat="1" spans="3:3">
      <c r="C15433" s="82"/>
    </row>
    <row r="15434" customFormat="1" spans="3:3">
      <c r="C15434" s="82"/>
    </row>
    <row r="15435" customFormat="1" spans="3:3">
      <c r="C15435" s="82"/>
    </row>
    <row r="15436" customFormat="1" spans="3:3">
      <c r="C15436" s="82"/>
    </row>
    <row r="15437" customFormat="1" spans="3:3">
      <c r="C15437" s="82"/>
    </row>
    <row r="15438" customFormat="1" spans="3:3">
      <c r="C15438" s="82"/>
    </row>
    <row r="15439" customFormat="1" spans="3:3">
      <c r="C15439" s="82"/>
    </row>
    <row r="15440" customFormat="1" spans="3:3">
      <c r="C15440" s="82"/>
    </row>
    <row r="15441" customFormat="1" spans="3:3">
      <c r="C15441" s="82"/>
    </row>
    <row r="15442" customFormat="1" spans="3:3">
      <c r="C15442" s="82"/>
    </row>
    <row r="15443" customFormat="1" spans="3:3">
      <c r="C15443" s="82"/>
    </row>
    <row r="15444" customFormat="1" spans="3:3">
      <c r="C15444" s="82"/>
    </row>
    <row r="15445" customFormat="1" spans="3:3">
      <c r="C15445" s="82"/>
    </row>
    <row r="15446" customFormat="1" spans="3:3">
      <c r="C15446" s="82"/>
    </row>
    <row r="15447" customFormat="1" spans="3:3">
      <c r="C15447" s="82"/>
    </row>
    <row r="15448" customFormat="1" spans="3:3">
      <c r="C15448" s="82"/>
    </row>
    <row r="15449" customFormat="1" spans="3:3">
      <c r="C15449" s="82"/>
    </row>
    <row r="15450" customFormat="1" spans="3:3">
      <c r="C15450" s="82"/>
    </row>
    <row r="15451" customFormat="1" spans="3:3">
      <c r="C15451" s="82"/>
    </row>
    <row r="15452" customFormat="1" spans="3:3">
      <c r="C15452" s="82"/>
    </row>
    <row r="15453" customFormat="1" spans="3:3">
      <c r="C15453" s="82"/>
    </row>
    <row r="15454" customFormat="1" spans="3:3">
      <c r="C15454" s="82"/>
    </row>
    <row r="15455" customFormat="1" spans="3:3">
      <c r="C15455" s="82"/>
    </row>
    <row r="15456" customFormat="1" spans="3:3">
      <c r="C15456" s="82"/>
    </row>
    <row r="15457" customFormat="1" spans="3:3">
      <c r="C15457" s="82"/>
    </row>
    <row r="15458" customFormat="1" spans="3:3">
      <c r="C15458" s="82"/>
    </row>
    <row r="15459" customFormat="1" spans="3:3">
      <c r="C15459" s="82"/>
    </row>
    <row r="15460" customFormat="1" spans="3:3">
      <c r="C15460" s="82"/>
    </row>
    <row r="15461" customFormat="1" spans="3:3">
      <c r="C15461" s="82"/>
    </row>
    <row r="15462" customFormat="1" spans="3:3">
      <c r="C15462" s="82"/>
    </row>
    <row r="15463" customFormat="1" spans="3:3">
      <c r="C15463" s="82"/>
    </row>
    <row r="15464" customFormat="1" spans="3:3">
      <c r="C15464" s="82"/>
    </row>
    <row r="15465" customFormat="1" spans="3:3">
      <c r="C15465" s="82"/>
    </row>
    <row r="15466" customFormat="1" spans="3:3">
      <c r="C15466" s="82"/>
    </row>
    <row r="15467" customFormat="1" spans="3:3">
      <c r="C15467" s="82"/>
    </row>
    <row r="15468" customFormat="1" spans="3:3">
      <c r="C15468" s="82"/>
    </row>
    <row r="15469" customFormat="1" spans="3:3">
      <c r="C15469" s="82"/>
    </row>
    <row r="15470" customFormat="1" spans="3:3">
      <c r="C15470" s="82"/>
    </row>
    <row r="15471" customFormat="1" spans="3:3">
      <c r="C15471" s="82"/>
    </row>
    <row r="15472" customFormat="1" spans="3:3">
      <c r="C15472" s="82"/>
    </row>
    <row r="15473" customFormat="1" spans="3:3">
      <c r="C15473" s="82"/>
    </row>
    <row r="15474" customFormat="1" spans="3:3">
      <c r="C15474" s="82"/>
    </row>
    <row r="15475" customFormat="1" spans="3:3">
      <c r="C15475" s="82"/>
    </row>
    <row r="15476" customFormat="1" spans="3:3">
      <c r="C15476" s="82"/>
    </row>
    <row r="15477" customFormat="1" spans="3:3">
      <c r="C15477" s="82"/>
    </row>
    <row r="15478" customFormat="1" spans="3:3">
      <c r="C15478" s="82"/>
    </row>
    <row r="15479" customFormat="1" spans="3:3">
      <c r="C15479" s="82"/>
    </row>
    <row r="15480" customFormat="1" spans="3:3">
      <c r="C15480" s="82"/>
    </row>
    <row r="15481" customFormat="1" spans="3:3">
      <c r="C15481" s="82"/>
    </row>
    <row r="15482" customFormat="1" spans="3:3">
      <c r="C15482" s="82"/>
    </row>
    <row r="15483" customFormat="1" spans="3:3">
      <c r="C15483" s="82"/>
    </row>
    <row r="15484" customFormat="1" spans="3:3">
      <c r="C15484" s="82"/>
    </row>
    <row r="15485" customFormat="1" spans="3:3">
      <c r="C15485" s="82"/>
    </row>
    <row r="15486" customFormat="1" spans="3:3">
      <c r="C15486" s="82"/>
    </row>
    <row r="15487" customFormat="1" spans="3:3">
      <c r="C15487" s="82"/>
    </row>
    <row r="15488" customFormat="1" spans="3:3">
      <c r="C15488" s="82"/>
    </row>
    <row r="15489" customFormat="1" spans="3:3">
      <c r="C15489" s="82"/>
    </row>
    <row r="15490" customFormat="1" spans="3:3">
      <c r="C15490" s="82"/>
    </row>
    <row r="15491" customFormat="1" spans="3:3">
      <c r="C15491" s="82"/>
    </row>
    <row r="15492" customFormat="1" spans="3:3">
      <c r="C15492" s="82"/>
    </row>
    <row r="15493" customFormat="1" spans="3:3">
      <c r="C15493" s="82"/>
    </row>
    <row r="15494" customFormat="1" spans="3:3">
      <c r="C15494" s="82"/>
    </row>
    <row r="15495" customFormat="1" spans="3:3">
      <c r="C15495" s="82"/>
    </row>
    <row r="15496" customFormat="1" spans="3:3">
      <c r="C15496" s="82"/>
    </row>
    <row r="15497" customFormat="1" spans="3:3">
      <c r="C15497" s="82"/>
    </row>
    <row r="15498" customFormat="1" spans="3:3">
      <c r="C15498" s="82"/>
    </row>
    <row r="15499" customFormat="1" spans="3:3">
      <c r="C15499" s="82"/>
    </row>
    <row r="15500" customFormat="1" spans="3:3">
      <c r="C15500" s="82"/>
    </row>
    <row r="15501" customFormat="1" spans="3:3">
      <c r="C15501" s="82"/>
    </row>
    <row r="15502" customFormat="1" spans="3:3">
      <c r="C15502" s="82"/>
    </row>
    <row r="15503" customFormat="1" spans="3:3">
      <c r="C15503" s="82"/>
    </row>
    <row r="15504" customFormat="1" spans="3:3">
      <c r="C15504" s="82"/>
    </row>
    <row r="15505" customFormat="1" spans="3:3">
      <c r="C15505" s="82"/>
    </row>
    <row r="15506" customFormat="1" spans="3:3">
      <c r="C15506" s="82"/>
    </row>
    <row r="15507" customFormat="1" spans="3:3">
      <c r="C15507" s="82"/>
    </row>
    <row r="15508" customFormat="1" spans="3:3">
      <c r="C15508" s="82"/>
    </row>
    <row r="15509" customFormat="1" spans="3:3">
      <c r="C15509" s="82"/>
    </row>
    <row r="15510" customFormat="1" spans="3:3">
      <c r="C15510" s="82"/>
    </row>
    <row r="15511" customFormat="1" spans="3:3">
      <c r="C15511" s="82"/>
    </row>
    <row r="15512" customFormat="1" spans="3:3">
      <c r="C15512" s="82"/>
    </row>
    <row r="15513" customFormat="1" spans="3:3">
      <c r="C15513" s="82"/>
    </row>
    <row r="15514" customFormat="1" spans="3:3">
      <c r="C15514" s="82"/>
    </row>
    <row r="15515" customFormat="1" spans="3:3">
      <c r="C15515" s="82"/>
    </row>
    <row r="15516" customFormat="1" spans="3:3">
      <c r="C15516" s="82"/>
    </row>
    <row r="15517" customFormat="1" spans="3:3">
      <c r="C15517" s="82"/>
    </row>
    <row r="15518" customFormat="1" spans="3:3">
      <c r="C15518" s="82"/>
    </row>
    <row r="15519" customFormat="1" spans="3:3">
      <c r="C15519" s="82"/>
    </row>
    <row r="15520" customFormat="1" spans="3:3">
      <c r="C15520" s="82"/>
    </row>
    <row r="15521" customFormat="1" spans="3:3">
      <c r="C15521" s="82"/>
    </row>
    <row r="15522" customFormat="1" spans="3:3">
      <c r="C15522" s="82"/>
    </row>
    <row r="15523" customFormat="1" spans="3:3">
      <c r="C15523" s="82"/>
    </row>
    <row r="15524" customFormat="1" spans="3:3">
      <c r="C15524" s="82"/>
    </row>
    <row r="15525" customFormat="1" spans="3:3">
      <c r="C15525" s="82"/>
    </row>
    <row r="15526" customFormat="1" spans="3:3">
      <c r="C15526" s="82"/>
    </row>
    <row r="15527" customFormat="1" spans="3:3">
      <c r="C15527" s="82"/>
    </row>
    <row r="15528" customFormat="1" spans="3:3">
      <c r="C15528" s="82"/>
    </row>
    <row r="15529" customFormat="1" spans="3:3">
      <c r="C15529" s="82"/>
    </row>
    <row r="15530" customFormat="1" spans="3:3">
      <c r="C15530" s="82"/>
    </row>
    <row r="15531" customFormat="1" spans="3:3">
      <c r="C15531" s="82"/>
    </row>
    <row r="15532" customFormat="1" spans="3:3">
      <c r="C15532" s="82"/>
    </row>
    <row r="15533" customFormat="1" spans="3:3">
      <c r="C15533" s="82"/>
    </row>
    <row r="15534" customFormat="1" spans="3:3">
      <c r="C15534" s="82"/>
    </row>
    <row r="15535" customFormat="1" spans="3:3">
      <c r="C15535" s="82"/>
    </row>
    <row r="15536" customFormat="1" spans="3:3">
      <c r="C15536" s="82"/>
    </row>
    <row r="15537" customFormat="1" spans="3:3">
      <c r="C15537" s="82"/>
    </row>
    <row r="15538" customFormat="1" spans="3:3">
      <c r="C15538" s="82"/>
    </row>
    <row r="15539" customFormat="1" spans="3:3">
      <c r="C15539" s="82"/>
    </row>
    <row r="15540" customFormat="1" spans="3:3">
      <c r="C15540" s="82"/>
    </row>
    <row r="15541" customFormat="1" spans="3:3">
      <c r="C15541" s="82"/>
    </row>
    <row r="15542" customFormat="1" spans="3:3">
      <c r="C15542" s="82"/>
    </row>
    <row r="15543" customFormat="1" spans="3:3">
      <c r="C15543" s="82"/>
    </row>
    <row r="15544" customFormat="1" spans="3:3">
      <c r="C15544" s="82"/>
    </row>
    <row r="15545" customFormat="1" spans="3:3">
      <c r="C15545" s="82"/>
    </row>
    <row r="15546" customFormat="1" spans="3:3">
      <c r="C15546" s="82"/>
    </row>
    <row r="15547" customFormat="1" spans="3:3">
      <c r="C15547" s="82"/>
    </row>
    <row r="15548" customFormat="1" spans="3:3">
      <c r="C15548" s="82"/>
    </row>
    <row r="15549" customFormat="1" spans="3:3">
      <c r="C15549" s="82"/>
    </row>
    <row r="15550" customFormat="1" spans="3:3">
      <c r="C15550" s="82"/>
    </row>
    <row r="15551" customFormat="1" spans="3:3">
      <c r="C15551" s="82"/>
    </row>
    <row r="15552" customFormat="1" spans="3:3">
      <c r="C15552" s="82"/>
    </row>
    <row r="15553" customFormat="1" spans="3:3">
      <c r="C15553" s="82"/>
    </row>
    <row r="15554" customFormat="1" spans="3:3">
      <c r="C15554" s="82"/>
    </row>
    <row r="15555" customFormat="1" spans="3:3">
      <c r="C15555" s="82"/>
    </row>
    <row r="15556" customFormat="1" spans="3:3">
      <c r="C15556" s="82"/>
    </row>
    <row r="15557" customFormat="1" spans="3:3">
      <c r="C15557" s="82"/>
    </row>
    <row r="15558" customFormat="1" spans="3:3">
      <c r="C15558" s="82"/>
    </row>
    <row r="15559" customFormat="1" spans="3:3">
      <c r="C15559" s="82"/>
    </row>
    <row r="15560" customFormat="1" spans="3:3">
      <c r="C15560" s="82"/>
    </row>
    <row r="15561" customFormat="1" spans="3:3">
      <c r="C15561" s="82"/>
    </row>
    <row r="15562" customFormat="1" spans="3:3">
      <c r="C15562" s="82"/>
    </row>
    <row r="15563" customFormat="1" spans="3:3">
      <c r="C15563" s="82"/>
    </row>
    <row r="15564" customFormat="1" spans="3:3">
      <c r="C15564" s="82"/>
    </row>
    <row r="15565" customFormat="1" spans="3:3">
      <c r="C15565" s="82"/>
    </row>
    <row r="15566" customFormat="1" spans="3:3">
      <c r="C15566" s="82"/>
    </row>
    <row r="15567" customFormat="1" spans="3:3">
      <c r="C15567" s="82"/>
    </row>
    <row r="15568" customFormat="1" spans="3:3">
      <c r="C15568" s="82"/>
    </row>
    <row r="15569" customFormat="1" spans="3:3">
      <c r="C15569" s="82"/>
    </row>
    <row r="15570" customFormat="1" spans="3:3">
      <c r="C15570" s="82"/>
    </row>
    <row r="15571" customFormat="1" spans="3:3">
      <c r="C15571" s="82"/>
    </row>
    <row r="15572" customFormat="1" spans="3:3">
      <c r="C15572" s="82"/>
    </row>
    <row r="15573" customFormat="1" spans="3:3">
      <c r="C15573" s="82"/>
    </row>
    <row r="15574" customFormat="1" spans="3:3">
      <c r="C15574" s="82"/>
    </row>
    <row r="15575" customFormat="1" spans="3:3">
      <c r="C15575" s="82"/>
    </row>
    <row r="15576" customFormat="1" spans="3:3">
      <c r="C15576" s="82"/>
    </row>
    <row r="15577" customFormat="1" spans="3:3">
      <c r="C15577" s="82"/>
    </row>
    <row r="15578" customFormat="1" spans="3:3">
      <c r="C15578" s="82"/>
    </row>
    <row r="15579" customFormat="1" spans="3:3">
      <c r="C15579" s="82"/>
    </row>
    <row r="15580" customFormat="1" spans="3:3">
      <c r="C15580" s="82"/>
    </row>
    <row r="15581" customFormat="1" spans="3:3">
      <c r="C15581" s="82"/>
    </row>
    <row r="15582" customFormat="1" spans="3:3">
      <c r="C15582" s="82"/>
    </row>
    <row r="15583" customFormat="1" spans="3:3">
      <c r="C15583" s="82"/>
    </row>
    <row r="15584" customFormat="1" spans="3:3">
      <c r="C15584" s="82"/>
    </row>
    <row r="15585" customFormat="1" spans="3:3">
      <c r="C15585" s="82"/>
    </row>
    <row r="15586" customFormat="1" spans="3:3">
      <c r="C15586" s="82"/>
    </row>
    <row r="15587" customFormat="1" spans="3:3">
      <c r="C15587" s="82"/>
    </row>
    <row r="15588" customFormat="1" spans="3:3">
      <c r="C15588" s="82"/>
    </row>
    <row r="15589" customFormat="1" spans="3:3">
      <c r="C15589" s="82"/>
    </row>
    <row r="15590" customFormat="1" spans="3:3">
      <c r="C15590" s="82"/>
    </row>
    <row r="15591" customFormat="1" spans="3:3">
      <c r="C15591" s="82"/>
    </row>
    <row r="15592" customFormat="1" spans="3:3">
      <c r="C15592" s="82"/>
    </row>
    <row r="15593" customFormat="1" spans="3:3">
      <c r="C15593" s="82"/>
    </row>
    <row r="15594" customFormat="1" spans="3:3">
      <c r="C15594" s="82"/>
    </row>
    <row r="15595" customFormat="1" spans="3:3">
      <c r="C15595" s="82"/>
    </row>
    <row r="15596" customFormat="1" spans="3:3">
      <c r="C15596" s="82"/>
    </row>
    <row r="15597" customFormat="1" spans="3:3">
      <c r="C15597" s="82"/>
    </row>
    <row r="15598" customFormat="1" spans="3:3">
      <c r="C15598" s="82"/>
    </row>
    <row r="15599" customFormat="1" spans="3:3">
      <c r="C15599" s="82"/>
    </row>
    <row r="15600" customFormat="1" spans="3:3">
      <c r="C15600" s="82"/>
    </row>
    <row r="15601" customFormat="1" spans="3:3">
      <c r="C15601" s="82"/>
    </row>
    <row r="15602" customFormat="1" spans="3:3">
      <c r="C15602" s="82"/>
    </row>
    <row r="15603" customFormat="1" spans="3:3">
      <c r="C15603" s="82"/>
    </row>
    <row r="15604" customFormat="1" spans="3:3">
      <c r="C15604" s="82"/>
    </row>
    <row r="15605" customFormat="1" spans="3:3">
      <c r="C15605" s="82"/>
    </row>
    <row r="15606" customFormat="1" spans="3:3">
      <c r="C15606" s="82"/>
    </row>
    <row r="15607" customFormat="1" spans="3:3">
      <c r="C15607" s="82"/>
    </row>
    <row r="15608" customFormat="1" spans="3:3">
      <c r="C15608" s="82"/>
    </row>
    <row r="15609" customFormat="1" spans="3:3">
      <c r="C15609" s="82"/>
    </row>
    <row r="15610" customFormat="1" spans="3:3">
      <c r="C15610" s="82"/>
    </row>
    <row r="15611" customFormat="1" spans="3:3">
      <c r="C15611" s="82"/>
    </row>
    <row r="15612" customFormat="1" spans="3:3">
      <c r="C15612" s="82"/>
    </row>
    <row r="15613" customFormat="1" spans="3:3">
      <c r="C15613" s="82"/>
    </row>
    <row r="15614" customFormat="1" spans="3:3">
      <c r="C15614" s="82"/>
    </row>
    <row r="15615" customFormat="1" spans="3:3">
      <c r="C15615" s="82"/>
    </row>
    <row r="15616" customFormat="1" spans="3:3">
      <c r="C15616" s="82"/>
    </row>
    <row r="15617" customFormat="1" spans="3:3">
      <c r="C15617" s="82"/>
    </row>
    <row r="15618" customFormat="1" spans="3:3">
      <c r="C15618" s="82"/>
    </row>
    <row r="15619" customFormat="1" spans="3:3">
      <c r="C15619" s="82"/>
    </row>
    <row r="15620" customFormat="1" spans="3:3">
      <c r="C15620" s="82"/>
    </row>
    <row r="15621" customFormat="1" spans="3:3">
      <c r="C15621" s="82"/>
    </row>
    <row r="15622" customFormat="1" spans="3:3">
      <c r="C15622" s="82"/>
    </row>
    <row r="15623" customFormat="1" spans="3:3">
      <c r="C15623" s="82"/>
    </row>
    <row r="15624" customFormat="1" spans="3:3">
      <c r="C15624" s="82"/>
    </row>
    <row r="15625" customFormat="1" spans="3:3">
      <c r="C15625" s="82"/>
    </row>
    <row r="15626" customFormat="1" spans="3:3">
      <c r="C15626" s="82"/>
    </row>
    <row r="15627" customFormat="1" spans="3:3">
      <c r="C15627" s="82"/>
    </row>
    <row r="15628" customFormat="1" spans="3:3">
      <c r="C15628" s="82"/>
    </row>
    <row r="15629" customFormat="1" spans="3:3">
      <c r="C15629" s="82"/>
    </row>
    <row r="15630" customFormat="1" spans="3:3">
      <c r="C15630" s="82"/>
    </row>
    <row r="15631" customFormat="1" spans="3:3">
      <c r="C15631" s="82"/>
    </row>
    <row r="15632" customFormat="1" spans="3:3">
      <c r="C15632" s="82"/>
    </row>
    <row r="15633" customFormat="1" spans="3:3">
      <c r="C15633" s="82"/>
    </row>
    <row r="15634" customFormat="1" spans="3:3">
      <c r="C15634" s="82"/>
    </row>
    <row r="15635" customFormat="1" spans="3:3">
      <c r="C15635" s="82"/>
    </row>
    <row r="15636" customFormat="1" spans="3:3">
      <c r="C15636" s="82"/>
    </row>
    <row r="15637" customFormat="1" spans="3:3">
      <c r="C15637" s="82"/>
    </row>
    <row r="15638" customFormat="1" spans="3:3">
      <c r="C15638" s="82"/>
    </row>
    <row r="15639" customFormat="1" spans="3:3">
      <c r="C15639" s="82"/>
    </row>
    <row r="15640" customFormat="1" spans="3:3">
      <c r="C15640" s="82"/>
    </row>
    <row r="15641" customFormat="1" spans="3:3">
      <c r="C15641" s="82"/>
    </row>
    <row r="15642" customFormat="1" spans="3:3">
      <c r="C15642" s="82"/>
    </row>
    <row r="15643" customFormat="1" spans="3:3">
      <c r="C15643" s="82"/>
    </row>
    <row r="15644" customFormat="1" spans="3:3">
      <c r="C15644" s="82"/>
    </row>
    <row r="15645" customFormat="1" spans="3:3">
      <c r="C15645" s="82"/>
    </row>
    <row r="15646" customFormat="1" spans="3:3">
      <c r="C15646" s="82"/>
    </row>
    <row r="15647" customFormat="1" spans="3:3">
      <c r="C15647" s="82"/>
    </row>
    <row r="15648" customFormat="1" spans="3:3">
      <c r="C15648" s="82"/>
    </row>
    <row r="15649" customFormat="1" spans="3:3">
      <c r="C15649" s="82"/>
    </row>
    <row r="15650" customFormat="1" spans="3:3">
      <c r="C15650" s="82"/>
    </row>
    <row r="15651" customFormat="1" spans="3:3">
      <c r="C15651" s="82"/>
    </row>
    <row r="15652" customFormat="1" spans="3:3">
      <c r="C15652" s="82"/>
    </row>
    <row r="15653" customFormat="1" spans="3:3">
      <c r="C15653" s="82"/>
    </row>
    <row r="15654" customFormat="1" spans="3:3">
      <c r="C15654" s="82"/>
    </row>
    <row r="15655" customFormat="1" spans="3:3">
      <c r="C15655" s="82"/>
    </row>
    <row r="15656" customFormat="1" spans="3:3">
      <c r="C15656" s="82"/>
    </row>
    <row r="15657" customFormat="1" spans="3:3">
      <c r="C15657" s="82"/>
    </row>
    <row r="15658" customFormat="1" spans="3:3">
      <c r="C15658" s="82"/>
    </row>
    <row r="15659" customFormat="1" spans="3:3">
      <c r="C15659" s="82"/>
    </row>
    <row r="15660" customFormat="1" spans="3:3">
      <c r="C15660" s="82"/>
    </row>
    <row r="15661" customFormat="1" spans="3:3">
      <c r="C15661" s="82"/>
    </row>
    <row r="15662" customFormat="1" spans="3:3">
      <c r="C15662" s="82"/>
    </row>
    <row r="15663" customFormat="1" spans="3:3">
      <c r="C15663" s="82"/>
    </row>
    <row r="15664" customFormat="1" spans="3:3">
      <c r="C15664" s="82"/>
    </row>
    <row r="15665" customFormat="1" spans="3:3">
      <c r="C15665" s="82"/>
    </row>
    <row r="15666" customFormat="1" spans="3:3">
      <c r="C15666" s="82"/>
    </row>
    <row r="15667" customFormat="1" spans="3:3">
      <c r="C15667" s="82"/>
    </row>
    <row r="15668" customFormat="1" spans="3:3">
      <c r="C15668" s="82"/>
    </row>
    <row r="15669" customFormat="1" spans="3:3">
      <c r="C15669" s="82"/>
    </row>
    <row r="15670" customFormat="1" spans="3:3">
      <c r="C15670" s="82"/>
    </row>
    <row r="15671" customFormat="1" spans="3:3">
      <c r="C15671" s="82"/>
    </row>
    <row r="15672" customFormat="1" spans="3:3">
      <c r="C15672" s="82"/>
    </row>
    <row r="15673" customFormat="1" spans="3:3">
      <c r="C15673" s="82"/>
    </row>
    <row r="15674" customFormat="1" spans="3:3">
      <c r="C15674" s="82"/>
    </row>
    <row r="15675" customFormat="1" spans="3:3">
      <c r="C15675" s="82"/>
    </row>
    <row r="15676" customFormat="1" spans="3:3">
      <c r="C15676" s="82"/>
    </row>
    <row r="15677" customFormat="1" spans="3:3">
      <c r="C15677" s="82"/>
    </row>
    <row r="15678" customFormat="1" spans="3:3">
      <c r="C15678" s="82"/>
    </row>
    <row r="15679" customFormat="1" spans="3:3">
      <c r="C15679" s="82"/>
    </row>
    <row r="15680" customFormat="1" spans="3:3">
      <c r="C15680" s="82"/>
    </row>
    <row r="15681" customFormat="1" spans="3:3">
      <c r="C15681" s="82"/>
    </row>
    <row r="15682" customFormat="1" spans="3:3">
      <c r="C15682" s="82"/>
    </row>
    <row r="15683" customFormat="1" spans="3:3">
      <c r="C15683" s="82"/>
    </row>
    <row r="15684" customFormat="1" spans="3:3">
      <c r="C15684" s="82"/>
    </row>
    <row r="15685" customFormat="1" spans="3:3">
      <c r="C15685" s="82"/>
    </row>
    <row r="15686" customFormat="1" spans="3:3">
      <c r="C15686" s="82"/>
    </row>
    <row r="15687" customFormat="1" spans="3:3">
      <c r="C15687" s="82"/>
    </row>
    <row r="15688" customFormat="1" spans="3:3">
      <c r="C15688" s="82"/>
    </row>
    <row r="15689" customFormat="1" spans="3:3">
      <c r="C15689" s="82"/>
    </row>
    <row r="15690" customFormat="1" spans="3:3">
      <c r="C15690" s="82"/>
    </row>
    <row r="15691" customFormat="1" spans="3:3">
      <c r="C15691" s="82"/>
    </row>
    <row r="15692" customFormat="1" spans="3:3">
      <c r="C15692" s="82"/>
    </row>
    <row r="15693" customFormat="1" spans="3:3">
      <c r="C15693" s="82"/>
    </row>
    <row r="15694" customFormat="1" spans="3:3">
      <c r="C15694" s="82"/>
    </row>
    <row r="15695" customFormat="1" spans="3:3">
      <c r="C15695" s="82"/>
    </row>
    <row r="15696" customFormat="1" spans="3:3">
      <c r="C15696" s="82"/>
    </row>
    <row r="15697" customFormat="1" spans="3:3">
      <c r="C15697" s="82"/>
    </row>
    <row r="15698" customFormat="1" spans="3:3">
      <c r="C15698" s="82"/>
    </row>
    <row r="15699" customFormat="1" spans="3:3">
      <c r="C15699" s="82"/>
    </row>
    <row r="15700" customFormat="1" spans="3:3">
      <c r="C15700" s="82"/>
    </row>
    <row r="15701" customFormat="1" spans="3:3">
      <c r="C15701" s="82"/>
    </row>
    <row r="15702" customFormat="1" spans="3:3">
      <c r="C15702" s="82"/>
    </row>
    <row r="15703" customFormat="1" spans="3:3">
      <c r="C15703" s="82"/>
    </row>
    <row r="15704" customFormat="1" spans="3:3">
      <c r="C15704" s="82"/>
    </row>
    <row r="15705" customFormat="1" spans="3:3">
      <c r="C15705" s="82"/>
    </row>
    <row r="15706" customFormat="1" spans="3:3">
      <c r="C15706" s="82"/>
    </row>
    <row r="15707" customFormat="1" spans="3:3">
      <c r="C15707" s="82"/>
    </row>
    <row r="15708" customFormat="1" spans="3:3">
      <c r="C15708" s="82"/>
    </row>
    <row r="15709" customFormat="1" spans="3:3">
      <c r="C15709" s="82"/>
    </row>
    <row r="15710" customFormat="1" spans="3:3">
      <c r="C15710" s="82"/>
    </row>
    <row r="15711" customFormat="1" spans="3:3">
      <c r="C15711" s="82"/>
    </row>
    <row r="15712" customFormat="1" spans="3:3">
      <c r="C15712" s="82"/>
    </row>
    <row r="15713" customFormat="1" spans="3:3">
      <c r="C15713" s="82"/>
    </row>
    <row r="15714" customFormat="1" spans="3:3">
      <c r="C15714" s="82"/>
    </row>
    <row r="15715" customFormat="1" spans="3:3">
      <c r="C15715" s="82"/>
    </row>
    <row r="15716" customFormat="1" spans="3:3">
      <c r="C15716" s="82"/>
    </row>
    <row r="15717" customFormat="1" spans="3:3">
      <c r="C15717" s="82"/>
    </row>
    <row r="15718" customFormat="1" spans="3:3">
      <c r="C15718" s="82"/>
    </row>
    <row r="15719" customFormat="1" spans="3:3">
      <c r="C15719" s="82"/>
    </row>
    <row r="15720" customFormat="1" spans="3:3">
      <c r="C15720" s="82"/>
    </row>
    <row r="15721" customFormat="1" spans="3:3">
      <c r="C15721" s="82"/>
    </row>
    <row r="15722" customFormat="1" spans="3:3">
      <c r="C15722" s="82"/>
    </row>
    <row r="15723" customFormat="1" spans="3:3">
      <c r="C15723" s="82"/>
    </row>
    <row r="15724" customFormat="1" spans="3:3">
      <c r="C15724" s="82"/>
    </row>
    <row r="15725" customFormat="1" spans="3:3">
      <c r="C15725" s="82"/>
    </row>
    <row r="15726" customFormat="1" spans="3:3">
      <c r="C15726" s="82"/>
    </row>
    <row r="15727" customFormat="1" spans="3:3">
      <c r="C15727" s="82"/>
    </row>
    <row r="15728" customFormat="1" spans="3:3">
      <c r="C15728" s="82"/>
    </row>
    <row r="15729" customFormat="1" spans="3:3">
      <c r="C15729" s="82"/>
    </row>
    <row r="15730" customFormat="1" spans="3:3">
      <c r="C15730" s="82"/>
    </row>
    <row r="15731" customFormat="1" spans="3:3">
      <c r="C15731" s="82"/>
    </row>
    <row r="15732" customFormat="1" spans="3:3">
      <c r="C15732" s="82"/>
    </row>
    <row r="15733" customFormat="1" spans="3:3">
      <c r="C15733" s="82"/>
    </row>
    <row r="15734" customFormat="1" spans="3:3">
      <c r="C15734" s="82"/>
    </row>
    <row r="15735" customFormat="1" spans="3:3">
      <c r="C15735" s="82"/>
    </row>
    <row r="15736" customFormat="1" spans="3:3">
      <c r="C15736" s="82"/>
    </row>
    <row r="15737" customFormat="1" spans="3:3">
      <c r="C15737" s="82"/>
    </row>
    <row r="15738" customFormat="1" spans="3:3">
      <c r="C15738" s="82"/>
    </row>
    <row r="15739" customFormat="1" spans="3:3">
      <c r="C15739" s="82"/>
    </row>
    <row r="15740" customFormat="1" spans="3:3">
      <c r="C15740" s="82"/>
    </row>
    <row r="15741" customFormat="1" spans="3:3">
      <c r="C15741" s="82"/>
    </row>
    <row r="15742" customFormat="1" spans="3:3">
      <c r="C15742" s="82"/>
    </row>
    <row r="15743" customFormat="1" spans="3:3">
      <c r="C15743" s="82"/>
    </row>
    <row r="15744" customFormat="1" spans="3:3">
      <c r="C15744" s="82"/>
    </row>
    <row r="15745" customFormat="1" spans="3:3">
      <c r="C15745" s="82"/>
    </row>
    <row r="15746" customFormat="1" spans="3:3">
      <c r="C15746" s="82"/>
    </row>
    <row r="15747" customFormat="1" spans="3:3">
      <c r="C15747" s="82"/>
    </row>
    <row r="15748" customFormat="1" spans="3:3">
      <c r="C15748" s="82"/>
    </row>
    <row r="15749" customFormat="1" spans="3:3">
      <c r="C15749" s="82"/>
    </row>
    <row r="15750" customFormat="1" spans="3:3">
      <c r="C15750" s="82"/>
    </row>
    <row r="15751" customFormat="1" spans="3:3">
      <c r="C15751" s="82"/>
    </row>
    <row r="15752" customFormat="1" spans="3:3">
      <c r="C15752" s="82"/>
    </row>
    <row r="15753" customFormat="1" spans="3:3">
      <c r="C15753" s="82"/>
    </row>
    <row r="15754" customFormat="1" spans="3:3">
      <c r="C15754" s="82"/>
    </row>
    <row r="15755" customFormat="1" spans="3:3">
      <c r="C15755" s="82"/>
    </row>
    <row r="15756" customFormat="1" spans="3:3">
      <c r="C15756" s="82"/>
    </row>
    <row r="15757" customFormat="1" spans="3:3">
      <c r="C15757" s="82"/>
    </row>
    <row r="15758" customFormat="1" spans="3:3">
      <c r="C15758" s="82"/>
    </row>
    <row r="15759" customFormat="1" spans="3:3">
      <c r="C15759" s="82"/>
    </row>
    <row r="15760" customFormat="1" spans="3:3">
      <c r="C15760" s="82"/>
    </row>
    <row r="15761" customFormat="1" spans="3:3">
      <c r="C15761" s="82"/>
    </row>
    <row r="15762" customFormat="1" spans="3:3">
      <c r="C15762" s="82"/>
    </row>
    <row r="15763" customFormat="1" spans="3:3">
      <c r="C15763" s="82"/>
    </row>
    <row r="15764" customFormat="1" spans="3:3">
      <c r="C15764" s="82"/>
    </row>
    <row r="15765" customFormat="1" spans="3:3">
      <c r="C15765" s="82"/>
    </row>
    <row r="15766" customFormat="1" spans="3:3">
      <c r="C15766" s="82"/>
    </row>
    <row r="15767" customFormat="1" spans="3:3">
      <c r="C15767" s="82"/>
    </row>
    <row r="15768" customFormat="1" spans="3:3">
      <c r="C15768" s="82"/>
    </row>
    <row r="15769" customFormat="1" spans="3:3">
      <c r="C15769" s="82"/>
    </row>
    <row r="15770" customFormat="1" spans="3:3">
      <c r="C15770" s="82"/>
    </row>
    <row r="15771" customFormat="1" spans="3:3">
      <c r="C15771" s="82"/>
    </row>
    <row r="15772" customFormat="1" spans="3:3">
      <c r="C15772" s="82"/>
    </row>
    <row r="15773" customFormat="1" spans="3:3">
      <c r="C15773" s="82"/>
    </row>
    <row r="15774" customFormat="1" spans="3:3">
      <c r="C15774" s="82"/>
    </row>
    <row r="15775" customFormat="1" spans="3:3">
      <c r="C15775" s="82"/>
    </row>
    <row r="15776" customFormat="1" spans="3:3">
      <c r="C15776" s="82"/>
    </row>
    <row r="15777" customFormat="1" spans="3:3">
      <c r="C15777" s="82"/>
    </row>
    <row r="15778" customFormat="1" spans="3:3">
      <c r="C15778" s="82"/>
    </row>
    <row r="15779" customFormat="1" spans="3:3">
      <c r="C15779" s="82"/>
    </row>
    <row r="15780" customFormat="1" spans="3:3">
      <c r="C15780" s="82"/>
    </row>
    <row r="15781" customFormat="1" spans="3:3">
      <c r="C15781" s="82"/>
    </row>
    <row r="15782" customFormat="1" spans="3:3">
      <c r="C15782" s="82"/>
    </row>
    <row r="15783" customFormat="1" spans="3:3">
      <c r="C15783" s="82"/>
    </row>
    <row r="15784" customFormat="1" spans="3:3">
      <c r="C15784" s="82"/>
    </row>
    <row r="15785" customFormat="1" spans="3:3">
      <c r="C15785" s="82"/>
    </row>
    <row r="15786" customFormat="1" spans="3:3">
      <c r="C15786" s="82"/>
    </row>
    <row r="15787" customFormat="1" spans="3:3">
      <c r="C15787" s="82"/>
    </row>
    <row r="15788" customFormat="1" spans="3:3">
      <c r="C15788" s="82"/>
    </row>
    <row r="15789" customFormat="1" spans="3:3">
      <c r="C15789" s="82"/>
    </row>
    <row r="15790" customFormat="1" spans="3:3">
      <c r="C15790" s="82"/>
    </row>
    <row r="15791" customFormat="1" spans="3:3">
      <c r="C15791" s="82"/>
    </row>
    <row r="15792" customFormat="1" spans="3:3">
      <c r="C15792" s="82"/>
    </row>
    <row r="15793" customFormat="1" spans="3:3">
      <c r="C15793" s="82"/>
    </row>
    <row r="15794" customFormat="1" spans="3:3">
      <c r="C15794" s="82"/>
    </row>
    <row r="15795" customFormat="1" spans="3:3">
      <c r="C15795" s="82"/>
    </row>
    <row r="15796" customFormat="1" spans="3:3">
      <c r="C15796" s="82"/>
    </row>
    <row r="15797" customFormat="1" spans="3:3">
      <c r="C15797" s="82"/>
    </row>
    <row r="15798" customFormat="1" spans="3:3">
      <c r="C15798" s="82"/>
    </row>
    <row r="15799" customFormat="1" spans="3:3">
      <c r="C15799" s="82"/>
    </row>
    <row r="15800" customFormat="1" spans="3:3">
      <c r="C15800" s="82"/>
    </row>
    <row r="15801" customFormat="1" spans="3:3">
      <c r="C15801" s="82"/>
    </row>
    <row r="15802" customFormat="1" spans="3:3">
      <c r="C15802" s="82"/>
    </row>
    <row r="15803" customFormat="1" spans="3:3">
      <c r="C15803" s="82"/>
    </row>
    <row r="15804" customFormat="1" spans="3:3">
      <c r="C15804" s="82"/>
    </row>
    <row r="15805" customFormat="1" spans="3:3">
      <c r="C15805" s="82"/>
    </row>
    <row r="15806" customFormat="1" spans="3:3">
      <c r="C15806" s="82"/>
    </row>
    <row r="15807" customFormat="1" spans="3:3">
      <c r="C15807" s="82"/>
    </row>
    <row r="15808" customFormat="1" spans="3:3">
      <c r="C15808" s="82"/>
    </row>
    <row r="15809" customFormat="1" spans="3:3">
      <c r="C15809" s="82"/>
    </row>
    <row r="15810" customFormat="1" spans="3:3">
      <c r="C15810" s="82"/>
    </row>
    <row r="15811" customFormat="1" spans="3:3">
      <c r="C15811" s="82"/>
    </row>
    <row r="15812" customFormat="1" spans="3:3">
      <c r="C15812" s="82"/>
    </row>
    <row r="15813" customFormat="1" spans="3:3">
      <c r="C15813" s="82"/>
    </row>
    <row r="15814" customFormat="1" spans="3:3">
      <c r="C15814" s="82"/>
    </row>
    <row r="15815" customFormat="1" spans="3:3">
      <c r="C15815" s="82"/>
    </row>
    <row r="15816" customFormat="1" spans="3:3">
      <c r="C15816" s="82"/>
    </row>
    <row r="15817" customFormat="1" spans="3:3">
      <c r="C15817" s="82"/>
    </row>
    <row r="15818" customFormat="1" spans="3:3">
      <c r="C15818" s="82"/>
    </row>
    <row r="15819" customFormat="1" spans="3:3">
      <c r="C15819" s="82"/>
    </row>
    <row r="15820" customFormat="1" spans="3:3">
      <c r="C15820" s="82"/>
    </row>
    <row r="15821" customFormat="1" spans="3:3">
      <c r="C15821" s="82"/>
    </row>
    <row r="15822" customFormat="1" spans="3:3">
      <c r="C15822" s="82"/>
    </row>
    <row r="15823" customFormat="1" spans="3:3">
      <c r="C15823" s="82"/>
    </row>
    <row r="15824" customFormat="1" spans="3:3">
      <c r="C15824" s="82"/>
    </row>
    <row r="15825" customFormat="1" spans="3:3">
      <c r="C15825" s="82"/>
    </row>
    <row r="15826" customFormat="1" spans="3:3">
      <c r="C15826" s="82"/>
    </row>
    <row r="15827" customFormat="1" spans="3:3">
      <c r="C15827" s="82"/>
    </row>
    <row r="15828" customFormat="1" spans="3:3">
      <c r="C15828" s="82"/>
    </row>
    <row r="15829" customFormat="1" spans="3:3">
      <c r="C15829" s="82"/>
    </row>
    <row r="15830" customFormat="1" spans="3:3">
      <c r="C15830" s="82"/>
    </row>
    <row r="15831" customFormat="1" spans="3:3">
      <c r="C15831" s="82"/>
    </row>
    <row r="15832" customFormat="1" spans="3:3">
      <c r="C15832" s="82"/>
    </row>
    <row r="15833" customFormat="1" spans="3:3">
      <c r="C15833" s="82"/>
    </row>
    <row r="15834" customFormat="1" spans="3:3">
      <c r="C15834" s="82"/>
    </row>
    <row r="15835" customFormat="1" spans="3:3">
      <c r="C15835" s="82"/>
    </row>
    <row r="15836" customFormat="1" spans="3:3">
      <c r="C15836" s="82"/>
    </row>
    <row r="15837" customFormat="1" spans="3:3">
      <c r="C15837" s="82"/>
    </row>
    <row r="15838" customFormat="1" spans="3:3">
      <c r="C15838" s="82"/>
    </row>
    <row r="15839" customFormat="1" spans="3:3">
      <c r="C15839" s="82"/>
    </row>
    <row r="15840" customFormat="1" spans="3:3">
      <c r="C15840" s="82"/>
    </row>
    <row r="15841" customFormat="1" spans="3:3">
      <c r="C15841" s="82"/>
    </row>
    <row r="15842" customFormat="1" spans="3:3">
      <c r="C15842" s="82"/>
    </row>
    <row r="15843" customFormat="1" spans="3:3">
      <c r="C15843" s="82"/>
    </row>
    <row r="15844" customFormat="1" spans="3:3">
      <c r="C15844" s="82"/>
    </row>
    <row r="15845" customFormat="1" spans="3:3">
      <c r="C15845" s="82"/>
    </row>
    <row r="15846" customFormat="1" spans="3:3">
      <c r="C15846" s="82"/>
    </row>
    <row r="15847" customFormat="1" spans="3:3">
      <c r="C15847" s="82"/>
    </row>
    <row r="15848" customFormat="1" spans="3:3">
      <c r="C15848" s="82"/>
    </row>
    <row r="15849" customFormat="1" spans="3:3">
      <c r="C15849" s="82"/>
    </row>
    <row r="15850" customFormat="1" spans="3:3">
      <c r="C15850" s="82"/>
    </row>
    <row r="15851" customFormat="1" spans="3:3">
      <c r="C15851" s="82"/>
    </row>
    <row r="15852" customFormat="1" spans="3:3">
      <c r="C15852" s="82"/>
    </row>
    <row r="15853" customFormat="1" spans="3:3">
      <c r="C15853" s="82"/>
    </row>
    <row r="15854" customFormat="1" spans="3:3">
      <c r="C15854" s="82"/>
    </row>
    <row r="15855" customFormat="1" spans="3:3">
      <c r="C15855" s="82"/>
    </row>
    <row r="15856" customFormat="1" spans="3:3">
      <c r="C15856" s="82"/>
    </row>
    <row r="15857" customFormat="1" spans="3:3">
      <c r="C15857" s="82"/>
    </row>
    <row r="15858" customFormat="1" spans="3:3">
      <c r="C15858" s="82"/>
    </row>
    <row r="15859" customFormat="1" spans="3:3">
      <c r="C15859" s="82"/>
    </row>
    <row r="15860" customFormat="1" spans="3:3">
      <c r="C15860" s="82"/>
    </row>
    <row r="15861" customFormat="1" spans="3:3">
      <c r="C15861" s="82"/>
    </row>
    <row r="15862" customFormat="1" spans="3:3">
      <c r="C15862" s="82"/>
    </row>
    <row r="15863" customFormat="1" spans="3:3">
      <c r="C15863" s="82"/>
    </row>
    <row r="15864" customFormat="1" spans="3:3">
      <c r="C15864" s="82"/>
    </row>
    <row r="15865" customFormat="1" spans="3:3">
      <c r="C15865" s="82"/>
    </row>
    <row r="15866" customFormat="1" spans="3:3">
      <c r="C15866" s="82"/>
    </row>
    <row r="15867" customFormat="1" spans="3:3">
      <c r="C15867" s="82"/>
    </row>
    <row r="15868" customFormat="1" spans="3:3">
      <c r="C15868" s="82"/>
    </row>
    <row r="15869" customFormat="1" spans="3:3">
      <c r="C15869" s="82"/>
    </row>
    <row r="15870" customFormat="1" spans="3:3">
      <c r="C15870" s="82"/>
    </row>
    <row r="15871" customFormat="1" spans="3:3">
      <c r="C15871" s="82"/>
    </row>
    <row r="15872" customFormat="1" spans="3:3">
      <c r="C15872" s="82"/>
    </row>
    <row r="15873" customFormat="1" spans="3:3">
      <c r="C15873" s="82"/>
    </row>
    <row r="15874" customFormat="1" spans="3:3">
      <c r="C15874" s="82"/>
    </row>
    <row r="15875" customFormat="1" spans="3:3">
      <c r="C15875" s="82"/>
    </row>
    <row r="15876" customFormat="1" spans="3:3">
      <c r="C15876" s="82"/>
    </row>
    <row r="15877" customFormat="1" spans="3:3">
      <c r="C15877" s="82"/>
    </row>
    <row r="15878" customFormat="1" spans="3:3">
      <c r="C15878" s="82"/>
    </row>
    <row r="15879" customFormat="1" spans="3:3">
      <c r="C15879" s="82"/>
    </row>
    <row r="15880" customFormat="1" spans="3:3">
      <c r="C15880" s="82"/>
    </row>
    <row r="15881" customFormat="1" spans="3:3">
      <c r="C15881" s="82"/>
    </row>
    <row r="15882" customFormat="1" spans="3:3">
      <c r="C15882" s="82"/>
    </row>
    <row r="15883" customFormat="1" spans="3:3">
      <c r="C15883" s="82"/>
    </row>
    <row r="15884" customFormat="1" spans="3:3">
      <c r="C15884" s="82"/>
    </row>
    <row r="15885" customFormat="1" spans="3:3">
      <c r="C15885" s="82"/>
    </row>
    <row r="15886" customFormat="1" spans="3:3">
      <c r="C15886" s="82"/>
    </row>
    <row r="15887" customFormat="1" spans="3:3">
      <c r="C15887" s="82"/>
    </row>
    <row r="15888" customFormat="1" spans="3:3">
      <c r="C15888" s="82"/>
    </row>
    <row r="15889" customFormat="1" spans="3:3">
      <c r="C15889" s="82"/>
    </row>
    <row r="15890" customFormat="1" spans="3:3">
      <c r="C15890" s="82"/>
    </row>
    <row r="15891" customFormat="1" spans="3:3">
      <c r="C15891" s="82"/>
    </row>
    <row r="15892" customFormat="1" spans="3:3">
      <c r="C15892" s="82"/>
    </row>
    <row r="15893" customFormat="1" spans="3:3">
      <c r="C15893" s="82"/>
    </row>
    <row r="15894" customFormat="1" spans="3:3">
      <c r="C15894" s="82"/>
    </row>
    <row r="15895" customFormat="1" spans="3:3">
      <c r="C15895" s="82"/>
    </row>
    <row r="15896" customFormat="1" spans="3:3">
      <c r="C15896" s="82"/>
    </row>
    <row r="15897" customFormat="1" spans="3:3">
      <c r="C15897" s="82"/>
    </row>
    <row r="15898" customFormat="1" spans="3:3">
      <c r="C15898" s="82"/>
    </row>
    <row r="15899" customFormat="1" spans="3:3">
      <c r="C15899" s="82"/>
    </row>
    <row r="15900" customFormat="1" spans="3:3">
      <c r="C15900" s="82"/>
    </row>
    <row r="15901" customFormat="1" spans="3:3">
      <c r="C15901" s="82"/>
    </row>
    <row r="15902" customFormat="1" spans="3:3">
      <c r="C15902" s="82"/>
    </row>
    <row r="15903" customFormat="1" spans="3:3">
      <c r="C15903" s="82"/>
    </row>
    <row r="15904" customFormat="1" spans="3:3">
      <c r="C15904" s="82"/>
    </row>
    <row r="15905" customFormat="1" spans="3:3">
      <c r="C15905" s="82"/>
    </row>
    <row r="15906" customFormat="1" spans="3:3">
      <c r="C15906" s="82"/>
    </row>
    <row r="15907" customFormat="1" spans="3:3">
      <c r="C15907" s="82"/>
    </row>
    <row r="15908" customFormat="1" spans="3:3">
      <c r="C15908" s="82"/>
    </row>
    <row r="15909" customFormat="1" spans="3:3">
      <c r="C15909" s="82"/>
    </row>
    <row r="15910" customFormat="1" spans="3:3">
      <c r="C15910" s="82"/>
    </row>
    <row r="15911" customFormat="1" spans="3:3">
      <c r="C15911" s="82"/>
    </row>
    <row r="15912" customFormat="1" spans="3:3">
      <c r="C15912" s="82"/>
    </row>
    <row r="15913" customFormat="1" spans="3:3">
      <c r="C15913" s="82"/>
    </row>
    <row r="15914" customFormat="1" spans="3:3">
      <c r="C15914" s="82"/>
    </row>
    <row r="15915" customFormat="1" spans="3:3">
      <c r="C15915" s="82"/>
    </row>
    <row r="15916" customFormat="1" spans="3:3">
      <c r="C15916" s="82"/>
    </row>
    <row r="15917" customFormat="1" spans="3:3">
      <c r="C15917" s="82"/>
    </row>
    <row r="15918" customFormat="1" spans="3:3">
      <c r="C15918" s="82"/>
    </row>
    <row r="15919" customFormat="1" spans="3:3">
      <c r="C15919" s="82"/>
    </row>
    <row r="15920" customFormat="1" spans="3:3">
      <c r="C15920" s="82"/>
    </row>
    <row r="15921" customFormat="1" spans="3:3">
      <c r="C15921" s="82"/>
    </row>
    <row r="15922" customFormat="1" spans="3:3">
      <c r="C15922" s="82"/>
    </row>
    <row r="15923" customFormat="1" spans="3:3">
      <c r="C15923" s="82"/>
    </row>
    <row r="15924" customFormat="1" spans="3:3">
      <c r="C15924" s="82"/>
    </row>
    <row r="15925" customFormat="1" spans="3:3">
      <c r="C15925" s="82"/>
    </row>
    <row r="15926" customFormat="1" spans="3:3">
      <c r="C15926" s="82"/>
    </row>
    <row r="15927" customFormat="1" spans="3:3">
      <c r="C15927" s="82"/>
    </row>
    <row r="15928" customFormat="1" spans="3:3">
      <c r="C15928" s="82"/>
    </row>
    <row r="15929" customFormat="1" spans="3:3">
      <c r="C15929" s="82"/>
    </row>
    <row r="15930" customFormat="1" spans="3:3">
      <c r="C15930" s="82"/>
    </row>
    <row r="15931" customFormat="1" spans="3:3">
      <c r="C15931" s="82"/>
    </row>
    <row r="15932" customFormat="1" spans="3:3">
      <c r="C15932" s="82"/>
    </row>
    <row r="15933" customFormat="1" spans="3:3">
      <c r="C15933" s="82"/>
    </row>
    <row r="15934" customFormat="1" spans="3:3">
      <c r="C15934" s="82"/>
    </row>
    <row r="15935" customFormat="1" spans="3:3">
      <c r="C15935" s="82"/>
    </row>
    <row r="15936" customFormat="1" spans="3:3">
      <c r="C15936" s="82"/>
    </row>
    <row r="15937" customFormat="1" spans="3:3">
      <c r="C15937" s="82"/>
    </row>
    <row r="15938" customFormat="1" spans="3:3">
      <c r="C15938" s="82"/>
    </row>
    <row r="15939" customFormat="1" spans="3:3">
      <c r="C15939" s="82"/>
    </row>
    <row r="15940" customFormat="1" spans="3:3">
      <c r="C15940" s="82"/>
    </row>
    <row r="15941" customFormat="1" spans="3:3">
      <c r="C15941" s="82"/>
    </row>
    <row r="15942" customFormat="1" spans="3:3">
      <c r="C15942" s="82"/>
    </row>
    <row r="15943" customFormat="1" spans="3:3">
      <c r="C15943" s="82"/>
    </row>
    <row r="15944" customFormat="1" spans="3:3">
      <c r="C15944" s="82"/>
    </row>
    <row r="15945" customFormat="1" spans="3:3">
      <c r="C15945" s="82"/>
    </row>
    <row r="15946" customFormat="1" spans="3:3">
      <c r="C15946" s="82"/>
    </row>
    <row r="15947" customFormat="1" spans="3:3">
      <c r="C15947" s="82"/>
    </row>
    <row r="15948" customFormat="1" spans="3:3">
      <c r="C15948" s="82"/>
    </row>
    <row r="15949" customFormat="1" spans="3:3">
      <c r="C15949" s="82"/>
    </row>
    <row r="15950" customFormat="1" spans="3:3">
      <c r="C15950" s="82"/>
    </row>
    <row r="15951" customFormat="1" spans="3:3">
      <c r="C15951" s="82"/>
    </row>
    <row r="15952" customFormat="1" spans="3:3">
      <c r="C15952" s="82"/>
    </row>
    <row r="15953" customFormat="1" spans="3:3">
      <c r="C15953" s="82"/>
    </row>
    <row r="15954" customFormat="1" spans="3:3">
      <c r="C15954" s="82"/>
    </row>
    <row r="15955" customFormat="1" spans="3:3">
      <c r="C15955" s="82"/>
    </row>
    <row r="15956" customFormat="1" spans="3:3">
      <c r="C15956" s="82"/>
    </row>
    <row r="15957" customFormat="1" spans="3:3">
      <c r="C15957" s="82"/>
    </row>
    <row r="15958" customFormat="1" spans="3:3">
      <c r="C15958" s="82"/>
    </row>
    <row r="15959" customFormat="1" spans="3:3">
      <c r="C15959" s="82"/>
    </row>
    <row r="15960" customFormat="1" spans="3:3">
      <c r="C15960" s="82"/>
    </row>
    <row r="15961" customFormat="1" spans="3:3">
      <c r="C15961" s="82"/>
    </row>
    <row r="15962" customFormat="1" spans="3:3">
      <c r="C15962" s="82"/>
    </row>
    <row r="15963" customFormat="1" spans="3:3">
      <c r="C15963" s="82"/>
    </row>
    <row r="15964" customFormat="1" spans="3:3">
      <c r="C15964" s="82"/>
    </row>
    <row r="15965" customFormat="1" spans="3:3">
      <c r="C15965" s="82"/>
    </row>
    <row r="15966" customFormat="1" spans="3:3">
      <c r="C15966" s="82"/>
    </row>
    <row r="15967" customFormat="1" spans="3:3">
      <c r="C15967" s="82"/>
    </row>
    <row r="15968" customFormat="1" spans="3:3">
      <c r="C15968" s="82"/>
    </row>
    <row r="15969" customFormat="1" spans="3:3">
      <c r="C15969" s="82"/>
    </row>
    <row r="15970" customFormat="1" spans="3:3">
      <c r="C15970" s="82"/>
    </row>
    <row r="15971" customFormat="1" spans="3:3">
      <c r="C15971" s="82"/>
    </row>
    <row r="15972" customFormat="1" spans="3:3">
      <c r="C15972" s="82"/>
    </row>
    <row r="15973" customFormat="1" spans="3:3">
      <c r="C15973" s="82"/>
    </row>
    <row r="15974" customFormat="1" spans="3:3">
      <c r="C15974" s="82"/>
    </row>
    <row r="15975" customFormat="1" spans="3:3">
      <c r="C15975" s="82"/>
    </row>
    <row r="15976" customFormat="1" spans="3:3">
      <c r="C15976" s="82"/>
    </row>
    <row r="15977" customFormat="1" spans="3:3">
      <c r="C15977" s="82"/>
    </row>
    <row r="15978" customFormat="1" spans="3:3">
      <c r="C15978" s="82"/>
    </row>
    <row r="15979" customFormat="1" spans="3:3">
      <c r="C15979" s="82"/>
    </row>
    <row r="15980" customFormat="1" spans="3:3">
      <c r="C15980" s="82"/>
    </row>
    <row r="15981" customFormat="1" spans="3:3">
      <c r="C15981" s="82"/>
    </row>
    <row r="15982" customFormat="1" spans="3:3">
      <c r="C15982" s="82"/>
    </row>
    <row r="15983" customFormat="1" spans="3:3">
      <c r="C15983" s="82"/>
    </row>
    <row r="15984" customFormat="1" spans="3:3">
      <c r="C15984" s="82"/>
    </row>
    <row r="15985" customFormat="1" spans="3:3">
      <c r="C15985" s="82"/>
    </row>
    <row r="15986" customFormat="1" spans="3:3">
      <c r="C15986" s="82"/>
    </row>
    <row r="15987" customFormat="1" spans="3:3">
      <c r="C15987" s="82"/>
    </row>
    <row r="15988" customFormat="1" spans="3:3">
      <c r="C15988" s="82"/>
    </row>
    <row r="15989" customFormat="1" spans="3:3">
      <c r="C15989" s="82"/>
    </row>
    <row r="15990" customFormat="1" spans="3:3">
      <c r="C15990" s="82"/>
    </row>
    <row r="15991" customFormat="1" spans="3:3">
      <c r="C15991" s="82"/>
    </row>
    <row r="15992" customFormat="1" spans="3:3">
      <c r="C15992" s="82"/>
    </row>
    <row r="15993" customFormat="1" spans="3:3">
      <c r="C15993" s="82"/>
    </row>
    <row r="15994" customFormat="1" spans="3:3">
      <c r="C15994" s="82"/>
    </row>
    <row r="15995" customFormat="1" spans="3:3">
      <c r="C15995" s="82"/>
    </row>
    <row r="15996" customFormat="1" spans="3:3">
      <c r="C15996" s="82"/>
    </row>
    <row r="15997" customFormat="1" spans="3:3">
      <c r="C15997" s="82"/>
    </row>
    <row r="15998" customFormat="1" spans="3:3">
      <c r="C15998" s="82"/>
    </row>
    <row r="15999" customFormat="1" spans="3:3">
      <c r="C15999" s="82"/>
    </row>
    <row r="16000" customFormat="1" spans="3:3">
      <c r="C16000" s="82"/>
    </row>
    <row r="16001" customFormat="1" spans="3:3">
      <c r="C16001" s="82"/>
    </row>
    <row r="16002" customFormat="1" spans="3:3">
      <c r="C16002" s="82"/>
    </row>
    <row r="16003" customFormat="1" spans="3:3">
      <c r="C16003" s="82"/>
    </row>
    <row r="16004" customFormat="1" spans="3:3">
      <c r="C16004" s="82"/>
    </row>
    <row r="16005" customFormat="1" spans="3:3">
      <c r="C16005" s="82"/>
    </row>
    <row r="16006" customFormat="1" spans="3:3">
      <c r="C16006" s="82"/>
    </row>
    <row r="16007" customFormat="1" spans="3:3">
      <c r="C16007" s="82"/>
    </row>
    <row r="16008" customFormat="1" spans="3:3">
      <c r="C16008" s="82"/>
    </row>
    <row r="16009" customFormat="1" spans="3:3">
      <c r="C16009" s="82"/>
    </row>
    <row r="16010" customFormat="1" spans="3:3">
      <c r="C16010" s="82"/>
    </row>
    <row r="16011" customFormat="1" spans="3:3">
      <c r="C16011" s="82"/>
    </row>
    <row r="16012" customFormat="1" spans="3:3">
      <c r="C16012" s="82"/>
    </row>
    <row r="16013" customFormat="1" spans="3:3">
      <c r="C16013" s="82"/>
    </row>
    <row r="16014" customFormat="1" spans="3:3">
      <c r="C16014" s="82"/>
    </row>
    <row r="16015" customFormat="1" spans="3:3">
      <c r="C16015" s="82"/>
    </row>
    <row r="16016" customFormat="1" spans="3:3">
      <c r="C16016" s="82"/>
    </row>
    <row r="16017" customFormat="1" spans="3:3">
      <c r="C16017" s="82"/>
    </row>
    <row r="16018" customFormat="1" spans="3:3">
      <c r="C16018" s="82"/>
    </row>
    <row r="16019" customFormat="1" spans="3:3">
      <c r="C16019" s="82"/>
    </row>
    <row r="16020" customFormat="1" spans="3:3">
      <c r="C16020" s="82"/>
    </row>
    <row r="16021" customFormat="1" spans="3:3">
      <c r="C16021" s="82"/>
    </row>
    <row r="16022" customFormat="1" spans="3:3">
      <c r="C16022" s="82"/>
    </row>
    <row r="16023" customFormat="1" spans="3:3">
      <c r="C16023" s="82"/>
    </row>
    <row r="16024" customFormat="1" spans="3:3">
      <c r="C16024" s="82"/>
    </row>
    <row r="16025" customFormat="1" spans="3:3">
      <c r="C16025" s="82"/>
    </row>
    <row r="16026" customFormat="1" spans="3:3">
      <c r="C16026" s="82"/>
    </row>
    <row r="16027" customFormat="1" spans="3:3">
      <c r="C16027" s="82"/>
    </row>
    <row r="16028" customFormat="1" spans="3:3">
      <c r="C16028" s="82"/>
    </row>
    <row r="16029" customFormat="1" spans="3:3">
      <c r="C16029" s="82"/>
    </row>
    <row r="16030" customFormat="1" spans="3:3">
      <c r="C16030" s="82"/>
    </row>
    <row r="16031" customFormat="1" spans="3:3">
      <c r="C16031" s="82"/>
    </row>
    <row r="16032" customFormat="1" spans="3:3">
      <c r="C16032" s="82"/>
    </row>
    <row r="16033" customFormat="1" spans="3:3">
      <c r="C16033" s="82"/>
    </row>
    <row r="16034" customFormat="1" spans="3:3">
      <c r="C16034" s="82"/>
    </row>
    <row r="16035" customFormat="1" spans="3:3">
      <c r="C16035" s="82"/>
    </row>
    <row r="16036" customFormat="1" spans="3:3">
      <c r="C16036" s="82"/>
    </row>
    <row r="16037" customFormat="1" spans="3:3">
      <c r="C16037" s="82"/>
    </row>
    <row r="16038" customFormat="1" spans="3:3">
      <c r="C16038" s="82"/>
    </row>
    <row r="16039" customFormat="1" spans="3:3">
      <c r="C16039" s="82"/>
    </row>
    <row r="16040" customFormat="1" spans="3:3">
      <c r="C16040" s="82"/>
    </row>
    <row r="16041" customFormat="1" spans="3:3">
      <c r="C16041" s="82"/>
    </row>
    <row r="16042" customFormat="1" spans="3:3">
      <c r="C16042" s="82"/>
    </row>
    <row r="16043" customFormat="1" spans="3:3">
      <c r="C16043" s="82"/>
    </row>
    <row r="16044" customFormat="1" spans="3:3">
      <c r="C16044" s="82"/>
    </row>
    <row r="16045" customFormat="1" spans="3:3">
      <c r="C16045" s="82"/>
    </row>
    <row r="16046" customFormat="1" spans="3:3">
      <c r="C16046" s="82"/>
    </row>
    <row r="16047" customFormat="1" spans="3:3">
      <c r="C16047" s="82"/>
    </row>
    <row r="16048" customFormat="1" spans="3:3">
      <c r="C16048" s="82"/>
    </row>
    <row r="16049" customFormat="1" spans="3:3">
      <c r="C16049" s="82"/>
    </row>
    <row r="16050" customFormat="1" spans="3:3">
      <c r="C16050" s="82"/>
    </row>
    <row r="16051" customFormat="1" spans="3:3">
      <c r="C16051" s="82"/>
    </row>
    <row r="16052" customFormat="1" spans="3:3">
      <c r="C16052" s="82"/>
    </row>
    <row r="16053" customFormat="1" spans="3:3">
      <c r="C16053" s="82"/>
    </row>
    <row r="16054" customFormat="1" spans="3:3">
      <c r="C16054" s="82"/>
    </row>
    <row r="16055" customFormat="1" spans="3:3">
      <c r="C16055" s="82"/>
    </row>
    <row r="16056" customFormat="1" spans="3:3">
      <c r="C16056" s="82"/>
    </row>
    <row r="16057" customFormat="1" spans="3:3">
      <c r="C16057" s="82"/>
    </row>
    <row r="16058" customFormat="1" spans="3:3">
      <c r="C16058" s="82"/>
    </row>
    <row r="16059" customFormat="1" spans="3:3">
      <c r="C16059" s="82"/>
    </row>
    <row r="16060" customFormat="1" spans="3:3">
      <c r="C16060" s="82"/>
    </row>
    <row r="16061" customFormat="1" spans="3:3">
      <c r="C16061" s="82"/>
    </row>
    <row r="16062" customFormat="1" spans="3:3">
      <c r="C16062" s="82"/>
    </row>
    <row r="16063" customFormat="1" spans="3:3">
      <c r="C16063" s="82"/>
    </row>
    <row r="16064" customFormat="1" spans="3:3">
      <c r="C16064" s="82"/>
    </row>
    <row r="16065" customFormat="1" spans="3:3">
      <c r="C16065" s="82"/>
    </row>
    <row r="16066" customFormat="1" spans="3:3">
      <c r="C16066" s="82"/>
    </row>
    <row r="16067" customFormat="1" spans="3:3">
      <c r="C16067" s="82"/>
    </row>
    <row r="16068" customFormat="1" spans="3:3">
      <c r="C16068" s="82"/>
    </row>
    <row r="16069" customFormat="1" spans="3:3">
      <c r="C16069" s="82"/>
    </row>
    <row r="16070" customFormat="1" spans="3:3">
      <c r="C16070" s="82"/>
    </row>
    <row r="16071" customFormat="1" spans="3:3">
      <c r="C16071" s="82"/>
    </row>
    <row r="16072" customFormat="1" spans="3:3">
      <c r="C16072" s="82"/>
    </row>
    <row r="16073" customFormat="1" spans="3:3">
      <c r="C16073" s="82"/>
    </row>
    <row r="16074" customFormat="1" spans="3:3">
      <c r="C16074" s="82"/>
    </row>
    <row r="16075" customFormat="1" spans="3:3">
      <c r="C16075" s="82"/>
    </row>
    <row r="16076" customFormat="1" spans="3:3">
      <c r="C16076" s="82"/>
    </row>
    <row r="16077" customFormat="1" spans="3:3">
      <c r="C16077" s="82"/>
    </row>
    <row r="16078" customFormat="1" spans="3:3">
      <c r="C16078" s="82"/>
    </row>
    <row r="16079" customFormat="1" spans="3:3">
      <c r="C16079" s="82"/>
    </row>
    <row r="16080" customFormat="1" spans="3:3">
      <c r="C16080" s="82"/>
    </row>
    <row r="16081" customFormat="1" spans="3:3">
      <c r="C16081" s="82"/>
    </row>
    <row r="16082" customFormat="1" spans="3:3">
      <c r="C16082" s="82"/>
    </row>
    <row r="16083" customFormat="1" spans="3:3">
      <c r="C16083" s="82"/>
    </row>
    <row r="16084" customFormat="1" spans="3:3">
      <c r="C16084" s="82"/>
    </row>
    <row r="16085" customFormat="1" spans="3:3">
      <c r="C16085" s="82"/>
    </row>
    <row r="16086" customFormat="1" spans="3:3">
      <c r="C16086" s="82"/>
    </row>
    <row r="16087" customFormat="1" spans="3:3">
      <c r="C16087" s="82"/>
    </row>
    <row r="16088" customFormat="1" spans="3:3">
      <c r="C16088" s="82"/>
    </row>
    <row r="16089" customFormat="1" spans="3:3">
      <c r="C16089" s="82"/>
    </row>
    <row r="16090" customFormat="1" spans="3:3">
      <c r="C16090" s="82"/>
    </row>
    <row r="16091" customFormat="1" spans="3:3">
      <c r="C16091" s="82"/>
    </row>
    <row r="16092" customFormat="1" spans="3:3">
      <c r="C16092" s="82"/>
    </row>
    <row r="16093" customFormat="1" spans="3:3">
      <c r="C16093" s="82"/>
    </row>
    <row r="16094" customFormat="1" spans="3:3">
      <c r="C16094" s="82"/>
    </row>
    <row r="16095" customFormat="1" spans="3:3">
      <c r="C16095" s="82"/>
    </row>
    <row r="16096" customFormat="1" spans="3:3">
      <c r="C16096" s="82"/>
    </row>
    <row r="16097" customFormat="1" spans="3:3">
      <c r="C16097" s="82"/>
    </row>
    <row r="16098" customFormat="1" spans="3:3">
      <c r="C16098" s="82"/>
    </row>
    <row r="16099" customFormat="1" spans="3:3">
      <c r="C16099" s="82"/>
    </row>
    <row r="16100" customFormat="1" spans="3:3">
      <c r="C16100" s="82"/>
    </row>
    <row r="16101" customFormat="1" spans="3:3">
      <c r="C16101" s="82"/>
    </row>
    <row r="16102" customFormat="1" spans="3:3">
      <c r="C16102" s="82"/>
    </row>
    <row r="16103" customFormat="1" spans="3:3">
      <c r="C16103" s="82"/>
    </row>
    <row r="16104" customFormat="1" spans="3:3">
      <c r="C16104" s="82"/>
    </row>
    <row r="16105" customFormat="1" spans="3:3">
      <c r="C16105" s="82"/>
    </row>
    <row r="16106" customFormat="1" spans="3:3">
      <c r="C16106" s="82"/>
    </row>
    <row r="16107" customFormat="1" spans="3:3">
      <c r="C16107" s="82"/>
    </row>
    <row r="16108" customFormat="1" spans="3:3">
      <c r="C16108" s="82"/>
    </row>
    <row r="16109" customFormat="1" spans="3:3">
      <c r="C16109" s="82"/>
    </row>
    <row r="16110" customFormat="1" spans="3:3">
      <c r="C16110" s="82"/>
    </row>
    <row r="16111" customFormat="1" spans="3:3">
      <c r="C16111" s="82"/>
    </row>
    <row r="16112" customFormat="1" spans="3:3">
      <c r="C16112" s="82"/>
    </row>
    <row r="16113" customFormat="1" spans="3:3">
      <c r="C16113" s="82"/>
    </row>
    <row r="16114" customFormat="1" spans="3:3">
      <c r="C16114" s="82"/>
    </row>
    <row r="16115" customFormat="1" spans="3:3">
      <c r="C16115" s="82"/>
    </row>
    <row r="16116" customFormat="1" spans="3:3">
      <c r="C16116" s="82"/>
    </row>
    <row r="16117" customFormat="1" spans="3:3">
      <c r="C16117" s="82"/>
    </row>
    <row r="16118" customFormat="1" spans="3:3">
      <c r="C16118" s="82"/>
    </row>
    <row r="16119" customFormat="1" spans="3:3">
      <c r="C16119" s="82"/>
    </row>
    <row r="16120" customFormat="1" spans="3:3">
      <c r="C16120" s="82"/>
    </row>
    <row r="16121" customFormat="1" spans="3:3">
      <c r="C16121" s="82"/>
    </row>
    <row r="16122" customFormat="1" spans="3:3">
      <c r="C16122" s="82"/>
    </row>
    <row r="16123" customFormat="1" spans="3:3">
      <c r="C16123" s="82"/>
    </row>
    <row r="16124" customFormat="1" spans="3:3">
      <c r="C16124" s="82"/>
    </row>
    <row r="16125" customFormat="1" spans="3:3">
      <c r="C16125" s="82"/>
    </row>
    <row r="16126" customFormat="1" spans="3:3">
      <c r="C16126" s="82"/>
    </row>
    <row r="16127" customFormat="1" spans="3:3">
      <c r="C16127" s="82"/>
    </row>
    <row r="16128" customFormat="1" spans="3:3">
      <c r="C16128" s="82"/>
    </row>
    <row r="16129" customFormat="1" spans="3:3">
      <c r="C16129" s="82"/>
    </row>
    <row r="16130" customFormat="1" spans="3:3">
      <c r="C16130" s="82"/>
    </row>
    <row r="16131" customFormat="1" spans="3:3">
      <c r="C16131" s="82"/>
    </row>
    <row r="16132" customFormat="1" spans="3:3">
      <c r="C16132" s="82"/>
    </row>
    <row r="16133" customFormat="1" spans="3:3">
      <c r="C16133" s="82"/>
    </row>
    <row r="16134" customFormat="1" spans="3:3">
      <c r="C16134" s="82"/>
    </row>
    <row r="16135" customFormat="1" spans="3:3">
      <c r="C16135" s="82"/>
    </row>
    <row r="16136" customFormat="1" spans="3:3">
      <c r="C16136" s="82"/>
    </row>
    <row r="16137" customFormat="1" spans="3:3">
      <c r="C16137" s="82"/>
    </row>
    <row r="16138" customFormat="1" spans="3:3">
      <c r="C16138" s="82"/>
    </row>
    <row r="16139" customFormat="1" spans="3:3">
      <c r="C16139" s="82"/>
    </row>
    <row r="16140" customFormat="1" spans="3:3">
      <c r="C16140" s="82"/>
    </row>
    <row r="16141" customFormat="1" spans="3:3">
      <c r="C16141" s="82"/>
    </row>
    <row r="16142" customFormat="1" spans="3:3">
      <c r="C16142" s="82"/>
    </row>
    <row r="16143" customFormat="1" spans="3:3">
      <c r="C16143" s="82"/>
    </row>
    <row r="16144" customFormat="1" spans="3:3">
      <c r="C16144" s="82"/>
    </row>
    <row r="16145" customFormat="1" spans="3:3">
      <c r="C16145" s="82"/>
    </row>
    <row r="16146" customFormat="1" spans="3:3">
      <c r="C16146" s="82"/>
    </row>
    <row r="16147" customFormat="1" spans="3:3">
      <c r="C16147" s="82"/>
    </row>
    <row r="16148" customFormat="1" spans="3:3">
      <c r="C16148" s="82"/>
    </row>
    <row r="16149" customFormat="1" spans="3:3">
      <c r="C16149" s="82"/>
    </row>
    <row r="16150" customFormat="1" spans="3:3">
      <c r="C16150" s="82"/>
    </row>
    <row r="16151" customFormat="1" spans="3:3">
      <c r="C16151" s="82"/>
    </row>
    <row r="16152" customFormat="1" spans="3:3">
      <c r="C16152" s="82"/>
    </row>
    <row r="16153" customFormat="1" spans="3:3">
      <c r="C16153" s="82"/>
    </row>
    <row r="16154" customFormat="1" spans="3:3">
      <c r="C16154" s="82"/>
    </row>
    <row r="16155" customFormat="1" spans="3:3">
      <c r="C16155" s="82"/>
    </row>
    <row r="16156" customFormat="1" spans="3:3">
      <c r="C16156" s="82"/>
    </row>
    <row r="16157" customFormat="1" spans="3:3">
      <c r="C16157" s="82"/>
    </row>
    <row r="16158" customFormat="1" spans="3:3">
      <c r="C16158" s="82"/>
    </row>
    <row r="16159" customFormat="1" spans="3:3">
      <c r="C16159" s="82"/>
    </row>
    <row r="16160" customFormat="1" spans="3:3">
      <c r="C16160" s="82"/>
    </row>
    <row r="16161" customFormat="1" spans="3:3">
      <c r="C16161" s="82"/>
    </row>
    <row r="16162" customFormat="1" spans="3:3">
      <c r="C16162" s="82"/>
    </row>
    <row r="16163" customFormat="1" spans="3:3">
      <c r="C16163" s="82"/>
    </row>
    <row r="16164" customFormat="1" spans="3:3">
      <c r="C16164" s="82"/>
    </row>
    <row r="16165" customFormat="1" spans="3:3">
      <c r="C16165" s="82"/>
    </row>
    <row r="16166" customFormat="1" spans="3:3">
      <c r="C16166" s="82"/>
    </row>
    <row r="16167" customFormat="1" spans="3:3">
      <c r="C16167" s="82"/>
    </row>
    <row r="16168" customFormat="1" spans="3:3">
      <c r="C16168" s="82"/>
    </row>
    <row r="16169" customFormat="1" spans="3:3">
      <c r="C16169" s="82"/>
    </row>
    <row r="16170" customFormat="1" spans="3:3">
      <c r="C16170" s="82"/>
    </row>
    <row r="16171" customFormat="1" spans="3:3">
      <c r="C16171" s="82"/>
    </row>
    <row r="16172" customFormat="1" spans="3:3">
      <c r="C16172" s="82"/>
    </row>
    <row r="16173" customFormat="1" spans="3:3">
      <c r="C16173" s="82"/>
    </row>
    <row r="16174" customFormat="1" spans="3:3">
      <c r="C16174" s="82"/>
    </row>
    <row r="16175" customFormat="1" spans="3:3">
      <c r="C16175" s="82"/>
    </row>
    <row r="16176" customFormat="1" spans="3:3">
      <c r="C16176" s="82"/>
    </row>
    <row r="16177" customFormat="1" spans="3:3">
      <c r="C16177" s="82"/>
    </row>
    <row r="16178" customFormat="1" spans="3:3">
      <c r="C16178" s="82"/>
    </row>
    <row r="16179" customFormat="1" spans="3:3">
      <c r="C16179" s="82"/>
    </row>
    <row r="16180" customFormat="1" spans="3:3">
      <c r="C16180" s="82"/>
    </row>
    <row r="16181" customFormat="1" spans="3:3">
      <c r="C16181" s="82"/>
    </row>
    <row r="16182" customFormat="1" spans="3:3">
      <c r="C16182" s="82"/>
    </row>
    <row r="16183" customFormat="1" spans="3:3">
      <c r="C16183" s="82"/>
    </row>
    <row r="16184" customFormat="1" spans="3:3">
      <c r="C16184" s="82"/>
    </row>
    <row r="16185" customFormat="1" spans="3:3">
      <c r="C16185" s="82"/>
    </row>
    <row r="16186" customFormat="1" spans="3:3">
      <c r="C16186" s="82"/>
    </row>
    <row r="16187" customFormat="1" spans="3:3">
      <c r="C16187" s="82"/>
    </row>
    <row r="16188" customFormat="1" spans="3:3">
      <c r="C16188" s="82"/>
    </row>
    <row r="16189" customFormat="1" spans="3:3">
      <c r="C16189" s="82"/>
    </row>
    <row r="16190" customFormat="1" spans="3:3">
      <c r="C16190" s="82"/>
    </row>
    <row r="16191" customFormat="1" spans="3:3">
      <c r="C16191" s="82"/>
    </row>
    <row r="16192" customFormat="1" spans="3:3">
      <c r="C16192" s="82"/>
    </row>
    <row r="16193" customFormat="1" spans="3:3">
      <c r="C16193" s="82"/>
    </row>
    <row r="16194" customFormat="1" spans="3:3">
      <c r="C16194" s="82"/>
    </row>
    <row r="16195" customFormat="1" spans="3:3">
      <c r="C16195" s="82"/>
    </row>
    <row r="16196" customFormat="1" spans="3:3">
      <c r="C16196" s="82"/>
    </row>
    <row r="16197" customFormat="1" spans="3:3">
      <c r="C16197" s="82"/>
    </row>
    <row r="16198" customFormat="1" spans="3:3">
      <c r="C16198" s="82"/>
    </row>
    <row r="16199" customFormat="1" spans="3:3">
      <c r="C16199" s="82"/>
    </row>
    <row r="16200" customFormat="1" spans="3:3">
      <c r="C16200" s="82"/>
    </row>
    <row r="16201" customFormat="1" spans="3:3">
      <c r="C16201" s="82"/>
    </row>
    <row r="16202" customFormat="1" spans="3:3">
      <c r="C16202" s="82"/>
    </row>
    <row r="16203" customFormat="1" spans="3:3">
      <c r="C16203" s="82"/>
    </row>
    <row r="16204" customFormat="1" spans="3:3">
      <c r="C16204" s="82"/>
    </row>
    <row r="16205" customFormat="1" spans="3:3">
      <c r="C16205" s="82"/>
    </row>
    <row r="16206" customFormat="1" spans="3:3">
      <c r="C16206" s="82"/>
    </row>
    <row r="16207" customFormat="1" spans="3:3">
      <c r="C16207" s="82"/>
    </row>
    <row r="16208" customFormat="1" spans="3:3">
      <c r="C16208" s="82"/>
    </row>
    <row r="16209" customFormat="1" spans="3:3">
      <c r="C16209" s="82"/>
    </row>
    <row r="16210" customFormat="1" spans="3:3">
      <c r="C16210" s="82"/>
    </row>
    <row r="16211" customFormat="1" spans="3:3">
      <c r="C16211" s="82"/>
    </row>
    <row r="16212" customFormat="1" spans="3:3">
      <c r="C16212" s="82"/>
    </row>
    <row r="16213" customFormat="1" spans="3:3">
      <c r="C16213" s="82"/>
    </row>
    <row r="16214" customFormat="1" spans="3:3">
      <c r="C16214" s="82"/>
    </row>
    <row r="16215" customFormat="1" spans="3:3">
      <c r="C16215" s="82"/>
    </row>
    <row r="16216" customFormat="1" spans="3:3">
      <c r="C16216" s="82"/>
    </row>
    <row r="16217" customFormat="1" spans="3:3">
      <c r="C16217" s="82"/>
    </row>
    <row r="16218" customFormat="1" spans="3:3">
      <c r="C16218" s="82"/>
    </row>
    <row r="16219" customFormat="1" spans="3:3">
      <c r="C16219" s="82"/>
    </row>
    <row r="16220" customFormat="1" spans="3:3">
      <c r="C16220" s="82"/>
    </row>
    <row r="16221" customFormat="1" spans="3:3">
      <c r="C16221" s="82"/>
    </row>
    <row r="16222" customFormat="1" spans="3:3">
      <c r="C16222" s="82"/>
    </row>
    <row r="16223" customFormat="1" spans="3:3">
      <c r="C16223" s="82"/>
    </row>
    <row r="16224" customFormat="1" spans="3:3">
      <c r="C16224" s="82"/>
    </row>
    <row r="16225" customFormat="1" spans="3:3">
      <c r="C16225" s="82"/>
    </row>
    <row r="16226" customFormat="1" spans="3:3">
      <c r="C16226" s="82"/>
    </row>
    <row r="16227" customFormat="1" spans="3:3">
      <c r="C16227" s="82"/>
    </row>
    <row r="16228" customFormat="1" spans="3:3">
      <c r="C16228" s="82"/>
    </row>
    <row r="16229" customFormat="1" spans="3:3">
      <c r="C16229" s="82"/>
    </row>
    <row r="16230" customFormat="1" spans="3:3">
      <c r="C16230" s="82"/>
    </row>
    <row r="16231" customFormat="1" spans="3:3">
      <c r="C16231" s="82"/>
    </row>
    <row r="16232" customFormat="1" spans="3:3">
      <c r="C16232" s="82"/>
    </row>
    <row r="16233" customFormat="1" spans="3:3">
      <c r="C16233" s="82"/>
    </row>
    <row r="16234" customFormat="1" spans="3:3">
      <c r="C16234" s="82"/>
    </row>
    <row r="16235" customFormat="1" spans="3:3">
      <c r="C16235" s="82"/>
    </row>
    <row r="16236" customFormat="1" spans="3:3">
      <c r="C16236" s="82"/>
    </row>
    <row r="16237" customFormat="1" spans="3:3">
      <c r="C16237" s="82"/>
    </row>
    <row r="16238" customFormat="1" spans="3:3">
      <c r="C16238" s="82"/>
    </row>
    <row r="16239" customFormat="1" spans="3:3">
      <c r="C16239" s="82"/>
    </row>
    <row r="16240" customFormat="1" spans="3:3">
      <c r="C16240" s="82"/>
    </row>
    <row r="16241" customFormat="1" spans="3:3">
      <c r="C16241" s="82"/>
    </row>
    <row r="16242" customFormat="1" spans="3:3">
      <c r="C16242" s="82"/>
    </row>
    <row r="16243" customFormat="1" spans="3:3">
      <c r="C16243" s="82"/>
    </row>
    <row r="16244" customFormat="1" spans="3:3">
      <c r="C16244" s="82"/>
    </row>
    <row r="16245" customFormat="1" spans="3:3">
      <c r="C16245" s="82"/>
    </row>
    <row r="16246" customFormat="1" spans="3:3">
      <c r="C16246" s="82"/>
    </row>
    <row r="16247" customFormat="1" spans="3:3">
      <c r="C16247" s="82"/>
    </row>
    <row r="16248" customFormat="1" spans="3:3">
      <c r="C16248" s="82"/>
    </row>
    <row r="16249" customFormat="1" spans="3:3">
      <c r="C16249" s="82"/>
    </row>
    <row r="16250" customFormat="1" spans="3:3">
      <c r="C16250" s="82"/>
    </row>
    <row r="16251" customFormat="1" spans="3:3">
      <c r="C16251" s="82"/>
    </row>
    <row r="16252" customFormat="1" spans="3:3">
      <c r="C16252" s="82"/>
    </row>
    <row r="16253" customFormat="1" spans="3:3">
      <c r="C16253" s="82"/>
    </row>
    <row r="16254" customFormat="1" spans="3:3">
      <c r="C16254" s="82"/>
    </row>
    <row r="16255" customFormat="1" spans="3:3">
      <c r="C16255" s="82"/>
    </row>
    <row r="16256" customFormat="1" spans="3:3">
      <c r="C16256" s="82"/>
    </row>
    <row r="16257" customFormat="1" spans="3:3">
      <c r="C16257" s="82"/>
    </row>
    <row r="16258" customFormat="1" spans="3:3">
      <c r="C16258" s="82"/>
    </row>
    <row r="16259" customFormat="1" spans="3:3">
      <c r="C16259" s="82"/>
    </row>
    <row r="16260" customFormat="1" spans="3:3">
      <c r="C16260" s="82"/>
    </row>
    <row r="16261" customFormat="1" spans="3:3">
      <c r="C16261" s="82"/>
    </row>
    <row r="16262" customFormat="1" spans="3:3">
      <c r="C16262" s="82"/>
    </row>
    <row r="16263" customFormat="1" spans="3:3">
      <c r="C16263" s="82"/>
    </row>
    <row r="16264" customFormat="1" spans="3:3">
      <c r="C16264" s="82"/>
    </row>
    <row r="16265" customFormat="1" spans="3:3">
      <c r="C16265" s="82"/>
    </row>
    <row r="16266" customFormat="1" spans="3:3">
      <c r="C16266" s="82"/>
    </row>
    <row r="16267" customFormat="1" spans="3:3">
      <c r="C16267" s="82"/>
    </row>
    <row r="16268" customFormat="1" spans="3:3">
      <c r="C16268" s="82"/>
    </row>
    <row r="16269" customFormat="1" spans="3:3">
      <c r="C16269" s="82"/>
    </row>
    <row r="16270" customFormat="1" spans="3:3">
      <c r="C16270" s="82"/>
    </row>
    <row r="16271" customFormat="1" spans="3:3">
      <c r="C16271" s="82"/>
    </row>
    <row r="16272" customFormat="1" spans="3:3">
      <c r="C16272" s="82"/>
    </row>
    <row r="16273" customFormat="1" spans="3:3">
      <c r="C16273" s="82"/>
    </row>
    <row r="16274" customFormat="1" spans="3:3">
      <c r="C16274" s="82"/>
    </row>
    <row r="16275" customFormat="1" spans="3:3">
      <c r="C16275" s="82"/>
    </row>
    <row r="16276" customFormat="1" spans="3:3">
      <c r="C16276" s="82"/>
    </row>
    <row r="16277" customFormat="1" spans="3:3">
      <c r="C16277" s="82"/>
    </row>
    <row r="16278" customFormat="1" spans="3:3">
      <c r="C16278" s="82"/>
    </row>
    <row r="16279" customFormat="1" spans="3:3">
      <c r="C16279" s="82"/>
    </row>
    <row r="16280" customFormat="1" spans="3:3">
      <c r="C16280" s="82"/>
    </row>
    <row r="16281" customFormat="1" spans="3:3">
      <c r="C16281" s="82"/>
    </row>
    <row r="16282" customFormat="1" spans="3:3">
      <c r="C16282" s="82"/>
    </row>
    <row r="16283" customFormat="1" spans="3:3">
      <c r="C16283" s="82"/>
    </row>
    <row r="16284" customFormat="1" spans="3:3">
      <c r="C16284" s="82"/>
    </row>
    <row r="16285" customFormat="1" spans="3:3">
      <c r="C16285" s="82"/>
    </row>
    <row r="16286" customFormat="1" spans="3:3">
      <c r="C16286" s="82"/>
    </row>
    <row r="16287" customFormat="1" spans="3:3">
      <c r="C16287" s="82"/>
    </row>
    <row r="16288" customFormat="1" spans="3:3">
      <c r="C16288" s="82"/>
    </row>
    <row r="16289" customFormat="1" spans="3:3">
      <c r="C16289" s="82"/>
    </row>
    <row r="16290" customFormat="1" spans="3:3">
      <c r="C16290" s="82"/>
    </row>
    <row r="16291" customFormat="1" spans="3:3">
      <c r="C16291" s="82"/>
    </row>
    <row r="16292" customFormat="1" spans="3:3">
      <c r="C16292" s="82"/>
    </row>
    <row r="16293" customFormat="1" spans="3:3">
      <c r="C16293" s="82"/>
    </row>
    <row r="16294" customFormat="1" spans="3:3">
      <c r="C16294" s="82"/>
    </row>
    <row r="16295" customFormat="1" spans="3:3">
      <c r="C16295" s="82"/>
    </row>
    <row r="16296" customFormat="1" spans="3:3">
      <c r="C16296" s="82"/>
    </row>
    <row r="16297" customFormat="1" spans="3:3">
      <c r="C16297" s="82"/>
    </row>
    <row r="16298" customFormat="1" spans="3:3">
      <c r="C16298" s="82"/>
    </row>
    <row r="16299" customFormat="1" spans="3:3">
      <c r="C16299" s="82"/>
    </row>
    <row r="16300" customFormat="1" spans="3:3">
      <c r="C16300" s="82"/>
    </row>
    <row r="16301" customFormat="1" spans="3:3">
      <c r="C16301" s="82"/>
    </row>
    <row r="16302" customFormat="1" spans="3:3">
      <c r="C16302" s="82"/>
    </row>
    <row r="16303" customFormat="1" spans="3:3">
      <c r="C16303" s="82"/>
    </row>
    <row r="16304" customFormat="1" spans="3:3">
      <c r="C16304" s="82"/>
    </row>
    <row r="16305" customFormat="1" spans="3:3">
      <c r="C16305" s="82"/>
    </row>
    <row r="16306" customFormat="1" spans="3:3">
      <c r="C16306" s="82"/>
    </row>
    <row r="16307" customFormat="1" spans="3:3">
      <c r="C16307" s="82"/>
    </row>
    <row r="16308" customFormat="1" spans="3:3">
      <c r="C16308" s="82"/>
    </row>
    <row r="16309" customFormat="1" spans="3:3">
      <c r="C16309" s="82"/>
    </row>
    <row r="16310" customFormat="1" spans="3:3">
      <c r="C16310" s="82"/>
    </row>
    <row r="16311" customFormat="1" spans="3:3">
      <c r="C16311" s="82"/>
    </row>
    <row r="16312" customFormat="1" spans="3:3">
      <c r="C16312" s="82"/>
    </row>
    <row r="16313" customFormat="1" spans="3:3">
      <c r="C16313" s="82"/>
    </row>
    <row r="16314" customFormat="1" spans="3:3">
      <c r="C16314" s="82"/>
    </row>
    <row r="16315" customFormat="1" spans="3:3">
      <c r="C16315" s="82"/>
    </row>
    <row r="16316" customFormat="1" spans="3:3">
      <c r="C16316" s="82"/>
    </row>
    <row r="16317" customFormat="1" spans="3:3">
      <c r="C16317" s="82"/>
    </row>
    <row r="16318" customFormat="1" spans="3:3">
      <c r="C16318" s="82"/>
    </row>
    <row r="16319" customFormat="1" spans="3:3">
      <c r="C16319" s="82"/>
    </row>
    <row r="16320" customFormat="1" spans="3:3">
      <c r="C16320" s="82"/>
    </row>
    <row r="16321" customFormat="1" spans="3:3">
      <c r="C16321" s="82"/>
    </row>
    <row r="16322" customFormat="1" spans="3:3">
      <c r="C16322" s="82"/>
    </row>
    <row r="16323" customFormat="1" spans="3:3">
      <c r="C16323" s="82"/>
    </row>
    <row r="16324" customFormat="1" spans="3:3">
      <c r="C16324" s="82"/>
    </row>
    <row r="16325" customFormat="1" spans="3:3">
      <c r="C16325" s="82"/>
    </row>
    <row r="16326" customFormat="1" spans="3:3">
      <c r="C16326" s="82"/>
    </row>
    <row r="16327" customFormat="1" spans="3:3">
      <c r="C16327" s="82"/>
    </row>
    <row r="16328" customFormat="1" spans="3:3">
      <c r="C16328" s="82"/>
    </row>
    <row r="16329" customFormat="1" spans="3:3">
      <c r="C16329" s="82"/>
    </row>
    <row r="16330" customFormat="1" spans="3:3">
      <c r="C16330" s="82"/>
    </row>
    <row r="16331" customFormat="1" spans="3:3">
      <c r="C16331" s="82"/>
    </row>
    <row r="16332" customFormat="1" spans="3:3">
      <c r="C16332" s="82"/>
    </row>
    <row r="16333" customFormat="1" spans="3:3">
      <c r="C16333" s="82"/>
    </row>
    <row r="16334" customFormat="1" spans="3:3">
      <c r="C16334" s="82"/>
    </row>
    <row r="16335" customFormat="1" spans="3:3">
      <c r="C16335" s="82"/>
    </row>
    <row r="16336" customFormat="1" spans="3:3">
      <c r="C16336" s="82"/>
    </row>
    <row r="16337" customFormat="1" spans="3:3">
      <c r="C16337" s="82"/>
    </row>
    <row r="16338" customFormat="1" spans="3:3">
      <c r="C16338" s="82"/>
    </row>
    <row r="16339" customFormat="1" spans="3:3">
      <c r="C16339" s="82"/>
    </row>
    <row r="16340" customFormat="1" spans="3:3">
      <c r="C16340" s="82"/>
    </row>
    <row r="16341" customFormat="1" spans="3:3">
      <c r="C16341" s="82"/>
    </row>
    <row r="16342" customFormat="1" spans="3:3">
      <c r="C16342" s="82"/>
    </row>
    <row r="16343" customFormat="1" spans="3:3">
      <c r="C16343" s="82"/>
    </row>
    <row r="16344" customFormat="1" spans="3:3">
      <c r="C16344" s="82"/>
    </row>
    <row r="16345" customFormat="1" spans="3:3">
      <c r="C16345" s="82"/>
    </row>
    <row r="16346" customFormat="1" spans="3:3">
      <c r="C16346" s="82"/>
    </row>
    <row r="16347" customFormat="1" spans="3:3">
      <c r="C16347" s="82"/>
    </row>
    <row r="16348" customFormat="1" spans="3:3">
      <c r="C16348" s="82"/>
    </row>
    <row r="16349" customFormat="1" spans="3:3">
      <c r="C16349" s="82"/>
    </row>
    <row r="16350" customFormat="1" spans="3:3">
      <c r="C16350" s="82"/>
    </row>
    <row r="16351" customFormat="1" spans="3:3">
      <c r="C16351" s="82"/>
    </row>
    <row r="16352" customFormat="1" spans="3:3">
      <c r="C16352" s="82"/>
    </row>
    <row r="16353" customFormat="1" spans="3:3">
      <c r="C16353" s="82"/>
    </row>
    <row r="16354" customFormat="1" spans="3:3">
      <c r="C16354" s="82"/>
    </row>
    <row r="16355" customFormat="1" spans="3:3">
      <c r="C16355" s="82"/>
    </row>
    <row r="16356" customFormat="1" spans="3:3">
      <c r="C16356" s="82"/>
    </row>
    <row r="16357" customFormat="1" spans="3:3">
      <c r="C16357" s="82"/>
    </row>
    <row r="16358" customFormat="1" spans="3:3">
      <c r="C16358" s="82"/>
    </row>
    <row r="16359" customFormat="1" spans="3:3">
      <c r="C16359" s="82"/>
    </row>
    <row r="16360" customFormat="1" spans="3:3">
      <c r="C16360" s="82"/>
    </row>
    <row r="16361" customFormat="1" spans="3:3">
      <c r="C16361" s="82"/>
    </row>
    <row r="16362" customFormat="1" spans="3:3">
      <c r="C16362" s="82"/>
    </row>
    <row r="16363" customFormat="1" spans="3:3">
      <c r="C16363" s="82"/>
    </row>
    <row r="16364" customFormat="1" spans="3:3">
      <c r="C16364" s="82"/>
    </row>
    <row r="16365" customFormat="1" spans="3:3">
      <c r="C16365" s="82"/>
    </row>
    <row r="16366" customFormat="1" spans="3:3">
      <c r="C16366" s="82"/>
    </row>
    <row r="16367" customFormat="1" spans="3:3">
      <c r="C16367" s="82"/>
    </row>
    <row r="16368" customFormat="1" spans="3:3">
      <c r="C16368" s="82"/>
    </row>
    <row r="16369" customFormat="1" spans="3:3">
      <c r="C16369" s="82"/>
    </row>
    <row r="16370" customFormat="1" spans="3:3">
      <c r="C16370" s="82"/>
    </row>
    <row r="16371" customFormat="1" spans="3:3">
      <c r="C16371" s="82"/>
    </row>
    <row r="16372" customFormat="1" spans="3:3">
      <c r="C16372" s="82"/>
    </row>
    <row r="16373" customFormat="1" spans="3:3">
      <c r="C16373" s="82"/>
    </row>
    <row r="16374" customFormat="1" spans="3:3">
      <c r="C16374" s="82"/>
    </row>
    <row r="16375" customFormat="1" spans="3:3">
      <c r="C16375" s="82"/>
    </row>
    <row r="16376" customFormat="1" spans="3:3">
      <c r="C16376" s="82"/>
    </row>
    <row r="16377" customFormat="1" spans="3:3">
      <c r="C16377" s="82"/>
    </row>
    <row r="16378" customFormat="1" spans="3:3">
      <c r="C16378" s="82"/>
    </row>
    <row r="16379" customFormat="1" spans="3:3">
      <c r="C16379" s="82"/>
    </row>
    <row r="16380" customFormat="1" spans="3:3">
      <c r="C16380" s="82"/>
    </row>
    <row r="16381" customFormat="1" spans="3:3">
      <c r="C16381" s="82"/>
    </row>
    <row r="16382" customFormat="1" spans="3:3">
      <c r="C16382" s="82"/>
    </row>
    <row r="16383" customFormat="1" spans="3:3">
      <c r="C16383" s="82"/>
    </row>
    <row r="16384" customFormat="1" spans="3:3">
      <c r="C16384" s="82"/>
    </row>
    <row r="16385" customFormat="1" spans="3:3">
      <c r="C16385" s="82"/>
    </row>
    <row r="16386" customFormat="1" spans="3:3">
      <c r="C16386" s="82"/>
    </row>
    <row r="16387" customFormat="1" spans="3:3">
      <c r="C16387" s="82"/>
    </row>
    <row r="16388" customFormat="1" spans="3:3">
      <c r="C16388" s="82"/>
    </row>
    <row r="16389" customFormat="1" spans="3:3">
      <c r="C16389" s="82"/>
    </row>
    <row r="16390" customFormat="1" spans="3:3">
      <c r="C16390" s="82"/>
    </row>
    <row r="16391" customFormat="1" spans="3:3">
      <c r="C16391" s="82"/>
    </row>
    <row r="16392" customFormat="1" spans="3:3">
      <c r="C16392" s="82"/>
    </row>
    <row r="16393" customFormat="1" spans="3:3">
      <c r="C16393" s="82"/>
    </row>
    <row r="16394" customFormat="1" spans="3:3">
      <c r="C16394" s="82"/>
    </row>
    <row r="16395" customFormat="1" spans="3:3">
      <c r="C16395" s="82"/>
    </row>
    <row r="16396" customFormat="1" spans="3:3">
      <c r="C16396" s="82"/>
    </row>
    <row r="16397" customFormat="1" spans="3:3">
      <c r="C16397" s="82"/>
    </row>
    <row r="16398" customFormat="1" spans="3:3">
      <c r="C16398" s="82"/>
    </row>
    <row r="16399" customFormat="1" spans="3:3">
      <c r="C16399" s="82"/>
    </row>
    <row r="16400" customFormat="1" spans="3:3">
      <c r="C16400" s="82"/>
    </row>
    <row r="16401" customFormat="1" spans="3:3">
      <c r="C16401" s="82"/>
    </row>
    <row r="16402" customFormat="1" spans="3:3">
      <c r="C16402" s="82"/>
    </row>
    <row r="16403" customFormat="1" spans="3:3">
      <c r="C16403" s="82"/>
    </row>
    <row r="16404" customFormat="1" spans="3:3">
      <c r="C16404" s="82"/>
    </row>
    <row r="16405" customFormat="1" spans="3:3">
      <c r="C16405" s="82"/>
    </row>
    <row r="16406" customFormat="1" spans="3:3">
      <c r="C16406" s="82"/>
    </row>
    <row r="16407" customFormat="1" spans="3:3">
      <c r="C16407" s="82"/>
    </row>
    <row r="16408" customFormat="1" spans="3:3">
      <c r="C16408" s="82"/>
    </row>
    <row r="16409" customFormat="1" spans="3:3">
      <c r="C16409" s="82"/>
    </row>
    <row r="16410" customFormat="1" spans="3:3">
      <c r="C16410" s="82"/>
    </row>
    <row r="16411" customFormat="1" spans="3:3">
      <c r="C16411" s="82"/>
    </row>
    <row r="16412" customFormat="1" spans="3:3">
      <c r="C16412" s="82"/>
    </row>
    <row r="16413" customFormat="1" spans="3:3">
      <c r="C16413" s="82"/>
    </row>
    <row r="16414" customFormat="1" spans="3:3">
      <c r="C16414" s="82"/>
    </row>
    <row r="16415" customFormat="1" spans="3:3">
      <c r="C16415" s="82"/>
    </row>
    <row r="16416" customFormat="1" spans="3:3">
      <c r="C16416" s="82"/>
    </row>
    <row r="16417" customFormat="1" spans="3:3">
      <c r="C16417" s="82"/>
    </row>
    <row r="16418" customFormat="1" spans="3:3">
      <c r="C16418" s="82"/>
    </row>
    <row r="16419" customFormat="1" spans="3:3">
      <c r="C16419" s="82"/>
    </row>
    <row r="16420" customFormat="1" spans="3:3">
      <c r="C16420" s="82"/>
    </row>
    <row r="16421" customFormat="1" spans="3:3">
      <c r="C16421" s="82"/>
    </row>
    <row r="16422" customFormat="1" spans="3:3">
      <c r="C16422" s="82"/>
    </row>
    <row r="16423" customFormat="1" spans="3:3">
      <c r="C16423" s="82"/>
    </row>
    <row r="16424" customFormat="1" spans="3:3">
      <c r="C16424" s="82"/>
    </row>
    <row r="16425" customFormat="1" spans="3:3">
      <c r="C16425" s="82"/>
    </row>
    <row r="16426" customFormat="1" spans="3:3">
      <c r="C16426" s="82"/>
    </row>
    <row r="16427" customFormat="1" spans="3:3">
      <c r="C16427" s="82"/>
    </row>
    <row r="16428" customFormat="1" spans="3:3">
      <c r="C16428" s="82"/>
    </row>
    <row r="16429" customFormat="1" spans="3:3">
      <c r="C16429" s="82"/>
    </row>
    <row r="16430" customFormat="1" spans="3:3">
      <c r="C16430" s="82"/>
    </row>
    <row r="16431" customFormat="1" spans="3:3">
      <c r="C16431" s="82"/>
    </row>
    <row r="16432" customFormat="1" spans="3:3">
      <c r="C16432" s="82"/>
    </row>
    <row r="16433" customFormat="1" spans="3:3">
      <c r="C16433" s="82"/>
    </row>
    <row r="16434" customFormat="1" spans="3:3">
      <c r="C16434" s="82"/>
    </row>
    <row r="16435" customFormat="1" spans="3:3">
      <c r="C16435" s="82"/>
    </row>
    <row r="16436" customFormat="1" spans="3:3">
      <c r="C16436" s="82"/>
    </row>
    <row r="16437" customFormat="1" spans="3:3">
      <c r="C16437" s="82"/>
    </row>
    <row r="16438" customFormat="1" spans="3:3">
      <c r="C16438" s="82"/>
    </row>
    <row r="16439" customFormat="1" spans="3:3">
      <c r="C16439" s="82"/>
    </row>
    <row r="16440" customFormat="1" spans="3:3">
      <c r="C16440" s="82"/>
    </row>
    <row r="16441" customFormat="1" spans="3:3">
      <c r="C16441" s="82"/>
    </row>
    <row r="16442" customFormat="1" spans="3:3">
      <c r="C16442" s="82"/>
    </row>
    <row r="16443" customFormat="1" spans="3:3">
      <c r="C16443" s="82"/>
    </row>
    <row r="16444" customFormat="1" spans="3:3">
      <c r="C16444" s="82"/>
    </row>
    <row r="16445" customFormat="1" spans="3:3">
      <c r="C16445" s="82"/>
    </row>
    <row r="16446" customFormat="1" spans="3:3">
      <c r="C16446" s="82"/>
    </row>
    <row r="16447" customFormat="1" spans="3:3">
      <c r="C16447" s="82"/>
    </row>
    <row r="16448" customFormat="1" spans="3:3">
      <c r="C16448" s="82"/>
    </row>
    <row r="16449" customFormat="1" spans="3:3">
      <c r="C16449" s="82"/>
    </row>
    <row r="16450" customFormat="1" spans="3:3">
      <c r="C16450" s="82"/>
    </row>
    <row r="16451" customFormat="1" spans="3:3">
      <c r="C16451" s="82"/>
    </row>
    <row r="16452" customFormat="1" spans="3:3">
      <c r="C16452" s="82"/>
    </row>
    <row r="16453" customFormat="1" spans="3:3">
      <c r="C16453" s="82"/>
    </row>
    <row r="16454" customFormat="1" spans="3:3">
      <c r="C16454" s="82"/>
    </row>
    <row r="16455" customFormat="1" spans="3:3">
      <c r="C16455" s="82"/>
    </row>
    <row r="16456" customFormat="1" spans="3:3">
      <c r="C16456" s="82"/>
    </row>
    <row r="16457" customFormat="1" spans="3:3">
      <c r="C16457" s="82"/>
    </row>
    <row r="16458" customFormat="1" spans="3:3">
      <c r="C16458" s="82"/>
    </row>
    <row r="16459" customFormat="1" spans="3:3">
      <c r="C16459" s="82"/>
    </row>
    <row r="16460" customFormat="1" spans="3:3">
      <c r="C16460" s="82"/>
    </row>
    <row r="16461" customFormat="1" spans="3:3">
      <c r="C16461" s="82"/>
    </row>
    <row r="16462" customFormat="1" spans="3:3">
      <c r="C16462" s="82"/>
    </row>
    <row r="16463" customFormat="1" spans="3:3">
      <c r="C16463" s="82"/>
    </row>
    <row r="16464" customFormat="1" spans="3:3">
      <c r="C16464" s="82"/>
    </row>
    <row r="16465" customFormat="1" spans="3:3">
      <c r="C16465" s="82"/>
    </row>
    <row r="16466" customFormat="1" spans="3:3">
      <c r="C16466" s="82"/>
    </row>
    <row r="16467" customFormat="1" spans="3:3">
      <c r="C16467" s="82"/>
    </row>
    <row r="16468" customFormat="1" spans="3:3">
      <c r="C16468" s="82"/>
    </row>
    <row r="16469" customFormat="1" spans="3:3">
      <c r="C16469" s="82"/>
    </row>
    <row r="16470" customFormat="1" spans="3:3">
      <c r="C16470" s="82"/>
    </row>
    <row r="16471" customFormat="1" spans="3:3">
      <c r="C16471" s="82"/>
    </row>
    <row r="16472" customFormat="1" spans="3:3">
      <c r="C16472" s="82"/>
    </row>
    <row r="16473" customFormat="1" spans="3:3">
      <c r="C16473" s="82"/>
    </row>
    <row r="16474" customFormat="1" spans="3:3">
      <c r="C16474" s="82"/>
    </row>
    <row r="16475" customFormat="1" spans="3:3">
      <c r="C16475" s="82"/>
    </row>
    <row r="16476" customFormat="1" spans="3:3">
      <c r="C16476" s="82"/>
    </row>
    <row r="16477" customFormat="1" spans="3:3">
      <c r="C16477" s="82"/>
    </row>
    <row r="16478" customFormat="1" spans="3:3">
      <c r="C16478" s="82"/>
    </row>
    <row r="16479" customFormat="1" spans="3:3">
      <c r="C16479" s="82"/>
    </row>
    <row r="16480" customFormat="1" spans="3:3">
      <c r="C16480" s="82"/>
    </row>
    <row r="16481" customFormat="1" spans="3:3">
      <c r="C16481" s="82"/>
    </row>
    <row r="16482" customFormat="1" spans="3:3">
      <c r="C16482" s="82"/>
    </row>
    <row r="16483" customFormat="1" spans="3:3">
      <c r="C16483" s="82"/>
    </row>
    <row r="16484" customFormat="1" spans="3:3">
      <c r="C16484" s="82"/>
    </row>
    <row r="16485" customFormat="1" spans="3:3">
      <c r="C16485" s="82"/>
    </row>
    <row r="16486" customFormat="1" spans="3:3">
      <c r="C16486" s="82"/>
    </row>
    <row r="16487" customFormat="1" spans="3:3">
      <c r="C16487" s="82"/>
    </row>
    <row r="16488" customFormat="1" spans="3:3">
      <c r="C16488" s="82"/>
    </row>
    <row r="16489" customFormat="1" spans="3:3">
      <c r="C16489" s="82"/>
    </row>
    <row r="16490" customFormat="1" spans="3:3">
      <c r="C16490" s="82"/>
    </row>
    <row r="16491" customFormat="1" spans="3:3">
      <c r="C16491" s="82"/>
    </row>
    <row r="16492" customFormat="1" spans="3:3">
      <c r="C16492" s="82"/>
    </row>
    <row r="16493" customFormat="1" spans="3:3">
      <c r="C16493" s="82"/>
    </row>
    <row r="16494" customFormat="1" spans="3:3">
      <c r="C16494" s="82"/>
    </row>
    <row r="16495" customFormat="1" spans="3:3">
      <c r="C16495" s="82"/>
    </row>
    <row r="16496" customFormat="1" spans="3:3">
      <c r="C16496" s="82"/>
    </row>
    <row r="16497" customFormat="1" spans="3:3">
      <c r="C16497" s="82"/>
    </row>
    <row r="16498" customFormat="1" spans="3:3">
      <c r="C16498" s="82"/>
    </row>
    <row r="16499" customFormat="1" spans="3:3">
      <c r="C16499" s="82"/>
    </row>
    <row r="16500" customFormat="1" spans="3:3">
      <c r="C16500" s="82"/>
    </row>
    <row r="16501" customFormat="1" spans="3:3">
      <c r="C16501" s="82"/>
    </row>
    <row r="16502" customFormat="1" spans="3:3">
      <c r="C16502" s="82"/>
    </row>
    <row r="16503" customFormat="1" spans="3:3">
      <c r="C16503" s="82"/>
    </row>
    <row r="16504" customFormat="1" spans="3:3">
      <c r="C16504" s="82"/>
    </row>
    <row r="16505" customFormat="1" spans="3:3">
      <c r="C16505" s="82"/>
    </row>
    <row r="16506" customFormat="1" spans="3:3">
      <c r="C16506" s="82"/>
    </row>
    <row r="16507" customFormat="1" spans="3:3">
      <c r="C16507" s="82"/>
    </row>
    <row r="16508" customFormat="1" spans="3:3">
      <c r="C16508" s="82"/>
    </row>
    <row r="16509" customFormat="1" spans="3:3">
      <c r="C16509" s="82"/>
    </row>
    <row r="16510" customFormat="1" spans="3:3">
      <c r="C16510" s="82"/>
    </row>
    <row r="16511" customFormat="1" spans="3:3">
      <c r="C16511" s="82"/>
    </row>
    <row r="16512" customFormat="1" spans="3:3">
      <c r="C16512" s="82"/>
    </row>
    <row r="16513" customFormat="1" spans="3:3">
      <c r="C16513" s="82"/>
    </row>
    <row r="16514" customFormat="1" spans="3:3">
      <c r="C16514" s="82"/>
    </row>
    <row r="16515" customFormat="1" spans="3:3">
      <c r="C16515" s="82"/>
    </row>
    <row r="16516" customFormat="1" spans="3:3">
      <c r="C16516" s="82"/>
    </row>
    <row r="16517" customFormat="1" spans="3:3">
      <c r="C16517" s="82"/>
    </row>
    <row r="16518" customFormat="1" spans="3:3">
      <c r="C16518" s="82"/>
    </row>
    <row r="16519" customFormat="1" spans="3:3">
      <c r="C16519" s="82"/>
    </row>
    <row r="16520" customFormat="1" spans="3:3">
      <c r="C16520" s="82"/>
    </row>
    <row r="16521" customFormat="1" spans="3:3">
      <c r="C16521" s="82"/>
    </row>
    <row r="16522" customFormat="1" spans="3:3">
      <c r="C16522" s="82"/>
    </row>
    <row r="16523" customFormat="1" spans="3:3">
      <c r="C16523" s="82"/>
    </row>
    <row r="16524" customFormat="1" spans="3:3">
      <c r="C16524" s="82"/>
    </row>
    <row r="16525" customFormat="1" spans="3:3">
      <c r="C16525" s="82"/>
    </row>
    <row r="16526" customFormat="1" spans="3:3">
      <c r="C16526" s="82"/>
    </row>
    <row r="16527" customFormat="1" spans="3:3">
      <c r="C16527" s="82"/>
    </row>
    <row r="16528" customFormat="1" spans="3:3">
      <c r="C16528" s="82"/>
    </row>
    <row r="16529" customFormat="1" spans="3:3">
      <c r="C16529" s="82"/>
    </row>
    <row r="16530" customFormat="1" spans="3:3">
      <c r="C16530" s="82"/>
    </row>
    <row r="16531" customFormat="1" spans="3:3">
      <c r="C16531" s="82"/>
    </row>
    <row r="16532" customFormat="1" spans="3:3">
      <c r="C16532" s="82"/>
    </row>
    <row r="16533" customFormat="1" spans="3:3">
      <c r="C16533" s="82"/>
    </row>
    <row r="16534" customFormat="1" spans="3:3">
      <c r="C16534" s="82"/>
    </row>
    <row r="16535" customFormat="1" spans="3:3">
      <c r="C16535" s="82"/>
    </row>
    <row r="16536" customFormat="1" spans="3:3">
      <c r="C16536" s="82"/>
    </row>
    <row r="16537" customFormat="1" spans="3:3">
      <c r="C16537" s="82"/>
    </row>
    <row r="16538" customFormat="1" spans="3:3">
      <c r="C16538" s="82"/>
    </row>
    <row r="16539" customFormat="1" spans="3:3">
      <c r="C16539" s="82"/>
    </row>
    <row r="16540" customFormat="1" spans="3:3">
      <c r="C16540" s="82"/>
    </row>
    <row r="16541" customFormat="1" spans="3:3">
      <c r="C16541" s="82"/>
    </row>
    <row r="16542" customFormat="1" spans="3:3">
      <c r="C16542" s="82"/>
    </row>
    <row r="16543" customFormat="1" spans="3:3">
      <c r="C16543" s="82"/>
    </row>
    <row r="16544" customFormat="1" spans="3:3">
      <c r="C16544" s="82"/>
    </row>
    <row r="16545" customFormat="1" spans="3:3">
      <c r="C16545" s="82"/>
    </row>
    <row r="16546" customFormat="1" spans="3:3">
      <c r="C16546" s="82"/>
    </row>
    <row r="16547" customFormat="1" spans="3:3">
      <c r="C16547" s="82"/>
    </row>
    <row r="16548" customFormat="1" spans="3:3">
      <c r="C16548" s="82"/>
    </row>
    <row r="16549" customFormat="1" spans="3:3">
      <c r="C16549" s="82"/>
    </row>
    <row r="16550" customFormat="1" spans="3:3">
      <c r="C16550" s="82"/>
    </row>
    <row r="16551" customFormat="1" spans="3:3">
      <c r="C16551" s="82"/>
    </row>
    <row r="16552" customFormat="1" spans="3:3">
      <c r="C16552" s="82"/>
    </row>
    <row r="16553" customFormat="1" spans="3:3">
      <c r="C16553" s="82"/>
    </row>
    <row r="16554" customFormat="1" spans="3:3">
      <c r="C16554" s="82"/>
    </row>
    <row r="16555" customFormat="1" spans="3:3">
      <c r="C16555" s="82"/>
    </row>
    <row r="16556" customFormat="1" spans="3:3">
      <c r="C16556" s="82"/>
    </row>
    <row r="16557" customFormat="1" spans="3:3">
      <c r="C16557" s="82"/>
    </row>
    <row r="16558" customFormat="1" spans="3:3">
      <c r="C16558" s="82"/>
    </row>
    <row r="16559" customFormat="1" spans="3:3">
      <c r="C16559" s="82"/>
    </row>
    <row r="16560" customFormat="1" spans="3:3">
      <c r="C16560" s="82"/>
    </row>
    <row r="16561" customFormat="1" spans="3:3">
      <c r="C16561" s="82"/>
    </row>
    <row r="16562" customFormat="1" spans="3:3">
      <c r="C16562" s="82"/>
    </row>
    <row r="16563" customFormat="1" spans="3:3">
      <c r="C16563" s="82"/>
    </row>
    <row r="16564" customFormat="1" spans="3:3">
      <c r="C16564" s="82"/>
    </row>
    <row r="16565" customFormat="1" spans="3:3">
      <c r="C16565" s="82"/>
    </row>
    <row r="16566" customFormat="1" spans="3:3">
      <c r="C16566" s="82"/>
    </row>
    <row r="16567" customFormat="1" spans="3:3">
      <c r="C16567" s="82"/>
    </row>
    <row r="16568" customFormat="1" spans="3:3">
      <c r="C16568" s="82"/>
    </row>
    <row r="16569" customFormat="1" spans="3:3">
      <c r="C16569" s="82"/>
    </row>
    <row r="16570" customFormat="1" spans="3:3">
      <c r="C16570" s="82"/>
    </row>
    <row r="16571" customFormat="1" spans="3:3">
      <c r="C16571" s="82"/>
    </row>
    <row r="16572" customFormat="1" spans="3:3">
      <c r="C16572" s="82"/>
    </row>
    <row r="16573" customFormat="1" spans="3:3">
      <c r="C16573" s="82"/>
    </row>
    <row r="16574" customFormat="1" spans="3:3">
      <c r="C16574" s="82"/>
    </row>
    <row r="16575" customFormat="1" spans="3:3">
      <c r="C16575" s="82"/>
    </row>
    <row r="16576" customFormat="1" spans="3:3">
      <c r="C16576" s="82"/>
    </row>
    <row r="16577" customFormat="1" spans="3:3">
      <c r="C16577" s="82"/>
    </row>
    <row r="16578" customFormat="1" spans="3:3">
      <c r="C16578" s="82"/>
    </row>
    <row r="16579" customFormat="1" spans="3:3">
      <c r="C16579" s="82"/>
    </row>
    <row r="16580" customFormat="1" spans="3:3">
      <c r="C16580" s="82"/>
    </row>
    <row r="16581" customFormat="1" spans="3:3">
      <c r="C16581" s="82"/>
    </row>
    <row r="16582" customFormat="1" spans="3:3">
      <c r="C16582" s="82"/>
    </row>
    <row r="16583" customFormat="1" spans="3:3">
      <c r="C16583" s="82"/>
    </row>
    <row r="16584" customFormat="1" spans="3:3">
      <c r="C16584" s="82"/>
    </row>
    <row r="16585" customFormat="1" spans="3:3">
      <c r="C16585" s="82"/>
    </row>
    <row r="16586" customFormat="1" spans="3:3">
      <c r="C16586" s="82"/>
    </row>
    <row r="16587" customFormat="1" spans="3:3">
      <c r="C16587" s="82"/>
    </row>
    <row r="16588" customFormat="1" spans="3:3">
      <c r="C16588" s="82"/>
    </row>
    <row r="16589" customFormat="1" spans="3:3">
      <c r="C16589" s="82"/>
    </row>
    <row r="16590" customFormat="1" spans="3:3">
      <c r="C16590" s="82"/>
    </row>
    <row r="16591" customFormat="1" spans="3:3">
      <c r="C16591" s="82"/>
    </row>
    <row r="16592" customFormat="1" spans="3:3">
      <c r="C16592" s="82"/>
    </row>
    <row r="16593" customFormat="1" spans="3:3">
      <c r="C16593" s="82"/>
    </row>
    <row r="16594" customFormat="1" spans="3:3">
      <c r="C16594" s="82"/>
    </row>
    <row r="16595" customFormat="1" spans="3:3">
      <c r="C16595" s="82"/>
    </row>
    <row r="16596" customFormat="1" spans="3:3">
      <c r="C16596" s="82"/>
    </row>
    <row r="16597" customFormat="1" spans="3:3">
      <c r="C16597" s="82"/>
    </row>
    <row r="16598" customFormat="1" spans="3:3">
      <c r="C16598" s="82"/>
    </row>
    <row r="16599" customFormat="1" spans="3:3">
      <c r="C16599" s="82"/>
    </row>
    <row r="16600" customFormat="1" spans="3:3">
      <c r="C16600" s="82"/>
    </row>
    <row r="16601" customFormat="1" spans="3:3">
      <c r="C16601" s="82"/>
    </row>
    <row r="16602" customFormat="1" spans="3:3">
      <c r="C16602" s="82"/>
    </row>
    <row r="16603" customFormat="1" spans="3:3">
      <c r="C16603" s="82"/>
    </row>
    <row r="16604" customFormat="1" spans="3:3">
      <c r="C16604" s="82"/>
    </row>
    <row r="16605" customFormat="1" spans="3:3">
      <c r="C16605" s="82"/>
    </row>
    <row r="16606" customFormat="1" spans="3:3">
      <c r="C16606" s="82"/>
    </row>
    <row r="16607" customFormat="1" spans="3:3">
      <c r="C16607" s="82"/>
    </row>
    <row r="16608" customFormat="1" spans="3:3">
      <c r="C16608" s="82"/>
    </row>
    <row r="16609" customFormat="1" spans="3:3">
      <c r="C16609" s="82"/>
    </row>
    <row r="16610" customFormat="1" spans="3:3">
      <c r="C16610" s="82"/>
    </row>
    <row r="16611" customFormat="1" spans="3:3">
      <c r="C16611" s="82"/>
    </row>
    <row r="16612" customFormat="1" spans="3:3">
      <c r="C16612" s="82"/>
    </row>
    <row r="16613" customFormat="1" spans="3:3">
      <c r="C16613" s="82"/>
    </row>
    <row r="16614" customFormat="1" spans="3:3">
      <c r="C16614" s="82"/>
    </row>
    <row r="16615" customFormat="1" spans="3:3">
      <c r="C16615" s="82"/>
    </row>
    <row r="16616" customFormat="1" spans="3:3">
      <c r="C16616" s="82"/>
    </row>
    <row r="16617" customFormat="1" spans="3:3">
      <c r="C16617" s="82"/>
    </row>
    <row r="16618" customFormat="1" spans="3:3">
      <c r="C16618" s="82"/>
    </row>
    <row r="16619" customFormat="1" spans="3:3">
      <c r="C16619" s="82"/>
    </row>
    <row r="16620" customFormat="1" spans="3:3">
      <c r="C16620" s="82"/>
    </row>
    <row r="16621" customFormat="1" spans="3:3">
      <c r="C16621" s="82"/>
    </row>
    <row r="16622" customFormat="1" spans="3:3">
      <c r="C16622" s="82"/>
    </row>
    <row r="16623" customFormat="1" spans="3:3">
      <c r="C16623" s="82"/>
    </row>
    <row r="16624" customFormat="1" spans="3:3">
      <c r="C16624" s="82"/>
    </row>
    <row r="16625" customFormat="1" spans="3:3">
      <c r="C16625" s="82"/>
    </row>
    <row r="16626" customFormat="1" spans="3:3">
      <c r="C16626" s="82"/>
    </row>
    <row r="16627" customFormat="1" spans="3:3">
      <c r="C16627" s="82"/>
    </row>
    <row r="16628" customFormat="1" spans="3:3">
      <c r="C16628" s="82"/>
    </row>
    <row r="16629" customFormat="1" spans="3:3">
      <c r="C16629" s="82"/>
    </row>
    <row r="16630" customFormat="1" spans="3:3">
      <c r="C16630" s="82"/>
    </row>
    <row r="16631" customFormat="1" spans="3:3">
      <c r="C16631" s="82"/>
    </row>
    <row r="16632" customFormat="1" spans="3:3">
      <c r="C16632" s="82"/>
    </row>
    <row r="16633" customFormat="1" spans="3:3">
      <c r="C16633" s="82"/>
    </row>
    <row r="16634" customFormat="1" spans="3:3">
      <c r="C16634" s="82"/>
    </row>
    <row r="16635" customFormat="1" spans="3:3">
      <c r="C16635" s="82"/>
    </row>
    <row r="16636" customFormat="1" spans="3:3">
      <c r="C16636" s="82"/>
    </row>
    <row r="16637" customFormat="1" spans="3:3">
      <c r="C16637" s="82"/>
    </row>
    <row r="16638" customFormat="1" spans="3:3">
      <c r="C16638" s="82"/>
    </row>
    <row r="16639" customFormat="1" spans="3:3">
      <c r="C16639" s="82"/>
    </row>
    <row r="16640" customFormat="1" spans="3:3">
      <c r="C16640" s="82"/>
    </row>
    <row r="16641" customFormat="1" spans="3:3">
      <c r="C16641" s="82"/>
    </row>
    <row r="16642" customFormat="1" spans="3:3">
      <c r="C16642" s="82"/>
    </row>
    <row r="16643" customFormat="1" spans="3:3">
      <c r="C16643" s="82"/>
    </row>
    <row r="16644" customFormat="1" spans="3:3">
      <c r="C16644" s="82"/>
    </row>
    <row r="16645" customFormat="1" spans="3:3">
      <c r="C16645" s="82"/>
    </row>
    <row r="16646" customFormat="1" spans="3:3">
      <c r="C16646" s="82"/>
    </row>
    <row r="16647" customFormat="1" spans="3:3">
      <c r="C16647" s="82"/>
    </row>
    <row r="16648" customFormat="1" spans="3:3">
      <c r="C16648" s="82"/>
    </row>
    <row r="16649" customFormat="1" spans="3:3">
      <c r="C16649" s="82"/>
    </row>
    <row r="16650" customFormat="1" spans="3:3">
      <c r="C16650" s="82"/>
    </row>
    <row r="16651" customFormat="1" spans="3:3">
      <c r="C16651" s="82"/>
    </row>
    <row r="16652" customFormat="1" spans="3:3">
      <c r="C16652" s="82"/>
    </row>
    <row r="16653" customFormat="1" spans="3:3">
      <c r="C16653" s="82"/>
    </row>
    <row r="16654" customFormat="1" spans="3:3">
      <c r="C16654" s="82"/>
    </row>
    <row r="16655" customFormat="1" spans="3:3">
      <c r="C16655" s="82"/>
    </row>
    <row r="16656" customFormat="1" spans="3:3">
      <c r="C16656" s="82"/>
    </row>
    <row r="16657" customFormat="1" spans="3:3">
      <c r="C16657" s="82"/>
    </row>
    <row r="16658" customFormat="1" spans="3:3">
      <c r="C16658" s="82"/>
    </row>
    <row r="16659" customFormat="1" spans="3:3">
      <c r="C16659" s="82"/>
    </row>
    <row r="16660" customFormat="1" spans="3:3">
      <c r="C16660" s="82"/>
    </row>
    <row r="16661" customFormat="1" spans="3:3">
      <c r="C16661" s="82"/>
    </row>
    <row r="16662" customFormat="1" spans="3:3">
      <c r="C16662" s="82"/>
    </row>
    <row r="16663" customFormat="1" spans="3:3">
      <c r="C16663" s="82"/>
    </row>
    <row r="16664" customFormat="1" spans="3:3">
      <c r="C16664" s="82"/>
    </row>
    <row r="16665" customFormat="1" spans="3:3">
      <c r="C16665" s="82"/>
    </row>
    <row r="16666" customFormat="1" spans="3:3">
      <c r="C16666" s="82"/>
    </row>
    <row r="16667" customFormat="1" spans="3:3">
      <c r="C16667" s="82"/>
    </row>
    <row r="16668" customFormat="1" spans="3:3">
      <c r="C16668" s="82"/>
    </row>
    <row r="16669" customFormat="1" spans="3:3">
      <c r="C16669" s="82"/>
    </row>
    <row r="16670" customFormat="1" spans="3:3">
      <c r="C16670" s="82"/>
    </row>
    <row r="16671" customFormat="1" spans="3:3">
      <c r="C16671" s="82"/>
    </row>
    <row r="16672" customFormat="1" spans="3:3">
      <c r="C16672" s="82"/>
    </row>
    <row r="16673" customFormat="1" spans="3:3">
      <c r="C16673" s="82"/>
    </row>
    <row r="16674" customFormat="1" spans="3:3">
      <c r="C16674" s="82"/>
    </row>
    <row r="16675" customFormat="1" spans="3:3">
      <c r="C16675" s="82"/>
    </row>
    <row r="16676" customFormat="1" spans="3:3">
      <c r="C16676" s="82"/>
    </row>
    <row r="16677" customFormat="1" spans="3:3">
      <c r="C16677" s="82"/>
    </row>
    <row r="16678" customFormat="1" spans="3:3">
      <c r="C16678" s="82"/>
    </row>
    <row r="16679" customFormat="1" spans="3:3">
      <c r="C16679" s="82"/>
    </row>
    <row r="16680" customFormat="1" spans="3:3">
      <c r="C16680" s="82"/>
    </row>
    <row r="16681" customFormat="1" spans="3:3">
      <c r="C16681" s="82"/>
    </row>
    <row r="16682" customFormat="1" spans="3:3">
      <c r="C16682" s="82"/>
    </row>
    <row r="16683" customFormat="1" spans="3:3">
      <c r="C16683" s="82"/>
    </row>
    <row r="16684" customFormat="1" spans="3:3">
      <c r="C16684" s="82"/>
    </row>
    <row r="16685" customFormat="1" spans="3:3">
      <c r="C16685" s="82"/>
    </row>
    <row r="16686" customFormat="1" spans="3:3">
      <c r="C16686" s="82"/>
    </row>
    <row r="16687" customFormat="1" spans="3:3">
      <c r="C16687" s="82"/>
    </row>
    <row r="16688" customFormat="1" spans="3:3">
      <c r="C16688" s="82"/>
    </row>
    <row r="16689" customFormat="1" spans="3:3">
      <c r="C16689" s="82"/>
    </row>
    <row r="16690" customFormat="1" spans="3:3">
      <c r="C16690" s="82"/>
    </row>
    <row r="16691" customFormat="1" spans="3:3">
      <c r="C16691" s="82"/>
    </row>
    <row r="16692" customFormat="1" spans="3:3">
      <c r="C16692" s="82"/>
    </row>
    <row r="16693" customFormat="1" spans="3:3">
      <c r="C16693" s="82"/>
    </row>
    <row r="16694" customFormat="1" spans="3:3">
      <c r="C16694" s="82"/>
    </row>
    <row r="16695" customFormat="1" spans="3:3">
      <c r="C16695" s="82"/>
    </row>
    <row r="16696" customFormat="1" spans="3:3">
      <c r="C16696" s="82"/>
    </row>
    <row r="16697" customFormat="1" spans="3:3">
      <c r="C16697" s="82"/>
    </row>
    <row r="16698" customFormat="1" spans="3:3">
      <c r="C16698" s="82"/>
    </row>
    <row r="16699" customFormat="1" spans="3:3">
      <c r="C16699" s="82"/>
    </row>
    <row r="16700" customFormat="1" spans="3:3">
      <c r="C16700" s="82"/>
    </row>
    <row r="16701" customFormat="1" spans="3:3">
      <c r="C16701" s="82"/>
    </row>
    <row r="16702" customFormat="1" spans="3:3">
      <c r="C16702" s="82"/>
    </row>
    <row r="16703" customFormat="1" spans="3:3">
      <c r="C16703" s="82"/>
    </row>
    <row r="16704" customFormat="1" spans="3:3">
      <c r="C16704" s="82"/>
    </row>
    <row r="16705" customFormat="1" spans="3:3">
      <c r="C16705" s="82"/>
    </row>
    <row r="16706" customFormat="1" spans="3:3">
      <c r="C16706" s="82"/>
    </row>
    <row r="16707" customFormat="1" spans="3:3">
      <c r="C16707" s="82"/>
    </row>
    <row r="16708" customFormat="1" spans="3:3">
      <c r="C16708" s="82"/>
    </row>
    <row r="16709" customFormat="1" spans="3:3">
      <c r="C16709" s="82"/>
    </row>
    <row r="16710" customFormat="1" spans="3:3">
      <c r="C16710" s="82"/>
    </row>
    <row r="16711" customFormat="1" spans="3:3">
      <c r="C16711" s="82"/>
    </row>
    <row r="16712" customFormat="1" spans="3:3">
      <c r="C16712" s="82"/>
    </row>
    <row r="16713" customFormat="1" spans="3:3">
      <c r="C16713" s="82"/>
    </row>
    <row r="16714" customFormat="1" spans="3:3">
      <c r="C16714" s="82"/>
    </row>
    <row r="16715" customFormat="1" spans="3:3">
      <c r="C16715" s="82"/>
    </row>
    <row r="16716" customFormat="1" spans="3:3">
      <c r="C16716" s="82"/>
    </row>
    <row r="16717" customFormat="1" spans="3:3">
      <c r="C16717" s="82"/>
    </row>
    <row r="16718" customFormat="1" spans="3:3">
      <c r="C16718" s="82"/>
    </row>
    <row r="16719" customFormat="1" spans="3:3">
      <c r="C16719" s="82"/>
    </row>
    <row r="16720" customFormat="1" spans="3:3">
      <c r="C16720" s="82"/>
    </row>
    <row r="16721" customFormat="1" spans="3:3">
      <c r="C16721" s="82"/>
    </row>
    <row r="16722" customFormat="1" spans="3:3">
      <c r="C16722" s="82"/>
    </row>
    <row r="16723" customFormat="1" spans="3:3">
      <c r="C16723" s="82"/>
    </row>
    <row r="16724" customFormat="1" spans="3:3">
      <c r="C16724" s="82"/>
    </row>
    <row r="16725" customFormat="1" spans="3:3">
      <c r="C16725" s="82"/>
    </row>
    <row r="16726" customFormat="1" spans="3:3">
      <c r="C16726" s="82"/>
    </row>
    <row r="16727" customFormat="1" spans="3:3">
      <c r="C16727" s="82"/>
    </row>
    <row r="16728" customFormat="1" spans="3:3">
      <c r="C16728" s="82"/>
    </row>
    <row r="16729" customFormat="1" spans="3:3">
      <c r="C16729" s="82"/>
    </row>
    <row r="16730" customFormat="1" spans="3:3">
      <c r="C16730" s="82"/>
    </row>
    <row r="16731" customFormat="1" spans="3:3">
      <c r="C16731" s="82"/>
    </row>
    <row r="16732" customFormat="1" spans="3:3">
      <c r="C16732" s="82"/>
    </row>
    <row r="16733" customFormat="1" spans="3:3">
      <c r="C16733" s="82"/>
    </row>
    <row r="16734" customFormat="1" spans="3:3">
      <c r="C16734" s="82"/>
    </row>
    <row r="16735" customFormat="1" spans="3:3">
      <c r="C16735" s="82"/>
    </row>
    <row r="16736" customFormat="1" spans="3:3">
      <c r="C16736" s="82"/>
    </row>
    <row r="16737" customFormat="1" spans="3:3">
      <c r="C16737" s="82"/>
    </row>
    <row r="16738" customFormat="1" spans="3:3">
      <c r="C16738" s="82"/>
    </row>
    <row r="16739" customFormat="1" spans="3:3">
      <c r="C16739" s="82"/>
    </row>
    <row r="16740" customFormat="1" spans="3:3">
      <c r="C16740" s="82"/>
    </row>
    <row r="16741" customFormat="1" spans="3:3">
      <c r="C16741" s="82"/>
    </row>
    <row r="16742" customFormat="1" spans="3:3">
      <c r="C16742" s="82"/>
    </row>
    <row r="16743" customFormat="1" spans="3:3">
      <c r="C16743" s="82"/>
    </row>
    <row r="16744" customFormat="1" spans="3:3">
      <c r="C16744" s="82"/>
    </row>
    <row r="16745" customFormat="1" spans="3:3">
      <c r="C16745" s="82"/>
    </row>
    <row r="16746" customFormat="1" spans="3:3">
      <c r="C16746" s="82"/>
    </row>
    <row r="16747" customFormat="1" spans="3:3">
      <c r="C16747" s="82"/>
    </row>
    <row r="16748" customFormat="1" spans="3:3">
      <c r="C16748" s="82"/>
    </row>
    <row r="16749" customFormat="1" spans="3:3">
      <c r="C16749" s="82"/>
    </row>
    <row r="16750" customFormat="1" spans="3:3">
      <c r="C16750" s="82"/>
    </row>
    <row r="16751" customFormat="1" spans="3:3">
      <c r="C16751" s="82"/>
    </row>
    <row r="16752" customFormat="1" spans="3:3">
      <c r="C16752" s="82"/>
    </row>
    <row r="16753" customFormat="1" spans="3:3">
      <c r="C16753" s="82"/>
    </row>
    <row r="16754" customFormat="1" spans="3:3">
      <c r="C16754" s="82"/>
    </row>
    <row r="16755" customFormat="1" spans="3:3">
      <c r="C16755" s="82"/>
    </row>
    <row r="16756" customFormat="1" spans="3:3">
      <c r="C16756" s="82"/>
    </row>
    <row r="16757" customFormat="1" spans="3:3">
      <c r="C16757" s="82"/>
    </row>
    <row r="16758" customFormat="1" spans="3:3">
      <c r="C16758" s="82"/>
    </row>
    <row r="16759" customFormat="1" spans="3:3">
      <c r="C16759" s="82"/>
    </row>
    <row r="16760" customFormat="1" spans="3:3">
      <c r="C16760" s="82"/>
    </row>
    <row r="16761" customFormat="1" spans="3:3">
      <c r="C16761" s="82"/>
    </row>
    <row r="16762" customFormat="1" spans="3:3">
      <c r="C16762" s="82"/>
    </row>
    <row r="16763" customFormat="1" spans="3:3">
      <c r="C16763" s="82"/>
    </row>
    <row r="16764" customFormat="1" spans="3:3">
      <c r="C16764" s="82"/>
    </row>
    <row r="16765" customFormat="1" spans="3:3">
      <c r="C16765" s="82"/>
    </row>
    <row r="16766" customFormat="1" spans="3:3">
      <c r="C16766" s="82"/>
    </row>
    <row r="16767" customFormat="1" spans="3:3">
      <c r="C16767" s="82"/>
    </row>
    <row r="16768" customFormat="1" spans="3:3">
      <c r="C16768" s="82"/>
    </row>
    <row r="16769" customFormat="1" spans="3:3">
      <c r="C16769" s="82"/>
    </row>
    <row r="16770" customFormat="1" spans="3:3">
      <c r="C16770" s="82"/>
    </row>
    <row r="16771" customFormat="1" spans="3:3">
      <c r="C16771" s="82"/>
    </row>
    <row r="16772" customFormat="1" spans="3:3">
      <c r="C16772" s="82"/>
    </row>
    <row r="16773" customFormat="1" spans="3:3">
      <c r="C16773" s="82"/>
    </row>
    <row r="16774" customFormat="1" spans="3:3">
      <c r="C16774" s="82"/>
    </row>
    <row r="16775" customFormat="1" spans="3:3">
      <c r="C16775" s="82"/>
    </row>
    <row r="16776" customFormat="1" spans="3:3">
      <c r="C16776" s="82"/>
    </row>
    <row r="16777" customFormat="1" spans="3:3">
      <c r="C16777" s="82"/>
    </row>
    <row r="16778" customFormat="1" spans="3:3">
      <c r="C16778" s="82"/>
    </row>
    <row r="16779" customFormat="1" spans="3:3">
      <c r="C16779" s="82"/>
    </row>
    <row r="16780" customFormat="1" spans="3:3">
      <c r="C16780" s="82"/>
    </row>
    <row r="16781" customFormat="1" spans="3:3">
      <c r="C16781" s="82"/>
    </row>
    <row r="16782" customFormat="1" spans="3:3">
      <c r="C16782" s="82"/>
    </row>
    <row r="16783" customFormat="1" spans="3:3">
      <c r="C16783" s="82"/>
    </row>
    <row r="16784" customFormat="1" spans="3:3">
      <c r="C16784" s="82"/>
    </row>
    <row r="16785" customFormat="1" spans="3:3">
      <c r="C16785" s="82"/>
    </row>
    <row r="16786" customFormat="1" spans="3:3">
      <c r="C16786" s="82"/>
    </row>
    <row r="16787" customFormat="1" spans="3:3">
      <c r="C16787" s="82"/>
    </row>
    <row r="16788" customFormat="1" spans="3:3">
      <c r="C16788" s="82"/>
    </row>
    <row r="16789" customFormat="1" spans="3:3">
      <c r="C16789" s="82"/>
    </row>
    <row r="16790" customFormat="1" spans="3:3">
      <c r="C16790" s="82"/>
    </row>
    <row r="16791" customFormat="1" spans="3:3">
      <c r="C16791" s="82"/>
    </row>
    <row r="16792" customFormat="1" spans="3:3">
      <c r="C16792" s="82"/>
    </row>
    <row r="16793" customFormat="1" spans="3:3">
      <c r="C16793" s="82"/>
    </row>
    <row r="16794" customFormat="1" spans="3:3">
      <c r="C16794" s="82"/>
    </row>
    <row r="16795" customFormat="1" spans="3:3">
      <c r="C16795" s="82"/>
    </row>
    <row r="16796" customFormat="1" spans="3:3">
      <c r="C16796" s="82"/>
    </row>
    <row r="16797" customFormat="1" spans="3:3">
      <c r="C16797" s="82"/>
    </row>
    <row r="16798" customFormat="1" spans="3:3">
      <c r="C16798" s="82"/>
    </row>
    <row r="16799" customFormat="1" spans="3:3">
      <c r="C16799" s="82"/>
    </row>
    <row r="16800" customFormat="1" spans="3:3">
      <c r="C16800" s="82"/>
    </row>
    <row r="16801" customFormat="1" spans="3:3">
      <c r="C16801" s="82"/>
    </row>
    <row r="16802" customFormat="1" spans="3:3">
      <c r="C16802" s="82"/>
    </row>
    <row r="16803" customFormat="1" spans="3:3">
      <c r="C16803" s="82"/>
    </row>
    <row r="16804" customFormat="1" spans="3:3">
      <c r="C16804" s="82"/>
    </row>
    <row r="16805" customFormat="1" spans="3:3">
      <c r="C16805" s="82"/>
    </row>
    <row r="16806" customFormat="1" spans="3:3">
      <c r="C16806" s="82"/>
    </row>
    <row r="16807" customFormat="1" spans="3:3">
      <c r="C16807" s="82"/>
    </row>
    <row r="16808" customFormat="1" spans="3:3">
      <c r="C16808" s="82"/>
    </row>
    <row r="16809" customFormat="1" spans="3:3">
      <c r="C16809" s="82"/>
    </row>
    <row r="16810" customFormat="1" spans="3:3">
      <c r="C16810" s="82"/>
    </row>
    <row r="16811" customFormat="1" spans="3:3">
      <c r="C16811" s="82"/>
    </row>
    <row r="16812" customFormat="1" spans="3:3">
      <c r="C16812" s="82"/>
    </row>
    <row r="16813" customFormat="1" spans="3:3">
      <c r="C16813" s="82"/>
    </row>
    <row r="16814" customFormat="1" spans="3:3">
      <c r="C16814" s="82"/>
    </row>
    <row r="16815" customFormat="1" spans="3:3">
      <c r="C16815" s="82"/>
    </row>
    <row r="16816" customFormat="1" spans="3:3">
      <c r="C16816" s="82"/>
    </row>
    <row r="16817" customFormat="1" spans="3:3">
      <c r="C16817" s="82"/>
    </row>
    <row r="16818" customFormat="1" spans="3:3">
      <c r="C16818" s="82"/>
    </row>
    <row r="16819" customFormat="1" spans="3:3">
      <c r="C16819" s="82"/>
    </row>
    <row r="16820" customFormat="1" spans="3:3">
      <c r="C16820" s="82"/>
    </row>
    <row r="16821" customFormat="1" spans="3:3">
      <c r="C16821" s="82"/>
    </row>
    <row r="16822" customFormat="1" spans="3:3">
      <c r="C16822" s="82"/>
    </row>
    <row r="16823" customFormat="1" spans="3:3">
      <c r="C16823" s="82"/>
    </row>
    <row r="16824" customFormat="1" spans="3:3">
      <c r="C16824" s="82"/>
    </row>
    <row r="16825" customFormat="1" spans="3:3">
      <c r="C16825" s="82"/>
    </row>
    <row r="16826" customFormat="1" spans="3:3">
      <c r="C16826" s="82"/>
    </row>
    <row r="16827" customFormat="1" spans="3:3">
      <c r="C16827" s="82"/>
    </row>
    <row r="16828" customFormat="1" spans="3:3">
      <c r="C16828" s="82"/>
    </row>
    <row r="16829" customFormat="1" spans="3:3">
      <c r="C16829" s="82"/>
    </row>
    <row r="16830" customFormat="1" spans="3:3">
      <c r="C16830" s="82"/>
    </row>
    <row r="16831" customFormat="1" spans="3:3">
      <c r="C16831" s="82"/>
    </row>
    <row r="16832" customFormat="1" spans="3:3">
      <c r="C16832" s="82"/>
    </row>
    <row r="16833" customFormat="1" spans="3:3">
      <c r="C16833" s="82"/>
    </row>
    <row r="16834" customFormat="1" spans="3:3">
      <c r="C16834" s="82"/>
    </row>
    <row r="16835" customFormat="1" spans="3:3">
      <c r="C16835" s="82"/>
    </row>
    <row r="16836" customFormat="1" spans="3:3">
      <c r="C16836" s="82"/>
    </row>
    <row r="16837" customFormat="1" spans="3:3">
      <c r="C16837" s="82"/>
    </row>
    <row r="16838" customFormat="1" spans="3:3">
      <c r="C16838" s="82"/>
    </row>
    <row r="16839" customFormat="1" spans="3:3">
      <c r="C16839" s="82"/>
    </row>
    <row r="16840" customFormat="1" spans="3:3">
      <c r="C16840" s="82"/>
    </row>
    <row r="16841" customFormat="1" spans="3:3">
      <c r="C16841" s="82"/>
    </row>
    <row r="16842" customFormat="1" spans="3:3">
      <c r="C16842" s="82"/>
    </row>
    <row r="16843" customFormat="1" spans="3:3">
      <c r="C16843" s="82"/>
    </row>
    <row r="16844" customFormat="1" spans="3:3">
      <c r="C16844" s="82"/>
    </row>
    <row r="16845" customFormat="1" spans="3:3">
      <c r="C16845" s="82"/>
    </row>
    <row r="16846" customFormat="1" spans="3:3">
      <c r="C16846" s="82"/>
    </row>
    <row r="16847" customFormat="1" spans="3:3">
      <c r="C16847" s="82"/>
    </row>
    <row r="16848" customFormat="1" spans="3:3">
      <c r="C16848" s="82"/>
    </row>
    <row r="16849" customFormat="1" spans="3:3">
      <c r="C16849" s="82"/>
    </row>
    <row r="16850" customFormat="1" spans="3:3">
      <c r="C16850" s="82"/>
    </row>
    <row r="16851" customFormat="1" spans="3:3">
      <c r="C16851" s="82"/>
    </row>
    <row r="16852" customFormat="1" spans="3:3">
      <c r="C16852" s="82"/>
    </row>
    <row r="16853" customFormat="1" spans="3:3">
      <c r="C16853" s="82"/>
    </row>
    <row r="16854" customFormat="1" spans="3:3">
      <c r="C16854" s="82"/>
    </row>
    <row r="16855" customFormat="1" spans="3:3">
      <c r="C16855" s="82"/>
    </row>
    <row r="16856" customFormat="1" spans="3:3">
      <c r="C16856" s="82"/>
    </row>
    <row r="16857" customFormat="1" spans="3:3">
      <c r="C16857" s="82"/>
    </row>
    <row r="16858" customFormat="1" spans="3:3">
      <c r="C16858" s="82"/>
    </row>
    <row r="16859" customFormat="1" spans="3:3">
      <c r="C16859" s="82"/>
    </row>
    <row r="16860" customFormat="1" spans="3:3">
      <c r="C16860" s="82"/>
    </row>
    <row r="16861" customFormat="1" spans="3:3">
      <c r="C16861" s="82"/>
    </row>
    <row r="16862" customFormat="1" spans="3:3">
      <c r="C16862" s="82"/>
    </row>
    <row r="16863" customFormat="1" spans="3:3">
      <c r="C16863" s="82"/>
    </row>
    <row r="16864" customFormat="1" spans="3:3">
      <c r="C16864" s="82"/>
    </row>
    <row r="16865" customFormat="1" spans="3:3">
      <c r="C16865" s="82"/>
    </row>
    <row r="16866" customFormat="1" spans="3:3">
      <c r="C16866" s="82"/>
    </row>
    <row r="16867" customFormat="1" spans="3:3">
      <c r="C16867" s="82"/>
    </row>
    <row r="16868" customFormat="1" spans="3:3">
      <c r="C16868" s="82"/>
    </row>
    <row r="16869" customFormat="1" spans="3:3">
      <c r="C16869" s="82"/>
    </row>
    <row r="16870" customFormat="1" spans="3:3">
      <c r="C16870" s="82"/>
    </row>
    <row r="16871" customFormat="1" spans="3:3">
      <c r="C16871" s="82"/>
    </row>
    <row r="16872" customFormat="1" spans="3:3">
      <c r="C16872" s="82"/>
    </row>
    <row r="16873" customFormat="1" spans="3:3">
      <c r="C16873" s="82"/>
    </row>
    <row r="16874" customFormat="1" spans="3:3">
      <c r="C16874" s="82"/>
    </row>
    <row r="16875" customFormat="1" spans="3:3">
      <c r="C16875" s="82"/>
    </row>
    <row r="16876" customFormat="1" spans="3:3">
      <c r="C16876" s="82"/>
    </row>
    <row r="16877" customFormat="1" spans="3:3">
      <c r="C16877" s="82"/>
    </row>
    <row r="16878" customFormat="1" spans="3:3">
      <c r="C16878" s="82"/>
    </row>
    <row r="16879" customFormat="1" spans="3:3">
      <c r="C16879" s="82"/>
    </row>
    <row r="16880" customFormat="1" spans="3:3">
      <c r="C16880" s="82"/>
    </row>
    <row r="16881" customFormat="1" spans="3:3">
      <c r="C16881" s="82"/>
    </row>
    <row r="16882" customFormat="1" spans="3:3">
      <c r="C16882" s="82"/>
    </row>
    <row r="16883" customFormat="1" spans="3:3">
      <c r="C16883" s="82"/>
    </row>
    <row r="16884" customFormat="1" spans="3:3">
      <c r="C16884" s="82"/>
    </row>
    <row r="16885" customFormat="1" spans="3:3">
      <c r="C16885" s="82"/>
    </row>
    <row r="16886" customFormat="1" spans="3:3">
      <c r="C16886" s="82"/>
    </row>
    <row r="16887" customFormat="1" spans="3:3">
      <c r="C16887" s="82"/>
    </row>
    <row r="16888" customFormat="1" spans="3:3">
      <c r="C16888" s="82"/>
    </row>
    <row r="16889" customFormat="1" spans="3:3">
      <c r="C16889" s="82"/>
    </row>
    <row r="16890" customFormat="1" spans="3:3">
      <c r="C16890" s="82"/>
    </row>
    <row r="16891" customFormat="1" spans="3:3">
      <c r="C16891" s="82"/>
    </row>
    <row r="16892" customFormat="1" spans="3:3">
      <c r="C16892" s="82"/>
    </row>
    <row r="16893" customFormat="1" spans="3:3">
      <c r="C16893" s="82"/>
    </row>
    <row r="16894" customFormat="1" spans="3:3">
      <c r="C16894" s="82"/>
    </row>
    <row r="16895" customFormat="1" spans="3:3">
      <c r="C16895" s="82"/>
    </row>
    <row r="16896" customFormat="1" spans="3:3">
      <c r="C16896" s="82"/>
    </row>
    <row r="16897" customFormat="1" spans="3:3">
      <c r="C16897" s="82"/>
    </row>
    <row r="16898" customFormat="1" spans="3:3">
      <c r="C16898" s="82"/>
    </row>
    <row r="16899" customFormat="1" spans="3:3">
      <c r="C16899" s="82"/>
    </row>
    <row r="16900" customFormat="1" spans="3:3">
      <c r="C16900" s="82"/>
    </row>
    <row r="16901" customFormat="1" spans="3:3">
      <c r="C16901" s="82"/>
    </row>
    <row r="16902" customFormat="1" spans="3:3">
      <c r="C16902" s="82"/>
    </row>
    <row r="16903" customFormat="1" spans="3:3">
      <c r="C16903" s="82"/>
    </row>
    <row r="16904" customFormat="1" spans="3:3">
      <c r="C16904" s="82"/>
    </row>
    <row r="16905" customFormat="1" spans="3:3">
      <c r="C16905" s="82"/>
    </row>
    <row r="16906" customFormat="1" spans="3:3">
      <c r="C16906" s="82"/>
    </row>
    <row r="16907" customFormat="1" spans="3:3">
      <c r="C16907" s="82"/>
    </row>
    <row r="16908" customFormat="1" spans="3:3">
      <c r="C16908" s="82"/>
    </row>
    <row r="16909" customFormat="1" spans="3:3">
      <c r="C16909" s="82"/>
    </row>
    <row r="16910" customFormat="1" spans="3:3">
      <c r="C16910" s="82"/>
    </row>
    <row r="16911" customFormat="1" spans="3:3">
      <c r="C16911" s="82"/>
    </row>
    <row r="16912" customFormat="1" spans="3:3">
      <c r="C16912" s="82"/>
    </row>
    <row r="16913" customFormat="1" spans="3:3">
      <c r="C16913" s="82"/>
    </row>
    <row r="16914" customFormat="1" spans="3:3">
      <c r="C16914" s="82"/>
    </row>
    <row r="16915" customFormat="1" spans="3:3">
      <c r="C16915" s="82"/>
    </row>
    <row r="16916" customFormat="1" spans="3:3">
      <c r="C16916" s="82"/>
    </row>
    <row r="16917" customFormat="1" spans="3:3">
      <c r="C16917" s="82"/>
    </row>
    <row r="16918" customFormat="1" spans="3:3">
      <c r="C16918" s="82"/>
    </row>
    <row r="16919" customFormat="1" spans="3:3">
      <c r="C16919" s="82"/>
    </row>
    <row r="16920" customFormat="1" spans="3:3">
      <c r="C16920" s="82"/>
    </row>
    <row r="16921" customFormat="1" spans="3:3">
      <c r="C16921" s="82"/>
    </row>
    <row r="16922" customFormat="1" spans="3:3">
      <c r="C16922" s="82"/>
    </row>
    <row r="16923" customFormat="1" spans="3:3">
      <c r="C16923" s="82"/>
    </row>
    <row r="16924" customFormat="1" spans="3:3">
      <c r="C16924" s="82"/>
    </row>
    <row r="16925" customFormat="1" spans="3:3">
      <c r="C16925" s="82"/>
    </row>
    <row r="16926" customFormat="1" spans="3:3">
      <c r="C16926" s="82"/>
    </row>
    <row r="16927" customFormat="1" spans="3:3">
      <c r="C16927" s="82"/>
    </row>
    <row r="16928" customFormat="1" spans="3:3">
      <c r="C16928" s="82"/>
    </row>
    <row r="16929" customFormat="1" spans="3:3">
      <c r="C16929" s="82"/>
    </row>
    <row r="16930" customFormat="1" spans="3:3">
      <c r="C16930" s="82"/>
    </row>
    <row r="16931" customFormat="1" spans="3:3">
      <c r="C16931" s="82"/>
    </row>
    <row r="16932" customFormat="1" spans="3:3">
      <c r="C16932" s="82"/>
    </row>
    <row r="16933" customFormat="1" spans="3:3">
      <c r="C16933" s="82"/>
    </row>
    <row r="16934" customFormat="1" spans="3:3">
      <c r="C16934" s="82"/>
    </row>
    <row r="16935" customFormat="1" spans="3:3">
      <c r="C16935" s="82"/>
    </row>
    <row r="16936" customFormat="1" spans="3:3">
      <c r="C16936" s="82"/>
    </row>
    <row r="16937" customFormat="1" spans="3:3">
      <c r="C16937" s="82"/>
    </row>
    <row r="16938" customFormat="1" spans="3:3">
      <c r="C16938" s="82"/>
    </row>
    <row r="16939" customFormat="1" spans="3:3">
      <c r="C16939" s="82"/>
    </row>
    <row r="16940" customFormat="1" spans="3:3">
      <c r="C16940" s="82"/>
    </row>
    <row r="16941" customFormat="1" spans="3:3">
      <c r="C16941" s="82"/>
    </row>
    <row r="16942" customFormat="1" spans="3:3">
      <c r="C16942" s="82"/>
    </row>
    <row r="16943" customFormat="1" spans="3:3">
      <c r="C16943" s="82"/>
    </row>
    <row r="16944" customFormat="1" spans="3:3">
      <c r="C16944" s="82"/>
    </row>
    <row r="16945" customFormat="1" spans="3:3">
      <c r="C16945" s="82"/>
    </row>
    <row r="16946" customFormat="1" spans="3:3">
      <c r="C16946" s="82"/>
    </row>
    <row r="16947" customFormat="1" spans="3:3">
      <c r="C16947" s="82"/>
    </row>
    <row r="16948" customFormat="1" spans="3:3">
      <c r="C16948" s="82"/>
    </row>
    <row r="16949" customFormat="1" spans="3:3">
      <c r="C16949" s="82"/>
    </row>
    <row r="16950" customFormat="1" spans="3:3">
      <c r="C16950" s="82"/>
    </row>
    <row r="16951" customFormat="1" spans="3:3">
      <c r="C16951" s="82"/>
    </row>
    <row r="16952" customFormat="1" spans="3:3">
      <c r="C16952" s="82"/>
    </row>
    <row r="16953" customFormat="1" spans="3:3">
      <c r="C16953" s="82"/>
    </row>
    <row r="16954" customFormat="1" spans="3:3">
      <c r="C16954" s="82"/>
    </row>
    <row r="16955" customFormat="1" spans="3:3">
      <c r="C16955" s="82"/>
    </row>
    <row r="16956" customFormat="1" spans="3:3">
      <c r="C16956" s="82"/>
    </row>
    <row r="16957" customFormat="1" spans="3:3">
      <c r="C16957" s="82"/>
    </row>
    <row r="16958" customFormat="1" spans="3:3">
      <c r="C16958" s="82"/>
    </row>
    <row r="16959" customFormat="1" spans="3:3">
      <c r="C16959" s="82"/>
    </row>
    <row r="16960" customFormat="1" spans="3:3">
      <c r="C16960" s="82"/>
    </row>
    <row r="16961" customFormat="1" spans="3:3">
      <c r="C16961" s="82"/>
    </row>
    <row r="16962" customFormat="1" spans="3:3">
      <c r="C16962" s="82"/>
    </row>
    <row r="16963" customFormat="1" spans="3:3">
      <c r="C16963" s="82"/>
    </row>
    <row r="16964" customFormat="1" spans="3:3">
      <c r="C16964" s="82"/>
    </row>
    <row r="16965" customFormat="1" spans="3:3">
      <c r="C16965" s="82"/>
    </row>
    <row r="16966" customFormat="1" spans="3:3">
      <c r="C16966" s="82"/>
    </row>
    <row r="16967" customFormat="1" spans="3:3">
      <c r="C16967" s="82"/>
    </row>
    <row r="16968" customFormat="1" spans="3:3">
      <c r="C16968" s="82"/>
    </row>
    <row r="16969" customFormat="1" spans="3:3">
      <c r="C16969" s="82"/>
    </row>
    <row r="16970" customFormat="1" spans="3:3">
      <c r="C16970" s="82"/>
    </row>
    <row r="16971" customFormat="1" spans="3:3">
      <c r="C16971" s="82"/>
    </row>
    <row r="16972" customFormat="1" spans="3:3">
      <c r="C16972" s="82"/>
    </row>
    <row r="16973" customFormat="1" spans="3:3">
      <c r="C16973" s="82"/>
    </row>
    <row r="16974" customFormat="1" spans="3:3">
      <c r="C16974" s="82"/>
    </row>
    <row r="16975" customFormat="1" spans="3:3">
      <c r="C16975" s="82"/>
    </row>
    <row r="16976" customFormat="1" spans="3:3">
      <c r="C16976" s="82"/>
    </row>
    <row r="16977" customFormat="1" spans="3:3">
      <c r="C16977" s="82"/>
    </row>
    <row r="16978" customFormat="1" spans="3:3">
      <c r="C16978" s="82"/>
    </row>
    <row r="16979" customFormat="1" spans="3:3">
      <c r="C16979" s="82"/>
    </row>
    <row r="16980" customFormat="1" spans="3:3">
      <c r="C16980" s="82"/>
    </row>
    <row r="16981" customFormat="1" spans="3:3">
      <c r="C16981" s="82"/>
    </row>
    <row r="16982" customFormat="1" spans="3:3">
      <c r="C16982" s="82"/>
    </row>
    <row r="16983" customFormat="1" spans="3:3">
      <c r="C16983" s="82"/>
    </row>
    <row r="16984" customFormat="1" spans="3:3">
      <c r="C16984" s="82"/>
    </row>
    <row r="16985" customFormat="1" spans="3:3">
      <c r="C16985" s="82"/>
    </row>
    <row r="16986" customFormat="1" spans="3:3">
      <c r="C16986" s="82"/>
    </row>
    <row r="16987" customFormat="1" spans="3:3">
      <c r="C16987" s="82"/>
    </row>
    <row r="16988" customFormat="1" spans="3:3">
      <c r="C16988" s="82"/>
    </row>
    <row r="16989" customFormat="1" spans="3:3">
      <c r="C16989" s="82"/>
    </row>
    <row r="16990" customFormat="1" spans="3:3">
      <c r="C16990" s="82"/>
    </row>
    <row r="16991" customFormat="1" spans="3:3">
      <c r="C16991" s="82"/>
    </row>
    <row r="16992" customFormat="1" spans="3:3">
      <c r="C16992" s="82"/>
    </row>
    <row r="16993" customFormat="1" spans="3:3">
      <c r="C16993" s="82"/>
    </row>
    <row r="16994" customFormat="1" spans="3:3">
      <c r="C16994" s="82"/>
    </row>
    <row r="16995" customFormat="1" spans="3:3">
      <c r="C16995" s="82"/>
    </row>
    <row r="16996" customFormat="1" spans="3:3">
      <c r="C16996" s="82"/>
    </row>
    <row r="16997" customFormat="1" spans="3:3">
      <c r="C16997" s="82"/>
    </row>
    <row r="16998" customFormat="1" spans="3:3">
      <c r="C16998" s="82"/>
    </row>
    <row r="16999" customFormat="1" spans="3:3">
      <c r="C16999" s="82"/>
    </row>
    <row r="17000" customFormat="1" spans="3:3">
      <c r="C17000" s="82"/>
    </row>
    <row r="17001" customFormat="1" spans="3:3">
      <c r="C17001" s="82"/>
    </row>
    <row r="17002" customFormat="1" spans="3:3">
      <c r="C17002" s="82"/>
    </row>
    <row r="17003" customFormat="1" spans="3:3">
      <c r="C17003" s="82"/>
    </row>
    <row r="17004" customFormat="1" spans="3:3">
      <c r="C17004" s="82"/>
    </row>
    <row r="17005" customFormat="1" spans="3:3">
      <c r="C17005" s="82"/>
    </row>
    <row r="17006" customFormat="1" spans="3:3">
      <c r="C17006" s="82"/>
    </row>
    <row r="17007" customFormat="1" spans="3:3">
      <c r="C17007" s="82"/>
    </row>
    <row r="17008" customFormat="1" spans="3:3">
      <c r="C17008" s="82"/>
    </row>
    <row r="17009" customFormat="1" spans="3:3">
      <c r="C17009" s="82"/>
    </row>
    <row r="17010" customFormat="1" spans="3:3">
      <c r="C17010" s="82"/>
    </row>
    <row r="17011" customFormat="1" spans="3:3">
      <c r="C17011" s="82"/>
    </row>
    <row r="17012" customFormat="1" spans="3:3">
      <c r="C17012" s="82"/>
    </row>
    <row r="17013" customFormat="1" spans="3:3">
      <c r="C17013" s="82"/>
    </row>
    <row r="17014" customFormat="1" spans="3:3">
      <c r="C17014" s="82"/>
    </row>
    <row r="17015" customFormat="1" spans="3:3">
      <c r="C17015" s="82"/>
    </row>
    <row r="17016" customFormat="1" spans="3:3">
      <c r="C17016" s="82"/>
    </row>
    <row r="17017" customFormat="1" spans="3:3">
      <c r="C17017" s="82"/>
    </row>
    <row r="17018" customFormat="1" spans="3:3">
      <c r="C17018" s="82"/>
    </row>
    <row r="17019" customFormat="1" spans="3:3">
      <c r="C17019" s="82"/>
    </row>
    <row r="17020" customFormat="1" spans="3:3">
      <c r="C17020" s="82"/>
    </row>
    <row r="17021" customFormat="1" spans="3:3">
      <c r="C17021" s="82"/>
    </row>
    <row r="17022" customFormat="1" spans="3:3">
      <c r="C17022" s="82"/>
    </row>
    <row r="17023" customFormat="1" spans="3:3">
      <c r="C17023" s="82"/>
    </row>
    <row r="17024" customFormat="1" spans="3:3">
      <c r="C17024" s="82"/>
    </row>
    <row r="17025" customFormat="1" spans="3:3">
      <c r="C17025" s="82"/>
    </row>
    <row r="17026" customFormat="1" spans="3:3">
      <c r="C17026" s="82"/>
    </row>
    <row r="17027" customFormat="1" spans="3:3">
      <c r="C17027" s="82"/>
    </row>
    <row r="17028" customFormat="1" spans="3:3">
      <c r="C17028" s="82"/>
    </row>
    <row r="17029" customFormat="1" spans="3:3">
      <c r="C17029" s="82"/>
    </row>
    <row r="17030" customFormat="1" spans="3:3">
      <c r="C17030" s="82"/>
    </row>
    <row r="17031" customFormat="1" spans="3:3">
      <c r="C17031" s="82"/>
    </row>
    <row r="17032" customFormat="1" spans="3:3">
      <c r="C17032" s="82"/>
    </row>
    <row r="17033" customFormat="1" spans="3:3">
      <c r="C17033" s="82"/>
    </row>
    <row r="17034" customFormat="1" spans="3:3">
      <c r="C17034" s="82"/>
    </row>
    <row r="17035" customFormat="1" spans="3:3">
      <c r="C17035" s="82"/>
    </row>
    <row r="17036" customFormat="1" spans="3:3">
      <c r="C17036" s="82"/>
    </row>
    <row r="17037" customFormat="1" spans="3:3">
      <c r="C17037" s="82"/>
    </row>
    <row r="17038" customFormat="1" spans="3:3">
      <c r="C17038" s="82"/>
    </row>
    <row r="17039" customFormat="1" spans="3:3">
      <c r="C17039" s="82"/>
    </row>
    <row r="17040" customFormat="1" spans="3:3">
      <c r="C17040" s="82"/>
    </row>
    <row r="17041" customFormat="1" spans="3:3">
      <c r="C17041" s="82"/>
    </row>
    <row r="17042" customFormat="1" spans="3:3">
      <c r="C17042" s="82"/>
    </row>
    <row r="17043" customFormat="1" spans="3:3">
      <c r="C17043" s="82"/>
    </row>
    <row r="17044" customFormat="1" spans="3:3">
      <c r="C17044" s="82"/>
    </row>
    <row r="17045" customFormat="1" spans="3:3">
      <c r="C17045" s="82"/>
    </row>
    <row r="17046" customFormat="1" spans="3:3">
      <c r="C17046" s="82"/>
    </row>
    <row r="17047" customFormat="1" spans="3:3">
      <c r="C17047" s="82"/>
    </row>
    <row r="17048" customFormat="1" spans="3:3">
      <c r="C17048" s="82"/>
    </row>
    <row r="17049" customFormat="1" spans="3:3">
      <c r="C17049" s="82"/>
    </row>
    <row r="17050" customFormat="1" spans="3:3">
      <c r="C17050" s="82"/>
    </row>
    <row r="17051" customFormat="1" spans="3:3">
      <c r="C17051" s="82"/>
    </row>
    <row r="17052" customFormat="1" spans="3:3">
      <c r="C17052" s="82"/>
    </row>
    <row r="17053" customFormat="1" spans="3:3">
      <c r="C17053" s="82"/>
    </row>
    <row r="17054" customFormat="1" spans="3:3">
      <c r="C17054" s="82"/>
    </row>
    <row r="17055" customFormat="1" spans="3:3">
      <c r="C17055" s="82"/>
    </row>
    <row r="17056" customFormat="1" spans="3:3">
      <c r="C17056" s="82"/>
    </row>
    <row r="17057" customFormat="1" spans="3:3">
      <c r="C17057" s="82"/>
    </row>
    <row r="17058" customFormat="1" spans="3:3">
      <c r="C17058" s="82"/>
    </row>
    <row r="17059" customFormat="1" spans="3:3">
      <c r="C17059" s="82"/>
    </row>
    <row r="17060" customFormat="1" spans="3:3">
      <c r="C17060" s="82"/>
    </row>
    <row r="17061" customFormat="1" spans="3:3">
      <c r="C17061" s="82"/>
    </row>
    <row r="17062" customFormat="1" spans="3:3">
      <c r="C17062" s="82"/>
    </row>
    <row r="17063" customFormat="1" spans="3:3">
      <c r="C17063" s="82"/>
    </row>
    <row r="17064" customFormat="1" spans="3:3">
      <c r="C17064" s="82"/>
    </row>
    <row r="17065" customFormat="1" spans="3:3">
      <c r="C17065" s="82"/>
    </row>
    <row r="17066" customFormat="1" spans="3:3">
      <c r="C17066" s="82"/>
    </row>
    <row r="17067" customFormat="1" spans="3:3">
      <c r="C17067" s="82"/>
    </row>
    <row r="17068" customFormat="1" spans="3:3">
      <c r="C17068" s="82"/>
    </row>
    <row r="17069" customFormat="1" spans="3:3">
      <c r="C17069" s="82"/>
    </row>
    <row r="17070" customFormat="1" spans="3:3">
      <c r="C17070" s="82"/>
    </row>
    <row r="17071" customFormat="1" spans="3:3">
      <c r="C17071" s="82"/>
    </row>
    <row r="17072" customFormat="1" spans="3:3">
      <c r="C17072" s="82"/>
    </row>
    <row r="17073" customFormat="1" spans="3:3">
      <c r="C17073" s="82"/>
    </row>
    <row r="17074" customFormat="1" spans="3:3">
      <c r="C17074" s="82"/>
    </row>
    <row r="17075" customFormat="1" spans="3:3">
      <c r="C17075" s="82"/>
    </row>
    <row r="17076" customFormat="1" spans="3:3">
      <c r="C17076" s="82"/>
    </row>
    <row r="17077" customFormat="1" spans="3:3">
      <c r="C17077" s="82"/>
    </row>
    <row r="17078" customFormat="1" spans="3:3">
      <c r="C17078" s="82"/>
    </row>
    <row r="17079" customFormat="1" spans="3:3">
      <c r="C17079" s="82"/>
    </row>
    <row r="17080" customFormat="1" spans="3:3">
      <c r="C17080" s="82"/>
    </row>
    <row r="17081" customFormat="1" spans="3:3">
      <c r="C17081" s="82"/>
    </row>
    <row r="17082" customFormat="1" spans="3:3">
      <c r="C17082" s="82"/>
    </row>
    <row r="17083" customFormat="1" spans="3:3">
      <c r="C17083" s="82"/>
    </row>
    <row r="17084" customFormat="1" spans="3:3">
      <c r="C17084" s="82"/>
    </row>
    <row r="17085" customFormat="1" spans="3:3">
      <c r="C17085" s="82"/>
    </row>
    <row r="17086" customFormat="1" spans="3:3">
      <c r="C17086" s="82"/>
    </row>
    <row r="17087" customFormat="1" spans="3:3">
      <c r="C17087" s="82"/>
    </row>
    <row r="17088" customFormat="1" spans="3:3">
      <c r="C17088" s="82"/>
    </row>
    <row r="17089" customFormat="1" spans="3:3">
      <c r="C17089" s="82"/>
    </row>
    <row r="17090" customFormat="1" spans="3:3">
      <c r="C17090" s="82"/>
    </row>
    <row r="17091" customFormat="1" spans="3:3">
      <c r="C17091" s="82"/>
    </row>
    <row r="17092" customFormat="1" spans="3:3">
      <c r="C17092" s="82"/>
    </row>
    <row r="17093" customFormat="1" spans="3:3">
      <c r="C17093" s="82"/>
    </row>
    <row r="17094" customFormat="1" spans="3:3">
      <c r="C17094" s="82"/>
    </row>
    <row r="17095" customFormat="1" spans="3:3">
      <c r="C17095" s="82"/>
    </row>
    <row r="17096" customFormat="1" spans="3:3">
      <c r="C17096" s="82"/>
    </row>
    <row r="17097" customFormat="1" spans="3:3">
      <c r="C17097" s="82"/>
    </row>
    <row r="17098" customFormat="1" spans="3:3">
      <c r="C17098" s="82"/>
    </row>
    <row r="17099" customFormat="1" spans="3:3">
      <c r="C17099" s="82"/>
    </row>
    <row r="17100" customFormat="1" spans="3:3">
      <c r="C17100" s="82"/>
    </row>
    <row r="17101" customFormat="1" spans="3:3">
      <c r="C17101" s="82"/>
    </row>
    <row r="17102" customFormat="1" spans="3:3">
      <c r="C17102" s="82"/>
    </row>
    <row r="17103" customFormat="1" spans="3:3">
      <c r="C17103" s="82"/>
    </row>
    <row r="17104" customFormat="1" spans="3:3">
      <c r="C17104" s="82"/>
    </row>
    <row r="17105" customFormat="1" spans="3:3">
      <c r="C17105" s="82"/>
    </row>
    <row r="17106" customFormat="1" spans="3:3">
      <c r="C17106" s="82"/>
    </row>
    <row r="17107" customFormat="1" spans="3:3">
      <c r="C17107" s="82"/>
    </row>
    <row r="17108" customFormat="1" spans="3:3">
      <c r="C17108" s="82"/>
    </row>
    <row r="17109" customFormat="1" spans="3:3">
      <c r="C17109" s="82"/>
    </row>
    <row r="17110" customFormat="1" spans="3:3">
      <c r="C17110" s="82"/>
    </row>
    <row r="17111" customFormat="1" spans="3:3">
      <c r="C17111" s="82"/>
    </row>
    <row r="17112" customFormat="1" spans="3:3">
      <c r="C17112" s="82"/>
    </row>
    <row r="17113" customFormat="1" spans="3:3">
      <c r="C17113" s="82"/>
    </row>
    <row r="17114" customFormat="1" spans="3:3">
      <c r="C17114" s="82"/>
    </row>
    <row r="17115" customFormat="1" spans="3:3">
      <c r="C17115" s="82"/>
    </row>
    <row r="17116" customFormat="1" spans="3:3">
      <c r="C17116" s="82"/>
    </row>
    <row r="17117" customFormat="1" spans="3:3">
      <c r="C17117" s="82"/>
    </row>
    <row r="17118" customFormat="1" spans="3:3">
      <c r="C17118" s="82"/>
    </row>
    <row r="17119" customFormat="1" spans="3:3">
      <c r="C17119" s="82"/>
    </row>
    <row r="17120" customFormat="1" spans="3:3">
      <c r="C17120" s="82"/>
    </row>
    <row r="17121" customFormat="1" spans="3:3">
      <c r="C17121" s="82"/>
    </row>
    <row r="17122" customFormat="1" spans="3:3">
      <c r="C17122" s="82"/>
    </row>
    <row r="17123" customFormat="1" spans="3:3">
      <c r="C17123" s="82"/>
    </row>
    <row r="17124" customFormat="1" spans="3:3">
      <c r="C17124" s="82"/>
    </row>
    <row r="17125" customFormat="1" spans="3:3">
      <c r="C17125" s="82"/>
    </row>
    <row r="17126" customFormat="1" spans="3:3">
      <c r="C17126" s="82"/>
    </row>
    <row r="17127" customFormat="1" spans="3:3">
      <c r="C17127" s="82"/>
    </row>
    <row r="17128" customFormat="1" spans="3:3">
      <c r="C17128" s="82"/>
    </row>
    <row r="17129" customFormat="1" spans="3:3">
      <c r="C17129" s="82"/>
    </row>
    <row r="17130" customFormat="1" spans="3:3">
      <c r="C17130" s="82"/>
    </row>
    <row r="17131" customFormat="1" spans="3:3">
      <c r="C17131" s="82"/>
    </row>
    <row r="17132" customFormat="1" spans="3:3">
      <c r="C17132" s="82"/>
    </row>
    <row r="17133" customFormat="1" spans="3:3">
      <c r="C17133" s="82"/>
    </row>
    <row r="17134" customFormat="1" spans="3:3">
      <c r="C17134" s="82"/>
    </row>
    <row r="17135" customFormat="1" spans="3:3">
      <c r="C17135" s="82"/>
    </row>
    <row r="17136" customFormat="1" spans="3:3">
      <c r="C17136" s="82"/>
    </row>
    <row r="17137" customFormat="1" spans="3:3">
      <c r="C17137" s="82"/>
    </row>
    <row r="17138" customFormat="1" spans="3:3">
      <c r="C17138" s="82"/>
    </row>
    <row r="17139" customFormat="1" spans="3:3">
      <c r="C17139" s="82"/>
    </row>
    <row r="17140" customFormat="1" spans="3:3">
      <c r="C17140" s="82"/>
    </row>
    <row r="17141" customFormat="1" spans="3:3">
      <c r="C17141" s="82"/>
    </row>
    <row r="17142" customFormat="1" spans="3:3">
      <c r="C17142" s="82"/>
    </row>
    <row r="17143" customFormat="1" spans="3:3">
      <c r="C17143" s="82"/>
    </row>
    <row r="17144" customFormat="1" spans="3:3">
      <c r="C17144" s="82"/>
    </row>
    <row r="17145" customFormat="1" spans="3:3">
      <c r="C17145" s="82"/>
    </row>
    <row r="17146" customFormat="1" spans="3:3">
      <c r="C17146" s="82"/>
    </row>
    <row r="17147" customFormat="1" spans="3:3">
      <c r="C17147" s="82"/>
    </row>
    <row r="17148" customFormat="1" spans="3:3">
      <c r="C17148" s="82"/>
    </row>
    <row r="17149" customFormat="1" spans="3:3">
      <c r="C17149" s="82"/>
    </row>
    <row r="17150" customFormat="1" spans="3:3">
      <c r="C17150" s="82"/>
    </row>
    <row r="17151" customFormat="1" spans="3:3">
      <c r="C17151" s="82"/>
    </row>
    <row r="17152" customFormat="1" spans="3:3">
      <c r="C17152" s="82"/>
    </row>
    <row r="17153" customFormat="1" spans="3:3">
      <c r="C17153" s="82"/>
    </row>
    <row r="17154" customFormat="1" spans="3:3">
      <c r="C17154" s="82"/>
    </row>
    <row r="17155" customFormat="1" spans="3:3">
      <c r="C17155" s="82"/>
    </row>
    <row r="17156" customFormat="1" spans="3:3">
      <c r="C17156" s="82"/>
    </row>
    <row r="17157" customFormat="1" spans="3:3">
      <c r="C17157" s="82"/>
    </row>
    <row r="17158" customFormat="1" spans="3:3">
      <c r="C17158" s="82"/>
    </row>
    <row r="17159" customFormat="1" spans="3:3">
      <c r="C17159" s="82"/>
    </row>
    <row r="17160" customFormat="1" spans="3:3">
      <c r="C17160" s="82"/>
    </row>
    <row r="17161" customFormat="1" spans="3:3">
      <c r="C17161" s="82"/>
    </row>
    <row r="17162" customFormat="1" spans="3:3">
      <c r="C17162" s="82"/>
    </row>
    <row r="17163" customFormat="1" spans="3:3">
      <c r="C17163" s="82"/>
    </row>
    <row r="17164" customFormat="1" spans="3:3">
      <c r="C17164" s="82"/>
    </row>
    <row r="17165" customFormat="1" spans="3:3">
      <c r="C17165" s="82"/>
    </row>
    <row r="17166" customFormat="1" spans="3:3">
      <c r="C17166" s="82"/>
    </row>
    <row r="17167" customFormat="1" spans="3:3">
      <c r="C17167" s="82"/>
    </row>
    <row r="17168" customFormat="1" spans="3:3">
      <c r="C17168" s="82"/>
    </row>
    <row r="17169" customFormat="1" spans="3:3">
      <c r="C17169" s="82"/>
    </row>
    <row r="17170" customFormat="1" spans="3:3">
      <c r="C17170" s="82"/>
    </row>
    <row r="17171" customFormat="1" spans="3:3">
      <c r="C17171" s="82"/>
    </row>
    <row r="17172" customFormat="1" spans="3:3">
      <c r="C17172" s="82"/>
    </row>
    <row r="17173" customFormat="1" spans="3:3">
      <c r="C17173" s="82"/>
    </row>
    <row r="17174" customFormat="1" spans="3:3">
      <c r="C17174" s="82"/>
    </row>
    <row r="17175" customFormat="1" spans="3:3">
      <c r="C17175" s="82"/>
    </row>
    <row r="17176" customFormat="1" spans="3:3">
      <c r="C17176" s="82"/>
    </row>
    <row r="17177" customFormat="1" spans="3:3">
      <c r="C17177" s="82"/>
    </row>
    <row r="17178" customFormat="1" spans="3:3">
      <c r="C17178" s="82"/>
    </row>
    <row r="17179" customFormat="1" spans="3:3">
      <c r="C17179" s="82"/>
    </row>
    <row r="17180" customFormat="1" spans="3:3">
      <c r="C17180" s="82"/>
    </row>
    <row r="17181" customFormat="1" spans="3:3">
      <c r="C17181" s="82"/>
    </row>
    <row r="17182" customFormat="1" spans="3:3">
      <c r="C17182" s="82"/>
    </row>
    <row r="17183" customFormat="1" spans="3:3">
      <c r="C17183" s="82"/>
    </row>
    <row r="17184" customFormat="1" spans="3:3">
      <c r="C17184" s="82"/>
    </row>
    <row r="17185" customFormat="1" spans="3:3">
      <c r="C17185" s="82"/>
    </row>
    <row r="17186" customFormat="1" spans="3:3">
      <c r="C17186" s="82"/>
    </row>
    <row r="17187" customFormat="1" spans="3:3">
      <c r="C17187" s="82"/>
    </row>
    <row r="17188" customFormat="1" spans="3:3">
      <c r="C17188" s="82"/>
    </row>
    <row r="17189" customFormat="1" spans="3:3">
      <c r="C17189" s="82"/>
    </row>
    <row r="17190" customFormat="1" spans="3:3">
      <c r="C17190" s="82"/>
    </row>
    <row r="17191" customFormat="1" spans="3:3">
      <c r="C17191" s="82"/>
    </row>
    <row r="17192" customFormat="1" spans="3:3">
      <c r="C17192" s="82"/>
    </row>
    <row r="17193" customFormat="1" spans="3:3">
      <c r="C17193" s="82"/>
    </row>
    <row r="17194" customFormat="1" spans="3:3">
      <c r="C17194" s="82"/>
    </row>
    <row r="17195" customFormat="1" spans="3:3">
      <c r="C17195" s="82"/>
    </row>
    <row r="17196" customFormat="1" spans="3:3">
      <c r="C17196" s="82"/>
    </row>
    <row r="17197" customFormat="1" spans="3:3">
      <c r="C17197" s="82"/>
    </row>
    <row r="17198" customFormat="1" spans="3:3">
      <c r="C17198" s="82"/>
    </row>
    <row r="17199" customFormat="1" spans="3:3">
      <c r="C17199" s="82"/>
    </row>
    <row r="17200" customFormat="1" spans="3:3">
      <c r="C17200" s="82"/>
    </row>
    <row r="17201" customFormat="1" spans="3:3">
      <c r="C17201" s="82"/>
    </row>
    <row r="17202" customFormat="1" spans="3:3">
      <c r="C17202" s="82"/>
    </row>
    <row r="17203" customFormat="1" spans="3:3">
      <c r="C17203" s="82"/>
    </row>
    <row r="17204" customFormat="1" spans="3:3">
      <c r="C17204" s="82"/>
    </row>
    <row r="17205" customFormat="1" spans="3:3">
      <c r="C17205" s="82"/>
    </row>
    <row r="17206" customFormat="1" spans="3:3">
      <c r="C17206" s="82"/>
    </row>
    <row r="17207" customFormat="1" spans="3:3">
      <c r="C17207" s="82"/>
    </row>
    <row r="17208" customFormat="1" spans="3:3">
      <c r="C17208" s="82"/>
    </row>
    <row r="17209" customFormat="1" spans="3:3">
      <c r="C17209" s="82"/>
    </row>
    <row r="17210" customFormat="1" spans="3:3">
      <c r="C17210" s="82"/>
    </row>
    <row r="17211" customFormat="1" spans="3:3">
      <c r="C17211" s="82"/>
    </row>
    <row r="17212" customFormat="1" spans="3:3">
      <c r="C17212" s="82"/>
    </row>
    <row r="17213" customFormat="1" spans="3:3">
      <c r="C17213" s="82"/>
    </row>
    <row r="17214" customFormat="1" spans="3:3">
      <c r="C17214" s="82"/>
    </row>
    <row r="17215" customFormat="1" spans="3:3">
      <c r="C17215" s="82"/>
    </row>
    <row r="17216" customFormat="1" spans="3:3">
      <c r="C17216" s="82"/>
    </row>
    <row r="17217" customFormat="1" spans="3:3">
      <c r="C17217" s="82"/>
    </row>
    <row r="17218" customFormat="1" spans="3:3">
      <c r="C17218" s="82"/>
    </row>
    <row r="17219" customFormat="1" spans="3:3">
      <c r="C17219" s="82"/>
    </row>
    <row r="17220" customFormat="1" spans="3:3">
      <c r="C17220" s="82"/>
    </row>
    <row r="17221" customFormat="1" spans="3:3">
      <c r="C17221" s="82"/>
    </row>
    <row r="17222" customFormat="1" spans="3:3">
      <c r="C17222" s="82"/>
    </row>
    <row r="17223" customFormat="1" spans="3:3">
      <c r="C17223" s="82"/>
    </row>
    <row r="17224" customFormat="1" spans="3:3">
      <c r="C17224" s="82"/>
    </row>
    <row r="17225" customFormat="1" spans="3:3">
      <c r="C17225" s="82"/>
    </row>
    <row r="17226" customFormat="1" spans="3:3">
      <c r="C17226" s="82"/>
    </row>
    <row r="17227" customFormat="1" spans="3:3">
      <c r="C17227" s="82"/>
    </row>
    <row r="17228" customFormat="1" spans="3:3">
      <c r="C17228" s="82"/>
    </row>
    <row r="17229" customFormat="1" spans="3:3">
      <c r="C17229" s="82"/>
    </row>
    <row r="17230" customFormat="1" spans="3:3">
      <c r="C17230" s="82"/>
    </row>
    <row r="17231" customFormat="1" spans="3:3">
      <c r="C17231" s="82"/>
    </row>
    <row r="17232" customFormat="1" spans="3:3">
      <c r="C17232" s="82"/>
    </row>
    <row r="17233" customFormat="1" spans="3:3">
      <c r="C17233" s="82"/>
    </row>
    <row r="17234" customFormat="1" spans="3:3">
      <c r="C17234" s="82"/>
    </row>
    <row r="17235" customFormat="1" spans="3:3">
      <c r="C17235" s="82"/>
    </row>
    <row r="17236" customFormat="1" spans="3:3">
      <c r="C17236" s="82"/>
    </row>
    <row r="17237" customFormat="1" spans="3:3">
      <c r="C17237" s="82"/>
    </row>
    <row r="17238" customFormat="1" spans="3:3">
      <c r="C17238" s="82"/>
    </row>
    <row r="17239" customFormat="1" spans="3:3">
      <c r="C17239" s="82"/>
    </row>
    <row r="17240" customFormat="1" spans="3:3">
      <c r="C17240" s="82"/>
    </row>
    <row r="17241" customFormat="1" spans="3:3">
      <c r="C17241" s="82"/>
    </row>
    <row r="17242" customFormat="1" spans="3:3">
      <c r="C17242" s="82"/>
    </row>
    <row r="17243" customFormat="1" spans="3:3">
      <c r="C17243" s="82"/>
    </row>
    <row r="17244" customFormat="1" spans="3:3">
      <c r="C17244" s="82"/>
    </row>
    <row r="17245" customFormat="1" spans="3:3">
      <c r="C17245" s="82"/>
    </row>
    <row r="17246" customFormat="1" spans="3:3">
      <c r="C17246" s="82"/>
    </row>
    <row r="17247" customFormat="1" spans="3:3">
      <c r="C17247" s="82"/>
    </row>
    <row r="17248" customFormat="1" spans="3:3">
      <c r="C17248" s="82"/>
    </row>
    <row r="17249" customFormat="1" spans="3:3">
      <c r="C17249" s="82"/>
    </row>
    <row r="17250" customFormat="1" spans="3:3">
      <c r="C17250" s="82"/>
    </row>
    <row r="17251" customFormat="1" spans="3:3">
      <c r="C17251" s="82"/>
    </row>
    <row r="17252" customFormat="1" spans="3:3">
      <c r="C17252" s="82"/>
    </row>
    <row r="17253" customFormat="1" spans="3:3">
      <c r="C17253" s="82"/>
    </row>
    <row r="17254" customFormat="1" spans="3:3">
      <c r="C17254" s="82"/>
    </row>
    <row r="17255" customFormat="1" spans="3:3">
      <c r="C17255" s="82"/>
    </row>
    <row r="17256" customFormat="1" spans="3:3">
      <c r="C17256" s="82"/>
    </row>
    <row r="17257" customFormat="1" spans="3:3">
      <c r="C17257" s="82"/>
    </row>
    <row r="17258" customFormat="1" spans="3:3">
      <c r="C17258" s="82"/>
    </row>
    <row r="17259" customFormat="1" spans="3:3">
      <c r="C17259" s="82"/>
    </row>
    <row r="17260" customFormat="1" spans="3:3">
      <c r="C17260" s="82"/>
    </row>
    <row r="17261" customFormat="1" spans="3:3">
      <c r="C17261" s="82"/>
    </row>
    <row r="17262" customFormat="1" spans="3:3">
      <c r="C17262" s="82"/>
    </row>
    <row r="17263" customFormat="1" spans="3:3">
      <c r="C17263" s="82"/>
    </row>
    <row r="17264" customFormat="1" spans="3:3">
      <c r="C17264" s="82"/>
    </row>
    <row r="17265" customFormat="1" spans="3:3">
      <c r="C17265" s="82"/>
    </row>
    <row r="17266" customFormat="1" spans="3:3">
      <c r="C17266" s="82"/>
    </row>
    <row r="17267" customFormat="1" spans="3:3">
      <c r="C17267" s="82"/>
    </row>
    <row r="17268" customFormat="1" spans="3:3">
      <c r="C17268" s="82"/>
    </row>
    <row r="17269" customFormat="1" spans="3:3">
      <c r="C17269" s="82"/>
    </row>
    <row r="17270" customFormat="1" spans="3:3">
      <c r="C17270" s="82"/>
    </row>
    <row r="17271" customFormat="1" spans="3:3">
      <c r="C17271" s="82"/>
    </row>
    <row r="17272" customFormat="1" spans="3:3">
      <c r="C17272" s="82"/>
    </row>
    <row r="17273" customFormat="1" spans="3:3">
      <c r="C17273" s="82"/>
    </row>
    <row r="17274" customFormat="1" spans="3:3">
      <c r="C17274" s="82"/>
    </row>
    <row r="17275" customFormat="1" spans="3:3">
      <c r="C17275" s="82"/>
    </row>
    <row r="17276" customFormat="1" spans="3:3">
      <c r="C17276" s="82"/>
    </row>
    <row r="17277" customFormat="1" spans="3:3">
      <c r="C17277" s="82"/>
    </row>
    <row r="17278" customFormat="1" spans="3:3">
      <c r="C17278" s="82"/>
    </row>
    <row r="17279" customFormat="1" spans="3:3">
      <c r="C17279" s="82"/>
    </row>
    <row r="17280" customFormat="1" spans="3:3">
      <c r="C17280" s="82"/>
    </row>
    <row r="17281" customFormat="1" spans="3:3">
      <c r="C17281" s="82"/>
    </row>
    <row r="17282" customFormat="1" spans="3:3">
      <c r="C17282" s="82"/>
    </row>
    <row r="17283" customFormat="1" spans="3:3">
      <c r="C17283" s="82"/>
    </row>
    <row r="17284" customFormat="1" spans="3:3">
      <c r="C17284" s="82"/>
    </row>
    <row r="17285" customFormat="1" spans="3:3">
      <c r="C17285" s="82"/>
    </row>
    <row r="17286" customFormat="1" spans="3:3">
      <c r="C17286" s="82"/>
    </row>
    <row r="17287" customFormat="1" spans="3:3">
      <c r="C17287" s="82"/>
    </row>
    <row r="17288" customFormat="1" spans="3:3">
      <c r="C17288" s="82"/>
    </row>
    <row r="17289" customFormat="1" spans="3:3">
      <c r="C17289" s="82"/>
    </row>
    <row r="17290" customFormat="1" spans="3:3">
      <c r="C17290" s="82"/>
    </row>
    <row r="17291" customFormat="1" spans="3:3">
      <c r="C17291" s="82"/>
    </row>
    <row r="17292" customFormat="1" spans="3:3">
      <c r="C17292" s="82"/>
    </row>
    <row r="17293" customFormat="1" spans="3:3">
      <c r="C17293" s="82"/>
    </row>
    <row r="17294" customFormat="1" spans="3:3">
      <c r="C17294" s="82"/>
    </row>
    <row r="17295" customFormat="1" spans="3:3">
      <c r="C17295" s="82"/>
    </row>
    <row r="17296" customFormat="1" spans="3:3">
      <c r="C17296" s="82"/>
    </row>
    <row r="17297" customFormat="1" spans="3:3">
      <c r="C17297" s="82"/>
    </row>
    <row r="17298" customFormat="1" spans="3:3">
      <c r="C17298" s="82"/>
    </row>
    <row r="17299" customFormat="1" spans="3:3">
      <c r="C17299" s="82"/>
    </row>
    <row r="17300" customFormat="1" spans="3:3">
      <c r="C17300" s="82"/>
    </row>
    <row r="17301" customFormat="1" spans="3:3">
      <c r="C17301" s="82"/>
    </row>
    <row r="17302" customFormat="1" spans="3:3">
      <c r="C17302" s="82"/>
    </row>
    <row r="17303" customFormat="1" spans="3:3">
      <c r="C17303" s="82"/>
    </row>
    <row r="17304" customFormat="1" spans="3:3">
      <c r="C17304" s="82"/>
    </row>
    <row r="17305" customFormat="1" spans="3:3">
      <c r="C17305" s="82"/>
    </row>
    <row r="17306" customFormat="1" spans="3:3">
      <c r="C17306" s="82"/>
    </row>
    <row r="17307" customFormat="1" spans="3:3">
      <c r="C17307" s="82"/>
    </row>
    <row r="17308" customFormat="1" spans="3:3">
      <c r="C17308" s="82"/>
    </row>
    <row r="17309" customFormat="1" spans="3:3">
      <c r="C17309" s="82"/>
    </row>
    <row r="17310" customFormat="1" spans="3:3">
      <c r="C17310" s="82"/>
    </row>
    <row r="17311" customFormat="1" spans="3:3">
      <c r="C17311" s="82"/>
    </row>
    <row r="17312" customFormat="1" spans="3:3">
      <c r="C17312" s="82"/>
    </row>
    <row r="17313" customFormat="1" spans="3:3">
      <c r="C17313" s="82"/>
    </row>
    <row r="17314" customFormat="1" spans="3:3">
      <c r="C17314" s="82"/>
    </row>
    <row r="17315" customFormat="1" spans="3:3">
      <c r="C17315" s="82"/>
    </row>
    <row r="17316" customFormat="1" spans="3:3">
      <c r="C17316" s="82"/>
    </row>
    <row r="17317" customFormat="1" spans="3:3">
      <c r="C17317" s="82"/>
    </row>
    <row r="17318" customFormat="1" spans="3:3">
      <c r="C17318" s="82"/>
    </row>
    <row r="17319" customFormat="1" spans="3:3">
      <c r="C17319" s="82"/>
    </row>
    <row r="17320" customFormat="1" spans="3:3">
      <c r="C17320" s="82"/>
    </row>
    <row r="17321" customFormat="1" spans="3:3">
      <c r="C17321" s="82"/>
    </row>
    <row r="17322" customFormat="1" spans="3:3">
      <c r="C17322" s="82"/>
    </row>
    <row r="17323" customFormat="1" spans="3:3">
      <c r="C17323" s="82"/>
    </row>
    <row r="17324" customFormat="1" spans="3:3">
      <c r="C17324" s="82"/>
    </row>
    <row r="17325" customFormat="1" spans="3:3">
      <c r="C17325" s="82"/>
    </row>
    <row r="17326" customFormat="1" spans="3:3">
      <c r="C17326" s="82"/>
    </row>
    <row r="17327" customFormat="1" spans="3:3">
      <c r="C17327" s="82"/>
    </row>
    <row r="17328" customFormat="1" spans="3:3">
      <c r="C17328" s="82"/>
    </row>
    <row r="17329" customFormat="1" spans="3:3">
      <c r="C17329" s="82"/>
    </row>
    <row r="17330" customFormat="1" spans="3:3">
      <c r="C17330" s="82"/>
    </row>
    <row r="17331" customFormat="1" spans="3:3">
      <c r="C17331" s="82"/>
    </row>
    <row r="17332" customFormat="1" spans="3:3">
      <c r="C17332" s="82"/>
    </row>
    <row r="17333" customFormat="1" spans="3:3">
      <c r="C17333" s="82"/>
    </row>
    <row r="17334" customFormat="1" spans="3:3">
      <c r="C17334" s="82"/>
    </row>
    <row r="17335" customFormat="1" spans="3:3">
      <c r="C17335" s="82"/>
    </row>
    <row r="17336" customFormat="1" spans="3:3">
      <c r="C17336" s="82"/>
    </row>
    <row r="17337" customFormat="1" spans="3:3">
      <c r="C17337" s="82"/>
    </row>
    <row r="17338" customFormat="1" spans="3:3">
      <c r="C17338" s="82"/>
    </row>
    <row r="17339" customFormat="1" spans="3:3">
      <c r="C17339" s="82"/>
    </row>
    <row r="17340" customFormat="1" spans="3:3">
      <c r="C17340" s="82"/>
    </row>
    <row r="17341" customFormat="1" spans="3:3">
      <c r="C17341" s="82"/>
    </row>
    <row r="17342" customFormat="1" spans="3:3">
      <c r="C17342" s="82"/>
    </row>
    <row r="17343" customFormat="1" spans="3:3">
      <c r="C17343" s="82"/>
    </row>
    <row r="17344" customFormat="1" spans="3:3">
      <c r="C17344" s="82"/>
    </row>
    <row r="17345" customFormat="1" spans="3:3">
      <c r="C17345" s="82"/>
    </row>
    <row r="17346" customFormat="1" spans="3:3">
      <c r="C17346" s="82"/>
    </row>
    <row r="17347" customFormat="1" spans="3:3">
      <c r="C17347" s="82"/>
    </row>
    <row r="17348" customFormat="1" spans="3:3">
      <c r="C17348" s="82"/>
    </row>
    <row r="17349" customFormat="1" spans="3:3">
      <c r="C17349" s="82"/>
    </row>
    <row r="17350" customFormat="1" spans="3:3">
      <c r="C17350" s="82"/>
    </row>
    <row r="17351" customFormat="1" spans="3:3">
      <c r="C17351" s="82"/>
    </row>
    <row r="17352" customFormat="1" spans="3:3">
      <c r="C17352" s="82"/>
    </row>
    <row r="17353" customFormat="1" spans="3:3">
      <c r="C17353" s="82"/>
    </row>
    <row r="17354" customFormat="1" spans="3:3">
      <c r="C17354" s="82"/>
    </row>
    <row r="17355" customFormat="1" spans="3:3">
      <c r="C17355" s="82"/>
    </row>
    <row r="17356" customFormat="1" spans="3:3">
      <c r="C17356" s="82"/>
    </row>
    <row r="17357" customFormat="1" spans="3:3">
      <c r="C17357" s="82"/>
    </row>
    <row r="17358" customFormat="1" spans="3:3">
      <c r="C17358" s="82"/>
    </row>
    <row r="17359" customFormat="1" spans="3:3">
      <c r="C17359" s="82"/>
    </row>
    <row r="17360" customFormat="1" spans="3:3">
      <c r="C17360" s="82"/>
    </row>
    <row r="17361" customFormat="1" spans="3:3">
      <c r="C17361" s="82"/>
    </row>
    <row r="17362" customFormat="1" spans="3:3">
      <c r="C17362" s="82"/>
    </row>
    <row r="17363" customFormat="1" spans="3:3">
      <c r="C17363" s="82"/>
    </row>
    <row r="17364" customFormat="1" spans="3:3">
      <c r="C17364" s="82"/>
    </row>
    <row r="17365" customFormat="1" spans="3:3">
      <c r="C17365" s="82"/>
    </row>
    <row r="17366" customFormat="1" spans="3:3">
      <c r="C17366" s="82"/>
    </row>
    <row r="17367" customFormat="1" spans="3:3">
      <c r="C17367" s="82"/>
    </row>
    <row r="17368" customFormat="1" spans="3:3">
      <c r="C17368" s="82"/>
    </row>
    <row r="17369" customFormat="1" spans="3:3">
      <c r="C17369" s="82"/>
    </row>
    <row r="17370" customFormat="1" spans="3:3">
      <c r="C17370" s="82"/>
    </row>
    <row r="17371" customFormat="1" spans="3:3">
      <c r="C17371" s="82"/>
    </row>
    <row r="17372" customFormat="1" spans="3:3">
      <c r="C17372" s="82"/>
    </row>
    <row r="17373" customFormat="1" spans="3:3">
      <c r="C17373" s="82"/>
    </row>
    <row r="17374" customFormat="1" spans="3:3">
      <c r="C17374" s="82"/>
    </row>
    <row r="17375" customFormat="1" spans="3:3">
      <c r="C17375" s="82"/>
    </row>
    <row r="17376" customFormat="1" spans="3:3">
      <c r="C17376" s="82"/>
    </row>
    <row r="17377" customFormat="1" spans="3:3">
      <c r="C17377" s="82"/>
    </row>
    <row r="17378" customFormat="1" spans="3:3">
      <c r="C17378" s="82"/>
    </row>
    <row r="17379" customFormat="1" spans="3:3">
      <c r="C17379" s="82"/>
    </row>
    <row r="17380" customFormat="1" spans="3:3">
      <c r="C17380" s="82"/>
    </row>
    <row r="17381" customFormat="1" spans="3:3">
      <c r="C17381" s="82"/>
    </row>
    <row r="17382" customFormat="1" spans="3:3">
      <c r="C17382" s="82"/>
    </row>
    <row r="17383" customFormat="1" spans="3:3">
      <c r="C17383" s="82"/>
    </row>
    <row r="17384" customFormat="1" spans="3:3">
      <c r="C17384" s="82"/>
    </row>
    <row r="17385" customFormat="1" spans="3:3">
      <c r="C17385" s="82"/>
    </row>
    <row r="17386" customFormat="1" spans="3:3">
      <c r="C17386" s="82"/>
    </row>
    <row r="17387" customFormat="1" spans="3:3">
      <c r="C17387" s="82"/>
    </row>
    <row r="17388" customFormat="1" spans="3:3">
      <c r="C17388" s="82"/>
    </row>
    <row r="17389" customFormat="1" spans="3:3">
      <c r="C17389" s="82"/>
    </row>
    <row r="17390" customFormat="1" spans="3:3">
      <c r="C17390" s="82"/>
    </row>
    <row r="17391" customFormat="1" spans="3:3">
      <c r="C17391" s="82"/>
    </row>
    <row r="17392" customFormat="1" spans="3:3">
      <c r="C17392" s="82"/>
    </row>
    <row r="17393" customFormat="1" spans="3:3">
      <c r="C17393" s="82"/>
    </row>
    <row r="17394" customFormat="1" spans="3:3">
      <c r="C17394" s="82"/>
    </row>
    <row r="17395" customFormat="1" spans="3:3">
      <c r="C17395" s="82"/>
    </row>
    <row r="17396" customFormat="1" spans="3:3">
      <c r="C17396" s="82"/>
    </row>
    <row r="17397" customFormat="1" spans="3:3">
      <c r="C17397" s="82"/>
    </row>
    <row r="17398" customFormat="1" spans="3:3">
      <c r="C17398" s="82"/>
    </row>
    <row r="17399" customFormat="1" spans="3:3">
      <c r="C17399" s="82"/>
    </row>
    <row r="17400" customFormat="1" spans="3:3">
      <c r="C17400" s="82"/>
    </row>
    <row r="17401" customFormat="1" spans="3:3">
      <c r="C17401" s="82"/>
    </row>
    <row r="17402" customFormat="1" spans="3:3">
      <c r="C17402" s="82"/>
    </row>
    <row r="17403" customFormat="1" spans="3:3">
      <c r="C17403" s="82"/>
    </row>
    <row r="17404" customFormat="1" spans="3:3">
      <c r="C17404" s="82"/>
    </row>
    <row r="17405" customFormat="1" spans="3:3">
      <c r="C17405" s="82"/>
    </row>
    <row r="17406" customFormat="1" spans="3:3">
      <c r="C17406" s="82"/>
    </row>
    <row r="17407" customFormat="1" spans="3:3">
      <c r="C17407" s="82"/>
    </row>
    <row r="17408" customFormat="1" spans="3:3">
      <c r="C17408" s="82"/>
    </row>
    <row r="17409" customFormat="1" spans="3:3">
      <c r="C17409" s="82"/>
    </row>
    <row r="17410" customFormat="1" spans="3:3">
      <c r="C17410" s="82"/>
    </row>
    <row r="17411" customFormat="1" spans="3:3">
      <c r="C17411" s="82"/>
    </row>
    <row r="17412" customFormat="1" spans="3:3">
      <c r="C17412" s="82"/>
    </row>
    <row r="17413" customFormat="1" spans="3:3">
      <c r="C17413" s="82"/>
    </row>
    <row r="17414" customFormat="1" spans="3:3">
      <c r="C17414" s="82"/>
    </row>
    <row r="17415" customFormat="1" spans="3:3">
      <c r="C17415" s="82"/>
    </row>
    <row r="17416" customFormat="1" spans="3:3">
      <c r="C17416" s="82"/>
    </row>
    <row r="17417" customFormat="1" spans="3:3">
      <c r="C17417" s="82"/>
    </row>
    <row r="17418" customFormat="1" spans="3:3">
      <c r="C17418" s="82"/>
    </row>
    <row r="17419" customFormat="1" spans="3:3">
      <c r="C17419" s="82"/>
    </row>
    <row r="17420" customFormat="1" spans="3:3">
      <c r="C17420" s="82"/>
    </row>
    <row r="17421" customFormat="1" spans="3:3">
      <c r="C17421" s="82"/>
    </row>
    <row r="17422" customFormat="1" spans="3:3">
      <c r="C17422" s="82"/>
    </row>
    <row r="17423" customFormat="1" spans="3:3">
      <c r="C17423" s="82"/>
    </row>
    <row r="17424" customFormat="1" spans="3:3">
      <c r="C17424" s="82"/>
    </row>
    <row r="17425" customFormat="1" spans="3:3">
      <c r="C17425" s="82"/>
    </row>
    <row r="17426" customFormat="1" spans="3:3">
      <c r="C17426" s="82"/>
    </row>
    <row r="17427" customFormat="1" spans="3:3">
      <c r="C17427" s="82"/>
    </row>
    <row r="17428" customFormat="1" spans="3:3">
      <c r="C17428" s="82"/>
    </row>
    <row r="17429" customFormat="1" spans="3:3">
      <c r="C17429" s="82"/>
    </row>
    <row r="17430" customFormat="1" spans="3:3">
      <c r="C17430" s="82"/>
    </row>
    <row r="17431" customFormat="1" spans="3:3">
      <c r="C17431" s="82"/>
    </row>
    <row r="17432" customFormat="1" spans="3:3">
      <c r="C17432" s="82"/>
    </row>
    <row r="17433" customFormat="1" spans="3:3">
      <c r="C17433" s="82"/>
    </row>
    <row r="17434" customFormat="1" spans="3:3">
      <c r="C17434" s="82"/>
    </row>
    <row r="17435" customFormat="1" spans="3:3">
      <c r="C17435" s="82"/>
    </row>
    <row r="17436" customFormat="1" spans="3:3">
      <c r="C17436" s="82"/>
    </row>
    <row r="17437" customFormat="1" spans="3:3">
      <c r="C17437" s="82"/>
    </row>
    <row r="17438" customFormat="1" spans="3:3">
      <c r="C17438" s="82"/>
    </row>
    <row r="17439" customFormat="1" spans="3:3">
      <c r="C17439" s="82"/>
    </row>
    <row r="17440" customFormat="1" spans="3:3">
      <c r="C17440" s="82"/>
    </row>
    <row r="17441" customFormat="1" spans="3:3">
      <c r="C17441" s="82"/>
    </row>
    <row r="17442" customFormat="1" spans="3:3">
      <c r="C17442" s="82"/>
    </row>
    <row r="17443" customFormat="1" spans="3:3">
      <c r="C17443" s="82"/>
    </row>
    <row r="17444" customFormat="1" spans="3:3">
      <c r="C17444" s="82"/>
    </row>
    <row r="17445" customFormat="1" spans="3:3">
      <c r="C17445" s="82"/>
    </row>
    <row r="17446" customFormat="1" spans="3:3">
      <c r="C17446" s="82"/>
    </row>
    <row r="17447" customFormat="1" spans="3:3">
      <c r="C17447" s="82"/>
    </row>
    <row r="17448" customFormat="1" spans="3:3">
      <c r="C17448" s="82"/>
    </row>
    <row r="17449" customFormat="1" spans="3:3">
      <c r="C17449" s="82"/>
    </row>
    <row r="17450" customFormat="1" spans="3:3">
      <c r="C17450" s="82"/>
    </row>
    <row r="17451" customFormat="1" spans="3:3">
      <c r="C17451" s="82"/>
    </row>
    <row r="17452" customFormat="1" spans="3:3">
      <c r="C17452" s="82"/>
    </row>
    <row r="17453" customFormat="1" spans="3:3">
      <c r="C17453" s="82"/>
    </row>
    <row r="17454" customFormat="1" spans="3:3">
      <c r="C17454" s="82"/>
    </row>
    <row r="17455" customFormat="1" spans="3:3">
      <c r="C17455" s="82"/>
    </row>
    <row r="17456" customFormat="1" spans="3:3">
      <c r="C17456" s="82"/>
    </row>
    <row r="17457" customFormat="1" spans="3:3">
      <c r="C17457" s="82"/>
    </row>
    <row r="17458" customFormat="1" spans="3:3">
      <c r="C17458" s="82"/>
    </row>
    <row r="17459" customFormat="1" spans="3:3">
      <c r="C17459" s="82"/>
    </row>
    <row r="17460" customFormat="1" spans="3:3">
      <c r="C17460" s="82"/>
    </row>
    <row r="17461" customFormat="1" spans="3:3">
      <c r="C17461" s="82"/>
    </row>
    <row r="17462" customFormat="1" spans="3:3">
      <c r="C17462" s="82"/>
    </row>
    <row r="17463" customFormat="1" spans="3:3">
      <c r="C17463" s="82"/>
    </row>
    <row r="17464" customFormat="1" spans="3:3">
      <c r="C17464" s="82"/>
    </row>
    <row r="17465" customFormat="1" spans="3:3">
      <c r="C17465" s="82"/>
    </row>
    <row r="17466" customFormat="1" spans="3:3">
      <c r="C17466" s="82"/>
    </row>
    <row r="17467" customFormat="1" spans="3:3">
      <c r="C17467" s="82"/>
    </row>
    <row r="17468" customFormat="1" spans="3:3">
      <c r="C17468" s="82"/>
    </row>
    <row r="17469" customFormat="1" spans="3:3">
      <c r="C17469" s="82"/>
    </row>
    <row r="17470" customFormat="1" spans="3:3">
      <c r="C17470" s="82"/>
    </row>
    <row r="17471" customFormat="1" spans="3:3">
      <c r="C17471" s="82"/>
    </row>
    <row r="17472" customFormat="1" spans="3:3">
      <c r="C17472" s="82"/>
    </row>
    <row r="17473" customFormat="1" spans="3:3">
      <c r="C17473" s="82"/>
    </row>
    <row r="17474" customFormat="1" spans="3:3">
      <c r="C17474" s="82"/>
    </row>
    <row r="17475" customFormat="1" spans="3:3">
      <c r="C17475" s="82"/>
    </row>
    <row r="17476" customFormat="1" spans="3:3">
      <c r="C17476" s="82"/>
    </row>
    <row r="17477" customFormat="1" spans="3:3">
      <c r="C17477" s="82"/>
    </row>
    <row r="17478" customFormat="1" spans="3:3">
      <c r="C17478" s="82"/>
    </row>
    <row r="17479" customFormat="1" spans="3:3">
      <c r="C17479" s="82"/>
    </row>
    <row r="17480" customFormat="1" spans="3:3">
      <c r="C17480" s="82"/>
    </row>
    <row r="17481" customFormat="1" spans="3:3">
      <c r="C17481" s="82"/>
    </row>
    <row r="17482" customFormat="1" spans="3:3">
      <c r="C17482" s="82"/>
    </row>
    <row r="17483" customFormat="1" spans="3:3">
      <c r="C17483" s="82"/>
    </row>
    <row r="17484" customFormat="1" spans="3:3">
      <c r="C17484" s="82"/>
    </row>
    <row r="17485" customFormat="1" spans="3:3">
      <c r="C17485" s="82"/>
    </row>
    <row r="17486" customFormat="1" spans="3:3">
      <c r="C17486" s="82"/>
    </row>
    <row r="17487" customFormat="1" spans="3:3">
      <c r="C17487" s="82"/>
    </row>
    <row r="17488" customFormat="1" spans="3:3">
      <c r="C17488" s="82"/>
    </row>
    <row r="17489" customFormat="1" spans="3:3">
      <c r="C17489" s="82"/>
    </row>
    <row r="17490" customFormat="1" spans="3:3">
      <c r="C17490" s="82"/>
    </row>
    <row r="17491" customFormat="1" spans="3:3">
      <c r="C17491" s="82"/>
    </row>
    <row r="17492" customFormat="1" spans="3:3">
      <c r="C17492" s="82"/>
    </row>
    <row r="17493" customFormat="1" spans="3:3">
      <c r="C17493" s="82"/>
    </row>
    <row r="17494" customFormat="1" spans="3:3">
      <c r="C17494" s="82"/>
    </row>
    <row r="17495" customFormat="1" spans="3:3">
      <c r="C17495" s="82"/>
    </row>
    <row r="17496" customFormat="1" spans="3:3">
      <c r="C17496" s="82"/>
    </row>
    <row r="17497" customFormat="1" spans="3:3">
      <c r="C17497" s="82"/>
    </row>
    <row r="17498" customFormat="1" spans="3:3">
      <c r="C17498" s="82"/>
    </row>
    <row r="17499" customFormat="1" spans="3:3">
      <c r="C17499" s="82"/>
    </row>
    <row r="17500" customFormat="1" spans="3:3">
      <c r="C17500" s="82"/>
    </row>
    <row r="17501" customFormat="1" spans="3:3">
      <c r="C17501" s="82"/>
    </row>
    <row r="17502" customFormat="1" spans="3:3">
      <c r="C17502" s="82"/>
    </row>
    <row r="17503" customFormat="1" spans="3:3">
      <c r="C17503" s="82"/>
    </row>
    <row r="17504" customFormat="1" spans="3:3">
      <c r="C17504" s="82"/>
    </row>
    <row r="17505" customFormat="1" spans="3:3">
      <c r="C17505" s="82"/>
    </row>
    <row r="17506" customFormat="1" spans="3:3">
      <c r="C17506" s="82"/>
    </row>
    <row r="17507" customFormat="1" spans="3:3">
      <c r="C17507" s="82"/>
    </row>
    <row r="17508" customFormat="1" spans="3:3">
      <c r="C17508" s="82"/>
    </row>
    <row r="17509" customFormat="1" spans="3:3">
      <c r="C17509" s="82"/>
    </row>
    <row r="17510" customFormat="1" spans="3:3">
      <c r="C17510" s="82"/>
    </row>
    <row r="17511" customFormat="1" spans="3:3">
      <c r="C17511" s="82"/>
    </row>
    <row r="17512" customFormat="1" spans="3:3">
      <c r="C17512" s="82"/>
    </row>
    <row r="17513" customFormat="1" spans="3:3">
      <c r="C17513" s="82"/>
    </row>
    <row r="17514" customFormat="1" spans="3:3">
      <c r="C17514" s="82"/>
    </row>
    <row r="17515" customFormat="1" spans="3:3">
      <c r="C17515" s="82"/>
    </row>
    <row r="17516" customFormat="1" spans="3:3">
      <c r="C17516" s="82"/>
    </row>
    <row r="17517" customFormat="1" spans="3:3">
      <c r="C17517" s="82"/>
    </row>
    <row r="17518" customFormat="1" spans="3:3">
      <c r="C17518" s="82"/>
    </row>
    <row r="17519" customFormat="1" spans="3:3">
      <c r="C17519" s="82"/>
    </row>
    <row r="17520" customFormat="1" spans="3:3">
      <c r="C17520" s="82"/>
    </row>
    <row r="17521" customFormat="1" spans="3:3">
      <c r="C17521" s="82"/>
    </row>
    <row r="17522" customFormat="1" spans="3:3">
      <c r="C17522" s="82"/>
    </row>
    <row r="17523" customFormat="1" spans="3:3">
      <c r="C17523" s="82"/>
    </row>
    <row r="17524" customFormat="1" spans="3:3">
      <c r="C17524" s="82"/>
    </row>
    <row r="17525" customFormat="1" spans="3:3">
      <c r="C17525" s="82"/>
    </row>
    <row r="17526" customFormat="1" spans="3:3">
      <c r="C17526" s="82"/>
    </row>
    <row r="17527" customFormat="1" spans="3:3">
      <c r="C17527" s="82"/>
    </row>
    <row r="17528" customFormat="1" spans="3:3">
      <c r="C17528" s="82"/>
    </row>
    <row r="17529" customFormat="1" spans="3:3">
      <c r="C17529" s="82"/>
    </row>
    <row r="17530" customFormat="1" spans="3:3">
      <c r="C17530" s="82"/>
    </row>
    <row r="17531" customFormat="1" spans="3:3">
      <c r="C17531" s="82"/>
    </row>
    <row r="17532" customFormat="1" spans="3:3">
      <c r="C17532" s="82"/>
    </row>
    <row r="17533" customFormat="1" spans="3:3">
      <c r="C17533" s="82"/>
    </row>
    <row r="17534" customFormat="1" spans="3:3">
      <c r="C17534" s="82"/>
    </row>
    <row r="17535" customFormat="1" spans="3:3">
      <c r="C17535" s="82"/>
    </row>
    <row r="17536" customFormat="1" spans="3:3">
      <c r="C17536" s="82"/>
    </row>
    <row r="17537" customFormat="1" spans="3:3">
      <c r="C17537" s="82"/>
    </row>
    <row r="17538" customFormat="1" spans="3:3">
      <c r="C17538" s="82"/>
    </row>
    <row r="17539" customFormat="1" spans="3:3">
      <c r="C17539" s="82"/>
    </row>
    <row r="17540" customFormat="1" spans="3:3">
      <c r="C17540" s="82"/>
    </row>
    <row r="17541" customFormat="1" spans="3:3">
      <c r="C17541" s="82"/>
    </row>
    <row r="17542" customFormat="1" spans="3:3">
      <c r="C17542" s="82"/>
    </row>
    <row r="17543" customFormat="1" spans="3:3">
      <c r="C17543" s="82"/>
    </row>
    <row r="17544" customFormat="1" spans="3:3">
      <c r="C17544" s="82"/>
    </row>
    <row r="17545" customFormat="1" spans="3:3">
      <c r="C17545" s="82"/>
    </row>
    <row r="17546" customFormat="1" spans="3:3">
      <c r="C17546" s="82"/>
    </row>
    <row r="17547" customFormat="1" spans="3:3">
      <c r="C17547" s="82"/>
    </row>
    <row r="17548" customFormat="1" spans="3:3">
      <c r="C17548" s="82"/>
    </row>
    <row r="17549" customFormat="1" spans="3:3">
      <c r="C17549" s="82"/>
    </row>
    <row r="17550" customFormat="1" spans="3:3">
      <c r="C17550" s="82"/>
    </row>
    <row r="17551" customFormat="1" spans="3:3">
      <c r="C17551" s="82"/>
    </row>
    <row r="17552" customFormat="1" spans="3:3">
      <c r="C17552" s="82"/>
    </row>
    <row r="17553" customFormat="1" spans="3:3">
      <c r="C17553" s="82"/>
    </row>
    <row r="17554" customFormat="1" spans="3:3">
      <c r="C17554" s="82"/>
    </row>
    <row r="17555" customFormat="1" spans="3:3">
      <c r="C17555" s="82"/>
    </row>
    <row r="17556" customFormat="1" spans="3:3">
      <c r="C17556" s="82"/>
    </row>
    <row r="17557" customFormat="1" spans="3:3">
      <c r="C17557" s="82"/>
    </row>
    <row r="17558" customFormat="1" spans="3:3">
      <c r="C17558" s="82"/>
    </row>
    <row r="17559" customFormat="1" spans="3:3">
      <c r="C17559" s="82"/>
    </row>
    <row r="17560" customFormat="1" spans="3:3">
      <c r="C17560" s="82"/>
    </row>
    <row r="17561" customFormat="1" spans="3:3">
      <c r="C17561" s="82"/>
    </row>
    <row r="17562" customFormat="1" spans="3:3">
      <c r="C17562" s="82"/>
    </row>
    <row r="17563" customFormat="1" spans="3:3">
      <c r="C17563" s="82"/>
    </row>
    <row r="17564" customFormat="1" spans="3:3">
      <c r="C17564" s="82"/>
    </row>
    <row r="17565" customFormat="1" spans="3:3">
      <c r="C17565" s="82"/>
    </row>
    <row r="17566" customFormat="1" spans="3:3">
      <c r="C17566" s="82"/>
    </row>
    <row r="17567" customFormat="1" spans="3:3">
      <c r="C17567" s="82"/>
    </row>
    <row r="17568" customFormat="1" spans="3:3">
      <c r="C17568" s="82"/>
    </row>
    <row r="17569" customFormat="1" spans="3:3">
      <c r="C17569" s="82"/>
    </row>
    <row r="17570" customFormat="1" spans="3:3">
      <c r="C17570" s="82"/>
    </row>
    <row r="17571" customFormat="1" spans="3:3">
      <c r="C17571" s="82"/>
    </row>
    <row r="17572" customFormat="1" spans="3:3">
      <c r="C17572" s="82"/>
    </row>
    <row r="17573" customFormat="1" spans="3:3">
      <c r="C17573" s="82"/>
    </row>
    <row r="17574" customFormat="1" spans="3:3">
      <c r="C17574" s="82"/>
    </row>
    <row r="17575" customFormat="1" spans="3:3">
      <c r="C17575" s="82"/>
    </row>
    <row r="17576" customFormat="1" spans="3:3">
      <c r="C17576" s="82"/>
    </row>
    <row r="17577" customFormat="1" spans="3:3">
      <c r="C17577" s="82"/>
    </row>
    <row r="17578" customFormat="1" spans="3:3">
      <c r="C17578" s="82"/>
    </row>
    <row r="17579" customFormat="1" spans="3:3">
      <c r="C17579" s="82"/>
    </row>
    <row r="17580" customFormat="1" spans="3:3">
      <c r="C17580" s="82"/>
    </row>
    <row r="17581" customFormat="1" spans="3:3">
      <c r="C17581" s="82"/>
    </row>
    <row r="17582" customFormat="1" spans="3:3">
      <c r="C17582" s="82"/>
    </row>
    <row r="17583" customFormat="1" spans="3:3">
      <c r="C17583" s="82"/>
    </row>
    <row r="17584" customFormat="1" spans="3:3">
      <c r="C17584" s="82"/>
    </row>
    <row r="17585" customFormat="1" spans="3:3">
      <c r="C17585" s="82"/>
    </row>
    <row r="17586" customFormat="1" spans="3:3">
      <c r="C17586" s="82"/>
    </row>
    <row r="17587" customFormat="1" spans="3:3">
      <c r="C17587" s="82"/>
    </row>
    <row r="17588" customFormat="1" spans="3:3">
      <c r="C17588" s="82"/>
    </row>
    <row r="17589" customFormat="1" spans="3:3">
      <c r="C17589" s="82"/>
    </row>
    <row r="17590" customFormat="1" spans="3:3">
      <c r="C17590" s="82"/>
    </row>
    <row r="17591" customFormat="1" spans="3:3">
      <c r="C17591" s="82"/>
    </row>
    <row r="17592" customFormat="1" spans="3:3">
      <c r="C17592" s="82"/>
    </row>
    <row r="17593" customFormat="1" spans="3:3">
      <c r="C17593" s="82"/>
    </row>
    <row r="17594" customFormat="1" spans="3:3">
      <c r="C17594" s="82"/>
    </row>
    <row r="17595" customFormat="1" spans="3:3">
      <c r="C17595" s="82"/>
    </row>
    <row r="17596" customFormat="1" spans="3:3">
      <c r="C17596" s="82"/>
    </row>
    <row r="17597" customFormat="1" spans="3:3">
      <c r="C17597" s="82"/>
    </row>
    <row r="17598" customFormat="1" spans="3:3">
      <c r="C17598" s="82"/>
    </row>
    <row r="17599" customFormat="1" spans="3:3">
      <c r="C17599" s="82"/>
    </row>
    <row r="17600" customFormat="1" spans="3:3">
      <c r="C17600" s="82"/>
    </row>
    <row r="17601" customFormat="1" spans="3:3">
      <c r="C17601" s="82"/>
    </row>
    <row r="17602" customFormat="1" spans="3:3">
      <c r="C17602" s="82"/>
    </row>
    <row r="17603" customFormat="1" spans="3:3">
      <c r="C17603" s="82"/>
    </row>
    <row r="17604" customFormat="1" spans="3:3">
      <c r="C17604" s="82"/>
    </row>
    <row r="17605" customFormat="1" spans="3:3">
      <c r="C17605" s="82"/>
    </row>
    <row r="17606" customFormat="1" spans="3:3">
      <c r="C17606" s="82"/>
    </row>
    <row r="17607" customFormat="1" spans="3:3">
      <c r="C17607" s="82"/>
    </row>
    <row r="17608" customFormat="1" spans="3:3">
      <c r="C17608" s="82"/>
    </row>
    <row r="17609" customFormat="1" spans="3:3">
      <c r="C17609" s="82"/>
    </row>
    <row r="17610" customFormat="1" spans="3:3">
      <c r="C17610" s="82"/>
    </row>
    <row r="17611" customFormat="1" spans="3:3">
      <c r="C17611" s="82"/>
    </row>
    <row r="17612" customFormat="1" spans="3:3">
      <c r="C17612" s="82"/>
    </row>
    <row r="17613" customFormat="1" spans="3:3">
      <c r="C17613" s="82"/>
    </row>
    <row r="17614" customFormat="1" spans="3:3">
      <c r="C17614" s="82"/>
    </row>
    <row r="17615" customFormat="1" spans="3:3">
      <c r="C17615" s="82"/>
    </row>
    <row r="17616" customFormat="1" spans="3:3">
      <c r="C17616" s="82"/>
    </row>
    <row r="17617" customFormat="1" spans="3:3">
      <c r="C17617" s="82"/>
    </row>
    <row r="17618" customFormat="1" spans="3:3">
      <c r="C17618" s="82"/>
    </row>
    <row r="17619" customFormat="1" spans="3:3">
      <c r="C17619" s="82"/>
    </row>
    <row r="17620" customFormat="1" spans="3:3">
      <c r="C17620" s="82"/>
    </row>
    <row r="17621" customFormat="1" spans="3:3">
      <c r="C17621" s="82"/>
    </row>
    <row r="17622" customFormat="1" spans="3:3">
      <c r="C17622" s="82"/>
    </row>
    <row r="17623" customFormat="1" spans="3:3">
      <c r="C17623" s="82"/>
    </row>
    <row r="17624" customFormat="1" spans="3:3">
      <c r="C17624" s="82"/>
    </row>
    <row r="17625" customFormat="1" spans="3:3">
      <c r="C17625" s="82"/>
    </row>
    <row r="17626" customFormat="1" spans="3:3">
      <c r="C17626" s="82"/>
    </row>
    <row r="17627" customFormat="1" spans="3:3">
      <c r="C17627" s="82"/>
    </row>
    <row r="17628" customFormat="1" spans="3:3">
      <c r="C17628" s="82"/>
    </row>
    <row r="17629" customFormat="1" spans="3:3">
      <c r="C17629" s="82"/>
    </row>
    <row r="17630" customFormat="1" spans="3:3">
      <c r="C17630" s="82"/>
    </row>
    <row r="17631" customFormat="1" spans="3:3">
      <c r="C17631" s="82"/>
    </row>
    <row r="17632" customFormat="1" spans="3:3">
      <c r="C17632" s="82"/>
    </row>
    <row r="17633" customFormat="1" spans="3:3">
      <c r="C17633" s="82"/>
    </row>
    <row r="17634" customFormat="1" spans="3:3">
      <c r="C17634" s="82"/>
    </row>
    <row r="17635" customFormat="1" spans="3:3">
      <c r="C17635" s="82"/>
    </row>
    <row r="17636" customFormat="1" spans="3:3">
      <c r="C17636" s="82"/>
    </row>
    <row r="17637" customFormat="1" spans="3:3">
      <c r="C17637" s="82"/>
    </row>
    <row r="17638" customFormat="1" spans="3:3">
      <c r="C17638" s="82"/>
    </row>
    <row r="17639" customFormat="1" spans="3:3">
      <c r="C17639" s="82"/>
    </row>
    <row r="17640" customFormat="1" spans="3:3">
      <c r="C17640" s="82"/>
    </row>
    <row r="17641" customFormat="1" spans="3:3">
      <c r="C17641" s="82"/>
    </row>
    <row r="17642" customFormat="1" spans="3:3">
      <c r="C17642" s="82"/>
    </row>
    <row r="17643" customFormat="1" spans="3:3">
      <c r="C17643" s="82"/>
    </row>
    <row r="17644" customFormat="1" spans="3:3">
      <c r="C17644" s="82"/>
    </row>
    <row r="17645" customFormat="1" spans="3:3">
      <c r="C17645" s="82"/>
    </row>
    <row r="17646" customFormat="1" spans="3:3">
      <c r="C17646" s="82"/>
    </row>
    <row r="17647" customFormat="1" spans="3:3">
      <c r="C17647" s="82"/>
    </row>
    <row r="17648" customFormat="1" spans="3:3">
      <c r="C17648" s="82"/>
    </row>
    <row r="17649" customFormat="1" spans="3:3">
      <c r="C17649" s="82"/>
    </row>
    <row r="17650" customFormat="1" spans="3:3">
      <c r="C17650" s="82"/>
    </row>
    <row r="17651" customFormat="1" spans="3:3">
      <c r="C17651" s="82"/>
    </row>
    <row r="17652" customFormat="1" spans="3:3">
      <c r="C17652" s="82"/>
    </row>
    <row r="17653" customFormat="1" spans="3:3">
      <c r="C17653" s="82"/>
    </row>
    <row r="17654" customFormat="1" spans="3:3">
      <c r="C17654" s="82"/>
    </row>
    <row r="17655" customFormat="1" spans="3:3">
      <c r="C17655" s="82"/>
    </row>
    <row r="17656" customFormat="1" spans="3:3">
      <c r="C17656" s="82"/>
    </row>
    <row r="17657" customFormat="1" spans="3:3">
      <c r="C17657" s="82"/>
    </row>
    <row r="17658" customFormat="1" spans="3:3">
      <c r="C17658" s="82"/>
    </row>
    <row r="17659" customFormat="1" spans="3:3">
      <c r="C17659" s="82"/>
    </row>
    <row r="17660" customFormat="1" spans="3:3">
      <c r="C17660" s="82"/>
    </row>
    <row r="17661" customFormat="1" spans="3:3">
      <c r="C17661" s="82"/>
    </row>
    <row r="17662" customFormat="1" spans="3:3">
      <c r="C17662" s="82"/>
    </row>
    <row r="17663" customFormat="1" spans="3:3">
      <c r="C17663" s="82"/>
    </row>
    <row r="17664" customFormat="1" spans="3:3">
      <c r="C17664" s="82"/>
    </row>
    <row r="17665" customFormat="1" spans="3:3">
      <c r="C17665" s="82"/>
    </row>
    <row r="17666" customFormat="1" spans="3:3">
      <c r="C17666" s="82"/>
    </row>
    <row r="17667" customFormat="1" spans="3:3">
      <c r="C17667" s="82"/>
    </row>
    <row r="17668" customFormat="1" spans="3:3">
      <c r="C17668" s="82"/>
    </row>
    <row r="17669" customFormat="1" spans="3:3">
      <c r="C17669" s="82"/>
    </row>
    <row r="17670" customFormat="1" spans="3:3">
      <c r="C17670" s="82"/>
    </row>
    <row r="17671" customFormat="1" spans="3:3">
      <c r="C17671" s="82"/>
    </row>
    <row r="17672" customFormat="1" spans="3:3">
      <c r="C17672" s="82"/>
    </row>
    <row r="17673" customFormat="1" spans="3:3">
      <c r="C17673" s="82"/>
    </row>
    <row r="17674" customFormat="1" spans="3:3">
      <c r="C17674" s="82"/>
    </row>
    <row r="17675" customFormat="1" spans="3:3">
      <c r="C17675" s="82"/>
    </row>
    <row r="17676" customFormat="1" spans="3:3">
      <c r="C17676" s="82"/>
    </row>
    <row r="17677" customFormat="1" spans="3:3">
      <c r="C17677" s="82"/>
    </row>
    <row r="17678" customFormat="1" spans="3:3">
      <c r="C17678" s="82"/>
    </row>
    <row r="17679" customFormat="1" spans="3:3">
      <c r="C17679" s="82"/>
    </row>
    <row r="17680" customFormat="1" spans="3:3">
      <c r="C17680" s="82"/>
    </row>
    <row r="17681" customFormat="1" spans="3:3">
      <c r="C17681" s="82"/>
    </row>
    <row r="17682" customFormat="1" spans="3:3">
      <c r="C17682" s="82"/>
    </row>
    <row r="17683" customFormat="1" spans="3:3">
      <c r="C17683" s="82"/>
    </row>
    <row r="17684" customFormat="1" spans="3:3">
      <c r="C17684" s="82"/>
    </row>
    <row r="17685" customFormat="1" spans="3:3">
      <c r="C17685" s="82"/>
    </row>
    <row r="17686" customFormat="1" spans="3:3">
      <c r="C17686" s="82"/>
    </row>
    <row r="17687" customFormat="1" spans="3:3">
      <c r="C17687" s="82"/>
    </row>
    <row r="17688" customFormat="1" spans="3:3">
      <c r="C17688" s="82"/>
    </row>
    <row r="17689" customFormat="1" spans="3:3">
      <c r="C17689" s="82"/>
    </row>
    <row r="17690" customFormat="1" spans="3:3">
      <c r="C17690" s="82"/>
    </row>
    <row r="17691" customFormat="1" spans="3:3">
      <c r="C17691" s="82"/>
    </row>
    <row r="17692" customFormat="1" spans="3:3">
      <c r="C17692" s="82"/>
    </row>
    <row r="17693" customFormat="1" spans="3:3">
      <c r="C17693" s="82"/>
    </row>
    <row r="17694" customFormat="1" spans="3:3">
      <c r="C17694" s="82"/>
    </row>
    <row r="17695" customFormat="1" spans="3:3">
      <c r="C17695" s="82"/>
    </row>
    <row r="17696" customFormat="1" spans="3:3">
      <c r="C17696" s="82"/>
    </row>
    <row r="17697" customFormat="1" spans="3:3">
      <c r="C17697" s="82"/>
    </row>
    <row r="17698" customFormat="1" spans="3:3">
      <c r="C17698" s="82"/>
    </row>
    <row r="17699" customFormat="1" spans="3:3">
      <c r="C17699" s="82"/>
    </row>
    <row r="17700" customFormat="1" spans="3:3">
      <c r="C17700" s="82"/>
    </row>
    <row r="17701" customFormat="1" spans="3:3">
      <c r="C17701" s="82"/>
    </row>
    <row r="17702" customFormat="1" spans="3:3">
      <c r="C17702" s="82"/>
    </row>
    <row r="17703" customFormat="1" spans="3:3">
      <c r="C17703" s="82"/>
    </row>
    <row r="17704" customFormat="1" spans="3:3">
      <c r="C17704" s="82"/>
    </row>
    <row r="17705" customFormat="1" spans="3:3">
      <c r="C17705" s="82"/>
    </row>
    <row r="17706" customFormat="1" spans="3:3">
      <c r="C17706" s="82"/>
    </row>
    <row r="17707" customFormat="1" spans="3:3">
      <c r="C17707" s="82"/>
    </row>
    <row r="17708" customFormat="1" spans="3:3">
      <c r="C17708" s="82"/>
    </row>
    <row r="17709" customFormat="1" spans="3:3">
      <c r="C17709" s="82"/>
    </row>
    <row r="17710" customFormat="1" spans="3:3">
      <c r="C17710" s="82"/>
    </row>
    <row r="17711" customFormat="1" spans="3:3">
      <c r="C17711" s="82"/>
    </row>
    <row r="17712" customFormat="1" spans="3:3">
      <c r="C17712" s="82"/>
    </row>
    <row r="17713" customFormat="1" spans="3:3">
      <c r="C17713" s="82"/>
    </row>
    <row r="17714" customFormat="1" spans="3:3">
      <c r="C17714" s="82"/>
    </row>
    <row r="17715" customFormat="1" spans="3:3">
      <c r="C17715" s="82"/>
    </row>
    <row r="17716" customFormat="1" spans="3:3">
      <c r="C17716" s="82"/>
    </row>
    <row r="17717" customFormat="1" spans="3:3">
      <c r="C17717" s="82"/>
    </row>
    <row r="17718" customFormat="1" spans="3:3">
      <c r="C17718" s="82"/>
    </row>
    <row r="17719" customFormat="1" spans="3:3">
      <c r="C17719" s="82"/>
    </row>
    <row r="17720" customFormat="1" spans="3:3">
      <c r="C17720" s="82"/>
    </row>
    <row r="17721" customFormat="1" spans="3:3">
      <c r="C17721" s="82"/>
    </row>
    <row r="17722" customFormat="1" spans="3:3">
      <c r="C17722" s="82"/>
    </row>
    <row r="17723" customFormat="1" spans="3:3">
      <c r="C17723" s="82"/>
    </row>
    <row r="17724" customFormat="1" spans="3:3">
      <c r="C17724" s="82"/>
    </row>
    <row r="17725" customFormat="1" spans="3:3">
      <c r="C17725" s="82"/>
    </row>
    <row r="17726" customFormat="1" spans="3:3">
      <c r="C17726" s="82"/>
    </row>
    <row r="17727" customFormat="1" spans="3:3">
      <c r="C17727" s="82"/>
    </row>
    <row r="17728" customFormat="1" spans="3:3">
      <c r="C17728" s="82"/>
    </row>
    <row r="17729" customFormat="1" spans="3:3">
      <c r="C17729" s="82"/>
    </row>
    <row r="17730" customFormat="1" spans="3:3">
      <c r="C17730" s="82"/>
    </row>
    <row r="17731" customFormat="1" spans="3:3">
      <c r="C17731" s="82"/>
    </row>
    <row r="17732" customFormat="1" spans="3:3">
      <c r="C17732" s="82"/>
    </row>
    <row r="17733" customFormat="1" spans="3:3">
      <c r="C17733" s="82"/>
    </row>
    <row r="17734" customFormat="1" spans="3:3">
      <c r="C17734" s="82"/>
    </row>
    <row r="17735" customFormat="1" spans="3:3">
      <c r="C17735" s="82"/>
    </row>
    <row r="17736" customFormat="1" spans="3:3">
      <c r="C17736" s="82"/>
    </row>
    <row r="17737" customFormat="1" spans="3:3">
      <c r="C17737" s="82"/>
    </row>
    <row r="17738" customFormat="1" spans="3:3">
      <c r="C17738" s="82"/>
    </row>
    <row r="17739" customFormat="1" spans="3:3">
      <c r="C17739" s="82"/>
    </row>
    <row r="17740" customFormat="1" spans="3:3">
      <c r="C17740" s="82"/>
    </row>
    <row r="17741" customFormat="1" spans="3:3">
      <c r="C17741" s="82"/>
    </row>
    <row r="17742" customFormat="1" spans="3:3">
      <c r="C17742" s="82"/>
    </row>
    <row r="17743" customFormat="1" spans="3:3">
      <c r="C17743" s="82"/>
    </row>
    <row r="17744" customFormat="1" spans="3:3">
      <c r="C17744" s="82"/>
    </row>
    <row r="17745" customFormat="1" spans="3:3">
      <c r="C17745" s="82"/>
    </row>
    <row r="17746" customFormat="1" spans="3:3">
      <c r="C17746" s="82"/>
    </row>
    <row r="17747" customFormat="1" spans="3:3">
      <c r="C17747" s="82"/>
    </row>
    <row r="17748" customFormat="1" spans="3:3">
      <c r="C17748" s="82"/>
    </row>
    <row r="17749" customFormat="1" spans="3:3">
      <c r="C17749" s="82"/>
    </row>
    <row r="17750" customFormat="1" spans="3:3">
      <c r="C17750" s="82"/>
    </row>
    <row r="17751" customFormat="1" spans="3:3">
      <c r="C17751" s="82"/>
    </row>
    <row r="17752" customFormat="1" spans="3:3">
      <c r="C17752" s="82"/>
    </row>
    <row r="17753" customFormat="1" spans="3:3">
      <c r="C17753" s="82"/>
    </row>
    <row r="17754" customFormat="1" spans="3:3">
      <c r="C17754" s="82"/>
    </row>
    <row r="17755" customFormat="1" spans="3:3">
      <c r="C17755" s="82"/>
    </row>
    <row r="17756" customFormat="1" spans="3:3">
      <c r="C17756" s="82"/>
    </row>
    <row r="17757" customFormat="1" spans="3:3">
      <c r="C17757" s="82"/>
    </row>
    <row r="17758" customFormat="1" spans="3:3">
      <c r="C17758" s="82"/>
    </row>
    <row r="17759" customFormat="1" spans="3:3">
      <c r="C17759" s="82"/>
    </row>
    <row r="17760" customFormat="1" spans="3:3">
      <c r="C17760" s="82"/>
    </row>
    <row r="17761" customFormat="1" spans="3:3">
      <c r="C17761" s="82"/>
    </row>
    <row r="17762" customFormat="1" spans="3:3">
      <c r="C17762" s="82"/>
    </row>
    <row r="17763" customFormat="1" spans="3:3">
      <c r="C17763" s="82"/>
    </row>
    <row r="17764" customFormat="1" spans="3:3">
      <c r="C17764" s="82"/>
    </row>
    <row r="17765" customFormat="1" spans="3:3">
      <c r="C17765" s="82"/>
    </row>
    <row r="17766" customFormat="1" spans="3:3">
      <c r="C17766" s="82"/>
    </row>
    <row r="17767" customFormat="1" spans="3:3">
      <c r="C17767" s="82"/>
    </row>
    <row r="17768" customFormat="1" spans="3:3">
      <c r="C17768" s="82"/>
    </row>
    <row r="17769" customFormat="1" spans="3:3">
      <c r="C17769" s="82"/>
    </row>
    <row r="17770" customFormat="1" spans="3:3">
      <c r="C17770" s="82"/>
    </row>
    <row r="17771" customFormat="1" spans="3:3">
      <c r="C17771" s="82"/>
    </row>
    <row r="17772" customFormat="1" spans="3:3">
      <c r="C17772" s="82"/>
    </row>
    <row r="17773" customFormat="1" spans="3:3">
      <c r="C17773" s="82"/>
    </row>
    <row r="17774" customFormat="1" spans="3:3">
      <c r="C17774" s="82"/>
    </row>
    <row r="17775" customFormat="1" spans="3:3">
      <c r="C17775" s="82"/>
    </row>
    <row r="17776" customFormat="1" spans="3:3">
      <c r="C17776" s="82"/>
    </row>
    <row r="17777" customFormat="1" spans="3:3">
      <c r="C17777" s="82"/>
    </row>
    <row r="17778" customFormat="1" spans="3:3">
      <c r="C17778" s="82"/>
    </row>
    <row r="17779" customFormat="1" spans="3:3">
      <c r="C17779" s="82"/>
    </row>
    <row r="17780" customFormat="1" spans="3:3">
      <c r="C17780" s="82"/>
    </row>
    <row r="17781" customFormat="1" spans="3:3">
      <c r="C17781" s="82"/>
    </row>
    <row r="17782" customFormat="1" spans="3:3">
      <c r="C17782" s="82"/>
    </row>
    <row r="17783" customFormat="1" spans="3:3">
      <c r="C17783" s="82"/>
    </row>
    <row r="17784" customFormat="1" spans="3:3">
      <c r="C17784" s="82"/>
    </row>
    <row r="17785" customFormat="1" spans="3:3">
      <c r="C17785" s="82"/>
    </row>
    <row r="17786" customFormat="1" spans="3:3">
      <c r="C17786" s="82"/>
    </row>
    <row r="17787" customFormat="1" spans="3:3">
      <c r="C17787" s="82"/>
    </row>
    <row r="17788" customFormat="1" spans="3:3">
      <c r="C17788" s="82"/>
    </row>
    <row r="17789" customFormat="1" spans="3:3">
      <c r="C17789" s="82"/>
    </row>
    <row r="17790" customFormat="1" spans="3:3">
      <c r="C17790" s="82"/>
    </row>
    <row r="17791" customFormat="1" spans="3:3">
      <c r="C17791" s="82"/>
    </row>
    <row r="17792" customFormat="1" spans="3:3">
      <c r="C17792" s="82"/>
    </row>
    <row r="17793" customFormat="1" spans="3:3">
      <c r="C17793" s="82"/>
    </row>
    <row r="17794" customFormat="1" spans="3:3">
      <c r="C17794" s="82"/>
    </row>
    <row r="17795" customFormat="1" spans="3:3">
      <c r="C17795" s="82"/>
    </row>
    <row r="17796" customFormat="1" spans="3:3">
      <c r="C17796" s="82"/>
    </row>
    <row r="17797" customFormat="1" spans="3:3">
      <c r="C17797" s="82"/>
    </row>
    <row r="17798" customFormat="1" spans="3:3">
      <c r="C17798" s="82"/>
    </row>
    <row r="17799" customFormat="1" spans="3:3">
      <c r="C17799" s="82"/>
    </row>
    <row r="17800" customFormat="1" spans="3:3">
      <c r="C17800" s="82"/>
    </row>
    <row r="17801" customFormat="1" spans="3:3">
      <c r="C17801" s="82"/>
    </row>
    <row r="17802" customFormat="1" spans="3:3">
      <c r="C17802" s="82"/>
    </row>
    <row r="17803" customFormat="1" spans="3:3">
      <c r="C17803" s="82"/>
    </row>
    <row r="17804" customFormat="1" spans="3:3">
      <c r="C17804" s="82"/>
    </row>
    <row r="17805" customFormat="1" spans="3:3">
      <c r="C17805" s="82"/>
    </row>
    <row r="17806" customFormat="1" spans="3:3">
      <c r="C17806" s="82"/>
    </row>
    <row r="17807" customFormat="1" spans="3:3">
      <c r="C17807" s="82"/>
    </row>
    <row r="17808" customFormat="1" spans="3:3">
      <c r="C17808" s="82"/>
    </row>
    <row r="17809" customFormat="1" spans="3:3">
      <c r="C17809" s="82"/>
    </row>
    <row r="17810" customFormat="1" spans="3:3">
      <c r="C17810" s="82"/>
    </row>
    <row r="17811" customFormat="1" spans="3:3">
      <c r="C17811" s="82"/>
    </row>
    <row r="17812" customFormat="1" spans="3:3">
      <c r="C17812" s="82"/>
    </row>
    <row r="17813" customFormat="1" spans="3:3">
      <c r="C17813" s="82"/>
    </row>
    <row r="17814" customFormat="1" spans="3:3">
      <c r="C17814" s="82"/>
    </row>
    <row r="17815" customFormat="1" spans="3:3">
      <c r="C17815" s="82"/>
    </row>
    <row r="17816" customFormat="1" spans="3:3">
      <c r="C17816" s="82"/>
    </row>
    <row r="17817" customFormat="1" spans="3:3">
      <c r="C17817" s="82"/>
    </row>
    <row r="17818" customFormat="1" spans="3:3">
      <c r="C17818" s="82"/>
    </row>
    <row r="17819" customFormat="1" spans="3:3">
      <c r="C17819" s="82"/>
    </row>
    <row r="17820" customFormat="1" spans="3:3">
      <c r="C17820" s="82"/>
    </row>
    <row r="17821" customFormat="1" spans="3:3">
      <c r="C17821" s="82"/>
    </row>
    <row r="17822" customFormat="1" spans="3:3">
      <c r="C17822" s="82"/>
    </row>
    <row r="17823" customFormat="1" spans="3:3">
      <c r="C17823" s="82"/>
    </row>
    <row r="17824" customFormat="1" spans="3:3">
      <c r="C17824" s="82"/>
    </row>
    <row r="17825" customFormat="1" spans="3:3">
      <c r="C17825" s="82"/>
    </row>
    <row r="17826" customFormat="1" spans="3:3">
      <c r="C17826" s="82"/>
    </row>
    <row r="17827" customFormat="1" spans="3:3">
      <c r="C17827" s="82"/>
    </row>
    <row r="17828" customFormat="1" spans="3:3">
      <c r="C17828" s="82"/>
    </row>
    <row r="17829" customFormat="1" spans="3:3">
      <c r="C17829" s="82"/>
    </row>
    <row r="17830" customFormat="1" spans="3:3">
      <c r="C17830" s="82"/>
    </row>
    <row r="17831" customFormat="1" spans="3:3">
      <c r="C17831" s="82"/>
    </row>
    <row r="17832" customFormat="1" spans="3:3">
      <c r="C17832" s="82"/>
    </row>
    <row r="17833" customFormat="1" spans="3:3">
      <c r="C17833" s="82"/>
    </row>
    <row r="17834" customFormat="1" spans="3:3">
      <c r="C17834" s="82"/>
    </row>
    <row r="17835" customFormat="1" spans="3:3">
      <c r="C17835" s="82"/>
    </row>
    <row r="17836" customFormat="1" spans="3:3">
      <c r="C17836" s="82"/>
    </row>
    <row r="17837" customFormat="1" spans="3:3">
      <c r="C17837" s="82"/>
    </row>
    <row r="17838" customFormat="1" spans="3:3">
      <c r="C17838" s="82"/>
    </row>
    <row r="17839" customFormat="1" spans="3:3">
      <c r="C17839" s="82"/>
    </row>
    <row r="17840" customFormat="1" spans="3:3">
      <c r="C17840" s="82"/>
    </row>
    <row r="17841" customFormat="1" spans="3:3">
      <c r="C17841" s="82"/>
    </row>
    <row r="17842" customFormat="1" spans="3:3">
      <c r="C17842" s="82"/>
    </row>
    <row r="17843" customFormat="1" spans="3:3">
      <c r="C17843" s="82"/>
    </row>
    <row r="17844" customFormat="1" spans="3:3">
      <c r="C17844" s="82"/>
    </row>
    <row r="17845" customFormat="1" spans="3:3">
      <c r="C17845" s="82"/>
    </row>
    <row r="17846" customFormat="1" spans="3:3">
      <c r="C17846" s="82"/>
    </row>
    <row r="17847" customFormat="1" spans="3:3">
      <c r="C17847" s="82"/>
    </row>
    <row r="17848" customFormat="1" spans="3:3">
      <c r="C17848" s="82"/>
    </row>
    <row r="17849" customFormat="1" spans="3:3">
      <c r="C17849" s="82"/>
    </row>
    <row r="17850" customFormat="1" spans="3:3">
      <c r="C17850" s="82"/>
    </row>
    <row r="17851" customFormat="1" spans="3:3">
      <c r="C17851" s="82"/>
    </row>
    <row r="17852" customFormat="1" spans="3:3">
      <c r="C17852" s="82"/>
    </row>
    <row r="17853" customFormat="1" spans="3:3">
      <c r="C17853" s="82"/>
    </row>
    <row r="17854" customFormat="1" spans="3:3">
      <c r="C17854" s="82"/>
    </row>
    <row r="17855" customFormat="1" spans="3:3">
      <c r="C17855" s="82"/>
    </row>
    <row r="17856" customFormat="1" spans="3:3">
      <c r="C17856" s="82"/>
    </row>
    <row r="17857" customFormat="1" spans="3:3">
      <c r="C17857" s="82"/>
    </row>
    <row r="17858" customFormat="1" spans="3:3">
      <c r="C17858" s="82"/>
    </row>
    <row r="17859" customFormat="1" spans="3:3">
      <c r="C17859" s="82"/>
    </row>
    <row r="17860" customFormat="1" spans="3:3">
      <c r="C17860" s="82"/>
    </row>
    <row r="17861" customFormat="1" spans="3:3">
      <c r="C17861" s="82"/>
    </row>
    <row r="17862" customFormat="1" spans="3:3">
      <c r="C17862" s="82"/>
    </row>
    <row r="17863" customFormat="1" spans="3:3">
      <c r="C17863" s="82"/>
    </row>
    <row r="17864" customFormat="1" spans="3:3">
      <c r="C17864" s="82"/>
    </row>
    <row r="17865" customFormat="1" spans="3:3">
      <c r="C17865" s="82"/>
    </row>
    <row r="17866" customFormat="1" spans="3:3">
      <c r="C17866" s="82"/>
    </row>
    <row r="17867" customFormat="1" spans="3:3">
      <c r="C17867" s="82"/>
    </row>
    <row r="17868" customFormat="1" spans="3:3">
      <c r="C17868" s="82"/>
    </row>
    <row r="17869" customFormat="1" spans="3:3">
      <c r="C17869" s="82"/>
    </row>
    <row r="17870" customFormat="1" spans="3:3">
      <c r="C17870" s="82"/>
    </row>
    <row r="17871" customFormat="1" spans="3:3">
      <c r="C17871" s="82"/>
    </row>
    <row r="17872" customFormat="1" spans="3:3">
      <c r="C17872" s="82"/>
    </row>
    <row r="17873" customFormat="1" spans="3:3">
      <c r="C17873" s="82"/>
    </row>
    <row r="17874" customFormat="1" spans="3:3">
      <c r="C17874" s="82"/>
    </row>
    <row r="17875" customFormat="1" spans="3:3">
      <c r="C17875" s="82"/>
    </row>
    <row r="17876" customFormat="1" spans="3:3">
      <c r="C17876" s="82"/>
    </row>
    <row r="17877" customFormat="1" spans="3:3">
      <c r="C17877" s="82"/>
    </row>
    <row r="17878" customFormat="1" spans="3:3">
      <c r="C17878" s="82"/>
    </row>
    <row r="17879" customFormat="1" spans="3:3">
      <c r="C17879" s="82"/>
    </row>
    <row r="17880" customFormat="1" spans="3:3">
      <c r="C17880" s="82"/>
    </row>
    <row r="17881" customFormat="1" spans="3:3">
      <c r="C17881" s="82"/>
    </row>
    <row r="17882" customFormat="1" spans="3:3">
      <c r="C17882" s="82"/>
    </row>
    <row r="17883" customFormat="1" spans="3:3">
      <c r="C17883" s="82"/>
    </row>
    <row r="17884" customFormat="1" spans="3:3">
      <c r="C17884" s="82"/>
    </row>
    <row r="17885" customFormat="1" spans="3:3">
      <c r="C17885" s="82"/>
    </row>
    <row r="17886" customFormat="1" spans="3:3">
      <c r="C17886" s="82"/>
    </row>
    <row r="17887" customFormat="1" spans="3:3">
      <c r="C17887" s="82"/>
    </row>
    <row r="17888" customFormat="1" spans="3:3">
      <c r="C17888" s="82"/>
    </row>
    <row r="17889" customFormat="1" spans="3:3">
      <c r="C17889" s="82"/>
    </row>
    <row r="17890" customFormat="1" spans="3:3">
      <c r="C17890" s="82"/>
    </row>
    <row r="17891" customFormat="1" spans="3:3">
      <c r="C17891" s="82"/>
    </row>
    <row r="17892" customFormat="1" spans="3:3">
      <c r="C17892" s="82"/>
    </row>
    <row r="17893" customFormat="1" spans="3:3">
      <c r="C17893" s="82"/>
    </row>
    <row r="17894" customFormat="1" spans="3:3">
      <c r="C17894" s="82"/>
    </row>
    <row r="17895" customFormat="1" spans="3:3">
      <c r="C17895" s="82"/>
    </row>
    <row r="17896" customFormat="1" spans="3:3">
      <c r="C17896" s="82"/>
    </row>
    <row r="17897" customFormat="1" spans="3:3">
      <c r="C17897" s="82"/>
    </row>
    <row r="17898" customFormat="1" spans="3:3">
      <c r="C17898" s="82"/>
    </row>
    <row r="17899" customFormat="1" spans="3:3">
      <c r="C17899" s="82"/>
    </row>
    <row r="17900" customFormat="1" spans="3:3">
      <c r="C17900" s="82"/>
    </row>
    <row r="17901" customFormat="1" spans="3:3">
      <c r="C17901" s="82"/>
    </row>
    <row r="17902" customFormat="1" spans="3:3">
      <c r="C17902" s="82"/>
    </row>
    <row r="17903" customFormat="1" spans="3:3">
      <c r="C17903" s="82"/>
    </row>
    <row r="17904" customFormat="1" spans="3:3">
      <c r="C17904" s="82"/>
    </row>
    <row r="17905" customFormat="1" spans="3:3">
      <c r="C17905" s="82"/>
    </row>
    <row r="17906" customFormat="1" spans="3:3">
      <c r="C17906" s="82"/>
    </row>
    <row r="17907" customFormat="1" spans="3:3">
      <c r="C17907" s="82"/>
    </row>
    <row r="17908" customFormat="1" spans="3:3">
      <c r="C17908" s="82"/>
    </row>
    <row r="17909" customFormat="1" spans="3:3">
      <c r="C17909" s="82"/>
    </row>
    <row r="17910" customFormat="1" spans="3:3">
      <c r="C17910" s="82"/>
    </row>
    <row r="17911" customFormat="1" spans="3:3">
      <c r="C17911" s="82"/>
    </row>
    <row r="17912" customFormat="1" spans="3:3">
      <c r="C17912" s="82"/>
    </row>
    <row r="17913" customFormat="1" spans="3:3">
      <c r="C17913" s="82"/>
    </row>
    <row r="17914" customFormat="1" spans="3:3">
      <c r="C17914" s="82"/>
    </row>
    <row r="17915" customFormat="1" spans="3:3">
      <c r="C17915" s="82"/>
    </row>
    <row r="17916" customFormat="1" spans="3:3">
      <c r="C17916" s="82"/>
    </row>
    <row r="17917" customFormat="1" spans="3:3">
      <c r="C17917" s="82"/>
    </row>
    <row r="17918" customFormat="1" spans="3:3">
      <c r="C17918" s="82"/>
    </row>
    <row r="17919" customFormat="1" spans="3:3">
      <c r="C17919" s="82"/>
    </row>
    <row r="17920" customFormat="1" spans="3:3">
      <c r="C17920" s="82"/>
    </row>
    <row r="17921" customFormat="1" spans="3:3">
      <c r="C17921" s="82"/>
    </row>
    <row r="17922" customFormat="1" spans="3:3">
      <c r="C17922" s="82"/>
    </row>
    <row r="17923" customFormat="1" spans="3:3">
      <c r="C17923" s="82"/>
    </row>
    <row r="17924" customFormat="1" spans="3:3">
      <c r="C17924" s="82"/>
    </row>
    <row r="17925" customFormat="1" spans="3:3">
      <c r="C17925" s="82"/>
    </row>
    <row r="17926" customFormat="1" spans="3:3">
      <c r="C17926" s="82"/>
    </row>
    <row r="17927" customFormat="1" spans="3:3">
      <c r="C17927" s="82"/>
    </row>
    <row r="17928" customFormat="1" spans="3:3">
      <c r="C17928" s="82"/>
    </row>
    <row r="17929" customFormat="1" spans="3:3">
      <c r="C17929" s="82"/>
    </row>
    <row r="17930" customFormat="1" spans="3:3">
      <c r="C17930" s="82"/>
    </row>
    <row r="17931" customFormat="1" spans="3:3">
      <c r="C17931" s="82"/>
    </row>
    <row r="17932" customFormat="1" spans="3:3">
      <c r="C17932" s="82"/>
    </row>
    <row r="17933" customFormat="1" spans="3:3">
      <c r="C17933" s="82"/>
    </row>
    <row r="17934" customFormat="1" spans="3:3">
      <c r="C17934" s="82"/>
    </row>
    <row r="17935" customFormat="1" spans="3:3">
      <c r="C17935" s="82"/>
    </row>
    <row r="17936" customFormat="1" spans="3:3">
      <c r="C17936" s="82"/>
    </row>
    <row r="17937" customFormat="1" spans="3:3">
      <c r="C17937" s="82"/>
    </row>
    <row r="17938" customFormat="1" spans="3:3">
      <c r="C17938" s="82"/>
    </row>
    <row r="17939" customFormat="1" spans="3:3">
      <c r="C17939" s="82"/>
    </row>
    <row r="17940" customFormat="1" spans="3:3">
      <c r="C17940" s="82"/>
    </row>
    <row r="17941" customFormat="1" spans="3:3">
      <c r="C17941" s="82"/>
    </row>
    <row r="17942" customFormat="1" spans="3:3">
      <c r="C17942" s="82"/>
    </row>
    <row r="17943" customFormat="1" spans="3:3">
      <c r="C17943" s="82"/>
    </row>
    <row r="17944" customFormat="1" spans="3:3">
      <c r="C17944" s="82"/>
    </row>
    <row r="17945" customFormat="1" spans="3:3">
      <c r="C17945" s="82"/>
    </row>
    <row r="17946" customFormat="1" spans="3:3">
      <c r="C17946" s="82"/>
    </row>
    <row r="17947" customFormat="1" spans="3:3">
      <c r="C17947" s="82"/>
    </row>
    <row r="17948" customFormat="1" spans="3:3">
      <c r="C17948" s="82"/>
    </row>
    <row r="17949" customFormat="1" spans="3:3">
      <c r="C17949" s="82"/>
    </row>
    <row r="17950" customFormat="1" spans="3:3">
      <c r="C17950" s="82"/>
    </row>
    <row r="17951" customFormat="1" spans="3:3">
      <c r="C17951" s="82"/>
    </row>
    <row r="17952" customFormat="1" spans="3:3">
      <c r="C17952" s="82"/>
    </row>
    <row r="17953" customFormat="1" spans="3:3">
      <c r="C17953" s="82"/>
    </row>
    <row r="17954" customFormat="1" spans="3:3">
      <c r="C17954" s="82"/>
    </row>
    <row r="17955" customFormat="1" spans="3:3">
      <c r="C17955" s="82"/>
    </row>
    <row r="17956" customFormat="1" spans="3:3">
      <c r="C17956" s="82"/>
    </row>
    <row r="17957" customFormat="1" spans="3:3">
      <c r="C17957" s="82"/>
    </row>
    <row r="17958" customFormat="1" spans="3:3">
      <c r="C17958" s="82"/>
    </row>
    <row r="17959" customFormat="1" spans="3:3">
      <c r="C17959" s="82"/>
    </row>
    <row r="17960" customFormat="1" spans="3:3">
      <c r="C17960" s="82"/>
    </row>
    <row r="17961" customFormat="1" spans="3:3">
      <c r="C17961" s="82"/>
    </row>
    <row r="17962" customFormat="1" spans="3:3">
      <c r="C17962" s="82"/>
    </row>
    <row r="17963" customFormat="1" spans="3:3">
      <c r="C17963" s="82"/>
    </row>
    <row r="17964" customFormat="1" spans="3:3">
      <c r="C17964" s="82"/>
    </row>
    <row r="17965" customFormat="1" spans="3:3">
      <c r="C17965" s="82"/>
    </row>
    <row r="17966" customFormat="1" spans="3:3">
      <c r="C17966" s="82"/>
    </row>
    <row r="17967" customFormat="1" spans="3:3">
      <c r="C17967" s="82"/>
    </row>
    <row r="17968" customFormat="1" spans="3:3">
      <c r="C17968" s="82"/>
    </row>
    <row r="17969" customFormat="1" spans="3:3">
      <c r="C17969" s="82"/>
    </row>
    <row r="17970" customFormat="1" spans="3:3">
      <c r="C17970" s="82"/>
    </row>
    <row r="17971" customFormat="1" spans="3:3">
      <c r="C17971" s="82"/>
    </row>
    <row r="17972" customFormat="1" spans="3:3">
      <c r="C17972" s="82"/>
    </row>
    <row r="17973" customFormat="1" spans="3:3">
      <c r="C17973" s="82"/>
    </row>
    <row r="17974" customFormat="1" spans="3:3">
      <c r="C17974" s="82"/>
    </row>
    <row r="17975" customFormat="1" spans="3:3">
      <c r="C17975" s="82"/>
    </row>
    <row r="17976" customFormat="1" spans="3:3">
      <c r="C17976" s="82"/>
    </row>
    <row r="17977" customFormat="1" spans="3:3">
      <c r="C17977" s="82"/>
    </row>
    <row r="17978" customFormat="1" spans="3:3">
      <c r="C17978" s="82"/>
    </row>
    <row r="17979" customFormat="1" spans="3:3">
      <c r="C17979" s="82"/>
    </row>
    <row r="17980" customFormat="1" spans="3:3">
      <c r="C17980" s="82"/>
    </row>
    <row r="17981" customFormat="1" spans="3:3">
      <c r="C17981" s="82"/>
    </row>
    <row r="17982" customFormat="1" spans="3:3">
      <c r="C17982" s="82"/>
    </row>
    <row r="17983" customFormat="1" spans="3:3">
      <c r="C17983" s="82"/>
    </row>
    <row r="17984" customFormat="1" spans="3:3">
      <c r="C17984" s="82"/>
    </row>
    <row r="17985" customFormat="1" spans="3:3">
      <c r="C17985" s="82"/>
    </row>
    <row r="17986" customFormat="1" spans="3:3">
      <c r="C17986" s="82"/>
    </row>
    <row r="17987" customFormat="1" spans="3:3">
      <c r="C17987" s="82"/>
    </row>
    <row r="17988" customFormat="1" spans="3:3">
      <c r="C17988" s="82"/>
    </row>
    <row r="17989" customFormat="1" spans="3:3">
      <c r="C17989" s="82"/>
    </row>
    <row r="17990" customFormat="1" spans="3:3">
      <c r="C17990" s="82"/>
    </row>
    <row r="17991" customFormat="1" spans="3:3">
      <c r="C17991" s="82"/>
    </row>
    <row r="17992" customFormat="1" spans="3:3">
      <c r="C17992" s="82"/>
    </row>
    <row r="17993" customFormat="1" spans="3:3">
      <c r="C17993" s="82"/>
    </row>
    <row r="17994" customFormat="1" spans="3:3">
      <c r="C17994" s="82"/>
    </row>
    <row r="17995" customFormat="1" spans="3:3">
      <c r="C17995" s="82"/>
    </row>
    <row r="17996" customFormat="1" spans="3:3">
      <c r="C17996" s="82"/>
    </row>
    <row r="17997" customFormat="1" spans="3:3">
      <c r="C17997" s="82"/>
    </row>
    <row r="17998" customFormat="1" spans="3:3">
      <c r="C17998" s="82"/>
    </row>
    <row r="17999" customFormat="1" spans="3:3">
      <c r="C17999" s="82"/>
    </row>
    <row r="18000" customFormat="1" spans="3:3">
      <c r="C18000" s="82"/>
    </row>
    <row r="18001" customFormat="1" spans="3:3">
      <c r="C18001" s="82"/>
    </row>
    <row r="18002" customFormat="1" spans="3:3">
      <c r="C18002" s="82"/>
    </row>
    <row r="18003" customFormat="1" spans="3:3">
      <c r="C18003" s="82"/>
    </row>
    <row r="18004" customFormat="1" spans="3:3">
      <c r="C18004" s="82"/>
    </row>
    <row r="18005" customFormat="1" spans="3:3">
      <c r="C18005" s="82"/>
    </row>
    <row r="18006" customFormat="1" spans="3:3">
      <c r="C18006" s="82"/>
    </row>
    <row r="18007" customFormat="1" spans="3:3">
      <c r="C18007" s="82"/>
    </row>
    <row r="18008" customFormat="1" spans="3:3">
      <c r="C18008" s="82"/>
    </row>
    <row r="18009" customFormat="1" spans="3:3">
      <c r="C18009" s="82"/>
    </row>
    <row r="18010" customFormat="1" spans="3:3">
      <c r="C18010" s="82"/>
    </row>
    <row r="18011" customFormat="1" spans="3:3">
      <c r="C18011" s="82"/>
    </row>
    <row r="18012" customFormat="1" spans="3:3">
      <c r="C18012" s="82"/>
    </row>
    <row r="18013" customFormat="1" spans="3:3">
      <c r="C18013" s="82"/>
    </row>
    <row r="18014" customFormat="1" spans="3:3">
      <c r="C18014" s="82"/>
    </row>
    <row r="18015" customFormat="1" spans="3:3">
      <c r="C18015" s="82"/>
    </row>
    <row r="18016" customFormat="1" spans="3:3">
      <c r="C18016" s="82"/>
    </row>
    <row r="18017" customFormat="1" spans="3:3">
      <c r="C18017" s="82"/>
    </row>
    <row r="18018" customFormat="1" spans="3:3">
      <c r="C18018" s="82"/>
    </row>
    <row r="18019" customFormat="1" spans="3:3">
      <c r="C18019" s="82"/>
    </row>
    <row r="18020" customFormat="1" spans="3:3">
      <c r="C18020" s="82"/>
    </row>
    <row r="18021" customFormat="1" spans="3:3">
      <c r="C18021" s="82"/>
    </row>
    <row r="18022" customFormat="1" spans="3:3">
      <c r="C18022" s="82"/>
    </row>
    <row r="18023" customFormat="1" spans="3:3">
      <c r="C18023" s="82"/>
    </row>
    <row r="18024" customFormat="1" spans="3:3">
      <c r="C18024" s="82"/>
    </row>
    <row r="18025" customFormat="1" spans="3:3">
      <c r="C18025" s="82"/>
    </row>
    <row r="18026" customFormat="1" spans="3:3">
      <c r="C18026" s="82"/>
    </row>
    <row r="18027" customFormat="1" spans="3:3">
      <c r="C18027" s="82"/>
    </row>
    <row r="18028" customFormat="1" spans="3:3">
      <c r="C18028" s="82"/>
    </row>
    <row r="18029" customFormat="1" spans="3:3">
      <c r="C18029" s="82"/>
    </row>
    <row r="18030" customFormat="1" spans="3:3">
      <c r="C18030" s="82"/>
    </row>
    <row r="18031" customFormat="1" spans="3:3">
      <c r="C18031" s="82"/>
    </row>
    <row r="18032" customFormat="1" spans="3:3">
      <c r="C18032" s="82"/>
    </row>
    <row r="18033" customFormat="1" spans="3:3">
      <c r="C18033" s="82"/>
    </row>
    <row r="18034" customFormat="1" spans="3:3">
      <c r="C18034" s="82"/>
    </row>
    <row r="18035" customFormat="1" spans="3:3">
      <c r="C18035" s="82"/>
    </row>
    <row r="18036" customFormat="1" spans="3:3">
      <c r="C18036" s="82"/>
    </row>
    <row r="18037" customFormat="1" spans="3:3">
      <c r="C18037" s="82"/>
    </row>
    <row r="18038" customFormat="1" spans="3:3">
      <c r="C18038" s="82"/>
    </row>
    <row r="18039" customFormat="1" spans="3:3">
      <c r="C18039" s="82"/>
    </row>
    <row r="18040" customFormat="1" spans="3:3">
      <c r="C18040" s="82"/>
    </row>
    <row r="18041" customFormat="1" spans="3:3">
      <c r="C18041" s="82"/>
    </row>
    <row r="18042" customFormat="1" spans="3:3">
      <c r="C18042" s="82"/>
    </row>
    <row r="18043" customFormat="1" spans="3:3">
      <c r="C18043" s="82"/>
    </row>
    <row r="18044" customFormat="1" spans="3:3">
      <c r="C18044" s="82"/>
    </row>
    <row r="18045" customFormat="1" spans="3:3">
      <c r="C18045" s="82"/>
    </row>
    <row r="18046" customFormat="1" spans="3:3">
      <c r="C18046" s="82"/>
    </row>
    <row r="18047" customFormat="1" spans="3:3">
      <c r="C18047" s="82"/>
    </row>
    <row r="18048" customFormat="1" spans="3:3">
      <c r="C18048" s="82"/>
    </row>
    <row r="18049" customFormat="1" spans="3:3">
      <c r="C18049" s="82"/>
    </row>
    <row r="18050" customFormat="1" spans="3:3">
      <c r="C18050" s="82"/>
    </row>
    <row r="18051" customFormat="1" spans="3:3">
      <c r="C18051" s="82"/>
    </row>
    <row r="18052" customFormat="1" spans="3:3">
      <c r="C18052" s="82"/>
    </row>
    <row r="18053" customFormat="1" spans="3:3">
      <c r="C18053" s="82"/>
    </row>
    <row r="18054" customFormat="1" spans="3:3">
      <c r="C18054" s="82"/>
    </row>
    <row r="18055" customFormat="1" spans="3:3">
      <c r="C18055" s="82"/>
    </row>
    <row r="18056" customFormat="1" spans="3:3">
      <c r="C18056" s="82"/>
    </row>
    <row r="18057" customFormat="1" spans="3:3">
      <c r="C18057" s="82"/>
    </row>
    <row r="18058" customFormat="1" spans="3:3">
      <c r="C18058" s="82"/>
    </row>
    <row r="18059" customFormat="1" spans="3:3">
      <c r="C18059" s="82"/>
    </row>
    <row r="18060" customFormat="1" spans="3:3">
      <c r="C18060" s="82"/>
    </row>
    <row r="18061" customFormat="1" spans="3:3">
      <c r="C18061" s="82"/>
    </row>
    <row r="18062" customFormat="1" spans="3:3">
      <c r="C18062" s="82"/>
    </row>
    <row r="18063" customFormat="1" spans="3:3">
      <c r="C18063" s="82"/>
    </row>
    <row r="18064" customFormat="1" spans="3:3">
      <c r="C18064" s="82"/>
    </row>
    <row r="18065" customFormat="1" spans="3:3">
      <c r="C18065" s="82"/>
    </row>
    <row r="18066" customFormat="1" spans="3:3">
      <c r="C18066" s="82"/>
    </row>
    <row r="18067" customFormat="1" spans="3:3">
      <c r="C18067" s="82"/>
    </row>
    <row r="18068" customFormat="1" spans="3:3">
      <c r="C18068" s="82"/>
    </row>
    <row r="18069" customFormat="1" spans="3:3">
      <c r="C18069" s="82"/>
    </row>
    <row r="18070" customFormat="1" spans="3:3">
      <c r="C18070" s="82"/>
    </row>
    <row r="18071" customFormat="1" spans="3:3">
      <c r="C18071" s="82"/>
    </row>
    <row r="18072" customFormat="1" spans="3:3">
      <c r="C18072" s="82"/>
    </row>
    <row r="18073" customFormat="1" spans="3:3">
      <c r="C18073" s="82"/>
    </row>
    <row r="18074" customFormat="1" spans="3:3">
      <c r="C18074" s="82"/>
    </row>
    <row r="18075" customFormat="1" spans="3:3">
      <c r="C18075" s="82"/>
    </row>
    <row r="18076" customFormat="1" spans="3:3">
      <c r="C18076" s="82"/>
    </row>
    <row r="18077" customFormat="1" spans="3:3">
      <c r="C18077" s="82"/>
    </row>
    <row r="18078" customFormat="1" spans="3:3">
      <c r="C18078" s="82"/>
    </row>
    <row r="18079" customFormat="1" spans="3:3">
      <c r="C18079" s="82"/>
    </row>
    <row r="18080" customFormat="1" spans="3:3">
      <c r="C18080" s="82"/>
    </row>
    <row r="18081" customFormat="1" spans="3:3">
      <c r="C18081" s="82"/>
    </row>
    <row r="18082" customFormat="1" spans="3:3">
      <c r="C18082" s="82"/>
    </row>
    <row r="18083" customFormat="1" spans="3:3">
      <c r="C18083" s="82"/>
    </row>
    <row r="18084" customFormat="1" spans="3:3">
      <c r="C18084" s="82"/>
    </row>
    <row r="18085" customFormat="1" spans="3:3">
      <c r="C18085" s="82"/>
    </row>
    <row r="18086" customFormat="1" spans="3:3">
      <c r="C18086" s="82"/>
    </row>
    <row r="18087" customFormat="1" spans="3:3">
      <c r="C18087" s="82"/>
    </row>
    <row r="18088" customFormat="1" spans="3:3">
      <c r="C18088" s="82"/>
    </row>
    <row r="18089" customFormat="1" spans="3:3">
      <c r="C18089" s="82"/>
    </row>
    <row r="18090" customFormat="1" spans="3:3">
      <c r="C18090" s="82"/>
    </row>
    <row r="18091" customFormat="1" spans="3:3">
      <c r="C18091" s="82"/>
    </row>
    <row r="18092" customFormat="1" spans="3:3">
      <c r="C18092" s="82"/>
    </row>
    <row r="18093" customFormat="1" spans="3:3">
      <c r="C18093" s="82"/>
    </row>
    <row r="18094" customFormat="1" spans="3:3">
      <c r="C18094" s="82"/>
    </row>
    <row r="18095" customFormat="1" spans="3:3">
      <c r="C18095" s="82"/>
    </row>
    <row r="18096" customFormat="1" spans="3:3">
      <c r="C18096" s="82"/>
    </row>
    <row r="18097" customFormat="1" spans="3:3">
      <c r="C18097" s="82"/>
    </row>
    <row r="18098" customFormat="1" spans="3:3">
      <c r="C18098" s="82"/>
    </row>
    <row r="18099" customFormat="1" spans="3:3">
      <c r="C18099" s="82"/>
    </row>
    <row r="18100" customFormat="1" spans="3:3">
      <c r="C18100" s="82"/>
    </row>
    <row r="18101" customFormat="1" spans="3:3">
      <c r="C18101" s="82"/>
    </row>
    <row r="18102" customFormat="1" spans="3:3">
      <c r="C18102" s="82"/>
    </row>
    <row r="18103" customFormat="1" spans="3:3">
      <c r="C18103" s="82"/>
    </row>
    <row r="18104" customFormat="1" spans="3:3">
      <c r="C18104" s="82"/>
    </row>
    <row r="18105" customFormat="1" spans="3:3">
      <c r="C18105" s="82"/>
    </row>
    <row r="18106" customFormat="1" spans="3:3">
      <c r="C18106" s="82"/>
    </row>
    <row r="18107" customFormat="1" spans="3:3">
      <c r="C18107" s="82"/>
    </row>
    <row r="18108" customFormat="1" spans="3:3">
      <c r="C18108" s="82"/>
    </row>
    <row r="18109" customFormat="1" spans="3:3">
      <c r="C18109" s="82"/>
    </row>
    <row r="18110" customFormat="1" spans="3:3">
      <c r="C18110" s="82"/>
    </row>
    <row r="18111" customFormat="1" spans="3:3">
      <c r="C18111" s="82"/>
    </row>
    <row r="18112" customFormat="1" spans="3:3">
      <c r="C18112" s="82"/>
    </row>
    <row r="18113" customFormat="1" spans="3:3">
      <c r="C18113" s="82"/>
    </row>
    <row r="18114" customFormat="1" spans="3:3">
      <c r="C18114" s="82"/>
    </row>
    <row r="18115" customFormat="1" spans="3:3">
      <c r="C18115" s="82"/>
    </row>
    <row r="18116" customFormat="1" spans="3:3">
      <c r="C18116" s="82"/>
    </row>
    <row r="18117" customFormat="1" spans="3:3">
      <c r="C18117" s="82"/>
    </row>
    <row r="18118" customFormat="1" spans="3:3">
      <c r="C18118" s="82"/>
    </row>
    <row r="18119" customFormat="1" spans="3:3">
      <c r="C18119" s="82"/>
    </row>
    <row r="18120" customFormat="1" spans="3:3">
      <c r="C18120" s="82"/>
    </row>
    <row r="18121" customFormat="1" spans="3:3">
      <c r="C18121" s="82"/>
    </row>
    <row r="18122" customFormat="1" spans="3:3">
      <c r="C18122" s="82"/>
    </row>
    <row r="18123" customFormat="1" spans="3:3">
      <c r="C18123" s="82"/>
    </row>
    <row r="18124" customFormat="1" spans="3:3">
      <c r="C18124" s="82"/>
    </row>
    <row r="18125" customFormat="1" spans="3:3">
      <c r="C18125" s="82"/>
    </row>
    <row r="18126" customFormat="1" spans="3:3">
      <c r="C18126" s="82"/>
    </row>
    <row r="18127" customFormat="1" spans="3:3">
      <c r="C18127" s="82"/>
    </row>
    <row r="18128" customFormat="1" spans="3:3">
      <c r="C18128" s="82"/>
    </row>
    <row r="18129" customFormat="1" spans="3:3">
      <c r="C18129" s="82"/>
    </row>
    <row r="18130" customFormat="1" spans="3:3">
      <c r="C18130" s="82"/>
    </row>
    <row r="18131" customFormat="1" spans="3:3">
      <c r="C18131" s="82"/>
    </row>
    <row r="18132" customFormat="1" spans="3:3">
      <c r="C18132" s="82"/>
    </row>
    <row r="18133" customFormat="1" spans="3:3">
      <c r="C18133" s="82"/>
    </row>
    <row r="18134" customFormat="1" spans="3:3">
      <c r="C18134" s="82"/>
    </row>
    <row r="18135" customFormat="1" spans="3:3">
      <c r="C18135" s="82"/>
    </row>
    <row r="18136" customFormat="1" spans="3:3">
      <c r="C18136" s="82"/>
    </row>
    <row r="18137" customFormat="1" spans="3:3">
      <c r="C18137" s="82"/>
    </row>
    <row r="18138" customFormat="1" spans="3:3">
      <c r="C18138" s="82"/>
    </row>
    <row r="18139" customFormat="1" spans="3:3">
      <c r="C18139" s="82"/>
    </row>
    <row r="18140" customFormat="1" spans="3:3">
      <c r="C18140" s="82"/>
    </row>
    <row r="18141" customFormat="1" spans="3:3">
      <c r="C18141" s="82"/>
    </row>
    <row r="18142" customFormat="1" spans="3:3">
      <c r="C18142" s="82"/>
    </row>
    <row r="18143" customFormat="1" spans="3:3">
      <c r="C18143" s="82"/>
    </row>
    <row r="18144" customFormat="1" spans="3:3">
      <c r="C18144" s="82"/>
    </row>
    <row r="18145" customFormat="1" spans="3:3">
      <c r="C18145" s="82"/>
    </row>
    <row r="18146" customFormat="1" spans="3:3">
      <c r="C18146" s="82"/>
    </row>
    <row r="18147" customFormat="1" spans="3:3">
      <c r="C18147" s="82"/>
    </row>
    <row r="18148" customFormat="1" spans="3:3">
      <c r="C18148" s="82"/>
    </row>
    <row r="18149" customFormat="1" spans="3:3">
      <c r="C18149" s="82"/>
    </row>
    <row r="18150" customFormat="1" spans="3:3">
      <c r="C18150" s="82"/>
    </row>
    <row r="18151" customFormat="1" spans="3:3">
      <c r="C18151" s="82"/>
    </row>
    <row r="18152" customFormat="1" spans="3:3">
      <c r="C18152" s="82"/>
    </row>
    <row r="18153" customFormat="1" spans="3:3">
      <c r="C18153" s="82"/>
    </row>
    <row r="18154" customFormat="1" spans="3:3">
      <c r="C18154" s="82"/>
    </row>
    <row r="18155" customFormat="1" spans="3:3">
      <c r="C18155" s="82"/>
    </row>
    <row r="18156" customFormat="1" spans="3:3">
      <c r="C18156" s="82"/>
    </row>
    <row r="18157" customFormat="1" spans="3:3">
      <c r="C18157" s="82"/>
    </row>
    <row r="18158" customFormat="1" spans="3:3">
      <c r="C18158" s="82"/>
    </row>
    <row r="18159" customFormat="1" spans="3:3">
      <c r="C18159" s="82"/>
    </row>
    <row r="18160" customFormat="1" spans="3:3">
      <c r="C18160" s="82"/>
    </row>
    <row r="18161" customFormat="1" spans="3:3">
      <c r="C18161" s="82"/>
    </row>
    <row r="18162" customFormat="1" spans="3:3">
      <c r="C18162" s="82"/>
    </row>
    <row r="18163" customFormat="1" spans="3:3">
      <c r="C18163" s="82"/>
    </row>
    <row r="18164" customFormat="1" spans="3:3">
      <c r="C18164" s="82"/>
    </row>
    <row r="18165" customFormat="1" spans="3:3">
      <c r="C18165" s="82"/>
    </row>
    <row r="18166" customFormat="1" spans="3:3">
      <c r="C18166" s="82"/>
    </row>
    <row r="18167" customFormat="1" spans="3:3">
      <c r="C18167" s="82"/>
    </row>
    <row r="18168" customFormat="1" spans="3:3">
      <c r="C18168" s="82"/>
    </row>
    <row r="18169" customFormat="1" spans="3:3">
      <c r="C18169" s="82"/>
    </row>
    <row r="18170" customFormat="1" spans="3:3">
      <c r="C18170" s="82"/>
    </row>
    <row r="18171" customFormat="1" spans="3:3">
      <c r="C18171" s="82"/>
    </row>
    <row r="18172" customFormat="1" spans="3:3">
      <c r="C18172" s="82"/>
    </row>
    <row r="18173" customFormat="1" spans="3:3">
      <c r="C18173" s="82"/>
    </row>
    <row r="18174" customFormat="1" spans="3:3">
      <c r="C18174" s="82"/>
    </row>
    <row r="18175" customFormat="1" spans="3:3">
      <c r="C18175" s="82"/>
    </row>
    <row r="18176" customFormat="1" spans="3:3">
      <c r="C18176" s="82"/>
    </row>
    <row r="18177" customFormat="1" spans="3:3">
      <c r="C18177" s="82"/>
    </row>
    <row r="18178" customFormat="1" spans="3:3">
      <c r="C18178" s="82"/>
    </row>
    <row r="18179" customFormat="1" spans="3:3">
      <c r="C18179" s="82"/>
    </row>
    <row r="18180" customFormat="1" spans="3:3">
      <c r="C18180" s="82"/>
    </row>
    <row r="18181" customFormat="1" spans="3:3">
      <c r="C18181" s="82"/>
    </row>
    <row r="18182" customFormat="1" spans="3:3">
      <c r="C18182" s="82"/>
    </row>
    <row r="18183" customFormat="1" spans="3:3">
      <c r="C18183" s="82"/>
    </row>
    <row r="18184" customFormat="1" spans="3:3">
      <c r="C18184" s="82"/>
    </row>
    <row r="18185" customFormat="1" spans="3:3">
      <c r="C18185" s="82"/>
    </row>
    <row r="18186" customFormat="1" spans="3:3">
      <c r="C18186" s="82"/>
    </row>
    <row r="18187" customFormat="1" spans="3:3">
      <c r="C18187" s="82"/>
    </row>
    <row r="18188" customFormat="1" spans="3:3">
      <c r="C18188" s="82"/>
    </row>
    <row r="18189" customFormat="1" spans="3:3">
      <c r="C18189" s="82"/>
    </row>
    <row r="18190" customFormat="1" spans="3:3">
      <c r="C18190" s="82"/>
    </row>
    <row r="18191" customFormat="1" spans="3:3">
      <c r="C18191" s="82"/>
    </row>
    <row r="18192" customFormat="1" spans="3:3">
      <c r="C18192" s="82"/>
    </row>
    <row r="18193" customFormat="1" spans="3:3">
      <c r="C18193" s="82"/>
    </row>
    <row r="18194" customFormat="1" spans="3:3">
      <c r="C18194" s="82"/>
    </row>
    <row r="18195" customFormat="1" spans="3:3">
      <c r="C18195" s="82"/>
    </row>
    <row r="18196" customFormat="1" spans="3:3">
      <c r="C18196" s="82"/>
    </row>
    <row r="18197" customFormat="1" spans="3:3">
      <c r="C18197" s="82"/>
    </row>
    <row r="18198" customFormat="1" spans="3:3">
      <c r="C18198" s="82"/>
    </row>
    <row r="18199" customFormat="1" spans="3:3">
      <c r="C18199" s="82"/>
    </row>
    <row r="18200" customFormat="1" spans="3:3">
      <c r="C18200" s="82"/>
    </row>
    <row r="18201" customFormat="1" spans="3:3">
      <c r="C18201" s="82"/>
    </row>
    <row r="18202" customFormat="1" spans="3:3">
      <c r="C18202" s="82"/>
    </row>
    <row r="18203" customFormat="1" spans="3:3">
      <c r="C18203" s="82"/>
    </row>
    <row r="18204" customFormat="1" spans="3:3">
      <c r="C18204" s="82"/>
    </row>
    <row r="18205" customFormat="1" spans="3:3">
      <c r="C18205" s="82"/>
    </row>
    <row r="18206" customFormat="1" spans="3:3">
      <c r="C18206" s="82"/>
    </row>
    <row r="18207" customFormat="1" spans="3:3">
      <c r="C18207" s="82"/>
    </row>
    <row r="18208" customFormat="1" spans="3:3">
      <c r="C18208" s="82"/>
    </row>
    <row r="18209" customFormat="1" spans="3:3">
      <c r="C18209" s="82"/>
    </row>
    <row r="18210" customFormat="1" spans="3:3">
      <c r="C18210" s="82"/>
    </row>
    <row r="18211" customFormat="1" spans="3:3">
      <c r="C18211" s="82"/>
    </row>
    <row r="18212" customFormat="1" spans="3:3">
      <c r="C18212" s="82"/>
    </row>
    <row r="18213" customFormat="1" spans="3:3">
      <c r="C18213" s="82"/>
    </row>
    <row r="18214" customFormat="1" spans="3:3">
      <c r="C18214" s="82"/>
    </row>
    <row r="18215" customFormat="1" spans="3:3">
      <c r="C18215" s="82"/>
    </row>
    <row r="18216" customFormat="1" spans="3:3">
      <c r="C18216" s="82"/>
    </row>
    <row r="18217" customFormat="1" spans="3:3">
      <c r="C18217" s="82"/>
    </row>
    <row r="18218" customFormat="1" spans="3:3">
      <c r="C18218" s="82"/>
    </row>
    <row r="18219" customFormat="1" spans="3:3">
      <c r="C18219" s="82"/>
    </row>
    <row r="18220" customFormat="1" spans="3:3">
      <c r="C18220" s="82"/>
    </row>
    <row r="18221" customFormat="1" spans="3:3">
      <c r="C18221" s="82"/>
    </row>
    <row r="18222" customFormat="1" spans="3:3">
      <c r="C18222" s="82"/>
    </row>
    <row r="18223" customFormat="1" spans="3:3">
      <c r="C18223" s="82"/>
    </row>
    <row r="18224" customFormat="1" spans="3:3">
      <c r="C18224" s="82"/>
    </row>
    <row r="18225" customFormat="1" spans="3:3">
      <c r="C18225" s="82"/>
    </row>
    <row r="18226" customFormat="1" spans="3:3">
      <c r="C18226" s="82"/>
    </row>
    <row r="18227" customFormat="1" spans="3:3">
      <c r="C18227" s="82"/>
    </row>
    <row r="18228" customFormat="1" spans="3:3">
      <c r="C18228" s="82"/>
    </row>
    <row r="18229" customFormat="1" spans="3:3">
      <c r="C18229" s="82"/>
    </row>
    <row r="18230" customFormat="1" spans="3:3">
      <c r="C18230" s="82"/>
    </row>
    <row r="18231" customFormat="1" spans="3:3">
      <c r="C18231" s="82"/>
    </row>
    <row r="18232" customFormat="1" spans="3:3">
      <c r="C18232" s="82"/>
    </row>
    <row r="18233" customFormat="1" spans="3:3">
      <c r="C18233" s="82"/>
    </row>
    <row r="18234" customFormat="1" spans="3:3">
      <c r="C18234" s="82"/>
    </row>
    <row r="18235" customFormat="1" spans="3:3">
      <c r="C18235" s="82"/>
    </row>
    <row r="18236" customFormat="1" spans="3:3">
      <c r="C18236" s="82"/>
    </row>
    <row r="18237" customFormat="1" spans="3:3">
      <c r="C18237" s="82"/>
    </row>
    <row r="18238" customFormat="1" spans="3:3">
      <c r="C18238" s="82"/>
    </row>
    <row r="18239" customFormat="1" spans="3:3">
      <c r="C18239" s="82"/>
    </row>
    <row r="18240" customFormat="1" spans="3:3">
      <c r="C18240" s="82"/>
    </row>
    <row r="18241" customFormat="1" spans="3:3">
      <c r="C18241" s="82"/>
    </row>
    <row r="18242" customFormat="1" spans="3:3">
      <c r="C18242" s="82"/>
    </row>
    <row r="18243" customFormat="1" spans="3:3">
      <c r="C18243" s="82"/>
    </row>
    <row r="18244" customFormat="1" spans="3:3">
      <c r="C18244" s="82"/>
    </row>
    <row r="18245" customFormat="1" spans="3:3">
      <c r="C18245" s="82"/>
    </row>
    <row r="18246" customFormat="1" spans="3:3">
      <c r="C18246" s="82"/>
    </row>
    <row r="18247" customFormat="1" spans="3:3">
      <c r="C18247" s="82"/>
    </row>
    <row r="18248" customFormat="1" spans="3:3">
      <c r="C18248" s="82"/>
    </row>
    <row r="18249" customFormat="1" spans="3:3">
      <c r="C18249" s="82"/>
    </row>
    <row r="18250" customFormat="1" spans="3:3">
      <c r="C18250" s="82"/>
    </row>
    <row r="18251" customFormat="1" spans="3:3">
      <c r="C18251" s="82"/>
    </row>
    <row r="18252" customFormat="1" spans="3:3">
      <c r="C18252" s="82"/>
    </row>
    <row r="18253" customFormat="1" spans="3:3">
      <c r="C18253" s="82"/>
    </row>
    <row r="18254" customFormat="1" spans="3:3">
      <c r="C18254" s="82"/>
    </row>
    <row r="18255" customFormat="1" spans="3:3">
      <c r="C18255" s="82"/>
    </row>
    <row r="18256" customFormat="1" spans="3:3">
      <c r="C18256" s="82"/>
    </row>
    <row r="18257" customFormat="1" spans="3:3">
      <c r="C18257" s="82"/>
    </row>
    <row r="18258" customFormat="1" spans="3:3">
      <c r="C18258" s="82"/>
    </row>
    <row r="18259" customFormat="1" spans="3:3">
      <c r="C18259" s="82"/>
    </row>
    <row r="18260" customFormat="1" spans="3:3">
      <c r="C18260" s="82"/>
    </row>
    <row r="18261" customFormat="1" spans="3:3">
      <c r="C18261" s="82"/>
    </row>
    <row r="18262" customFormat="1" spans="3:3">
      <c r="C18262" s="82"/>
    </row>
    <row r="18263" customFormat="1" spans="3:3">
      <c r="C18263" s="82"/>
    </row>
    <row r="18264" customFormat="1" spans="3:3">
      <c r="C18264" s="82"/>
    </row>
    <row r="18265" customFormat="1" spans="3:3">
      <c r="C18265" s="82"/>
    </row>
    <row r="18266" customFormat="1" spans="3:3">
      <c r="C18266" s="82"/>
    </row>
    <row r="18267" customFormat="1" spans="3:3">
      <c r="C18267" s="82"/>
    </row>
    <row r="18268" customFormat="1" spans="3:3">
      <c r="C18268" s="82"/>
    </row>
    <row r="18269" customFormat="1" spans="3:3">
      <c r="C18269" s="82"/>
    </row>
    <row r="18270" customFormat="1" spans="3:3">
      <c r="C18270" s="82"/>
    </row>
    <row r="18271" customFormat="1" spans="3:3">
      <c r="C18271" s="82"/>
    </row>
    <row r="18272" customFormat="1" spans="3:3">
      <c r="C18272" s="82"/>
    </row>
    <row r="18273" customFormat="1" spans="3:3">
      <c r="C18273" s="82"/>
    </row>
    <row r="18274" customFormat="1" spans="3:3">
      <c r="C18274" s="82"/>
    </row>
    <row r="18275" customFormat="1" spans="3:3">
      <c r="C18275" s="82"/>
    </row>
    <row r="18276" customFormat="1" spans="3:3">
      <c r="C18276" s="82"/>
    </row>
    <row r="18277" customFormat="1" spans="3:3">
      <c r="C18277" s="82"/>
    </row>
    <row r="18278" customFormat="1" spans="3:3">
      <c r="C18278" s="82"/>
    </row>
    <row r="18279" customFormat="1" spans="3:3">
      <c r="C18279" s="82"/>
    </row>
    <row r="18280" customFormat="1" spans="3:3">
      <c r="C18280" s="82"/>
    </row>
    <row r="18281" customFormat="1" spans="3:3">
      <c r="C18281" s="82"/>
    </row>
    <row r="18282" customFormat="1" spans="3:3">
      <c r="C18282" s="82"/>
    </row>
    <row r="18283" customFormat="1" spans="3:3">
      <c r="C18283" s="82"/>
    </row>
    <row r="18284" customFormat="1" spans="3:3">
      <c r="C18284" s="82"/>
    </row>
    <row r="18285" customFormat="1" spans="3:3">
      <c r="C18285" s="82"/>
    </row>
    <row r="18286" customFormat="1" spans="3:3">
      <c r="C18286" s="82"/>
    </row>
    <row r="18287" customFormat="1" spans="3:3">
      <c r="C18287" s="82"/>
    </row>
    <row r="18288" customFormat="1" spans="3:3">
      <c r="C18288" s="82"/>
    </row>
    <row r="18289" customFormat="1" spans="3:3">
      <c r="C18289" s="82"/>
    </row>
    <row r="18290" customFormat="1" spans="3:3">
      <c r="C18290" s="82"/>
    </row>
    <row r="18291" customFormat="1" spans="3:3">
      <c r="C18291" s="82"/>
    </row>
    <row r="18292" customFormat="1" spans="3:3">
      <c r="C18292" s="82"/>
    </row>
    <row r="18293" customFormat="1" spans="3:3">
      <c r="C18293" s="82"/>
    </row>
    <row r="18294" customFormat="1" spans="3:3">
      <c r="C18294" s="82"/>
    </row>
    <row r="18295" customFormat="1" spans="3:3">
      <c r="C18295" s="82"/>
    </row>
    <row r="18296" customFormat="1" spans="3:3">
      <c r="C18296" s="82"/>
    </row>
    <row r="18297" customFormat="1" spans="3:3">
      <c r="C18297" s="82"/>
    </row>
    <row r="18298" customFormat="1" spans="3:3">
      <c r="C18298" s="82"/>
    </row>
    <row r="18299" customFormat="1" spans="3:3">
      <c r="C18299" s="82"/>
    </row>
    <row r="18300" customFormat="1" spans="3:3">
      <c r="C18300" s="82"/>
    </row>
    <row r="18301" customFormat="1" spans="3:3">
      <c r="C18301" s="82"/>
    </row>
    <row r="18302" customFormat="1" spans="3:3">
      <c r="C18302" s="82"/>
    </row>
    <row r="18303" customFormat="1" spans="3:3">
      <c r="C18303" s="82"/>
    </row>
    <row r="18304" customFormat="1" spans="3:3">
      <c r="C18304" s="82"/>
    </row>
    <row r="18305" customFormat="1" spans="3:3">
      <c r="C18305" s="82"/>
    </row>
    <row r="18306" customFormat="1" spans="3:3">
      <c r="C18306" s="82"/>
    </row>
    <row r="18307" customFormat="1" spans="3:3">
      <c r="C18307" s="82"/>
    </row>
    <row r="18308" customFormat="1" spans="3:3">
      <c r="C18308" s="82"/>
    </row>
    <row r="18309" customFormat="1" spans="3:3">
      <c r="C18309" s="82"/>
    </row>
    <row r="18310" customFormat="1" spans="3:3">
      <c r="C18310" s="82"/>
    </row>
    <row r="18311" customFormat="1" spans="3:3">
      <c r="C18311" s="82"/>
    </row>
    <row r="18312" customFormat="1" spans="3:3">
      <c r="C18312" s="82"/>
    </row>
    <row r="18313" customFormat="1" spans="3:3">
      <c r="C18313" s="82"/>
    </row>
    <row r="18314" customFormat="1" spans="3:3">
      <c r="C18314" s="82"/>
    </row>
    <row r="18315" customFormat="1" spans="3:3">
      <c r="C18315" s="82"/>
    </row>
    <row r="18316" customFormat="1" spans="3:3">
      <c r="C18316" s="82"/>
    </row>
    <row r="18317" customFormat="1" spans="3:3">
      <c r="C18317" s="82"/>
    </row>
    <row r="18318" customFormat="1" spans="3:3">
      <c r="C18318" s="82"/>
    </row>
    <row r="18319" customFormat="1" spans="3:3">
      <c r="C18319" s="82"/>
    </row>
    <row r="18320" customFormat="1" spans="3:3">
      <c r="C18320" s="82"/>
    </row>
    <row r="18321" customFormat="1" spans="3:3">
      <c r="C18321" s="82"/>
    </row>
    <row r="18322" customFormat="1" spans="3:3">
      <c r="C18322" s="82"/>
    </row>
    <row r="18323" customFormat="1" spans="3:3">
      <c r="C18323" s="82"/>
    </row>
    <row r="18324" customFormat="1" spans="3:3">
      <c r="C18324" s="82"/>
    </row>
    <row r="18325" customFormat="1" spans="3:3">
      <c r="C18325" s="82"/>
    </row>
    <row r="18326" customFormat="1" spans="3:3">
      <c r="C18326" s="82"/>
    </row>
    <row r="18327" customFormat="1" spans="3:3">
      <c r="C18327" s="82"/>
    </row>
    <row r="18328" customFormat="1" spans="3:3">
      <c r="C18328" s="82"/>
    </row>
    <row r="18329" customFormat="1" spans="3:3">
      <c r="C18329" s="82"/>
    </row>
    <row r="18330" customFormat="1" spans="3:3">
      <c r="C18330" s="82"/>
    </row>
    <row r="18331" customFormat="1" spans="3:3">
      <c r="C18331" s="82"/>
    </row>
    <row r="18332" customFormat="1" spans="3:3">
      <c r="C18332" s="82"/>
    </row>
    <row r="18333" customFormat="1" spans="3:3">
      <c r="C18333" s="82"/>
    </row>
    <row r="18334" customFormat="1" spans="3:3">
      <c r="C18334" s="82"/>
    </row>
    <row r="18335" customFormat="1" spans="3:3">
      <c r="C18335" s="82"/>
    </row>
    <row r="18336" customFormat="1" spans="3:3">
      <c r="C18336" s="82"/>
    </row>
    <row r="18337" customFormat="1" spans="3:3">
      <c r="C18337" s="82"/>
    </row>
    <row r="18338" customFormat="1" spans="3:3">
      <c r="C18338" s="82"/>
    </row>
    <row r="18339" customFormat="1" spans="3:3">
      <c r="C18339" s="82"/>
    </row>
    <row r="18340" customFormat="1" spans="3:3">
      <c r="C18340" s="82"/>
    </row>
    <row r="18341" customFormat="1" spans="3:3">
      <c r="C18341" s="82"/>
    </row>
    <row r="18342" customFormat="1" spans="3:3">
      <c r="C18342" s="82"/>
    </row>
    <row r="18343" customFormat="1" spans="3:3">
      <c r="C18343" s="82"/>
    </row>
    <row r="18344" customFormat="1" spans="3:3">
      <c r="C18344" s="82"/>
    </row>
    <row r="18345" customFormat="1" spans="3:3">
      <c r="C18345" s="82"/>
    </row>
    <row r="18346" customFormat="1" spans="3:3">
      <c r="C18346" s="82"/>
    </row>
    <row r="18347" customFormat="1" spans="3:3">
      <c r="C18347" s="82"/>
    </row>
    <row r="18348" customFormat="1" spans="3:3">
      <c r="C18348" s="82"/>
    </row>
    <row r="18349" customFormat="1" spans="3:3">
      <c r="C18349" s="82"/>
    </row>
    <row r="18350" customFormat="1" spans="3:3">
      <c r="C18350" s="82"/>
    </row>
    <row r="18351" customFormat="1" spans="3:3">
      <c r="C18351" s="82"/>
    </row>
    <row r="18352" customFormat="1" spans="3:3">
      <c r="C18352" s="82"/>
    </row>
    <row r="18353" customFormat="1" spans="3:3">
      <c r="C18353" s="82"/>
    </row>
    <row r="18354" customFormat="1" spans="3:3">
      <c r="C18354" s="82"/>
    </row>
    <row r="18355" customFormat="1" spans="3:3">
      <c r="C18355" s="82"/>
    </row>
    <row r="18356" customFormat="1" spans="3:3">
      <c r="C18356" s="82"/>
    </row>
    <row r="18357" customFormat="1" spans="3:3">
      <c r="C18357" s="82"/>
    </row>
    <row r="18358" customFormat="1" spans="3:3">
      <c r="C18358" s="82"/>
    </row>
    <row r="18359" customFormat="1" spans="3:3">
      <c r="C18359" s="82"/>
    </row>
    <row r="18360" customFormat="1" spans="3:3">
      <c r="C18360" s="82"/>
    </row>
    <row r="18361" customFormat="1" spans="3:3">
      <c r="C18361" s="82"/>
    </row>
    <row r="18362" customFormat="1" spans="3:3">
      <c r="C18362" s="82"/>
    </row>
    <row r="18363" customFormat="1" spans="3:3">
      <c r="C18363" s="82"/>
    </row>
    <row r="18364" customFormat="1" spans="3:3">
      <c r="C18364" s="82"/>
    </row>
    <row r="18365" customFormat="1" spans="3:3">
      <c r="C18365" s="82"/>
    </row>
    <row r="18366" customFormat="1" spans="3:3">
      <c r="C18366" s="82"/>
    </row>
    <row r="18367" customFormat="1" spans="3:3">
      <c r="C18367" s="82"/>
    </row>
    <row r="18368" customFormat="1" spans="3:3">
      <c r="C18368" s="82"/>
    </row>
    <row r="18369" customFormat="1" spans="3:3">
      <c r="C18369" s="82"/>
    </row>
    <row r="18370" customFormat="1" spans="3:3">
      <c r="C18370" s="82"/>
    </row>
    <row r="18371" customFormat="1" spans="3:3">
      <c r="C18371" s="82"/>
    </row>
    <row r="18372" customFormat="1" spans="3:3">
      <c r="C18372" s="82"/>
    </row>
    <row r="18373" customFormat="1" spans="3:3">
      <c r="C18373" s="82"/>
    </row>
    <row r="18374" customFormat="1" spans="3:3">
      <c r="C18374" s="82"/>
    </row>
    <row r="18375" customFormat="1" spans="3:3">
      <c r="C18375" s="82"/>
    </row>
    <row r="18376" customFormat="1" spans="3:3">
      <c r="C18376" s="82"/>
    </row>
    <row r="18377" customFormat="1" spans="3:3">
      <c r="C18377" s="82"/>
    </row>
    <row r="18378" customFormat="1" spans="3:3">
      <c r="C18378" s="82"/>
    </row>
    <row r="18379" customFormat="1" spans="3:3">
      <c r="C18379" s="82"/>
    </row>
    <row r="18380" customFormat="1" spans="3:3">
      <c r="C18380" s="82"/>
    </row>
    <row r="18381" customFormat="1" spans="3:3">
      <c r="C18381" s="82"/>
    </row>
    <row r="18382" customFormat="1" spans="3:3">
      <c r="C18382" s="82"/>
    </row>
    <row r="18383" customFormat="1" spans="3:3">
      <c r="C18383" s="82"/>
    </row>
    <row r="18384" customFormat="1" spans="3:3">
      <c r="C18384" s="82"/>
    </row>
    <row r="18385" customFormat="1" spans="3:3">
      <c r="C18385" s="82"/>
    </row>
    <row r="18386" customFormat="1" spans="3:3">
      <c r="C18386" s="82"/>
    </row>
    <row r="18387" customFormat="1" spans="3:3">
      <c r="C18387" s="82"/>
    </row>
    <row r="18388" customFormat="1" spans="3:3">
      <c r="C18388" s="82"/>
    </row>
    <row r="18389" customFormat="1" spans="3:3">
      <c r="C18389" s="82"/>
    </row>
    <row r="18390" customFormat="1" spans="3:3">
      <c r="C18390" s="82"/>
    </row>
    <row r="18391" customFormat="1" spans="3:3">
      <c r="C18391" s="82"/>
    </row>
    <row r="18392" customFormat="1" spans="3:3">
      <c r="C18392" s="82"/>
    </row>
    <row r="18393" customFormat="1" spans="3:3">
      <c r="C18393" s="82"/>
    </row>
    <row r="18394" customFormat="1" spans="3:3">
      <c r="C18394" s="82"/>
    </row>
    <row r="18395" customFormat="1" spans="3:3">
      <c r="C18395" s="82"/>
    </row>
    <row r="18396" customFormat="1" spans="3:3">
      <c r="C18396" s="82"/>
    </row>
    <row r="18397" customFormat="1" spans="3:3">
      <c r="C18397" s="82"/>
    </row>
    <row r="18398" customFormat="1" spans="3:3">
      <c r="C18398" s="82"/>
    </row>
    <row r="18399" customFormat="1" spans="3:3">
      <c r="C18399" s="82"/>
    </row>
    <row r="18400" customFormat="1" spans="3:3">
      <c r="C18400" s="82"/>
    </row>
    <row r="18401" customFormat="1" spans="3:3">
      <c r="C18401" s="82"/>
    </row>
    <row r="18402" customFormat="1" spans="3:3">
      <c r="C18402" s="82"/>
    </row>
    <row r="18403" customFormat="1" spans="3:3">
      <c r="C18403" s="82"/>
    </row>
    <row r="18404" customFormat="1" spans="3:3">
      <c r="C18404" s="82"/>
    </row>
    <row r="18405" customFormat="1" spans="3:3">
      <c r="C18405" s="82"/>
    </row>
    <row r="18406" customFormat="1" spans="3:3">
      <c r="C18406" s="82"/>
    </row>
    <row r="18407" customFormat="1" spans="3:3">
      <c r="C18407" s="82"/>
    </row>
    <row r="18408" customFormat="1" spans="3:3">
      <c r="C18408" s="82"/>
    </row>
    <row r="18409" customFormat="1" spans="3:3">
      <c r="C18409" s="82"/>
    </row>
    <row r="18410" customFormat="1" spans="3:3">
      <c r="C18410" s="82"/>
    </row>
    <row r="18411" customFormat="1" spans="3:3">
      <c r="C18411" s="82"/>
    </row>
    <row r="18412" customFormat="1" spans="3:3">
      <c r="C18412" s="82"/>
    </row>
    <row r="18413" customFormat="1" spans="3:3">
      <c r="C18413" s="82"/>
    </row>
    <row r="18414" customFormat="1" spans="3:3">
      <c r="C18414" s="82"/>
    </row>
    <row r="18415" customFormat="1" spans="3:3">
      <c r="C18415" s="82"/>
    </row>
    <row r="18416" customFormat="1" spans="3:3">
      <c r="C18416" s="82"/>
    </row>
    <row r="18417" customFormat="1" spans="3:3">
      <c r="C18417" s="82"/>
    </row>
    <row r="18418" customFormat="1" spans="3:3">
      <c r="C18418" s="82"/>
    </row>
    <row r="18419" customFormat="1" spans="3:3">
      <c r="C18419" s="82"/>
    </row>
    <row r="18420" customFormat="1" spans="3:3">
      <c r="C18420" s="82"/>
    </row>
    <row r="18421" customFormat="1" spans="3:3">
      <c r="C18421" s="82"/>
    </row>
    <row r="18422" customFormat="1" spans="3:3">
      <c r="C18422" s="82"/>
    </row>
    <row r="18423" customFormat="1" spans="3:3">
      <c r="C18423" s="82"/>
    </row>
    <row r="18424" customFormat="1" spans="3:3">
      <c r="C18424" s="82"/>
    </row>
    <row r="18425" customFormat="1" spans="3:3">
      <c r="C18425" s="82"/>
    </row>
    <row r="18426" customFormat="1" spans="3:3">
      <c r="C18426" s="82"/>
    </row>
    <row r="18427" customFormat="1" spans="3:3">
      <c r="C18427" s="82"/>
    </row>
    <row r="18428" customFormat="1" spans="3:3">
      <c r="C18428" s="82"/>
    </row>
    <row r="18429" customFormat="1" spans="3:3">
      <c r="C18429" s="82"/>
    </row>
    <row r="18430" customFormat="1" spans="3:3">
      <c r="C18430" s="82"/>
    </row>
    <row r="18431" customFormat="1" spans="3:3">
      <c r="C18431" s="82"/>
    </row>
    <row r="18432" customFormat="1" spans="3:3">
      <c r="C18432" s="82"/>
    </row>
    <row r="18433" customFormat="1" spans="3:3">
      <c r="C18433" s="82"/>
    </row>
    <row r="18434" customFormat="1" spans="3:3">
      <c r="C18434" s="82"/>
    </row>
    <row r="18435" customFormat="1" spans="3:3">
      <c r="C18435" s="82"/>
    </row>
    <row r="18436" customFormat="1" spans="3:3">
      <c r="C18436" s="82"/>
    </row>
    <row r="18437" customFormat="1" spans="3:3">
      <c r="C18437" s="82"/>
    </row>
    <row r="18438" customFormat="1" spans="3:3">
      <c r="C18438" s="82"/>
    </row>
    <row r="18439" customFormat="1" spans="3:3">
      <c r="C18439" s="82"/>
    </row>
    <row r="18440" customFormat="1" spans="3:3">
      <c r="C18440" s="82"/>
    </row>
    <row r="18441" customFormat="1" spans="3:3">
      <c r="C18441" s="82"/>
    </row>
    <row r="18442" customFormat="1" spans="3:3">
      <c r="C18442" s="82"/>
    </row>
    <row r="18443" customFormat="1" spans="3:3">
      <c r="C18443" s="82"/>
    </row>
    <row r="18444" customFormat="1" spans="3:3">
      <c r="C18444" s="82"/>
    </row>
    <row r="18445" customFormat="1" spans="3:3">
      <c r="C18445" s="82"/>
    </row>
    <row r="18446" customFormat="1" spans="3:3">
      <c r="C18446" s="82"/>
    </row>
    <row r="18447" customFormat="1" spans="3:3">
      <c r="C18447" s="82"/>
    </row>
    <row r="18448" customFormat="1" spans="3:3">
      <c r="C18448" s="82"/>
    </row>
    <row r="18449" customFormat="1" spans="3:3">
      <c r="C18449" s="82"/>
    </row>
    <row r="18450" customFormat="1" spans="3:3">
      <c r="C18450" s="82"/>
    </row>
    <row r="18451" customFormat="1" spans="3:3">
      <c r="C18451" s="82"/>
    </row>
    <row r="18452" customFormat="1" spans="3:3">
      <c r="C18452" s="82"/>
    </row>
    <row r="18453" customFormat="1" spans="3:3">
      <c r="C18453" s="82"/>
    </row>
    <row r="18454" customFormat="1" spans="3:3">
      <c r="C18454" s="82"/>
    </row>
    <row r="18455" customFormat="1" spans="3:3">
      <c r="C18455" s="82"/>
    </row>
    <row r="18456" customFormat="1" spans="3:3">
      <c r="C18456" s="82"/>
    </row>
    <row r="18457" customFormat="1" spans="3:3">
      <c r="C18457" s="82"/>
    </row>
    <row r="18458" customFormat="1" spans="3:3">
      <c r="C18458" s="82"/>
    </row>
    <row r="18459" customFormat="1" spans="3:3">
      <c r="C18459" s="82"/>
    </row>
    <row r="18460" customFormat="1" spans="3:3">
      <c r="C18460" s="82"/>
    </row>
    <row r="18461" customFormat="1" spans="3:3">
      <c r="C18461" s="82"/>
    </row>
    <row r="18462" customFormat="1" spans="3:3">
      <c r="C18462" s="82"/>
    </row>
    <row r="18463" customFormat="1" spans="3:3">
      <c r="C18463" s="82"/>
    </row>
    <row r="18464" customFormat="1" spans="3:3">
      <c r="C18464" s="82"/>
    </row>
    <row r="18465" customFormat="1" spans="3:3">
      <c r="C18465" s="82"/>
    </row>
    <row r="18466" customFormat="1" spans="3:3">
      <c r="C18466" s="82"/>
    </row>
    <row r="18467" customFormat="1" spans="3:3">
      <c r="C18467" s="82"/>
    </row>
    <row r="18468" customFormat="1" spans="3:3">
      <c r="C18468" s="82"/>
    </row>
    <row r="18469" customFormat="1" spans="3:3">
      <c r="C18469" s="82"/>
    </row>
    <row r="18470" customFormat="1" spans="3:3">
      <c r="C18470" s="82"/>
    </row>
    <row r="18471" customFormat="1" spans="3:3">
      <c r="C18471" s="82"/>
    </row>
    <row r="18472" customFormat="1" spans="3:3">
      <c r="C18472" s="82"/>
    </row>
    <row r="18473" customFormat="1" spans="3:3">
      <c r="C18473" s="82"/>
    </row>
    <row r="18474" customFormat="1" spans="3:3">
      <c r="C18474" s="82"/>
    </row>
    <row r="18475" customFormat="1" spans="3:3">
      <c r="C18475" s="82"/>
    </row>
    <row r="18476" customFormat="1" spans="3:3">
      <c r="C18476" s="82"/>
    </row>
    <row r="18477" customFormat="1" spans="3:3">
      <c r="C18477" s="82"/>
    </row>
    <row r="18478" customFormat="1" spans="3:3">
      <c r="C18478" s="82"/>
    </row>
    <row r="18479" customFormat="1" spans="3:3">
      <c r="C18479" s="82"/>
    </row>
    <row r="18480" customFormat="1" spans="3:3">
      <c r="C18480" s="82"/>
    </row>
    <row r="18481" customFormat="1" spans="3:3">
      <c r="C18481" s="82"/>
    </row>
    <row r="18482" customFormat="1" spans="3:3">
      <c r="C18482" s="82"/>
    </row>
    <row r="18483" customFormat="1" spans="3:3">
      <c r="C18483" s="82"/>
    </row>
    <row r="18484" customFormat="1" spans="3:3">
      <c r="C18484" s="82"/>
    </row>
    <row r="18485" customFormat="1" spans="3:3">
      <c r="C18485" s="82"/>
    </row>
    <row r="18486" customFormat="1" spans="3:3">
      <c r="C18486" s="82"/>
    </row>
    <row r="18487" customFormat="1" spans="3:3">
      <c r="C18487" s="82"/>
    </row>
    <row r="18488" customFormat="1" spans="3:3">
      <c r="C18488" s="82"/>
    </row>
    <row r="18489" customFormat="1" spans="3:3">
      <c r="C18489" s="82"/>
    </row>
    <row r="18490" customFormat="1" spans="3:3">
      <c r="C18490" s="82"/>
    </row>
    <row r="18491" customFormat="1" spans="3:3">
      <c r="C18491" s="82"/>
    </row>
    <row r="18492" customFormat="1" spans="3:3">
      <c r="C18492" s="82"/>
    </row>
    <row r="18493" customFormat="1" spans="3:3">
      <c r="C18493" s="82"/>
    </row>
    <row r="18494" customFormat="1" spans="3:3">
      <c r="C18494" s="82"/>
    </row>
    <row r="18495" customFormat="1" spans="3:3">
      <c r="C18495" s="82"/>
    </row>
    <row r="18496" customFormat="1" spans="3:3">
      <c r="C18496" s="82"/>
    </row>
    <row r="18497" customFormat="1" spans="3:3">
      <c r="C18497" s="82"/>
    </row>
    <row r="18498" customFormat="1" spans="3:3">
      <c r="C18498" s="82"/>
    </row>
    <row r="18499" customFormat="1" spans="3:3">
      <c r="C18499" s="82"/>
    </row>
    <row r="18500" customFormat="1" spans="3:3">
      <c r="C18500" s="82"/>
    </row>
    <row r="18501" customFormat="1" spans="3:3">
      <c r="C18501" s="82"/>
    </row>
    <row r="18502" customFormat="1" spans="3:3">
      <c r="C18502" s="82"/>
    </row>
    <row r="18503" customFormat="1" spans="3:3">
      <c r="C18503" s="82"/>
    </row>
    <row r="18504" customFormat="1" spans="3:3">
      <c r="C18504" s="82"/>
    </row>
    <row r="18505" customFormat="1" spans="3:3">
      <c r="C18505" s="82"/>
    </row>
    <row r="18506" customFormat="1" spans="3:3">
      <c r="C18506" s="82"/>
    </row>
    <row r="18507" customFormat="1" spans="3:3">
      <c r="C18507" s="82"/>
    </row>
    <row r="18508" customFormat="1" spans="3:3">
      <c r="C18508" s="82"/>
    </row>
    <row r="18509" customFormat="1" spans="3:3">
      <c r="C18509" s="82"/>
    </row>
    <row r="18510" customFormat="1" spans="3:3">
      <c r="C18510" s="82"/>
    </row>
    <row r="18511" customFormat="1" spans="3:3">
      <c r="C18511" s="82"/>
    </row>
    <row r="18512" customFormat="1" spans="3:3">
      <c r="C18512" s="82"/>
    </row>
    <row r="18513" customFormat="1" spans="3:3">
      <c r="C18513" s="82"/>
    </row>
    <row r="18514" customFormat="1" spans="3:3">
      <c r="C18514" s="82"/>
    </row>
    <row r="18515" customFormat="1" spans="3:3">
      <c r="C18515" s="82"/>
    </row>
    <row r="18516" customFormat="1" spans="3:3">
      <c r="C18516" s="82"/>
    </row>
    <row r="18517" customFormat="1" spans="3:3">
      <c r="C18517" s="82"/>
    </row>
    <row r="18518" customFormat="1" spans="3:3">
      <c r="C18518" s="82"/>
    </row>
    <row r="18519" customFormat="1" spans="3:3">
      <c r="C18519" s="82"/>
    </row>
    <row r="18520" customFormat="1" spans="3:3">
      <c r="C18520" s="82"/>
    </row>
    <row r="18521" customFormat="1" spans="3:3">
      <c r="C18521" s="82"/>
    </row>
    <row r="18522" customFormat="1" spans="3:3">
      <c r="C18522" s="82"/>
    </row>
    <row r="18523" customFormat="1" spans="3:3">
      <c r="C18523" s="82"/>
    </row>
    <row r="18524" customFormat="1" spans="3:3">
      <c r="C18524" s="82"/>
    </row>
    <row r="18525" customFormat="1" spans="3:3">
      <c r="C18525" s="82"/>
    </row>
    <row r="18526" customFormat="1" spans="3:3">
      <c r="C18526" s="82"/>
    </row>
    <row r="18527" customFormat="1" spans="3:3">
      <c r="C18527" s="82"/>
    </row>
    <row r="18528" customFormat="1" spans="3:3">
      <c r="C18528" s="82"/>
    </row>
    <row r="18529" customFormat="1" spans="3:3">
      <c r="C18529" s="82"/>
    </row>
    <row r="18530" customFormat="1" spans="3:3">
      <c r="C18530" s="82"/>
    </row>
    <row r="18531" customFormat="1" spans="3:3">
      <c r="C18531" s="82"/>
    </row>
    <row r="18532" customFormat="1" spans="3:3">
      <c r="C18532" s="82"/>
    </row>
    <row r="18533" customFormat="1" spans="3:3">
      <c r="C18533" s="82"/>
    </row>
    <row r="18534" customFormat="1" spans="3:3">
      <c r="C18534" s="82"/>
    </row>
    <row r="18535" customFormat="1" spans="3:3">
      <c r="C18535" s="82"/>
    </row>
    <row r="18536" customFormat="1" spans="3:3">
      <c r="C18536" s="82"/>
    </row>
    <row r="18537" customFormat="1" spans="3:3">
      <c r="C18537" s="82"/>
    </row>
    <row r="18538" customFormat="1" spans="3:3">
      <c r="C18538" s="82"/>
    </row>
    <row r="18539" customFormat="1" spans="3:3">
      <c r="C18539" s="82"/>
    </row>
    <row r="18540" customFormat="1" spans="3:3">
      <c r="C18540" s="82"/>
    </row>
    <row r="18541" customFormat="1" spans="3:3">
      <c r="C18541" s="82"/>
    </row>
    <row r="18542" customFormat="1" spans="3:3">
      <c r="C18542" s="82"/>
    </row>
    <row r="18543" customFormat="1" spans="3:3">
      <c r="C18543" s="82"/>
    </row>
    <row r="18544" customFormat="1" spans="3:3">
      <c r="C18544" s="82"/>
    </row>
    <row r="18545" customFormat="1" spans="3:3">
      <c r="C18545" s="82"/>
    </row>
    <row r="18546" customFormat="1" spans="3:3">
      <c r="C18546" s="82"/>
    </row>
    <row r="18547" customFormat="1" spans="3:3">
      <c r="C18547" s="82"/>
    </row>
    <row r="18548" customFormat="1" spans="3:3">
      <c r="C18548" s="82"/>
    </row>
    <row r="18549" customFormat="1" spans="3:3">
      <c r="C18549" s="82"/>
    </row>
    <row r="18550" customFormat="1" spans="3:3">
      <c r="C18550" s="82"/>
    </row>
    <row r="18551" customFormat="1" spans="3:3">
      <c r="C18551" s="82"/>
    </row>
    <row r="18552" customFormat="1" spans="3:3">
      <c r="C18552" s="82"/>
    </row>
    <row r="18553" customFormat="1" spans="3:3">
      <c r="C18553" s="82"/>
    </row>
    <row r="18554" customFormat="1" spans="3:3">
      <c r="C18554" s="82"/>
    </row>
    <row r="18555" customFormat="1" spans="3:3">
      <c r="C18555" s="82"/>
    </row>
    <row r="18556" customFormat="1" spans="3:3">
      <c r="C18556" s="82"/>
    </row>
    <row r="18557" customFormat="1" spans="3:3">
      <c r="C18557" s="82"/>
    </row>
    <row r="18558" customFormat="1" spans="3:3">
      <c r="C18558" s="82"/>
    </row>
    <row r="18559" customFormat="1" spans="3:3">
      <c r="C18559" s="82"/>
    </row>
    <row r="18560" customFormat="1" spans="3:3">
      <c r="C18560" s="82"/>
    </row>
    <row r="18561" customFormat="1" spans="3:3">
      <c r="C18561" s="82"/>
    </row>
    <row r="18562" customFormat="1" spans="3:3">
      <c r="C18562" s="82"/>
    </row>
    <row r="18563" customFormat="1" spans="3:3">
      <c r="C18563" s="82"/>
    </row>
    <row r="18564" customFormat="1" spans="3:3">
      <c r="C18564" s="82"/>
    </row>
    <row r="18565" customFormat="1" spans="3:3">
      <c r="C18565" s="82"/>
    </row>
    <row r="18566" customFormat="1" spans="3:3">
      <c r="C18566" s="82"/>
    </row>
    <row r="18567" customFormat="1" spans="3:3">
      <c r="C18567" s="82"/>
    </row>
    <row r="18568" customFormat="1" spans="3:3">
      <c r="C18568" s="82"/>
    </row>
    <row r="18569" customFormat="1" spans="3:3">
      <c r="C18569" s="82"/>
    </row>
    <row r="18570" customFormat="1" spans="3:3">
      <c r="C18570" s="82"/>
    </row>
    <row r="18571" customFormat="1" spans="3:3">
      <c r="C18571" s="82"/>
    </row>
    <row r="18572" customFormat="1" spans="3:3">
      <c r="C18572" s="82"/>
    </row>
    <row r="18573" customFormat="1" spans="3:3">
      <c r="C18573" s="82"/>
    </row>
    <row r="18574" customFormat="1" spans="3:3">
      <c r="C18574" s="82"/>
    </row>
    <row r="18575" customFormat="1" spans="3:3">
      <c r="C18575" s="82"/>
    </row>
    <row r="18576" customFormat="1" spans="3:3">
      <c r="C18576" s="82"/>
    </row>
    <row r="18577" customFormat="1" spans="3:3">
      <c r="C18577" s="82"/>
    </row>
    <row r="18578" customFormat="1" spans="3:3">
      <c r="C18578" s="82"/>
    </row>
    <row r="18579" customFormat="1" spans="3:3">
      <c r="C18579" s="82"/>
    </row>
    <row r="18580" customFormat="1" spans="3:3">
      <c r="C18580" s="82"/>
    </row>
    <row r="18581" customFormat="1" spans="3:3">
      <c r="C18581" s="82"/>
    </row>
    <row r="18582" customFormat="1" spans="3:3">
      <c r="C18582" s="82"/>
    </row>
    <row r="18583" customFormat="1" spans="3:3">
      <c r="C18583" s="82"/>
    </row>
    <row r="18584" customFormat="1" spans="3:3">
      <c r="C18584" s="82"/>
    </row>
    <row r="18585" customFormat="1" spans="3:3">
      <c r="C18585" s="82"/>
    </row>
    <row r="18586" customFormat="1" spans="3:3">
      <c r="C18586" s="82"/>
    </row>
    <row r="18587" customFormat="1" spans="3:3">
      <c r="C18587" s="82"/>
    </row>
    <row r="18588" customFormat="1" spans="3:3">
      <c r="C18588" s="82"/>
    </row>
    <row r="18589" customFormat="1" spans="3:3">
      <c r="C18589" s="82"/>
    </row>
    <row r="18590" customFormat="1" spans="3:3">
      <c r="C18590" s="82"/>
    </row>
    <row r="18591" customFormat="1" spans="3:3">
      <c r="C18591" s="82"/>
    </row>
    <row r="18592" customFormat="1" spans="3:3">
      <c r="C18592" s="82"/>
    </row>
    <row r="18593" customFormat="1" spans="3:3">
      <c r="C18593" s="82"/>
    </row>
    <row r="18594" customFormat="1" spans="3:3">
      <c r="C18594" s="82"/>
    </row>
    <row r="18595" customFormat="1" spans="3:3">
      <c r="C18595" s="82"/>
    </row>
    <row r="18596" customFormat="1" spans="3:3">
      <c r="C18596" s="82"/>
    </row>
    <row r="18597" customFormat="1" spans="3:3">
      <c r="C18597" s="82"/>
    </row>
    <row r="18598" customFormat="1" spans="3:3">
      <c r="C18598" s="82"/>
    </row>
    <row r="18599" customFormat="1" spans="3:3">
      <c r="C18599" s="82"/>
    </row>
    <row r="18600" customFormat="1" spans="3:3">
      <c r="C18600" s="82"/>
    </row>
    <row r="18601" customFormat="1" spans="3:3">
      <c r="C18601" s="82"/>
    </row>
    <row r="18602" customFormat="1" spans="3:3">
      <c r="C18602" s="82"/>
    </row>
    <row r="18603" customFormat="1" spans="3:3">
      <c r="C18603" s="82"/>
    </row>
    <row r="18604" customFormat="1" spans="3:3">
      <c r="C18604" s="82"/>
    </row>
    <row r="18605" customFormat="1" spans="3:3">
      <c r="C18605" s="82"/>
    </row>
    <row r="18606" customFormat="1" spans="3:3">
      <c r="C18606" s="82"/>
    </row>
    <row r="18607" customFormat="1" spans="3:3">
      <c r="C18607" s="82"/>
    </row>
    <row r="18608" customFormat="1" spans="3:3">
      <c r="C18608" s="82"/>
    </row>
    <row r="18609" customFormat="1" spans="3:3">
      <c r="C18609" s="82"/>
    </row>
    <row r="18610" customFormat="1" spans="3:3">
      <c r="C18610" s="82"/>
    </row>
    <row r="18611" customFormat="1" spans="3:3">
      <c r="C18611" s="82"/>
    </row>
    <row r="18612" customFormat="1" spans="3:3">
      <c r="C18612" s="82"/>
    </row>
    <row r="18613" customFormat="1" spans="3:3">
      <c r="C18613" s="82"/>
    </row>
    <row r="18614" customFormat="1" spans="3:3">
      <c r="C18614" s="82"/>
    </row>
    <row r="18615" customFormat="1" spans="3:3">
      <c r="C18615" s="82"/>
    </row>
    <row r="18616" customFormat="1" spans="3:3">
      <c r="C18616" s="82"/>
    </row>
    <row r="18617" customFormat="1" spans="3:3">
      <c r="C18617" s="82"/>
    </row>
    <row r="18618" customFormat="1" spans="3:3">
      <c r="C18618" s="82"/>
    </row>
    <row r="18619" customFormat="1" spans="3:3">
      <c r="C18619" s="82"/>
    </row>
    <row r="18620" customFormat="1" spans="3:3">
      <c r="C18620" s="82"/>
    </row>
    <row r="18621" customFormat="1" spans="3:3">
      <c r="C18621" s="82"/>
    </row>
    <row r="18622" customFormat="1" spans="3:3">
      <c r="C18622" s="82"/>
    </row>
    <row r="18623" customFormat="1" spans="3:3">
      <c r="C18623" s="82"/>
    </row>
    <row r="18624" customFormat="1" spans="3:3">
      <c r="C18624" s="82"/>
    </row>
    <row r="18625" customFormat="1" spans="3:3">
      <c r="C18625" s="82"/>
    </row>
    <row r="18626" customFormat="1" spans="3:3">
      <c r="C18626" s="82"/>
    </row>
    <row r="18627" customFormat="1" spans="3:3">
      <c r="C18627" s="82"/>
    </row>
    <row r="18628" customFormat="1" spans="3:3">
      <c r="C18628" s="82"/>
    </row>
    <row r="18629" customFormat="1" spans="3:3">
      <c r="C18629" s="82"/>
    </row>
    <row r="18630" customFormat="1" spans="3:3">
      <c r="C18630" s="82"/>
    </row>
    <row r="18631" customFormat="1" spans="3:3">
      <c r="C18631" s="82"/>
    </row>
    <row r="18632" customFormat="1" spans="3:3">
      <c r="C18632" s="82"/>
    </row>
    <row r="18633" customFormat="1" spans="3:3">
      <c r="C18633" s="82"/>
    </row>
    <row r="18634" customFormat="1" spans="3:3">
      <c r="C18634" s="82"/>
    </row>
    <row r="18635" customFormat="1" spans="3:3">
      <c r="C18635" s="82"/>
    </row>
    <row r="18636" customFormat="1" spans="3:3">
      <c r="C18636" s="82"/>
    </row>
    <row r="18637" customFormat="1" spans="3:3">
      <c r="C18637" s="82"/>
    </row>
    <row r="18638" customFormat="1" spans="3:3">
      <c r="C18638" s="82"/>
    </row>
    <row r="18639" customFormat="1" spans="3:3">
      <c r="C18639" s="82"/>
    </row>
    <row r="18640" customFormat="1" spans="3:3">
      <c r="C18640" s="82"/>
    </row>
    <row r="18641" customFormat="1" spans="3:3">
      <c r="C18641" s="82"/>
    </row>
    <row r="18642" customFormat="1" spans="3:3">
      <c r="C18642" s="82"/>
    </row>
    <row r="18643" customFormat="1" spans="3:3">
      <c r="C18643" s="82"/>
    </row>
    <row r="18644" customFormat="1" spans="3:3">
      <c r="C18644" s="82"/>
    </row>
    <row r="18645" customFormat="1" spans="3:3">
      <c r="C18645" s="82"/>
    </row>
    <row r="18646" customFormat="1" spans="3:3">
      <c r="C18646" s="82"/>
    </row>
    <row r="18647" customFormat="1" spans="3:3">
      <c r="C18647" s="82"/>
    </row>
    <row r="18648" customFormat="1" spans="3:3">
      <c r="C18648" s="82"/>
    </row>
    <row r="18649" customFormat="1" spans="3:3">
      <c r="C18649" s="82"/>
    </row>
    <row r="18650" customFormat="1" spans="3:3">
      <c r="C18650" s="82"/>
    </row>
    <row r="18651" customFormat="1" spans="3:3">
      <c r="C18651" s="82"/>
    </row>
    <row r="18652" customFormat="1" spans="3:3">
      <c r="C18652" s="82"/>
    </row>
    <row r="18653" customFormat="1" spans="3:3">
      <c r="C18653" s="82"/>
    </row>
    <row r="18654" customFormat="1" spans="3:3">
      <c r="C18654" s="82"/>
    </row>
    <row r="18655" customFormat="1" spans="3:3">
      <c r="C18655" s="82"/>
    </row>
    <row r="18656" customFormat="1" spans="3:3">
      <c r="C18656" s="82"/>
    </row>
    <row r="18657" customFormat="1" spans="3:3">
      <c r="C18657" s="82"/>
    </row>
    <row r="18658" customFormat="1" spans="3:3">
      <c r="C18658" s="82"/>
    </row>
    <row r="18659" customFormat="1" spans="3:3">
      <c r="C18659" s="82"/>
    </row>
    <row r="18660" customFormat="1" spans="3:3">
      <c r="C18660" s="82"/>
    </row>
    <row r="18661" customFormat="1" spans="3:3">
      <c r="C18661" s="82"/>
    </row>
    <row r="18662" customFormat="1" spans="3:3">
      <c r="C18662" s="82"/>
    </row>
    <row r="18663" customFormat="1" spans="3:3">
      <c r="C18663" s="82"/>
    </row>
    <row r="18664" customFormat="1" spans="3:3">
      <c r="C18664" s="82"/>
    </row>
    <row r="18665" customFormat="1" spans="3:3">
      <c r="C18665" s="82"/>
    </row>
    <row r="18666" customFormat="1" spans="3:3">
      <c r="C18666" s="82"/>
    </row>
    <row r="18667" customFormat="1" spans="3:3">
      <c r="C18667" s="82"/>
    </row>
    <row r="18668" customFormat="1" spans="3:3">
      <c r="C18668" s="82"/>
    </row>
    <row r="18669" customFormat="1" spans="3:3">
      <c r="C18669" s="82"/>
    </row>
    <row r="18670" customFormat="1" spans="3:3">
      <c r="C18670" s="82"/>
    </row>
    <row r="18671" customFormat="1" spans="3:3">
      <c r="C18671" s="82"/>
    </row>
    <row r="18672" customFormat="1" spans="3:3">
      <c r="C18672" s="82"/>
    </row>
    <row r="18673" customFormat="1" spans="3:3">
      <c r="C18673" s="82"/>
    </row>
    <row r="18674" customFormat="1" spans="3:3">
      <c r="C18674" s="82"/>
    </row>
    <row r="18675" customFormat="1" spans="3:3">
      <c r="C18675" s="82"/>
    </row>
    <row r="18676" customFormat="1" spans="3:3">
      <c r="C18676" s="82"/>
    </row>
    <row r="18677" customFormat="1" spans="3:3">
      <c r="C18677" s="82"/>
    </row>
    <row r="18678" customFormat="1" spans="3:3">
      <c r="C18678" s="82"/>
    </row>
    <row r="18679" customFormat="1" spans="3:3">
      <c r="C18679" s="82"/>
    </row>
    <row r="18680" customFormat="1" spans="3:3">
      <c r="C18680" s="82"/>
    </row>
    <row r="18681" customFormat="1" spans="3:3">
      <c r="C18681" s="82"/>
    </row>
    <row r="18682" customFormat="1" spans="3:3">
      <c r="C18682" s="82"/>
    </row>
    <row r="18683" customFormat="1" spans="3:3">
      <c r="C18683" s="82"/>
    </row>
    <row r="18684" customFormat="1" spans="3:3">
      <c r="C18684" s="82"/>
    </row>
    <row r="18685" customFormat="1" spans="3:3">
      <c r="C18685" s="82"/>
    </row>
    <row r="18686" customFormat="1" spans="3:3">
      <c r="C18686" s="82"/>
    </row>
    <row r="18687" customFormat="1" spans="3:3">
      <c r="C18687" s="82"/>
    </row>
    <row r="18688" customFormat="1" spans="3:3">
      <c r="C18688" s="82"/>
    </row>
    <row r="18689" customFormat="1" spans="3:3">
      <c r="C18689" s="82"/>
    </row>
    <row r="18690" customFormat="1" spans="3:3">
      <c r="C18690" s="82"/>
    </row>
    <row r="18691" customFormat="1" spans="3:3">
      <c r="C18691" s="82"/>
    </row>
    <row r="18692" customFormat="1" spans="3:3">
      <c r="C18692" s="82"/>
    </row>
    <row r="18693" customFormat="1" spans="3:3">
      <c r="C18693" s="82"/>
    </row>
    <row r="18694" customFormat="1" spans="3:3">
      <c r="C18694" s="82"/>
    </row>
    <row r="18695" customFormat="1" spans="3:3">
      <c r="C18695" s="82"/>
    </row>
    <row r="18696" customFormat="1" spans="3:3">
      <c r="C18696" s="82"/>
    </row>
    <row r="18697" customFormat="1" spans="3:3">
      <c r="C18697" s="82"/>
    </row>
    <row r="18698" customFormat="1" spans="3:3">
      <c r="C18698" s="82"/>
    </row>
    <row r="18699" customFormat="1" spans="3:3">
      <c r="C18699" s="82"/>
    </row>
    <row r="18700" customFormat="1" spans="3:3">
      <c r="C18700" s="82"/>
    </row>
    <row r="18701" customFormat="1" spans="3:3">
      <c r="C18701" s="82"/>
    </row>
    <row r="18702" customFormat="1" spans="3:3">
      <c r="C18702" s="82"/>
    </row>
    <row r="18703" customFormat="1" spans="3:3">
      <c r="C18703" s="82"/>
    </row>
    <row r="18704" customFormat="1" spans="3:3">
      <c r="C18704" s="82"/>
    </row>
    <row r="18705" customFormat="1" spans="3:3">
      <c r="C18705" s="82"/>
    </row>
    <row r="18706" customFormat="1" spans="3:3">
      <c r="C18706" s="82"/>
    </row>
    <row r="18707" customFormat="1" spans="3:3">
      <c r="C18707" s="82"/>
    </row>
    <row r="18708" customFormat="1" spans="3:3">
      <c r="C18708" s="82"/>
    </row>
    <row r="18709" customFormat="1" spans="3:3">
      <c r="C18709" s="82"/>
    </row>
    <row r="18710" customFormat="1" spans="3:3">
      <c r="C18710" s="82"/>
    </row>
    <row r="18711" customFormat="1" spans="3:3">
      <c r="C18711" s="82"/>
    </row>
    <row r="18712" customFormat="1" spans="3:3">
      <c r="C18712" s="82"/>
    </row>
    <row r="18713" customFormat="1" spans="3:3">
      <c r="C18713" s="82"/>
    </row>
    <row r="18714" customFormat="1" spans="3:3">
      <c r="C18714" s="82"/>
    </row>
    <row r="18715" customFormat="1" spans="3:3">
      <c r="C18715" s="82"/>
    </row>
    <row r="18716" customFormat="1" spans="3:3">
      <c r="C18716" s="82"/>
    </row>
    <row r="18717" customFormat="1" spans="3:3">
      <c r="C18717" s="82"/>
    </row>
    <row r="18718" customFormat="1" spans="3:3">
      <c r="C18718" s="82"/>
    </row>
    <row r="18719" customFormat="1" spans="3:3">
      <c r="C18719" s="82"/>
    </row>
    <row r="18720" customFormat="1" spans="3:3">
      <c r="C18720" s="82"/>
    </row>
    <row r="18721" customFormat="1" spans="3:3">
      <c r="C18721" s="82"/>
    </row>
    <row r="18722" customFormat="1" spans="3:3">
      <c r="C18722" s="82"/>
    </row>
    <row r="18723" customFormat="1" spans="3:3">
      <c r="C18723" s="82"/>
    </row>
    <row r="18724" customFormat="1" spans="3:3">
      <c r="C18724" s="82"/>
    </row>
    <row r="18725" customFormat="1" spans="3:3">
      <c r="C18725" s="82"/>
    </row>
    <row r="18726" customFormat="1" spans="3:3">
      <c r="C18726" s="82"/>
    </row>
    <row r="18727" customFormat="1" spans="3:3">
      <c r="C18727" s="82"/>
    </row>
    <row r="18728" customFormat="1" spans="3:3">
      <c r="C18728" s="82"/>
    </row>
    <row r="18729" customFormat="1" spans="3:3">
      <c r="C18729" s="82"/>
    </row>
    <row r="18730" customFormat="1" spans="3:3">
      <c r="C18730" s="82"/>
    </row>
    <row r="18731" customFormat="1" spans="3:3">
      <c r="C18731" s="82"/>
    </row>
    <row r="18732" customFormat="1" spans="3:3">
      <c r="C18732" s="82"/>
    </row>
    <row r="18733" customFormat="1" spans="3:3">
      <c r="C18733" s="82"/>
    </row>
    <row r="18734" customFormat="1" spans="3:3">
      <c r="C18734" s="82"/>
    </row>
    <row r="18735" customFormat="1" spans="3:3">
      <c r="C18735" s="82"/>
    </row>
    <row r="18736" customFormat="1" spans="3:3">
      <c r="C18736" s="82"/>
    </row>
    <row r="18737" customFormat="1" spans="3:3">
      <c r="C18737" s="82"/>
    </row>
    <row r="18738" customFormat="1" spans="3:3">
      <c r="C18738" s="82"/>
    </row>
    <row r="18739" customFormat="1" spans="3:3">
      <c r="C18739" s="82"/>
    </row>
    <row r="18740" customFormat="1" spans="3:3">
      <c r="C18740" s="82"/>
    </row>
    <row r="18741" customFormat="1" spans="3:3">
      <c r="C18741" s="82"/>
    </row>
    <row r="18742" customFormat="1" spans="3:3">
      <c r="C18742" s="82"/>
    </row>
    <row r="18743" customFormat="1" spans="3:3">
      <c r="C18743" s="82"/>
    </row>
    <row r="18744" customFormat="1" spans="3:3">
      <c r="C18744" s="82"/>
    </row>
    <row r="18745" customFormat="1" spans="3:3">
      <c r="C18745" s="82"/>
    </row>
    <row r="18746" customFormat="1" spans="3:3">
      <c r="C18746" s="82"/>
    </row>
    <row r="18747" customFormat="1" spans="3:3">
      <c r="C18747" s="82"/>
    </row>
    <row r="18748" customFormat="1" spans="3:3">
      <c r="C18748" s="82"/>
    </row>
    <row r="18749" customFormat="1" spans="3:3">
      <c r="C18749" s="82"/>
    </row>
    <row r="18750" customFormat="1" spans="3:3">
      <c r="C18750" s="82"/>
    </row>
    <row r="18751" customFormat="1" spans="3:3">
      <c r="C18751" s="82"/>
    </row>
    <row r="18752" customFormat="1" spans="3:3">
      <c r="C18752" s="82"/>
    </row>
    <row r="18753" customFormat="1" spans="3:3">
      <c r="C18753" s="82"/>
    </row>
    <row r="18754" customFormat="1" spans="3:3">
      <c r="C18754" s="82"/>
    </row>
    <row r="18755" customFormat="1" spans="3:3">
      <c r="C18755" s="82"/>
    </row>
    <row r="18756" customFormat="1" spans="3:3">
      <c r="C18756" s="82"/>
    </row>
    <row r="18757" customFormat="1" spans="3:3">
      <c r="C18757" s="82"/>
    </row>
    <row r="18758" customFormat="1" spans="3:3">
      <c r="C18758" s="82"/>
    </row>
    <row r="18759" customFormat="1" spans="3:3">
      <c r="C18759" s="82"/>
    </row>
    <row r="18760" customFormat="1" spans="3:3">
      <c r="C18760" s="82"/>
    </row>
    <row r="18761" customFormat="1" spans="3:3">
      <c r="C18761" s="82"/>
    </row>
    <row r="18762" customFormat="1" spans="3:3">
      <c r="C18762" s="82"/>
    </row>
    <row r="18763" customFormat="1" spans="3:3">
      <c r="C18763" s="82"/>
    </row>
    <row r="18764" customFormat="1" spans="3:3">
      <c r="C18764" s="82"/>
    </row>
    <row r="18765" customFormat="1" spans="3:3">
      <c r="C18765" s="82"/>
    </row>
    <row r="18766" customFormat="1" spans="3:3">
      <c r="C18766" s="82"/>
    </row>
    <row r="18767" customFormat="1" spans="3:3">
      <c r="C18767" s="82"/>
    </row>
    <row r="18768" customFormat="1" spans="3:3">
      <c r="C18768" s="82"/>
    </row>
    <row r="18769" customFormat="1" spans="3:3">
      <c r="C18769" s="82"/>
    </row>
    <row r="18770" customFormat="1" spans="3:3">
      <c r="C18770" s="82"/>
    </row>
    <row r="18771" customFormat="1" spans="3:3">
      <c r="C18771" s="82"/>
    </row>
    <row r="18772" customFormat="1" spans="3:3">
      <c r="C18772" s="82"/>
    </row>
    <row r="18773" customFormat="1" spans="3:3">
      <c r="C18773" s="82"/>
    </row>
    <row r="18774" customFormat="1" spans="3:3">
      <c r="C18774" s="82"/>
    </row>
    <row r="18775" customFormat="1" spans="3:3">
      <c r="C18775" s="82"/>
    </row>
    <row r="18776" customFormat="1" spans="3:3">
      <c r="C18776" s="82"/>
    </row>
    <row r="18777" customFormat="1" spans="3:3">
      <c r="C18777" s="82"/>
    </row>
    <row r="18778" customFormat="1" spans="3:3">
      <c r="C18778" s="82"/>
    </row>
    <row r="18779" customFormat="1" spans="3:3">
      <c r="C18779" s="82"/>
    </row>
    <row r="18780" customFormat="1" spans="3:3">
      <c r="C18780" s="82"/>
    </row>
    <row r="18781" customFormat="1" spans="3:3">
      <c r="C18781" s="82"/>
    </row>
    <row r="18782" customFormat="1" spans="3:3">
      <c r="C18782" s="82"/>
    </row>
    <row r="18783" customFormat="1" spans="3:3">
      <c r="C18783" s="82"/>
    </row>
    <row r="18784" customFormat="1" spans="3:3">
      <c r="C18784" s="82"/>
    </row>
    <row r="18785" customFormat="1" spans="3:3">
      <c r="C18785" s="82"/>
    </row>
    <row r="18786" customFormat="1" spans="3:3">
      <c r="C18786" s="82"/>
    </row>
    <row r="18787" customFormat="1" spans="3:3">
      <c r="C18787" s="82"/>
    </row>
    <row r="18788" customFormat="1" spans="3:3">
      <c r="C18788" s="82"/>
    </row>
    <row r="18789" customFormat="1" spans="3:3">
      <c r="C18789" s="82"/>
    </row>
    <row r="18790" customFormat="1" spans="3:3">
      <c r="C18790" s="82"/>
    </row>
    <row r="18791" customFormat="1" spans="3:3">
      <c r="C18791" s="82"/>
    </row>
    <row r="18792" customFormat="1" spans="3:3">
      <c r="C18792" s="82"/>
    </row>
    <row r="18793" customFormat="1" spans="3:3">
      <c r="C18793" s="82"/>
    </row>
    <row r="18794" customFormat="1" spans="3:3">
      <c r="C18794" s="82"/>
    </row>
    <row r="18795" customFormat="1" spans="3:3">
      <c r="C18795" s="82"/>
    </row>
    <row r="18796" customFormat="1" spans="3:3">
      <c r="C18796" s="82"/>
    </row>
    <row r="18797" customFormat="1" spans="3:3">
      <c r="C18797" s="82"/>
    </row>
    <row r="18798" customFormat="1" spans="3:3">
      <c r="C18798" s="82"/>
    </row>
    <row r="18799" customFormat="1" spans="3:3">
      <c r="C18799" s="82"/>
    </row>
    <row r="18800" customFormat="1" spans="3:3">
      <c r="C18800" s="82"/>
    </row>
    <row r="18801" customFormat="1" spans="3:3">
      <c r="C18801" s="82"/>
    </row>
    <row r="18802" customFormat="1" spans="3:3">
      <c r="C18802" s="82"/>
    </row>
    <row r="18803" customFormat="1" spans="3:3">
      <c r="C18803" s="82"/>
    </row>
    <row r="18804" customFormat="1" spans="3:3">
      <c r="C18804" s="82"/>
    </row>
    <row r="18805" customFormat="1" spans="3:3">
      <c r="C18805" s="82"/>
    </row>
    <row r="18806" customFormat="1" spans="3:3">
      <c r="C18806" s="82"/>
    </row>
    <row r="18807" customFormat="1" spans="3:3">
      <c r="C18807" s="82"/>
    </row>
    <row r="18808" customFormat="1" spans="3:3">
      <c r="C18808" s="82"/>
    </row>
    <row r="18809" customFormat="1" spans="3:3">
      <c r="C18809" s="82"/>
    </row>
    <row r="18810" customFormat="1" spans="3:3">
      <c r="C18810" s="82"/>
    </row>
    <row r="18811" customFormat="1" spans="3:3">
      <c r="C18811" s="82"/>
    </row>
    <row r="18812" customFormat="1" spans="3:3">
      <c r="C18812" s="82"/>
    </row>
    <row r="18813" customFormat="1" spans="3:3">
      <c r="C18813" s="82"/>
    </row>
    <row r="18814" customFormat="1" spans="3:3">
      <c r="C18814" s="82"/>
    </row>
    <row r="18815" customFormat="1" spans="3:3">
      <c r="C18815" s="82"/>
    </row>
    <row r="18816" customFormat="1" spans="3:3">
      <c r="C18816" s="82"/>
    </row>
    <row r="18817" customFormat="1" spans="3:3">
      <c r="C18817" s="82"/>
    </row>
    <row r="18818" customFormat="1" spans="3:3">
      <c r="C18818" s="82"/>
    </row>
    <row r="18819" customFormat="1" spans="3:3">
      <c r="C18819" s="82"/>
    </row>
    <row r="18820" customFormat="1" spans="3:3">
      <c r="C18820" s="82"/>
    </row>
    <row r="18821" customFormat="1" spans="3:3">
      <c r="C18821" s="82"/>
    </row>
    <row r="18822" customFormat="1" spans="3:3">
      <c r="C18822" s="82"/>
    </row>
    <row r="18823" customFormat="1" spans="3:3">
      <c r="C18823" s="82"/>
    </row>
    <row r="18824" customFormat="1" spans="3:3">
      <c r="C18824" s="82"/>
    </row>
    <row r="18825" customFormat="1" spans="3:3">
      <c r="C18825" s="82"/>
    </row>
    <row r="18826" customFormat="1" spans="3:3">
      <c r="C18826" s="82"/>
    </row>
    <row r="18827" customFormat="1" spans="3:3">
      <c r="C18827" s="82"/>
    </row>
    <row r="18828" customFormat="1" spans="3:3">
      <c r="C18828" s="82"/>
    </row>
    <row r="18829" customFormat="1" spans="3:3">
      <c r="C18829" s="82"/>
    </row>
    <row r="18830" customFormat="1" spans="3:3">
      <c r="C18830" s="82"/>
    </row>
    <row r="18831" customFormat="1" spans="3:3">
      <c r="C18831" s="82"/>
    </row>
    <row r="18832" customFormat="1" spans="3:3">
      <c r="C18832" s="82"/>
    </row>
    <row r="18833" customFormat="1" spans="3:3">
      <c r="C18833" s="82"/>
    </row>
    <row r="18834" customFormat="1" spans="3:3">
      <c r="C18834" s="82"/>
    </row>
    <row r="18835" customFormat="1" spans="3:3">
      <c r="C18835" s="82"/>
    </row>
    <row r="18836" customFormat="1" spans="3:3">
      <c r="C18836" s="82"/>
    </row>
    <row r="18837" customFormat="1" spans="3:3">
      <c r="C18837" s="82"/>
    </row>
    <row r="18838" customFormat="1" spans="3:3">
      <c r="C18838" s="82"/>
    </row>
    <row r="18839" customFormat="1" spans="3:3">
      <c r="C18839" s="82"/>
    </row>
    <row r="18840" customFormat="1" spans="3:3">
      <c r="C18840" s="82"/>
    </row>
    <row r="18841" customFormat="1" spans="3:3">
      <c r="C18841" s="82"/>
    </row>
    <row r="18842" customFormat="1" spans="3:3">
      <c r="C18842" s="82"/>
    </row>
    <row r="18843" customFormat="1" spans="3:3">
      <c r="C18843" s="82"/>
    </row>
    <row r="18844" customFormat="1" spans="3:3">
      <c r="C18844" s="82"/>
    </row>
    <row r="18845" customFormat="1" spans="3:3">
      <c r="C18845" s="82"/>
    </row>
    <row r="18846" customFormat="1" spans="3:3">
      <c r="C18846" s="82"/>
    </row>
    <row r="18847" customFormat="1" spans="3:3">
      <c r="C18847" s="82"/>
    </row>
    <row r="18848" customFormat="1" spans="3:3">
      <c r="C18848" s="82"/>
    </row>
    <row r="18849" customFormat="1" spans="3:3">
      <c r="C18849" s="82"/>
    </row>
    <row r="18850" customFormat="1" spans="3:3">
      <c r="C18850" s="82"/>
    </row>
    <row r="18851" customFormat="1" spans="3:3">
      <c r="C18851" s="82"/>
    </row>
    <row r="18852" customFormat="1" spans="3:3">
      <c r="C18852" s="82"/>
    </row>
    <row r="18853" customFormat="1" spans="3:3">
      <c r="C18853" s="82"/>
    </row>
    <row r="18854" customFormat="1" spans="3:3">
      <c r="C18854" s="82"/>
    </row>
    <row r="18855" customFormat="1" spans="3:3">
      <c r="C18855" s="82"/>
    </row>
    <row r="18856" customFormat="1" spans="3:3">
      <c r="C18856" s="82"/>
    </row>
    <row r="18857" customFormat="1" spans="3:3">
      <c r="C18857" s="82"/>
    </row>
    <row r="18858" customFormat="1" spans="3:3">
      <c r="C18858" s="82"/>
    </row>
    <row r="18859" customFormat="1" spans="3:3">
      <c r="C18859" s="82"/>
    </row>
    <row r="18860" customFormat="1" spans="3:3">
      <c r="C18860" s="82"/>
    </row>
    <row r="18861" customFormat="1" spans="3:3">
      <c r="C18861" s="82"/>
    </row>
    <row r="18862" customFormat="1" spans="3:3">
      <c r="C18862" s="82"/>
    </row>
    <row r="18863" customFormat="1" spans="3:3">
      <c r="C18863" s="82"/>
    </row>
    <row r="18864" customFormat="1" spans="3:3">
      <c r="C18864" s="82"/>
    </row>
    <row r="18865" customFormat="1" spans="3:3">
      <c r="C18865" s="82"/>
    </row>
    <row r="18866" customFormat="1" spans="3:3">
      <c r="C18866" s="82"/>
    </row>
    <row r="18867" customFormat="1" spans="3:3">
      <c r="C18867" s="82"/>
    </row>
    <row r="18868" customFormat="1" spans="3:3">
      <c r="C18868" s="82"/>
    </row>
    <row r="18869" customFormat="1" spans="3:3">
      <c r="C18869" s="82"/>
    </row>
    <row r="18870" customFormat="1" spans="3:3">
      <c r="C18870" s="82"/>
    </row>
    <row r="18871" customFormat="1" spans="3:3">
      <c r="C18871" s="82"/>
    </row>
    <row r="18872" customFormat="1" spans="3:3">
      <c r="C18872" s="82"/>
    </row>
    <row r="18873" customFormat="1" spans="3:3">
      <c r="C18873" s="82"/>
    </row>
    <row r="18874" customFormat="1" spans="3:3">
      <c r="C18874" s="82"/>
    </row>
    <row r="18875" customFormat="1" spans="3:3">
      <c r="C18875" s="82"/>
    </row>
    <row r="18876" customFormat="1" spans="3:3">
      <c r="C18876" s="82"/>
    </row>
    <row r="18877" customFormat="1" spans="3:3">
      <c r="C18877" s="82"/>
    </row>
    <row r="18878" customFormat="1" spans="3:3">
      <c r="C18878" s="82"/>
    </row>
    <row r="18879" customFormat="1" spans="3:3">
      <c r="C18879" s="82"/>
    </row>
    <row r="18880" customFormat="1" spans="3:3">
      <c r="C18880" s="82"/>
    </row>
    <row r="18881" customFormat="1" spans="3:3">
      <c r="C18881" s="82"/>
    </row>
    <row r="18882" customFormat="1" spans="3:3">
      <c r="C18882" s="82"/>
    </row>
    <row r="18883" customFormat="1" spans="3:3">
      <c r="C18883" s="82"/>
    </row>
    <row r="18884" customFormat="1" spans="3:3">
      <c r="C18884" s="82"/>
    </row>
    <row r="18885" customFormat="1" spans="3:3">
      <c r="C18885" s="82"/>
    </row>
    <row r="18886" customFormat="1" spans="3:3">
      <c r="C18886" s="82"/>
    </row>
    <row r="18887" customFormat="1" spans="3:3">
      <c r="C18887" s="82"/>
    </row>
    <row r="18888" customFormat="1" spans="3:3">
      <c r="C18888" s="82"/>
    </row>
    <row r="18889" customFormat="1" spans="3:3">
      <c r="C18889" s="82"/>
    </row>
    <row r="18890" customFormat="1" spans="3:3">
      <c r="C18890" s="82"/>
    </row>
    <row r="18891" customFormat="1" spans="3:3">
      <c r="C18891" s="82"/>
    </row>
    <row r="18892" customFormat="1" spans="3:3">
      <c r="C18892" s="82"/>
    </row>
    <row r="18893" customFormat="1" spans="3:3">
      <c r="C18893" s="82"/>
    </row>
    <row r="18894" customFormat="1" spans="3:3">
      <c r="C18894" s="82"/>
    </row>
    <row r="18895" customFormat="1" spans="3:3">
      <c r="C18895" s="82"/>
    </row>
    <row r="18896" customFormat="1" spans="3:3">
      <c r="C18896" s="82"/>
    </row>
    <row r="18897" customFormat="1" spans="3:3">
      <c r="C18897" s="82"/>
    </row>
    <row r="18898" customFormat="1" spans="3:3">
      <c r="C18898" s="82"/>
    </row>
    <row r="18899" customFormat="1" spans="3:3">
      <c r="C18899" s="82"/>
    </row>
    <row r="18900" customFormat="1" spans="3:3">
      <c r="C18900" s="82"/>
    </row>
    <row r="18901" customFormat="1" spans="3:3">
      <c r="C18901" s="82"/>
    </row>
    <row r="18902" customFormat="1" spans="3:3">
      <c r="C18902" s="82"/>
    </row>
    <row r="18903" customFormat="1" spans="3:3">
      <c r="C18903" s="82"/>
    </row>
    <row r="18904" customFormat="1" spans="3:3">
      <c r="C18904" s="82"/>
    </row>
    <row r="18905" customFormat="1" spans="3:3">
      <c r="C18905" s="82"/>
    </row>
    <row r="18906" customFormat="1" spans="3:3">
      <c r="C18906" s="82"/>
    </row>
    <row r="18907" customFormat="1" spans="3:3">
      <c r="C18907" s="82"/>
    </row>
    <row r="18908" customFormat="1" spans="3:3">
      <c r="C18908" s="82"/>
    </row>
    <row r="18909" customFormat="1" spans="3:3">
      <c r="C18909" s="82"/>
    </row>
    <row r="18910" customFormat="1" spans="3:3">
      <c r="C18910" s="82"/>
    </row>
    <row r="18911" customFormat="1" spans="3:3">
      <c r="C18911" s="82"/>
    </row>
    <row r="18912" customFormat="1" spans="3:3">
      <c r="C18912" s="82"/>
    </row>
    <row r="18913" customFormat="1" spans="3:3">
      <c r="C18913" s="82"/>
    </row>
    <row r="18914" customFormat="1" spans="3:3">
      <c r="C18914" s="82"/>
    </row>
    <row r="18915" customFormat="1" spans="3:3">
      <c r="C18915" s="82"/>
    </row>
    <row r="18916" customFormat="1" spans="3:3">
      <c r="C18916" s="82"/>
    </row>
    <row r="18917" customFormat="1" spans="3:3">
      <c r="C18917" s="82"/>
    </row>
    <row r="18918" customFormat="1" spans="3:3">
      <c r="C18918" s="82"/>
    </row>
    <row r="18919" customFormat="1" spans="3:3">
      <c r="C18919" s="82"/>
    </row>
    <row r="18920" customFormat="1" spans="3:3">
      <c r="C18920" s="82"/>
    </row>
    <row r="18921" customFormat="1" spans="3:3">
      <c r="C18921" s="82"/>
    </row>
    <row r="18922" customFormat="1" spans="3:3">
      <c r="C18922" s="82"/>
    </row>
    <row r="18923" customFormat="1" spans="3:3">
      <c r="C18923" s="82"/>
    </row>
    <row r="18924" customFormat="1" spans="3:3">
      <c r="C18924" s="82"/>
    </row>
    <row r="18925" customFormat="1" spans="3:3">
      <c r="C18925" s="82"/>
    </row>
    <row r="18926" customFormat="1" spans="3:3">
      <c r="C18926" s="82"/>
    </row>
    <row r="18927" customFormat="1" spans="3:3">
      <c r="C18927" s="82"/>
    </row>
    <row r="18928" customFormat="1" spans="3:3">
      <c r="C18928" s="82"/>
    </row>
    <row r="18929" customFormat="1" spans="3:3">
      <c r="C18929" s="82"/>
    </row>
    <row r="18930" customFormat="1" spans="3:3">
      <c r="C18930" s="82"/>
    </row>
    <row r="18931" customFormat="1" spans="3:3">
      <c r="C18931" s="82"/>
    </row>
    <row r="18932" customFormat="1" spans="3:3">
      <c r="C18932" s="82"/>
    </row>
    <row r="18933" customFormat="1" spans="3:3">
      <c r="C18933" s="82"/>
    </row>
    <row r="18934" customFormat="1" spans="3:3">
      <c r="C18934" s="82"/>
    </row>
    <row r="18935" customFormat="1" spans="3:3">
      <c r="C18935" s="82"/>
    </row>
    <row r="18936" customFormat="1" spans="3:3">
      <c r="C18936" s="82"/>
    </row>
    <row r="18937" customFormat="1" spans="3:3">
      <c r="C18937" s="82"/>
    </row>
    <row r="18938" customFormat="1" spans="3:3">
      <c r="C18938" s="82"/>
    </row>
    <row r="18939" customFormat="1" spans="3:3">
      <c r="C18939" s="82"/>
    </row>
    <row r="18940" customFormat="1" spans="3:3">
      <c r="C18940" s="82"/>
    </row>
    <row r="18941" customFormat="1" spans="3:3">
      <c r="C18941" s="82"/>
    </row>
    <row r="18942" customFormat="1" spans="3:3">
      <c r="C18942" s="82"/>
    </row>
    <row r="18943" customFormat="1" spans="3:3">
      <c r="C18943" s="82"/>
    </row>
    <row r="18944" customFormat="1" spans="3:3">
      <c r="C18944" s="82"/>
    </row>
    <row r="18945" customFormat="1" spans="3:3">
      <c r="C18945" s="82"/>
    </row>
    <row r="18946" customFormat="1" spans="3:3">
      <c r="C18946" s="82"/>
    </row>
    <row r="18947" customFormat="1" spans="3:3">
      <c r="C18947" s="82"/>
    </row>
    <row r="18948" customFormat="1" spans="3:3">
      <c r="C18948" s="82"/>
    </row>
    <row r="18949" customFormat="1" spans="3:3">
      <c r="C18949" s="82"/>
    </row>
    <row r="18950" customFormat="1" spans="3:3">
      <c r="C18950" s="82"/>
    </row>
    <row r="18951" customFormat="1" spans="3:3">
      <c r="C18951" s="82"/>
    </row>
    <row r="18952" customFormat="1" spans="3:3">
      <c r="C18952" s="82"/>
    </row>
    <row r="18953" customFormat="1" spans="3:3">
      <c r="C18953" s="82"/>
    </row>
    <row r="18954" customFormat="1" spans="3:3">
      <c r="C18954" s="82"/>
    </row>
    <row r="18955" customFormat="1" spans="3:3">
      <c r="C18955" s="82"/>
    </row>
    <row r="18956" customFormat="1" spans="3:3">
      <c r="C18956" s="82"/>
    </row>
    <row r="18957" customFormat="1" spans="3:3">
      <c r="C18957" s="82"/>
    </row>
    <row r="18958" customFormat="1" spans="3:3">
      <c r="C18958" s="82"/>
    </row>
    <row r="18959" customFormat="1" spans="3:3">
      <c r="C18959" s="82"/>
    </row>
    <row r="18960" customFormat="1" spans="3:3">
      <c r="C18960" s="82"/>
    </row>
    <row r="18961" customFormat="1" spans="3:3">
      <c r="C18961" s="82"/>
    </row>
    <row r="18962" customFormat="1" spans="3:3">
      <c r="C18962" s="82"/>
    </row>
    <row r="18963" customFormat="1" spans="3:3">
      <c r="C18963" s="82"/>
    </row>
    <row r="18964" customFormat="1" spans="3:3">
      <c r="C18964" s="82"/>
    </row>
    <row r="18965" customFormat="1" spans="3:3">
      <c r="C18965" s="82"/>
    </row>
    <row r="18966" customFormat="1" spans="3:3">
      <c r="C18966" s="82"/>
    </row>
    <row r="18967" customFormat="1" spans="3:3">
      <c r="C18967" s="82"/>
    </row>
    <row r="18968" customFormat="1" spans="3:3">
      <c r="C18968" s="82"/>
    </row>
    <row r="18969" customFormat="1" spans="3:3">
      <c r="C18969" s="82"/>
    </row>
    <row r="18970" customFormat="1" spans="3:3">
      <c r="C18970" s="82"/>
    </row>
    <row r="18971" customFormat="1" spans="3:3">
      <c r="C18971" s="82"/>
    </row>
    <row r="18972" customFormat="1" spans="3:3">
      <c r="C18972" s="82"/>
    </row>
    <row r="18973" customFormat="1" spans="3:3">
      <c r="C18973" s="82"/>
    </row>
    <row r="18974" customFormat="1" spans="3:3">
      <c r="C18974" s="82"/>
    </row>
    <row r="18975" customFormat="1" spans="3:3">
      <c r="C18975" s="82"/>
    </row>
    <row r="18976" customFormat="1" spans="3:3">
      <c r="C18976" s="82"/>
    </row>
    <row r="18977" customFormat="1" spans="3:3">
      <c r="C18977" s="82"/>
    </row>
    <row r="18978" customFormat="1" spans="3:3">
      <c r="C18978" s="82"/>
    </row>
    <row r="18979" customFormat="1" spans="3:3">
      <c r="C18979" s="82"/>
    </row>
    <row r="18980" customFormat="1" spans="3:3">
      <c r="C18980" s="82"/>
    </row>
    <row r="18981" customFormat="1" spans="3:3">
      <c r="C18981" s="82"/>
    </row>
    <row r="18982" customFormat="1" spans="3:3">
      <c r="C18982" s="82"/>
    </row>
    <row r="18983" customFormat="1" spans="3:3">
      <c r="C18983" s="82"/>
    </row>
    <row r="18984" customFormat="1" spans="3:3">
      <c r="C18984" s="82"/>
    </row>
    <row r="18985" customFormat="1" spans="3:3">
      <c r="C18985" s="82"/>
    </row>
    <row r="18986" customFormat="1" spans="3:3">
      <c r="C18986" s="82"/>
    </row>
    <row r="18987" customFormat="1" spans="3:3">
      <c r="C18987" s="82"/>
    </row>
    <row r="18988" customFormat="1" spans="3:3">
      <c r="C18988" s="82"/>
    </row>
    <row r="18989" customFormat="1" spans="3:3">
      <c r="C18989" s="82"/>
    </row>
    <row r="18990" customFormat="1" spans="3:3">
      <c r="C18990" s="82"/>
    </row>
    <row r="18991" customFormat="1" spans="3:3">
      <c r="C18991" s="82"/>
    </row>
    <row r="18992" customFormat="1" spans="3:3">
      <c r="C18992" s="82"/>
    </row>
    <row r="18993" customFormat="1" spans="3:3">
      <c r="C18993" s="82"/>
    </row>
    <row r="18994" customFormat="1" spans="3:3">
      <c r="C18994" s="82"/>
    </row>
    <row r="18995" customFormat="1" spans="3:3">
      <c r="C18995" s="82"/>
    </row>
    <row r="18996" customFormat="1" spans="3:3">
      <c r="C18996" s="82"/>
    </row>
    <row r="18997" customFormat="1" spans="3:3">
      <c r="C18997" s="82"/>
    </row>
    <row r="18998" customFormat="1" spans="3:3">
      <c r="C18998" s="82"/>
    </row>
    <row r="18999" customFormat="1" spans="3:3">
      <c r="C18999" s="82"/>
    </row>
    <row r="19000" customFormat="1" spans="3:3">
      <c r="C19000" s="82"/>
    </row>
    <row r="19001" customFormat="1" spans="3:3">
      <c r="C19001" s="82"/>
    </row>
    <row r="19002" customFormat="1" spans="3:3">
      <c r="C19002" s="82"/>
    </row>
    <row r="19003" customFormat="1" spans="3:3">
      <c r="C19003" s="82"/>
    </row>
    <row r="19004" customFormat="1" spans="3:3">
      <c r="C19004" s="82"/>
    </row>
    <row r="19005" customFormat="1" spans="3:3">
      <c r="C19005" s="82"/>
    </row>
    <row r="19006" customFormat="1" spans="3:3">
      <c r="C19006" s="82"/>
    </row>
    <row r="19007" customFormat="1" spans="3:3">
      <c r="C19007" s="82"/>
    </row>
    <row r="19008" customFormat="1" spans="3:3">
      <c r="C19008" s="82"/>
    </row>
    <row r="19009" customFormat="1" spans="3:3">
      <c r="C19009" s="82"/>
    </row>
    <row r="19010" customFormat="1" spans="3:3">
      <c r="C19010" s="82"/>
    </row>
    <row r="19011" customFormat="1" spans="3:3">
      <c r="C19011" s="82"/>
    </row>
    <row r="19012" customFormat="1" spans="3:3">
      <c r="C19012" s="82"/>
    </row>
    <row r="19013" customFormat="1" spans="3:3">
      <c r="C19013" s="82"/>
    </row>
    <row r="19014" customFormat="1" spans="3:3">
      <c r="C19014" s="82"/>
    </row>
    <row r="19015" customFormat="1" spans="3:3">
      <c r="C19015" s="82"/>
    </row>
    <row r="19016" customFormat="1" spans="3:3">
      <c r="C19016" s="82"/>
    </row>
    <row r="19017" customFormat="1" spans="3:3">
      <c r="C19017" s="82"/>
    </row>
    <row r="19018" customFormat="1" spans="3:3">
      <c r="C19018" s="82"/>
    </row>
    <row r="19019" customFormat="1" spans="3:3">
      <c r="C19019" s="82"/>
    </row>
    <row r="19020" customFormat="1" spans="3:3">
      <c r="C19020" s="82"/>
    </row>
    <row r="19021" customFormat="1" spans="3:3">
      <c r="C19021" s="82"/>
    </row>
    <row r="19022" customFormat="1" spans="3:3">
      <c r="C19022" s="82"/>
    </row>
    <row r="19023" customFormat="1" spans="3:3">
      <c r="C19023" s="82"/>
    </row>
    <row r="19024" customFormat="1" spans="3:3">
      <c r="C19024" s="82"/>
    </row>
    <row r="19025" customFormat="1" spans="3:3">
      <c r="C19025" s="82"/>
    </row>
    <row r="19026" customFormat="1" spans="3:3">
      <c r="C19026" s="82"/>
    </row>
    <row r="19027" customFormat="1" spans="3:3">
      <c r="C19027" s="82"/>
    </row>
    <row r="19028" customFormat="1" spans="3:3">
      <c r="C19028" s="82"/>
    </row>
    <row r="19029" customFormat="1" spans="3:3">
      <c r="C19029" s="82"/>
    </row>
    <row r="19030" customFormat="1" spans="3:3">
      <c r="C19030" s="82"/>
    </row>
    <row r="19031" customFormat="1" spans="3:3">
      <c r="C19031" s="82"/>
    </row>
    <row r="19032" customFormat="1" spans="3:3">
      <c r="C19032" s="82"/>
    </row>
    <row r="19033" customFormat="1" spans="3:3">
      <c r="C19033" s="82"/>
    </row>
    <row r="19034" customFormat="1" spans="3:3">
      <c r="C19034" s="82"/>
    </row>
    <row r="19035" customFormat="1" spans="3:3">
      <c r="C19035" s="82"/>
    </row>
    <row r="19036" customFormat="1" spans="3:3">
      <c r="C19036" s="82"/>
    </row>
    <row r="19037" customFormat="1" spans="3:3">
      <c r="C19037" s="82"/>
    </row>
    <row r="19038" customFormat="1" spans="3:3">
      <c r="C19038" s="82"/>
    </row>
    <row r="19039" customFormat="1" spans="3:3">
      <c r="C19039" s="82"/>
    </row>
    <row r="19040" customFormat="1" spans="3:3">
      <c r="C19040" s="82"/>
    </row>
    <row r="19041" customFormat="1" spans="3:3">
      <c r="C19041" s="82"/>
    </row>
    <row r="19042" customFormat="1" spans="3:3">
      <c r="C19042" s="82"/>
    </row>
    <row r="19043" customFormat="1" spans="3:3">
      <c r="C19043" s="82"/>
    </row>
    <row r="19044" customFormat="1" spans="3:3">
      <c r="C19044" s="82"/>
    </row>
    <row r="19045" customFormat="1" spans="3:3">
      <c r="C19045" s="82"/>
    </row>
    <row r="19046" customFormat="1" spans="3:3">
      <c r="C19046" s="82"/>
    </row>
    <row r="19047" customFormat="1" spans="3:3">
      <c r="C19047" s="82"/>
    </row>
    <row r="19048" customFormat="1" spans="3:3">
      <c r="C19048" s="82"/>
    </row>
    <row r="19049" customFormat="1" spans="3:3">
      <c r="C19049" s="82"/>
    </row>
    <row r="19050" customFormat="1" spans="3:3">
      <c r="C19050" s="82"/>
    </row>
    <row r="19051" customFormat="1" spans="3:3">
      <c r="C19051" s="82"/>
    </row>
    <row r="19052" customFormat="1" spans="3:3">
      <c r="C19052" s="82"/>
    </row>
    <row r="19053" customFormat="1" spans="3:3">
      <c r="C19053" s="82"/>
    </row>
    <row r="19054" customFormat="1" spans="3:3">
      <c r="C19054" s="82"/>
    </row>
    <row r="19055" customFormat="1" spans="3:3">
      <c r="C19055" s="82"/>
    </row>
    <row r="19056" customFormat="1" spans="3:3">
      <c r="C19056" s="82"/>
    </row>
    <row r="19057" customFormat="1" spans="3:3">
      <c r="C19057" s="82"/>
    </row>
    <row r="19058" customFormat="1" spans="3:3">
      <c r="C19058" s="82"/>
    </row>
    <row r="19059" customFormat="1" spans="3:3">
      <c r="C19059" s="82"/>
    </row>
    <row r="19060" customFormat="1" spans="3:3">
      <c r="C19060" s="82"/>
    </row>
    <row r="19061" customFormat="1" spans="3:3">
      <c r="C19061" s="82"/>
    </row>
    <row r="19062" customFormat="1" spans="3:3">
      <c r="C19062" s="82"/>
    </row>
    <row r="19063" customFormat="1" spans="3:3">
      <c r="C19063" s="82"/>
    </row>
    <row r="19064" customFormat="1" spans="3:3">
      <c r="C19064" s="82"/>
    </row>
    <row r="19065" customFormat="1" spans="3:3">
      <c r="C19065" s="82"/>
    </row>
    <row r="19066" customFormat="1" spans="3:3">
      <c r="C19066" s="82"/>
    </row>
    <row r="19067" customFormat="1" spans="3:3">
      <c r="C19067" s="82"/>
    </row>
    <row r="19068" customFormat="1" spans="3:3">
      <c r="C19068" s="82"/>
    </row>
    <row r="19069" customFormat="1" spans="3:3">
      <c r="C19069" s="82"/>
    </row>
    <row r="19070" customFormat="1" spans="3:3">
      <c r="C19070" s="82"/>
    </row>
    <row r="19071" customFormat="1" spans="3:3">
      <c r="C19071" s="82"/>
    </row>
    <row r="19072" customFormat="1" spans="3:3">
      <c r="C19072" s="82"/>
    </row>
    <row r="19073" customFormat="1" spans="3:3">
      <c r="C19073" s="82"/>
    </row>
    <row r="19074" customFormat="1" spans="3:3">
      <c r="C19074" s="82"/>
    </row>
    <row r="19075" customFormat="1" spans="3:3">
      <c r="C19075" s="82"/>
    </row>
    <row r="19076" customFormat="1" spans="3:3">
      <c r="C19076" s="82"/>
    </row>
    <row r="19077" customFormat="1" spans="3:3">
      <c r="C19077" s="82"/>
    </row>
    <row r="19078" customFormat="1" spans="3:3">
      <c r="C19078" s="82"/>
    </row>
    <row r="19079" customFormat="1" spans="3:3">
      <c r="C19079" s="82"/>
    </row>
    <row r="19080" customFormat="1" spans="3:3">
      <c r="C19080" s="82"/>
    </row>
    <row r="19081" customFormat="1" spans="3:3">
      <c r="C19081" s="82"/>
    </row>
    <row r="19082" customFormat="1" spans="3:3">
      <c r="C19082" s="82"/>
    </row>
    <row r="19083" customFormat="1" spans="3:3">
      <c r="C19083" s="82"/>
    </row>
    <row r="19084" customFormat="1" spans="3:3">
      <c r="C19084" s="82"/>
    </row>
    <row r="19085" customFormat="1" spans="3:3">
      <c r="C19085" s="82"/>
    </row>
    <row r="19086" customFormat="1" spans="3:3">
      <c r="C19086" s="82"/>
    </row>
    <row r="19087" customFormat="1" spans="3:3">
      <c r="C19087" s="82"/>
    </row>
    <row r="19088" customFormat="1" spans="3:3">
      <c r="C19088" s="82"/>
    </row>
    <row r="19089" customFormat="1" spans="3:3">
      <c r="C19089" s="82"/>
    </row>
    <row r="19090" customFormat="1" spans="3:3">
      <c r="C19090" s="82"/>
    </row>
    <row r="19091" customFormat="1" spans="3:3">
      <c r="C19091" s="82"/>
    </row>
    <row r="19092" customFormat="1" spans="3:3">
      <c r="C19092" s="82"/>
    </row>
    <row r="19093" customFormat="1" spans="3:3">
      <c r="C19093" s="82"/>
    </row>
    <row r="19094" customFormat="1" spans="3:3">
      <c r="C19094" s="82"/>
    </row>
    <row r="19095" customFormat="1" spans="3:3">
      <c r="C19095" s="82"/>
    </row>
    <row r="19096" customFormat="1" spans="3:3">
      <c r="C19096" s="82"/>
    </row>
    <row r="19097" customFormat="1" spans="3:3">
      <c r="C19097" s="82"/>
    </row>
    <row r="19098" customFormat="1" spans="3:3">
      <c r="C19098" s="82"/>
    </row>
    <row r="19099" customFormat="1" spans="3:3">
      <c r="C19099" s="82"/>
    </row>
    <row r="19100" customFormat="1" spans="3:3">
      <c r="C19100" s="82"/>
    </row>
    <row r="19101" customFormat="1" spans="3:3">
      <c r="C19101" s="82"/>
    </row>
    <row r="19102" customFormat="1" spans="3:3">
      <c r="C19102" s="82"/>
    </row>
    <row r="19103" customFormat="1" spans="3:3">
      <c r="C19103" s="82"/>
    </row>
    <row r="19104" customFormat="1" spans="3:3">
      <c r="C19104" s="82"/>
    </row>
    <row r="19105" customFormat="1" spans="3:3">
      <c r="C19105" s="82"/>
    </row>
    <row r="19106" customFormat="1" spans="3:3">
      <c r="C19106" s="82"/>
    </row>
    <row r="19107" customFormat="1" spans="3:3">
      <c r="C19107" s="82"/>
    </row>
    <row r="19108" customFormat="1" spans="3:3">
      <c r="C19108" s="82"/>
    </row>
    <row r="19109" customFormat="1" spans="3:3">
      <c r="C19109" s="82"/>
    </row>
    <row r="19110" customFormat="1" spans="3:3">
      <c r="C19110" s="82"/>
    </row>
    <row r="19111" customFormat="1" spans="3:3">
      <c r="C19111" s="82"/>
    </row>
    <row r="19112" customFormat="1" spans="3:3">
      <c r="C19112" s="82"/>
    </row>
    <row r="19113" customFormat="1" spans="3:3">
      <c r="C19113" s="82"/>
    </row>
    <row r="19114" customFormat="1" spans="3:3">
      <c r="C19114" s="82"/>
    </row>
    <row r="19115" customFormat="1" spans="3:3">
      <c r="C19115" s="82"/>
    </row>
    <row r="19116" customFormat="1" spans="3:3">
      <c r="C19116" s="82"/>
    </row>
    <row r="19117" customFormat="1" spans="3:3">
      <c r="C19117" s="82"/>
    </row>
    <row r="19118" customFormat="1" spans="3:3">
      <c r="C19118" s="82"/>
    </row>
    <row r="19119" customFormat="1" spans="3:3">
      <c r="C19119" s="82"/>
    </row>
    <row r="19120" customFormat="1" spans="3:3">
      <c r="C19120" s="82"/>
    </row>
    <row r="19121" customFormat="1" spans="3:3">
      <c r="C19121" s="82"/>
    </row>
    <row r="19122" customFormat="1" spans="3:3">
      <c r="C19122" s="82"/>
    </row>
    <row r="19123" customFormat="1" spans="3:3">
      <c r="C19123" s="82"/>
    </row>
    <row r="19124" customFormat="1" spans="3:3">
      <c r="C19124" s="82"/>
    </row>
    <row r="19125" customFormat="1" spans="3:3">
      <c r="C19125" s="82"/>
    </row>
    <row r="19126" customFormat="1" spans="3:3">
      <c r="C19126" s="82"/>
    </row>
    <row r="19127" customFormat="1" spans="3:3">
      <c r="C19127" s="82"/>
    </row>
    <row r="19128" customFormat="1" spans="3:3">
      <c r="C19128" s="82"/>
    </row>
    <row r="19129" customFormat="1" spans="3:3">
      <c r="C19129" s="82"/>
    </row>
    <row r="19130" customFormat="1" spans="3:3">
      <c r="C19130" s="82"/>
    </row>
    <row r="19131" customFormat="1" spans="3:3">
      <c r="C19131" s="82"/>
    </row>
    <row r="19132" customFormat="1" spans="3:3">
      <c r="C19132" s="82"/>
    </row>
    <row r="19133" customFormat="1" spans="3:3">
      <c r="C19133" s="82"/>
    </row>
    <row r="19134" customFormat="1" spans="3:3">
      <c r="C19134" s="82"/>
    </row>
    <row r="19135" customFormat="1" spans="3:3">
      <c r="C19135" s="82"/>
    </row>
    <row r="19136" customFormat="1" spans="3:3">
      <c r="C19136" s="82"/>
    </row>
    <row r="19137" customFormat="1" spans="3:3">
      <c r="C19137" s="82"/>
    </row>
    <row r="19138" customFormat="1" spans="3:3">
      <c r="C19138" s="82"/>
    </row>
    <row r="19139" customFormat="1" spans="3:3">
      <c r="C19139" s="82"/>
    </row>
    <row r="19140" customFormat="1" spans="3:3">
      <c r="C19140" s="82"/>
    </row>
    <row r="19141" customFormat="1" spans="3:3">
      <c r="C19141" s="82"/>
    </row>
    <row r="19142" customFormat="1" spans="3:3">
      <c r="C19142" s="82"/>
    </row>
    <row r="19143" customFormat="1" spans="3:3">
      <c r="C19143" s="82"/>
    </row>
    <row r="19144" customFormat="1" spans="3:3">
      <c r="C19144" s="82"/>
    </row>
    <row r="19145" customFormat="1" spans="3:3">
      <c r="C19145" s="82"/>
    </row>
    <row r="19146" customFormat="1" spans="3:3">
      <c r="C19146" s="82"/>
    </row>
    <row r="19147" customFormat="1" spans="3:3">
      <c r="C19147" s="82"/>
    </row>
    <row r="19148" customFormat="1" spans="3:3">
      <c r="C19148" s="82"/>
    </row>
    <row r="19149" customFormat="1" spans="3:3">
      <c r="C19149" s="82"/>
    </row>
    <row r="19150" customFormat="1" spans="3:3">
      <c r="C19150" s="82"/>
    </row>
    <row r="19151" customFormat="1" spans="3:3">
      <c r="C19151" s="82"/>
    </row>
    <row r="19152" customFormat="1" spans="3:3">
      <c r="C19152" s="82"/>
    </row>
    <row r="19153" customFormat="1" spans="3:3">
      <c r="C19153" s="82"/>
    </row>
    <row r="19154" customFormat="1" spans="3:3">
      <c r="C19154" s="82"/>
    </row>
    <row r="19155" customFormat="1" spans="3:3">
      <c r="C19155" s="82"/>
    </row>
    <row r="19156" customFormat="1" spans="3:3">
      <c r="C19156" s="82"/>
    </row>
    <row r="19157" customFormat="1" spans="3:3">
      <c r="C19157" s="82"/>
    </row>
    <row r="19158" customFormat="1" spans="3:3">
      <c r="C19158" s="82"/>
    </row>
    <row r="19159" customFormat="1" spans="3:3">
      <c r="C19159" s="82"/>
    </row>
    <row r="19160" customFormat="1" spans="3:3">
      <c r="C19160" s="82"/>
    </row>
    <row r="19161" customFormat="1" spans="3:3">
      <c r="C19161" s="82"/>
    </row>
    <row r="19162" customFormat="1" spans="3:3">
      <c r="C19162" s="82"/>
    </row>
    <row r="19163" customFormat="1" spans="3:3">
      <c r="C19163" s="82"/>
    </row>
    <row r="19164" customFormat="1" spans="3:3">
      <c r="C19164" s="82"/>
    </row>
    <row r="19165" customFormat="1" spans="3:3">
      <c r="C19165" s="82"/>
    </row>
    <row r="19166" customFormat="1" spans="3:3">
      <c r="C19166" s="82"/>
    </row>
    <row r="19167" customFormat="1" spans="3:3">
      <c r="C19167" s="82"/>
    </row>
    <row r="19168" customFormat="1" spans="3:3">
      <c r="C19168" s="82"/>
    </row>
    <row r="19169" customFormat="1" spans="3:3">
      <c r="C19169" s="82"/>
    </row>
    <row r="19170" customFormat="1" spans="3:3">
      <c r="C19170" s="82"/>
    </row>
    <row r="19171" customFormat="1" spans="3:3">
      <c r="C19171" s="82"/>
    </row>
    <row r="19172" customFormat="1" spans="3:3">
      <c r="C19172" s="82"/>
    </row>
    <row r="19173" customFormat="1" spans="3:3">
      <c r="C19173" s="82"/>
    </row>
    <row r="19174" customFormat="1" spans="3:3">
      <c r="C19174" s="82"/>
    </row>
    <row r="19175" customFormat="1" spans="3:3">
      <c r="C19175" s="82"/>
    </row>
    <row r="19176" customFormat="1" spans="3:3">
      <c r="C19176" s="82"/>
    </row>
    <row r="19177" customFormat="1" spans="3:3">
      <c r="C19177" s="82"/>
    </row>
    <row r="19178" customFormat="1" spans="3:3">
      <c r="C19178" s="82"/>
    </row>
    <row r="19179" customFormat="1" spans="3:3">
      <c r="C19179" s="82"/>
    </row>
    <row r="19180" customFormat="1" spans="3:3">
      <c r="C19180" s="82"/>
    </row>
    <row r="19181" customFormat="1" spans="3:3">
      <c r="C19181" s="82"/>
    </row>
    <row r="19182" customFormat="1" spans="3:3">
      <c r="C19182" s="82"/>
    </row>
    <row r="19183" customFormat="1" spans="3:3">
      <c r="C19183" s="82"/>
    </row>
    <row r="19184" customFormat="1" spans="3:3">
      <c r="C19184" s="82"/>
    </row>
    <row r="19185" customFormat="1" spans="3:3">
      <c r="C19185" s="82"/>
    </row>
    <row r="19186" customFormat="1" spans="3:3">
      <c r="C19186" s="82"/>
    </row>
    <row r="19187" customFormat="1" spans="3:3">
      <c r="C19187" s="82"/>
    </row>
    <row r="19188" customFormat="1" spans="3:3">
      <c r="C19188" s="82"/>
    </row>
    <row r="19189" customFormat="1" spans="3:3">
      <c r="C19189" s="82"/>
    </row>
    <row r="19190" customFormat="1" spans="3:3">
      <c r="C19190" s="82"/>
    </row>
    <row r="19191" customFormat="1" spans="3:3">
      <c r="C19191" s="82"/>
    </row>
    <row r="19192" customFormat="1" spans="3:3">
      <c r="C19192" s="82"/>
    </row>
    <row r="19193" customFormat="1" spans="3:3">
      <c r="C19193" s="82"/>
    </row>
    <row r="19194" customFormat="1" spans="3:3">
      <c r="C19194" s="82"/>
    </row>
    <row r="19195" customFormat="1" spans="3:3">
      <c r="C19195" s="82"/>
    </row>
    <row r="19196" customFormat="1" spans="3:3">
      <c r="C19196" s="82"/>
    </row>
    <row r="19197" customFormat="1" spans="3:3">
      <c r="C19197" s="82"/>
    </row>
    <row r="19198" customFormat="1" spans="3:3">
      <c r="C19198" s="82"/>
    </row>
    <row r="19199" customFormat="1" spans="3:3">
      <c r="C19199" s="82"/>
    </row>
    <row r="19200" customFormat="1" spans="3:3">
      <c r="C19200" s="82"/>
    </row>
    <row r="19201" customFormat="1" spans="3:3">
      <c r="C19201" s="82"/>
    </row>
    <row r="19202" customFormat="1" spans="3:3">
      <c r="C19202" s="82"/>
    </row>
    <row r="19203" customFormat="1" spans="3:3">
      <c r="C19203" s="82"/>
    </row>
    <row r="19204" customFormat="1" spans="3:3">
      <c r="C19204" s="82"/>
    </row>
    <row r="19205" customFormat="1" spans="3:3">
      <c r="C19205" s="82"/>
    </row>
    <row r="19206" customFormat="1" spans="3:3">
      <c r="C19206" s="82"/>
    </row>
    <row r="19207" customFormat="1" spans="3:3">
      <c r="C19207" s="82"/>
    </row>
    <row r="19208" customFormat="1" spans="3:3">
      <c r="C19208" s="82"/>
    </row>
    <row r="19209" customFormat="1" spans="3:3">
      <c r="C19209" s="82"/>
    </row>
    <row r="19210" customFormat="1" spans="3:3">
      <c r="C19210" s="82"/>
    </row>
    <row r="19211" customFormat="1" spans="3:3">
      <c r="C19211" s="82"/>
    </row>
    <row r="19212" customFormat="1" spans="3:3">
      <c r="C19212" s="82"/>
    </row>
    <row r="19213" customFormat="1" spans="3:3">
      <c r="C19213" s="82"/>
    </row>
    <row r="19214" customFormat="1" spans="3:3">
      <c r="C19214" s="82"/>
    </row>
    <row r="19215" customFormat="1" spans="3:3">
      <c r="C19215" s="82"/>
    </row>
    <row r="19216" customFormat="1" spans="3:3">
      <c r="C19216" s="82"/>
    </row>
    <row r="19217" customFormat="1" spans="3:3">
      <c r="C19217" s="82"/>
    </row>
    <row r="19218" customFormat="1" spans="3:3">
      <c r="C19218" s="82"/>
    </row>
    <row r="19219" customFormat="1" spans="3:3">
      <c r="C19219" s="82"/>
    </row>
    <row r="19220" customFormat="1" spans="3:3">
      <c r="C19220" s="82"/>
    </row>
    <row r="19221" customFormat="1" spans="3:3">
      <c r="C19221" s="82"/>
    </row>
    <row r="19222" customFormat="1" spans="3:3">
      <c r="C19222" s="82"/>
    </row>
    <row r="19223" customFormat="1" spans="3:3">
      <c r="C19223" s="82"/>
    </row>
    <row r="19224" customFormat="1" spans="3:3">
      <c r="C19224" s="82"/>
    </row>
    <row r="19225" customFormat="1" spans="3:3">
      <c r="C19225" s="82"/>
    </row>
    <row r="19226" customFormat="1" spans="3:3">
      <c r="C19226" s="82"/>
    </row>
    <row r="19227" customFormat="1" spans="3:3">
      <c r="C19227" s="82"/>
    </row>
    <row r="19228" customFormat="1" spans="3:3">
      <c r="C19228" s="82"/>
    </row>
    <row r="19229" customFormat="1" spans="3:3">
      <c r="C19229" s="82"/>
    </row>
    <row r="19230" customFormat="1" spans="3:3">
      <c r="C19230" s="82"/>
    </row>
    <row r="19231" customFormat="1" spans="3:3">
      <c r="C19231" s="82"/>
    </row>
    <row r="19232" customFormat="1" spans="3:3">
      <c r="C19232" s="82"/>
    </row>
    <row r="19233" customFormat="1" spans="3:3">
      <c r="C19233" s="82"/>
    </row>
    <row r="19234" customFormat="1" spans="3:3">
      <c r="C19234" s="82"/>
    </row>
    <row r="19235" customFormat="1" spans="3:3">
      <c r="C19235" s="82"/>
    </row>
    <row r="19236" customFormat="1" spans="3:3">
      <c r="C19236" s="82"/>
    </row>
    <row r="19237" customFormat="1" spans="3:3">
      <c r="C19237" s="82"/>
    </row>
    <row r="19238" customFormat="1" spans="3:3">
      <c r="C19238" s="82"/>
    </row>
    <row r="19239" customFormat="1" spans="3:3">
      <c r="C19239" s="82"/>
    </row>
    <row r="19240" customFormat="1" spans="3:3">
      <c r="C19240" s="82"/>
    </row>
    <row r="19241" customFormat="1" spans="3:3">
      <c r="C19241" s="82"/>
    </row>
    <row r="19242" customFormat="1" spans="3:3">
      <c r="C19242" s="82"/>
    </row>
    <row r="19243" customFormat="1" spans="3:3">
      <c r="C19243" s="82"/>
    </row>
    <row r="19244" customFormat="1" spans="3:3">
      <c r="C19244" s="82"/>
    </row>
    <row r="19245" customFormat="1" spans="3:3">
      <c r="C19245" s="82"/>
    </row>
    <row r="19246" customFormat="1" spans="3:3">
      <c r="C19246" s="82"/>
    </row>
    <row r="19247" customFormat="1" spans="3:3">
      <c r="C19247" s="82"/>
    </row>
    <row r="19248" customFormat="1" spans="3:3">
      <c r="C19248" s="82"/>
    </row>
    <row r="19249" customFormat="1" spans="3:3">
      <c r="C19249" s="82"/>
    </row>
    <row r="19250" customFormat="1" spans="3:3">
      <c r="C19250" s="82"/>
    </row>
    <row r="19251" customFormat="1" spans="3:3">
      <c r="C19251" s="82"/>
    </row>
    <row r="19252" customFormat="1" spans="3:3">
      <c r="C19252" s="82"/>
    </row>
    <row r="19253" customFormat="1" spans="3:3">
      <c r="C19253" s="82"/>
    </row>
    <row r="19254" customFormat="1" spans="3:3">
      <c r="C19254" s="82"/>
    </row>
    <row r="19255" customFormat="1" spans="3:3">
      <c r="C19255" s="82"/>
    </row>
    <row r="19256" customFormat="1" spans="3:3">
      <c r="C19256" s="82"/>
    </row>
    <row r="19257" customFormat="1" spans="3:3">
      <c r="C19257" s="82"/>
    </row>
    <row r="19258" customFormat="1" spans="3:3">
      <c r="C19258" s="82"/>
    </row>
    <row r="19259" customFormat="1" spans="3:3">
      <c r="C19259" s="82"/>
    </row>
    <row r="19260" customFormat="1" spans="3:3">
      <c r="C19260" s="82"/>
    </row>
    <row r="19261" customFormat="1" spans="3:3">
      <c r="C19261" s="82"/>
    </row>
    <row r="19262" customFormat="1" spans="3:3">
      <c r="C19262" s="82"/>
    </row>
    <row r="19263" customFormat="1" spans="3:3">
      <c r="C19263" s="82"/>
    </row>
    <row r="19264" customFormat="1" spans="3:3">
      <c r="C19264" s="82"/>
    </row>
    <row r="19265" customFormat="1" spans="3:3">
      <c r="C19265" s="82"/>
    </row>
    <row r="19266" customFormat="1" spans="3:3">
      <c r="C19266" s="82"/>
    </row>
    <row r="19267" customFormat="1" spans="3:3">
      <c r="C19267" s="82"/>
    </row>
    <row r="19268" customFormat="1" spans="3:3">
      <c r="C19268" s="82"/>
    </row>
    <row r="19269" customFormat="1" spans="3:3">
      <c r="C19269" s="82"/>
    </row>
    <row r="19270" customFormat="1" spans="3:3">
      <c r="C19270" s="82"/>
    </row>
    <row r="19271" customFormat="1" spans="3:3">
      <c r="C19271" s="82"/>
    </row>
    <row r="19272" customFormat="1" spans="3:3">
      <c r="C19272" s="82"/>
    </row>
    <row r="19273" customFormat="1" spans="3:3">
      <c r="C19273" s="82"/>
    </row>
    <row r="19274" customFormat="1" spans="3:3">
      <c r="C19274" s="82"/>
    </row>
    <row r="19275" customFormat="1" spans="3:3">
      <c r="C19275" s="82"/>
    </row>
    <row r="19276" customFormat="1" spans="3:3">
      <c r="C19276" s="82"/>
    </row>
    <row r="19277" customFormat="1" spans="3:3">
      <c r="C19277" s="82"/>
    </row>
    <row r="19278" customFormat="1" spans="3:3">
      <c r="C19278" s="82"/>
    </row>
    <row r="19279" customFormat="1" spans="3:3">
      <c r="C19279" s="82"/>
    </row>
    <row r="19280" customFormat="1" spans="3:3">
      <c r="C19280" s="82"/>
    </row>
    <row r="19281" customFormat="1" spans="3:3">
      <c r="C19281" s="82"/>
    </row>
    <row r="19282" customFormat="1" spans="3:3">
      <c r="C19282" s="82"/>
    </row>
    <row r="19283" customFormat="1" spans="3:3">
      <c r="C19283" s="82"/>
    </row>
    <row r="19284" customFormat="1" spans="3:3">
      <c r="C19284" s="82"/>
    </row>
    <row r="19285" customFormat="1" spans="3:3">
      <c r="C19285" s="82"/>
    </row>
    <row r="19286" customFormat="1" spans="3:3">
      <c r="C19286" s="82"/>
    </row>
    <row r="19287" customFormat="1" spans="3:3">
      <c r="C19287" s="82"/>
    </row>
    <row r="19288" customFormat="1" spans="3:3">
      <c r="C19288" s="82"/>
    </row>
    <row r="19289" customFormat="1" spans="3:3">
      <c r="C19289" s="82"/>
    </row>
    <row r="19290" customFormat="1" spans="3:3">
      <c r="C19290" s="82"/>
    </row>
    <row r="19291" customFormat="1" spans="3:3">
      <c r="C19291" s="82"/>
    </row>
    <row r="19292" customFormat="1" spans="3:3">
      <c r="C19292" s="82"/>
    </row>
    <row r="19293" customFormat="1" spans="3:3">
      <c r="C19293" s="82"/>
    </row>
    <row r="19294" customFormat="1" spans="3:3">
      <c r="C19294" s="82"/>
    </row>
    <row r="19295" customFormat="1" spans="3:3">
      <c r="C19295" s="82"/>
    </row>
    <row r="19296" customFormat="1" spans="3:3">
      <c r="C19296" s="82"/>
    </row>
    <row r="19297" customFormat="1" spans="3:3">
      <c r="C19297" s="82"/>
    </row>
    <row r="19298" customFormat="1" spans="3:3">
      <c r="C19298" s="82"/>
    </row>
    <row r="19299" customFormat="1" spans="3:3">
      <c r="C19299" s="82"/>
    </row>
    <row r="19300" customFormat="1" spans="3:3">
      <c r="C19300" s="82"/>
    </row>
    <row r="19301" customFormat="1" spans="3:3">
      <c r="C19301" s="82"/>
    </row>
    <row r="19302" customFormat="1" spans="3:3">
      <c r="C19302" s="82"/>
    </row>
    <row r="19303" customFormat="1" spans="3:3">
      <c r="C19303" s="82"/>
    </row>
    <row r="19304" customFormat="1" spans="3:3">
      <c r="C19304" s="82"/>
    </row>
    <row r="19305" customFormat="1" spans="3:3">
      <c r="C19305" s="82"/>
    </row>
    <row r="19306" customFormat="1" spans="3:3">
      <c r="C19306" s="82"/>
    </row>
    <row r="19307" customFormat="1" spans="3:3">
      <c r="C19307" s="82"/>
    </row>
    <row r="19308" customFormat="1" spans="3:3">
      <c r="C19308" s="82"/>
    </row>
    <row r="19309" customFormat="1" spans="3:3">
      <c r="C19309" s="82"/>
    </row>
    <row r="19310" customFormat="1" spans="3:3">
      <c r="C19310" s="82"/>
    </row>
    <row r="19311" customFormat="1" spans="3:3">
      <c r="C19311" s="82"/>
    </row>
    <row r="19312" customFormat="1" spans="3:3">
      <c r="C19312" s="82"/>
    </row>
    <row r="19313" customFormat="1" spans="3:3">
      <c r="C19313" s="82"/>
    </row>
    <row r="19314" customFormat="1" spans="3:3">
      <c r="C19314" s="82"/>
    </row>
    <row r="19315" customFormat="1" spans="3:3">
      <c r="C19315" s="82"/>
    </row>
    <row r="19316" customFormat="1" spans="3:3">
      <c r="C19316" s="82"/>
    </row>
    <row r="19317" customFormat="1" spans="3:3">
      <c r="C19317" s="82"/>
    </row>
    <row r="19318" customFormat="1" spans="3:3">
      <c r="C19318" s="82"/>
    </row>
    <row r="19319" customFormat="1" spans="3:3">
      <c r="C19319" s="82"/>
    </row>
    <row r="19320" customFormat="1" spans="3:3">
      <c r="C19320" s="82"/>
    </row>
    <row r="19321" customFormat="1" spans="3:3">
      <c r="C19321" s="82"/>
    </row>
    <row r="19322" customFormat="1" spans="3:3">
      <c r="C19322" s="82"/>
    </row>
    <row r="19323" customFormat="1" spans="3:3">
      <c r="C19323" s="82"/>
    </row>
    <row r="19324" customFormat="1" spans="3:3">
      <c r="C19324" s="82"/>
    </row>
    <row r="19325" customFormat="1" spans="3:3">
      <c r="C19325" s="82"/>
    </row>
    <row r="19326" customFormat="1" spans="3:3">
      <c r="C19326" s="82"/>
    </row>
    <row r="19327" customFormat="1" spans="3:3">
      <c r="C19327" s="82"/>
    </row>
    <row r="19328" customFormat="1" spans="3:3">
      <c r="C19328" s="82"/>
    </row>
    <row r="19329" customFormat="1" spans="3:3">
      <c r="C19329" s="82"/>
    </row>
    <row r="19330" customFormat="1" spans="3:3">
      <c r="C19330" s="82"/>
    </row>
    <row r="19331" customFormat="1" spans="3:3">
      <c r="C19331" s="82"/>
    </row>
    <row r="19332" customFormat="1" spans="3:3">
      <c r="C19332" s="82"/>
    </row>
    <row r="19333" customFormat="1" spans="3:3">
      <c r="C19333" s="82"/>
    </row>
    <row r="19334" customFormat="1" spans="3:3">
      <c r="C19334" s="82"/>
    </row>
    <row r="19335" customFormat="1" spans="3:3">
      <c r="C19335" s="82"/>
    </row>
    <row r="19336" customFormat="1" spans="3:3">
      <c r="C19336" s="82"/>
    </row>
    <row r="19337" customFormat="1" spans="3:3">
      <c r="C19337" s="82"/>
    </row>
    <row r="19338" customFormat="1" spans="3:3">
      <c r="C19338" s="82"/>
    </row>
    <row r="19339" customFormat="1" spans="3:3">
      <c r="C19339" s="82"/>
    </row>
    <row r="19340" customFormat="1" spans="3:3">
      <c r="C19340" s="82"/>
    </row>
    <row r="19341" customFormat="1" spans="3:3">
      <c r="C19341" s="82"/>
    </row>
    <row r="19342" customFormat="1" spans="3:3">
      <c r="C19342" s="82"/>
    </row>
    <row r="19343" customFormat="1" spans="3:3">
      <c r="C19343" s="82"/>
    </row>
    <row r="19344" customFormat="1" spans="3:3">
      <c r="C19344" s="82"/>
    </row>
    <row r="19345" customFormat="1" spans="3:3">
      <c r="C19345" s="82"/>
    </row>
    <row r="19346" customFormat="1" spans="3:3">
      <c r="C19346" s="82"/>
    </row>
    <row r="19347" customFormat="1" spans="3:3">
      <c r="C19347" s="82"/>
    </row>
    <row r="19348" customFormat="1" spans="3:3">
      <c r="C19348" s="82"/>
    </row>
    <row r="19349" customFormat="1" spans="3:3">
      <c r="C19349" s="82"/>
    </row>
    <row r="19350" customFormat="1" spans="3:3">
      <c r="C19350" s="82"/>
    </row>
    <row r="19351" customFormat="1" spans="3:3">
      <c r="C19351" s="82"/>
    </row>
    <row r="19352" customFormat="1" spans="3:3">
      <c r="C19352" s="82"/>
    </row>
    <row r="19353" customFormat="1" spans="3:3">
      <c r="C19353" s="82"/>
    </row>
    <row r="19354" customFormat="1" spans="3:3">
      <c r="C19354" s="82"/>
    </row>
    <row r="19355" customFormat="1" spans="3:3">
      <c r="C19355" s="82"/>
    </row>
    <row r="19356" customFormat="1" spans="3:3">
      <c r="C19356" s="82"/>
    </row>
    <row r="19357" customFormat="1" spans="3:3">
      <c r="C19357" s="82"/>
    </row>
    <row r="19358" customFormat="1" spans="3:3">
      <c r="C19358" s="82"/>
    </row>
    <row r="19359" customFormat="1" spans="3:3">
      <c r="C19359" s="82"/>
    </row>
    <row r="19360" customFormat="1" spans="3:3">
      <c r="C19360" s="82"/>
    </row>
    <row r="19361" customFormat="1" spans="3:3">
      <c r="C19361" s="82"/>
    </row>
    <row r="19362" customFormat="1" spans="3:3">
      <c r="C19362" s="82"/>
    </row>
    <row r="19363" customFormat="1" spans="3:3">
      <c r="C19363" s="82"/>
    </row>
    <row r="19364" customFormat="1" spans="3:3">
      <c r="C19364" s="82"/>
    </row>
    <row r="19365" customFormat="1" spans="3:3">
      <c r="C19365" s="82"/>
    </row>
    <row r="19366" customFormat="1" spans="3:3">
      <c r="C19366" s="82"/>
    </row>
    <row r="19367" customFormat="1" spans="3:3">
      <c r="C19367" s="82"/>
    </row>
    <row r="19368" customFormat="1" spans="3:3">
      <c r="C19368" s="82"/>
    </row>
    <row r="19369" customFormat="1" spans="3:3">
      <c r="C19369" s="82"/>
    </row>
    <row r="19370" customFormat="1" spans="3:3">
      <c r="C19370" s="82"/>
    </row>
    <row r="19371" customFormat="1" spans="3:3">
      <c r="C19371" s="82"/>
    </row>
    <row r="19372" customFormat="1" spans="3:3">
      <c r="C19372" s="82"/>
    </row>
    <row r="19373" customFormat="1" spans="3:3">
      <c r="C19373" s="82"/>
    </row>
    <row r="19374" customFormat="1" spans="3:3">
      <c r="C19374" s="82"/>
    </row>
    <row r="19375" customFormat="1" spans="3:3">
      <c r="C19375" s="82"/>
    </row>
    <row r="19376" customFormat="1" spans="3:3">
      <c r="C19376" s="82"/>
    </row>
    <row r="19377" customFormat="1" spans="3:3">
      <c r="C19377" s="82"/>
    </row>
    <row r="19378" customFormat="1" spans="3:3">
      <c r="C19378" s="82"/>
    </row>
    <row r="19379" customFormat="1" spans="3:3">
      <c r="C19379" s="82"/>
    </row>
    <row r="19380" customFormat="1" spans="3:3">
      <c r="C19380" s="82"/>
    </row>
    <row r="19381" customFormat="1" spans="3:3">
      <c r="C19381" s="82"/>
    </row>
    <row r="19382" customFormat="1" spans="3:3">
      <c r="C19382" s="82"/>
    </row>
    <row r="19383" customFormat="1" spans="3:3">
      <c r="C19383" s="82"/>
    </row>
    <row r="19384" customFormat="1" spans="3:3">
      <c r="C19384" s="82"/>
    </row>
    <row r="19385" customFormat="1" spans="3:3">
      <c r="C19385" s="82"/>
    </row>
    <row r="19386" customFormat="1" spans="3:3">
      <c r="C19386" s="82"/>
    </row>
    <row r="19387" customFormat="1" spans="3:3">
      <c r="C19387" s="82"/>
    </row>
    <row r="19388" customFormat="1" spans="3:3">
      <c r="C19388" s="82"/>
    </row>
    <row r="19389" customFormat="1" spans="3:3">
      <c r="C19389" s="82"/>
    </row>
    <row r="19390" customFormat="1" spans="3:3">
      <c r="C19390" s="82"/>
    </row>
    <row r="19391" customFormat="1" spans="3:3">
      <c r="C19391" s="82"/>
    </row>
    <row r="19392" customFormat="1" spans="3:3">
      <c r="C19392" s="82"/>
    </row>
    <row r="19393" customFormat="1" spans="3:3">
      <c r="C19393" s="82"/>
    </row>
    <row r="19394" customFormat="1" spans="3:3">
      <c r="C19394" s="82"/>
    </row>
    <row r="19395" customFormat="1" spans="3:3">
      <c r="C19395" s="82"/>
    </row>
    <row r="19396" customFormat="1" spans="3:3">
      <c r="C19396" s="82"/>
    </row>
    <row r="19397" customFormat="1" spans="3:3">
      <c r="C19397" s="82"/>
    </row>
    <row r="19398" customFormat="1" spans="3:3">
      <c r="C19398" s="82"/>
    </row>
    <row r="19399" customFormat="1" spans="3:3">
      <c r="C19399" s="82"/>
    </row>
    <row r="19400" customFormat="1" spans="3:3">
      <c r="C19400" s="82"/>
    </row>
    <row r="19401" customFormat="1" spans="3:3">
      <c r="C19401" s="82"/>
    </row>
    <row r="19402" customFormat="1" spans="3:3">
      <c r="C19402" s="82"/>
    </row>
    <row r="19403" customFormat="1" spans="3:3">
      <c r="C19403" s="82"/>
    </row>
    <row r="19404" customFormat="1" spans="3:3">
      <c r="C19404" s="82"/>
    </row>
    <row r="19405" customFormat="1" spans="3:3">
      <c r="C19405" s="82"/>
    </row>
    <row r="19406" customFormat="1" spans="3:3">
      <c r="C19406" s="82"/>
    </row>
    <row r="19407" customFormat="1" spans="3:3">
      <c r="C19407" s="82"/>
    </row>
    <row r="19408" customFormat="1" spans="3:3">
      <c r="C19408" s="82"/>
    </row>
    <row r="19409" customFormat="1" spans="3:3">
      <c r="C19409" s="82"/>
    </row>
    <row r="19410" customFormat="1" spans="3:3">
      <c r="C19410" s="82"/>
    </row>
    <row r="19411" customFormat="1" spans="3:3">
      <c r="C19411" s="82"/>
    </row>
    <row r="19412" customFormat="1" spans="3:3">
      <c r="C19412" s="82"/>
    </row>
    <row r="19413" customFormat="1" spans="3:3">
      <c r="C19413" s="82"/>
    </row>
    <row r="19414" customFormat="1" spans="3:3">
      <c r="C19414" s="82"/>
    </row>
    <row r="19415" customFormat="1" spans="3:3">
      <c r="C19415" s="82"/>
    </row>
    <row r="19416" customFormat="1" spans="3:3">
      <c r="C19416" s="82"/>
    </row>
    <row r="19417" customFormat="1" spans="3:3">
      <c r="C19417" s="82"/>
    </row>
    <row r="19418" customFormat="1" spans="3:3">
      <c r="C19418" s="82"/>
    </row>
    <row r="19419" customFormat="1" spans="3:3">
      <c r="C19419" s="82"/>
    </row>
    <row r="19420" customFormat="1" spans="3:3">
      <c r="C19420" s="82"/>
    </row>
    <row r="19421" customFormat="1" spans="3:3">
      <c r="C19421" s="82"/>
    </row>
    <row r="19422" customFormat="1" spans="3:3">
      <c r="C19422" s="82"/>
    </row>
    <row r="19423" customFormat="1" spans="3:3">
      <c r="C19423" s="82"/>
    </row>
    <row r="19424" customFormat="1" spans="3:3">
      <c r="C19424" s="82"/>
    </row>
    <row r="19425" customFormat="1" spans="3:3">
      <c r="C19425" s="82"/>
    </row>
    <row r="19426" customFormat="1" spans="3:3">
      <c r="C19426" s="82"/>
    </row>
    <row r="19427" customFormat="1" spans="3:3">
      <c r="C19427" s="82"/>
    </row>
    <row r="19428" customFormat="1" spans="3:3">
      <c r="C19428" s="82"/>
    </row>
    <row r="19429" customFormat="1" spans="3:3">
      <c r="C19429" s="82"/>
    </row>
    <row r="19430" customFormat="1" spans="3:3">
      <c r="C19430" s="82"/>
    </row>
    <row r="19431" customFormat="1" spans="3:3">
      <c r="C19431" s="82"/>
    </row>
    <row r="19432" customFormat="1" spans="3:3">
      <c r="C19432" s="82"/>
    </row>
    <row r="19433" customFormat="1" spans="3:3">
      <c r="C19433" s="82"/>
    </row>
    <row r="19434" customFormat="1" spans="3:3">
      <c r="C19434" s="82"/>
    </row>
    <row r="19435" customFormat="1" spans="3:3">
      <c r="C19435" s="82"/>
    </row>
    <row r="19436" customFormat="1" spans="3:3">
      <c r="C19436" s="82"/>
    </row>
    <row r="19437" customFormat="1" spans="3:3">
      <c r="C19437" s="82"/>
    </row>
    <row r="19438" customFormat="1" spans="3:3">
      <c r="C19438" s="82"/>
    </row>
    <row r="19439" customFormat="1" spans="3:3">
      <c r="C19439" s="82"/>
    </row>
    <row r="19440" customFormat="1" spans="3:3">
      <c r="C19440" s="82"/>
    </row>
    <row r="19441" customFormat="1" spans="3:3">
      <c r="C19441" s="82"/>
    </row>
    <row r="19442" customFormat="1" spans="3:3">
      <c r="C19442" s="82"/>
    </row>
    <row r="19443" customFormat="1" spans="3:3">
      <c r="C19443" s="82"/>
    </row>
    <row r="19444" customFormat="1" spans="3:3">
      <c r="C19444" s="82"/>
    </row>
    <row r="19445" customFormat="1" spans="3:3">
      <c r="C19445" s="82"/>
    </row>
    <row r="19446" customFormat="1" spans="3:3">
      <c r="C19446" s="82"/>
    </row>
    <row r="19447" customFormat="1" spans="3:3">
      <c r="C19447" s="82"/>
    </row>
    <row r="19448" customFormat="1" spans="3:3">
      <c r="C19448" s="82"/>
    </row>
    <row r="19449" customFormat="1" spans="3:3">
      <c r="C19449" s="82"/>
    </row>
    <row r="19450" customFormat="1" spans="3:3">
      <c r="C19450" s="82"/>
    </row>
    <row r="19451" customFormat="1" spans="3:3">
      <c r="C19451" s="82"/>
    </row>
    <row r="19452" customFormat="1" spans="3:3">
      <c r="C19452" s="82"/>
    </row>
    <row r="19453" customFormat="1" spans="3:3">
      <c r="C19453" s="82"/>
    </row>
    <row r="19454" customFormat="1" spans="3:3">
      <c r="C19454" s="82"/>
    </row>
    <row r="19455" customFormat="1" spans="3:3">
      <c r="C19455" s="82"/>
    </row>
    <row r="19456" customFormat="1" spans="3:3">
      <c r="C19456" s="82"/>
    </row>
    <row r="19457" customFormat="1" spans="3:3">
      <c r="C19457" s="82"/>
    </row>
    <row r="19458" customFormat="1" spans="3:3">
      <c r="C19458" s="82"/>
    </row>
    <row r="19459" customFormat="1" spans="3:3">
      <c r="C19459" s="82"/>
    </row>
    <row r="19460" customFormat="1" spans="3:3">
      <c r="C19460" s="82"/>
    </row>
    <row r="19461" customFormat="1" spans="3:3">
      <c r="C19461" s="82"/>
    </row>
    <row r="19462" customFormat="1" spans="3:3">
      <c r="C19462" s="82"/>
    </row>
    <row r="19463" customFormat="1" spans="3:3">
      <c r="C19463" s="82"/>
    </row>
    <row r="19464" customFormat="1" spans="3:3">
      <c r="C19464" s="82"/>
    </row>
    <row r="19465" customFormat="1" spans="3:3">
      <c r="C19465" s="82"/>
    </row>
    <row r="19466" customFormat="1" spans="3:3">
      <c r="C19466" s="82"/>
    </row>
    <row r="19467" customFormat="1" spans="3:3">
      <c r="C19467" s="82"/>
    </row>
    <row r="19468" customFormat="1" spans="3:3">
      <c r="C19468" s="82"/>
    </row>
    <row r="19469" customFormat="1" spans="3:3">
      <c r="C19469" s="82"/>
    </row>
    <row r="19470" customFormat="1" spans="3:3">
      <c r="C19470" s="82"/>
    </row>
    <row r="19471" customFormat="1" spans="3:3">
      <c r="C19471" s="82"/>
    </row>
    <row r="19472" customFormat="1" spans="3:3">
      <c r="C19472" s="82"/>
    </row>
    <row r="19473" customFormat="1" spans="3:3">
      <c r="C19473" s="82"/>
    </row>
    <row r="19474" customFormat="1" spans="3:3">
      <c r="C19474" s="82"/>
    </row>
    <row r="19475" customFormat="1" spans="3:3">
      <c r="C19475" s="82"/>
    </row>
    <row r="19476" customFormat="1" spans="3:3">
      <c r="C19476" s="82"/>
    </row>
    <row r="19477" customFormat="1" spans="3:3">
      <c r="C19477" s="82"/>
    </row>
    <row r="19478" customFormat="1" spans="3:3">
      <c r="C19478" s="82"/>
    </row>
    <row r="19479" customFormat="1" spans="3:3">
      <c r="C19479" s="82"/>
    </row>
    <row r="19480" customFormat="1" spans="3:3">
      <c r="C19480" s="82"/>
    </row>
    <row r="19481" customFormat="1" spans="3:3">
      <c r="C19481" s="82"/>
    </row>
    <row r="19482" customFormat="1" spans="3:3">
      <c r="C19482" s="82"/>
    </row>
    <row r="19483" customFormat="1" spans="3:3">
      <c r="C19483" s="82"/>
    </row>
    <row r="19484" customFormat="1" spans="3:3">
      <c r="C19484" s="82"/>
    </row>
    <row r="19485" customFormat="1" spans="3:3">
      <c r="C19485" s="82"/>
    </row>
    <row r="19486" customFormat="1" spans="3:3">
      <c r="C19486" s="82"/>
    </row>
    <row r="19487" customFormat="1" spans="3:3">
      <c r="C19487" s="82"/>
    </row>
    <row r="19488" customFormat="1" spans="3:3">
      <c r="C19488" s="82"/>
    </row>
    <row r="19489" customFormat="1" spans="3:3">
      <c r="C19489" s="82"/>
    </row>
    <row r="19490" customFormat="1" spans="3:3">
      <c r="C19490" s="82"/>
    </row>
    <row r="19491" customFormat="1" spans="3:3">
      <c r="C19491" s="82"/>
    </row>
    <row r="19492" customFormat="1" spans="3:3">
      <c r="C19492" s="82"/>
    </row>
    <row r="19493" customFormat="1" spans="3:3">
      <c r="C19493" s="82"/>
    </row>
    <row r="19494" customFormat="1" spans="3:3">
      <c r="C19494" s="82"/>
    </row>
    <row r="19495" customFormat="1" spans="3:3">
      <c r="C19495" s="82"/>
    </row>
    <row r="19496" customFormat="1" spans="3:3">
      <c r="C19496" s="82"/>
    </row>
    <row r="19497" customFormat="1" spans="3:3">
      <c r="C19497" s="82"/>
    </row>
    <row r="19498" customFormat="1" spans="3:3">
      <c r="C19498" s="82"/>
    </row>
    <row r="19499" customFormat="1" spans="3:3">
      <c r="C19499" s="82"/>
    </row>
    <row r="19500" customFormat="1" spans="3:3">
      <c r="C19500" s="82"/>
    </row>
    <row r="19501" customFormat="1" spans="3:3">
      <c r="C19501" s="82"/>
    </row>
    <row r="19502" customFormat="1" spans="3:3">
      <c r="C19502" s="82"/>
    </row>
    <row r="19503" customFormat="1" spans="3:3">
      <c r="C19503" s="82"/>
    </row>
    <row r="19504" customFormat="1" spans="3:3">
      <c r="C19504" s="82"/>
    </row>
    <row r="19505" customFormat="1" spans="3:3">
      <c r="C19505" s="82"/>
    </row>
    <row r="19506" customFormat="1" spans="3:3">
      <c r="C19506" s="82"/>
    </row>
    <row r="19507" customFormat="1" spans="3:3">
      <c r="C19507" s="82"/>
    </row>
    <row r="19508" customFormat="1" spans="3:3">
      <c r="C19508" s="82"/>
    </row>
    <row r="19509" customFormat="1" spans="3:3">
      <c r="C19509" s="82"/>
    </row>
    <row r="19510" customFormat="1" spans="3:3">
      <c r="C19510" s="82"/>
    </row>
    <row r="19511" customFormat="1" spans="3:3">
      <c r="C19511" s="82"/>
    </row>
    <row r="19512" customFormat="1" spans="3:3">
      <c r="C19512" s="82"/>
    </row>
    <row r="19513" customFormat="1" spans="3:3">
      <c r="C19513" s="82"/>
    </row>
    <row r="19514" customFormat="1" spans="3:3">
      <c r="C19514" s="82"/>
    </row>
    <row r="19515" customFormat="1" spans="3:3">
      <c r="C19515" s="82"/>
    </row>
    <row r="19516" customFormat="1" spans="3:3">
      <c r="C19516" s="82"/>
    </row>
    <row r="19517" customFormat="1" spans="3:3">
      <c r="C19517" s="82"/>
    </row>
    <row r="19518" customFormat="1" spans="3:3">
      <c r="C19518" s="82"/>
    </row>
    <row r="19519" customFormat="1" spans="3:3">
      <c r="C19519" s="82"/>
    </row>
    <row r="19520" customFormat="1" spans="3:3">
      <c r="C19520" s="82"/>
    </row>
    <row r="19521" customFormat="1" spans="3:3">
      <c r="C19521" s="82"/>
    </row>
    <row r="19522" customFormat="1" spans="3:3">
      <c r="C19522" s="82"/>
    </row>
    <row r="19523" customFormat="1" spans="3:3">
      <c r="C19523" s="82"/>
    </row>
    <row r="19524" customFormat="1" spans="3:3">
      <c r="C19524" s="82"/>
    </row>
    <row r="19525" customFormat="1" spans="3:3">
      <c r="C19525" s="82"/>
    </row>
    <row r="19526" customFormat="1" spans="3:3">
      <c r="C19526" s="82"/>
    </row>
    <row r="19527" customFormat="1" spans="3:3">
      <c r="C19527" s="82"/>
    </row>
    <row r="19528" customFormat="1" spans="3:3">
      <c r="C19528" s="82"/>
    </row>
    <row r="19529" customFormat="1" spans="3:3">
      <c r="C19529" s="82"/>
    </row>
    <row r="19530" customFormat="1" spans="3:3">
      <c r="C19530" s="82"/>
    </row>
    <row r="19531" customFormat="1" spans="3:3">
      <c r="C19531" s="82"/>
    </row>
    <row r="19532" customFormat="1" spans="3:3">
      <c r="C19532" s="82"/>
    </row>
    <row r="19533" customFormat="1" spans="3:3">
      <c r="C19533" s="82"/>
    </row>
    <row r="19534" customFormat="1" spans="3:3">
      <c r="C19534" s="82"/>
    </row>
    <row r="19535" customFormat="1" spans="3:3">
      <c r="C19535" s="82"/>
    </row>
    <row r="19536" customFormat="1" spans="3:3">
      <c r="C19536" s="82"/>
    </row>
    <row r="19537" customFormat="1" spans="3:3">
      <c r="C19537" s="82"/>
    </row>
    <row r="19538" customFormat="1" spans="3:3">
      <c r="C19538" s="82"/>
    </row>
    <row r="19539" customFormat="1" spans="3:3">
      <c r="C19539" s="82"/>
    </row>
    <row r="19540" customFormat="1" spans="3:3">
      <c r="C19540" s="82"/>
    </row>
    <row r="19541" customFormat="1" spans="3:3">
      <c r="C19541" s="82"/>
    </row>
    <row r="19542" customFormat="1" spans="3:3">
      <c r="C19542" s="82"/>
    </row>
    <row r="19543" customFormat="1" spans="3:3">
      <c r="C19543" s="82"/>
    </row>
    <row r="19544" customFormat="1" spans="3:3">
      <c r="C19544" s="82"/>
    </row>
    <row r="19545" customFormat="1" spans="3:3">
      <c r="C19545" s="82"/>
    </row>
    <row r="19546" customFormat="1" spans="3:3">
      <c r="C19546" s="82"/>
    </row>
    <row r="19547" customFormat="1" spans="3:3">
      <c r="C19547" s="82"/>
    </row>
    <row r="19548" customFormat="1" spans="3:3">
      <c r="C19548" s="82"/>
    </row>
    <row r="19549" customFormat="1" spans="3:3">
      <c r="C19549" s="82"/>
    </row>
    <row r="19550" customFormat="1" spans="3:3">
      <c r="C19550" s="82"/>
    </row>
    <row r="19551" customFormat="1" spans="3:3">
      <c r="C19551" s="82"/>
    </row>
    <row r="19552" customFormat="1" spans="3:3">
      <c r="C19552" s="82"/>
    </row>
    <row r="19553" customFormat="1" spans="3:3">
      <c r="C19553" s="82"/>
    </row>
    <row r="19554" customFormat="1" spans="3:3">
      <c r="C19554" s="82"/>
    </row>
    <row r="19555" customFormat="1" spans="3:3">
      <c r="C19555" s="82"/>
    </row>
    <row r="19556" customFormat="1" spans="3:3">
      <c r="C19556" s="82"/>
    </row>
    <row r="19557" customFormat="1" spans="3:3">
      <c r="C19557" s="82"/>
    </row>
    <row r="19558" customFormat="1" spans="3:3">
      <c r="C19558" s="82"/>
    </row>
    <row r="19559" customFormat="1" spans="3:3">
      <c r="C19559" s="82"/>
    </row>
    <row r="19560" customFormat="1" spans="3:3">
      <c r="C19560" s="82"/>
    </row>
    <row r="19561" customFormat="1" spans="3:3">
      <c r="C19561" s="82"/>
    </row>
    <row r="19562" customFormat="1" spans="3:3">
      <c r="C19562" s="82"/>
    </row>
    <row r="19563" customFormat="1" spans="3:3">
      <c r="C19563" s="82"/>
    </row>
    <row r="19564" customFormat="1" spans="3:3">
      <c r="C19564" s="82"/>
    </row>
    <row r="19565" customFormat="1" spans="3:3">
      <c r="C19565" s="82"/>
    </row>
    <row r="19566" customFormat="1" spans="3:3">
      <c r="C19566" s="82"/>
    </row>
    <row r="19567" customFormat="1" spans="3:3">
      <c r="C19567" s="82"/>
    </row>
    <row r="19568" customFormat="1" spans="3:3">
      <c r="C19568" s="82"/>
    </row>
    <row r="19569" customFormat="1" spans="3:3">
      <c r="C19569" s="82"/>
    </row>
    <row r="19570" customFormat="1" spans="3:3">
      <c r="C19570" s="82"/>
    </row>
    <row r="19571" customFormat="1" spans="3:3">
      <c r="C19571" s="82"/>
    </row>
    <row r="19572" customFormat="1" spans="3:3">
      <c r="C19572" s="82"/>
    </row>
    <row r="19573" customFormat="1" spans="3:3">
      <c r="C19573" s="82"/>
    </row>
    <row r="19574" customFormat="1" spans="3:3">
      <c r="C19574" s="82"/>
    </row>
    <row r="19575" customFormat="1" spans="3:3">
      <c r="C19575" s="82"/>
    </row>
    <row r="19576" customFormat="1" spans="3:3">
      <c r="C19576" s="82"/>
    </row>
    <row r="19577" customFormat="1" spans="3:3">
      <c r="C19577" s="82"/>
    </row>
    <row r="19578" customFormat="1" spans="3:3">
      <c r="C19578" s="82"/>
    </row>
    <row r="19579" customFormat="1" spans="3:3">
      <c r="C19579" s="82"/>
    </row>
    <row r="19580" customFormat="1" spans="3:3">
      <c r="C19580" s="82"/>
    </row>
    <row r="19581" customFormat="1" spans="3:3">
      <c r="C19581" s="82"/>
    </row>
    <row r="19582" customFormat="1" spans="3:3">
      <c r="C19582" s="82"/>
    </row>
    <row r="19583" customFormat="1" spans="3:3">
      <c r="C19583" s="82"/>
    </row>
    <row r="19584" customFormat="1" spans="3:3">
      <c r="C19584" s="82"/>
    </row>
    <row r="19585" customFormat="1" spans="3:3">
      <c r="C19585" s="82"/>
    </row>
    <row r="19586" customFormat="1" spans="3:3">
      <c r="C19586" s="82"/>
    </row>
    <row r="19587" customFormat="1" spans="3:3">
      <c r="C19587" s="82"/>
    </row>
    <row r="19588" customFormat="1" spans="3:3">
      <c r="C19588" s="82"/>
    </row>
    <row r="19589" customFormat="1" spans="3:3">
      <c r="C19589" s="82"/>
    </row>
    <row r="19590" customFormat="1" spans="3:3">
      <c r="C19590" s="82"/>
    </row>
    <row r="19591" customFormat="1" spans="3:3">
      <c r="C19591" s="82"/>
    </row>
    <row r="19592" customFormat="1" spans="3:3">
      <c r="C19592" s="82"/>
    </row>
    <row r="19593" customFormat="1" spans="3:3">
      <c r="C19593" s="82"/>
    </row>
    <row r="19594" customFormat="1" spans="3:3">
      <c r="C19594" s="82"/>
    </row>
    <row r="19595" customFormat="1" spans="3:3">
      <c r="C19595" s="82"/>
    </row>
    <row r="19596" customFormat="1" spans="3:3">
      <c r="C19596" s="82"/>
    </row>
    <row r="19597" customFormat="1" spans="3:3">
      <c r="C19597" s="82"/>
    </row>
    <row r="19598" customFormat="1" spans="3:3">
      <c r="C19598" s="82"/>
    </row>
    <row r="19599" customFormat="1" spans="3:3">
      <c r="C19599" s="82"/>
    </row>
    <row r="19600" customFormat="1" spans="3:3">
      <c r="C19600" s="82"/>
    </row>
    <row r="19601" customFormat="1" spans="3:3">
      <c r="C19601" s="82"/>
    </row>
    <row r="19602" customFormat="1" spans="3:3">
      <c r="C19602" s="82"/>
    </row>
    <row r="19603" customFormat="1" spans="3:3">
      <c r="C19603" s="82"/>
    </row>
    <row r="19604" customFormat="1" spans="3:3">
      <c r="C19604" s="82"/>
    </row>
    <row r="19605" customFormat="1" spans="3:3">
      <c r="C19605" s="82"/>
    </row>
    <row r="19606" customFormat="1" spans="3:3">
      <c r="C19606" s="82"/>
    </row>
    <row r="19607" customFormat="1" spans="3:3">
      <c r="C19607" s="82"/>
    </row>
    <row r="19608" customFormat="1" spans="3:3">
      <c r="C19608" s="82"/>
    </row>
    <row r="19609" customFormat="1" spans="3:3">
      <c r="C19609" s="82"/>
    </row>
    <row r="19610" customFormat="1" spans="3:3">
      <c r="C19610" s="82"/>
    </row>
    <row r="19611" customFormat="1" spans="3:3">
      <c r="C19611" s="82"/>
    </row>
    <row r="19612" customFormat="1" spans="3:3">
      <c r="C19612" s="82"/>
    </row>
    <row r="19613" customFormat="1" spans="3:3">
      <c r="C19613" s="82"/>
    </row>
    <row r="19614" customFormat="1" spans="3:3">
      <c r="C19614" s="82"/>
    </row>
    <row r="19615" customFormat="1" spans="3:3">
      <c r="C19615" s="82"/>
    </row>
    <row r="19616" customFormat="1" spans="3:3">
      <c r="C19616" s="82"/>
    </row>
    <row r="19617" customFormat="1" spans="3:3">
      <c r="C19617" s="82"/>
    </row>
    <row r="19618" customFormat="1" spans="3:3">
      <c r="C19618" s="82"/>
    </row>
    <row r="19619" customFormat="1" spans="3:3">
      <c r="C19619" s="82"/>
    </row>
    <row r="19620" customFormat="1" spans="3:3">
      <c r="C19620" s="82"/>
    </row>
    <row r="19621" customFormat="1" spans="3:3">
      <c r="C19621" s="82"/>
    </row>
    <row r="19622" customFormat="1" spans="3:3">
      <c r="C19622" s="82"/>
    </row>
    <row r="19623" customFormat="1" spans="3:3">
      <c r="C19623" s="82"/>
    </row>
    <row r="19624" customFormat="1" spans="3:3">
      <c r="C19624" s="82"/>
    </row>
    <row r="19625" customFormat="1" spans="3:3">
      <c r="C19625" s="82"/>
    </row>
    <row r="19626" customFormat="1" spans="3:3">
      <c r="C19626" s="82"/>
    </row>
    <row r="19627" customFormat="1" spans="3:3">
      <c r="C19627" s="82"/>
    </row>
    <row r="19628" customFormat="1" spans="3:3">
      <c r="C19628" s="82"/>
    </row>
    <row r="19629" customFormat="1" spans="3:3">
      <c r="C19629" s="82"/>
    </row>
    <row r="19630" customFormat="1" spans="3:3">
      <c r="C19630" s="82"/>
    </row>
    <row r="19631" customFormat="1" spans="3:3">
      <c r="C19631" s="82"/>
    </row>
    <row r="19632" customFormat="1" spans="3:3">
      <c r="C19632" s="82"/>
    </row>
    <row r="19633" customFormat="1" spans="3:3">
      <c r="C19633" s="82"/>
    </row>
    <row r="19634" customFormat="1" spans="3:3">
      <c r="C19634" s="82"/>
    </row>
    <row r="19635" customFormat="1" spans="3:3">
      <c r="C19635" s="82"/>
    </row>
    <row r="19636" customFormat="1" spans="3:3">
      <c r="C19636" s="82"/>
    </row>
    <row r="19637" customFormat="1" spans="3:3">
      <c r="C19637" s="82"/>
    </row>
    <row r="19638" customFormat="1" spans="3:3">
      <c r="C19638" s="82"/>
    </row>
    <row r="19639" customFormat="1" spans="3:3">
      <c r="C19639" s="82"/>
    </row>
    <row r="19640" customFormat="1" spans="3:3">
      <c r="C19640" s="82"/>
    </row>
    <row r="19641" customFormat="1" spans="3:3">
      <c r="C19641" s="82"/>
    </row>
    <row r="19642" customFormat="1" spans="3:3">
      <c r="C19642" s="82"/>
    </row>
    <row r="19643" customFormat="1" spans="3:3">
      <c r="C19643" s="82"/>
    </row>
    <row r="19644" customFormat="1" spans="3:3">
      <c r="C19644" s="82"/>
    </row>
    <row r="19645" customFormat="1" spans="3:3">
      <c r="C19645" s="82"/>
    </row>
    <row r="19646" customFormat="1" spans="3:3">
      <c r="C19646" s="82"/>
    </row>
    <row r="19647" customFormat="1" spans="3:3">
      <c r="C19647" s="82"/>
    </row>
    <row r="19648" customFormat="1" spans="3:3">
      <c r="C19648" s="82"/>
    </row>
    <row r="19649" customFormat="1" spans="3:3">
      <c r="C19649" s="82"/>
    </row>
    <row r="19650" customFormat="1" spans="3:3">
      <c r="C19650" s="82"/>
    </row>
    <row r="19651" customFormat="1" spans="3:3">
      <c r="C19651" s="82"/>
    </row>
    <row r="19652" customFormat="1" spans="3:3">
      <c r="C19652" s="82"/>
    </row>
    <row r="19653" customFormat="1" spans="3:3">
      <c r="C19653" s="82"/>
    </row>
    <row r="19654" customFormat="1" spans="3:3">
      <c r="C19654" s="82"/>
    </row>
    <row r="19655" customFormat="1" spans="3:3">
      <c r="C19655" s="82"/>
    </row>
    <row r="19656" customFormat="1" spans="3:3">
      <c r="C19656" s="82"/>
    </row>
    <row r="19657" customFormat="1" spans="3:3">
      <c r="C19657" s="82"/>
    </row>
    <row r="19658" customFormat="1" spans="3:3">
      <c r="C19658" s="82"/>
    </row>
    <row r="19659" customFormat="1" spans="3:3">
      <c r="C19659" s="82"/>
    </row>
    <row r="19660" customFormat="1" spans="3:3">
      <c r="C19660" s="82"/>
    </row>
    <row r="19661" customFormat="1" spans="3:3">
      <c r="C19661" s="82"/>
    </row>
    <row r="19662" customFormat="1" spans="3:3">
      <c r="C19662" s="82"/>
    </row>
    <row r="19663" customFormat="1" spans="3:3">
      <c r="C19663" s="82"/>
    </row>
    <row r="19664" customFormat="1" spans="3:3">
      <c r="C19664" s="82"/>
    </row>
    <row r="19665" customFormat="1" spans="3:3">
      <c r="C19665" s="82"/>
    </row>
    <row r="19666" customFormat="1" spans="3:3">
      <c r="C19666" s="82"/>
    </row>
    <row r="19667" customFormat="1" spans="3:3">
      <c r="C19667" s="82"/>
    </row>
    <row r="19668" customFormat="1" spans="3:3">
      <c r="C19668" s="82"/>
    </row>
    <row r="19669" customFormat="1" spans="3:3">
      <c r="C19669" s="82"/>
    </row>
    <row r="19670" customFormat="1" spans="3:3">
      <c r="C19670" s="82"/>
    </row>
    <row r="19671" customFormat="1" spans="3:3">
      <c r="C19671" s="82"/>
    </row>
    <row r="19672" customFormat="1" spans="3:3">
      <c r="C19672" s="82"/>
    </row>
    <row r="19673" customFormat="1" spans="3:3">
      <c r="C19673" s="82"/>
    </row>
    <row r="19674" customFormat="1" spans="3:3">
      <c r="C19674" s="82"/>
    </row>
    <row r="19675" customFormat="1" spans="3:3">
      <c r="C19675" s="82"/>
    </row>
    <row r="19676" customFormat="1" spans="3:3">
      <c r="C19676" s="82"/>
    </row>
    <row r="19677" customFormat="1" spans="3:3">
      <c r="C19677" s="82"/>
    </row>
    <row r="19678" customFormat="1" spans="3:3">
      <c r="C19678" s="82"/>
    </row>
    <row r="19679" customFormat="1" spans="3:3">
      <c r="C19679" s="82"/>
    </row>
    <row r="19680" customFormat="1" spans="3:3">
      <c r="C19680" s="82"/>
    </row>
    <row r="19681" customFormat="1" spans="3:3">
      <c r="C19681" s="82"/>
    </row>
    <row r="19682" customFormat="1" spans="3:3">
      <c r="C19682" s="82"/>
    </row>
    <row r="19683" customFormat="1" spans="3:3">
      <c r="C19683" s="82"/>
    </row>
    <row r="19684" customFormat="1" spans="3:3">
      <c r="C19684" s="82"/>
    </row>
    <row r="19685" customFormat="1" spans="3:3">
      <c r="C19685" s="82"/>
    </row>
    <row r="19686" customFormat="1" spans="3:3">
      <c r="C19686" s="82"/>
    </row>
    <row r="19687" customFormat="1" spans="3:3">
      <c r="C19687" s="82"/>
    </row>
    <row r="19688" customFormat="1" spans="3:3">
      <c r="C19688" s="82"/>
    </row>
    <row r="19689" customFormat="1" spans="3:3">
      <c r="C19689" s="82"/>
    </row>
    <row r="19690" customFormat="1" spans="3:3">
      <c r="C19690" s="82"/>
    </row>
    <row r="19691" customFormat="1" spans="3:3">
      <c r="C19691" s="82"/>
    </row>
    <row r="19692" customFormat="1" spans="3:3">
      <c r="C19692" s="82"/>
    </row>
    <row r="19693" customFormat="1" spans="3:3">
      <c r="C19693" s="82"/>
    </row>
    <row r="19694" customFormat="1" spans="3:3">
      <c r="C19694" s="82"/>
    </row>
    <row r="19695" customFormat="1" spans="3:3">
      <c r="C19695" s="82"/>
    </row>
    <row r="19696" customFormat="1" spans="3:3">
      <c r="C19696" s="82"/>
    </row>
    <row r="19697" customFormat="1" spans="3:3">
      <c r="C19697" s="82"/>
    </row>
    <row r="19698" customFormat="1" spans="3:3">
      <c r="C19698" s="82"/>
    </row>
    <row r="19699" customFormat="1" spans="3:3">
      <c r="C19699" s="82"/>
    </row>
    <row r="19700" customFormat="1" spans="3:3">
      <c r="C19700" s="82"/>
    </row>
    <row r="19701" customFormat="1" spans="3:3">
      <c r="C19701" s="82"/>
    </row>
    <row r="19702" customFormat="1" spans="3:3">
      <c r="C19702" s="82"/>
    </row>
    <row r="19703" customFormat="1" spans="3:3">
      <c r="C19703" s="82"/>
    </row>
    <row r="19704" customFormat="1" spans="3:3">
      <c r="C19704" s="82"/>
    </row>
    <row r="19705" customFormat="1" spans="3:3">
      <c r="C19705" s="82"/>
    </row>
    <row r="19706" customFormat="1" spans="3:3">
      <c r="C19706" s="82"/>
    </row>
    <row r="19707" customFormat="1" spans="3:3">
      <c r="C19707" s="82"/>
    </row>
    <row r="19708" customFormat="1" spans="3:3">
      <c r="C19708" s="82"/>
    </row>
    <row r="19709" customFormat="1" spans="3:3">
      <c r="C19709" s="82"/>
    </row>
    <row r="19710" customFormat="1" spans="3:3">
      <c r="C19710" s="82"/>
    </row>
    <row r="19711" customFormat="1" spans="3:3">
      <c r="C19711" s="82"/>
    </row>
    <row r="19712" customFormat="1" spans="3:3">
      <c r="C19712" s="82"/>
    </row>
    <row r="19713" customFormat="1" spans="3:3">
      <c r="C19713" s="82"/>
    </row>
    <row r="19714" customFormat="1" spans="3:3">
      <c r="C19714" s="82"/>
    </row>
    <row r="19715" customFormat="1" spans="3:3">
      <c r="C19715" s="82"/>
    </row>
    <row r="19716" customFormat="1" spans="3:3">
      <c r="C19716" s="82"/>
    </row>
    <row r="19717" customFormat="1" spans="3:3">
      <c r="C19717" s="82"/>
    </row>
    <row r="19718" customFormat="1" spans="3:3">
      <c r="C19718" s="82"/>
    </row>
    <row r="19719" customFormat="1" spans="3:3">
      <c r="C19719" s="82"/>
    </row>
    <row r="19720" customFormat="1" spans="3:3">
      <c r="C19720" s="82"/>
    </row>
    <row r="19721" customFormat="1" spans="3:3">
      <c r="C19721" s="82"/>
    </row>
    <row r="19722" customFormat="1" spans="3:3">
      <c r="C19722" s="82"/>
    </row>
    <row r="19723" customFormat="1" spans="3:3">
      <c r="C19723" s="82"/>
    </row>
    <row r="19724" customFormat="1" spans="3:3">
      <c r="C19724" s="82"/>
    </row>
    <row r="19725" customFormat="1" spans="3:3">
      <c r="C19725" s="82"/>
    </row>
    <row r="19726" customFormat="1" spans="3:3">
      <c r="C19726" s="82"/>
    </row>
    <row r="19727" customFormat="1" spans="3:3">
      <c r="C19727" s="82"/>
    </row>
    <row r="19728" customFormat="1" spans="3:3">
      <c r="C19728" s="82"/>
    </row>
    <row r="19729" customFormat="1" spans="3:3">
      <c r="C19729" s="82"/>
    </row>
    <row r="19730" customFormat="1" spans="3:3">
      <c r="C19730" s="82"/>
    </row>
    <row r="19731" customFormat="1" spans="3:3">
      <c r="C19731" s="82"/>
    </row>
    <row r="19732" customFormat="1" spans="3:3">
      <c r="C19732" s="82"/>
    </row>
    <row r="19733" customFormat="1" spans="3:3">
      <c r="C19733" s="82"/>
    </row>
    <row r="19734" customFormat="1" spans="3:3">
      <c r="C19734" s="82"/>
    </row>
    <row r="19735" customFormat="1" spans="3:3">
      <c r="C19735" s="82"/>
    </row>
    <row r="19736" customFormat="1" spans="3:3">
      <c r="C19736" s="82"/>
    </row>
    <row r="19737" customFormat="1" spans="3:3">
      <c r="C19737" s="82"/>
    </row>
    <row r="19738" customFormat="1" spans="3:3">
      <c r="C19738" s="82"/>
    </row>
    <row r="19739" customFormat="1" spans="3:3">
      <c r="C19739" s="82"/>
    </row>
    <row r="19740" customFormat="1" spans="3:3">
      <c r="C19740" s="82"/>
    </row>
    <row r="19741" customFormat="1" spans="3:3">
      <c r="C19741" s="82"/>
    </row>
    <row r="19742" customFormat="1" spans="3:3">
      <c r="C19742" s="82"/>
    </row>
    <row r="19743" customFormat="1" spans="3:3">
      <c r="C19743" s="82"/>
    </row>
    <row r="19744" customFormat="1" spans="3:3">
      <c r="C19744" s="82"/>
    </row>
    <row r="19745" customFormat="1" spans="3:3">
      <c r="C19745" s="82"/>
    </row>
    <row r="19746" customFormat="1" spans="3:3">
      <c r="C19746" s="82"/>
    </row>
    <row r="19747" customFormat="1" spans="3:3">
      <c r="C19747" s="82"/>
    </row>
    <row r="19748" customFormat="1" spans="3:3">
      <c r="C19748" s="82"/>
    </row>
    <row r="19749" customFormat="1" spans="3:3">
      <c r="C19749" s="82"/>
    </row>
    <row r="19750" customFormat="1" spans="3:3">
      <c r="C19750" s="82"/>
    </row>
    <row r="19751" customFormat="1" spans="3:3">
      <c r="C19751" s="82"/>
    </row>
    <row r="19752" customFormat="1" spans="3:3">
      <c r="C19752" s="82"/>
    </row>
    <row r="19753" customFormat="1" spans="3:3">
      <c r="C19753" s="82"/>
    </row>
    <row r="19754" customFormat="1" spans="3:3">
      <c r="C19754" s="82"/>
    </row>
    <row r="19755" customFormat="1" spans="3:3">
      <c r="C19755" s="82"/>
    </row>
    <row r="19756" customFormat="1" spans="3:3">
      <c r="C19756" s="82"/>
    </row>
    <row r="19757" customFormat="1" spans="3:3">
      <c r="C19757" s="82"/>
    </row>
    <row r="19758" customFormat="1" spans="3:3">
      <c r="C19758" s="82"/>
    </row>
    <row r="19759" customFormat="1" spans="3:3">
      <c r="C19759" s="82"/>
    </row>
    <row r="19760" customFormat="1" spans="3:3">
      <c r="C19760" s="82"/>
    </row>
    <row r="19761" customFormat="1" spans="3:3">
      <c r="C19761" s="82"/>
    </row>
    <row r="19762" customFormat="1" spans="3:3">
      <c r="C19762" s="82"/>
    </row>
    <row r="19763" customFormat="1" spans="3:3">
      <c r="C19763" s="82"/>
    </row>
    <row r="19764" customFormat="1" spans="3:3">
      <c r="C19764" s="82"/>
    </row>
    <row r="19765" customFormat="1" spans="3:3">
      <c r="C19765" s="82"/>
    </row>
    <row r="19766" customFormat="1" spans="3:3">
      <c r="C19766" s="82"/>
    </row>
    <row r="19767" customFormat="1" spans="3:3">
      <c r="C19767" s="82"/>
    </row>
    <row r="19768" customFormat="1" spans="3:3">
      <c r="C19768" s="82"/>
    </row>
    <row r="19769" customFormat="1" spans="3:3">
      <c r="C19769" s="82"/>
    </row>
    <row r="19770" customFormat="1" spans="3:3">
      <c r="C19770" s="82"/>
    </row>
    <row r="19771" customFormat="1" spans="3:3">
      <c r="C19771" s="82"/>
    </row>
    <row r="19772" customFormat="1" spans="3:3">
      <c r="C19772" s="82"/>
    </row>
    <row r="19773" customFormat="1" spans="3:3">
      <c r="C19773" s="82"/>
    </row>
    <row r="19774" customFormat="1" spans="3:3">
      <c r="C19774" s="82"/>
    </row>
    <row r="19775" customFormat="1" spans="3:3">
      <c r="C19775" s="82"/>
    </row>
    <row r="19776" customFormat="1" spans="3:3">
      <c r="C19776" s="82"/>
    </row>
    <row r="19777" customFormat="1" spans="3:3">
      <c r="C19777" s="82"/>
    </row>
    <row r="19778" customFormat="1" spans="3:3">
      <c r="C19778" s="82"/>
    </row>
    <row r="19779" customFormat="1" spans="3:3">
      <c r="C19779" s="82"/>
    </row>
    <row r="19780" customFormat="1" spans="3:3">
      <c r="C19780" s="82"/>
    </row>
    <row r="19781" customFormat="1" spans="3:3">
      <c r="C19781" s="82"/>
    </row>
    <row r="19782" customFormat="1" spans="3:3">
      <c r="C19782" s="82"/>
    </row>
    <row r="19783" customFormat="1" spans="3:3">
      <c r="C19783" s="82"/>
    </row>
    <row r="19784" customFormat="1" spans="3:3">
      <c r="C19784" s="82"/>
    </row>
    <row r="19785" customFormat="1" spans="3:3">
      <c r="C19785" s="82"/>
    </row>
    <row r="19786" customFormat="1" spans="3:3">
      <c r="C19786" s="82"/>
    </row>
    <row r="19787" customFormat="1" spans="3:3">
      <c r="C19787" s="82"/>
    </row>
    <row r="19788" customFormat="1" spans="3:3">
      <c r="C19788" s="82"/>
    </row>
    <row r="19789" customFormat="1" spans="3:3">
      <c r="C19789" s="82"/>
    </row>
    <row r="19790" customFormat="1" spans="3:3">
      <c r="C19790" s="82"/>
    </row>
    <row r="19791" customFormat="1" spans="3:3">
      <c r="C19791" s="82"/>
    </row>
    <row r="19792" customFormat="1" spans="3:3">
      <c r="C19792" s="82"/>
    </row>
    <row r="19793" customFormat="1" spans="3:3">
      <c r="C19793" s="82"/>
    </row>
    <row r="19794" customFormat="1" spans="3:3">
      <c r="C19794" s="82"/>
    </row>
    <row r="19795" customFormat="1" spans="3:3">
      <c r="C19795" s="82"/>
    </row>
    <row r="19796" customFormat="1" spans="3:3">
      <c r="C19796" s="82"/>
    </row>
    <row r="19797" customFormat="1" spans="3:3">
      <c r="C19797" s="82"/>
    </row>
    <row r="19798" customFormat="1" spans="3:3">
      <c r="C19798" s="82"/>
    </row>
    <row r="19799" customFormat="1" spans="3:3">
      <c r="C19799" s="82"/>
    </row>
    <row r="19800" customFormat="1" spans="3:3">
      <c r="C19800" s="82"/>
    </row>
    <row r="19801" customFormat="1" spans="3:3">
      <c r="C19801" s="82"/>
    </row>
    <row r="19802" customFormat="1" spans="3:3">
      <c r="C19802" s="82"/>
    </row>
    <row r="19803" customFormat="1" spans="3:3">
      <c r="C19803" s="82"/>
    </row>
    <row r="19804" customFormat="1" spans="3:3">
      <c r="C19804" s="82"/>
    </row>
    <row r="19805" customFormat="1" spans="3:3">
      <c r="C19805" s="82"/>
    </row>
    <row r="19806" customFormat="1" spans="3:3">
      <c r="C19806" s="82"/>
    </row>
    <row r="19807" customFormat="1" spans="3:3">
      <c r="C19807" s="82"/>
    </row>
    <row r="19808" customFormat="1" spans="3:3">
      <c r="C19808" s="82"/>
    </row>
    <row r="19809" customFormat="1" spans="3:3">
      <c r="C19809" s="82"/>
    </row>
    <row r="19810" customFormat="1" spans="3:3">
      <c r="C19810" s="82"/>
    </row>
    <row r="19811" customFormat="1" spans="3:3">
      <c r="C19811" s="82"/>
    </row>
    <row r="19812" customFormat="1" spans="3:3">
      <c r="C19812" s="82"/>
    </row>
    <row r="19813" customFormat="1" spans="3:3">
      <c r="C19813" s="82"/>
    </row>
    <row r="19814" customFormat="1" spans="3:3">
      <c r="C19814" s="82"/>
    </row>
    <row r="19815" customFormat="1" spans="3:3">
      <c r="C19815" s="82"/>
    </row>
    <row r="19816" customFormat="1" spans="3:3">
      <c r="C19816" s="82"/>
    </row>
    <row r="19817" customFormat="1" spans="3:3">
      <c r="C19817" s="82"/>
    </row>
    <row r="19818" customFormat="1" spans="3:3">
      <c r="C19818" s="82"/>
    </row>
    <row r="19819" customFormat="1" spans="3:3">
      <c r="C19819" s="82"/>
    </row>
    <row r="19820" customFormat="1" spans="3:3">
      <c r="C19820" s="82"/>
    </row>
    <row r="19821" customFormat="1" spans="3:3">
      <c r="C19821" s="82"/>
    </row>
    <row r="19822" customFormat="1" spans="3:3">
      <c r="C19822" s="82"/>
    </row>
    <row r="19823" customFormat="1" spans="3:3">
      <c r="C19823" s="82"/>
    </row>
    <row r="19824" customFormat="1" spans="3:3">
      <c r="C19824" s="82"/>
    </row>
    <row r="19825" customFormat="1" spans="3:3">
      <c r="C19825" s="82"/>
    </row>
    <row r="19826" customFormat="1" spans="3:3">
      <c r="C19826" s="82"/>
    </row>
    <row r="19827" customFormat="1" spans="3:3">
      <c r="C19827" s="82"/>
    </row>
    <row r="19828" customFormat="1" spans="3:3">
      <c r="C19828" s="82"/>
    </row>
    <row r="19829" customFormat="1" spans="3:3">
      <c r="C19829" s="82"/>
    </row>
    <row r="19830" customFormat="1" spans="3:3">
      <c r="C19830" s="82"/>
    </row>
    <row r="19831" customFormat="1" spans="3:3">
      <c r="C19831" s="82"/>
    </row>
    <row r="19832" customFormat="1" spans="3:3">
      <c r="C19832" s="82"/>
    </row>
    <row r="19833" customFormat="1" spans="3:3">
      <c r="C19833" s="82"/>
    </row>
    <row r="19834" customFormat="1" spans="3:3">
      <c r="C19834" s="82"/>
    </row>
    <row r="19835" customFormat="1" spans="3:3">
      <c r="C19835" s="82"/>
    </row>
    <row r="19836" customFormat="1" spans="3:3">
      <c r="C19836" s="82"/>
    </row>
    <row r="19837" customFormat="1" spans="3:3">
      <c r="C19837" s="82"/>
    </row>
    <row r="19838" customFormat="1" spans="3:3">
      <c r="C19838" s="82"/>
    </row>
    <row r="19839" customFormat="1" spans="3:3">
      <c r="C19839" s="82"/>
    </row>
    <row r="19840" customFormat="1" spans="3:3">
      <c r="C19840" s="82"/>
    </row>
    <row r="19841" customFormat="1" spans="3:3">
      <c r="C19841" s="82"/>
    </row>
    <row r="19842" customFormat="1" spans="3:3">
      <c r="C19842" s="82"/>
    </row>
    <row r="19843" customFormat="1" spans="3:3">
      <c r="C19843" s="82"/>
    </row>
    <row r="19844" customFormat="1" spans="3:3">
      <c r="C19844" s="82"/>
    </row>
    <row r="19845" customFormat="1" spans="3:3">
      <c r="C19845" s="82"/>
    </row>
    <row r="19846" customFormat="1" spans="3:3">
      <c r="C19846" s="82"/>
    </row>
    <row r="19847" customFormat="1" spans="3:3">
      <c r="C19847" s="82"/>
    </row>
    <row r="19848" customFormat="1" spans="3:3">
      <c r="C19848" s="82"/>
    </row>
    <row r="19849" customFormat="1" spans="3:3">
      <c r="C19849" s="82"/>
    </row>
    <row r="19850" customFormat="1" spans="3:3">
      <c r="C19850" s="82"/>
    </row>
    <row r="19851" customFormat="1" spans="3:3">
      <c r="C19851" s="82"/>
    </row>
    <row r="19852" customFormat="1" spans="3:3">
      <c r="C19852" s="82"/>
    </row>
    <row r="19853" customFormat="1" spans="3:3">
      <c r="C19853" s="82"/>
    </row>
    <row r="19854" customFormat="1" spans="3:3">
      <c r="C19854" s="82"/>
    </row>
    <row r="19855" customFormat="1" spans="3:3">
      <c r="C19855" s="82"/>
    </row>
    <row r="19856" customFormat="1" spans="3:3">
      <c r="C19856" s="82"/>
    </row>
    <row r="19857" customFormat="1" spans="3:3">
      <c r="C19857" s="82"/>
    </row>
    <row r="19858" customFormat="1" spans="3:3">
      <c r="C19858" s="82"/>
    </row>
    <row r="19859" customFormat="1" spans="3:3">
      <c r="C19859" s="82"/>
    </row>
    <row r="19860" customFormat="1" spans="3:3">
      <c r="C19860" s="82"/>
    </row>
    <row r="19861" customFormat="1" spans="3:3">
      <c r="C19861" s="82"/>
    </row>
    <row r="19862" customFormat="1" spans="3:3">
      <c r="C19862" s="82"/>
    </row>
    <row r="19863" customFormat="1" spans="3:3">
      <c r="C19863" s="82"/>
    </row>
    <row r="19864" customFormat="1" spans="3:3">
      <c r="C19864" s="82"/>
    </row>
    <row r="19865" customFormat="1" spans="3:3">
      <c r="C19865" s="82"/>
    </row>
    <row r="19866" customFormat="1" spans="3:3">
      <c r="C19866" s="82"/>
    </row>
    <row r="19867" customFormat="1" spans="3:3">
      <c r="C19867" s="82"/>
    </row>
    <row r="19868" customFormat="1" spans="3:3">
      <c r="C19868" s="82"/>
    </row>
    <row r="19869" customFormat="1" spans="3:3">
      <c r="C19869" s="82"/>
    </row>
    <row r="19870" customFormat="1" spans="3:3">
      <c r="C19870" s="82"/>
    </row>
    <row r="19871" customFormat="1" spans="3:3">
      <c r="C19871" s="82"/>
    </row>
    <row r="19872" customFormat="1" spans="3:3">
      <c r="C19872" s="82"/>
    </row>
    <row r="19873" customFormat="1" spans="3:3">
      <c r="C19873" s="82"/>
    </row>
    <row r="19874" customFormat="1" spans="3:3">
      <c r="C19874" s="82"/>
    </row>
    <row r="19875" customFormat="1" spans="3:3">
      <c r="C19875" s="82"/>
    </row>
    <row r="19876" customFormat="1" spans="3:3">
      <c r="C19876" s="82"/>
    </row>
    <row r="19877" customFormat="1" spans="3:3">
      <c r="C19877" s="82"/>
    </row>
    <row r="19878" customFormat="1" spans="3:3">
      <c r="C19878" s="82"/>
    </row>
    <row r="19879" customFormat="1" spans="3:3">
      <c r="C19879" s="82"/>
    </row>
    <row r="19880" customFormat="1" spans="3:3">
      <c r="C19880" s="82"/>
    </row>
    <row r="19881" customFormat="1" spans="3:3">
      <c r="C19881" s="82"/>
    </row>
    <row r="19882" customFormat="1" spans="3:3">
      <c r="C19882" s="82"/>
    </row>
    <row r="19883" customFormat="1" spans="3:3">
      <c r="C19883" s="82"/>
    </row>
    <row r="19884" customFormat="1" spans="3:3">
      <c r="C19884" s="82"/>
    </row>
    <row r="19885" customFormat="1" spans="3:3">
      <c r="C19885" s="82"/>
    </row>
    <row r="19886" customFormat="1" spans="3:3">
      <c r="C19886" s="82"/>
    </row>
    <row r="19887" customFormat="1" spans="3:3">
      <c r="C19887" s="82"/>
    </row>
    <row r="19888" customFormat="1" spans="3:3">
      <c r="C19888" s="82"/>
    </row>
    <row r="19889" customFormat="1" spans="3:3">
      <c r="C19889" s="82"/>
    </row>
    <row r="19890" customFormat="1" spans="3:3">
      <c r="C19890" s="82"/>
    </row>
    <row r="19891" customFormat="1" spans="3:3">
      <c r="C19891" s="82"/>
    </row>
    <row r="19892" customFormat="1" spans="3:3">
      <c r="C19892" s="82"/>
    </row>
    <row r="19893" customFormat="1" spans="3:3">
      <c r="C19893" s="82"/>
    </row>
    <row r="19894" customFormat="1" spans="3:3">
      <c r="C19894" s="82"/>
    </row>
    <row r="19895" customFormat="1" spans="3:3">
      <c r="C19895" s="82"/>
    </row>
    <row r="19896" customFormat="1" spans="3:3">
      <c r="C19896" s="82"/>
    </row>
    <row r="19897" customFormat="1" spans="3:3">
      <c r="C19897" s="82"/>
    </row>
    <row r="19898" customFormat="1" spans="3:3">
      <c r="C19898" s="82"/>
    </row>
    <row r="19899" customFormat="1" spans="3:3">
      <c r="C19899" s="82"/>
    </row>
    <row r="19900" customFormat="1" spans="3:3">
      <c r="C19900" s="82"/>
    </row>
    <row r="19901" customFormat="1" spans="3:3">
      <c r="C19901" s="82"/>
    </row>
    <row r="19902" customFormat="1" spans="3:3">
      <c r="C19902" s="82"/>
    </row>
    <row r="19903" customFormat="1" spans="3:3">
      <c r="C19903" s="82"/>
    </row>
    <row r="19904" customFormat="1" spans="3:3">
      <c r="C19904" s="82"/>
    </row>
    <row r="19905" customFormat="1" spans="3:3">
      <c r="C19905" s="82"/>
    </row>
    <row r="19906" customFormat="1" spans="3:3">
      <c r="C19906" s="82"/>
    </row>
    <row r="19907" customFormat="1" spans="3:3">
      <c r="C19907" s="82"/>
    </row>
    <row r="19908" customFormat="1" spans="3:3">
      <c r="C19908" s="82"/>
    </row>
    <row r="19909" customFormat="1" spans="3:3">
      <c r="C19909" s="82"/>
    </row>
    <row r="19910" customFormat="1" spans="3:3">
      <c r="C19910" s="82"/>
    </row>
    <row r="19911" customFormat="1" spans="3:3">
      <c r="C19911" s="82"/>
    </row>
    <row r="19912" customFormat="1" spans="3:3">
      <c r="C19912" s="82"/>
    </row>
    <row r="19913" customFormat="1" spans="3:3">
      <c r="C19913" s="82"/>
    </row>
    <row r="19914" customFormat="1" spans="3:3">
      <c r="C19914" s="82"/>
    </row>
    <row r="19915" customFormat="1" spans="3:3">
      <c r="C19915" s="82"/>
    </row>
    <row r="19916" customFormat="1" spans="3:3">
      <c r="C19916" s="82"/>
    </row>
    <row r="19917" customFormat="1" spans="3:3">
      <c r="C19917" s="82"/>
    </row>
    <row r="19918" customFormat="1" spans="3:3">
      <c r="C19918" s="82"/>
    </row>
    <row r="19919" customFormat="1" spans="3:3">
      <c r="C19919" s="82"/>
    </row>
    <row r="19920" customFormat="1" spans="3:3">
      <c r="C19920" s="82"/>
    </row>
    <row r="19921" customFormat="1" spans="3:3">
      <c r="C19921" s="82"/>
    </row>
    <row r="19922" customFormat="1" spans="3:3">
      <c r="C19922" s="82"/>
    </row>
    <row r="19923" customFormat="1" spans="3:3">
      <c r="C19923" s="82"/>
    </row>
    <row r="19924" customFormat="1" spans="3:3">
      <c r="C19924" s="82"/>
    </row>
    <row r="19925" customFormat="1" spans="3:3">
      <c r="C19925" s="82"/>
    </row>
    <row r="19926" customFormat="1" spans="3:3">
      <c r="C19926" s="82"/>
    </row>
    <row r="19927" customFormat="1" spans="3:3">
      <c r="C19927" s="82"/>
    </row>
    <row r="19928" customFormat="1" spans="3:3">
      <c r="C19928" s="82"/>
    </row>
    <row r="19929" customFormat="1" spans="3:3">
      <c r="C19929" s="82"/>
    </row>
    <row r="19930" customFormat="1" spans="3:3">
      <c r="C19930" s="82"/>
    </row>
    <row r="19931" customFormat="1" spans="3:3">
      <c r="C19931" s="82"/>
    </row>
    <row r="19932" customFormat="1" spans="3:3">
      <c r="C19932" s="82"/>
    </row>
    <row r="19933" customFormat="1" spans="3:3">
      <c r="C19933" s="82"/>
    </row>
    <row r="19934" customFormat="1" spans="3:3">
      <c r="C19934" s="82"/>
    </row>
    <row r="19935" customFormat="1" spans="3:3">
      <c r="C19935" s="82"/>
    </row>
    <row r="19936" customFormat="1" spans="3:3">
      <c r="C19936" s="82"/>
    </row>
    <row r="19937" customFormat="1" spans="3:3">
      <c r="C19937" s="82"/>
    </row>
    <row r="19938" customFormat="1" spans="3:3">
      <c r="C19938" s="82"/>
    </row>
    <row r="19939" customFormat="1" spans="3:3">
      <c r="C19939" s="82"/>
    </row>
    <row r="19940" customFormat="1" spans="3:3">
      <c r="C19940" s="82"/>
    </row>
    <row r="19941" customFormat="1" spans="3:3">
      <c r="C19941" s="82"/>
    </row>
    <row r="19942" customFormat="1" spans="3:3">
      <c r="C19942" s="82"/>
    </row>
    <row r="19943" customFormat="1" spans="3:3">
      <c r="C19943" s="82"/>
    </row>
    <row r="19944" customFormat="1" spans="3:3">
      <c r="C19944" s="82"/>
    </row>
    <row r="19945" customFormat="1" spans="3:3">
      <c r="C19945" s="82"/>
    </row>
    <row r="19946" customFormat="1" spans="3:3">
      <c r="C19946" s="82"/>
    </row>
    <row r="19947" customFormat="1" spans="3:3">
      <c r="C19947" s="82"/>
    </row>
    <row r="19948" customFormat="1" spans="3:3">
      <c r="C19948" s="82"/>
    </row>
    <row r="19949" customFormat="1" spans="3:3">
      <c r="C19949" s="82"/>
    </row>
    <row r="19950" customFormat="1" spans="3:3">
      <c r="C19950" s="82"/>
    </row>
    <row r="19951" customFormat="1" spans="3:3">
      <c r="C19951" s="82"/>
    </row>
    <row r="19952" customFormat="1" spans="3:3">
      <c r="C19952" s="82"/>
    </row>
    <row r="19953" customFormat="1" spans="3:3">
      <c r="C19953" s="82"/>
    </row>
    <row r="19954" customFormat="1" spans="3:3">
      <c r="C19954" s="82"/>
    </row>
    <row r="19955" customFormat="1" spans="3:3">
      <c r="C19955" s="82"/>
    </row>
    <row r="19956" customFormat="1" spans="3:3">
      <c r="C19956" s="82"/>
    </row>
    <row r="19957" customFormat="1" spans="3:3">
      <c r="C19957" s="82"/>
    </row>
    <row r="19958" customFormat="1" spans="3:3">
      <c r="C19958" s="82"/>
    </row>
    <row r="19959" customFormat="1" spans="3:3">
      <c r="C19959" s="82"/>
    </row>
    <row r="19960" customFormat="1" spans="3:3">
      <c r="C19960" s="82"/>
    </row>
    <row r="19961" customFormat="1" spans="3:3">
      <c r="C19961" s="82"/>
    </row>
    <row r="19962" customFormat="1" spans="3:3">
      <c r="C19962" s="82"/>
    </row>
    <row r="19963" customFormat="1" spans="3:3">
      <c r="C19963" s="82"/>
    </row>
    <row r="19964" customFormat="1" spans="3:3">
      <c r="C19964" s="82"/>
    </row>
    <row r="19965" customFormat="1" spans="3:3">
      <c r="C19965" s="82"/>
    </row>
    <row r="19966" customFormat="1" spans="3:3">
      <c r="C19966" s="82"/>
    </row>
    <row r="19967" customFormat="1" spans="3:3">
      <c r="C19967" s="82"/>
    </row>
    <row r="19968" customFormat="1" spans="3:3">
      <c r="C19968" s="82"/>
    </row>
    <row r="19969" customFormat="1" spans="3:3">
      <c r="C19969" s="82"/>
    </row>
    <row r="19970" customFormat="1" spans="3:3">
      <c r="C19970" s="82"/>
    </row>
    <row r="19971" customFormat="1" spans="3:3">
      <c r="C19971" s="82"/>
    </row>
    <row r="19972" customFormat="1" spans="3:3">
      <c r="C19972" s="82"/>
    </row>
    <row r="19973" customFormat="1" spans="3:3">
      <c r="C19973" s="82"/>
    </row>
    <row r="19974" customFormat="1" spans="3:3">
      <c r="C19974" s="82"/>
    </row>
    <row r="19975" customFormat="1" spans="3:3">
      <c r="C19975" s="82"/>
    </row>
    <row r="19976" customFormat="1" spans="3:3">
      <c r="C19976" s="82"/>
    </row>
    <row r="19977" customFormat="1" spans="3:3">
      <c r="C19977" s="82"/>
    </row>
    <row r="19978" customFormat="1" spans="3:3">
      <c r="C19978" s="82"/>
    </row>
    <row r="19979" customFormat="1" spans="3:3">
      <c r="C19979" s="82"/>
    </row>
    <row r="19980" customFormat="1" spans="3:3">
      <c r="C19980" s="82"/>
    </row>
    <row r="19981" customFormat="1" spans="3:3">
      <c r="C19981" s="82"/>
    </row>
    <row r="19982" customFormat="1" spans="3:3">
      <c r="C19982" s="82"/>
    </row>
    <row r="19983" customFormat="1" spans="3:3">
      <c r="C19983" s="82"/>
    </row>
    <row r="19984" customFormat="1" spans="3:3">
      <c r="C19984" s="82"/>
    </row>
    <row r="19985" customFormat="1" spans="3:3">
      <c r="C19985" s="82"/>
    </row>
    <row r="19986" customFormat="1" spans="3:3">
      <c r="C19986" s="82"/>
    </row>
    <row r="19987" customFormat="1" spans="3:3">
      <c r="C19987" s="82"/>
    </row>
    <row r="19988" customFormat="1" spans="3:3">
      <c r="C19988" s="82"/>
    </row>
    <row r="19989" customFormat="1" spans="3:3">
      <c r="C19989" s="82"/>
    </row>
    <row r="19990" customFormat="1" spans="3:3">
      <c r="C19990" s="82"/>
    </row>
    <row r="19991" customFormat="1" spans="3:3">
      <c r="C19991" s="82"/>
    </row>
    <row r="19992" customFormat="1" spans="3:3">
      <c r="C19992" s="82"/>
    </row>
    <row r="19993" customFormat="1" spans="3:3">
      <c r="C19993" s="82"/>
    </row>
    <row r="19994" customFormat="1" spans="3:3">
      <c r="C19994" s="82"/>
    </row>
    <row r="19995" customFormat="1" spans="3:3">
      <c r="C19995" s="82"/>
    </row>
    <row r="19996" customFormat="1" spans="3:3">
      <c r="C19996" s="82"/>
    </row>
    <row r="19997" customFormat="1" spans="3:3">
      <c r="C19997" s="82"/>
    </row>
    <row r="19998" customFormat="1" spans="3:3">
      <c r="C19998" s="82"/>
    </row>
    <row r="19999" customFormat="1" spans="3:3">
      <c r="C19999" s="82"/>
    </row>
    <row r="20000" customFormat="1" spans="3:3">
      <c r="C20000" s="82"/>
    </row>
    <row r="20001" customFormat="1" spans="3:3">
      <c r="C20001" s="82"/>
    </row>
    <row r="20002" customFormat="1" spans="3:3">
      <c r="C20002" s="82"/>
    </row>
    <row r="20003" customFormat="1" spans="3:3">
      <c r="C20003" s="82"/>
    </row>
    <row r="20004" customFormat="1" spans="3:3">
      <c r="C20004" s="82"/>
    </row>
    <row r="20005" customFormat="1" spans="3:3">
      <c r="C20005" s="82"/>
    </row>
    <row r="20006" customFormat="1" spans="3:3">
      <c r="C20006" s="82"/>
    </row>
    <row r="20007" customFormat="1" spans="3:3">
      <c r="C20007" s="82"/>
    </row>
    <row r="20008" customFormat="1" spans="3:3">
      <c r="C20008" s="82"/>
    </row>
    <row r="20009" customFormat="1" spans="3:3">
      <c r="C20009" s="82"/>
    </row>
    <row r="20010" customFormat="1" spans="3:3">
      <c r="C20010" s="82"/>
    </row>
    <row r="20011" customFormat="1" spans="3:3">
      <c r="C20011" s="82"/>
    </row>
    <row r="20012" customFormat="1" spans="3:3">
      <c r="C20012" s="82"/>
    </row>
    <row r="20013" customFormat="1" spans="3:3">
      <c r="C20013" s="82"/>
    </row>
    <row r="20014" customFormat="1" spans="3:3">
      <c r="C20014" s="82"/>
    </row>
    <row r="20015" customFormat="1" spans="3:3">
      <c r="C20015" s="82"/>
    </row>
    <row r="20016" customFormat="1" spans="3:3">
      <c r="C20016" s="82"/>
    </row>
    <row r="20017" customFormat="1" spans="3:3">
      <c r="C20017" s="82"/>
    </row>
    <row r="20018" customFormat="1" spans="3:3">
      <c r="C20018" s="82"/>
    </row>
    <row r="20019" customFormat="1" spans="3:3">
      <c r="C20019" s="82"/>
    </row>
    <row r="20020" customFormat="1" spans="3:3">
      <c r="C20020" s="82"/>
    </row>
    <row r="20021" customFormat="1" spans="3:3">
      <c r="C20021" s="82"/>
    </row>
    <row r="20022" customFormat="1" spans="3:3">
      <c r="C20022" s="82"/>
    </row>
    <row r="20023" customFormat="1" spans="3:3">
      <c r="C20023" s="82"/>
    </row>
    <row r="20024" customFormat="1" spans="3:3">
      <c r="C20024" s="82"/>
    </row>
    <row r="20025" customFormat="1" spans="3:3">
      <c r="C20025" s="82"/>
    </row>
    <row r="20026" customFormat="1" spans="3:3">
      <c r="C20026" s="82"/>
    </row>
    <row r="20027" customFormat="1" spans="3:3">
      <c r="C20027" s="82"/>
    </row>
    <row r="20028" customFormat="1" spans="3:3">
      <c r="C20028" s="82"/>
    </row>
    <row r="20029" customFormat="1" spans="3:3">
      <c r="C20029" s="82"/>
    </row>
    <row r="20030" customFormat="1" spans="3:3">
      <c r="C20030" s="82"/>
    </row>
    <row r="20031" customFormat="1" spans="3:3">
      <c r="C20031" s="82"/>
    </row>
    <row r="20032" customFormat="1" spans="3:3">
      <c r="C20032" s="82"/>
    </row>
    <row r="20033" customFormat="1" spans="3:3">
      <c r="C20033" s="82"/>
    </row>
    <row r="20034" customFormat="1" spans="3:3">
      <c r="C20034" s="82"/>
    </row>
    <row r="20035" customFormat="1" spans="3:3">
      <c r="C20035" s="82"/>
    </row>
    <row r="20036" customFormat="1" spans="3:3">
      <c r="C20036" s="82"/>
    </row>
    <row r="20037" customFormat="1" spans="3:3">
      <c r="C20037" s="82"/>
    </row>
    <row r="20038" customFormat="1" spans="3:3">
      <c r="C20038" s="82"/>
    </row>
    <row r="20039" customFormat="1" spans="3:3">
      <c r="C20039" s="82"/>
    </row>
    <row r="20040" customFormat="1" spans="3:3">
      <c r="C20040" s="82"/>
    </row>
    <row r="20041" customFormat="1" spans="3:3">
      <c r="C20041" s="82"/>
    </row>
    <row r="20042" customFormat="1" spans="3:3">
      <c r="C20042" s="82"/>
    </row>
    <row r="20043" customFormat="1" spans="3:3">
      <c r="C20043" s="82"/>
    </row>
    <row r="20044" customFormat="1" spans="3:3">
      <c r="C20044" s="82"/>
    </row>
    <row r="20045" customFormat="1" spans="3:3">
      <c r="C20045" s="82"/>
    </row>
    <row r="20046" customFormat="1" spans="3:3">
      <c r="C20046" s="82"/>
    </row>
    <row r="20047" customFormat="1" spans="3:3">
      <c r="C20047" s="82"/>
    </row>
    <row r="20048" customFormat="1" spans="3:3">
      <c r="C20048" s="82"/>
    </row>
    <row r="20049" customFormat="1" spans="3:3">
      <c r="C20049" s="82"/>
    </row>
    <row r="20050" customFormat="1" spans="3:3">
      <c r="C20050" s="82"/>
    </row>
    <row r="20051" customFormat="1" spans="3:3">
      <c r="C20051" s="82"/>
    </row>
    <row r="20052" customFormat="1" spans="3:3">
      <c r="C20052" s="82"/>
    </row>
    <row r="20053" customFormat="1" spans="3:3">
      <c r="C20053" s="82"/>
    </row>
    <row r="20054" customFormat="1" spans="3:3">
      <c r="C20054" s="82"/>
    </row>
    <row r="20055" customFormat="1" spans="3:3">
      <c r="C20055" s="82"/>
    </row>
    <row r="20056" customFormat="1" spans="3:3">
      <c r="C20056" s="82"/>
    </row>
    <row r="20057" customFormat="1" spans="3:3">
      <c r="C20057" s="82"/>
    </row>
    <row r="20058" customFormat="1" spans="3:3">
      <c r="C20058" s="82"/>
    </row>
    <row r="20059" customFormat="1" spans="3:3">
      <c r="C20059" s="82"/>
    </row>
    <row r="20060" customFormat="1" spans="3:3">
      <c r="C20060" s="82"/>
    </row>
    <row r="20061" customFormat="1" spans="3:3">
      <c r="C20061" s="82"/>
    </row>
    <row r="20062" customFormat="1" spans="3:3">
      <c r="C20062" s="82"/>
    </row>
    <row r="20063" customFormat="1" spans="3:3">
      <c r="C20063" s="82"/>
    </row>
    <row r="20064" customFormat="1" spans="3:3">
      <c r="C20064" s="82"/>
    </row>
    <row r="20065" customFormat="1" spans="3:3">
      <c r="C20065" s="82"/>
    </row>
    <row r="20066" customFormat="1" spans="3:3">
      <c r="C20066" s="82"/>
    </row>
    <row r="20067" customFormat="1" spans="3:3">
      <c r="C20067" s="82"/>
    </row>
    <row r="20068" customFormat="1" spans="3:3">
      <c r="C20068" s="82"/>
    </row>
    <row r="20069" customFormat="1" spans="3:3">
      <c r="C20069" s="82"/>
    </row>
    <row r="20070" customFormat="1" spans="3:3">
      <c r="C20070" s="82"/>
    </row>
    <row r="20071" customFormat="1" spans="3:3">
      <c r="C20071" s="82"/>
    </row>
    <row r="20072" customFormat="1" spans="3:3">
      <c r="C20072" s="82"/>
    </row>
    <row r="20073" customFormat="1" spans="3:3">
      <c r="C20073" s="82"/>
    </row>
    <row r="20074" customFormat="1" spans="3:3">
      <c r="C20074" s="82"/>
    </row>
    <row r="20075" customFormat="1" spans="3:3">
      <c r="C20075" s="82"/>
    </row>
    <row r="20076" customFormat="1" spans="3:3">
      <c r="C20076" s="82"/>
    </row>
    <row r="20077" customFormat="1" spans="3:3">
      <c r="C20077" s="82"/>
    </row>
    <row r="20078" customFormat="1" spans="3:3">
      <c r="C20078" s="82"/>
    </row>
    <row r="20079" customFormat="1" spans="3:3">
      <c r="C20079" s="82"/>
    </row>
    <row r="20080" customFormat="1" spans="3:3">
      <c r="C20080" s="82"/>
    </row>
    <row r="20081" customFormat="1" spans="3:3">
      <c r="C20081" s="82"/>
    </row>
    <row r="20082" customFormat="1" spans="3:3">
      <c r="C20082" s="82"/>
    </row>
    <row r="20083" customFormat="1" spans="3:3">
      <c r="C20083" s="82"/>
    </row>
    <row r="20084" customFormat="1" spans="3:3">
      <c r="C20084" s="82"/>
    </row>
    <row r="20085" customFormat="1" spans="3:3">
      <c r="C20085" s="82"/>
    </row>
    <row r="20086" customFormat="1" spans="3:3">
      <c r="C20086" s="82"/>
    </row>
    <row r="20087" customFormat="1" spans="3:3">
      <c r="C20087" s="82"/>
    </row>
    <row r="20088" customFormat="1" spans="3:3">
      <c r="C20088" s="82"/>
    </row>
    <row r="20089" customFormat="1" spans="3:3">
      <c r="C20089" s="82"/>
    </row>
    <row r="20090" customFormat="1" spans="3:3">
      <c r="C20090" s="82"/>
    </row>
    <row r="20091" customFormat="1" spans="3:3">
      <c r="C20091" s="82"/>
    </row>
    <row r="20092" customFormat="1" spans="3:3">
      <c r="C20092" s="82"/>
    </row>
    <row r="20093" customFormat="1" spans="3:3">
      <c r="C20093" s="82"/>
    </row>
    <row r="20094" customFormat="1" spans="3:3">
      <c r="C20094" s="82"/>
    </row>
    <row r="20095" customFormat="1" spans="3:3">
      <c r="C20095" s="82"/>
    </row>
    <row r="20096" customFormat="1" spans="3:3">
      <c r="C20096" s="82"/>
    </row>
    <row r="20097" customFormat="1" spans="3:3">
      <c r="C20097" s="82"/>
    </row>
    <row r="20098" customFormat="1" spans="3:3">
      <c r="C20098" s="82"/>
    </row>
    <row r="20099" customFormat="1" spans="3:3">
      <c r="C20099" s="82"/>
    </row>
    <row r="20100" customFormat="1" spans="3:3">
      <c r="C20100" s="82"/>
    </row>
    <row r="20101" customFormat="1" spans="3:3">
      <c r="C20101" s="82"/>
    </row>
    <row r="20102" customFormat="1" spans="3:3">
      <c r="C20102" s="82"/>
    </row>
    <row r="20103" customFormat="1" spans="3:3">
      <c r="C20103" s="82"/>
    </row>
    <row r="20104" customFormat="1" spans="3:3">
      <c r="C20104" s="82"/>
    </row>
    <row r="20105" customFormat="1" spans="3:3">
      <c r="C20105" s="82"/>
    </row>
    <row r="20106" customFormat="1" spans="3:3">
      <c r="C20106" s="82"/>
    </row>
    <row r="20107" customFormat="1" spans="3:3">
      <c r="C20107" s="82"/>
    </row>
    <row r="20108" customFormat="1" spans="3:3">
      <c r="C20108" s="82"/>
    </row>
    <row r="20109" customFormat="1" spans="3:3">
      <c r="C20109" s="82"/>
    </row>
    <row r="20110" customFormat="1" spans="3:3">
      <c r="C20110" s="82"/>
    </row>
    <row r="20111" customFormat="1" spans="3:3">
      <c r="C20111" s="82"/>
    </row>
    <row r="20112" customFormat="1" spans="3:3">
      <c r="C20112" s="82"/>
    </row>
    <row r="20113" customFormat="1" spans="3:3">
      <c r="C20113" s="82"/>
    </row>
    <row r="20114" customFormat="1" spans="3:3">
      <c r="C20114" s="82"/>
    </row>
    <row r="20115" customFormat="1" spans="3:3">
      <c r="C20115" s="82"/>
    </row>
    <row r="20116" customFormat="1" spans="3:3">
      <c r="C20116" s="82"/>
    </row>
    <row r="20117" customFormat="1" spans="3:3">
      <c r="C20117" s="82"/>
    </row>
    <row r="20118" customFormat="1" spans="3:3">
      <c r="C20118" s="82"/>
    </row>
    <row r="20119" customFormat="1" spans="3:3">
      <c r="C20119" s="82"/>
    </row>
    <row r="20120" customFormat="1" spans="3:3">
      <c r="C20120" s="82"/>
    </row>
    <row r="20121" customFormat="1" spans="3:3">
      <c r="C20121" s="82"/>
    </row>
    <row r="20122" customFormat="1" spans="3:3">
      <c r="C20122" s="82"/>
    </row>
    <row r="20123" customFormat="1" spans="3:3">
      <c r="C20123" s="82"/>
    </row>
    <row r="20124" customFormat="1" spans="3:3">
      <c r="C20124" s="82"/>
    </row>
    <row r="20125" customFormat="1" spans="3:3">
      <c r="C20125" s="82"/>
    </row>
    <row r="20126" customFormat="1" spans="3:3">
      <c r="C20126" s="82"/>
    </row>
    <row r="20127" customFormat="1" spans="3:3">
      <c r="C20127" s="82"/>
    </row>
    <row r="20128" customFormat="1" spans="3:3">
      <c r="C20128" s="82"/>
    </row>
    <row r="20129" customFormat="1" spans="3:3">
      <c r="C20129" s="82"/>
    </row>
    <row r="20130" customFormat="1" spans="3:3">
      <c r="C20130" s="82"/>
    </row>
    <row r="20131" customFormat="1" spans="3:3">
      <c r="C20131" s="82"/>
    </row>
    <row r="20132" customFormat="1" spans="3:3">
      <c r="C20132" s="82"/>
    </row>
    <row r="20133" customFormat="1" spans="3:3">
      <c r="C20133" s="82"/>
    </row>
    <row r="20134" customFormat="1" spans="3:3">
      <c r="C20134" s="82"/>
    </row>
    <row r="20135" customFormat="1" spans="3:3">
      <c r="C20135" s="82"/>
    </row>
    <row r="20136" customFormat="1" spans="3:3">
      <c r="C20136" s="82"/>
    </row>
    <row r="20137" customFormat="1" spans="3:3">
      <c r="C20137" s="82"/>
    </row>
    <row r="20138" customFormat="1" spans="3:3">
      <c r="C20138" s="82"/>
    </row>
    <row r="20139" customFormat="1" spans="3:3">
      <c r="C20139" s="82"/>
    </row>
    <row r="20140" customFormat="1" spans="3:3">
      <c r="C20140" s="82"/>
    </row>
    <row r="20141" customFormat="1" spans="3:3">
      <c r="C20141" s="82"/>
    </row>
    <row r="20142" customFormat="1" spans="3:3">
      <c r="C20142" s="82"/>
    </row>
    <row r="20143" customFormat="1" spans="3:3">
      <c r="C20143" s="82"/>
    </row>
    <row r="20144" customFormat="1" spans="3:3">
      <c r="C20144" s="82"/>
    </row>
    <row r="20145" customFormat="1" spans="3:3">
      <c r="C20145" s="82"/>
    </row>
    <row r="20146" customFormat="1" spans="3:3">
      <c r="C20146" s="82"/>
    </row>
    <row r="20147" customFormat="1" spans="3:3">
      <c r="C20147" s="82"/>
    </row>
    <row r="20148" customFormat="1" spans="3:3">
      <c r="C20148" s="82"/>
    </row>
    <row r="20149" customFormat="1" spans="3:3">
      <c r="C20149" s="82"/>
    </row>
    <row r="20150" customFormat="1" spans="3:3">
      <c r="C20150" s="82"/>
    </row>
    <row r="20151" customFormat="1" spans="3:3">
      <c r="C20151" s="82"/>
    </row>
    <row r="20152" customFormat="1" spans="3:3">
      <c r="C20152" s="82"/>
    </row>
    <row r="20153" customFormat="1" spans="3:3">
      <c r="C20153" s="82"/>
    </row>
    <row r="20154" customFormat="1" spans="3:3">
      <c r="C20154" s="82"/>
    </row>
    <row r="20155" customFormat="1" spans="3:3">
      <c r="C20155" s="82"/>
    </row>
    <row r="20156" customFormat="1" spans="3:3">
      <c r="C20156" s="82"/>
    </row>
    <row r="20157" customFormat="1" spans="3:3">
      <c r="C20157" s="82"/>
    </row>
    <row r="20158" customFormat="1" spans="3:3">
      <c r="C20158" s="82"/>
    </row>
    <row r="20159" customFormat="1" spans="3:3">
      <c r="C20159" s="82"/>
    </row>
    <row r="20160" customFormat="1" spans="3:3">
      <c r="C20160" s="82"/>
    </row>
    <row r="20161" customFormat="1" spans="3:3">
      <c r="C20161" s="82"/>
    </row>
    <row r="20162" customFormat="1" spans="3:3">
      <c r="C20162" s="82"/>
    </row>
    <row r="20163" customFormat="1" spans="3:3">
      <c r="C20163" s="82"/>
    </row>
    <row r="20164" customFormat="1" spans="3:3">
      <c r="C20164" s="82"/>
    </row>
    <row r="20165" customFormat="1" spans="3:3">
      <c r="C20165" s="82"/>
    </row>
    <row r="20166" customFormat="1" spans="3:3">
      <c r="C20166" s="82"/>
    </row>
    <row r="20167" customFormat="1" spans="3:3">
      <c r="C20167" s="82"/>
    </row>
    <row r="20168" customFormat="1" spans="3:3">
      <c r="C20168" s="82"/>
    </row>
    <row r="20169" customFormat="1" spans="3:3">
      <c r="C20169" s="82"/>
    </row>
    <row r="20170" customFormat="1" spans="3:3">
      <c r="C20170" s="82"/>
    </row>
    <row r="20171" customFormat="1" spans="3:3">
      <c r="C20171" s="82"/>
    </row>
    <row r="20172" customFormat="1" spans="3:3">
      <c r="C20172" s="82"/>
    </row>
    <row r="20173" customFormat="1" spans="3:3">
      <c r="C20173" s="82"/>
    </row>
    <row r="20174" customFormat="1" spans="3:3">
      <c r="C20174" s="82"/>
    </row>
    <row r="20175" customFormat="1" spans="3:3">
      <c r="C20175" s="82"/>
    </row>
    <row r="20176" customFormat="1" spans="3:3">
      <c r="C20176" s="82"/>
    </row>
    <row r="20177" customFormat="1" spans="3:3">
      <c r="C20177" s="82"/>
    </row>
    <row r="20178" customFormat="1" spans="3:3">
      <c r="C20178" s="82"/>
    </row>
    <row r="20179" customFormat="1" spans="3:3">
      <c r="C20179" s="82"/>
    </row>
    <row r="20180" customFormat="1" spans="3:3">
      <c r="C20180" s="82"/>
    </row>
    <row r="20181" customFormat="1" spans="3:3">
      <c r="C20181" s="82"/>
    </row>
    <row r="20182" customFormat="1" spans="3:3">
      <c r="C20182" s="82"/>
    </row>
    <row r="20183" customFormat="1" spans="3:3">
      <c r="C20183" s="82"/>
    </row>
    <row r="20184" customFormat="1" spans="3:3">
      <c r="C20184" s="82"/>
    </row>
    <row r="20185" customFormat="1" spans="3:3">
      <c r="C20185" s="82"/>
    </row>
    <row r="20186" customFormat="1" spans="3:3">
      <c r="C20186" s="82"/>
    </row>
    <row r="20187" customFormat="1" spans="3:3">
      <c r="C20187" s="82"/>
    </row>
    <row r="20188" customFormat="1" spans="3:3">
      <c r="C20188" s="82"/>
    </row>
    <row r="20189" customFormat="1" spans="3:3">
      <c r="C20189" s="82"/>
    </row>
    <row r="20190" customFormat="1" spans="3:3">
      <c r="C20190" s="82"/>
    </row>
    <row r="20191" customFormat="1" spans="3:3">
      <c r="C20191" s="82"/>
    </row>
    <row r="20192" customFormat="1" spans="3:3">
      <c r="C20192" s="82"/>
    </row>
    <row r="20193" customFormat="1" spans="3:3">
      <c r="C20193" s="82"/>
    </row>
    <row r="20194" customFormat="1" spans="3:3">
      <c r="C20194" s="82"/>
    </row>
    <row r="20195" customFormat="1" spans="3:3">
      <c r="C20195" s="82"/>
    </row>
    <row r="20196" customFormat="1" spans="3:3">
      <c r="C20196" s="82"/>
    </row>
    <row r="20197" customFormat="1" spans="3:3">
      <c r="C20197" s="82"/>
    </row>
    <row r="20198" customFormat="1" spans="3:3">
      <c r="C20198" s="82"/>
    </row>
    <row r="20199" customFormat="1" spans="3:3">
      <c r="C20199" s="82"/>
    </row>
    <row r="20200" customFormat="1" spans="3:3">
      <c r="C20200" s="82"/>
    </row>
    <row r="20201" customFormat="1" spans="3:3">
      <c r="C20201" s="82"/>
    </row>
    <row r="20202" customFormat="1" spans="3:3">
      <c r="C20202" s="82"/>
    </row>
    <row r="20203" customFormat="1" spans="3:3">
      <c r="C20203" s="82"/>
    </row>
    <row r="20204" customFormat="1" spans="3:3">
      <c r="C20204" s="82"/>
    </row>
    <row r="20205" customFormat="1" spans="3:3">
      <c r="C20205" s="82"/>
    </row>
    <row r="20206" customFormat="1" spans="3:3">
      <c r="C20206" s="82"/>
    </row>
    <row r="20207" customFormat="1" spans="3:3">
      <c r="C20207" s="82"/>
    </row>
    <row r="20208" customFormat="1" spans="3:3">
      <c r="C20208" s="82"/>
    </row>
    <row r="20209" customFormat="1" spans="3:3">
      <c r="C20209" s="82"/>
    </row>
    <row r="20210" customFormat="1" spans="3:3">
      <c r="C20210" s="82"/>
    </row>
    <row r="20211" customFormat="1" spans="3:3">
      <c r="C20211" s="82"/>
    </row>
    <row r="20212" customFormat="1" spans="3:3">
      <c r="C20212" s="82"/>
    </row>
    <row r="20213" customFormat="1" spans="3:3">
      <c r="C20213" s="82"/>
    </row>
    <row r="20214" customFormat="1" spans="3:3">
      <c r="C20214" s="82"/>
    </row>
    <row r="20215" customFormat="1" spans="3:3">
      <c r="C20215" s="82"/>
    </row>
    <row r="20216" customFormat="1" spans="3:3">
      <c r="C20216" s="82"/>
    </row>
    <row r="20217" customFormat="1" spans="3:3">
      <c r="C20217" s="82"/>
    </row>
    <row r="20218" customFormat="1" spans="3:3">
      <c r="C20218" s="82"/>
    </row>
    <row r="20219" customFormat="1" spans="3:3">
      <c r="C20219" s="82"/>
    </row>
    <row r="20220" customFormat="1" spans="3:3">
      <c r="C20220" s="82"/>
    </row>
    <row r="20221" customFormat="1" spans="3:3">
      <c r="C20221" s="82"/>
    </row>
    <row r="20222" customFormat="1" spans="3:3">
      <c r="C20222" s="82"/>
    </row>
    <row r="20223" customFormat="1" spans="3:3">
      <c r="C20223" s="82"/>
    </row>
    <row r="20224" customFormat="1" spans="3:3">
      <c r="C20224" s="82"/>
    </row>
    <row r="20225" customFormat="1" spans="3:3">
      <c r="C20225" s="82"/>
    </row>
    <row r="20226" customFormat="1" spans="3:3">
      <c r="C20226" s="82"/>
    </row>
    <row r="20227" customFormat="1" spans="3:3">
      <c r="C20227" s="82"/>
    </row>
    <row r="20228" customFormat="1" spans="3:3">
      <c r="C20228" s="82"/>
    </row>
    <row r="20229" customFormat="1" spans="3:3">
      <c r="C20229" s="82"/>
    </row>
    <row r="20230" customFormat="1" spans="3:3">
      <c r="C20230" s="82"/>
    </row>
    <row r="20231" customFormat="1" spans="3:3">
      <c r="C20231" s="82"/>
    </row>
    <row r="20232" customFormat="1" spans="3:3">
      <c r="C20232" s="82"/>
    </row>
    <row r="20233" customFormat="1" spans="3:3">
      <c r="C20233" s="82"/>
    </row>
    <row r="20234" customFormat="1" spans="3:3">
      <c r="C20234" s="82"/>
    </row>
    <row r="20235" customFormat="1" spans="3:3">
      <c r="C20235" s="82"/>
    </row>
    <row r="20236" customFormat="1" spans="3:3">
      <c r="C20236" s="82"/>
    </row>
    <row r="20237" customFormat="1" spans="3:3">
      <c r="C20237" s="82"/>
    </row>
    <row r="20238" customFormat="1" spans="3:3">
      <c r="C20238" s="82"/>
    </row>
    <row r="20239" customFormat="1" spans="3:3">
      <c r="C20239" s="82"/>
    </row>
    <row r="20240" customFormat="1" spans="3:3">
      <c r="C20240" s="82"/>
    </row>
    <row r="20241" customFormat="1" spans="3:3">
      <c r="C20241" s="82"/>
    </row>
    <row r="20242" customFormat="1" spans="3:3">
      <c r="C20242" s="82"/>
    </row>
    <row r="20243" customFormat="1" spans="3:3">
      <c r="C20243" s="82"/>
    </row>
    <row r="20244" customFormat="1" spans="3:3">
      <c r="C20244" s="82"/>
    </row>
    <row r="20245" customFormat="1" spans="3:3">
      <c r="C20245" s="82"/>
    </row>
    <row r="20246" customFormat="1" spans="3:3">
      <c r="C20246" s="82"/>
    </row>
    <row r="20247" customFormat="1" spans="3:3">
      <c r="C20247" s="82"/>
    </row>
    <row r="20248" customFormat="1" spans="3:3">
      <c r="C20248" s="82"/>
    </row>
    <row r="20249" customFormat="1" spans="3:3">
      <c r="C20249" s="82"/>
    </row>
    <row r="20250" customFormat="1" spans="3:3">
      <c r="C20250" s="82"/>
    </row>
    <row r="20251" customFormat="1" spans="3:3">
      <c r="C20251" s="82"/>
    </row>
    <row r="20252" customFormat="1" spans="3:3">
      <c r="C20252" s="82"/>
    </row>
    <row r="20253" customFormat="1" spans="3:3">
      <c r="C20253" s="82"/>
    </row>
    <row r="20254" customFormat="1" spans="3:3">
      <c r="C20254" s="82"/>
    </row>
    <row r="20255" customFormat="1" spans="3:3">
      <c r="C20255" s="82"/>
    </row>
    <row r="20256" customFormat="1" spans="3:3">
      <c r="C20256" s="82"/>
    </row>
    <row r="20257" customFormat="1" spans="3:3">
      <c r="C20257" s="82"/>
    </row>
    <row r="20258" customFormat="1" spans="3:3">
      <c r="C20258" s="82"/>
    </row>
    <row r="20259" customFormat="1" spans="3:3">
      <c r="C20259" s="82"/>
    </row>
    <row r="20260" customFormat="1" spans="3:3">
      <c r="C20260" s="82"/>
    </row>
    <row r="20261" customFormat="1" spans="3:3">
      <c r="C20261" s="82"/>
    </row>
    <row r="20262" customFormat="1" spans="3:3">
      <c r="C20262" s="82"/>
    </row>
    <row r="20263" customFormat="1" spans="3:3">
      <c r="C20263" s="82"/>
    </row>
    <row r="20264" customFormat="1" spans="3:3">
      <c r="C20264" s="82"/>
    </row>
    <row r="20265" customFormat="1" spans="3:3">
      <c r="C20265" s="82"/>
    </row>
    <row r="20266" customFormat="1" spans="3:3">
      <c r="C20266" s="82"/>
    </row>
    <row r="20267" customFormat="1" spans="3:3">
      <c r="C20267" s="82"/>
    </row>
    <row r="20268" customFormat="1" spans="3:3">
      <c r="C20268" s="82"/>
    </row>
    <row r="20269" customFormat="1" spans="3:3">
      <c r="C20269" s="82"/>
    </row>
    <row r="20270" customFormat="1" spans="3:3">
      <c r="C20270" s="82"/>
    </row>
    <row r="20271" customFormat="1" spans="3:3">
      <c r="C20271" s="82"/>
    </row>
    <row r="20272" customFormat="1" spans="3:3">
      <c r="C20272" s="82"/>
    </row>
    <row r="20273" customFormat="1" spans="3:3">
      <c r="C20273" s="82"/>
    </row>
    <row r="20274" customFormat="1" spans="3:3">
      <c r="C20274" s="82"/>
    </row>
    <row r="20275" customFormat="1" spans="3:3">
      <c r="C20275" s="82"/>
    </row>
    <row r="20276" customFormat="1" spans="3:3">
      <c r="C20276" s="82"/>
    </row>
    <row r="20277" customFormat="1" spans="3:3">
      <c r="C20277" s="82"/>
    </row>
    <row r="20278" customFormat="1" spans="3:3">
      <c r="C20278" s="82"/>
    </row>
    <row r="20279" customFormat="1" spans="3:3">
      <c r="C20279" s="82"/>
    </row>
    <row r="20280" customFormat="1" spans="3:3">
      <c r="C20280" s="82"/>
    </row>
    <row r="20281" customFormat="1" spans="3:3">
      <c r="C20281" s="82"/>
    </row>
    <row r="20282" customFormat="1" spans="3:3">
      <c r="C20282" s="82"/>
    </row>
    <row r="20283" customFormat="1" spans="3:3">
      <c r="C20283" s="82"/>
    </row>
    <row r="20284" customFormat="1" spans="3:3">
      <c r="C20284" s="82"/>
    </row>
    <row r="20285" customFormat="1" spans="3:3">
      <c r="C20285" s="82"/>
    </row>
    <row r="20286" customFormat="1" spans="3:3">
      <c r="C20286" s="82"/>
    </row>
    <row r="20287" customFormat="1" spans="3:3">
      <c r="C20287" s="82"/>
    </row>
    <row r="20288" customFormat="1" spans="3:3">
      <c r="C20288" s="82"/>
    </row>
    <row r="20289" customFormat="1" spans="3:3">
      <c r="C20289" s="82"/>
    </row>
    <row r="20290" customFormat="1" spans="3:3">
      <c r="C20290" s="82"/>
    </row>
    <row r="20291" customFormat="1" spans="3:3">
      <c r="C20291" s="82"/>
    </row>
    <row r="20292" customFormat="1" spans="3:3">
      <c r="C20292" s="82"/>
    </row>
    <row r="20293" customFormat="1" spans="3:3">
      <c r="C20293" s="82"/>
    </row>
    <row r="20294" customFormat="1" spans="3:3">
      <c r="C20294" s="82"/>
    </row>
    <row r="20295" customFormat="1" spans="3:3">
      <c r="C20295" s="82"/>
    </row>
    <row r="20296" customFormat="1" spans="3:3">
      <c r="C20296" s="82"/>
    </row>
    <row r="20297" customFormat="1" spans="3:3">
      <c r="C20297" s="82"/>
    </row>
    <row r="20298" customFormat="1" spans="3:3">
      <c r="C20298" s="82"/>
    </row>
    <row r="20299" customFormat="1" spans="3:3">
      <c r="C20299" s="82"/>
    </row>
    <row r="20300" customFormat="1" spans="3:3">
      <c r="C20300" s="82"/>
    </row>
    <row r="20301" customFormat="1" spans="3:3">
      <c r="C20301" s="82"/>
    </row>
    <row r="20302" customFormat="1" spans="3:3">
      <c r="C20302" s="82"/>
    </row>
    <row r="20303" customFormat="1" spans="3:3">
      <c r="C20303" s="82"/>
    </row>
    <row r="20304" customFormat="1" spans="3:3">
      <c r="C20304" s="82"/>
    </row>
    <row r="20305" customFormat="1" spans="3:3">
      <c r="C20305" s="82"/>
    </row>
    <row r="20306" customFormat="1" spans="3:3">
      <c r="C20306" s="82"/>
    </row>
    <row r="20307" customFormat="1" spans="3:3">
      <c r="C20307" s="82"/>
    </row>
    <row r="20308" customFormat="1" spans="3:3">
      <c r="C20308" s="82"/>
    </row>
    <row r="20309" customFormat="1" spans="3:3">
      <c r="C20309" s="82"/>
    </row>
    <row r="20310" customFormat="1" spans="3:3">
      <c r="C20310" s="82"/>
    </row>
    <row r="20311" customFormat="1" spans="3:3">
      <c r="C20311" s="82"/>
    </row>
    <row r="20312" customFormat="1" spans="3:3">
      <c r="C20312" s="82"/>
    </row>
    <row r="20313" customFormat="1" spans="3:3">
      <c r="C20313" s="82"/>
    </row>
    <row r="20314" customFormat="1" spans="3:3">
      <c r="C20314" s="82"/>
    </row>
    <row r="20315" customFormat="1" spans="3:3">
      <c r="C20315" s="82"/>
    </row>
    <row r="20316" customFormat="1" spans="3:3">
      <c r="C20316" s="82"/>
    </row>
    <row r="20317" customFormat="1" spans="3:3">
      <c r="C20317" s="82"/>
    </row>
    <row r="20318" customFormat="1" spans="3:3">
      <c r="C20318" s="82"/>
    </row>
    <row r="20319" customFormat="1" spans="3:3">
      <c r="C20319" s="82"/>
    </row>
    <row r="20320" customFormat="1" spans="3:3">
      <c r="C20320" s="82"/>
    </row>
    <row r="20321" customFormat="1" spans="3:3">
      <c r="C20321" s="82"/>
    </row>
    <row r="20322" customFormat="1" spans="3:3">
      <c r="C20322" s="82"/>
    </row>
    <row r="20323" customFormat="1" spans="3:3">
      <c r="C20323" s="82"/>
    </row>
    <row r="20324" customFormat="1" spans="3:3">
      <c r="C20324" s="82"/>
    </row>
    <row r="20325" customFormat="1" spans="3:3">
      <c r="C20325" s="82"/>
    </row>
    <row r="20326" customFormat="1" spans="3:3">
      <c r="C20326" s="82"/>
    </row>
    <row r="20327" customFormat="1" spans="3:3">
      <c r="C20327" s="82"/>
    </row>
    <row r="20328" customFormat="1" spans="3:3">
      <c r="C20328" s="82"/>
    </row>
    <row r="20329" customFormat="1" spans="3:3">
      <c r="C20329" s="82"/>
    </row>
    <row r="20330" customFormat="1" spans="3:3">
      <c r="C20330" s="82"/>
    </row>
    <row r="20331" customFormat="1" spans="3:3">
      <c r="C20331" s="82"/>
    </row>
    <row r="20332" customFormat="1" spans="3:3">
      <c r="C20332" s="82"/>
    </row>
    <row r="20333" customFormat="1" spans="3:3">
      <c r="C20333" s="82"/>
    </row>
    <row r="20334" customFormat="1" spans="3:3">
      <c r="C20334" s="82"/>
    </row>
    <row r="20335" customFormat="1" spans="3:3">
      <c r="C20335" s="82"/>
    </row>
    <row r="20336" customFormat="1" spans="3:3">
      <c r="C20336" s="82"/>
    </row>
    <row r="20337" customFormat="1" spans="3:3">
      <c r="C20337" s="82"/>
    </row>
    <row r="20338" customFormat="1" spans="3:3">
      <c r="C20338" s="82"/>
    </row>
    <row r="20339" customFormat="1" spans="3:3">
      <c r="C20339" s="82"/>
    </row>
    <row r="20340" customFormat="1" spans="3:3">
      <c r="C20340" s="82"/>
    </row>
    <row r="20341" customFormat="1" spans="3:3">
      <c r="C20341" s="82"/>
    </row>
    <row r="20342" customFormat="1" spans="3:3">
      <c r="C20342" s="82"/>
    </row>
    <row r="20343" customFormat="1" spans="3:3">
      <c r="C20343" s="82"/>
    </row>
    <row r="20344" customFormat="1" spans="3:3">
      <c r="C20344" s="82"/>
    </row>
    <row r="20345" customFormat="1" spans="3:3">
      <c r="C20345" s="82"/>
    </row>
    <row r="20346" customFormat="1" spans="3:3">
      <c r="C20346" s="82"/>
    </row>
    <row r="20347" customFormat="1" spans="3:3">
      <c r="C20347" s="82"/>
    </row>
    <row r="20348" customFormat="1" spans="3:3">
      <c r="C20348" s="82"/>
    </row>
    <row r="20349" customFormat="1" spans="3:3">
      <c r="C20349" s="82"/>
    </row>
    <row r="20350" customFormat="1" spans="3:3">
      <c r="C20350" s="82"/>
    </row>
    <row r="20351" customFormat="1" spans="3:3">
      <c r="C20351" s="82"/>
    </row>
    <row r="20352" customFormat="1" spans="3:3">
      <c r="C20352" s="82"/>
    </row>
    <row r="20353" customFormat="1" spans="3:3">
      <c r="C20353" s="82"/>
    </row>
    <row r="20354" customFormat="1" spans="3:3">
      <c r="C20354" s="82"/>
    </row>
    <row r="20355" customFormat="1" spans="3:3">
      <c r="C20355" s="82"/>
    </row>
    <row r="20356" customFormat="1" spans="3:3">
      <c r="C20356" s="82"/>
    </row>
    <row r="20357" customFormat="1" spans="3:3">
      <c r="C20357" s="82"/>
    </row>
    <row r="20358" customFormat="1" spans="3:3">
      <c r="C20358" s="82"/>
    </row>
    <row r="20359" customFormat="1" spans="3:3">
      <c r="C20359" s="82"/>
    </row>
    <row r="20360" customFormat="1" spans="3:3">
      <c r="C20360" s="82"/>
    </row>
    <row r="20361" customFormat="1" spans="3:3">
      <c r="C20361" s="82"/>
    </row>
    <row r="20362" customFormat="1" spans="3:3">
      <c r="C20362" s="82"/>
    </row>
    <row r="20363" customFormat="1" spans="3:3">
      <c r="C20363" s="82"/>
    </row>
    <row r="20364" customFormat="1" spans="3:3">
      <c r="C20364" s="82"/>
    </row>
    <row r="20365" customFormat="1" spans="3:3">
      <c r="C20365" s="82"/>
    </row>
    <row r="20366" customFormat="1" spans="3:3">
      <c r="C20366" s="82"/>
    </row>
    <row r="20367" customFormat="1" spans="3:3">
      <c r="C20367" s="82"/>
    </row>
    <row r="20368" customFormat="1" spans="3:3">
      <c r="C20368" s="82"/>
    </row>
    <row r="20369" customFormat="1" spans="3:3">
      <c r="C20369" s="82"/>
    </row>
    <row r="20370" customFormat="1" spans="3:3">
      <c r="C20370" s="82"/>
    </row>
    <row r="20371" customFormat="1" spans="3:3">
      <c r="C20371" s="82"/>
    </row>
    <row r="20372" customFormat="1" spans="3:3">
      <c r="C20372" s="82"/>
    </row>
    <row r="20373" customFormat="1" spans="3:3">
      <c r="C20373" s="82"/>
    </row>
    <row r="20374" customFormat="1" spans="3:3">
      <c r="C20374" s="82"/>
    </row>
    <row r="20375" customFormat="1" spans="3:3">
      <c r="C20375" s="82"/>
    </row>
    <row r="20376" customFormat="1" spans="3:3">
      <c r="C20376" s="82"/>
    </row>
    <row r="20377" customFormat="1" spans="3:3">
      <c r="C20377" s="82"/>
    </row>
    <row r="20378" customFormat="1" spans="3:3">
      <c r="C20378" s="82"/>
    </row>
    <row r="20379" customFormat="1" spans="3:3">
      <c r="C20379" s="82"/>
    </row>
    <row r="20380" customFormat="1" spans="3:3">
      <c r="C20380" s="82"/>
    </row>
    <row r="20381" customFormat="1" spans="3:3">
      <c r="C20381" s="82"/>
    </row>
    <row r="20382" customFormat="1" spans="3:3">
      <c r="C20382" s="82"/>
    </row>
    <row r="20383" customFormat="1" spans="3:3">
      <c r="C20383" s="82"/>
    </row>
    <row r="20384" customFormat="1" spans="3:3">
      <c r="C20384" s="82"/>
    </row>
    <row r="20385" customFormat="1" spans="3:3">
      <c r="C20385" s="82"/>
    </row>
    <row r="20386" customFormat="1" spans="3:3">
      <c r="C20386" s="82"/>
    </row>
    <row r="20387" customFormat="1" spans="3:3">
      <c r="C20387" s="82"/>
    </row>
    <row r="20388" customFormat="1" spans="3:3">
      <c r="C20388" s="82"/>
    </row>
    <row r="20389" customFormat="1" spans="3:3">
      <c r="C20389" s="82"/>
    </row>
    <row r="20390" customFormat="1" spans="3:3">
      <c r="C20390" s="82"/>
    </row>
    <row r="20391" customFormat="1" spans="3:3">
      <c r="C20391" s="82"/>
    </row>
    <row r="20392" customFormat="1" spans="3:3">
      <c r="C20392" s="82"/>
    </row>
    <row r="20393" customFormat="1" spans="3:3">
      <c r="C20393" s="82"/>
    </row>
    <row r="20394" customFormat="1" spans="3:3">
      <c r="C20394" s="82"/>
    </row>
    <row r="20395" customFormat="1" spans="3:3">
      <c r="C20395" s="82"/>
    </row>
    <row r="20396" customFormat="1" spans="3:3">
      <c r="C20396" s="82"/>
    </row>
    <row r="20397" customFormat="1" spans="3:3">
      <c r="C20397" s="82"/>
    </row>
    <row r="20398" customFormat="1" spans="3:3">
      <c r="C20398" s="82"/>
    </row>
    <row r="20399" customFormat="1" spans="3:3">
      <c r="C20399" s="82"/>
    </row>
    <row r="20400" customFormat="1" spans="3:3">
      <c r="C20400" s="82"/>
    </row>
    <row r="20401" customFormat="1" spans="3:3">
      <c r="C20401" s="82"/>
    </row>
    <row r="20402" customFormat="1" spans="3:3">
      <c r="C20402" s="82"/>
    </row>
    <row r="20403" customFormat="1" spans="3:3">
      <c r="C20403" s="82"/>
    </row>
    <row r="20404" customFormat="1" spans="3:3">
      <c r="C20404" s="82"/>
    </row>
    <row r="20405" customFormat="1" spans="3:3">
      <c r="C20405" s="82"/>
    </row>
    <row r="20406" customFormat="1" spans="3:3">
      <c r="C20406" s="82"/>
    </row>
    <row r="20407" customFormat="1" spans="3:3">
      <c r="C20407" s="82"/>
    </row>
    <row r="20408" customFormat="1" spans="3:3">
      <c r="C20408" s="82"/>
    </row>
    <row r="20409" customFormat="1" spans="3:3">
      <c r="C20409" s="82"/>
    </row>
    <row r="20410" customFormat="1" spans="3:3">
      <c r="C20410" s="82"/>
    </row>
    <row r="20411" customFormat="1" spans="3:3">
      <c r="C20411" s="82"/>
    </row>
    <row r="20412" customFormat="1" spans="3:3">
      <c r="C20412" s="82"/>
    </row>
    <row r="20413" customFormat="1" spans="3:3">
      <c r="C20413" s="82"/>
    </row>
    <row r="20414" customFormat="1" spans="3:3">
      <c r="C20414" s="82"/>
    </row>
    <row r="20415" customFormat="1" spans="3:3">
      <c r="C20415" s="82"/>
    </row>
    <row r="20416" customFormat="1" spans="3:3">
      <c r="C20416" s="82"/>
    </row>
    <row r="20417" customFormat="1" spans="3:3">
      <c r="C20417" s="82"/>
    </row>
    <row r="20418" customFormat="1" spans="3:3">
      <c r="C20418" s="82"/>
    </row>
    <row r="20419" customFormat="1" spans="3:3">
      <c r="C20419" s="82"/>
    </row>
    <row r="20420" customFormat="1" spans="3:3">
      <c r="C20420" s="82"/>
    </row>
    <row r="20421" customFormat="1" spans="3:3">
      <c r="C20421" s="82"/>
    </row>
    <row r="20422" customFormat="1" spans="3:3">
      <c r="C20422" s="82"/>
    </row>
    <row r="20423" customFormat="1" spans="3:3">
      <c r="C20423" s="82"/>
    </row>
    <row r="20424" customFormat="1" spans="3:3">
      <c r="C20424" s="82"/>
    </row>
    <row r="20425" customFormat="1" spans="3:3">
      <c r="C20425" s="82"/>
    </row>
    <row r="20426" customFormat="1" spans="3:3">
      <c r="C20426" s="82"/>
    </row>
    <row r="20427" customFormat="1" spans="3:3">
      <c r="C20427" s="82"/>
    </row>
    <row r="20428" customFormat="1" spans="3:3">
      <c r="C20428" s="82"/>
    </row>
    <row r="20429" customFormat="1" spans="3:3">
      <c r="C20429" s="82"/>
    </row>
    <row r="20430" customFormat="1" spans="3:3">
      <c r="C20430" s="82"/>
    </row>
    <row r="20431" customFormat="1" spans="3:3">
      <c r="C20431" s="82"/>
    </row>
    <row r="20432" customFormat="1" spans="3:3">
      <c r="C20432" s="82"/>
    </row>
    <row r="20433" customFormat="1" spans="3:3">
      <c r="C20433" s="82"/>
    </row>
    <row r="20434" customFormat="1" spans="3:3">
      <c r="C20434" s="82"/>
    </row>
    <row r="20435" customFormat="1" spans="3:3">
      <c r="C20435" s="82"/>
    </row>
    <row r="20436" customFormat="1" spans="3:3">
      <c r="C20436" s="82"/>
    </row>
    <row r="20437" customFormat="1" spans="3:3">
      <c r="C20437" s="82"/>
    </row>
    <row r="20438" customFormat="1" spans="3:3">
      <c r="C20438" s="82"/>
    </row>
    <row r="20439" customFormat="1" spans="3:3">
      <c r="C20439" s="82"/>
    </row>
    <row r="20440" customFormat="1" spans="3:3">
      <c r="C20440" s="82"/>
    </row>
    <row r="20441" customFormat="1" spans="3:3">
      <c r="C20441" s="82"/>
    </row>
    <row r="20442" customFormat="1" spans="3:3">
      <c r="C20442" s="82"/>
    </row>
    <row r="20443" customFormat="1" spans="3:3">
      <c r="C20443" s="82"/>
    </row>
    <row r="20444" customFormat="1" spans="3:3">
      <c r="C20444" s="82"/>
    </row>
    <row r="20445" customFormat="1" spans="3:3">
      <c r="C20445" s="82"/>
    </row>
    <row r="20446" customFormat="1" spans="3:3">
      <c r="C20446" s="82"/>
    </row>
    <row r="20447" customFormat="1" spans="3:3">
      <c r="C20447" s="82"/>
    </row>
    <row r="20448" customFormat="1" spans="3:3">
      <c r="C20448" s="82"/>
    </row>
    <row r="20449" customFormat="1" spans="3:3">
      <c r="C20449" s="82"/>
    </row>
    <row r="20450" customFormat="1" spans="3:3">
      <c r="C20450" s="82"/>
    </row>
    <row r="20451" customFormat="1" spans="3:3">
      <c r="C20451" s="82"/>
    </row>
    <row r="20452" customFormat="1" spans="3:3">
      <c r="C20452" s="82"/>
    </row>
    <row r="20453" customFormat="1" spans="3:3">
      <c r="C20453" s="82"/>
    </row>
    <row r="20454" customFormat="1" spans="3:3">
      <c r="C20454" s="82"/>
    </row>
    <row r="20455" customFormat="1" spans="3:3">
      <c r="C20455" s="82"/>
    </row>
    <row r="20456" customFormat="1" spans="3:3">
      <c r="C20456" s="82"/>
    </row>
    <row r="20457" customFormat="1" spans="3:3">
      <c r="C20457" s="82"/>
    </row>
    <row r="20458" customFormat="1" spans="3:3">
      <c r="C20458" s="82"/>
    </row>
    <row r="20459" customFormat="1" spans="3:3">
      <c r="C20459" s="82"/>
    </row>
    <row r="20460" customFormat="1" spans="3:3">
      <c r="C20460" s="82"/>
    </row>
    <row r="20461" customFormat="1" spans="3:3">
      <c r="C20461" s="82"/>
    </row>
    <row r="20462" customFormat="1" spans="3:3">
      <c r="C20462" s="82"/>
    </row>
    <row r="20463" customFormat="1" spans="3:3">
      <c r="C20463" s="82"/>
    </row>
    <row r="20464" customFormat="1" spans="3:3">
      <c r="C20464" s="82"/>
    </row>
    <row r="20465" customFormat="1" spans="3:3">
      <c r="C20465" s="82"/>
    </row>
    <row r="20466" customFormat="1" spans="3:3">
      <c r="C20466" s="82"/>
    </row>
    <row r="20467" customFormat="1" spans="3:3">
      <c r="C20467" s="82"/>
    </row>
    <row r="20468" customFormat="1" spans="3:3">
      <c r="C20468" s="82"/>
    </row>
    <row r="20469" customFormat="1" spans="3:3">
      <c r="C20469" s="82"/>
    </row>
    <row r="20470" customFormat="1" spans="3:3">
      <c r="C20470" s="82"/>
    </row>
    <row r="20471" customFormat="1" spans="3:3">
      <c r="C20471" s="82"/>
    </row>
    <row r="20472" customFormat="1" spans="3:3">
      <c r="C20472" s="82"/>
    </row>
    <row r="20473" customFormat="1" spans="3:3">
      <c r="C20473" s="82"/>
    </row>
    <row r="20474" customFormat="1" spans="3:3">
      <c r="C20474" s="82"/>
    </row>
    <row r="20475" customFormat="1" spans="3:3">
      <c r="C20475" s="82"/>
    </row>
    <row r="20476" customFormat="1" spans="3:3">
      <c r="C20476" s="82"/>
    </row>
    <row r="20477" customFormat="1" spans="3:3">
      <c r="C20477" s="82"/>
    </row>
    <row r="20478" customFormat="1" spans="3:3">
      <c r="C20478" s="82"/>
    </row>
    <row r="20479" customFormat="1" spans="3:3">
      <c r="C20479" s="82"/>
    </row>
    <row r="20480" customFormat="1" spans="3:3">
      <c r="C20480" s="82"/>
    </row>
    <row r="20481" customFormat="1" spans="3:3">
      <c r="C20481" s="82"/>
    </row>
    <row r="20482" customFormat="1" spans="3:3">
      <c r="C20482" s="82"/>
    </row>
    <row r="20483" customFormat="1" spans="3:3">
      <c r="C20483" s="82"/>
    </row>
    <row r="20484" customFormat="1" spans="3:3">
      <c r="C20484" s="82"/>
    </row>
    <row r="20485" customFormat="1" spans="3:3">
      <c r="C20485" s="82"/>
    </row>
    <row r="20486" customFormat="1" spans="3:3">
      <c r="C20486" s="82"/>
    </row>
    <row r="20487" customFormat="1" spans="3:3">
      <c r="C20487" s="82"/>
    </row>
    <row r="20488" customFormat="1" spans="3:3">
      <c r="C20488" s="82"/>
    </row>
    <row r="20489" customFormat="1" spans="3:3">
      <c r="C20489" s="82"/>
    </row>
    <row r="20490" customFormat="1" spans="3:3">
      <c r="C20490" s="82"/>
    </row>
    <row r="20491" customFormat="1" spans="3:3">
      <c r="C20491" s="82"/>
    </row>
    <row r="20492" customFormat="1" spans="3:3">
      <c r="C20492" s="82"/>
    </row>
    <row r="20493" customFormat="1" spans="3:3">
      <c r="C20493" s="82"/>
    </row>
    <row r="20494" customFormat="1" spans="3:3">
      <c r="C20494" s="82"/>
    </row>
    <row r="20495" customFormat="1" spans="3:3">
      <c r="C20495" s="82"/>
    </row>
    <row r="20496" customFormat="1" spans="3:3">
      <c r="C20496" s="82"/>
    </row>
    <row r="20497" customFormat="1" spans="3:3">
      <c r="C20497" s="82"/>
    </row>
    <row r="20498" customFormat="1" spans="3:3">
      <c r="C20498" s="82"/>
    </row>
    <row r="20499" customFormat="1" spans="3:3">
      <c r="C20499" s="82"/>
    </row>
    <row r="20500" customFormat="1" spans="3:3">
      <c r="C20500" s="82"/>
    </row>
    <row r="20501" customFormat="1" spans="3:3">
      <c r="C20501" s="82"/>
    </row>
    <row r="20502" customFormat="1" spans="3:3">
      <c r="C20502" s="82"/>
    </row>
    <row r="20503" customFormat="1" spans="3:3">
      <c r="C20503" s="82"/>
    </row>
    <row r="20504" customFormat="1" spans="3:3">
      <c r="C20504" s="82"/>
    </row>
    <row r="20505" customFormat="1" spans="3:3">
      <c r="C20505" s="82"/>
    </row>
    <row r="20506" customFormat="1" spans="3:3">
      <c r="C20506" s="82"/>
    </row>
    <row r="20507" customFormat="1" spans="3:3">
      <c r="C20507" s="82"/>
    </row>
    <row r="20508" customFormat="1" spans="3:3">
      <c r="C20508" s="82"/>
    </row>
    <row r="20509" customFormat="1" spans="3:3">
      <c r="C20509" s="82"/>
    </row>
    <row r="20510" customFormat="1" spans="3:3">
      <c r="C20510" s="82"/>
    </row>
    <row r="20511" customFormat="1" spans="3:3">
      <c r="C20511" s="82"/>
    </row>
    <row r="20512" customFormat="1" spans="3:3">
      <c r="C20512" s="82"/>
    </row>
    <row r="20513" customFormat="1" spans="3:3">
      <c r="C20513" s="82"/>
    </row>
    <row r="20514" customFormat="1" spans="3:3">
      <c r="C20514" s="82"/>
    </row>
    <row r="20515" customFormat="1" spans="3:3">
      <c r="C20515" s="82"/>
    </row>
    <row r="20516" customFormat="1" spans="3:3">
      <c r="C20516" s="82"/>
    </row>
    <row r="20517" customFormat="1" spans="3:3">
      <c r="C20517" s="82"/>
    </row>
    <row r="20518" customFormat="1" spans="3:3">
      <c r="C20518" s="82"/>
    </row>
    <row r="20519" customFormat="1" spans="3:3">
      <c r="C20519" s="82"/>
    </row>
    <row r="20520" customFormat="1" spans="3:3">
      <c r="C20520" s="82"/>
    </row>
    <row r="20521" customFormat="1" spans="3:3">
      <c r="C20521" s="82"/>
    </row>
    <row r="20522" customFormat="1" spans="3:3">
      <c r="C20522" s="82"/>
    </row>
    <row r="20523" customFormat="1" spans="3:3">
      <c r="C20523" s="82"/>
    </row>
    <row r="20524" customFormat="1" spans="3:3">
      <c r="C20524" s="82"/>
    </row>
    <row r="20525" customFormat="1" spans="3:3">
      <c r="C20525" s="82"/>
    </row>
    <row r="20526" customFormat="1" spans="3:3">
      <c r="C20526" s="82"/>
    </row>
    <row r="20527" customFormat="1" spans="3:3">
      <c r="C20527" s="82"/>
    </row>
    <row r="20528" customFormat="1" spans="3:3">
      <c r="C20528" s="82"/>
    </row>
    <row r="20529" customFormat="1" spans="3:3">
      <c r="C20529" s="82"/>
    </row>
    <row r="20530" customFormat="1" spans="3:3">
      <c r="C20530" s="82"/>
    </row>
    <row r="20531" customFormat="1" spans="3:3">
      <c r="C20531" s="82"/>
    </row>
    <row r="20532" customFormat="1" spans="3:3">
      <c r="C20532" s="82"/>
    </row>
    <row r="20533" customFormat="1" spans="3:3">
      <c r="C20533" s="82"/>
    </row>
    <row r="20534" customFormat="1" spans="3:3">
      <c r="C20534" s="82"/>
    </row>
    <row r="20535" customFormat="1" spans="3:3">
      <c r="C20535" s="82"/>
    </row>
    <row r="20536" customFormat="1" spans="3:3">
      <c r="C20536" s="82"/>
    </row>
    <row r="20537" customFormat="1" spans="3:3">
      <c r="C20537" s="82"/>
    </row>
    <row r="20538" customFormat="1" spans="3:3">
      <c r="C20538" s="82"/>
    </row>
    <row r="20539" customFormat="1" spans="3:3">
      <c r="C20539" s="82"/>
    </row>
    <row r="20540" customFormat="1" spans="3:3">
      <c r="C20540" s="82"/>
    </row>
    <row r="20541" customFormat="1" spans="3:3">
      <c r="C20541" s="82"/>
    </row>
    <row r="20542" customFormat="1" spans="3:3">
      <c r="C20542" s="82"/>
    </row>
    <row r="20543" customFormat="1" spans="3:3">
      <c r="C20543" s="82"/>
    </row>
    <row r="20544" customFormat="1" spans="3:3">
      <c r="C20544" s="82"/>
    </row>
    <row r="20545" customFormat="1" spans="3:3">
      <c r="C20545" s="82"/>
    </row>
    <row r="20546" customFormat="1" spans="3:3">
      <c r="C20546" s="82"/>
    </row>
    <row r="20547" customFormat="1" spans="3:3">
      <c r="C20547" s="82"/>
    </row>
    <row r="20548" customFormat="1" spans="3:3">
      <c r="C20548" s="82"/>
    </row>
    <row r="20549" customFormat="1" spans="3:3">
      <c r="C20549" s="82"/>
    </row>
    <row r="20550" customFormat="1" spans="3:3">
      <c r="C20550" s="82"/>
    </row>
    <row r="20551" customFormat="1" spans="3:3">
      <c r="C20551" s="82"/>
    </row>
    <row r="20552" customFormat="1" spans="3:3">
      <c r="C20552" s="82"/>
    </row>
    <row r="20553" customFormat="1" spans="3:3">
      <c r="C20553" s="82"/>
    </row>
    <row r="20554" customFormat="1" spans="3:3">
      <c r="C20554" s="82"/>
    </row>
    <row r="20555" customFormat="1" spans="3:3">
      <c r="C20555" s="82"/>
    </row>
    <row r="20556" customFormat="1" spans="3:3">
      <c r="C20556" s="82"/>
    </row>
    <row r="20557" customFormat="1" spans="3:3">
      <c r="C20557" s="82"/>
    </row>
    <row r="20558" customFormat="1" spans="3:3">
      <c r="C20558" s="82"/>
    </row>
    <row r="20559" customFormat="1" spans="3:3">
      <c r="C20559" s="82"/>
    </row>
    <row r="20560" customFormat="1" spans="3:3">
      <c r="C20560" s="82"/>
    </row>
    <row r="20561" customFormat="1" spans="3:3">
      <c r="C20561" s="82"/>
    </row>
    <row r="20562" customFormat="1" spans="3:3">
      <c r="C20562" s="82"/>
    </row>
    <row r="20563" customFormat="1" spans="3:3">
      <c r="C20563" s="82"/>
    </row>
    <row r="20564" customFormat="1" spans="3:3">
      <c r="C20564" s="82"/>
    </row>
    <row r="20565" customFormat="1" spans="3:3">
      <c r="C20565" s="82"/>
    </row>
    <row r="20566" customFormat="1" spans="3:3">
      <c r="C20566" s="82"/>
    </row>
    <row r="20567" customFormat="1" spans="3:3">
      <c r="C20567" s="82"/>
    </row>
    <row r="20568" customFormat="1" spans="3:3">
      <c r="C20568" s="82"/>
    </row>
    <row r="20569" customFormat="1" spans="3:3">
      <c r="C20569" s="82"/>
    </row>
    <row r="20570" customFormat="1" spans="3:3">
      <c r="C20570" s="82"/>
    </row>
    <row r="20571" customFormat="1" spans="3:3">
      <c r="C20571" s="82"/>
    </row>
    <row r="20572" customFormat="1" spans="3:3">
      <c r="C20572" s="82"/>
    </row>
    <row r="20573" customFormat="1" spans="3:3">
      <c r="C20573" s="82"/>
    </row>
    <row r="20574" customFormat="1" spans="3:3">
      <c r="C20574" s="82"/>
    </row>
    <row r="20575" customFormat="1" spans="3:3">
      <c r="C20575" s="82"/>
    </row>
    <row r="20576" customFormat="1" spans="3:3">
      <c r="C20576" s="82"/>
    </row>
    <row r="20577" customFormat="1" spans="3:3">
      <c r="C20577" s="82"/>
    </row>
    <row r="20578" customFormat="1" spans="3:3">
      <c r="C20578" s="82"/>
    </row>
    <row r="20579" customFormat="1" spans="3:3">
      <c r="C20579" s="82"/>
    </row>
    <row r="20580" customFormat="1" spans="3:3">
      <c r="C20580" s="82"/>
    </row>
    <row r="20581" customFormat="1" spans="3:3">
      <c r="C20581" s="82"/>
    </row>
    <row r="20582" customFormat="1" spans="3:3">
      <c r="C20582" s="82"/>
    </row>
    <row r="20583" customFormat="1" spans="3:3">
      <c r="C20583" s="82"/>
    </row>
    <row r="20584" customFormat="1" spans="3:3">
      <c r="C20584" s="82"/>
    </row>
    <row r="20585" customFormat="1" spans="3:3">
      <c r="C20585" s="82"/>
    </row>
    <row r="20586" customFormat="1" spans="3:3">
      <c r="C20586" s="82"/>
    </row>
    <row r="20587" customFormat="1" spans="3:3">
      <c r="C20587" s="82"/>
    </row>
    <row r="20588" customFormat="1" spans="3:3">
      <c r="C20588" s="82"/>
    </row>
    <row r="20589" customFormat="1" spans="3:3">
      <c r="C20589" s="82"/>
    </row>
    <row r="20590" customFormat="1" spans="3:3">
      <c r="C20590" s="82"/>
    </row>
    <row r="20591" customFormat="1" spans="3:3">
      <c r="C20591" s="82"/>
    </row>
    <row r="20592" customFormat="1" spans="3:3">
      <c r="C20592" s="82"/>
    </row>
    <row r="20593" customFormat="1" spans="3:3">
      <c r="C20593" s="82"/>
    </row>
    <row r="20594" customFormat="1" spans="3:3">
      <c r="C20594" s="82"/>
    </row>
    <row r="20595" customFormat="1" spans="3:3">
      <c r="C20595" s="82"/>
    </row>
    <row r="20596" customFormat="1" spans="3:3">
      <c r="C20596" s="82"/>
    </row>
    <row r="20597" customFormat="1" spans="3:3">
      <c r="C20597" s="82"/>
    </row>
    <row r="20598" customFormat="1" spans="3:3">
      <c r="C20598" s="82"/>
    </row>
    <row r="20599" customFormat="1" spans="3:3">
      <c r="C20599" s="82"/>
    </row>
    <row r="20600" customFormat="1" spans="3:3">
      <c r="C20600" s="82"/>
    </row>
    <row r="20601" customFormat="1" spans="3:3">
      <c r="C20601" s="82"/>
    </row>
    <row r="20602" customFormat="1" spans="3:3">
      <c r="C20602" s="82"/>
    </row>
    <row r="20603" customFormat="1" spans="3:3">
      <c r="C20603" s="82"/>
    </row>
    <row r="20604" customFormat="1" spans="3:3">
      <c r="C20604" s="82"/>
    </row>
    <row r="20605" customFormat="1" spans="3:3">
      <c r="C20605" s="82"/>
    </row>
    <row r="20606" customFormat="1" spans="3:3">
      <c r="C20606" s="82"/>
    </row>
    <row r="20607" customFormat="1" spans="3:3">
      <c r="C20607" s="82"/>
    </row>
    <row r="20608" customFormat="1" spans="3:3">
      <c r="C20608" s="82"/>
    </row>
    <row r="20609" customFormat="1" spans="3:3">
      <c r="C20609" s="82"/>
    </row>
    <row r="20610" customFormat="1" spans="3:3">
      <c r="C20610" s="82"/>
    </row>
    <row r="20611" customFormat="1" spans="3:3">
      <c r="C20611" s="82"/>
    </row>
    <row r="20612" customFormat="1" spans="3:3">
      <c r="C20612" s="82"/>
    </row>
    <row r="20613" customFormat="1" spans="3:3">
      <c r="C20613" s="82"/>
    </row>
    <row r="20614" customFormat="1" spans="3:3">
      <c r="C20614" s="82"/>
    </row>
    <row r="20615" customFormat="1" spans="3:3">
      <c r="C20615" s="82"/>
    </row>
    <row r="20616" customFormat="1" spans="3:3">
      <c r="C20616" s="82"/>
    </row>
    <row r="20617" customFormat="1" spans="3:3">
      <c r="C20617" s="82"/>
    </row>
    <row r="20618" customFormat="1" spans="3:3">
      <c r="C20618" s="82"/>
    </row>
    <row r="20619" customFormat="1" spans="3:3">
      <c r="C20619" s="82"/>
    </row>
    <row r="20620" customFormat="1" spans="3:3">
      <c r="C20620" s="82"/>
    </row>
    <row r="20621" customFormat="1" spans="3:3">
      <c r="C20621" s="82"/>
    </row>
    <row r="20622" customFormat="1" spans="3:3">
      <c r="C20622" s="82"/>
    </row>
    <row r="20623" customFormat="1" spans="3:3">
      <c r="C20623" s="82"/>
    </row>
    <row r="20624" customFormat="1" spans="3:3">
      <c r="C20624" s="82"/>
    </row>
    <row r="20625" customFormat="1" spans="3:3">
      <c r="C20625" s="82"/>
    </row>
    <row r="20626" customFormat="1" spans="3:3">
      <c r="C20626" s="82"/>
    </row>
    <row r="20627" customFormat="1" spans="3:3">
      <c r="C20627" s="82"/>
    </row>
    <row r="20628" customFormat="1" spans="3:3">
      <c r="C20628" s="82"/>
    </row>
    <row r="20629" customFormat="1" spans="3:3">
      <c r="C20629" s="82"/>
    </row>
    <row r="20630" customFormat="1" spans="3:3">
      <c r="C20630" s="82"/>
    </row>
    <row r="20631" customFormat="1" spans="3:3">
      <c r="C20631" s="82"/>
    </row>
    <row r="20632" customFormat="1" spans="3:3">
      <c r="C20632" s="82"/>
    </row>
    <row r="20633" customFormat="1" spans="3:3">
      <c r="C20633" s="82"/>
    </row>
    <row r="20634" customFormat="1" spans="3:3">
      <c r="C20634" s="82"/>
    </row>
    <row r="20635" customFormat="1" spans="3:3">
      <c r="C20635" s="82"/>
    </row>
    <row r="20636" customFormat="1" spans="3:3">
      <c r="C20636" s="82"/>
    </row>
    <row r="20637" customFormat="1" spans="3:3">
      <c r="C20637" s="82"/>
    </row>
    <row r="20638" customFormat="1" spans="3:3">
      <c r="C20638" s="82"/>
    </row>
    <row r="20639" customFormat="1" spans="3:3">
      <c r="C20639" s="82"/>
    </row>
    <row r="20640" customFormat="1" spans="3:3">
      <c r="C20640" s="82"/>
    </row>
    <row r="20641" customFormat="1" spans="3:3">
      <c r="C20641" s="82"/>
    </row>
    <row r="20642" customFormat="1" spans="3:3">
      <c r="C20642" s="82"/>
    </row>
    <row r="20643" customFormat="1" spans="3:3">
      <c r="C20643" s="82"/>
    </row>
    <row r="20644" customFormat="1" spans="3:3">
      <c r="C20644" s="82"/>
    </row>
    <row r="20645" customFormat="1" spans="3:3">
      <c r="C20645" s="82"/>
    </row>
    <row r="20646" customFormat="1" spans="3:3">
      <c r="C20646" s="82"/>
    </row>
    <row r="20647" customFormat="1" spans="3:3">
      <c r="C20647" s="82"/>
    </row>
    <row r="20648" customFormat="1" spans="3:3">
      <c r="C20648" s="82"/>
    </row>
    <row r="20649" customFormat="1" spans="3:3">
      <c r="C20649" s="82"/>
    </row>
    <row r="20650" customFormat="1" spans="3:3">
      <c r="C20650" s="82"/>
    </row>
    <row r="20651" customFormat="1" spans="3:3">
      <c r="C20651" s="82"/>
    </row>
    <row r="20652" customFormat="1" spans="3:3">
      <c r="C20652" s="82"/>
    </row>
    <row r="20653" customFormat="1" spans="3:3">
      <c r="C20653" s="82"/>
    </row>
    <row r="20654" customFormat="1" spans="3:3">
      <c r="C20654" s="82"/>
    </row>
    <row r="20655" customFormat="1" spans="3:3">
      <c r="C20655" s="82"/>
    </row>
    <row r="20656" customFormat="1" spans="3:3">
      <c r="C20656" s="82"/>
    </row>
    <row r="20657" customFormat="1" spans="3:3">
      <c r="C20657" s="82"/>
    </row>
    <row r="20658" customFormat="1" spans="3:3">
      <c r="C20658" s="82"/>
    </row>
    <row r="20659" customFormat="1" spans="3:3">
      <c r="C20659" s="82"/>
    </row>
    <row r="20660" customFormat="1" spans="3:3">
      <c r="C20660" s="82"/>
    </row>
    <row r="20661" customFormat="1" spans="3:3">
      <c r="C20661" s="82"/>
    </row>
    <row r="20662" customFormat="1" spans="3:3">
      <c r="C20662" s="82"/>
    </row>
    <row r="20663" customFormat="1" spans="3:3">
      <c r="C20663" s="82"/>
    </row>
    <row r="20664" customFormat="1" spans="3:3">
      <c r="C20664" s="82"/>
    </row>
    <row r="20665" customFormat="1" spans="3:3">
      <c r="C20665" s="82"/>
    </row>
    <row r="20666" customFormat="1" spans="3:3">
      <c r="C20666" s="82"/>
    </row>
    <row r="20667" customFormat="1" spans="3:3">
      <c r="C20667" s="82"/>
    </row>
    <row r="20668" customFormat="1" spans="3:3">
      <c r="C20668" s="82"/>
    </row>
    <row r="20669" customFormat="1" spans="3:3">
      <c r="C20669" s="82"/>
    </row>
    <row r="20670" customFormat="1" spans="3:3">
      <c r="C20670" s="82"/>
    </row>
    <row r="20671" customFormat="1" spans="3:3">
      <c r="C20671" s="82"/>
    </row>
    <row r="20672" customFormat="1" spans="3:3">
      <c r="C20672" s="82"/>
    </row>
    <row r="20673" customFormat="1" spans="3:3">
      <c r="C20673" s="82"/>
    </row>
    <row r="20674" customFormat="1" spans="3:3">
      <c r="C20674" s="82"/>
    </row>
    <row r="20675" customFormat="1" spans="3:3">
      <c r="C20675" s="82"/>
    </row>
    <row r="20676" customFormat="1" spans="3:3">
      <c r="C20676" s="82"/>
    </row>
    <row r="20677" customFormat="1" spans="3:3">
      <c r="C20677" s="82"/>
    </row>
    <row r="20678" customFormat="1" spans="3:3">
      <c r="C20678" s="82"/>
    </row>
    <row r="20679" customFormat="1" spans="3:3">
      <c r="C20679" s="82"/>
    </row>
    <row r="20680" customFormat="1" spans="3:3">
      <c r="C20680" s="82"/>
    </row>
    <row r="20681" customFormat="1" spans="3:3">
      <c r="C20681" s="82"/>
    </row>
    <row r="20682" customFormat="1" spans="3:3">
      <c r="C20682" s="82"/>
    </row>
    <row r="20683" customFormat="1" spans="3:3">
      <c r="C20683" s="82"/>
    </row>
    <row r="20684" customFormat="1" spans="3:3">
      <c r="C20684" s="82"/>
    </row>
    <row r="20685" customFormat="1" spans="3:3">
      <c r="C20685" s="82"/>
    </row>
    <row r="20686" customFormat="1" spans="3:3">
      <c r="C20686" s="82"/>
    </row>
    <row r="20687" customFormat="1" spans="3:3">
      <c r="C20687" s="82"/>
    </row>
    <row r="20688" customFormat="1" spans="3:3">
      <c r="C20688" s="82"/>
    </row>
    <row r="20689" customFormat="1" spans="3:3">
      <c r="C20689" s="82"/>
    </row>
    <row r="20690" customFormat="1" spans="3:3">
      <c r="C20690" s="82"/>
    </row>
    <row r="20691" customFormat="1" spans="3:3">
      <c r="C20691" s="82"/>
    </row>
    <row r="20692" customFormat="1" spans="3:3">
      <c r="C20692" s="82"/>
    </row>
    <row r="20693" customFormat="1" spans="3:3">
      <c r="C20693" s="82"/>
    </row>
    <row r="20694" customFormat="1" spans="3:3">
      <c r="C20694" s="82"/>
    </row>
    <row r="20695" customFormat="1" spans="3:3">
      <c r="C20695" s="82"/>
    </row>
    <row r="20696" customFormat="1" spans="3:3">
      <c r="C20696" s="82"/>
    </row>
    <row r="20697" customFormat="1" spans="3:3">
      <c r="C20697" s="82"/>
    </row>
    <row r="20698" customFormat="1" spans="3:3">
      <c r="C20698" s="82"/>
    </row>
    <row r="20699" customFormat="1" spans="3:3">
      <c r="C20699" s="82"/>
    </row>
    <row r="20700" customFormat="1" spans="3:3">
      <c r="C20700" s="82"/>
    </row>
    <row r="20701" customFormat="1" spans="3:3">
      <c r="C20701" s="82"/>
    </row>
    <row r="20702" customFormat="1" spans="3:3">
      <c r="C20702" s="82"/>
    </row>
    <row r="20703" customFormat="1" spans="3:3">
      <c r="C20703" s="82"/>
    </row>
    <row r="20704" customFormat="1" spans="3:3">
      <c r="C20704" s="82"/>
    </row>
    <row r="20705" customFormat="1" spans="3:3">
      <c r="C20705" s="82"/>
    </row>
    <row r="20706" customFormat="1" spans="3:3">
      <c r="C20706" s="82"/>
    </row>
    <row r="20707" customFormat="1" spans="3:3">
      <c r="C20707" s="82"/>
    </row>
    <row r="20708" customFormat="1" spans="3:3">
      <c r="C20708" s="82"/>
    </row>
    <row r="20709" customFormat="1" spans="3:3">
      <c r="C20709" s="82"/>
    </row>
    <row r="20710" customFormat="1" spans="3:3">
      <c r="C20710" s="82"/>
    </row>
    <row r="20711" customFormat="1" spans="3:3">
      <c r="C20711" s="82"/>
    </row>
    <row r="20712" customFormat="1" spans="3:3">
      <c r="C20712" s="82"/>
    </row>
    <row r="20713" customFormat="1" spans="3:3">
      <c r="C20713" s="82"/>
    </row>
    <row r="20714" customFormat="1" spans="3:3">
      <c r="C20714" s="82"/>
    </row>
    <row r="20715" customFormat="1" spans="3:3">
      <c r="C20715" s="82"/>
    </row>
    <row r="20716" customFormat="1" spans="3:3">
      <c r="C20716" s="82"/>
    </row>
    <row r="20717" customFormat="1" spans="3:3">
      <c r="C20717" s="82"/>
    </row>
    <row r="20718" customFormat="1" spans="3:3">
      <c r="C20718" s="82"/>
    </row>
    <row r="20719" customFormat="1" spans="3:3">
      <c r="C20719" s="82"/>
    </row>
    <row r="20720" customFormat="1" spans="3:3">
      <c r="C20720" s="82"/>
    </row>
    <row r="20721" customFormat="1" spans="3:3">
      <c r="C20721" s="82"/>
    </row>
    <row r="20722" customFormat="1" spans="3:3">
      <c r="C20722" s="82"/>
    </row>
    <row r="20723" customFormat="1" spans="3:3">
      <c r="C20723" s="82"/>
    </row>
    <row r="20724" customFormat="1" spans="3:3">
      <c r="C20724" s="82"/>
    </row>
    <row r="20725" customFormat="1" spans="3:3">
      <c r="C20725" s="82"/>
    </row>
    <row r="20726" customFormat="1" spans="3:3">
      <c r="C20726" s="82"/>
    </row>
    <row r="20727" customFormat="1" spans="3:3">
      <c r="C20727" s="82"/>
    </row>
    <row r="20728" customFormat="1" spans="3:3">
      <c r="C20728" s="82"/>
    </row>
    <row r="20729" customFormat="1" spans="3:3">
      <c r="C20729" s="82"/>
    </row>
    <row r="20730" customFormat="1" spans="3:3">
      <c r="C20730" s="82"/>
    </row>
    <row r="20731" customFormat="1" spans="3:3">
      <c r="C20731" s="82"/>
    </row>
    <row r="20732" customFormat="1" spans="3:3">
      <c r="C20732" s="82"/>
    </row>
    <row r="20733" customFormat="1" spans="3:3">
      <c r="C20733" s="82"/>
    </row>
    <row r="20734" customFormat="1" spans="3:3">
      <c r="C20734" s="82"/>
    </row>
    <row r="20735" customFormat="1" spans="3:3">
      <c r="C20735" s="82"/>
    </row>
    <row r="20736" customFormat="1" spans="3:3">
      <c r="C20736" s="82"/>
    </row>
    <row r="20737" customFormat="1" spans="3:3">
      <c r="C20737" s="82"/>
    </row>
    <row r="20738" customFormat="1" spans="3:3">
      <c r="C20738" s="82"/>
    </row>
    <row r="20739" customFormat="1" spans="3:3">
      <c r="C20739" s="82"/>
    </row>
    <row r="20740" customFormat="1" spans="3:3">
      <c r="C20740" s="82"/>
    </row>
    <row r="20741" customFormat="1" spans="3:3">
      <c r="C20741" s="82"/>
    </row>
    <row r="20742" customFormat="1" spans="3:3">
      <c r="C20742" s="82"/>
    </row>
    <row r="20743" customFormat="1" spans="3:3">
      <c r="C20743" s="82"/>
    </row>
    <row r="20744" customFormat="1" spans="3:3">
      <c r="C20744" s="82"/>
    </row>
    <row r="20745" customFormat="1" spans="3:3">
      <c r="C20745" s="82"/>
    </row>
    <row r="20746" customFormat="1" spans="3:3">
      <c r="C20746" s="82"/>
    </row>
    <row r="20747" customFormat="1" spans="3:3">
      <c r="C20747" s="82"/>
    </row>
    <row r="20748" customFormat="1" spans="3:3">
      <c r="C20748" s="82"/>
    </row>
    <row r="20749" customFormat="1" spans="3:3">
      <c r="C20749" s="82"/>
    </row>
    <row r="20750" customFormat="1" spans="3:3">
      <c r="C20750" s="82"/>
    </row>
    <row r="20751" customFormat="1" spans="3:3">
      <c r="C20751" s="82"/>
    </row>
    <row r="20752" customFormat="1" spans="3:3">
      <c r="C20752" s="82"/>
    </row>
    <row r="20753" customFormat="1" spans="3:3">
      <c r="C20753" s="82"/>
    </row>
    <row r="20754" customFormat="1" spans="3:3">
      <c r="C20754" s="82"/>
    </row>
    <row r="20755" customFormat="1" spans="3:3">
      <c r="C20755" s="82"/>
    </row>
    <row r="20756" customFormat="1" spans="3:3">
      <c r="C20756" s="82"/>
    </row>
    <row r="20757" customFormat="1" spans="3:3">
      <c r="C20757" s="82"/>
    </row>
    <row r="20758" customFormat="1" spans="3:3">
      <c r="C20758" s="82"/>
    </row>
    <row r="20759" customFormat="1" spans="3:3">
      <c r="C20759" s="82"/>
    </row>
    <row r="20760" customFormat="1" spans="3:3">
      <c r="C20760" s="82"/>
    </row>
    <row r="20761" customFormat="1" spans="3:3">
      <c r="C20761" s="82"/>
    </row>
    <row r="20762" customFormat="1" spans="3:3">
      <c r="C20762" s="82"/>
    </row>
    <row r="20763" customFormat="1" spans="3:3">
      <c r="C20763" s="82"/>
    </row>
    <row r="20764" customFormat="1" spans="3:3">
      <c r="C20764" s="82"/>
    </row>
    <row r="20765" customFormat="1" spans="3:3">
      <c r="C20765" s="82"/>
    </row>
    <row r="20766" customFormat="1" spans="3:3">
      <c r="C20766" s="82"/>
    </row>
    <row r="20767" customFormat="1" spans="3:3">
      <c r="C20767" s="82"/>
    </row>
    <row r="20768" customFormat="1" spans="3:3">
      <c r="C20768" s="82"/>
    </row>
    <row r="20769" customFormat="1" spans="3:3">
      <c r="C20769" s="82"/>
    </row>
    <row r="20770" customFormat="1" spans="3:3">
      <c r="C20770" s="82"/>
    </row>
    <row r="20771" customFormat="1" spans="3:3">
      <c r="C20771" s="82"/>
    </row>
    <row r="20772" customFormat="1" spans="3:3">
      <c r="C20772" s="82"/>
    </row>
    <row r="20773" customFormat="1" spans="3:3">
      <c r="C20773" s="82"/>
    </row>
    <row r="20774" customFormat="1" spans="3:3">
      <c r="C20774" s="82"/>
    </row>
    <row r="20775" customFormat="1" spans="3:3">
      <c r="C20775" s="82"/>
    </row>
    <row r="20776" customFormat="1" spans="3:3">
      <c r="C20776" s="82"/>
    </row>
    <row r="20777" customFormat="1" spans="3:3">
      <c r="C20777" s="82"/>
    </row>
    <row r="20778" customFormat="1" spans="3:3">
      <c r="C20778" s="82"/>
    </row>
    <row r="20779" customFormat="1" spans="3:3">
      <c r="C20779" s="82"/>
    </row>
    <row r="20780" customFormat="1" spans="3:3">
      <c r="C20780" s="82"/>
    </row>
    <row r="20781" customFormat="1" spans="3:3">
      <c r="C20781" s="82"/>
    </row>
    <row r="20782" customFormat="1" spans="3:3">
      <c r="C20782" s="82"/>
    </row>
    <row r="20783" customFormat="1" spans="3:3">
      <c r="C20783" s="82"/>
    </row>
    <row r="20784" customFormat="1" spans="3:3">
      <c r="C20784" s="82"/>
    </row>
    <row r="20785" customFormat="1" spans="3:3">
      <c r="C20785" s="82"/>
    </row>
    <row r="20786" customFormat="1" spans="3:3">
      <c r="C20786" s="82"/>
    </row>
    <row r="20787" customFormat="1" spans="3:3">
      <c r="C20787" s="82"/>
    </row>
    <row r="20788" customFormat="1" spans="3:3">
      <c r="C20788" s="82"/>
    </row>
    <row r="20789" customFormat="1" spans="3:3">
      <c r="C20789" s="82"/>
    </row>
    <row r="20790" customFormat="1" spans="3:3">
      <c r="C20790" s="82"/>
    </row>
    <row r="20791" customFormat="1" spans="3:3">
      <c r="C20791" s="82"/>
    </row>
    <row r="20792" customFormat="1" spans="3:3">
      <c r="C20792" s="82"/>
    </row>
    <row r="20793" customFormat="1" spans="3:3">
      <c r="C20793" s="82"/>
    </row>
    <row r="20794" customFormat="1" spans="3:3">
      <c r="C20794" s="82"/>
    </row>
    <row r="20795" customFormat="1" spans="3:3">
      <c r="C20795" s="82"/>
    </row>
    <row r="20796" customFormat="1" spans="3:3">
      <c r="C20796" s="82"/>
    </row>
    <row r="20797" customFormat="1" spans="3:3">
      <c r="C20797" s="82"/>
    </row>
    <row r="20798" customFormat="1" spans="3:3">
      <c r="C20798" s="82"/>
    </row>
    <row r="20799" customFormat="1" spans="3:3">
      <c r="C20799" s="82"/>
    </row>
    <row r="20800" customFormat="1" spans="3:3">
      <c r="C20800" s="82"/>
    </row>
    <row r="20801" customFormat="1" spans="3:3">
      <c r="C20801" s="82"/>
    </row>
    <row r="20802" customFormat="1" spans="3:3">
      <c r="C20802" s="82"/>
    </row>
    <row r="20803" customFormat="1" spans="3:3">
      <c r="C20803" s="82"/>
    </row>
    <row r="20804" customFormat="1" spans="3:3">
      <c r="C20804" s="82"/>
    </row>
    <row r="20805" customFormat="1" spans="3:3">
      <c r="C20805" s="82"/>
    </row>
    <row r="20806" customFormat="1" spans="3:3">
      <c r="C20806" s="82"/>
    </row>
    <row r="20807" customFormat="1" spans="3:3">
      <c r="C20807" s="82"/>
    </row>
    <row r="20808" customFormat="1" spans="3:3">
      <c r="C20808" s="82"/>
    </row>
    <row r="20809" customFormat="1" spans="3:3">
      <c r="C20809" s="82"/>
    </row>
    <row r="20810" customFormat="1" spans="3:3">
      <c r="C20810" s="82"/>
    </row>
    <row r="20811" customFormat="1" spans="3:3">
      <c r="C20811" s="82"/>
    </row>
    <row r="20812" customFormat="1" spans="3:3">
      <c r="C20812" s="82"/>
    </row>
    <row r="20813" customFormat="1" spans="3:3">
      <c r="C20813" s="82"/>
    </row>
    <row r="20814" customFormat="1" spans="3:3">
      <c r="C20814" s="82"/>
    </row>
    <row r="20815" customFormat="1" spans="3:3">
      <c r="C20815" s="82"/>
    </row>
    <row r="20816" customFormat="1" spans="3:3">
      <c r="C20816" s="82"/>
    </row>
    <row r="20817" customFormat="1" spans="3:3">
      <c r="C20817" s="82"/>
    </row>
    <row r="20818" customFormat="1" spans="3:3">
      <c r="C20818" s="82"/>
    </row>
    <row r="20819" customFormat="1" spans="3:3">
      <c r="C20819" s="82"/>
    </row>
    <row r="20820" customFormat="1" spans="3:3">
      <c r="C20820" s="82"/>
    </row>
    <row r="20821" customFormat="1" spans="3:3">
      <c r="C20821" s="82"/>
    </row>
    <row r="20822" customFormat="1" spans="3:3">
      <c r="C20822" s="82"/>
    </row>
    <row r="20823" customFormat="1" spans="3:3">
      <c r="C20823" s="82"/>
    </row>
    <row r="20824" customFormat="1" spans="3:3">
      <c r="C20824" s="82"/>
    </row>
    <row r="20825" customFormat="1" spans="3:3">
      <c r="C20825" s="82"/>
    </row>
    <row r="20826" customFormat="1" spans="3:3">
      <c r="C20826" s="82"/>
    </row>
    <row r="20827" customFormat="1" spans="3:3">
      <c r="C20827" s="82"/>
    </row>
    <row r="20828" customFormat="1" spans="3:3">
      <c r="C20828" s="82"/>
    </row>
    <row r="20829" customFormat="1" spans="3:3">
      <c r="C20829" s="82"/>
    </row>
    <row r="20830" customFormat="1" spans="3:3">
      <c r="C20830" s="82"/>
    </row>
    <row r="20831" customFormat="1" spans="3:3">
      <c r="C20831" s="82"/>
    </row>
    <row r="20832" customFormat="1" spans="3:3">
      <c r="C20832" s="82"/>
    </row>
    <row r="20833" customFormat="1" spans="3:3">
      <c r="C20833" s="82"/>
    </row>
    <row r="20834" customFormat="1" spans="3:3">
      <c r="C20834" s="82"/>
    </row>
    <row r="20835" customFormat="1" spans="3:3">
      <c r="C20835" s="82"/>
    </row>
    <row r="20836" customFormat="1" spans="3:3">
      <c r="C20836" s="82"/>
    </row>
    <row r="20837" customFormat="1" spans="3:3">
      <c r="C20837" s="82"/>
    </row>
    <row r="20838" customFormat="1" spans="3:3">
      <c r="C20838" s="82"/>
    </row>
    <row r="20839" customFormat="1" spans="3:3">
      <c r="C20839" s="82"/>
    </row>
    <row r="20840" customFormat="1" spans="3:3">
      <c r="C20840" s="82"/>
    </row>
    <row r="20841" customFormat="1" spans="3:3">
      <c r="C20841" s="82"/>
    </row>
    <row r="20842" customFormat="1" spans="3:3">
      <c r="C20842" s="82"/>
    </row>
    <row r="20843" customFormat="1" spans="3:3">
      <c r="C20843" s="82"/>
    </row>
    <row r="20844" customFormat="1" spans="3:3">
      <c r="C20844" s="82"/>
    </row>
    <row r="20845" customFormat="1" spans="3:3">
      <c r="C20845" s="82"/>
    </row>
    <row r="20846" customFormat="1" spans="3:3">
      <c r="C20846" s="82"/>
    </row>
    <row r="20847" customFormat="1" spans="3:3">
      <c r="C20847" s="82"/>
    </row>
    <row r="20848" customFormat="1" spans="3:3">
      <c r="C20848" s="82"/>
    </row>
    <row r="20849" customFormat="1" spans="3:3">
      <c r="C20849" s="82"/>
    </row>
    <row r="20850" customFormat="1" spans="3:3">
      <c r="C20850" s="82"/>
    </row>
    <row r="20851" customFormat="1" spans="3:3">
      <c r="C20851" s="82"/>
    </row>
    <row r="20852" customFormat="1" spans="3:3">
      <c r="C20852" s="82"/>
    </row>
    <row r="20853" customFormat="1" spans="3:3">
      <c r="C20853" s="82"/>
    </row>
    <row r="20854" customFormat="1" spans="3:3">
      <c r="C20854" s="82"/>
    </row>
    <row r="20855" customFormat="1" spans="3:3">
      <c r="C20855" s="82"/>
    </row>
    <row r="20856" customFormat="1" spans="3:3">
      <c r="C20856" s="82"/>
    </row>
    <row r="20857" customFormat="1" spans="3:3">
      <c r="C20857" s="82"/>
    </row>
    <row r="20858" customFormat="1" spans="3:3">
      <c r="C20858" s="82"/>
    </row>
    <row r="20859" customFormat="1" spans="3:3">
      <c r="C20859" s="82"/>
    </row>
    <row r="20860" customFormat="1" spans="3:3">
      <c r="C20860" s="82"/>
    </row>
    <row r="20861" customFormat="1" spans="3:3">
      <c r="C20861" s="82"/>
    </row>
    <row r="20862" customFormat="1" spans="3:3">
      <c r="C20862" s="82"/>
    </row>
    <row r="20863" customFormat="1" spans="3:3">
      <c r="C20863" s="82"/>
    </row>
    <row r="20864" customFormat="1" spans="3:3">
      <c r="C20864" s="82"/>
    </row>
    <row r="20865" customFormat="1" spans="3:3">
      <c r="C20865" s="82"/>
    </row>
    <row r="20866" customFormat="1" spans="3:3">
      <c r="C20866" s="82"/>
    </row>
    <row r="20867" customFormat="1" spans="3:3">
      <c r="C20867" s="82"/>
    </row>
    <row r="20868" customFormat="1" spans="3:3">
      <c r="C20868" s="82"/>
    </row>
    <row r="20869" customFormat="1" spans="3:3">
      <c r="C20869" s="82"/>
    </row>
    <row r="20870" customFormat="1" spans="3:3">
      <c r="C20870" s="82"/>
    </row>
    <row r="20871" customFormat="1" spans="3:3">
      <c r="C20871" s="82"/>
    </row>
    <row r="20872" customFormat="1" spans="3:3">
      <c r="C20872" s="82"/>
    </row>
    <row r="20873" customFormat="1" spans="3:3">
      <c r="C20873" s="82"/>
    </row>
    <row r="20874" customFormat="1" spans="3:3">
      <c r="C20874" s="82"/>
    </row>
    <row r="20875" customFormat="1" spans="3:3">
      <c r="C20875" s="82"/>
    </row>
    <row r="20876" customFormat="1" spans="3:3">
      <c r="C20876" s="82"/>
    </row>
    <row r="20877" customFormat="1" spans="3:3">
      <c r="C20877" s="82"/>
    </row>
    <row r="20878" customFormat="1" spans="3:3">
      <c r="C20878" s="82"/>
    </row>
    <row r="20879" customFormat="1" spans="3:3">
      <c r="C20879" s="82"/>
    </row>
    <row r="20880" customFormat="1" spans="3:3">
      <c r="C20880" s="82"/>
    </row>
    <row r="20881" customFormat="1" spans="3:3">
      <c r="C20881" s="82"/>
    </row>
    <row r="20882" customFormat="1" spans="3:3">
      <c r="C20882" s="82"/>
    </row>
    <row r="20883" customFormat="1" spans="3:3">
      <c r="C20883" s="82"/>
    </row>
    <row r="20884" customFormat="1" spans="3:3">
      <c r="C20884" s="82"/>
    </row>
    <row r="20885" customFormat="1" spans="3:3">
      <c r="C20885" s="82"/>
    </row>
    <row r="20886" customFormat="1" spans="3:3">
      <c r="C20886" s="82"/>
    </row>
    <row r="20887" customFormat="1" spans="3:3">
      <c r="C20887" s="82"/>
    </row>
    <row r="20888" customFormat="1" spans="3:3">
      <c r="C20888" s="82"/>
    </row>
    <row r="20889" customFormat="1" spans="3:3">
      <c r="C20889" s="82"/>
    </row>
    <row r="20890" customFormat="1" spans="3:3">
      <c r="C20890" s="82"/>
    </row>
    <row r="20891" customFormat="1" spans="3:3">
      <c r="C20891" s="82"/>
    </row>
    <row r="20892" customFormat="1" spans="3:3">
      <c r="C20892" s="82"/>
    </row>
    <row r="20893" customFormat="1" spans="3:3">
      <c r="C20893" s="82"/>
    </row>
    <row r="20894" customFormat="1" spans="3:3">
      <c r="C20894" s="82"/>
    </row>
    <row r="20895" customFormat="1" spans="3:3">
      <c r="C20895" s="82"/>
    </row>
    <row r="20896" customFormat="1" spans="3:3">
      <c r="C20896" s="82"/>
    </row>
    <row r="20897" customFormat="1" spans="3:3">
      <c r="C20897" s="82"/>
    </row>
    <row r="20898" customFormat="1" spans="3:3">
      <c r="C20898" s="82"/>
    </row>
    <row r="20899" customFormat="1" spans="3:3">
      <c r="C20899" s="82"/>
    </row>
    <row r="20900" customFormat="1" spans="3:3">
      <c r="C20900" s="82"/>
    </row>
    <row r="20901" customFormat="1" spans="3:3">
      <c r="C20901" s="82"/>
    </row>
    <row r="20902" customFormat="1" spans="3:3">
      <c r="C20902" s="82"/>
    </row>
    <row r="20903" customFormat="1" spans="3:3">
      <c r="C20903" s="82"/>
    </row>
    <row r="20904" customFormat="1" spans="3:3">
      <c r="C20904" s="82"/>
    </row>
    <row r="20905" customFormat="1" spans="3:3">
      <c r="C20905" s="82"/>
    </row>
    <row r="20906" customFormat="1" spans="3:3">
      <c r="C20906" s="82"/>
    </row>
    <row r="20907" customFormat="1" spans="3:3">
      <c r="C20907" s="82"/>
    </row>
    <row r="20908" customFormat="1" spans="3:3">
      <c r="C20908" s="82"/>
    </row>
    <row r="20909" customFormat="1" spans="3:3">
      <c r="C20909" s="82"/>
    </row>
    <row r="20910" customFormat="1" spans="3:3">
      <c r="C20910" s="82"/>
    </row>
    <row r="20911" customFormat="1" spans="3:3">
      <c r="C20911" s="82"/>
    </row>
    <row r="20912" customFormat="1" spans="3:3">
      <c r="C20912" s="82"/>
    </row>
    <row r="20913" customFormat="1" spans="3:3">
      <c r="C20913" s="82"/>
    </row>
    <row r="20914" customFormat="1" spans="3:3">
      <c r="C20914" s="82"/>
    </row>
    <row r="20915" customFormat="1" spans="3:3">
      <c r="C20915" s="82"/>
    </row>
    <row r="20916" customFormat="1" spans="3:3">
      <c r="C20916" s="82"/>
    </row>
    <row r="20917" customFormat="1" spans="3:3">
      <c r="C20917" s="82"/>
    </row>
    <row r="20918" customFormat="1" spans="3:3">
      <c r="C20918" s="82"/>
    </row>
    <row r="20919" customFormat="1" spans="3:3">
      <c r="C20919" s="82"/>
    </row>
    <row r="20920" customFormat="1" spans="3:3">
      <c r="C20920" s="82"/>
    </row>
    <row r="20921" customFormat="1" spans="3:3">
      <c r="C20921" s="82"/>
    </row>
    <row r="20922" customFormat="1" spans="3:3">
      <c r="C20922" s="82"/>
    </row>
    <row r="20923" customFormat="1" spans="3:3">
      <c r="C20923" s="82"/>
    </row>
    <row r="20924" customFormat="1" spans="3:3">
      <c r="C20924" s="82"/>
    </row>
    <row r="20925" customFormat="1" spans="3:3">
      <c r="C20925" s="82"/>
    </row>
    <row r="20926" customFormat="1" spans="3:3">
      <c r="C20926" s="82"/>
    </row>
    <row r="20927" customFormat="1" spans="3:3">
      <c r="C20927" s="82"/>
    </row>
    <row r="20928" customFormat="1" spans="3:3">
      <c r="C20928" s="82"/>
    </row>
    <row r="20929" customFormat="1" spans="3:3">
      <c r="C20929" s="82"/>
    </row>
    <row r="20930" customFormat="1" spans="3:3">
      <c r="C20930" s="82"/>
    </row>
    <row r="20931" customFormat="1" spans="3:3">
      <c r="C20931" s="82"/>
    </row>
    <row r="20932" customFormat="1" spans="3:3">
      <c r="C20932" s="82"/>
    </row>
    <row r="20933" customFormat="1" spans="3:3">
      <c r="C20933" s="82"/>
    </row>
    <row r="20934" customFormat="1" spans="3:3">
      <c r="C20934" s="82"/>
    </row>
    <row r="20935" customFormat="1" spans="3:3">
      <c r="C20935" s="82"/>
    </row>
    <row r="20936" customFormat="1" spans="3:3">
      <c r="C20936" s="82"/>
    </row>
    <row r="20937" customFormat="1" spans="3:3">
      <c r="C20937" s="82"/>
    </row>
    <row r="20938" customFormat="1" spans="3:3">
      <c r="C20938" s="82"/>
    </row>
    <row r="20939" customFormat="1" spans="3:3">
      <c r="C20939" s="82"/>
    </row>
    <row r="20940" customFormat="1" spans="3:3">
      <c r="C20940" s="82"/>
    </row>
    <row r="20941" customFormat="1" spans="3:3">
      <c r="C20941" s="82"/>
    </row>
    <row r="20942" customFormat="1" spans="3:3">
      <c r="C20942" s="82"/>
    </row>
    <row r="20943" customFormat="1" spans="3:3">
      <c r="C20943" s="82"/>
    </row>
    <row r="20944" customFormat="1" spans="3:3">
      <c r="C20944" s="82"/>
    </row>
    <row r="20945" customFormat="1" spans="3:3">
      <c r="C20945" s="82"/>
    </row>
    <row r="20946" customFormat="1" spans="3:3">
      <c r="C20946" s="82"/>
    </row>
    <row r="20947" customFormat="1" spans="3:3">
      <c r="C20947" s="82"/>
    </row>
    <row r="20948" customFormat="1" spans="3:3">
      <c r="C20948" s="82"/>
    </row>
    <row r="20949" customFormat="1" spans="3:3">
      <c r="C20949" s="82"/>
    </row>
    <row r="20950" customFormat="1" spans="3:3">
      <c r="C20950" s="82"/>
    </row>
    <row r="20951" customFormat="1" spans="3:3">
      <c r="C20951" s="82"/>
    </row>
    <row r="20952" customFormat="1" spans="3:3">
      <c r="C20952" s="82"/>
    </row>
    <row r="20953" customFormat="1" spans="3:3">
      <c r="C20953" s="82"/>
    </row>
    <row r="20954" customFormat="1" spans="3:3">
      <c r="C20954" s="82"/>
    </row>
    <row r="20955" customFormat="1" spans="3:3">
      <c r="C20955" s="82"/>
    </row>
    <row r="20956" customFormat="1" spans="3:3">
      <c r="C20956" s="82"/>
    </row>
    <row r="20957" customFormat="1" spans="3:3">
      <c r="C20957" s="82"/>
    </row>
    <row r="20958" customFormat="1" spans="3:3">
      <c r="C20958" s="82"/>
    </row>
    <row r="20959" customFormat="1" spans="3:3">
      <c r="C20959" s="82"/>
    </row>
    <row r="20960" customFormat="1" spans="3:3">
      <c r="C20960" s="82"/>
    </row>
    <row r="20961" customFormat="1" spans="3:3">
      <c r="C20961" s="82"/>
    </row>
    <row r="20962" customFormat="1" spans="3:3">
      <c r="C20962" s="82"/>
    </row>
    <row r="20963" customFormat="1" spans="3:3">
      <c r="C20963" s="82"/>
    </row>
    <row r="20964" customFormat="1" spans="3:3">
      <c r="C20964" s="82"/>
    </row>
    <row r="20965" customFormat="1" spans="3:3">
      <c r="C20965" s="82"/>
    </row>
    <row r="20966" customFormat="1" spans="3:3">
      <c r="C20966" s="82"/>
    </row>
    <row r="20967" customFormat="1" spans="3:3">
      <c r="C20967" s="82"/>
    </row>
    <row r="20968" customFormat="1" spans="3:3">
      <c r="C20968" s="82"/>
    </row>
    <row r="20969" customFormat="1" spans="3:3">
      <c r="C20969" s="82"/>
    </row>
    <row r="20970" customFormat="1" spans="3:3">
      <c r="C20970" s="82"/>
    </row>
    <row r="20971" customFormat="1" spans="3:3">
      <c r="C20971" s="82"/>
    </row>
    <row r="20972" customFormat="1" spans="3:3">
      <c r="C20972" s="82"/>
    </row>
    <row r="20973" customFormat="1" spans="3:3">
      <c r="C20973" s="82"/>
    </row>
    <row r="20974" customFormat="1" spans="3:3">
      <c r="C20974" s="82"/>
    </row>
    <row r="20975" customFormat="1" spans="3:3">
      <c r="C20975" s="82"/>
    </row>
    <row r="20976" customFormat="1" spans="3:3">
      <c r="C20976" s="82"/>
    </row>
    <row r="20977" customFormat="1" spans="3:3">
      <c r="C20977" s="82"/>
    </row>
    <row r="20978" customFormat="1" spans="3:3">
      <c r="C20978" s="82"/>
    </row>
    <row r="20979" customFormat="1" spans="3:3">
      <c r="C20979" s="82"/>
    </row>
    <row r="20980" customFormat="1" spans="3:3">
      <c r="C20980" s="82"/>
    </row>
    <row r="20981" customFormat="1" spans="3:3">
      <c r="C20981" s="82"/>
    </row>
    <row r="20982" customFormat="1" spans="3:3">
      <c r="C20982" s="82"/>
    </row>
    <row r="20983" customFormat="1" spans="3:3">
      <c r="C20983" s="82"/>
    </row>
    <row r="20984" customFormat="1" spans="3:3">
      <c r="C20984" s="82"/>
    </row>
    <row r="20985" customFormat="1" spans="3:3">
      <c r="C20985" s="82"/>
    </row>
    <row r="20986" customFormat="1" spans="3:3">
      <c r="C20986" s="82"/>
    </row>
    <row r="20987" customFormat="1" spans="3:3">
      <c r="C20987" s="82"/>
    </row>
    <row r="20988" customFormat="1" spans="3:3">
      <c r="C20988" s="82"/>
    </row>
    <row r="20989" customFormat="1" spans="3:3">
      <c r="C20989" s="82"/>
    </row>
    <row r="20990" customFormat="1" spans="3:3">
      <c r="C20990" s="82"/>
    </row>
    <row r="20991" customFormat="1" spans="3:3">
      <c r="C20991" s="82"/>
    </row>
    <row r="20992" customFormat="1" spans="3:3">
      <c r="C20992" s="82"/>
    </row>
    <row r="20993" customFormat="1" spans="3:3">
      <c r="C20993" s="82"/>
    </row>
    <row r="20994" customFormat="1" spans="3:3">
      <c r="C20994" s="82"/>
    </row>
    <row r="20995" customFormat="1" spans="3:3">
      <c r="C20995" s="82"/>
    </row>
    <row r="20996" customFormat="1" spans="3:3">
      <c r="C20996" s="82"/>
    </row>
    <row r="20997" customFormat="1" spans="3:3">
      <c r="C20997" s="82"/>
    </row>
    <row r="20998" customFormat="1" spans="3:3">
      <c r="C20998" s="82"/>
    </row>
    <row r="20999" customFormat="1" spans="3:3">
      <c r="C20999" s="82"/>
    </row>
    <row r="21000" customFormat="1" spans="3:3">
      <c r="C21000" s="82"/>
    </row>
    <row r="21001" customFormat="1" spans="3:3">
      <c r="C21001" s="82"/>
    </row>
    <row r="21002" customFormat="1" spans="3:3">
      <c r="C21002" s="82"/>
    </row>
    <row r="21003" customFormat="1" spans="3:3">
      <c r="C21003" s="82"/>
    </row>
    <row r="21004" customFormat="1" spans="3:3">
      <c r="C21004" s="82"/>
    </row>
    <row r="21005" customFormat="1" spans="3:3">
      <c r="C21005" s="82"/>
    </row>
    <row r="21006" customFormat="1" spans="3:3">
      <c r="C21006" s="82"/>
    </row>
    <row r="21007" customFormat="1" spans="3:3">
      <c r="C21007" s="82"/>
    </row>
    <row r="21008" customFormat="1" spans="3:3">
      <c r="C21008" s="82"/>
    </row>
    <row r="21009" customFormat="1" spans="3:3">
      <c r="C21009" s="82"/>
    </row>
    <row r="21010" customFormat="1" spans="3:3">
      <c r="C21010" s="82"/>
    </row>
    <row r="21011" customFormat="1" spans="3:3">
      <c r="C21011" s="82"/>
    </row>
    <row r="21012" customFormat="1" spans="3:3">
      <c r="C21012" s="82"/>
    </row>
    <row r="21013" customFormat="1" spans="3:3">
      <c r="C21013" s="82"/>
    </row>
    <row r="21014" customFormat="1" spans="3:3">
      <c r="C21014" s="82"/>
    </row>
    <row r="21015" customFormat="1" spans="3:3">
      <c r="C21015" s="82"/>
    </row>
    <row r="21016" customFormat="1" spans="3:3">
      <c r="C21016" s="82"/>
    </row>
    <row r="21017" customFormat="1" spans="3:3">
      <c r="C21017" s="82"/>
    </row>
    <row r="21018" customFormat="1" spans="3:3">
      <c r="C21018" s="82"/>
    </row>
    <row r="21019" customFormat="1" spans="3:3">
      <c r="C21019" s="82"/>
    </row>
    <row r="21020" customFormat="1" spans="3:3">
      <c r="C21020" s="82"/>
    </row>
    <row r="21021" customFormat="1" spans="3:3">
      <c r="C21021" s="82"/>
    </row>
    <row r="21022" customFormat="1" spans="3:3">
      <c r="C21022" s="82"/>
    </row>
    <row r="21023" customFormat="1" spans="3:3">
      <c r="C21023" s="82"/>
    </row>
    <row r="21024" customFormat="1" spans="3:3">
      <c r="C21024" s="82"/>
    </row>
    <row r="21025" customFormat="1" spans="3:3">
      <c r="C21025" s="82"/>
    </row>
    <row r="21026" customFormat="1" spans="3:3">
      <c r="C21026" s="82"/>
    </row>
    <row r="21027" customFormat="1" spans="3:3">
      <c r="C21027" s="82"/>
    </row>
    <row r="21028" customFormat="1" spans="3:3">
      <c r="C21028" s="82"/>
    </row>
    <row r="21029" customFormat="1" spans="3:3">
      <c r="C21029" s="82"/>
    </row>
    <row r="21030" customFormat="1" spans="3:3">
      <c r="C21030" s="82"/>
    </row>
    <row r="21031" customFormat="1" spans="3:3">
      <c r="C21031" s="82"/>
    </row>
    <row r="21032" customFormat="1" spans="3:3">
      <c r="C21032" s="82"/>
    </row>
    <row r="21033" customFormat="1" spans="3:3">
      <c r="C21033" s="82"/>
    </row>
    <row r="21034" customFormat="1" spans="3:3">
      <c r="C21034" s="82"/>
    </row>
    <row r="21035" customFormat="1" spans="3:3">
      <c r="C21035" s="82"/>
    </row>
    <row r="21036" customFormat="1" spans="3:3">
      <c r="C21036" s="82"/>
    </row>
    <row r="21037" customFormat="1" spans="3:3">
      <c r="C21037" s="82"/>
    </row>
    <row r="21038" customFormat="1" spans="3:3">
      <c r="C21038" s="82"/>
    </row>
    <row r="21039" customFormat="1" spans="3:3">
      <c r="C21039" s="82"/>
    </row>
    <row r="21040" customFormat="1" spans="3:3">
      <c r="C21040" s="82"/>
    </row>
    <row r="21041" customFormat="1" spans="3:3">
      <c r="C21041" s="82"/>
    </row>
    <row r="21042" customFormat="1" spans="3:3">
      <c r="C21042" s="82"/>
    </row>
    <row r="21043" customFormat="1" spans="3:3">
      <c r="C21043" s="82"/>
    </row>
    <row r="21044" customFormat="1" spans="3:3">
      <c r="C21044" s="82"/>
    </row>
    <row r="21045" customFormat="1" spans="3:3">
      <c r="C21045" s="82"/>
    </row>
    <row r="21046" customFormat="1" spans="3:3">
      <c r="C21046" s="82"/>
    </row>
    <row r="21047" customFormat="1" spans="3:3">
      <c r="C21047" s="82"/>
    </row>
    <row r="21048" customFormat="1" spans="3:3">
      <c r="C21048" s="82"/>
    </row>
    <row r="21049" customFormat="1" spans="3:3">
      <c r="C21049" s="82"/>
    </row>
    <row r="21050" customFormat="1" spans="3:3">
      <c r="C21050" s="82"/>
    </row>
    <row r="21051" customFormat="1" spans="3:3">
      <c r="C21051" s="82"/>
    </row>
    <row r="21052" customFormat="1" spans="3:3">
      <c r="C21052" s="82"/>
    </row>
    <row r="21053" customFormat="1" spans="3:3">
      <c r="C21053" s="82"/>
    </row>
    <row r="21054" customFormat="1" spans="3:3">
      <c r="C21054" s="82"/>
    </row>
    <row r="21055" customFormat="1" spans="3:3">
      <c r="C21055" s="82"/>
    </row>
    <row r="21056" customFormat="1" spans="3:3">
      <c r="C21056" s="82"/>
    </row>
    <row r="21057" customFormat="1" spans="3:3">
      <c r="C21057" s="82"/>
    </row>
    <row r="21058" customFormat="1" spans="3:3">
      <c r="C21058" s="82"/>
    </row>
    <row r="21059" customFormat="1" spans="3:3">
      <c r="C21059" s="82"/>
    </row>
    <row r="21060" customFormat="1" spans="3:3">
      <c r="C21060" s="82"/>
    </row>
    <row r="21061" customFormat="1" spans="3:3">
      <c r="C21061" s="82"/>
    </row>
    <row r="21062" customFormat="1" spans="3:3">
      <c r="C21062" s="82"/>
    </row>
    <row r="21063" customFormat="1" spans="3:3">
      <c r="C21063" s="82"/>
    </row>
    <row r="21064" customFormat="1" spans="3:3">
      <c r="C21064" s="82"/>
    </row>
    <row r="21065" customFormat="1" spans="3:3">
      <c r="C21065" s="82"/>
    </row>
    <row r="21066" customFormat="1" spans="3:3">
      <c r="C21066" s="82"/>
    </row>
    <row r="21067" customFormat="1" spans="3:3">
      <c r="C21067" s="82"/>
    </row>
    <row r="21068" customFormat="1" spans="3:3">
      <c r="C21068" s="82"/>
    </row>
    <row r="21069" customFormat="1" spans="3:3">
      <c r="C21069" s="82"/>
    </row>
    <row r="21070" customFormat="1" spans="3:3">
      <c r="C21070" s="82"/>
    </row>
    <row r="21071" customFormat="1" spans="3:3">
      <c r="C21071" s="82"/>
    </row>
    <row r="21072" customFormat="1" spans="3:3">
      <c r="C21072" s="82"/>
    </row>
    <row r="21073" customFormat="1" spans="3:3">
      <c r="C21073" s="82"/>
    </row>
    <row r="21074" customFormat="1" spans="3:3">
      <c r="C21074" s="82"/>
    </row>
    <row r="21075" customFormat="1" spans="3:3">
      <c r="C21075" s="82"/>
    </row>
    <row r="21076" customFormat="1" spans="3:3">
      <c r="C21076" s="82"/>
    </row>
    <row r="21077" customFormat="1" spans="3:3">
      <c r="C21077" s="82"/>
    </row>
    <row r="21078" customFormat="1" spans="3:3">
      <c r="C21078" s="82"/>
    </row>
    <row r="21079" customFormat="1" spans="3:3">
      <c r="C21079" s="82"/>
    </row>
    <row r="21080" customFormat="1" spans="3:3">
      <c r="C21080" s="82"/>
    </row>
    <row r="21081" customFormat="1" spans="3:3">
      <c r="C21081" s="82"/>
    </row>
    <row r="21082" customFormat="1" spans="3:3">
      <c r="C21082" s="82"/>
    </row>
    <row r="21083" customFormat="1" spans="3:3">
      <c r="C21083" s="82"/>
    </row>
    <row r="21084" customFormat="1" spans="3:3">
      <c r="C21084" s="82"/>
    </row>
    <row r="21085" customFormat="1" spans="3:3">
      <c r="C21085" s="82"/>
    </row>
    <row r="21086" customFormat="1" spans="3:3">
      <c r="C21086" s="82"/>
    </row>
    <row r="21087" customFormat="1" spans="3:3">
      <c r="C21087" s="82"/>
    </row>
    <row r="21088" customFormat="1" spans="3:3">
      <c r="C21088" s="82"/>
    </row>
    <row r="21089" customFormat="1" spans="3:3">
      <c r="C21089" s="82"/>
    </row>
    <row r="21090" customFormat="1" spans="3:3">
      <c r="C21090" s="82"/>
    </row>
    <row r="21091" customFormat="1" spans="3:3">
      <c r="C21091" s="82"/>
    </row>
    <row r="21092" customFormat="1" spans="3:3">
      <c r="C21092" s="82"/>
    </row>
    <row r="21093" customFormat="1" spans="3:3">
      <c r="C21093" s="82"/>
    </row>
    <row r="21094" customFormat="1" spans="3:3">
      <c r="C21094" s="82"/>
    </row>
    <row r="21095" customFormat="1" spans="3:3">
      <c r="C21095" s="82"/>
    </row>
    <row r="21096" customFormat="1" spans="3:3">
      <c r="C21096" s="82"/>
    </row>
    <row r="21097" customFormat="1" spans="3:3">
      <c r="C21097" s="82"/>
    </row>
    <row r="21098" customFormat="1" spans="3:3">
      <c r="C21098" s="82"/>
    </row>
    <row r="21099" customFormat="1" spans="3:3">
      <c r="C21099" s="82"/>
    </row>
    <row r="21100" customFormat="1" spans="3:3">
      <c r="C21100" s="82"/>
    </row>
    <row r="21101" customFormat="1" spans="3:3">
      <c r="C21101" s="82"/>
    </row>
    <row r="21102" customFormat="1" spans="3:3">
      <c r="C21102" s="82"/>
    </row>
    <row r="21103" customFormat="1" spans="3:3">
      <c r="C21103" s="82"/>
    </row>
    <row r="21104" customFormat="1" spans="3:3">
      <c r="C21104" s="82"/>
    </row>
    <row r="21105" customFormat="1" spans="3:3">
      <c r="C21105" s="82"/>
    </row>
    <row r="21106" customFormat="1" spans="3:3">
      <c r="C21106" s="82"/>
    </row>
    <row r="21107" customFormat="1" spans="3:3">
      <c r="C21107" s="82"/>
    </row>
    <row r="21108" customFormat="1" spans="3:3">
      <c r="C21108" s="82"/>
    </row>
    <row r="21109" customFormat="1" spans="3:3">
      <c r="C21109" s="82"/>
    </row>
    <row r="21110" customFormat="1" spans="3:3">
      <c r="C21110" s="82"/>
    </row>
    <row r="21111" customFormat="1" spans="3:3">
      <c r="C21111" s="82"/>
    </row>
    <row r="21112" customFormat="1" spans="3:3">
      <c r="C21112" s="82"/>
    </row>
    <row r="21113" customFormat="1" spans="3:3">
      <c r="C21113" s="82"/>
    </row>
    <row r="21114" customFormat="1" spans="3:3">
      <c r="C21114" s="82"/>
    </row>
    <row r="21115" customFormat="1" spans="3:3">
      <c r="C21115" s="82"/>
    </row>
    <row r="21116" customFormat="1" spans="3:3">
      <c r="C21116" s="82"/>
    </row>
    <row r="21117" customFormat="1" spans="3:3">
      <c r="C21117" s="82"/>
    </row>
    <row r="21118" customFormat="1" spans="3:3">
      <c r="C21118" s="82"/>
    </row>
    <row r="21119" customFormat="1" spans="3:3">
      <c r="C21119" s="82"/>
    </row>
    <row r="21120" customFormat="1" spans="3:3">
      <c r="C21120" s="82"/>
    </row>
    <row r="21121" customFormat="1" spans="3:3">
      <c r="C21121" s="82"/>
    </row>
    <row r="21122" customFormat="1" spans="3:3">
      <c r="C21122" s="82"/>
    </row>
    <row r="21123" customFormat="1" spans="3:3">
      <c r="C21123" s="82"/>
    </row>
    <row r="21124" customFormat="1" spans="3:3">
      <c r="C21124" s="82"/>
    </row>
    <row r="21125" customFormat="1" spans="3:3">
      <c r="C21125" s="82"/>
    </row>
    <row r="21126" customFormat="1" spans="3:3">
      <c r="C21126" s="82"/>
    </row>
    <row r="21127" customFormat="1" spans="3:3">
      <c r="C21127" s="82"/>
    </row>
    <row r="21128" customFormat="1" spans="3:3">
      <c r="C21128" s="82"/>
    </row>
    <row r="21129" customFormat="1" spans="3:3">
      <c r="C21129" s="82"/>
    </row>
    <row r="21130" customFormat="1" spans="3:3">
      <c r="C21130" s="82"/>
    </row>
    <row r="21131" customFormat="1" spans="3:3">
      <c r="C21131" s="82"/>
    </row>
    <row r="21132" customFormat="1" spans="3:3">
      <c r="C21132" s="82"/>
    </row>
    <row r="21133" customFormat="1" spans="3:3">
      <c r="C21133" s="82"/>
    </row>
    <row r="21134" customFormat="1" spans="3:3">
      <c r="C21134" s="82"/>
    </row>
    <row r="21135" customFormat="1" spans="3:3">
      <c r="C21135" s="82"/>
    </row>
    <row r="21136" customFormat="1" spans="3:3">
      <c r="C21136" s="82"/>
    </row>
    <row r="21137" customFormat="1" spans="3:3">
      <c r="C21137" s="82"/>
    </row>
    <row r="21138" customFormat="1" spans="3:3">
      <c r="C21138" s="82"/>
    </row>
    <row r="21139" customFormat="1" spans="3:3">
      <c r="C21139" s="82"/>
    </row>
    <row r="21140" customFormat="1" spans="3:3">
      <c r="C21140" s="82"/>
    </row>
    <row r="21141" customFormat="1" spans="3:3">
      <c r="C21141" s="82"/>
    </row>
    <row r="21142" customFormat="1" spans="3:3">
      <c r="C21142" s="82"/>
    </row>
    <row r="21143" customFormat="1" spans="3:3">
      <c r="C21143" s="82"/>
    </row>
    <row r="21144" customFormat="1" spans="3:3">
      <c r="C21144" s="82"/>
    </row>
    <row r="21145" customFormat="1" spans="3:3">
      <c r="C21145" s="82"/>
    </row>
    <row r="21146" customFormat="1" spans="3:3">
      <c r="C21146" s="82"/>
    </row>
    <row r="21147" customFormat="1" spans="3:3">
      <c r="C21147" s="82"/>
    </row>
    <row r="21148" customFormat="1" spans="3:3">
      <c r="C21148" s="82"/>
    </row>
    <row r="21149" customFormat="1" spans="3:3">
      <c r="C21149" s="82"/>
    </row>
    <row r="21150" customFormat="1" spans="3:3">
      <c r="C21150" s="82"/>
    </row>
    <row r="21151" customFormat="1" spans="3:3">
      <c r="C21151" s="82"/>
    </row>
    <row r="21152" customFormat="1" spans="3:3">
      <c r="C21152" s="82"/>
    </row>
    <row r="21153" customFormat="1" spans="3:3">
      <c r="C21153" s="82"/>
    </row>
    <row r="21154" customFormat="1" spans="3:3">
      <c r="C21154" s="82"/>
    </row>
    <row r="21155" customFormat="1" spans="3:3">
      <c r="C21155" s="82"/>
    </row>
    <row r="21156" customFormat="1" spans="3:3">
      <c r="C21156" s="82"/>
    </row>
    <row r="21157" customFormat="1" spans="3:3">
      <c r="C21157" s="82"/>
    </row>
    <row r="21158" customFormat="1" spans="3:3">
      <c r="C21158" s="82"/>
    </row>
    <row r="21159" customFormat="1" spans="3:3">
      <c r="C21159" s="82"/>
    </row>
    <row r="21160" customFormat="1" spans="3:3">
      <c r="C21160" s="82"/>
    </row>
    <row r="21161" customFormat="1" spans="3:3">
      <c r="C21161" s="82"/>
    </row>
    <row r="21162" customFormat="1" spans="3:3">
      <c r="C21162" s="82"/>
    </row>
    <row r="21163" customFormat="1" spans="3:3">
      <c r="C21163" s="82"/>
    </row>
    <row r="21164" customFormat="1" spans="3:3">
      <c r="C21164" s="82"/>
    </row>
    <row r="21165" customFormat="1" spans="3:3">
      <c r="C21165" s="82"/>
    </row>
    <row r="21166" customFormat="1" spans="3:3">
      <c r="C21166" s="82"/>
    </row>
    <row r="21167" customFormat="1" spans="3:3">
      <c r="C21167" s="82"/>
    </row>
    <row r="21168" customFormat="1" spans="3:3">
      <c r="C21168" s="82"/>
    </row>
    <row r="21169" customFormat="1" spans="3:3">
      <c r="C21169" s="82"/>
    </row>
    <row r="21170" customFormat="1" spans="3:3">
      <c r="C21170" s="82"/>
    </row>
    <row r="21171" customFormat="1" spans="3:3">
      <c r="C21171" s="82"/>
    </row>
    <row r="21172" customFormat="1" spans="3:3">
      <c r="C21172" s="82"/>
    </row>
    <row r="21173" customFormat="1" spans="3:3">
      <c r="C21173" s="82"/>
    </row>
    <row r="21174" customFormat="1" spans="3:3">
      <c r="C21174" s="82"/>
    </row>
    <row r="21175" customFormat="1" spans="3:3">
      <c r="C21175" s="82"/>
    </row>
    <row r="21176" customFormat="1" spans="3:3">
      <c r="C21176" s="82"/>
    </row>
    <row r="21177" customFormat="1" spans="3:3">
      <c r="C21177" s="82"/>
    </row>
    <row r="21178" customFormat="1" spans="3:3">
      <c r="C21178" s="82"/>
    </row>
    <row r="21179" customFormat="1" spans="3:3">
      <c r="C21179" s="82"/>
    </row>
    <row r="21180" customFormat="1" spans="3:3">
      <c r="C21180" s="82"/>
    </row>
    <row r="21181" customFormat="1" spans="3:3">
      <c r="C21181" s="82"/>
    </row>
    <row r="21182" customFormat="1" spans="3:3">
      <c r="C21182" s="82"/>
    </row>
    <row r="21183" customFormat="1" spans="3:3">
      <c r="C21183" s="82"/>
    </row>
    <row r="21184" customFormat="1" spans="3:3">
      <c r="C21184" s="82"/>
    </row>
    <row r="21185" customFormat="1" spans="3:3">
      <c r="C21185" s="82"/>
    </row>
    <row r="21186" customFormat="1" spans="3:3">
      <c r="C21186" s="82"/>
    </row>
    <row r="21187" customFormat="1" spans="3:3">
      <c r="C21187" s="82"/>
    </row>
    <row r="21188" customFormat="1" spans="3:3">
      <c r="C21188" s="82"/>
    </row>
    <row r="21189" customFormat="1" spans="3:3">
      <c r="C21189" s="82"/>
    </row>
    <row r="21190" customFormat="1" spans="3:3">
      <c r="C21190" s="82"/>
    </row>
    <row r="21191" customFormat="1" spans="3:3">
      <c r="C21191" s="82"/>
    </row>
    <row r="21192" customFormat="1" spans="3:3">
      <c r="C21192" s="82"/>
    </row>
    <row r="21193" customFormat="1" spans="3:3">
      <c r="C21193" s="82"/>
    </row>
    <row r="21194" customFormat="1" spans="3:3">
      <c r="C21194" s="82"/>
    </row>
    <row r="21195" customFormat="1" spans="3:3">
      <c r="C21195" s="82"/>
    </row>
    <row r="21196" customFormat="1" spans="3:3">
      <c r="C21196" s="82"/>
    </row>
    <row r="21197" customFormat="1" spans="3:3">
      <c r="C21197" s="82"/>
    </row>
    <row r="21198" customFormat="1" spans="3:3">
      <c r="C21198" s="82"/>
    </row>
    <row r="21199" customFormat="1" spans="3:3">
      <c r="C21199" s="82"/>
    </row>
    <row r="21200" customFormat="1" spans="3:3">
      <c r="C21200" s="82"/>
    </row>
    <row r="21201" customFormat="1" spans="3:3">
      <c r="C21201" s="82"/>
    </row>
    <row r="21202" customFormat="1" spans="3:3">
      <c r="C21202" s="82"/>
    </row>
    <row r="21203" customFormat="1" spans="3:3">
      <c r="C21203" s="82"/>
    </row>
    <row r="21204" customFormat="1" spans="3:3">
      <c r="C21204" s="82"/>
    </row>
    <row r="21205" customFormat="1" spans="3:3">
      <c r="C21205" s="82"/>
    </row>
    <row r="21206" customFormat="1" spans="3:3">
      <c r="C21206" s="82"/>
    </row>
    <row r="21207" customFormat="1" spans="3:3">
      <c r="C21207" s="82"/>
    </row>
    <row r="21208" customFormat="1" spans="3:3">
      <c r="C21208" s="82"/>
    </row>
    <row r="21209" customFormat="1" spans="3:3">
      <c r="C21209" s="82"/>
    </row>
    <row r="21210" customFormat="1" spans="3:3">
      <c r="C21210" s="82"/>
    </row>
    <row r="21211" customFormat="1" spans="3:3">
      <c r="C21211" s="82"/>
    </row>
    <row r="21212" customFormat="1" spans="3:3">
      <c r="C21212" s="82"/>
    </row>
    <row r="21213" customFormat="1" spans="3:3">
      <c r="C21213" s="82"/>
    </row>
    <row r="21214" customFormat="1" spans="3:3">
      <c r="C21214" s="82"/>
    </row>
    <row r="21215" customFormat="1" spans="3:3">
      <c r="C21215" s="82"/>
    </row>
    <row r="21216" customFormat="1" spans="3:3">
      <c r="C21216" s="82"/>
    </row>
    <row r="21217" customFormat="1" spans="3:3">
      <c r="C21217" s="82"/>
    </row>
    <row r="21218" customFormat="1" spans="3:3">
      <c r="C21218" s="82"/>
    </row>
    <row r="21219" customFormat="1" spans="3:3">
      <c r="C21219" s="82"/>
    </row>
    <row r="21220" customFormat="1" spans="3:3">
      <c r="C21220" s="82"/>
    </row>
    <row r="21221" customFormat="1" spans="3:3">
      <c r="C21221" s="82"/>
    </row>
    <row r="21222" customFormat="1" spans="3:3">
      <c r="C21222" s="82"/>
    </row>
    <row r="21223" customFormat="1" spans="3:3">
      <c r="C21223" s="82"/>
    </row>
    <row r="21224" customFormat="1" spans="3:3">
      <c r="C21224" s="82"/>
    </row>
    <row r="21225" customFormat="1" spans="3:3">
      <c r="C21225" s="82"/>
    </row>
    <row r="21226" customFormat="1" spans="3:3">
      <c r="C21226" s="82"/>
    </row>
    <row r="21227" customFormat="1" spans="3:3">
      <c r="C21227" s="82"/>
    </row>
    <row r="21228" customFormat="1" spans="3:3">
      <c r="C21228" s="82"/>
    </row>
    <row r="21229" customFormat="1" spans="3:3">
      <c r="C21229" s="82"/>
    </row>
    <row r="21230" customFormat="1" spans="3:3">
      <c r="C21230" s="82"/>
    </row>
    <row r="21231" customFormat="1" spans="3:3">
      <c r="C21231" s="82"/>
    </row>
    <row r="21232" customFormat="1" spans="3:3">
      <c r="C21232" s="82"/>
    </row>
    <row r="21233" customFormat="1" spans="3:3">
      <c r="C21233" s="82"/>
    </row>
    <row r="21234" customFormat="1" spans="3:3">
      <c r="C21234" s="82"/>
    </row>
    <row r="21235" customFormat="1" spans="3:3">
      <c r="C21235" s="82"/>
    </row>
    <row r="21236" customFormat="1" spans="3:3">
      <c r="C21236" s="82"/>
    </row>
    <row r="21237" customFormat="1" spans="3:3">
      <c r="C21237" s="82"/>
    </row>
    <row r="21238" customFormat="1" spans="3:3">
      <c r="C21238" s="82"/>
    </row>
    <row r="21239" customFormat="1" spans="3:3">
      <c r="C21239" s="82"/>
    </row>
    <row r="21240" customFormat="1" spans="3:3">
      <c r="C21240" s="82"/>
    </row>
    <row r="21241" customFormat="1" spans="3:3">
      <c r="C21241" s="82"/>
    </row>
    <row r="21242" customFormat="1" spans="3:3">
      <c r="C21242" s="82"/>
    </row>
    <row r="21243" customFormat="1" spans="3:3">
      <c r="C21243" s="82"/>
    </row>
    <row r="21244" customFormat="1" spans="3:3">
      <c r="C21244" s="82"/>
    </row>
    <row r="21245" customFormat="1" spans="3:3">
      <c r="C21245" s="82"/>
    </row>
    <row r="21246" customFormat="1" spans="3:3">
      <c r="C21246" s="82"/>
    </row>
    <row r="21247" customFormat="1" spans="3:3">
      <c r="C21247" s="82"/>
    </row>
    <row r="21248" customFormat="1" spans="3:3">
      <c r="C21248" s="82"/>
    </row>
    <row r="21249" customFormat="1" spans="3:3">
      <c r="C21249" s="82"/>
    </row>
    <row r="21250" customFormat="1" spans="3:3">
      <c r="C21250" s="82"/>
    </row>
    <row r="21251" customFormat="1" spans="3:3">
      <c r="C21251" s="82"/>
    </row>
    <row r="21252" customFormat="1" spans="3:3">
      <c r="C21252" s="82"/>
    </row>
    <row r="21253" customFormat="1" spans="3:3">
      <c r="C21253" s="82"/>
    </row>
    <row r="21254" customFormat="1" spans="3:3">
      <c r="C21254" s="82"/>
    </row>
    <row r="21255" customFormat="1" spans="3:3">
      <c r="C21255" s="82"/>
    </row>
    <row r="21256" customFormat="1" spans="3:3">
      <c r="C21256" s="82"/>
    </row>
    <row r="21257" customFormat="1" spans="3:3">
      <c r="C21257" s="82"/>
    </row>
    <row r="21258" customFormat="1" spans="3:3">
      <c r="C21258" s="82"/>
    </row>
    <row r="21259" customFormat="1" spans="3:3">
      <c r="C21259" s="82"/>
    </row>
    <row r="21260" customFormat="1" spans="3:3">
      <c r="C21260" s="82"/>
    </row>
    <row r="21261" customFormat="1" spans="3:3">
      <c r="C21261" s="82"/>
    </row>
    <row r="21262" customFormat="1" spans="3:3">
      <c r="C21262" s="82"/>
    </row>
    <row r="21263" customFormat="1" spans="3:3">
      <c r="C21263" s="82"/>
    </row>
    <row r="21264" customFormat="1" spans="3:3">
      <c r="C21264" s="82"/>
    </row>
    <row r="21265" customFormat="1" spans="3:3">
      <c r="C21265" s="82"/>
    </row>
    <row r="21266" customFormat="1" spans="3:3">
      <c r="C21266" s="82"/>
    </row>
    <row r="21267" customFormat="1" spans="3:3">
      <c r="C21267" s="82"/>
    </row>
    <row r="21268" customFormat="1" spans="3:3">
      <c r="C21268" s="82"/>
    </row>
    <row r="21269" customFormat="1" spans="3:3">
      <c r="C21269" s="82"/>
    </row>
    <row r="21270" customFormat="1" spans="3:3">
      <c r="C21270" s="82"/>
    </row>
    <row r="21271" customFormat="1" spans="3:3">
      <c r="C21271" s="82"/>
    </row>
    <row r="21272" customFormat="1" spans="3:3">
      <c r="C21272" s="82"/>
    </row>
    <row r="21273" customFormat="1" spans="3:3">
      <c r="C21273" s="82"/>
    </row>
    <row r="21274" customFormat="1" spans="3:3">
      <c r="C21274" s="82"/>
    </row>
    <row r="21275" customFormat="1" spans="3:3">
      <c r="C21275" s="82"/>
    </row>
    <row r="21276" customFormat="1" spans="3:3">
      <c r="C21276" s="82"/>
    </row>
    <row r="21277" customFormat="1" spans="3:3">
      <c r="C21277" s="82"/>
    </row>
    <row r="21278" customFormat="1" spans="3:3">
      <c r="C21278" s="82"/>
    </row>
    <row r="21279" customFormat="1" spans="3:3">
      <c r="C21279" s="82"/>
    </row>
    <row r="21280" customFormat="1" spans="3:3">
      <c r="C21280" s="82"/>
    </row>
    <row r="21281" customFormat="1" spans="3:3">
      <c r="C21281" s="82"/>
    </row>
    <row r="21282" customFormat="1" spans="3:3">
      <c r="C21282" s="82"/>
    </row>
    <row r="21283" customFormat="1" spans="3:3">
      <c r="C21283" s="82"/>
    </row>
    <row r="21284" customFormat="1" spans="3:3">
      <c r="C21284" s="82"/>
    </row>
    <row r="21285" customFormat="1" spans="3:3">
      <c r="C21285" s="82"/>
    </row>
    <row r="21286" customFormat="1" spans="3:3">
      <c r="C21286" s="82"/>
    </row>
    <row r="21287" customFormat="1" spans="3:3">
      <c r="C21287" s="82"/>
    </row>
    <row r="21288" customFormat="1" spans="3:3">
      <c r="C21288" s="82"/>
    </row>
    <row r="21289" customFormat="1" spans="3:3">
      <c r="C21289" s="82"/>
    </row>
    <row r="21290" customFormat="1" spans="3:3">
      <c r="C21290" s="82"/>
    </row>
    <row r="21291" customFormat="1" spans="3:3">
      <c r="C21291" s="82"/>
    </row>
    <row r="21292" customFormat="1" spans="3:3">
      <c r="C21292" s="82"/>
    </row>
    <row r="21293" customFormat="1" spans="3:3">
      <c r="C21293" s="82"/>
    </row>
    <row r="21294" customFormat="1" spans="3:3">
      <c r="C21294" s="82"/>
    </row>
    <row r="21295" customFormat="1" spans="3:3">
      <c r="C21295" s="82"/>
    </row>
    <row r="21296" customFormat="1" spans="3:3">
      <c r="C21296" s="82"/>
    </row>
    <row r="21297" customFormat="1" spans="3:3">
      <c r="C21297" s="82"/>
    </row>
    <row r="21298" customFormat="1" spans="3:3">
      <c r="C21298" s="82"/>
    </row>
    <row r="21299" customFormat="1" spans="3:3">
      <c r="C21299" s="82"/>
    </row>
    <row r="21300" customFormat="1" spans="3:3">
      <c r="C21300" s="82"/>
    </row>
    <row r="21301" customFormat="1" spans="3:3">
      <c r="C21301" s="82"/>
    </row>
    <row r="21302" customFormat="1" spans="3:3">
      <c r="C21302" s="82"/>
    </row>
    <row r="21303" customFormat="1" spans="3:3">
      <c r="C21303" s="82"/>
    </row>
    <row r="21304" customFormat="1" spans="3:3">
      <c r="C21304" s="82"/>
    </row>
    <row r="21305" customFormat="1" spans="3:3">
      <c r="C21305" s="82"/>
    </row>
    <row r="21306" customFormat="1" spans="3:3">
      <c r="C21306" s="82"/>
    </row>
    <row r="21307" customFormat="1" spans="3:3">
      <c r="C21307" s="82"/>
    </row>
    <row r="21308" customFormat="1" spans="3:3">
      <c r="C21308" s="82"/>
    </row>
    <row r="21309" customFormat="1" spans="3:3">
      <c r="C21309" s="82"/>
    </row>
    <row r="21310" customFormat="1" spans="3:3">
      <c r="C21310" s="82"/>
    </row>
    <row r="21311" customFormat="1" spans="3:3">
      <c r="C21311" s="82"/>
    </row>
    <row r="21312" customFormat="1" spans="3:3">
      <c r="C21312" s="82"/>
    </row>
    <row r="21313" customFormat="1" spans="3:3">
      <c r="C21313" s="82"/>
    </row>
    <row r="21314" customFormat="1" spans="3:3">
      <c r="C21314" s="82"/>
    </row>
    <row r="21315" customFormat="1" spans="3:3">
      <c r="C21315" s="82"/>
    </row>
    <row r="21316" customFormat="1" spans="3:3">
      <c r="C21316" s="82"/>
    </row>
    <row r="21317" customFormat="1" spans="3:3">
      <c r="C21317" s="82"/>
    </row>
    <row r="21318" customFormat="1" spans="3:3">
      <c r="C21318" s="82"/>
    </row>
    <row r="21319" customFormat="1" spans="3:3">
      <c r="C21319" s="82"/>
    </row>
    <row r="21320" customFormat="1" spans="3:3">
      <c r="C21320" s="82"/>
    </row>
    <row r="21321" customFormat="1" spans="3:3">
      <c r="C21321" s="82"/>
    </row>
    <row r="21322" customFormat="1" spans="3:3">
      <c r="C21322" s="82"/>
    </row>
    <row r="21323" customFormat="1" spans="3:3">
      <c r="C21323" s="82"/>
    </row>
    <row r="21324" customFormat="1" spans="3:3">
      <c r="C21324" s="82"/>
    </row>
    <row r="21325" customFormat="1" spans="3:3">
      <c r="C21325" s="82"/>
    </row>
    <row r="21326" customFormat="1" spans="3:3">
      <c r="C21326" s="82"/>
    </row>
    <row r="21327" customFormat="1" spans="3:3">
      <c r="C21327" s="82"/>
    </row>
    <row r="21328" customFormat="1" spans="3:3">
      <c r="C21328" s="82"/>
    </row>
    <row r="21329" customFormat="1" spans="3:3">
      <c r="C21329" s="82"/>
    </row>
    <row r="21330" customFormat="1" spans="3:3">
      <c r="C21330" s="82"/>
    </row>
    <row r="21331" customFormat="1" spans="3:3">
      <c r="C21331" s="82"/>
    </row>
    <row r="21332" customFormat="1" spans="3:3">
      <c r="C21332" s="82"/>
    </row>
    <row r="21333" customFormat="1" spans="3:3">
      <c r="C21333" s="82"/>
    </row>
    <row r="21334" customFormat="1" spans="3:3">
      <c r="C21334" s="82"/>
    </row>
    <row r="21335" customFormat="1" spans="3:3">
      <c r="C21335" s="82"/>
    </row>
    <row r="21336" customFormat="1" spans="3:3">
      <c r="C21336" s="82"/>
    </row>
    <row r="21337" customFormat="1" spans="3:3">
      <c r="C21337" s="82"/>
    </row>
    <row r="21338" customFormat="1" spans="3:3">
      <c r="C21338" s="82"/>
    </row>
    <row r="21339" customFormat="1" spans="3:3">
      <c r="C21339" s="82"/>
    </row>
    <row r="21340" customFormat="1" spans="3:3">
      <c r="C21340" s="82"/>
    </row>
    <row r="21341" customFormat="1" spans="3:3">
      <c r="C21341" s="82"/>
    </row>
    <row r="21342" customFormat="1" spans="3:3">
      <c r="C21342" s="82"/>
    </row>
    <row r="21343" customFormat="1" spans="3:3">
      <c r="C21343" s="82"/>
    </row>
    <row r="21344" customFormat="1" spans="3:3">
      <c r="C21344" s="82"/>
    </row>
    <row r="21345" customFormat="1" spans="3:3">
      <c r="C21345" s="82"/>
    </row>
    <row r="21346" customFormat="1" spans="3:3">
      <c r="C21346" s="82"/>
    </row>
    <row r="21347" customFormat="1" spans="3:3">
      <c r="C21347" s="82"/>
    </row>
    <row r="21348" customFormat="1" spans="3:3">
      <c r="C21348" s="82"/>
    </row>
    <row r="21349" customFormat="1" spans="3:3">
      <c r="C21349" s="82"/>
    </row>
    <row r="21350" customFormat="1" spans="3:3">
      <c r="C21350" s="82"/>
    </row>
    <row r="21351" customFormat="1" spans="3:3">
      <c r="C21351" s="82"/>
    </row>
    <row r="21352" customFormat="1" spans="3:3">
      <c r="C21352" s="82"/>
    </row>
    <row r="21353" customFormat="1" spans="3:3">
      <c r="C21353" s="82"/>
    </row>
    <row r="21354" customFormat="1" spans="3:3">
      <c r="C21354" s="82"/>
    </row>
    <row r="21355" customFormat="1" spans="3:3">
      <c r="C21355" s="82"/>
    </row>
    <row r="21356" customFormat="1" spans="3:3">
      <c r="C21356" s="82"/>
    </row>
    <row r="21357" customFormat="1" spans="3:3">
      <c r="C21357" s="82"/>
    </row>
    <row r="21358" customFormat="1" spans="3:3">
      <c r="C21358" s="82"/>
    </row>
    <row r="21359" customFormat="1" spans="3:3">
      <c r="C21359" s="82"/>
    </row>
    <row r="21360" customFormat="1" spans="3:3">
      <c r="C21360" s="82"/>
    </row>
    <row r="21361" customFormat="1" spans="3:3">
      <c r="C21361" s="82"/>
    </row>
    <row r="21362" customFormat="1" spans="3:3">
      <c r="C21362" s="82"/>
    </row>
    <row r="21363" customFormat="1" spans="3:3">
      <c r="C21363" s="82"/>
    </row>
    <row r="21364" customFormat="1" spans="3:3">
      <c r="C21364" s="82"/>
    </row>
    <row r="21365" customFormat="1" spans="3:3">
      <c r="C21365" s="82"/>
    </row>
    <row r="21366" customFormat="1" spans="3:3">
      <c r="C21366" s="82"/>
    </row>
    <row r="21367" customFormat="1" spans="3:3">
      <c r="C21367" s="82"/>
    </row>
    <row r="21368" customFormat="1" spans="3:3">
      <c r="C21368" s="82"/>
    </row>
    <row r="21369" customFormat="1" spans="3:3">
      <c r="C21369" s="82"/>
    </row>
    <row r="21370" customFormat="1" spans="3:3">
      <c r="C21370" s="82"/>
    </row>
    <row r="21371" customFormat="1" spans="3:3">
      <c r="C21371" s="82"/>
    </row>
    <row r="21372" customFormat="1" spans="3:3">
      <c r="C21372" s="82"/>
    </row>
    <row r="21373" customFormat="1" spans="3:3">
      <c r="C21373" s="82"/>
    </row>
    <row r="21374" customFormat="1" spans="3:3">
      <c r="C21374" s="82"/>
    </row>
    <row r="21375" customFormat="1" spans="3:3">
      <c r="C21375" s="82"/>
    </row>
    <row r="21376" customFormat="1" spans="3:3">
      <c r="C21376" s="82"/>
    </row>
    <row r="21377" customFormat="1" spans="3:3">
      <c r="C21377" s="82"/>
    </row>
    <row r="21378" customFormat="1" spans="3:3">
      <c r="C21378" s="82"/>
    </row>
    <row r="21379" customFormat="1" spans="3:3">
      <c r="C21379" s="82"/>
    </row>
    <row r="21380" customFormat="1" spans="3:3">
      <c r="C21380" s="82"/>
    </row>
    <row r="21381" customFormat="1" spans="3:3">
      <c r="C21381" s="82"/>
    </row>
    <row r="21382" customFormat="1" spans="3:3">
      <c r="C21382" s="82"/>
    </row>
    <row r="21383" customFormat="1" spans="3:3">
      <c r="C21383" s="82"/>
    </row>
    <row r="21384" customFormat="1" spans="3:3">
      <c r="C21384" s="82"/>
    </row>
    <row r="21385" customFormat="1" spans="3:3">
      <c r="C21385" s="82"/>
    </row>
    <row r="21386" customFormat="1" spans="3:3">
      <c r="C21386" s="82"/>
    </row>
    <row r="21387" customFormat="1" spans="3:3">
      <c r="C21387" s="82"/>
    </row>
    <row r="21388" customFormat="1" spans="3:3">
      <c r="C21388" s="82"/>
    </row>
    <row r="21389" customFormat="1" spans="3:3">
      <c r="C21389" s="82"/>
    </row>
    <row r="21390" customFormat="1" spans="3:3">
      <c r="C21390" s="82"/>
    </row>
    <row r="21391" customFormat="1" spans="3:3">
      <c r="C21391" s="82"/>
    </row>
    <row r="21392" customFormat="1" spans="3:3">
      <c r="C21392" s="82"/>
    </row>
    <row r="21393" customFormat="1" spans="3:3">
      <c r="C21393" s="82"/>
    </row>
    <row r="21394" customFormat="1" spans="3:3">
      <c r="C21394" s="82"/>
    </row>
    <row r="21395" customFormat="1" spans="3:3">
      <c r="C21395" s="82"/>
    </row>
    <row r="21396" customFormat="1" spans="3:3">
      <c r="C21396" s="82"/>
    </row>
    <row r="21397" customFormat="1" spans="3:3">
      <c r="C21397" s="82"/>
    </row>
    <row r="21398" customFormat="1" spans="3:3">
      <c r="C21398" s="82"/>
    </row>
    <row r="21399" customFormat="1" spans="3:3">
      <c r="C21399" s="82"/>
    </row>
    <row r="21400" customFormat="1" spans="3:3">
      <c r="C21400" s="82"/>
    </row>
    <row r="21401" customFormat="1" spans="3:3">
      <c r="C21401" s="82"/>
    </row>
    <row r="21402" customFormat="1" spans="3:3">
      <c r="C21402" s="82"/>
    </row>
    <row r="21403" customFormat="1" spans="3:3">
      <c r="C21403" s="82"/>
    </row>
    <row r="21404" customFormat="1" spans="3:3">
      <c r="C21404" s="82"/>
    </row>
    <row r="21405" customFormat="1" spans="3:3">
      <c r="C21405" s="82"/>
    </row>
    <row r="21406" customFormat="1" spans="3:3">
      <c r="C21406" s="82"/>
    </row>
    <row r="21407" customFormat="1" spans="3:3">
      <c r="C21407" s="82"/>
    </row>
    <row r="21408" customFormat="1" spans="3:3">
      <c r="C21408" s="82"/>
    </row>
    <row r="21409" customFormat="1" spans="3:3">
      <c r="C21409" s="82"/>
    </row>
    <row r="21410" customFormat="1" spans="3:3">
      <c r="C21410" s="82"/>
    </row>
    <row r="21411" customFormat="1" spans="3:3">
      <c r="C21411" s="82"/>
    </row>
    <row r="21412" customFormat="1" spans="3:3">
      <c r="C21412" s="82"/>
    </row>
    <row r="21413" customFormat="1" spans="3:3">
      <c r="C21413" s="82"/>
    </row>
    <row r="21414" customFormat="1" spans="3:3">
      <c r="C21414" s="82"/>
    </row>
    <row r="21415" customFormat="1" spans="3:3">
      <c r="C21415" s="82"/>
    </row>
    <row r="21416" customFormat="1" spans="3:3">
      <c r="C21416" s="82"/>
    </row>
    <row r="21417" customFormat="1" spans="3:3">
      <c r="C21417" s="82"/>
    </row>
    <row r="21418" customFormat="1" spans="3:3">
      <c r="C21418" s="82"/>
    </row>
    <row r="21419" customFormat="1" spans="3:3">
      <c r="C21419" s="82"/>
    </row>
    <row r="21420" customFormat="1" spans="3:3">
      <c r="C21420" s="82"/>
    </row>
    <row r="21421" customFormat="1" spans="3:3">
      <c r="C21421" s="82"/>
    </row>
    <row r="21422" customFormat="1" spans="3:3">
      <c r="C21422" s="82"/>
    </row>
    <row r="21423" customFormat="1" spans="3:3">
      <c r="C21423" s="82"/>
    </row>
    <row r="21424" customFormat="1" spans="3:3">
      <c r="C21424" s="82"/>
    </row>
    <row r="21425" customFormat="1" spans="3:3">
      <c r="C21425" s="82"/>
    </row>
    <row r="21426" customFormat="1" spans="3:3">
      <c r="C21426" s="82"/>
    </row>
    <row r="21427" customFormat="1" spans="3:3">
      <c r="C21427" s="82"/>
    </row>
    <row r="21428" customFormat="1" spans="3:3">
      <c r="C21428" s="82"/>
    </row>
    <row r="21429" customFormat="1" spans="3:3">
      <c r="C21429" s="82"/>
    </row>
    <row r="21430" customFormat="1" spans="3:3">
      <c r="C21430" s="82"/>
    </row>
    <row r="21431" customFormat="1" spans="3:3">
      <c r="C21431" s="82"/>
    </row>
    <row r="21432" customFormat="1" spans="3:3">
      <c r="C21432" s="82"/>
    </row>
    <row r="21433" customFormat="1" spans="3:3">
      <c r="C21433" s="82"/>
    </row>
    <row r="21434" customFormat="1" spans="3:3">
      <c r="C21434" s="82"/>
    </row>
    <row r="21435" customFormat="1" spans="3:3">
      <c r="C21435" s="82"/>
    </row>
    <row r="21436" customFormat="1" spans="3:3">
      <c r="C21436" s="82"/>
    </row>
    <row r="21437" customFormat="1" spans="3:3">
      <c r="C21437" s="82"/>
    </row>
    <row r="21438" customFormat="1" spans="3:3">
      <c r="C21438" s="82"/>
    </row>
    <row r="21439" customFormat="1" spans="3:3">
      <c r="C21439" s="82"/>
    </row>
    <row r="21440" customFormat="1" spans="3:3">
      <c r="C21440" s="82"/>
    </row>
    <row r="21441" customFormat="1" spans="3:3">
      <c r="C21441" s="82"/>
    </row>
    <row r="21442" customFormat="1" spans="3:3">
      <c r="C21442" s="82"/>
    </row>
    <row r="21443" customFormat="1" spans="3:3">
      <c r="C21443" s="82"/>
    </row>
    <row r="21444" customFormat="1" spans="3:3">
      <c r="C21444" s="82"/>
    </row>
    <row r="21445" customFormat="1" spans="3:3">
      <c r="C21445" s="82"/>
    </row>
    <row r="21446" customFormat="1" spans="3:3">
      <c r="C21446" s="82"/>
    </row>
    <row r="21447" customFormat="1" spans="3:3">
      <c r="C21447" s="82"/>
    </row>
    <row r="21448" customFormat="1" spans="3:3">
      <c r="C21448" s="82"/>
    </row>
    <row r="21449" customFormat="1" spans="3:3">
      <c r="C21449" s="82"/>
    </row>
    <row r="21450" customFormat="1" spans="3:3">
      <c r="C21450" s="82"/>
    </row>
    <row r="21451" customFormat="1" spans="3:3">
      <c r="C21451" s="82"/>
    </row>
    <row r="21452" customFormat="1" spans="3:3">
      <c r="C21452" s="82"/>
    </row>
    <row r="21453" customFormat="1" spans="3:3">
      <c r="C21453" s="82"/>
    </row>
    <row r="21454" customFormat="1" spans="3:3">
      <c r="C21454" s="82"/>
    </row>
    <row r="21455" customFormat="1" spans="3:3">
      <c r="C21455" s="82"/>
    </row>
    <row r="21456" customFormat="1" spans="3:3">
      <c r="C21456" s="82"/>
    </row>
    <row r="21457" customFormat="1" spans="3:3">
      <c r="C21457" s="82"/>
    </row>
    <row r="21458" customFormat="1" spans="3:3">
      <c r="C21458" s="82"/>
    </row>
    <row r="21459" customFormat="1" spans="3:3">
      <c r="C21459" s="82"/>
    </row>
    <row r="21460" customFormat="1" spans="3:3">
      <c r="C21460" s="82"/>
    </row>
    <row r="21461" customFormat="1" spans="3:3">
      <c r="C21461" s="82"/>
    </row>
    <row r="21462" customFormat="1" spans="3:3">
      <c r="C21462" s="82"/>
    </row>
    <row r="21463" customFormat="1" spans="3:3">
      <c r="C21463" s="82"/>
    </row>
    <row r="21464" customFormat="1" spans="3:3">
      <c r="C21464" s="82"/>
    </row>
    <row r="21465" customFormat="1" spans="3:3">
      <c r="C21465" s="82"/>
    </row>
    <row r="21466" customFormat="1" spans="3:3">
      <c r="C21466" s="82"/>
    </row>
    <row r="21467" customFormat="1" spans="3:3">
      <c r="C21467" s="82"/>
    </row>
    <row r="21468" customFormat="1" spans="3:3">
      <c r="C21468" s="82"/>
    </row>
    <row r="21469" customFormat="1" spans="3:3">
      <c r="C21469" s="82"/>
    </row>
    <row r="21470" customFormat="1" spans="3:3">
      <c r="C21470" s="82"/>
    </row>
    <row r="21471" customFormat="1" spans="3:3">
      <c r="C21471" s="82"/>
    </row>
    <row r="21472" customFormat="1" spans="3:3">
      <c r="C21472" s="82"/>
    </row>
    <row r="21473" customFormat="1" spans="3:3">
      <c r="C21473" s="82"/>
    </row>
    <row r="21474" customFormat="1" spans="3:3">
      <c r="C21474" s="82"/>
    </row>
    <row r="21475" customFormat="1" spans="3:3">
      <c r="C21475" s="82"/>
    </row>
    <row r="21476" customFormat="1" spans="3:3">
      <c r="C21476" s="82"/>
    </row>
    <row r="21477" customFormat="1" spans="3:3">
      <c r="C21477" s="82"/>
    </row>
    <row r="21478" customFormat="1" spans="3:3">
      <c r="C21478" s="82"/>
    </row>
    <row r="21479" customFormat="1" spans="3:3">
      <c r="C21479" s="82"/>
    </row>
    <row r="21480" customFormat="1" spans="3:3">
      <c r="C21480" s="82"/>
    </row>
    <row r="21481" customFormat="1" spans="3:3">
      <c r="C21481" s="82"/>
    </row>
    <row r="21482" customFormat="1" spans="3:3">
      <c r="C21482" s="82"/>
    </row>
    <row r="21483" customFormat="1" spans="3:3">
      <c r="C21483" s="82"/>
    </row>
    <row r="21484" customFormat="1" spans="3:3">
      <c r="C21484" s="82"/>
    </row>
    <row r="21485" customFormat="1" spans="3:3">
      <c r="C21485" s="82"/>
    </row>
    <row r="21486" customFormat="1" spans="3:3">
      <c r="C21486" s="82"/>
    </row>
    <row r="21487" customFormat="1" spans="3:3">
      <c r="C21487" s="82"/>
    </row>
    <row r="21488" customFormat="1" spans="3:3">
      <c r="C21488" s="82"/>
    </row>
    <row r="21489" customFormat="1" spans="3:3">
      <c r="C21489" s="82"/>
    </row>
    <row r="21490" customFormat="1" spans="3:3">
      <c r="C21490" s="82"/>
    </row>
    <row r="21491" customFormat="1" spans="3:3">
      <c r="C21491" s="82"/>
    </row>
    <row r="21492" customFormat="1" spans="3:3">
      <c r="C21492" s="82"/>
    </row>
    <row r="21493" customFormat="1" spans="3:3">
      <c r="C21493" s="82"/>
    </row>
    <row r="21494" customFormat="1" spans="3:3">
      <c r="C21494" s="82"/>
    </row>
    <row r="21495" customFormat="1" spans="3:3">
      <c r="C21495" s="82"/>
    </row>
    <row r="21496" customFormat="1" spans="3:3">
      <c r="C21496" s="82"/>
    </row>
    <row r="21497" customFormat="1" spans="3:3">
      <c r="C21497" s="82"/>
    </row>
    <row r="21498" customFormat="1" spans="3:3">
      <c r="C21498" s="82"/>
    </row>
    <row r="21499" customFormat="1" spans="3:3">
      <c r="C21499" s="82"/>
    </row>
    <row r="21500" customFormat="1" spans="3:3">
      <c r="C21500" s="82"/>
    </row>
    <row r="21501" customFormat="1" spans="3:3">
      <c r="C21501" s="82"/>
    </row>
    <row r="21502" customFormat="1" spans="3:3">
      <c r="C21502" s="82"/>
    </row>
    <row r="21503" customFormat="1" spans="3:3">
      <c r="C21503" s="82"/>
    </row>
    <row r="21504" customFormat="1" spans="3:3">
      <c r="C21504" s="82"/>
    </row>
    <row r="21505" customFormat="1" spans="3:3">
      <c r="C21505" s="82"/>
    </row>
    <row r="21506" customFormat="1" spans="3:3">
      <c r="C21506" s="82"/>
    </row>
    <row r="21507" customFormat="1" spans="3:3">
      <c r="C21507" s="82"/>
    </row>
    <row r="21508" customFormat="1" spans="3:3">
      <c r="C21508" s="82"/>
    </row>
    <row r="21509" customFormat="1" spans="3:3">
      <c r="C21509" s="82"/>
    </row>
    <row r="21510" customFormat="1" spans="3:3">
      <c r="C21510" s="82"/>
    </row>
    <row r="21511" customFormat="1" spans="3:3">
      <c r="C21511" s="82"/>
    </row>
    <row r="21512" customFormat="1" spans="3:3">
      <c r="C21512" s="82"/>
    </row>
    <row r="21513" customFormat="1" spans="3:3">
      <c r="C21513" s="82"/>
    </row>
    <row r="21514" customFormat="1" spans="3:3">
      <c r="C21514" s="82"/>
    </row>
    <row r="21515" customFormat="1" spans="3:3">
      <c r="C21515" s="82"/>
    </row>
    <row r="21516" customFormat="1" spans="3:3">
      <c r="C21516" s="82"/>
    </row>
    <row r="21517" customFormat="1" spans="3:3">
      <c r="C21517" s="82"/>
    </row>
    <row r="21518" customFormat="1" spans="3:3">
      <c r="C21518" s="82"/>
    </row>
    <row r="21519" customFormat="1" spans="3:3">
      <c r="C21519" s="82"/>
    </row>
    <row r="21520" customFormat="1" spans="3:3">
      <c r="C21520" s="82"/>
    </row>
    <row r="21521" customFormat="1" spans="3:3">
      <c r="C21521" s="82"/>
    </row>
    <row r="21522" customFormat="1" spans="3:3">
      <c r="C21522" s="82"/>
    </row>
    <row r="21523" customFormat="1" spans="3:3">
      <c r="C21523" s="82"/>
    </row>
    <row r="21524" customFormat="1" spans="3:3">
      <c r="C21524" s="82"/>
    </row>
    <row r="21525" customFormat="1" spans="3:3">
      <c r="C21525" s="82"/>
    </row>
    <row r="21526" customFormat="1" spans="3:3">
      <c r="C21526" s="82"/>
    </row>
    <row r="21527" customFormat="1" spans="3:3">
      <c r="C21527" s="82"/>
    </row>
    <row r="21528" customFormat="1" spans="3:3">
      <c r="C21528" s="82"/>
    </row>
    <row r="21529" customFormat="1" spans="3:3">
      <c r="C21529" s="82"/>
    </row>
    <row r="21530" customFormat="1" spans="3:3">
      <c r="C21530" s="82"/>
    </row>
    <row r="21531" customFormat="1" spans="3:3">
      <c r="C21531" s="82"/>
    </row>
    <row r="21532" customFormat="1" spans="3:3">
      <c r="C21532" s="82"/>
    </row>
    <row r="21533" customFormat="1" spans="3:3">
      <c r="C21533" s="82"/>
    </row>
    <row r="21534" customFormat="1" spans="3:3">
      <c r="C21534" s="82"/>
    </row>
    <row r="21535" customFormat="1" spans="3:3">
      <c r="C21535" s="82"/>
    </row>
    <row r="21536" customFormat="1" spans="3:3">
      <c r="C21536" s="82"/>
    </row>
    <row r="21537" customFormat="1" spans="3:3">
      <c r="C21537" s="82"/>
    </row>
    <row r="21538" customFormat="1" spans="3:3">
      <c r="C21538" s="82"/>
    </row>
    <row r="21539" customFormat="1" spans="3:3">
      <c r="C21539" s="82"/>
    </row>
    <row r="21540" customFormat="1" spans="3:3">
      <c r="C21540" s="82"/>
    </row>
    <row r="21541" customFormat="1" spans="3:3">
      <c r="C21541" s="82"/>
    </row>
    <row r="21542" customFormat="1" spans="3:3">
      <c r="C21542" s="82"/>
    </row>
    <row r="21543" customFormat="1" spans="3:3">
      <c r="C21543" s="82"/>
    </row>
    <row r="21544" customFormat="1" spans="3:3">
      <c r="C21544" s="82"/>
    </row>
    <row r="21545" customFormat="1" spans="3:3">
      <c r="C21545" s="82"/>
    </row>
    <row r="21546" customFormat="1" spans="3:3">
      <c r="C21546" s="82"/>
    </row>
    <row r="21547" customFormat="1" spans="3:3">
      <c r="C21547" s="82"/>
    </row>
    <row r="21548" customFormat="1" spans="3:3">
      <c r="C21548" s="82"/>
    </row>
    <row r="21549" customFormat="1" spans="3:3">
      <c r="C21549" s="82"/>
    </row>
    <row r="21550" customFormat="1" spans="3:3">
      <c r="C21550" s="82"/>
    </row>
    <row r="21551" customFormat="1" spans="3:3">
      <c r="C21551" s="82"/>
    </row>
    <row r="21552" customFormat="1" spans="3:3">
      <c r="C21552" s="82"/>
    </row>
    <row r="21553" customFormat="1" spans="3:3">
      <c r="C21553" s="82"/>
    </row>
    <row r="21554" customFormat="1" spans="3:3">
      <c r="C21554" s="82"/>
    </row>
    <row r="21555" customFormat="1" spans="3:3">
      <c r="C21555" s="82"/>
    </row>
    <row r="21556" customFormat="1" spans="3:3">
      <c r="C21556" s="82"/>
    </row>
    <row r="21557" customFormat="1" spans="3:3">
      <c r="C21557" s="82"/>
    </row>
    <row r="21558" customFormat="1" spans="3:3">
      <c r="C21558" s="82"/>
    </row>
    <row r="21559" customFormat="1" spans="3:3">
      <c r="C21559" s="82"/>
    </row>
    <row r="21560" customFormat="1" spans="3:3">
      <c r="C21560" s="82"/>
    </row>
    <row r="21561" customFormat="1" spans="3:3">
      <c r="C21561" s="82"/>
    </row>
    <row r="21562" customFormat="1" spans="3:3">
      <c r="C21562" s="82"/>
    </row>
    <row r="21563" customFormat="1" spans="3:3">
      <c r="C21563" s="82"/>
    </row>
    <row r="21564" customFormat="1" spans="3:3">
      <c r="C21564" s="82"/>
    </row>
    <row r="21565" customFormat="1" spans="3:3">
      <c r="C21565" s="82"/>
    </row>
    <row r="21566" customFormat="1" spans="3:3">
      <c r="C21566" s="82"/>
    </row>
    <row r="21567" customFormat="1" spans="3:3">
      <c r="C21567" s="82"/>
    </row>
    <row r="21568" customFormat="1" spans="3:3">
      <c r="C21568" s="82"/>
    </row>
    <row r="21569" customFormat="1" spans="3:3">
      <c r="C21569" s="82"/>
    </row>
    <row r="21570" customFormat="1" spans="3:3">
      <c r="C21570" s="82"/>
    </row>
    <row r="21571" customFormat="1" spans="3:3">
      <c r="C21571" s="82"/>
    </row>
    <row r="21572" customFormat="1" spans="3:3">
      <c r="C21572" s="82"/>
    </row>
    <row r="21573" customFormat="1" spans="3:3">
      <c r="C21573" s="82"/>
    </row>
    <row r="21574" customFormat="1" spans="3:3">
      <c r="C21574" s="82"/>
    </row>
    <row r="21575" customFormat="1" spans="3:3">
      <c r="C21575" s="82"/>
    </row>
    <row r="21576" customFormat="1" spans="3:3">
      <c r="C21576" s="82"/>
    </row>
    <row r="21577" customFormat="1" spans="3:3">
      <c r="C21577" s="82"/>
    </row>
    <row r="21578" customFormat="1" spans="3:3">
      <c r="C21578" s="82"/>
    </row>
    <row r="21579" customFormat="1" spans="3:3">
      <c r="C21579" s="82"/>
    </row>
    <row r="21580" customFormat="1" spans="3:3">
      <c r="C21580" s="82"/>
    </row>
    <row r="21581" customFormat="1" spans="3:3">
      <c r="C21581" s="82"/>
    </row>
    <row r="21582" customFormat="1" spans="3:3">
      <c r="C21582" s="82"/>
    </row>
    <row r="21583" customFormat="1" spans="3:3">
      <c r="C21583" s="82"/>
    </row>
    <row r="21584" customFormat="1" spans="3:3">
      <c r="C21584" s="82"/>
    </row>
    <row r="21585" customFormat="1" spans="3:3">
      <c r="C21585" s="82"/>
    </row>
    <row r="21586" customFormat="1" spans="3:3">
      <c r="C21586" s="82"/>
    </row>
    <row r="21587" customFormat="1" spans="3:3">
      <c r="C21587" s="82"/>
    </row>
    <row r="21588" customFormat="1" spans="3:3">
      <c r="C21588" s="82"/>
    </row>
    <row r="21589" customFormat="1" spans="3:3">
      <c r="C21589" s="82"/>
    </row>
    <row r="21590" customFormat="1" spans="3:3">
      <c r="C21590" s="82"/>
    </row>
    <row r="21591" customFormat="1" spans="3:3">
      <c r="C21591" s="82"/>
    </row>
    <row r="21592" customFormat="1" spans="3:3">
      <c r="C21592" s="82"/>
    </row>
    <row r="21593" customFormat="1" spans="3:3">
      <c r="C21593" s="82"/>
    </row>
    <row r="21594" customFormat="1" spans="3:3">
      <c r="C21594" s="82"/>
    </row>
    <row r="21595" customFormat="1" spans="3:3">
      <c r="C21595" s="82"/>
    </row>
    <row r="21596" customFormat="1" spans="3:3">
      <c r="C21596" s="82"/>
    </row>
    <row r="21597" customFormat="1" spans="3:3">
      <c r="C21597" s="82"/>
    </row>
    <row r="21598" customFormat="1" spans="3:3">
      <c r="C21598" s="82"/>
    </row>
    <row r="21599" customFormat="1" spans="3:3">
      <c r="C21599" s="82"/>
    </row>
    <row r="21600" customFormat="1" spans="3:3">
      <c r="C21600" s="82"/>
    </row>
    <row r="21601" customFormat="1" spans="3:3">
      <c r="C21601" s="82"/>
    </row>
    <row r="21602" customFormat="1" spans="3:3">
      <c r="C21602" s="82"/>
    </row>
    <row r="21603" customFormat="1" spans="3:3">
      <c r="C21603" s="82"/>
    </row>
    <row r="21604" customFormat="1" spans="3:3">
      <c r="C21604" s="82"/>
    </row>
    <row r="21605" customFormat="1" spans="3:3">
      <c r="C21605" s="82"/>
    </row>
    <row r="21606" customFormat="1" spans="3:3">
      <c r="C21606" s="82"/>
    </row>
    <row r="21607" customFormat="1" spans="3:3">
      <c r="C21607" s="82"/>
    </row>
    <row r="21608" customFormat="1" spans="3:3">
      <c r="C21608" s="82"/>
    </row>
    <row r="21609" customFormat="1" spans="3:3">
      <c r="C21609" s="82"/>
    </row>
    <row r="21610" customFormat="1" spans="3:3">
      <c r="C21610" s="82"/>
    </row>
    <row r="21611" customFormat="1" spans="3:3">
      <c r="C21611" s="82"/>
    </row>
    <row r="21612" customFormat="1" spans="3:3">
      <c r="C21612" s="82"/>
    </row>
    <row r="21613" customFormat="1" spans="3:3">
      <c r="C21613" s="82"/>
    </row>
    <row r="21614" customFormat="1" spans="3:3">
      <c r="C21614" s="82"/>
    </row>
    <row r="21615" customFormat="1" spans="3:3">
      <c r="C21615" s="82"/>
    </row>
    <row r="21616" customFormat="1" spans="3:3">
      <c r="C21616" s="82"/>
    </row>
    <row r="21617" customFormat="1" spans="3:3">
      <c r="C21617" s="82"/>
    </row>
    <row r="21618" customFormat="1" spans="3:3">
      <c r="C21618" s="82"/>
    </row>
    <row r="21619" customFormat="1" spans="3:3">
      <c r="C21619" s="82"/>
    </row>
    <row r="21620" customFormat="1" spans="3:3">
      <c r="C21620" s="82"/>
    </row>
    <row r="21621" customFormat="1" spans="3:3">
      <c r="C21621" s="82"/>
    </row>
    <row r="21622" customFormat="1" spans="3:3">
      <c r="C21622" s="82"/>
    </row>
    <row r="21623" customFormat="1" spans="3:3">
      <c r="C21623" s="82"/>
    </row>
    <row r="21624" customFormat="1" spans="3:3">
      <c r="C21624" s="82"/>
    </row>
    <row r="21625" customFormat="1" spans="3:3">
      <c r="C21625" s="82"/>
    </row>
    <row r="21626" customFormat="1" spans="3:3">
      <c r="C21626" s="82"/>
    </row>
    <row r="21627" customFormat="1" spans="3:3">
      <c r="C21627" s="82"/>
    </row>
    <row r="21628" customFormat="1" spans="3:3">
      <c r="C21628" s="82"/>
    </row>
    <row r="21629" customFormat="1" spans="3:3">
      <c r="C21629" s="82"/>
    </row>
    <row r="21630" customFormat="1" spans="3:3">
      <c r="C21630" s="82"/>
    </row>
    <row r="21631" customFormat="1" spans="3:3">
      <c r="C21631" s="82"/>
    </row>
    <row r="21632" customFormat="1" spans="3:3">
      <c r="C21632" s="82"/>
    </row>
    <row r="21633" customFormat="1" spans="3:3">
      <c r="C21633" s="82"/>
    </row>
    <row r="21634" customFormat="1" spans="3:3">
      <c r="C21634" s="82"/>
    </row>
    <row r="21635" customFormat="1" spans="3:3">
      <c r="C21635" s="82"/>
    </row>
    <row r="21636" customFormat="1" spans="3:3">
      <c r="C21636" s="82"/>
    </row>
    <row r="21637" customFormat="1" spans="3:3">
      <c r="C21637" s="82"/>
    </row>
    <row r="21638" customFormat="1" spans="3:3">
      <c r="C21638" s="82"/>
    </row>
    <row r="21639" customFormat="1" spans="3:3">
      <c r="C21639" s="82"/>
    </row>
    <row r="21640" customFormat="1" spans="3:3">
      <c r="C21640" s="82"/>
    </row>
    <row r="21641" customFormat="1" spans="3:3">
      <c r="C21641" s="82"/>
    </row>
    <row r="21642" customFormat="1" spans="3:3">
      <c r="C21642" s="82"/>
    </row>
    <row r="21643" customFormat="1" spans="3:3">
      <c r="C21643" s="82"/>
    </row>
    <row r="21644" customFormat="1" spans="3:3">
      <c r="C21644" s="82"/>
    </row>
    <row r="21645" customFormat="1" spans="3:3">
      <c r="C21645" s="82"/>
    </row>
    <row r="21646" customFormat="1" spans="3:3">
      <c r="C21646" s="82"/>
    </row>
    <row r="21647" customFormat="1" spans="3:3">
      <c r="C21647" s="82"/>
    </row>
    <row r="21648" customFormat="1" spans="3:3">
      <c r="C21648" s="82"/>
    </row>
    <row r="21649" customFormat="1" spans="3:3">
      <c r="C21649" s="82"/>
    </row>
    <row r="21650" customFormat="1" spans="3:3">
      <c r="C21650" s="82"/>
    </row>
    <row r="21651" customFormat="1" spans="3:3">
      <c r="C21651" s="82"/>
    </row>
    <row r="21652" customFormat="1" spans="3:3">
      <c r="C21652" s="82"/>
    </row>
    <row r="21653" customFormat="1" spans="3:3">
      <c r="C21653" s="82"/>
    </row>
    <row r="21654" customFormat="1" spans="3:3">
      <c r="C21654" s="82"/>
    </row>
    <row r="21655" customFormat="1" spans="3:3">
      <c r="C21655" s="82"/>
    </row>
    <row r="21656" customFormat="1" spans="3:3">
      <c r="C21656" s="82"/>
    </row>
    <row r="21657" customFormat="1" spans="3:3">
      <c r="C21657" s="82"/>
    </row>
    <row r="21658" customFormat="1" spans="3:3">
      <c r="C21658" s="82"/>
    </row>
    <row r="21659" customFormat="1" spans="3:3">
      <c r="C21659" s="82"/>
    </row>
    <row r="21660" customFormat="1" spans="3:3">
      <c r="C21660" s="82"/>
    </row>
    <row r="21661" customFormat="1" spans="3:3">
      <c r="C21661" s="82"/>
    </row>
    <row r="21662" customFormat="1" spans="3:3">
      <c r="C21662" s="82"/>
    </row>
    <row r="21663" customFormat="1" spans="3:3">
      <c r="C21663" s="82"/>
    </row>
    <row r="21664" customFormat="1" spans="3:3">
      <c r="C21664" s="82"/>
    </row>
    <row r="21665" customFormat="1" spans="3:3">
      <c r="C21665" s="82"/>
    </row>
    <row r="21666" customFormat="1" spans="3:3">
      <c r="C21666" s="82"/>
    </row>
    <row r="21667" customFormat="1" spans="3:3">
      <c r="C21667" s="82"/>
    </row>
    <row r="21668" customFormat="1" spans="3:3">
      <c r="C21668" s="82"/>
    </row>
    <row r="21669" customFormat="1" spans="3:3">
      <c r="C21669" s="82"/>
    </row>
    <row r="21670" customFormat="1" spans="3:3">
      <c r="C21670" s="82"/>
    </row>
    <row r="21671" customFormat="1" spans="3:3">
      <c r="C21671" s="82"/>
    </row>
    <row r="21672" customFormat="1" spans="3:3">
      <c r="C21672" s="82"/>
    </row>
    <row r="21673" customFormat="1" spans="3:3">
      <c r="C21673" s="82"/>
    </row>
    <row r="21674" customFormat="1" spans="3:3">
      <c r="C21674" s="82"/>
    </row>
    <row r="21675" customFormat="1" spans="3:3">
      <c r="C21675" s="82"/>
    </row>
    <row r="21676" customFormat="1" spans="3:3">
      <c r="C21676" s="82"/>
    </row>
    <row r="21677" customFormat="1" spans="3:3">
      <c r="C21677" s="82"/>
    </row>
    <row r="21678" customFormat="1" spans="3:3">
      <c r="C21678" s="82"/>
    </row>
    <row r="21679" customFormat="1" spans="3:3">
      <c r="C21679" s="82"/>
    </row>
    <row r="21680" customFormat="1" spans="3:3">
      <c r="C21680" s="82"/>
    </row>
    <row r="21681" customFormat="1" spans="3:3">
      <c r="C21681" s="82"/>
    </row>
    <row r="21682" customFormat="1" spans="3:3">
      <c r="C21682" s="82"/>
    </row>
    <row r="21683" customFormat="1" spans="3:3">
      <c r="C21683" s="82"/>
    </row>
    <row r="21684" customFormat="1" spans="3:3">
      <c r="C21684" s="82"/>
    </row>
    <row r="21685" customFormat="1" spans="3:3">
      <c r="C21685" s="82"/>
    </row>
    <row r="21686" customFormat="1" spans="3:3">
      <c r="C21686" s="82"/>
    </row>
    <row r="21687" customFormat="1" spans="3:3">
      <c r="C21687" s="82"/>
    </row>
    <row r="21688" customFormat="1" spans="3:3">
      <c r="C21688" s="82"/>
    </row>
    <row r="21689" customFormat="1" spans="3:3">
      <c r="C21689" s="82"/>
    </row>
    <row r="21690" customFormat="1" spans="3:3">
      <c r="C21690" s="82"/>
    </row>
    <row r="21691" customFormat="1" spans="3:3">
      <c r="C21691" s="82"/>
    </row>
    <row r="21692" customFormat="1" spans="3:3">
      <c r="C21692" s="82"/>
    </row>
    <row r="21693" customFormat="1" spans="3:3">
      <c r="C21693" s="82"/>
    </row>
    <row r="21694" customFormat="1" spans="3:3">
      <c r="C21694" s="82"/>
    </row>
    <row r="21695" customFormat="1" spans="3:3">
      <c r="C21695" s="82"/>
    </row>
    <row r="21696" customFormat="1" spans="3:3">
      <c r="C21696" s="82"/>
    </row>
    <row r="21697" customFormat="1" spans="3:3">
      <c r="C21697" s="82"/>
    </row>
    <row r="21698" customFormat="1" spans="3:3">
      <c r="C21698" s="82"/>
    </row>
    <row r="21699" customFormat="1" spans="3:3">
      <c r="C21699" s="82"/>
    </row>
    <row r="21700" customFormat="1" spans="3:3">
      <c r="C21700" s="82"/>
    </row>
    <row r="21701" customFormat="1" spans="3:3">
      <c r="C21701" s="82"/>
    </row>
    <row r="21702" customFormat="1" spans="3:3">
      <c r="C21702" s="82"/>
    </row>
    <row r="21703" customFormat="1" spans="3:3">
      <c r="C21703" s="82"/>
    </row>
    <row r="21704" customFormat="1" spans="3:3">
      <c r="C21704" s="82"/>
    </row>
    <row r="21705" customFormat="1" spans="3:3">
      <c r="C21705" s="82"/>
    </row>
    <row r="21706" customFormat="1" spans="3:3">
      <c r="C21706" s="82"/>
    </row>
    <row r="21707" customFormat="1" spans="3:3">
      <c r="C21707" s="82"/>
    </row>
    <row r="21708" customFormat="1" spans="3:3">
      <c r="C21708" s="82"/>
    </row>
    <row r="21709" customFormat="1" spans="3:3">
      <c r="C21709" s="82"/>
    </row>
    <row r="21710" customFormat="1" spans="3:3">
      <c r="C21710" s="82"/>
    </row>
    <row r="21711" customFormat="1" spans="3:3">
      <c r="C21711" s="82"/>
    </row>
    <row r="21712" customFormat="1" spans="3:3">
      <c r="C21712" s="82"/>
    </row>
    <row r="21713" customFormat="1" spans="3:3">
      <c r="C21713" s="82"/>
    </row>
    <row r="21714" customFormat="1" spans="3:3">
      <c r="C21714" s="82"/>
    </row>
    <row r="21715" customFormat="1" spans="3:3">
      <c r="C21715" s="82"/>
    </row>
    <row r="21716" customFormat="1" spans="3:3">
      <c r="C21716" s="82"/>
    </row>
    <row r="21717" customFormat="1" spans="3:3">
      <c r="C21717" s="82"/>
    </row>
    <row r="21718" customFormat="1" spans="3:3">
      <c r="C21718" s="82"/>
    </row>
    <row r="21719" customFormat="1" spans="3:3">
      <c r="C21719" s="82"/>
    </row>
    <row r="21720" customFormat="1" spans="3:3">
      <c r="C21720" s="82"/>
    </row>
    <row r="21721" customFormat="1" spans="3:3">
      <c r="C21721" s="82"/>
    </row>
    <row r="21722" customFormat="1" spans="3:3">
      <c r="C21722" s="82"/>
    </row>
    <row r="21723" customFormat="1" spans="3:3">
      <c r="C21723" s="82"/>
    </row>
    <row r="21724" customFormat="1" spans="3:3">
      <c r="C21724" s="82"/>
    </row>
    <row r="21725" customFormat="1" spans="3:3">
      <c r="C21725" s="82"/>
    </row>
    <row r="21726" customFormat="1" spans="3:3">
      <c r="C21726" s="82"/>
    </row>
    <row r="21727" customFormat="1" spans="3:3">
      <c r="C21727" s="82"/>
    </row>
    <row r="21728" customFormat="1" spans="3:3">
      <c r="C21728" s="82"/>
    </row>
    <row r="21729" customFormat="1" spans="3:3">
      <c r="C21729" s="82"/>
    </row>
    <row r="21730" customFormat="1" spans="3:3">
      <c r="C21730" s="82"/>
    </row>
    <row r="21731" customFormat="1" spans="3:3">
      <c r="C21731" s="82"/>
    </row>
    <row r="21732" customFormat="1" spans="3:3">
      <c r="C21732" s="82"/>
    </row>
    <row r="21733" customFormat="1" spans="3:3">
      <c r="C21733" s="82"/>
    </row>
    <row r="21734" customFormat="1" spans="3:3">
      <c r="C21734" s="82"/>
    </row>
    <row r="21735" customFormat="1" spans="3:3">
      <c r="C21735" s="82"/>
    </row>
    <row r="21736" customFormat="1" spans="3:3">
      <c r="C21736" s="82"/>
    </row>
    <row r="21737" customFormat="1" spans="3:3">
      <c r="C21737" s="82"/>
    </row>
    <row r="21738" customFormat="1" spans="3:3">
      <c r="C21738" s="82"/>
    </row>
    <row r="21739" customFormat="1" spans="3:3">
      <c r="C21739" s="82"/>
    </row>
    <row r="21740" customFormat="1" spans="3:3">
      <c r="C21740" s="82"/>
    </row>
    <row r="21741" customFormat="1" spans="3:3">
      <c r="C21741" s="82"/>
    </row>
    <row r="21742" customFormat="1" spans="3:3">
      <c r="C21742" s="82"/>
    </row>
    <row r="21743" customFormat="1" spans="3:3">
      <c r="C21743" s="82"/>
    </row>
    <row r="21744" customFormat="1" spans="3:3">
      <c r="C21744" s="82"/>
    </row>
    <row r="21745" customFormat="1" spans="3:3">
      <c r="C21745" s="82"/>
    </row>
    <row r="21746" customFormat="1" spans="3:3">
      <c r="C21746" s="82"/>
    </row>
    <row r="21747" customFormat="1" spans="3:3">
      <c r="C21747" s="82"/>
    </row>
    <row r="21748" customFormat="1" spans="3:3">
      <c r="C21748" s="82"/>
    </row>
    <row r="21749" customFormat="1" spans="3:3">
      <c r="C21749" s="82"/>
    </row>
    <row r="21750" customFormat="1" spans="3:3">
      <c r="C21750" s="82"/>
    </row>
    <row r="21751" customFormat="1" spans="3:3">
      <c r="C21751" s="82"/>
    </row>
    <row r="21752" customFormat="1" spans="3:3">
      <c r="C21752" s="82"/>
    </row>
    <row r="21753" customFormat="1" spans="3:3">
      <c r="C21753" s="82"/>
    </row>
    <row r="21754" customFormat="1" spans="3:3">
      <c r="C21754" s="82"/>
    </row>
    <row r="21755" customFormat="1" spans="3:3">
      <c r="C21755" s="82"/>
    </row>
    <row r="21756" customFormat="1" spans="3:3">
      <c r="C21756" s="82"/>
    </row>
    <row r="21757" customFormat="1" spans="3:3">
      <c r="C21757" s="82"/>
    </row>
    <row r="21758" customFormat="1" spans="3:3">
      <c r="C21758" s="82"/>
    </row>
    <row r="21759" customFormat="1" spans="3:3">
      <c r="C21759" s="82"/>
    </row>
    <row r="21760" customFormat="1" spans="3:3">
      <c r="C21760" s="82"/>
    </row>
    <row r="21761" customFormat="1" spans="3:3">
      <c r="C21761" s="82"/>
    </row>
    <row r="21762" customFormat="1" spans="3:3">
      <c r="C21762" s="82"/>
    </row>
    <row r="21763" customFormat="1" spans="3:3">
      <c r="C21763" s="82"/>
    </row>
    <row r="21764" customFormat="1" spans="3:3">
      <c r="C21764" s="82"/>
    </row>
    <row r="21765" customFormat="1" spans="3:3">
      <c r="C21765" s="82"/>
    </row>
    <row r="21766" customFormat="1" spans="3:3">
      <c r="C21766" s="82"/>
    </row>
    <row r="21767" customFormat="1" spans="3:3">
      <c r="C21767" s="82"/>
    </row>
    <row r="21768" customFormat="1" spans="3:3">
      <c r="C21768" s="82"/>
    </row>
    <row r="21769" customFormat="1" spans="3:3">
      <c r="C21769" s="82"/>
    </row>
    <row r="21770" customFormat="1" spans="3:3">
      <c r="C21770" s="82"/>
    </row>
    <row r="21771" customFormat="1" spans="3:3">
      <c r="C21771" s="82"/>
    </row>
    <row r="21772" customFormat="1" spans="3:3">
      <c r="C21772" s="82"/>
    </row>
    <row r="21773" customFormat="1" spans="3:3">
      <c r="C21773" s="82"/>
    </row>
    <row r="21774" customFormat="1" spans="3:3">
      <c r="C21774" s="82"/>
    </row>
    <row r="21775" customFormat="1" spans="3:3">
      <c r="C21775" s="82"/>
    </row>
    <row r="21776" customFormat="1" spans="3:3">
      <c r="C21776" s="82"/>
    </row>
    <row r="21777" customFormat="1" spans="3:3">
      <c r="C21777" s="82"/>
    </row>
    <row r="21778" customFormat="1" spans="3:3">
      <c r="C21778" s="82"/>
    </row>
    <row r="21779" customFormat="1" spans="3:3">
      <c r="C21779" s="82"/>
    </row>
    <row r="21780" customFormat="1" spans="3:3">
      <c r="C21780" s="82"/>
    </row>
    <row r="21781" customFormat="1" spans="3:3">
      <c r="C21781" s="82"/>
    </row>
    <row r="21782" customFormat="1" spans="3:3">
      <c r="C21782" s="82"/>
    </row>
    <row r="21783" customFormat="1" spans="3:3">
      <c r="C21783" s="82"/>
    </row>
    <row r="21784" customFormat="1" spans="3:3">
      <c r="C21784" s="82"/>
    </row>
    <row r="21785" customFormat="1" spans="3:3">
      <c r="C21785" s="82"/>
    </row>
    <row r="21786" customFormat="1" spans="3:3">
      <c r="C21786" s="82"/>
    </row>
    <row r="21787" customFormat="1" spans="3:3">
      <c r="C21787" s="82"/>
    </row>
    <row r="21788" customFormat="1" spans="3:3">
      <c r="C21788" s="82"/>
    </row>
    <row r="21789" customFormat="1" spans="3:3">
      <c r="C21789" s="82"/>
    </row>
    <row r="21790" customFormat="1" spans="3:3">
      <c r="C21790" s="82"/>
    </row>
    <row r="21791" customFormat="1" spans="3:3">
      <c r="C21791" s="82"/>
    </row>
    <row r="21792" customFormat="1" spans="3:3">
      <c r="C21792" s="82"/>
    </row>
    <row r="21793" customFormat="1" spans="3:3">
      <c r="C21793" s="82"/>
    </row>
    <row r="21794" customFormat="1" spans="3:3">
      <c r="C21794" s="82"/>
    </row>
    <row r="21795" customFormat="1" spans="3:3">
      <c r="C21795" s="82"/>
    </row>
    <row r="21796" customFormat="1" spans="3:3">
      <c r="C21796" s="82"/>
    </row>
    <row r="21797" customFormat="1" spans="3:3">
      <c r="C21797" s="82"/>
    </row>
    <row r="21798" customFormat="1" spans="3:3">
      <c r="C21798" s="82"/>
    </row>
    <row r="21799" customFormat="1" spans="3:3">
      <c r="C21799" s="82"/>
    </row>
    <row r="21800" customFormat="1" spans="3:3">
      <c r="C21800" s="82"/>
    </row>
    <row r="21801" customFormat="1" spans="3:3">
      <c r="C21801" s="82"/>
    </row>
    <row r="21802" customFormat="1" spans="3:3">
      <c r="C21802" s="82"/>
    </row>
    <row r="21803" customFormat="1" spans="3:3">
      <c r="C21803" s="82"/>
    </row>
    <row r="21804" customFormat="1" spans="3:3">
      <c r="C21804" s="82"/>
    </row>
    <row r="21805" customFormat="1" spans="3:3">
      <c r="C21805" s="82"/>
    </row>
    <row r="21806" customFormat="1" spans="3:3">
      <c r="C21806" s="82"/>
    </row>
    <row r="21807" customFormat="1" spans="3:3">
      <c r="C21807" s="82"/>
    </row>
    <row r="21808" customFormat="1" spans="3:3">
      <c r="C21808" s="82"/>
    </row>
    <row r="21809" customFormat="1" spans="3:3">
      <c r="C21809" s="82"/>
    </row>
    <row r="21810" customFormat="1" spans="3:3">
      <c r="C21810" s="82"/>
    </row>
    <row r="21811" customFormat="1" spans="3:3">
      <c r="C21811" s="82"/>
    </row>
    <row r="21812" customFormat="1" spans="3:3">
      <c r="C21812" s="82"/>
    </row>
    <row r="21813" customFormat="1" spans="3:3">
      <c r="C21813" s="82"/>
    </row>
    <row r="21814" customFormat="1" spans="3:3">
      <c r="C21814" s="82"/>
    </row>
    <row r="21815" customFormat="1" spans="3:3">
      <c r="C21815" s="82"/>
    </row>
    <row r="21816" customFormat="1" spans="3:3">
      <c r="C21816" s="82"/>
    </row>
    <row r="21817" customFormat="1" spans="3:3">
      <c r="C21817" s="82"/>
    </row>
    <row r="21818" customFormat="1" spans="3:3">
      <c r="C21818" s="82"/>
    </row>
    <row r="21819" customFormat="1" spans="3:3">
      <c r="C21819" s="82"/>
    </row>
    <row r="21820" customFormat="1" spans="3:3">
      <c r="C21820" s="82"/>
    </row>
    <row r="21821" customFormat="1" spans="3:3">
      <c r="C21821" s="82"/>
    </row>
    <row r="21822" customFormat="1" spans="3:3">
      <c r="C21822" s="82"/>
    </row>
    <row r="21823" customFormat="1" spans="3:3">
      <c r="C21823" s="82"/>
    </row>
    <row r="21824" customFormat="1" spans="3:3">
      <c r="C21824" s="82"/>
    </row>
    <row r="21825" customFormat="1" spans="3:3">
      <c r="C21825" s="82"/>
    </row>
    <row r="21826" customFormat="1" spans="3:3">
      <c r="C21826" s="82"/>
    </row>
    <row r="21827" customFormat="1" spans="3:3">
      <c r="C21827" s="82"/>
    </row>
    <row r="21828" customFormat="1" spans="3:3">
      <c r="C21828" s="82"/>
    </row>
    <row r="21829" customFormat="1" spans="3:3">
      <c r="C21829" s="82"/>
    </row>
    <row r="21830" customFormat="1" spans="3:3">
      <c r="C21830" s="82"/>
    </row>
    <row r="21831" customFormat="1" spans="3:3">
      <c r="C21831" s="82"/>
    </row>
    <row r="21832" customFormat="1" spans="3:3">
      <c r="C21832" s="82"/>
    </row>
    <row r="21833" customFormat="1" spans="3:3">
      <c r="C21833" s="82"/>
    </row>
    <row r="21834" customFormat="1" spans="3:3">
      <c r="C21834" s="82"/>
    </row>
    <row r="21835" customFormat="1" spans="3:3">
      <c r="C21835" s="82"/>
    </row>
    <row r="21836" customFormat="1" spans="3:3">
      <c r="C21836" s="82"/>
    </row>
    <row r="21837" customFormat="1" spans="3:3">
      <c r="C21837" s="82"/>
    </row>
    <row r="21838" customFormat="1" spans="3:3">
      <c r="C21838" s="82"/>
    </row>
    <row r="21839" customFormat="1" spans="3:3">
      <c r="C21839" s="82"/>
    </row>
    <row r="21840" customFormat="1" spans="3:3">
      <c r="C21840" s="82"/>
    </row>
    <row r="21841" customFormat="1" spans="3:3">
      <c r="C21841" s="82"/>
    </row>
    <row r="21842" customFormat="1" spans="3:3">
      <c r="C21842" s="82"/>
    </row>
    <row r="21843" customFormat="1" spans="3:3">
      <c r="C21843" s="82"/>
    </row>
    <row r="21844" customFormat="1" spans="3:3">
      <c r="C21844" s="82"/>
    </row>
    <row r="21845" customFormat="1" spans="3:3">
      <c r="C21845" s="82"/>
    </row>
    <row r="21846" customFormat="1" spans="3:3">
      <c r="C21846" s="82"/>
    </row>
    <row r="21847" customFormat="1" spans="3:3">
      <c r="C21847" s="82"/>
    </row>
    <row r="21848" customFormat="1" spans="3:3">
      <c r="C21848" s="82"/>
    </row>
    <row r="21849" customFormat="1" spans="3:3">
      <c r="C21849" s="82"/>
    </row>
    <row r="21850" customFormat="1" spans="3:3">
      <c r="C21850" s="82"/>
    </row>
    <row r="21851" customFormat="1" spans="3:3">
      <c r="C21851" s="82"/>
    </row>
    <row r="21852" customFormat="1" spans="3:3">
      <c r="C21852" s="82"/>
    </row>
    <row r="21853" customFormat="1" spans="3:3">
      <c r="C21853" s="82"/>
    </row>
    <row r="21854" customFormat="1" spans="3:3">
      <c r="C21854" s="82"/>
    </row>
    <row r="21855" customFormat="1" spans="3:3">
      <c r="C21855" s="82"/>
    </row>
    <row r="21856" customFormat="1" spans="3:3">
      <c r="C21856" s="82"/>
    </row>
    <row r="21857" customFormat="1" spans="3:3">
      <c r="C21857" s="82"/>
    </row>
    <row r="21858" customFormat="1" spans="3:3">
      <c r="C21858" s="82"/>
    </row>
    <row r="21859" customFormat="1" spans="3:3">
      <c r="C21859" s="82"/>
    </row>
    <row r="21860" customFormat="1" spans="3:3">
      <c r="C21860" s="82"/>
    </row>
    <row r="21861" customFormat="1" spans="3:3">
      <c r="C21861" s="82"/>
    </row>
    <row r="21862" customFormat="1" spans="3:3">
      <c r="C21862" s="82"/>
    </row>
    <row r="21863" customFormat="1" spans="3:3">
      <c r="C21863" s="82"/>
    </row>
    <row r="21864" customFormat="1" spans="3:3">
      <c r="C21864" s="82"/>
    </row>
    <row r="21865" customFormat="1" spans="3:3">
      <c r="C21865" s="82"/>
    </row>
    <row r="21866" customFormat="1" spans="3:3">
      <c r="C21866" s="82"/>
    </row>
    <row r="21867" customFormat="1" spans="3:3">
      <c r="C21867" s="82"/>
    </row>
    <row r="21868" customFormat="1" spans="3:3">
      <c r="C21868" s="82"/>
    </row>
    <row r="21869" customFormat="1" spans="3:3">
      <c r="C21869" s="82"/>
    </row>
    <row r="21870" customFormat="1" spans="3:3">
      <c r="C21870" s="82"/>
    </row>
    <row r="21871" customFormat="1" spans="3:3">
      <c r="C21871" s="82"/>
    </row>
    <row r="21872" customFormat="1" spans="3:3">
      <c r="C21872" s="82"/>
    </row>
    <row r="21873" customFormat="1" spans="3:3">
      <c r="C21873" s="82"/>
    </row>
    <row r="21874" customFormat="1" spans="3:3">
      <c r="C21874" s="82"/>
    </row>
    <row r="21875" customFormat="1" spans="3:3">
      <c r="C21875" s="82"/>
    </row>
    <row r="21876" customFormat="1" spans="3:3">
      <c r="C21876" s="82"/>
    </row>
    <row r="21877" customFormat="1" spans="3:3">
      <c r="C21877" s="82"/>
    </row>
    <row r="21878" customFormat="1" spans="3:3">
      <c r="C21878" s="82"/>
    </row>
    <row r="21879" customFormat="1" spans="3:3">
      <c r="C21879" s="82"/>
    </row>
    <row r="21880" customFormat="1" spans="3:3">
      <c r="C21880" s="82"/>
    </row>
    <row r="21881" customFormat="1" spans="3:3">
      <c r="C21881" s="82"/>
    </row>
    <row r="21882" customFormat="1" spans="3:3">
      <c r="C21882" s="82"/>
    </row>
    <row r="21883" customFormat="1" spans="3:3">
      <c r="C21883" s="82"/>
    </row>
    <row r="21884" customFormat="1" spans="3:3">
      <c r="C21884" s="82"/>
    </row>
    <row r="21885" customFormat="1" spans="3:3">
      <c r="C21885" s="82"/>
    </row>
    <row r="21886" customFormat="1" spans="3:3">
      <c r="C21886" s="82"/>
    </row>
    <row r="21887" customFormat="1" spans="3:3">
      <c r="C21887" s="82"/>
    </row>
    <row r="21888" customFormat="1" spans="3:3">
      <c r="C21888" s="82"/>
    </row>
    <row r="21889" customFormat="1" spans="3:3">
      <c r="C21889" s="82"/>
    </row>
    <row r="21890" customFormat="1" spans="3:3">
      <c r="C21890" s="82"/>
    </row>
    <row r="21891" customFormat="1" spans="3:3">
      <c r="C21891" s="82"/>
    </row>
    <row r="21892" customFormat="1" spans="3:3">
      <c r="C21892" s="82"/>
    </row>
    <row r="21893" customFormat="1" spans="3:3">
      <c r="C21893" s="82"/>
    </row>
    <row r="21894" customFormat="1" spans="3:3">
      <c r="C21894" s="82"/>
    </row>
    <row r="21895" customFormat="1" spans="3:3">
      <c r="C21895" s="82"/>
    </row>
    <row r="21896" customFormat="1" spans="3:3">
      <c r="C21896" s="82"/>
    </row>
    <row r="21897" customFormat="1" spans="3:3">
      <c r="C21897" s="82"/>
    </row>
    <row r="21898" customFormat="1" spans="3:3">
      <c r="C21898" s="82"/>
    </row>
    <row r="21899" customFormat="1" spans="3:3">
      <c r="C21899" s="82"/>
    </row>
    <row r="21900" customFormat="1" spans="3:3">
      <c r="C21900" s="82"/>
    </row>
    <row r="21901" customFormat="1" spans="3:3">
      <c r="C21901" s="82"/>
    </row>
    <row r="21902" customFormat="1" spans="3:3">
      <c r="C21902" s="82"/>
    </row>
    <row r="21903" customFormat="1" spans="3:3">
      <c r="C21903" s="82"/>
    </row>
    <row r="21904" customFormat="1" spans="3:3">
      <c r="C21904" s="82"/>
    </row>
    <row r="21905" customFormat="1" spans="3:3">
      <c r="C21905" s="82"/>
    </row>
    <row r="21906" customFormat="1" spans="3:3">
      <c r="C21906" s="82"/>
    </row>
    <row r="21907" customFormat="1" spans="3:3">
      <c r="C21907" s="82"/>
    </row>
    <row r="21908" customFormat="1" spans="3:3">
      <c r="C21908" s="82"/>
    </row>
    <row r="21909" customFormat="1" spans="3:3">
      <c r="C21909" s="82"/>
    </row>
    <row r="21910" customFormat="1" spans="3:3">
      <c r="C21910" s="82"/>
    </row>
    <row r="21911" customFormat="1" spans="3:3">
      <c r="C21911" s="82"/>
    </row>
    <row r="21912" customFormat="1" spans="3:3">
      <c r="C21912" s="82"/>
    </row>
    <row r="21913" customFormat="1" spans="3:3">
      <c r="C21913" s="82"/>
    </row>
    <row r="21914" customFormat="1" spans="3:3">
      <c r="C21914" s="82"/>
    </row>
    <row r="21915" customFormat="1" spans="3:3">
      <c r="C21915" s="82"/>
    </row>
    <row r="21916" customFormat="1" spans="3:3">
      <c r="C21916" s="82"/>
    </row>
    <row r="21917" customFormat="1" spans="3:3">
      <c r="C21917" s="82"/>
    </row>
    <row r="21918" customFormat="1" spans="3:3">
      <c r="C21918" s="82"/>
    </row>
    <row r="21919" customFormat="1" spans="3:3">
      <c r="C21919" s="82"/>
    </row>
    <row r="21920" customFormat="1" spans="3:3">
      <c r="C21920" s="82"/>
    </row>
    <row r="21921" customFormat="1" spans="3:3">
      <c r="C21921" s="82"/>
    </row>
    <row r="21922" customFormat="1" spans="3:3">
      <c r="C21922" s="82"/>
    </row>
    <row r="21923" customFormat="1" spans="3:3">
      <c r="C21923" s="82"/>
    </row>
    <row r="21924" customFormat="1" spans="3:3">
      <c r="C21924" s="82"/>
    </row>
    <row r="21925" customFormat="1" spans="3:3">
      <c r="C21925" s="82"/>
    </row>
    <row r="21926" customFormat="1" spans="3:3">
      <c r="C21926" s="82"/>
    </row>
    <row r="21927" customFormat="1" spans="3:3">
      <c r="C21927" s="82"/>
    </row>
    <row r="21928" customFormat="1" spans="3:3">
      <c r="C21928" s="82"/>
    </row>
    <row r="21929" customFormat="1" spans="3:3">
      <c r="C21929" s="82"/>
    </row>
    <row r="21930" customFormat="1" spans="3:3">
      <c r="C21930" s="82"/>
    </row>
    <row r="21931" customFormat="1" spans="3:3">
      <c r="C21931" s="82"/>
    </row>
    <row r="21932" customFormat="1" spans="3:3">
      <c r="C21932" s="82"/>
    </row>
    <row r="21933" customFormat="1" spans="3:3">
      <c r="C21933" s="82"/>
    </row>
    <row r="21934" customFormat="1" spans="3:3">
      <c r="C21934" s="82"/>
    </row>
    <row r="21935" customFormat="1" spans="3:3">
      <c r="C21935" s="82"/>
    </row>
    <row r="21936" customFormat="1" spans="3:3">
      <c r="C21936" s="82"/>
    </row>
    <row r="21937" customFormat="1" spans="3:3">
      <c r="C21937" s="82"/>
    </row>
    <row r="21938" customFormat="1" spans="3:3">
      <c r="C21938" s="82"/>
    </row>
    <row r="21939" customFormat="1" spans="3:3">
      <c r="C21939" s="82"/>
    </row>
    <row r="21940" customFormat="1" spans="3:3">
      <c r="C21940" s="82"/>
    </row>
    <row r="21941" customFormat="1" spans="3:3">
      <c r="C21941" s="82"/>
    </row>
    <row r="21942" customFormat="1" spans="3:3">
      <c r="C21942" s="82"/>
    </row>
    <row r="21943" customFormat="1" spans="3:3">
      <c r="C21943" s="82"/>
    </row>
    <row r="21944" customFormat="1" spans="3:3">
      <c r="C21944" s="82"/>
    </row>
    <row r="21945" customFormat="1" spans="3:3">
      <c r="C21945" s="82"/>
    </row>
    <row r="21946" customFormat="1" spans="3:3">
      <c r="C21946" s="82"/>
    </row>
    <row r="21947" customFormat="1" spans="3:3">
      <c r="C21947" s="82"/>
    </row>
    <row r="21948" customFormat="1" spans="3:3">
      <c r="C21948" s="82"/>
    </row>
    <row r="21949" customFormat="1" spans="3:3">
      <c r="C21949" s="82"/>
    </row>
    <row r="21950" customFormat="1" spans="3:3">
      <c r="C21950" s="82"/>
    </row>
    <row r="21951" customFormat="1" spans="3:3">
      <c r="C21951" s="82"/>
    </row>
    <row r="21952" customFormat="1" spans="3:3">
      <c r="C21952" s="82"/>
    </row>
    <row r="21953" customFormat="1" spans="3:3">
      <c r="C21953" s="82"/>
    </row>
    <row r="21954" customFormat="1" spans="3:3">
      <c r="C21954" s="82"/>
    </row>
    <row r="21955" customFormat="1" spans="3:3">
      <c r="C21955" s="82"/>
    </row>
    <row r="21956" customFormat="1" spans="3:3">
      <c r="C21956" s="82"/>
    </row>
    <row r="21957" customFormat="1" spans="3:3">
      <c r="C21957" s="82"/>
    </row>
    <row r="21958" customFormat="1" spans="3:3">
      <c r="C21958" s="82"/>
    </row>
    <row r="21959" customFormat="1" spans="3:3">
      <c r="C21959" s="82"/>
    </row>
    <row r="21960" customFormat="1" spans="3:3">
      <c r="C21960" s="82"/>
    </row>
    <row r="21961" customFormat="1" spans="3:3">
      <c r="C21961" s="82"/>
    </row>
    <row r="21962" customFormat="1" spans="3:3">
      <c r="C21962" s="82"/>
    </row>
    <row r="21963" customFormat="1" spans="3:3">
      <c r="C21963" s="82"/>
    </row>
    <row r="21964" customFormat="1" spans="3:3">
      <c r="C21964" s="82"/>
    </row>
    <row r="21965" customFormat="1" spans="3:3">
      <c r="C21965" s="82"/>
    </row>
    <row r="21966" customFormat="1" spans="3:3">
      <c r="C21966" s="82"/>
    </row>
    <row r="21967" customFormat="1" spans="3:3">
      <c r="C21967" s="82"/>
    </row>
    <row r="21968" customFormat="1" spans="3:3">
      <c r="C21968" s="82"/>
    </row>
    <row r="21969" customFormat="1" spans="3:3">
      <c r="C21969" s="82"/>
    </row>
    <row r="21970" customFormat="1" spans="3:3">
      <c r="C21970" s="82"/>
    </row>
    <row r="21971" customFormat="1" spans="3:3">
      <c r="C21971" s="82"/>
    </row>
    <row r="21972" customFormat="1" spans="3:3">
      <c r="C21972" s="82"/>
    </row>
    <row r="21973" customFormat="1" spans="3:3">
      <c r="C21973" s="82"/>
    </row>
    <row r="21974" customFormat="1" spans="3:3">
      <c r="C21974" s="82"/>
    </row>
    <row r="21975" customFormat="1" spans="3:3">
      <c r="C21975" s="82"/>
    </row>
    <row r="21976" customFormat="1" spans="3:3">
      <c r="C21976" s="82"/>
    </row>
    <row r="21977" customFormat="1" spans="3:3">
      <c r="C21977" s="82"/>
    </row>
    <row r="21978" customFormat="1" spans="3:3">
      <c r="C21978" s="82"/>
    </row>
    <row r="21979" customFormat="1" spans="3:3">
      <c r="C21979" s="82"/>
    </row>
    <row r="21980" customFormat="1" spans="3:3">
      <c r="C21980" s="82"/>
    </row>
    <row r="21981" customFormat="1" spans="3:3">
      <c r="C21981" s="82"/>
    </row>
    <row r="21982" customFormat="1" spans="3:3">
      <c r="C21982" s="82"/>
    </row>
    <row r="21983" customFormat="1" spans="3:3">
      <c r="C21983" s="82"/>
    </row>
    <row r="21984" customFormat="1" spans="3:3">
      <c r="C21984" s="82"/>
    </row>
    <row r="21985" customFormat="1" spans="3:3">
      <c r="C21985" s="82"/>
    </row>
    <row r="21986" customFormat="1" spans="3:3">
      <c r="C21986" s="82"/>
    </row>
    <row r="21987" customFormat="1" spans="3:3">
      <c r="C21987" s="82"/>
    </row>
    <row r="21988" customFormat="1" spans="3:3">
      <c r="C21988" s="82"/>
    </row>
    <row r="21989" customFormat="1" spans="3:3">
      <c r="C21989" s="82"/>
    </row>
    <row r="21990" customFormat="1" spans="3:3">
      <c r="C21990" s="82"/>
    </row>
    <row r="21991" customFormat="1" spans="3:3">
      <c r="C21991" s="82"/>
    </row>
    <row r="21992" customFormat="1" spans="3:3">
      <c r="C21992" s="82"/>
    </row>
    <row r="21993" customFormat="1" spans="3:3">
      <c r="C21993" s="82"/>
    </row>
    <row r="21994" customFormat="1" spans="3:3">
      <c r="C21994" s="82"/>
    </row>
    <row r="21995" customFormat="1" spans="3:3">
      <c r="C21995" s="82"/>
    </row>
    <row r="21996" customFormat="1" spans="3:3">
      <c r="C21996" s="82"/>
    </row>
    <row r="21997" customFormat="1" spans="3:3">
      <c r="C21997" s="82"/>
    </row>
    <row r="21998" customFormat="1" spans="3:3">
      <c r="C21998" s="82"/>
    </row>
    <row r="21999" customFormat="1" spans="3:3">
      <c r="C21999" s="82"/>
    </row>
    <row r="22000" customFormat="1" spans="3:3">
      <c r="C22000" s="82"/>
    </row>
    <row r="22001" customFormat="1" spans="3:3">
      <c r="C22001" s="82"/>
    </row>
    <row r="22002" customFormat="1" spans="3:3">
      <c r="C22002" s="82"/>
    </row>
    <row r="22003" customFormat="1" spans="3:3">
      <c r="C22003" s="82"/>
    </row>
    <row r="22004" customFormat="1" spans="3:3">
      <c r="C22004" s="82"/>
    </row>
    <row r="22005" customFormat="1" spans="3:3">
      <c r="C22005" s="82"/>
    </row>
    <row r="22006" customFormat="1" spans="3:3">
      <c r="C22006" s="82"/>
    </row>
    <row r="22007" customFormat="1" spans="3:3">
      <c r="C22007" s="82"/>
    </row>
    <row r="22008" customFormat="1" spans="3:3">
      <c r="C22008" s="82"/>
    </row>
    <row r="22009" customFormat="1" spans="3:3">
      <c r="C22009" s="82"/>
    </row>
    <row r="22010" customFormat="1" spans="3:3">
      <c r="C22010" s="82"/>
    </row>
    <row r="22011" customFormat="1" spans="3:3">
      <c r="C22011" s="82"/>
    </row>
    <row r="22012" customFormat="1" spans="3:3">
      <c r="C22012" s="82"/>
    </row>
    <row r="22013" customFormat="1" spans="3:3">
      <c r="C22013" s="82"/>
    </row>
    <row r="22014" customFormat="1" spans="3:3">
      <c r="C22014" s="82"/>
    </row>
    <row r="22015" customFormat="1" spans="3:3">
      <c r="C22015" s="82"/>
    </row>
    <row r="22016" customFormat="1" spans="3:3">
      <c r="C22016" s="82"/>
    </row>
    <row r="22017" customFormat="1" spans="3:3">
      <c r="C22017" s="82"/>
    </row>
    <row r="22018" customFormat="1" spans="3:3">
      <c r="C22018" s="82"/>
    </row>
    <row r="22019" customFormat="1" spans="3:3">
      <c r="C22019" s="82"/>
    </row>
    <row r="22020" customFormat="1" spans="3:3">
      <c r="C22020" s="82"/>
    </row>
    <row r="22021" customFormat="1" spans="3:3">
      <c r="C22021" s="82"/>
    </row>
    <row r="22022" customFormat="1" spans="3:3">
      <c r="C22022" s="82"/>
    </row>
    <row r="22023" customFormat="1" spans="3:3">
      <c r="C22023" s="82"/>
    </row>
    <row r="22024" customFormat="1" spans="3:3">
      <c r="C22024" s="82"/>
    </row>
    <row r="22025" customFormat="1" spans="3:3">
      <c r="C22025" s="82"/>
    </row>
    <row r="22026" customFormat="1" spans="3:3">
      <c r="C22026" s="82"/>
    </row>
    <row r="22027" customFormat="1" spans="3:3">
      <c r="C22027" s="82"/>
    </row>
    <row r="22028" customFormat="1" spans="3:3">
      <c r="C22028" s="82"/>
    </row>
    <row r="22029" customFormat="1" spans="3:3">
      <c r="C22029" s="82"/>
    </row>
    <row r="22030" customFormat="1" spans="3:3">
      <c r="C22030" s="82"/>
    </row>
    <row r="22031" customFormat="1" spans="3:3">
      <c r="C22031" s="82"/>
    </row>
    <row r="22032" customFormat="1" spans="3:3">
      <c r="C22032" s="82"/>
    </row>
    <row r="22033" customFormat="1" spans="3:3">
      <c r="C22033" s="82"/>
    </row>
    <row r="22034" customFormat="1" spans="3:3">
      <c r="C22034" s="82"/>
    </row>
    <row r="22035" customFormat="1" spans="3:3">
      <c r="C22035" s="82"/>
    </row>
    <row r="22036" customFormat="1" spans="3:3">
      <c r="C22036" s="82"/>
    </row>
    <row r="22037" customFormat="1" spans="3:3">
      <c r="C22037" s="82"/>
    </row>
    <row r="22038" customFormat="1" spans="3:3">
      <c r="C22038" s="82"/>
    </row>
    <row r="22039" customFormat="1" spans="3:3">
      <c r="C22039" s="82"/>
    </row>
    <row r="22040" customFormat="1" spans="3:3">
      <c r="C22040" s="82"/>
    </row>
    <row r="22041" customFormat="1" spans="3:3">
      <c r="C22041" s="82"/>
    </row>
    <row r="22042" customFormat="1" spans="3:3">
      <c r="C22042" s="82"/>
    </row>
    <row r="22043" customFormat="1" spans="3:3">
      <c r="C22043" s="82"/>
    </row>
    <row r="22044" customFormat="1" spans="3:3">
      <c r="C22044" s="82"/>
    </row>
    <row r="22045" customFormat="1" spans="3:3">
      <c r="C22045" s="82"/>
    </row>
    <row r="22046" customFormat="1" spans="3:3">
      <c r="C22046" s="82"/>
    </row>
    <row r="22047" customFormat="1" spans="3:3">
      <c r="C22047" s="82"/>
    </row>
    <row r="22048" customFormat="1" spans="3:3">
      <c r="C22048" s="82"/>
    </row>
    <row r="22049" customFormat="1" spans="3:3">
      <c r="C22049" s="82"/>
    </row>
    <row r="22050" customFormat="1" spans="3:3">
      <c r="C22050" s="82"/>
    </row>
    <row r="22051" customFormat="1" spans="3:3">
      <c r="C22051" s="82"/>
    </row>
    <row r="22052" customFormat="1" spans="3:3">
      <c r="C22052" s="82"/>
    </row>
    <row r="22053" customFormat="1" spans="3:3">
      <c r="C22053" s="82"/>
    </row>
    <row r="22054" customFormat="1" spans="3:3">
      <c r="C22054" s="82"/>
    </row>
    <row r="22055" customFormat="1" spans="3:3">
      <c r="C22055" s="82"/>
    </row>
    <row r="22056" customFormat="1" spans="3:3">
      <c r="C22056" s="82"/>
    </row>
    <row r="22057" customFormat="1" spans="3:3">
      <c r="C22057" s="82"/>
    </row>
    <row r="22058" customFormat="1" spans="3:3">
      <c r="C22058" s="82"/>
    </row>
    <row r="22059" customFormat="1" spans="3:3">
      <c r="C22059" s="82"/>
    </row>
    <row r="22060" customFormat="1" spans="3:3">
      <c r="C22060" s="82"/>
    </row>
    <row r="22061" customFormat="1" spans="3:3">
      <c r="C22061" s="82"/>
    </row>
    <row r="22062" customFormat="1" spans="3:3">
      <c r="C22062" s="82"/>
    </row>
    <row r="22063" customFormat="1" spans="3:3">
      <c r="C22063" s="82"/>
    </row>
    <row r="22064" customFormat="1" spans="3:3">
      <c r="C22064" s="82"/>
    </row>
    <row r="22065" customFormat="1" spans="3:3">
      <c r="C22065" s="82"/>
    </row>
    <row r="22066" customFormat="1" spans="3:3">
      <c r="C22066" s="82"/>
    </row>
    <row r="22067" customFormat="1" spans="3:3">
      <c r="C22067" s="82"/>
    </row>
    <row r="22068" customFormat="1" spans="3:3">
      <c r="C22068" s="82"/>
    </row>
    <row r="22069" customFormat="1" spans="3:3">
      <c r="C22069" s="82"/>
    </row>
    <row r="22070" customFormat="1" spans="3:3">
      <c r="C22070" s="82"/>
    </row>
    <row r="22071" customFormat="1" spans="3:3">
      <c r="C22071" s="82"/>
    </row>
    <row r="22072" customFormat="1" spans="3:3">
      <c r="C22072" s="82"/>
    </row>
    <row r="22073" customFormat="1" spans="3:3">
      <c r="C22073" s="82"/>
    </row>
    <row r="22074" customFormat="1" spans="3:3">
      <c r="C22074" s="82"/>
    </row>
    <row r="22075" customFormat="1" spans="3:3">
      <c r="C22075" s="82"/>
    </row>
    <row r="22076" customFormat="1" spans="3:3">
      <c r="C22076" s="82"/>
    </row>
    <row r="22077" customFormat="1" spans="3:3">
      <c r="C22077" s="82"/>
    </row>
    <row r="22078" customFormat="1" spans="3:3">
      <c r="C22078" s="82"/>
    </row>
    <row r="22079" customFormat="1" spans="3:3">
      <c r="C22079" s="82"/>
    </row>
    <row r="22080" customFormat="1" spans="3:3">
      <c r="C22080" s="82"/>
    </row>
    <row r="22081" customFormat="1" spans="3:3">
      <c r="C22081" s="82"/>
    </row>
    <row r="22082" customFormat="1" spans="3:3">
      <c r="C22082" s="82"/>
    </row>
    <row r="22083" customFormat="1" spans="3:3">
      <c r="C22083" s="82"/>
    </row>
    <row r="22084" customFormat="1" spans="3:3">
      <c r="C22084" s="82"/>
    </row>
    <row r="22085" customFormat="1" spans="3:3">
      <c r="C22085" s="82"/>
    </row>
    <row r="22086" customFormat="1" spans="3:3">
      <c r="C22086" s="82"/>
    </row>
    <row r="22087" customFormat="1" spans="3:3">
      <c r="C22087" s="82"/>
    </row>
    <row r="22088" customFormat="1" spans="3:3">
      <c r="C22088" s="82"/>
    </row>
    <row r="22089" customFormat="1" spans="3:3">
      <c r="C22089" s="82"/>
    </row>
    <row r="22090" customFormat="1" spans="3:3">
      <c r="C22090" s="82"/>
    </row>
    <row r="22091" customFormat="1" spans="3:3">
      <c r="C22091" s="82"/>
    </row>
    <row r="22092" customFormat="1" spans="3:3">
      <c r="C22092" s="82"/>
    </row>
    <row r="22093" customFormat="1" spans="3:3">
      <c r="C22093" s="82"/>
    </row>
    <row r="22094" customFormat="1" spans="3:3">
      <c r="C22094" s="82"/>
    </row>
    <row r="22095" customFormat="1" spans="3:3">
      <c r="C22095" s="82"/>
    </row>
    <row r="22096" customFormat="1" spans="3:3">
      <c r="C22096" s="82"/>
    </row>
    <row r="22097" customFormat="1" spans="3:3">
      <c r="C22097" s="82"/>
    </row>
    <row r="22098" customFormat="1" spans="3:3">
      <c r="C22098" s="82"/>
    </row>
    <row r="22099" customFormat="1" spans="3:3">
      <c r="C22099" s="82"/>
    </row>
    <row r="22100" customFormat="1" spans="3:3">
      <c r="C22100" s="82"/>
    </row>
    <row r="22101" customFormat="1" spans="3:3">
      <c r="C22101" s="82"/>
    </row>
    <row r="22102" customFormat="1" spans="3:3">
      <c r="C22102" s="82"/>
    </row>
    <row r="22103" customFormat="1" spans="3:3">
      <c r="C22103" s="82"/>
    </row>
    <row r="22104" customFormat="1" spans="3:3">
      <c r="C22104" s="82"/>
    </row>
    <row r="22105" customFormat="1" spans="3:3">
      <c r="C22105" s="82"/>
    </row>
    <row r="22106" customFormat="1" spans="3:3">
      <c r="C22106" s="82"/>
    </row>
    <row r="22107" customFormat="1" spans="3:3">
      <c r="C22107" s="82"/>
    </row>
    <row r="22108" customFormat="1" spans="3:3">
      <c r="C22108" s="82"/>
    </row>
    <row r="22109" customFormat="1" spans="3:3">
      <c r="C22109" s="82"/>
    </row>
    <row r="22110" customFormat="1" spans="3:3">
      <c r="C22110" s="82"/>
    </row>
    <row r="22111" customFormat="1" spans="3:3">
      <c r="C22111" s="82"/>
    </row>
    <row r="22112" customFormat="1" spans="3:3">
      <c r="C22112" s="82"/>
    </row>
    <row r="22113" customFormat="1" spans="3:3">
      <c r="C22113" s="82"/>
    </row>
    <row r="22114" customFormat="1" spans="3:3">
      <c r="C22114" s="82"/>
    </row>
    <row r="22115" customFormat="1" spans="3:3">
      <c r="C22115" s="82"/>
    </row>
    <row r="22116" customFormat="1" spans="3:3">
      <c r="C22116" s="82"/>
    </row>
    <row r="22117" customFormat="1" spans="3:3">
      <c r="C22117" s="82"/>
    </row>
    <row r="22118" customFormat="1" spans="3:3">
      <c r="C22118" s="82"/>
    </row>
    <row r="22119" customFormat="1" spans="3:3">
      <c r="C22119" s="82"/>
    </row>
    <row r="22120" customFormat="1" spans="3:3">
      <c r="C22120" s="82"/>
    </row>
    <row r="22121" customFormat="1" spans="3:3">
      <c r="C22121" s="82"/>
    </row>
    <row r="22122" customFormat="1" spans="3:3">
      <c r="C22122" s="82"/>
    </row>
    <row r="22123" customFormat="1" spans="3:3">
      <c r="C22123" s="82"/>
    </row>
    <row r="22124" customFormat="1" spans="3:3">
      <c r="C22124" s="82"/>
    </row>
    <row r="22125" customFormat="1" spans="3:3">
      <c r="C22125" s="82"/>
    </row>
    <row r="22126" customFormat="1" spans="3:3">
      <c r="C22126" s="82"/>
    </row>
    <row r="22127" customFormat="1" spans="3:3">
      <c r="C22127" s="82"/>
    </row>
    <row r="22128" customFormat="1" spans="3:3">
      <c r="C22128" s="82"/>
    </row>
    <row r="22129" customFormat="1" spans="3:3">
      <c r="C22129" s="82"/>
    </row>
    <row r="22130" customFormat="1" spans="3:3">
      <c r="C22130" s="82"/>
    </row>
    <row r="22131" customFormat="1" spans="3:3">
      <c r="C22131" s="82"/>
    </row>
    <row r="22132" customFormat="1" spans="3:3">
      <c r="C22132" s="82"/>
    </row>
    <row r="22133" customFormat="1" spans="3:3">
      <c r="C22133" s="82"/>
    </row>
    <row r="22134" customFormat="1" spans="3:3">
      <c r="C22134" s="82"/>
    </row>
    <row r="22135" customFormat="1" spans="3:3">
      <c r="C22135" s="82"/>
    </row>
    <row r="22136" customFormat="1" spans="3:3">
      <c r="C22136" s="82"/>
    </row>
    <row r="22137" customFormat="1" spans="3:3">
      <c r="C22137" s="82"/>
    </row>
    <row r="22138" customFormat="1" spans="3:3">
      <c r="C22138" s="82"/>
    </row>
    <row r="22139" customFormat="1" spans="3:3">
      <c r="C22139" s="82"/>
    </row>
    <row r="22140" customFormat="1" spans="3:3">
      <c r="C22140" s="82"/>
    </row>
    <row r="22141" customFormat="1" spans="3:3">
      <c r="C22141" s="82"/>
    </row>
    <row r="22142" customFormat="1" spans="3:3">
      <c r="C22142" s="82"/>
    </row>
    <row r="22143" customFormat="1" spans="3:3">
      <c r="C22143" s="82"/>
    </row>
    <row r="22144" customFormat="1" spans="3:3">
      <c r="C22144" s="82"/>
    </row>
    <row r="22145" customFormat="1" spans="3:3">
      <c r="C22145" s="82"/>
    </row>
    <row r="22146" customFormat="1" spans="3:3">
      <c r="C22146" s="82"/>
    </row>
    <row r="22147" customFormat="1" spans="3:3">
      <c r="C22147" s="82"/>
    </row>
    <row r="22148" customFormat="1" spans="3:3">
      <c r="C22148" s="82"/>
    </row>
    <row r="22149" customFormat="1" spans="3:3">
      <c r="C22149" s="82"/>
    </row>
    <row r="22150" customFormat="1" spans="3:3">
      <c r="C22150" s="82"/>
    </row>
    <row r="22151" customFormat="1" spans="3:3">
      <c r="C22151" s="82"/>
    </row>
    <row r="22152" customFormat="1" spans="3:3">
      <c r="C22152" s="82"/>
    </row>
    <row r="22153" customFormat="1" spans="3:3">
      <c r="C22153" s="82"/>
    </row>
    <row r="22154" customFormat="1" spans="3:3">
      <c r="C22154" s="82"/>
    </row>
    <row r="22155" customFormat="1" spans="3:3">
      <c r="C22155" s="82"/>
    </row>
    <row r="22156" customFormat="1" spans="3:3">
      <c r="C22156" s="82"/>
    </row>
    <row r="22157" customFormat="1" spans="3:3">
      <c r="C22157" s="82"/>
    </row>
    <row r="22158" customFormat="1" spans="3:3">
      <c r="C22158" s="82"/>
    </row>
    <row r="22159" customFormat="1" spans="3:3">
      <c r="C22159" s="82"/>
    </row>
    <row r="22160" customFormat="1" spans="3:3">
      <c r="C22160" s="82"/>
    </row>
    <row r="22161" customFormat="1" spans="3:3">
      <c r="C22161" s="82"/>
    </row>
    <row r="22162" customFormat="1" spans="3:3">
      <c r="C22162" s="82"/>
    </row>
    <row r="22163" customFormat="1" spans="3:3">
      <c r="C22163" s="82"/>
    </row>
    <row r="22164" customFormat="1" spans="3:3">
      <c r="C22164" s="82"/>
    </row>
    <row r="22165" customFormat="1" spans="3:3">
      <c r="C22165" s="82"/>
    </row>
    <row r="22166" customFormat="1" spans="3:3">
      <c r="C22166" s="82"/>
    </row>
    <row r="22167" customFormat="1" spans="3:3">
      <c r="C22167" s="82"/>
    </row>
    <row r="22168" customFormat="1" spans="3:3">
      <c r="C22168" s="82"/>
    </row>
    <row r="22169" customFormat="1" spans="3:3">
      <c r="C22169" s="82"/>
    </row>
    <row r="22170" customFormat="1" spans="3:3">
      <c r="C22170" s="82"/>
    </row>
    <row r="22171" customFormat="1" spans="3:3">
      <c r="C22171" s="82"/>
    </row>
    <row r="22172" customFormat="1" spans="3:3">
      <c r="C22172" s="82"/>
    </row>
    <row r="22173" customFormat="1" spans="3:3">
      <c r="C22173" s="82"/>
    </row>
    <row r="22174" customFormat="1" spans="3:3">
      <c r="C22174" s="82"/>
    </row>
    <row r="22175" customFormat="1" spans="3:3">
      <c r="C22175" s="82"/>
    </row>
    <row r="22176" customFormat="1" spans="3:3">
      <c r="C22176" s="82"/>
    </row>
    <row r="22177" customFormat="1" spans="3:3">
      <c r="C22177" s="82"/>
    </row>
    <row r="22178" customFormat="1" spans="3:3">
      <c r="C22178" s="82"/>
    </row>
    <row r="22179" customFormat="1" spans="3:3">
      <c r="C22179" s="82"/>
    </row>
    <row r="22180" customFormat="1" spans="3:3">
      <c r="C22180" s="82"/>
    </row>
    <row r="22181" customFormat="1" spans="3:3">
      <c r="C22181" s="82"/>
    </row>
    <row r="22182" customFormat="1" spans="3:3">
      <c r="C22182" s="82"/>
    </row>
    <row r="22183" customFormat="1" spans="3:3">
      <c r="C22183" s="82"/>
    </row>
    <row r="22184" customFormat="1" spans="3:3">
      <c r="C22184" s="82"/>
    </row>
    <row r="22185" customFormat="1" spans="3:3">
      <c r="C22185" s="82"/>
    </row>
    <row r="22186" customFormat="1" spans="3:3">
      <c r="C22186" s="82"/>
    </row>
    <row r="22187" customFormat="1" spans="3:3">
      <c r="C22187" s="82"/>
    </row>
    <row r="22188" customFormat="1" spans="3:3">
      <c r="C22188" s="82"/>
    </row>
    <row r="22189" customFormat="1" spans="3:3">
      <c r="C22189" s="82"/>
    </row>
    <row r="22190" customFormat="1" spans="3:3">
      <c r="C22190" s="82"/>
    </row>
    <row r="22191" customFormat="1" spans="3:3">
      <c r="C22191" s="82"/>
    </row>
    <row r="22192" customFormat="1" spans="3:3">
      <c r="C22192" s="82"/>
    </row>
    <row r="22193" customFormat="1" spans="3:3">
      <c r="C22193" s="82"/>
    </row>
    <row r="22194" customFormat="1" spans="3:3">
      <c r="C22194" s="82"/>
    </row>
    <row r="22195" customFormat="1" spans="3:3">
      <c r="C22195" s="82"/>
    </row>
    <row r="22196" customFormat="1" spans="3:3">
      <c r="C22196" s="82"/>
    </row>
    <row r="22197" customFormat="1" spans="3:3">
      <c r="C22197" s="82"/>
    </row>
    <row r="22198" customFormat="1" spans="3:3">
      <c r="C22198" s="82"/>
    </row>
    <row r="22199" customFormat="1" spans="3:3">
      <c r="C22199" s="82"/>
    </row>
    <row r="22200" customFormat="1" spans="3:3">
      <c r="C22200" s="82"/>
    </row>
    <row r="22201" customFormat="1" spans="3:3">
      <c r="C22201" s="82"/>
    </row>
    <row r="22202" customFormat="1" spans="3:3">
      <c r="C22202" s="82"/>
    </row>
    <row r="22203" customFormat="1" spans="3:3">
      <c r="C22203" s="82"/>
    </row>
    <row r="22204" customFormat="1" spans="3:3">
      <c r="C22204" s="82"/>
    </row>
    <row r="22205" customFormat="1" spans="3:3">
      <c r="C22205" s="82"/>
    </row>
    <row r="22206" customFormat="1" spans="3:3">
      <c r="C22206" s="82"/>
    </row>
    <row r="22207" customFormat="1" spans="3:3">
      <c r="C22207" s="82"/>
    </row>
    <row r="22208" customFormat="1" spans="3:3">
      <c r="C22208" s="82"/>
    </row>
    <row r="22209" customFormat="1" spans="3:3">
      <c r="C22209" s="82"/>
    </row>
    <row r="22210" customFormat="1" spans="3:3">
      <c r="C22210" s="82"/>
    </row>
    <row r="22211" customFormat="1" spans="3:3">
      <c r="C22211" s="82"/>
    </row>
    <row r="22212" customFormat="1" spans="3:3">
      <c r="C22212" s="82"/>
    </row>
    <row r="22213" customFormat="1" spans="3:3">
      <c r="C22213" s="82"/>
    </row>
    <row r="22214" customFormat="1" spans="3:3">
      <c r="C22214" s="82"/>
    </row>
    <row r="22215" customFormat="1" spans="3:3">
      <c r="C22215" s="82"/>
    </row>
    <row r="22216" customFormat="1" spans="3:3">
      <c r="C22216" s="82"/>
    </row>
    <row r="22217" customFormat="1" spans="3:3">
      <c r="C22217" s="82"/>
    </row>
    <row r="22218" customFormat="1" spans="3:3">
      <c r="C22218" s="82"/>
    </row>
    <row r="22219" customFormat="1" spans="3:3">
      <c r="C22219" s="82"/>
    </row>
    <row r="22220" customFormat="1" spans="3:3">
      <c r="C22220" s="82"/>
    </row>
    <row r="22221" customFormat="1" spans="3:3">
      <c r="C22221" s="82"/>
    </row>
    <row r="22222" customFormat="1" spans="3:3">
      <c r="C22222" s="82"/>
    </row>
    <row r="22223" customFormat="1" spans="3:3">
      <c r="C22223" s="82"/>
    </row>
    <row r="22224" customFormat="1" spans="3:3">
      <c r="C22224" s="82"/>
    </row>
    <row r="22225" customFormat="1" spans="3:3">
      <c r="C22225" s="82"/>
    </row>
    <row r="22226" customFormat="1" spans="3:3">
      <c r="C22226" s="82"/>
    </row>
    <row r="22227" customFormat="1" spans="3:3">
      <c r="C22227" s="82"/>
    </row>
    <row r="22228" customFormat="1" spans="3:3">
      <c r="C22228" s="82"/>
    </row>
    <row r="22229" customFormat="1" spans="3:3">
      <c r="C22229" s="82"/>
    </row>
    <row r="22230" customFormat="1" spans="3:3">
      <c r="C22230" s="82"/>
    </row>
    <row r="22231" customFormat="1" spans="3:3">
      <c r="C22231" s="82"/>
    </row>
    <row r="22232" customFormat="1" spans="3:3">
      <c r="C22232" s="82"/>
    </row>
    <row r="22233" customFormat="1" spans="3:3">
      <c r="C22233" s="82"/>
    </row>
    <row r="22234" customFormat="1" spans="3:3">
      <c r="C22234" s="82"/>
    </row>
    <row r="22235" customFormat="1" spans="3:3">
      <c r="C22235" s="82"/>
    </row>
    <row r="22236" customFormat="1" spans="3:3">
      <c r="C22236" s="82"/>
    </row>
    <row r="22237" customFormat="1" spans="3:3">
      <c r="C22237" s="82"/>
    </row>
    <row r="22238" customFormat="1" spans="3:3">
      <c r="C22238" s="82"/>
    </row>
    <row r="22239" customFormat="1" spans="3:3">
      <c r="C22239" s="82"/>
    </row>
    <row r="22240" customFormat="1" spans="3:3">
      <c r="C22240" s="82"/>
    </row>
    <row r="22241" customFormat="1" spans="3:3">
      <c r="C22241" s="82"/>
    </row>
    <row r="22242" customFormat="1" spans="3:3">
      <c r="C22242" s="82"/>
    </row>
    <row r="22243" customFormat="1" spans="3:3">
      <c r="C22243" s="82"/>
    </row>
    <row r="22244" customFormat="1" spans="3:3">
      <c r="C22244" s="82"/>
    </row>
    <row r="22245" customFormat="1" spans="3:3">
      <c r="C22245" s="82"/>
    </row>
    <row r="22246" customFormat="1" spans="3:3">
      <c r="C22246" s="82"/>
    </row>
    <row r="22247" customFormat="1" spans="3:3">
      <c r="C22247" s="82"/>
    </row>
    <row r="22248" customFormat="1" spans="3:3">
      <c r="C22248" s="82"/>
    </row>
    <row r="22249" customFormat="1" spans="3:3">
      <c r="C22249" s="82"/>
    </row>
    <row r="22250" customFormat="1" spans="3:3">
      <c r="C22250" s="82"/>
    </row>
    <row r="22251" customFormat="1" spans="3:3">
      <c r="C22251" s="82"/>
    </row>
    <row r="22252" customFormat="1" spans="3:3">
      <c r="C22252" s="82"/>
    </row>
    <row r="22253" customFormat="1" spans="3:3">
      <c r="C22253" s="82"/>
    </row>
    <row r="22254" customFormat="1" spans="3:3">
      <c r="C22254" s="82"/>
    </row>
    <row r="22255" customFormat="1" spans="3:3">
      <c r="C22255" s="82"/>
    </row>
    <row r="22256" customFormat="1" spans="3:3">
      <c r="C22256" s="82"/>
    </row>
    <row r="22257" customFormat="1" spans="3:3">
      <c r="C22257" s="82"/>
    </row>
    <row r="22258" customFormat="1" spans="3:3">
      <c r="C22258" s="82"/>
    </row>
    <row r="22259" customFormat="1" spans="3:3">
      <c r="C22259" s="82"/>
    </row>
    <row r="22260" customFormat="1" spans="3:3">
      <c r="C22260" s="82"/>
    </row>
    <row r="22261" customFormat="1" spans="3:3">
      <c r="C22261" s="82"/>
    </row>
    <row r="22262" customFormat="1" spans="3:3">
      <c r="C22262" s="82"/>
    </row>
    <row r="22263" customFormat="1" spans="3:3">
      <c r="C22263" s="82"/>
    </row>
    <row r="22264" customFormat="1" spans="3:3">
      <c r="C22264" s="82"/>
    </row>
    <row r="22265" customFormat="1" spans="3:3">
      <c r="C22265" s="82"/>
    </row>
    <row r="22266" customFormat="1" spans="3:3">
      <c r="C22266" s="82"/>
    </row>
    <row r="22267" customFormat="1" spans="3:3">
      <c r="C22267" s="82"/>
    </row>
    <row r="22268" customFormat="1" spans="3:3">
      <c r="C22268" s="82"/>
    </row>
    <row r="22269" customFormat="1" spans="3:3">
      <c r="C22269" s="82"/>
    </row>
    <row r="22270" customFormat="1" spans="3:3">
      <c r="C22270" s="82"/>
    </row>
    <row r="22271" customFormat="1" spans="3:3">
      <c r="C22271" s="82"/>
    </row>
    <row r="22272" customFormat="1" spans="3:3">
      <c r="C22272" s="82"/>
    </row>
    <row r="22273" customFormat="1" spans="3:3">
      <c r="C22273" s="82"/>
    </row>
    <row r="22274" customFormat="1" spans="3:3">
      <c r="C22274" s="82"/>
    </row>
    <row r="22275" customFormat="1" spans="3:3">
      <c r="C22275" s="82"/>
    </row>
    <row r="22276" customFormat="1" spans="3:3">
      <c r="C22276" s="82"/>
    </row>
    <row r="22277" customFormat="1" spans="3:3">
      <c r="C22277" s="82"/>
    </row>
    <row r="22278" customFormat="1" spans="3:3">
      <c r="C22278" s="82"/>
    </row>
    <row r="22279" customFormat="1" spans="3:3">
      <c r="C22279" s="82"/>
    </row>
    <row r="22280" customFormat="1" spans="3:3">
      <c r="C22280" s="82"/>
    </row>
    <row r="22281" customFormat="1" spans="3:3">
      <c r="C22281" s="82"/>
    </row>
    <row r="22282" customFormat="1" spans="3:3">
      <c r="C22282" s="82"/>
    </row>
    <row r="22283" customFormat="1" spans="3:3">
      <c r="C22283" s="82"/>
    </row>
    <row r="22284" customFormat="1" spans="3:3">
      <c r="C22284" s="82"/>
    </row>
    <row r="22285" customFormat="1" spans="3:3">
      <c r="C22285" s="82"/>
    </row>
    <row r="22286" customFormat="1" spans="3:3">
      <c r="C22286" s="82"/>
    </row>
    <row r="22287" customFormat="1" spans="3:3">
      <c r="C22287" s="82"/>
    </row>
    <row r="22288" customFormat="1" spans="3:3">
      <c r="C22288" s="82"/>
    </row>
    <row r="22289" customFormat="1" spans="3:3">
      <c r="C22289" s="82"/>
    </row>
    <row r="22290" customFormat="1" spans="3:3">
      <c r="C22290" s="82"/>
    </row>
    <row r="22291" customFormat="1" spans="3:3">
      <c r="C22291" s="82"/>
    </row>
    <row r="22292" customFormat="1" spans="3:3">
      <c r="C22292" s="82"/>
    </row>
    <row r="22293" customFormat="1" spans="3:3">
      <c r="C22293" s="82"/>
    </row>
    <row r="22294" customFormat="1" spans="3:3">
      <c r="C22294" s="82"/>
    </row>
    <row r="22295" customFormat="1" spans="3:3">
      <c r="C22295" s="82"/>
    </row>
    <row r="22296" customFormat="1" spans="3:3">
      <c r="C22296" s="82"/>
    </row>
    <row r="22297" customFormat="1" spans="3:3">
      <c r="C22297" s="82"/>
    </row>
    <row r="22298" customFormat="1" spans="3:3">
      <c r="C22298" s="82"/>
    </row>
    <row r="22299" customFormat="1" spans="3:3">
      <c r="C22299" s="82"/>
    </row>
    <row r="22300" customFormat="1" spans="3:3">
      <c r="C22300" s="82"/>
    </row>
    <row r="22301" customFormat="1" spans="3:3">
      <c r="C22301" s="82"/>
    </row>
    <row r="22302" customFormat="1" spans="3:3">
      <c r="C22302" s="82"/>
    </row>
    <row r="22303" customFormat="1" spans="3:3">
      <c r="C22303" s="82"/>
    </row>
    <row r="22304" customFormat="1" spans="3:3">
      <c r="C22304" s="82"/>
    </row>
    <row r="22305" customFormat="1" spans="3:3">
      <c r="C22305" s="82"/>
    </row>
    <row r="22306" customFormat="1" spans="3:3">
      <c r="C22306" s="82"/>
    </row>
    <row r="22307" customFormat="1" spans="3:3">
      <c r="C22307" s="82"/>
    </row>
    <row r="22308" customFormat="1" spans="3:3">
      <c r="C22308" s="82"/>
    </row>
    <row r="22309" customFormat="1" spans="3:3">
      <c r="C22309" s="82"/>
    </row>
    <row r="22310" customFormat="1" spans="3:3">
      <c r="C22310" s="82"/>
    </row>
    <row r="22311" customFormat="1" spans="3:3">
      <c r="C22311" s="82"/>
    </row>
    <row r="22312" customFormat="1" spans="3:3">
      <c r="C22312" s="82"/>
    </row>
    <row r="22313" customFormat="1" spans="3:3">
      <c r="C22313" s="82"/>
    </row>
    <row r="22314" customFormat="1" spans="3:3">
      <c r="C22314" s="82"/>
    </row>
    <row r="22315" customFormat="1" spans="3:3">
      <c r="C22315" s="82"/>
    </row>
    <row r="22316" customFormat="1" spans="3:3">
      <c r="C22316" s="82"/>
    </row>
    <row r="22317" customFormat="1" spans="3:3">
      <c r="C22317" s="82"/>
    </row>
    <row r="22318" customFormat="1" spans="3:3">
      <c r="C22318" s="82"/>
    </row>
    <row r="22319" customFormat="1" spans="3:3">
      <c r="C22319" s="82"/>
    </row>
    <row r="22320" customFormat="1" spans="3:3">
      <c r="C22320" s="82"/>
    </row>
    <row r="22321" customFormat="1" spans="3:3">
      <c r="C22321" s="82"/>
    </row>
    <row r="22322" customFormat="1" spans="3:3">
      <c r="C22322" s="82"/>
    </row>
    <row r="22323" customFormat="1" spans="3:3">
      <c r="C22323" s="82"/>
    </row>
    <row r="22324" customFormat="1" spans="3:3">
      <c r="C22324" s="82"/>
    </row>
    <row r="22325" customFormat="1" spans="3:3">
      <c r="C22325" s="82"/>
    </row>
    <row r="22326" customFormat="1" spans="3:3">
      <c r="C22326" s="82"/>
    </row>
    <row r="22327" customFormat="1" spans="3:3">
      <c r="C22327" s="82"/>
    </row>
    <row r="22328" customFormat="1" spans="3:3">
      <c r="C22328" s="82"/>
    </row>
    <row r="22329" customFormat="1" spans="3:3">
      <c r="C22329" s="82"/>
    </row>
    <row r="22330" customFormat="1" spans="3:3">
      <c r="C22330" s="82"/>
    </row>
    <row r="22331" customFormat="1" spans="3:3">
      <c r="C22331" s="82"/>
    </row>
    <row r="22332" customFormat="1" spans="3:3">
      <c r="C22332" s="82"/>
    </row>
    <row r="22333" customFormat="1" spans="3:3">
      <c r="C22333" s="82"/>
    </row>
    <row r="22334" customFormat="1" spans="3:3">
      <c r="C22334" s="82"/>
    </row>
    <row r="22335" customFormat="1" spans="3:3">
      <c r="C22335" s="82"/>
    </row>
    <row r="22336" customFormat="1" spans="3:3">
      <c r="C22336" s="82"/>
    </row>
    <row r="22337" customFormat="1" spans="3:3">
      <c r="C22337" s="82"/>
    </row>
    <row r="22338" customFormat="1" spans="3:3">
      <c r="C22338" s="82"/>
    </row>
    <row r="22339" customFormat="1" spans="3:3">
      <c r="C22339" s="82"/>
    </row>
    <row r="22340" customFormat="1" spans="3:3">
      <c r="C22340" s="82"/>
    </row>
    <row r="22341" customFormat="1" spans="3:3">
      <c r="C22341" s="82"/>
    </row>
    <row r="22342" customFormat="1" spans="3:3">
      <c r="C22342" s="82"/>
    </row>
    <row r="22343" customFormat="1" spans="3:3">
      <c r="C22343" s="82"/>
    </row>
    <row r="22344" customFormat="1" spans="3:3">
      <c r="C22344" s="82"/>
    </row>
    <row r="22345" customFormat="1" spans="3:3">
      <c r="C22345" s="82"/>
    </row>
    <row r="22346" customFormat="1" spans="3:3">
      <c r="C22346" s="82"/>
    </row>
    <row r="22347" customFormat="1" spans="3:3">
      <c r="C22347" s="82"/>
    </row>
    <row r="22348" customFormat="1" spans="3:3">
      <c r="C22348" s="82"/>
    </row>
    <row r="22349" customFormat="1" spans="3:3">
      <c r="C22349" s="82"/>
    </row>
    <row r="22350" customFormat="1" spans="3:3">
      <c r="C22350" s="82"/>
    </row>
    <row r="22351" customFormat="1" spans="3:3">
      <c r="C22351" s="82"/>
    </row>
    <row r="22352" customFormat="1" spans="3:3">
      <c r="C22352" s="82"/>
    </row>
    <row r="22353" customFormat="1" spans="3:3">
      <c r="C22353" s="82"/>
    </row>
    <row r="22354" customFormat="1" spans="3:3">
      <c r="C22354" s="82"/>
    </row>
    <row r="22355" customFormat="1" spans="3:3">
      <c r="C22355" s="82"/>
    </row>
    <row r="22356" customFormat="1" spans="3:3">
      <c r="C22356" s="82"/>
    </row>
    <row r="22357" customFormat="1" spans="3:3">
      <c r="C22357" s="82"/>
    </row>
    <row r="22358" customFormat="1" spans="3:3">
      <c r="C22358" s="82"/>
    </row>
    <row r="22359" customFormat="1" spans="3:3">
      <c r="C22359" s="82"/>
    </row>
    <row r="22360" customFormat="1" spans="3:3">
      <c r="C22360" s="82"/>
    </row>
    <row r="22361" customFormat="1" spans="3:3">
      <c r="C22361" s="82"/>
    </row>
    <row r="22362" customFormat="1" spans="3:3">
      <c r="C22362" s="82"/>
    </row>
    <row r="22363" customFormat="1" spans="3:3">
      <c r="C22363" s="82"/>
    </row>
    <row r="22364" customFormat="1" spans="3:3">
      <c r="C22364" s="82"/>
    </row>
    <row r="22365" customFormat="1" spans="3:3">
      <c r="C22365" s="82"/>
    </row>
    <row r="22366" customFormat="1" spans="3:3">
      <c r="C22366" s="82"/>
    </row>
    <row r="22367" customFormat="1" spans="3:3">
      <c r="C22367" s="82"/>
    </row>
    <row r="22368" customFormat="1" spans="3:3">
      <c r="C22368" s="82"/>
    </row>
    <row r="22369" customFormat="1" spans="3:3">
      <c r="C22369" s="82"/>
    </row>
    <row r="22370" customFormat="1" spans="3:3">
      <c r="C22370" s="82"/>
    </row>
    <row r="22371" customFormat="1" spans="3:3">
      <c r="C22371" s="82"/>
    </row>
    <row r="22372" customFormat="1" spans="3:3">
      <c r="C22372" s="82"/>
    </row>
    <row r="22373" customFormat="1" spans="3:3">
      <c r="C22373" s="82"/>
    </row>
    <row r="22374" customFormat="1" spans="3:3">
      <c r="C22374" s="82"/>
    </row>
    <row r="22375" customFormat="1" spans="3:3">
      <c r="C22375" s="82"/>
    </row>
    <row r="22376" customFormat="1" spans="3:3">
      <c r="C22376" s="82"/>
    </row>
    <row r="22377" customFormat="1" spans="3:3">
      <c r="C22377" s="82"/>
    </row>
    <row r="22378" customFormat="1" spans="3:3">
      <c r="C22378" s="82"/>
    </row>
    <row r="22379" customFormat="1" spans="3:3">
      <c r="C22379" s="82"/>
    </row>
    <row r="22380" customFormat="1" spans="3:3">
      <c r="C22380" s="82"/>
    </row>
    <row r="22381" customFormat="1" spans="3:3">
      <c r="C22381" s="82"/>
    </row>
    <row r="22382" customFormat="1" spans="3:3">
      <c r="C22382" s="82"/>
    </row>
    <row r="22383" customFormat="1" spans="3:3">
      <c r="C22383" s="82"/>
    </row>
    <row r="22384" customFormat="1" spans="3:3">
      <c r="C22384" s="82"/>
    </row>
    <row r="22385" customFormat="1" spans="3:3">
      <c r="C22385" s="82"/>
    </row>
    <row r="22386" customFormat="1" spans="3:3">
      <c r="C22386" s="82"/>
    </row>
    <row r="22387" customFormat="1" spans="3:3">
      <c r="C22387" s="82"/>
    </row>
    <row r="22388" customFormat="1" spans="3:3">
      <c r="C22388" s="82"/>
    </row>
    <row r="22389" customFormat="1" spans="3:3">
      <c r="C22389" s="82"/>
    </row>
    <row r="22390" customFormat="1" spans="3:3">
      <c r="C22390" s="82"/>
    </row>
    <row r="22391" customFormat="1" spans="3:3">
      <c r="C22391" s="82"/>
    </row>
    <row r="22392" customFormat="1" spans="3:3">
      <c r="C22392" s="82"/>
    </row>
    <row r="22393" customFormat="1" spans="3:3">
      <c r="C22393" s="82"/>
    </row>
    <row r="22394" customFormat="1" spans="3:3">
      <c r="C22394" s="82"/>
    </row>
    <row r="22395" customFormat="1" spans="3:3">
      <c r="C22395" s="82"/>
    </row>
    <row r="22396" customFormat="1" spans="3:3">
      <c r="C22396" s="82"/>
    </row>
    <row r="22397" customFormat="1" spans="3:3">
      <c r="C22397" s="82"/>
    </row>
    <row r="22398" customFormat="1" spans="3:3">
      <c r="C22398" s="82"/>
    </row>
    <row r="22399" customFormat="1" spans="3:3">
      <c r="C22399" s="82"/>
    </row>
    <row r="22400" customFormat="1" spans="3:3">
      <c r="C22400" s="82"/>
    </row>
    <row r="22401" customFormat="1" spans="3:3">
      <c r="C22401" s="82"/>
    </row>
    <row r="22402" customFormat="1" spans="3:3">
      <c r="C22402" s="82"/>
    </row>
    <row r="22403" customFormat="1" spans="3:3">
      <c r="C22403" s="82"/>
    </row>
    <row r="22404" customFormat="1" spans="3:3">
      <c r="C22404" s="82"/>
    </row>
    <row r="22405" customFormat="1" spans="3:3">
      <c r="C22405" s="82"/>
    </row>
    <row r="22406" customFormat="1" spans="3:3">
      <c r="C22406" s="82"/>
    </row>
    <row r="22407" customFormat="1" spans="3:3">
      <c r="C22407" s="82"/>
    </row>
    <row r="22408" customFormat="1" spans="3:3">
      <c r="C22408" s="82"/>
    </row>
    <row r="22409" customFormat="1" spans="3:3">
      <c r="C22409" s="82"/>
    </row>
    <row r="22410" customFormat="1" spans="3:3">
      <c r="C22410" s="82"/>
    </row>
    <row r="22411" customFormat="1" spans="3:3">
      <c r="C22411" s="82"/>
    </row>
    <row r="22412" customFormat="1" spans="3:3">
      <c r="C22412" s="82"/>
    </row>
    <row r="22413" customFormat="1" spans="3:3">
      <c r="C22413" s="82"/>
    </row>
    <row r="22414" customFormat="1" spans="3:3">
      <c r="C22414" s="82"/>
    </row>
    <row r="22415" customFormat="1" spans="3:3">
      <c r="C22415" s="82"/>
    </row>
    <row r="22416" customFormat="1" spans="3:3">
      <c r="C22416" s="82"/>
    </row>
    <row r="22417" customFormat="1" spans="3:3">
      <c r="C22417" s="82"/>
    </row>
    <row r="22418" customFormat="1" spans="3:3">
      <c r="C22418" s="82"/>
    </row>
    <row r="22419" customFormat="1" spans="3:3">
      <c r="C22419" s="82"/>
    </row>
    <row r="22420" customFormat="1" spans="3:3">
      <c r="C22420" s="82"/>
    </row>
    <row r="22421" customFormat="1" spans="3:3">
      <c r="C22421" s="82"/>
    </row>
    <row r="22422" customFormat="1" spans="3:3">
      <c r="C22422" s="82"/>
    </row>
    <row r="22423" customFormat="1" spans="3:3">
      <c r="C22423" s="82"/>
    </row>
    <row r="22424" customFormat="1" spans="3:3">
      <c r="C22424" s="82"/>
    </row>
    <row r="22425" customFormat="1" spans="3:3">
      <c r="C22425" s="82"/>
    </row>
    <row r="22426" customFormat="1" spans="3:3">
      <c r="C22426" s="82"/>
    </row>
    <row r="22427" customFormat="1" spans="3:3">
      <c r="C22427" s="82"/>
    </row>
    <row r="22428" customFormat="1" spans="3:3">
      <c r="C22428" s="82"/>
    </row>
    <row r="22429" customFormat="1" spans="3:3">
      <c r="C22429" s="82"/>
    </row>
    <row r="22430" customFormat="1" spans="3:3">
      <c r="C22430" s="82"/>
    </row>
    <row r="22431" customFormat="1" spans="3:3">
      <c r="C22431" s="82"/>
    </row>
    <row r="22432" customFormat="1" spans="3:3">
      <c r="C22432" s="82"/>
    </row>
    <row r="22433" customFormat="1" spans="3:3">
      <c r="C22433" s="82"/>
    </row>
    <row r="22434" customFormat="1" spans="3:3">
      <c r="C22434" s="82"/>
    </row>
    <row r="22435" customFormat="1" spans="3:3">
      <c r="C22435" s="82"/>
    </row>
    <row r="22436" customFormat="1" spans="3:3">
      <c r="C22436" s="82"/>
    </row>
    <row r="22437" customFormat="1" spans="3:3">
      <c r="C22437" s="82"/>
    </row>
    <row r="22438" customFormat="1" spans="3:3">
      <c r="C22438" s="82"/>
    </row>
    <row r="22439" customFormat="1" spans="3:3">
      <c r="C22439" s="82"/>
    </row>
    <row r="22440" customFormat="1" spans="3:3">
      <c r="C22440" s="82"/>
    </row>
    <row r="22441" customFormat="1" spans="3:3">
      <c r="C22441" s="82"/>
    </row>
    <row r="22442" customFormat="1" spans="3:3">
      <c r="C22442" s="82"/>
    </row>
    <row r="22443" customFormat="1" spans="3:3">
      <c r="C22443" s="82"/>
    </row>
    <row r="22444" customFormat="1" spans="3:3">
      <c r="C22444" s="82"/>
    </row>
    <row r="22445" customFormat="1" spans="3:3">
      <c r="C22445" s="82"/>
    </row>
    <row r="22446" customFormat="1" spans="3:3">
      <c r="C22446" s="82"/>
    </row>
    <row r="22447" customFormat="1" spans="3:3">
      <c r="C22447" s="82"/>
    </row>
    <row r="22448" customFormat="1" spans="3:3">
      <c r="C22448" s="82"/>
    </row>
    <row r="22449" customFormat="1" spans="3:3">
      <c r="C22449" s="82"/>
    </row>
    <row r="22450" customFormat="1" spans="3:3">
      <c r="C22450" s="82"/>
    </row>
    <row r="22451" customFormat="1" spans="3:3">
      <c r="C22451" s="82"/>
    </row>
    <row r="22452" customFormat="1" spans="3:3">
      <c r="C22452" s="82"/>
    </row>
    <row r="22453" customFormat="1" spans="3:3">
      <c r="C22453" s="82"/>
    </row>
    <row r="22454" customFormat="1" spans="3:3">
      <c r="C22454" s="82"/>
    </row>
    <row r="22455" customFormat="1" spans="3:3">
      <c r="C22455" s="82"/>
    </row>
    <row r="22456" customFormat="1" spans="3:3">
      <c r="C22456" s="82"/>
    </row>
    <row r="22457" customFormat="1" spans="3:3">
      <c r="C22457" s="82"/>
    </row>
    <row r="22458" customFormat="1" spans="3:3">
      <c r="C22458" s="82"/>
    </row>
    <row r="22459" customFormat="1" spans="3:3">
      <c r="C22459" s="82"/>
    </row>
    <row r="22460" customFormat="1" spans="3:3">
      <c r="C22460" s="82"/>
    </row>
    <row r="22461" customFormat="1" spans="3:3">
      <c r="C22461" s="82"/>
    </row>
    <row r="22462" customFormat="1" spans="3:3">
      <c r="C22462" s="82"/>
    </row>
    <row r="22463" customFormat="1" spans="3:3">
      <c r="C22463" s="82"/>
    </row>
    <row r="22464" customFormat="1" spans="3:3">
      <c r="C22464" s="82"/>
    </row>
    <row r="22465" customFormat="1" spans="3:3">
      <c r="C22465" s="82"/>
    </row>
    <row r="22466" customFormat="1" spans="3:3">
      <c r="C22466" s="82"/>
    </row>
    <row r="22467" customFormat="1" spans="3:3">
      <c r="C22467" s="82"/>
    </row>
    <row r="22468" customFormat="1" spans="3:3">
      <c r="C22468" s="82"/>
    </row>
    <row r="22469" customFormat="1" spans="3:3">
      <c r="C22469" s="82"/>
    </row>
    <row r="22470" customFormat="1" spans="3:3">
      <c r="C22470" s="82"/>
    </row>
    <row r="22471" customFormat="1" spans="3:3">
      <c r="C22471" s="82"/>
    </row>
    <row r="22472" customFormat="1" spans="3:3">
      <c r="C22472" s="82"/>
    </row>
    <row r="22473" customFormat="1" spans="3:3">
      <c r="C22473" s="82"/>
    </row>
    <row r="22474" customFormat="1" spans="3:3">
      <c r="C22474" s="82"/>
    </row>
    <row r="22475" customFormat="1" spans="3:3">
      <c r="C22475" s="82"/>
    </row>
    <row r="22476" customFormat="1" spans="3:3">
      <c r="C22476" s="82"/>
    </row>
    <row r="22477" customFormat="1" spans="3:3">
      <c r="C22477" s="82"/>
    </row>
    <row r="22478" customFormat="1" spans="3:3">
      <c r="C22478" s="82"/>
    </row>
    <row r="22479" customFormat="1" spans="3:3">
      <c r="C22479" s="82"/>
    </row>
    <row r="22480" customFormat="1" spans="3:3">
      <c r="C22480" s="82"/>
    </row>
    <row r="22481" customFormat="1" spans="3:3">
      <c r="C22481" s="82"/>
    </row>
    <row r="22482" customFormat="1" spans="3:3">
      <c r="C22482" s="82"/>
    </row>
    <row r="22483" customFormat="1" spans="3:3">
      <c r="C22483" s="82"/>
    </row>
    <row r="22484" customFormat="1" spans="3:3">
      <c r="C22484" s="82"/>
    </row>
    <row r="22485" customFormat="1" spans="3:3">
      <c r="C22485" s="82"/>
    </row>
    <row r="22486" customFormat="1" spans="3:3">
      <c r="C22486" s="82"/>
    </row>
    <row r="22487" customFormat="1" spans="3:3">
      <c r="C22487" s="82"/>
    </row>
    <row r="22488" customFormat="1" spans="3:3">
      <c r="C22488" s="82"/>
    </row>
    <row r="22489" customFormat="1" spans="3:3">
      <c r="C22489" s="82"/>
    </row>
    <row r="22490" customFormat="1" spans="3:3">
      <c r="C22490" s="82"/>
    </row>
    <row r="22491" customFormat="1" spans="3:3">
      <c r="C22491" s="82"/>
    </row>
    <row r="22492" customFormat="1" spans="3:3">
      <c r="C22492" s="82"/>
    </row>
    <row r="22493" customFormat="1" spans="3:3">
      <c r="C22493" s="82"/>
    </row>
    <row r="22494" customFormat="1" spans="3:3">
      <c r="C22494" s="82"/>
    </row>
    <row r="22495" customFormat="1" spans="3:3">
      <c r="C22495" s="82"/>
    </row>
    <row r="22496" customFormat="1" spans="3:3">
      <c r="C22496" s="82"/>
    </row>
    <row r="22497" customFormat="1" spans="3:3">
      <c r="C22497" s="82"/>
    </row>
    <row r="22498" customFormat="1" spans="3:3">
      <c r="C22498" s="82"/>
    </row>
    <row r="22499" customFormat="1" spans="3:3">
      <c r="C22499" s="82"/>
    </row>
    <row r="22500" customFormat="1" spans="3:3">
      <c r="C22500" s="82"/>
    </row>
    <row r="22501" customFormat="1" spans="3:3">
      <c r="C22501" s="82"/>
    </row>
    <row r="22502" customFormat="1" spans="3:3">
      <c r="C22502" s="82"/>
    </row>
    <row r="22503" customFormat="1" spans="3:3">
      <c r="C22503" s="82"/>
    </row>
    <row r="22504" customFormat="1" spans="3:3">
      <c r="C22504" s="82"/>
    </row>
    <row r="22505" customFormat="1" spans="3:3">
      <c r="C22505" s="82"/>
    </row>
    <row r="22506" customFormat="1" spans="3:3">
      <c r="C22506" s="82"/>
    </row>
    <row r="22507" customFormat="1" spans="3:3">
      <c r="C22507" s="82"/>
    </row>
    <row r="22508" customFormat="1" spans="3:3">
      <c r="C22508" s="82"/>
    </row>
    <row r="22509" customFormat="1" spans="3:3">
      <c r="C22509" s="82"/>
    </row>
    <row r="22510" customFormat="1" spans="3:3">
      <c r="C22510" s="82"/>
    </row>
    <row r="22511" customFormat="1" spans="3:3">
      <c r="C22511" s="82"/>
    </row>
    <row r="22512" customFormat="1" spans="3:3">
      <c r="C22512" s="82"/>
    </row>
    <row r="22513" customFormat="1" spans="3:3">
      <c r="C22513" s="82"/>
    </row>
    <row r="22514" customFormat="1" spans="3:3">
      <c r="C22514" s="82"/>
    </row>
    <row r="22515" customFormat="1" spans="3:3">
      <c r="C22515" s="82"/>
    </row>
    <row r="22516" customFormat="1" spans="3:3">
      <c r="C22516" s="82"/>
    </row>
    <row r="22517" customFormat="1" spans="3:3">
      <c r="C22517" s="82"/>
    </row>
    <row r="22518" customFormat="1" spans="3:3">
      <c r="C22518" s="82"/>
    </row>
    <row r="22519" customFormat="1" spans="3:3">
      <c r="C22519" s="82"/>
    </row>
    <row r="22520" customFormat="1" spans="3:3">
      <c r="C22520" s="82"/>
    </row>
    <row r="22521" customFormat="1" spans="3:3">
      <c r="C22521" s="82"/>
    </row>
    <row r="22522" customFormat="1" spans="3:3">
      <c r="C22522" s="82"/>
    </row>
    <row r="22523" customFormat="1" spans="3:3">
      <c r="C22523" s="82"/>
    </row>
    <row r="22524" customFormat="1" spans="3:3">
      <c r="C22524" s="82"/>
    </row>
    <row r="22525" customFormat="1" spans="3:3">
      <c r="C22525" s="82"/>
    </row>
    <row r="22526" customFormat="1" spans="3:3">
      <c r="C22526" s="82"/>
    </row>
    <row r="22527" customFormat="1" spans="3:3">
      <c r="C22527" s="82"/>
    </row>
    <row r="22528" customFormat="1" spans="3:3">
      <c r="C22528" s="82"/>
    </row>
    <row r="22529" customFormat="1" spans="3:3">
      <c r="C22529" s="82"/>
    </row>
    <row r="22530" customFormat="1" spans="3:3">
      <c r="C22530" s="82"/>
    </row>
    <row r="22531" customFormat="1" spans="3:3">
      <c r="C22531" s="82"/>
    </row>
    <row r="22532" customFormat="1" spans="3:3">
      <c r="C22532" s="82"/>
    </row>
    <row r="22533" customFormat="1" spans="3:3">
      <c r="C22533" s="82"/>
    </row>
    <row r="22534" customFormat="1" spans="3:3">
      <c r="C22534" s="82"/>
    </row>
    <row r="22535" customFormat="1" spans="3:3">
      <c r="C22535" s="82"/>
    </row>
    <row r="22536" customFormat="1" spans="3:3">
      <c r="C22536" s="82"/>
    </row>
    <row r="22537" customFormat="1" spans="3:3">
      <c r="C22537" s="82"/>
    </row>
    <row r="22538" customFormat="1" spans="3:3">
      <c r="C22538" s="82"/>
    </row>
    <row r="22539" customFormat="1" spans="3:3">
      <c r="C22539" s="82"/>
    </row>
    <row r="22540" customFormat="1" spans="3:3">
      <c r="C22540" s="82"/>
    </row>
    <row r="22541" customFormat="1" spans="3:3">
      <c r="C22541" s="82"/>
    </row>
    <row r="22542" customFormat="1" spans="3:3">
      <c r="C22542" s="82"/>
    </row>
    <row r="22543" customFormat="1" spans="3:3">
      <c r="C22543" s="82"/>
    </row>
    <row r="22544" customFormat="1" spans="3:3">
      <c r="C22544" s="82"/>
    </row>
    <row r="22545" customFormat="1" spans="3:3">
      <c r="C22545" s="82"/>
    </row>
    <row r="22546" customFormat="1" spans="3:3">
      <c r="C22546" s="82"/>
    </row>
    <row r="22547" customFormat="1" spans="3:3">
      <c r="C22547" s="82"/>
    </row>
    <row r="22548" customFormat="1" spans="3:3">
      <c r="C22548" s="82"/>
    </row>
    <row r="22549" customFormat="1" spans="3:3">
      <c r="C22549" s="82"/>
    </row>
    <row r="22550" customFormat="1" spans="3:3">
      <c r="C22550" s="82"/>
    </row>
    <row r="22551" customFormat="1" spans="3:3">
      <c r="C22551" s="82"/>
    </row>
    <row r="22552" customFormat="1" spans="3:3">
      <c r="C22552" s="82"/>
    </row>
    <row r="22553" customFormat="1" spans="3:3">
      <c r="C22553" s="82"/>
    </row>
    <row r="22554" customFormat="1" spans="3:3">
      <c r="C22554" s="82"/>
    </row>
    <row r="22555" customFormat="1" spans="3:3">
      <c r="C22555" s="82"/>
    </row>
    <row r="22556" customFormat="1" spans="3:3">
      <c r="C22556" s="82"/>
    </row>
    <row r="22557" customFormat="1" spans="3:3">
      <c r="C22557" s="82"/>
    </row>
    <row r="22558" customFormat="1" spans="3:3">
      <c r="C22558" s="82"/>
    </row>
    <row r="22559" customFormat="1" spans="3:3">
      <c r="C22559" s="82"/>
    </row>
    <row r="22560" customFormat="1" spans="3:3">
      <c r="C22560" s="82"/>
    </row>
    <row r="22561" customFormat="1" spans="3:3">
      <c r="C22561" s="82"/>
    </row>
    <row r="22562" customFormat="1" spans="3:3">
      <c r="C22562" s="82"/>
    </row>
    <row r="22563" customFormat="1" spans="3:3">
      <c r="C22563" s="82"/>
    </row>
    <row r="22564" customFormat="1" spans="3:3">
      <c r="C22564" s="82"/>
    </row>
    <row r="22565" customFormat="1" spans="3:3">
      <c r="C22565" s="82"/>
    </row>
    <row r="22566" customFormat="1" spans="3:3">
      <c r="C22566" s="82"/>
    </row>
    <row r="22567" customFormat="1" spans="3:3">
      <c r="C22567" s="82"/>
    </row>
    <row r="22568" customFormat="1" spans="3:3">
      <c r="C22568" s="82"/>
    </row>
    <row r="22569" customFormat="1" spans="3:3">
      <c r="C22569" s="82"/>
    </row>
    <row r="22570" customFormat="1" spans="3:3">
      <c r="C22570" s="82"/>
    </row>
    <row r="22571" customFormat="1" spans="3:3">
      <c r="C22571" s="82"/>
    </row>
    <row r="22572" customFormat="1" spans="3:3">
      <c r="C22572" s="82"/>
    </row>
    <row r="22573" customFormat="1" spans="3:3">
      <c r="C22573" s="82"/>
    </row>
    <row r="22574" customFormat="1" spans="3:3">
      <c r="C22574" s="82"/>
    </row>
    <row r="22575" customFormat="1" spans="3:3">
      <c r="C22575" s="82"/>
    </row>
    <row r="22576" customFormat="1" spans="3:3">
      <c r="C22576" s="82"/>
    </row>
    <row r="22577" customFormat="1" spans="3:3">
      <c r="C22577" s="82"/>
    </row>
    <row r="22578" customFormat="1" spans="3:3">
      <c r="C22578" s="82"/>
    </row>
    <row r="22579" customFormat="1" spans="3:3">
      <c r="C22579" s="82"/>
    </row>
    <row r="22580" customFormat="1" spans="3:3">
      <c r="C22580" s="82"/>
    </row>
    <row r="22581" customFormat="1" spans="3:3">
      <c r="C22581" s="82"/>
    </row>
    <row r="22582" customFormat="1" spans="3:3">
      <c r="C22582" s="82"/>
    </row>
    <row r="22583" customFormat="1" spans="3:3">
      <c r="C22583" s="82"/>
    </row>
    <row r="22584" customFormat="1" spans="3:3">
      <c r="C22584" s="82"/>
    </row>
    <row r="22585" customFormat="1" spans="3:3">
      <c r="C22585" s="82"/>
    </row>
    <row r="22586" customFormat="1" spans="3:3">
      <c r="C22586" s="82"/>
    </row>
    <row r="22587" customFormat="1" spans="3:3">
      <c r="C22587" s="82"/>
    </row>
    <row r="22588" customFormat="1" spans="3:3">
      <c r="C22588" s="82"/>
    </row>
    <row r="22589" customFormat="1" spans="3:3">
      <c r="C22589" s="82"/>
    </row>
    <row r="22590" customFormat="1" spans="3:3">
      <c r="C22590" s="82"/>
    </row>
    <row r="22591" customFormat="1" spans="3:3">
      <c r="C22591" s="82"/>
    </row>
    <row r="22592" customFormat="1" spans="3:3">
      <c r="C22592" s="82"/>
    </row>
    <row r="22593" customFormat="1" spans="3:3">
      <c r="C22593" s="82"/>
    </row>
    <row r="22594" customFormat="1" spans="3:3">
      <c r="C22594" s="82"/>
    </row>
    <row r="22595" customFormat="1" spans="3:3">
      <c r="C22595" s="82"/>
    </row>
    <row r="22596" customFormat="1" spans="3:3">
      <c r="C22596" s="82"/>
    </row>
    <row r="22597" customFormat="1" spans="3:3">
      <c r="C22597" s="82"/>
    </row>
    <row r="22598" customFormat="1" spans="3:3">
      <c r="C22598" s="82"/>
    </row>
    <row r="22599" customFormat="1" spans="3:3">
      <c r="C22599" s="82"/>
    </row>
    <row r="22600" customFormat="1" spans="3:3">
      <c r="C22600" s="82"/>
    </row>
    <row r="22601" customFormat="1" spans="3:3">
      <c r="C22601" s="82"/>
    </row>
    <row r="22602" customFormat="1" spans="3:3">
      <c r="C22602" s="82"/>
    </row>
    <row r="22603" customFormat="1" spans="3:3">
      <c r="C22603" s="82"/>
    </row>
    <row r="22604" customFormat="1" spans="3:3">
      <c r="C22604" s="82"/>
    </row>
    <row r="22605" customFormat="1" spans="3:3">
      <c r="C22605" s="82"/>
    </row>
    <row r="22606" customFormat="1" spans="3:3">
      <c r="C22606" s="82"/>
    </row>
    <row r="22607" customFormat="1" spans="3:3">
      <c r="C22607" s="82"/>
    </row>
    <row r="22608" customFormat="1" spans="3:3">
      <c r="C22608" s="82"/>
    </row>
    <row r="22609" customFormat="1" spans="3:3">
      <c r="C22609" s="82"/>
    </row>
    <row r="22610" customFormat="1" spans="3:3">
      <c r="C22610" s="82"/>
    </row>
    <row r="22611" customFormat="1" spans="3:3">
      <c r="C22611" s="82"/>
    </row>
    <row r="22612" customFormat="1" spans="3:3">
      <c r="C22612" s="82"/>
    </row>
    <row r="22613" customFormat="1" spans="3:3">
      <c r="C22613" s="82"/>
    </row>
    <row r="22614" customFormat="1" spans="3:3">
      <c r="C22614" s="82"/>
    </row>
    <row r="22615" customFormat="1" spans="3:3">
      <c r="C22615" s="82"/>
    </row>
    <row r="22616" customFormat="1" spans="3:3">
      <c r="C22616" s="82"/>
    </row>
    <row r="22617" customFormat="1" spans="3:3">
      <c r="C22617" s="82"/>
    </row>
    <row r="22618" customFormat="1" spans="3:3">
      <c r="C22618" s="82"/>
    </row>
    <row r="22619" customFormat="1" spans="3:3">
      <c r="C22619" s="82"/>
    </row>
    <row r="22620" customFormat="1" spans="3:3">
      <c r="C22620" s="82"/>
    </row>
    <row r="22621" customFormat="1" spans="3:3">
      <c r="C22621" s="82"/>
    </row>
    <row r="22622" customFormat="1" spans="3:3">
      <c r="C22622" s="82"/>
    </row>
    <row r="22623" customFormat="1" spans="3:3">
      <c r="C22623" s="82"/>
    </row>
    <row r="22624" customFormat="1" spans="3:3">
      <c r="C22624" s="82"/>
    </row>
    <row r="22625" customFormat="1" spans="3:3">
      <c r="C22625" s="82"/>
    </row>
    <row r="22626" customFormat="1" spans="3:3">
      <c r="C22626" s="82"/>
    </row>
    <row r="22627" customFormat="1" spans="3:3">
      <c r="C22627" s="82"/>
    </row>
    <row r="22628" customFormat="1" spans="3:3">
      <c r="C22628" s="82"/>
    </row>
    <row r="22629" customFormat="1" spans="3:3">
      <c r="C22629" s="82"/>
    </row>
    <row r="22630" customFormat="1" spans="3:3">
      <c r="C22630" s="82"/>
    </row>
    <row r="22631" customFormat="1" spans="3:3">
      <c r="C22631" s="82"/>
    </row>
    <row r="22632" customFormat="1" spans="3:3">
      <c r="C22632" s="82"/>
    </row>
    <row r="22633" customFormat="1" spans="3:3">
      <c r="C22633" s="82"/>
    </row>
    <row r="22634" customFormat="1" spans="3:3">
      <c r="C22634" s="82"/>
    </row>
    <row r="22635" customFormat="1" spans="3:3">
      <c r="C22635" s="82"/>
    </row>
    <row r="22636" customFormat="1" spans="3:3">
      <c r="C22636" s="82"/>
    </row>
    <row r="22637" customFormat="1" spans="3:3">
      <c r="C22637" s="82"/>
    </row>
    <row r="22638" customFormat="1" spans="3:3">
      <c r="C22638" s="82"/>
    </row>
    <row r="22639" customFormat="1" spans="3:3">
      <c r="C22639" s="82"/>
    </row>
    <row r="22640" customFormat="1" spans="3:3">
      <c r="C22640" s="82"/>
    </row>
    <row r="22641" customFormat="1" spans="3:3">
      <c r="C22641" s="82"/>
    </row>
    <row r="22642" customFormat="1" spans="3:3">
      <c r="C22642" s="82"/>
    </row>
    <row r="22643" customFormat="1" spans="3:3">
      <c r="C22643" s="82"/>
    </row>
    <row r="22644" customFormat="1" spans="3:3">
      <c r="C22644" s="82"/>
    </row>
    <row r="22645" customFormat="1" spans="3:3">
      <c r="C22645" s="82"/>
    </row>
    <row r="22646" customFormat="1" spans="3:3">
      <c r="C22646" s="82"/>
    </row>
    <row r="22647" customFormat="1" spans="3:3">
      <c r="C22647" s="82"/>
    </row>
    <row r="22648" customFormat="1" spans="3:3">
      <c r="C22648" s="82"/>
    </row>
    <row r="22649" customFormat="1" spans="3:3">
      <c r="C22649" s="82"/>
    </row>
    <row r="22650" customFormat="1" spans="3:3">
      <c r="C22650" s="82"/>
    </row>
    <row r="22651" customFormat="1" spans="3:3">
      <c r="C22651" s="82"/>
    </row>
    <row r="22652" customFormat="1" spans="3:3">
      <c r="C22652" s="82"/>
    </row>
    <row r="22653" customFormat="1" spans="3:3">
      <c r="C22653" s="82"/>
    </row>
    <row r="22654" customFormat="1" spans="3:3">
      <c r="C22654" s="82"/>
    </row>
    <row r="22655" customFormat="1" spans="3:3">
      <c r="C22655" s="82"/>
    </row>
    <row r="22656" customFormat="1" spans="3:3">
      <c r="C22656" s="82"/>
    </row>
    <row r="22657" customFormat="1" spans="3:3">
      <c r="C22657" s="82"/>
    </row>
    <row r="22658" customFormat="1" spans="3:3">
      <c r="C22658" s="82"/>
    </row>
    <row r="22659" customFormat="1" spans="3:3">
      <c r="C22659" s="82"/>
    </row>
    <row r="22660" customFormat="1" spans="3:3">
      <c r="C22660" s="82"/>
    </row>
    <row r="22661" customFormat="1" spans="3:3">
      <c r="C22661" s="82"/>
    </row>
    <row r="22662" customFormat="1" spans="3:3">
      <c r="C22662" s="82"/>
    </row>
    <row r="22663" customFormat="1" spans="3:3">
      <c r="C22663" s="82"/>
    </row>
    <row r="22664" customFormat="1" spans="3:3">
      <c r="C22664" s="82"/>
    </row>
    <row r="22665" customFormat="1" spans="3:3">
      <c r="C22665" s="82"/>
    </row>
    <row r="22666" customFormat="1" spans="3:3">
      <c r="C22666" s="82"/>
    </row>
    <row r="22667" customFormat="1" spans="3:3">
      <c r="C22667" s="82"/>
    </row>
    <row r="22668" customFormat="1" spans="3:3">
      <c r="C22668" s="82"/>
    </row>
    <row r="22669" customFormat="1" spans="3:3">
      <c r="C22669" s="82"/>
    </row>
    <row r="22670" customFormat="1" spans="3:3">
      <c r="C22670" s="82"/>
    </row>
    <row r="22671" customFormat="1" spans="3:3">
      <c r="C22671" s="82"/>
    </row>
    <row r="22672" customFormat="1" spans="3:3">
      <c r="C22672" s="82"/>
    </row>
    <row r="22673" customFormat="1" spans="3:3">
      <c r="C22673" s="82"/>
    </row>
    <row r="22674" customFormat="1" spans="3:3">
      <c r="C22674" s="82"/>
    </row>
    <row r="22675" customFormat="1" spans="3:3">
      <c r="C22675" s="82"/>
    </row>
    <row r="22676" customFormat="1" spans="3:3">
      <c r="C22676" s="82"/>
    </row>
    <row r="22677" customFormat="1" spans="3:3">
      <c r="C22677" s="82"/>
    </row>
    <row r="22678" customFormat="1" spans="3:3">
      <c r="C22678" s="82"/>
    </row>
    <row r="22679" customFormat="1" spans="3:3">
      <c r="C22679" s="82"/>
    </row>
    <row r="22680" customFormat="1" spans="3:3">
      <c r="C22680" s="82"/>
    </row>
    <row r="22681" customFormat="1" spans="3:3">
      <c r="C22681" s="82"/>
    </row>
    <row r="22682" customFormat="1" spans="3:3">
      <c r="C22682" s="82"/>
    </row>
    <row r="22683" customFormat="1" spans="3:3">
      <c r="C22683" s="82"/>
    </row>
    <row r="22684" customFormat="1" spans="3:3">
      <c r="C22684" s="82"/>
    </row>
    <row r="22685" customFormat="1" spans="3:3">
      <c r="C22685" s="82"/>
    </row>
    <row r="22686" customFormat="1" spans="3:3">
      <c r="C22686" s="82"/>
    </row>
    <row r="22687" customFormat="1" spans="3:3">
      <c r="C22687" s="82"/>
    </row>
    <row r="22688" customFormat="1" spans="3:3">
      <c r="C22688" s="82"/>
    </row>
    <row r="22689" customFormat="1" spans="3:3">
      <c r="C22689" s="82"/>
    </row>
    <row r="22690" customFormat="1" spans="3:3">
      <c r="C22690" s="82"/>
    </row>
    <row r="22691" customFormat="1" spans="3:3">
      <c r="C22691" s="82"/>
    </row>
    <row r="22692" customFormat="1" spans="3:3">
      <c r="C22692" s="82"/>
    </row>
    <row r="22693" customFormat="1" spans="3:3">
      <c r="C22693" s="82"/>
    </row>
    <row r="22694" customFormat="1" spans="3:3">
      <c r="C22694" s="82"/>
    </row>
    <row r="22695" customFormat="1" spans="3:3">
      <c r="C22695" s="82"/>
    </row>
    <row r="22696" customFormat="1" spans="3:3">
      <c r="C22696" s="82"/>
    </row>
    <row r="22697" customFormat="1" spans="3:3">
      <c r="C22697" s="82"/>
    </row>
    <row r="22698" customFormat="1" spans="3:3">
      <c r="C22698" s="82"/>
    </row>
    <row r="22699" customFormat="1" spans="3:3">
      <c r="C22699" s="82"/>
    </row>
    <row r="22700" customFormat="1" spans="3:3">
      <c r="C22700" s="82"/>
    </row>
    <row r="22701" customFormat="1" spans="3:3">
      <c r="C22701" s="82"/>
    </row>
    <row r="22702" customFormat="1" spans="3:3">
      <c r="C22702" s="82"/>
    </row>
    <row r="22703" customFormat="1" spans="3:3">
      <c r="C22703" s="82"/>
    </row>
    <row r="22704" customFormat="1" spans="3:3">
      <c r="C22704" s="82"/>
    </row>
    <row r="22705" customFormat="1" spans="3:3">
      <c r="C22705" s="82"/>
    </row>
    <row r="22706" customFormat="1" spans="3:3">
      <c r="C22706" s="82"/>
    </row>
    <row r="22707" customFormat="1" spans="3:3">
      <c r="C22707" s="82"/>
    </row>
    <row r="22708" customFormat="1" spans="3:3">
      <c r="C22708" s="82"/>
    </row>
    <row r="22709" customFormat="1" spans="3:3">
      <c r="C22709" s="82"/>
    </row>
    <row r="22710" customFormat="1" spans="3:3">
      <c r="C22710" s="82"/>
    </row>
    <row r="22711" customFormat="1" spans="3:3">
      <c r="C22711" s="82"/>
    </row>
    <row r="22712" customFormat="1" spans="3:3">
      <c r="C22712" s="82"/>
    </row>
    <row r="22713" customFormat="1" spans="3:3">
      <c r="C22713" s="82"/>
    </row>
    <row r="22714" customFormat="1" spans="3:3">
      <c r="C22714" s="82"/>
    </row>
    <row r="22715" customFormat="1" spans="3:3">
      <c r="C22715" s="82"/>
    </row>
    <row r="22716" customFormat="1" spans="3:3">
      <c r="C22716" s="82"/>
    </row>
    <row r="22717" customFormat="1" spans="3:3">
      <c r="C22717" s="82"/>
    </row>
    <row r="22718" customFormat="1" spans="3:3">
      <c r="C22718" s="82"/>
    </row>
    <row r="22719" customFormat="1" spans="3:3">
      <c r="C22719" s="82"/>
    </row>
    <row r="22720" customFormat="1" spans="3:3">
      <c r="C22720" s="82"/>
    </row>
    <row r="22721" customFormat="1" spans="3:3">
      <c r="C22721" s="82"/>
    </row>
    <row r="22722" customFormat="1" spans="3:3">
      <c r="C22722" s="82"/>
    </row>
    <row r="22723" customFormat="1" spans="3:3">
      <c r="C22723" s="82"/>
    </row>
    <row r="22724" customFormat="1" spans="3:3">
      <c r="C22724" s="82"/>
    </row>
    <row r="22725" customFormat="1" spans="3:3">
      <c r="C22725" s="82"/>
    </row>
    <row r="22726" customFormat="1" spans="3:3">
      <c r="C22726" s="82"/>
    </row>
    <row r="22727" customFormat="1" spans="3:3">
      <c r="C22727" s="82"/>
    </row>
    <row r="22728" customFormat="1" spans="3:3">
      <c r="C22728" s="82"/>
    </row>
    <row r="22729" customFormat="1" spans="3:3">
      <c r="C22729" s="82"/>
    </row>
    <row r="22730" customFormat="1" spans="3:3">
      <c r="C22730" s="82"/>
    </row>
    <row r="22731" customFormat="1" spans="3:3">
      <c r="C22731" s="82"/>
    </row>
    <row r="22732" customFormat="1" spans="3:3">
      <c r="C22732" s="82"/>
    </row>
    <row r="22733" customFormat="1" spans="3:3">
      <c r="C22733" s="82"/>
    </row>
    <row r="22734" customFormat="1" spans="3:3">
      <c r="C22734" s="82"/>
    </row>
    <row r="22735" customFormat="1" spans="3:3">
      <c r="C22735" s="82"/>
    </row>
    <row r="22736" customFormat="1" spans="3:3">
      <c r="C22736" s="82"/>
    </row>
    <row r="22737" customFormat="1" spans="3:3">
      <c r="C22737" s="82"/>
    </row>
    <row r="22738" customFormat="1" spans="3:3">
      <c r="C22738" s="82"/>
    </row>
    <row r="22739" customFormat="1" spans="3:3">
      <c r="C22739" s="82"/>
    </row>
    <row r="22740" customFormat="1" spans="3:3">
      <c r="C22740" s="82"/>
    </row>
    <row r="22741" customFormat="1" spans="3:3">
      <c r="C22741" s="82"/>
    </row>
    <row r="22742" customFormat="1" spans="3:3">
      <c r="C22742" s="82"/>
    </row>
    <row r="22743" customFormat="1" spans="3:3">
      <c r="C22743" s="82"/>
    </row>
    <row r="22744" customFormat="1" spans="3:3">
      <c r="C22744" s="82"/>
    </row>
    <row r="22745" customFormat="1" spans="3:3">
      <c r="C22745" s="82"/>
    </row>
    <row r="22746" customFormat="1" spans="3:3">
      <c r="C22746" s="82"/>
    </row>
    <row r="22747" customFormat="1" spans="3:3">
      <c r="C22747" s="82"/>
    </row>
    <row r="22748" customFormat="1" spans="3:3">
      <c r="C22748" s="82"/>
    </row>
    <row r="22749" customFormat="1" spans="3:3">
      <c r="C22749" s="82"/>
    </row>
    <row r="22750" customFormat="1" spans="3:3">
      <c r="C22750" s="82"/>
    </row>
    <row r="22751" customFormat="1" spans="3:3">
      <c r="C22751" s="82"/>
    </row>
    <row r="22752" customFormat="1" spans="3:3">
      <c r="C22752" s="82"/>
    </row>
    <row r="22753" customFormat="1" spans="3:3">
      <c r="C22753" s="82"/>
    </row>
    <row r="22754" customFormat="1" spans="3:3">
      <c r="C22754" s="82"/>
    </row>
    <row r="22755" customFormat="1" spans="3:3">
      <c r="C22755" s="82"/>
    </row>
    <row r="22756" customFormat="1" spans="3:3">
      <c r="C22756" s="82"/>
    </row>
    <row r="22757" customFormat="1" spans="3:3">
      <c r="C22757" s="82"/>
    </row>
    <row r="22758" customFormat="1" spans="3:3">
      <c r="C22758" s="82"/>
    </row>
    <row r="22759" customFormat="1" spans="3:3">
      <c r="C22759" s="82"/>
    </row>
    <row r="22760" customFormat="1" spans="3:3">
      <c r="C22760" s="82"/>
    </row>
    <row r="22761" customFormat="1" spans="3:3">
      <c r="C22761" s="82"/>
    </row>
    <row r="22762" customFormat="1" spans="3:3">
      <c r="C22762" s="82"/>
    </row>
    <row r="22763" customFormat="1" spans="3:3">
      <c r="C22763" s="82"/>
    </row>
    <row r="22764" customFormat="1" spans="3:3">
      <c r="C22764" s="82"/>
    </row>
    <row r="22765" customFormat="1" spans="3:3">
      <c r="C22765" s="82"/>
    </row>
    <row r="22766" customFormat="1" spans="3:3">
      <c r="C22766" s="82"/>
    </row>
    <row r="22767" customFormat="1" spans="3:3">
      <c r="C22767" s="82"/>
    </row>
    <row r="22768" customFormat="1" spans="3:3">
      <c r="C22768" s="82"/>
    </row>
    <row r="22769" customFormat="1" spans="3:3">
      <c r="C22769" s="82"/>
    </row>
    <row r="22770" customFormat="1" spans="3:3">
      <c r="C22770" s="82"/>
    </row>
    <row r="22771" customFormat="1" spans="3:3">
      <c r="C22771" s="82"/>
    </row>
    <row r="22772" customFormat="1" spans="3:3">
      <c r="C22772" s="82"/>
    </row>
    <row r="22773" customFormat="1" spans="3:3">
      <c r="C22773" s="82"/>
    </row>
    <row r="22774" customFormat="1" spans="3:3">
      <c r="C22774" s="82"/>
    </row>
    <row r="22775" customFormat="1" spans="3:3">
      <c r="C22775" s="82"/>
    </row>
    <row r="22776" customFormat="1" spans="3:3">
      <c r="C22776" s="82"/>
    </row>
    <row r="22777" customFormat="1" spans="3:3">
      <c r="C22777" s="82"/>
    </row>
    <row r="22778" customFormat="1" spans="3:3">
      <c r="C22778" s="82"/>
    </row>
    <row r="22779" customFormat="1" spans="3:3">
      <c r="C22779" s="82"/>
    </row>
    <row r="22780" customFormat="1" spans="3:3">
      <c r="C22780" s="82"/>
    </row>
    <row r="22781" customFormat="1" spans="3:3">
      <c r="C22781" s="82"/>
    </row>
    <row r="22782" customFormat="1" spans="3:3">
      <c r="C22782" s="82"/>
    </row>
    <row r="22783" customFormat="1" spans="3:3">
      <c r="C22783" s="82"/>
    </row>
    <row r="22784" customFormat="1" spans="3:3">
      <c r="C22784" s="82"/>
    </row>
    <row r="22785" customFormat="1" spans="3:3">
      <c r="C22785" s="82"/>
    </row>
    <row r="22786" customFormat="1" spans="3:3">
      <c r="C22786" s="82"/>
    </row>
    <row r="22787" customFormat="1" spans="3:3">
      <c r="C22787" s="82"/>
    </row>
    <row r="22788" customFormat="1" spans="3:3">
      <c r="C22788" s="82"/>
    </row>
    <row r="22789" customFormat="1" spans="3:3">
      <c r="C22789" s="82"/>
    </row>
    <row r="22790" customFormat="1" spans="3:3">
      <c r="C22790" s="82"/>
    </row>
    <row r="22791" customFormat="1" spans="3:3">
      <c r="C22791" s="82"/>
    </row>
    <row r="22792" customFormat="1" spans="3:3">
      <c r="C22792" s="82"/>
    </row>
    <row r="22793" customFormat="1" spans="3:3">
      <c r="C22793" s="82"/>
    </row>
    <row r="22794" customFormat="1" spans="3:3">
      <c r="C22794" s="82"/>
    </row>
    <row r="22795" customFormat="1" spans="3:3">
      <c r="C22795" s="82"/>
    </row>
    <row r="22796" customFormat="1" spans="3:3">
      <c r="C22796" s="82"/>
    </row>
    <row r="22797" customFormat="1" spans="3:3">
      <c r="C22797" s="82"/>
    </row>
    <row r="22798" customFormat="1" spans="3:3">
      <c r="C22798" s="82"/>
    </row>
    <row r="22799" customFormat="1" spans="3:3">
      <c r="C22799" s="82"/>
    </row>
    <row r="22800" customFormat="1" spans="3:3">
      <c r="C22800" s="82"/>
    </row>
    <row r="22801" customFormat="1" spans="3:3">
      <c r="C22801" s="82"/>
    </row>
    <row r="22802" customFormat="1" spans="3:3">
      <c r="C22802" s="82"/>
    </row>
    <row r="22803" customFormat="1" spans="3:3">
      <c r="C22803" s="82"/>
    </row>
    <row r="22804" customFormat="1" spans="3:3">
      <c r="C22804" s="82"/>
    </row>
    <row r="22805" customFormat="1" spans="3:3">
      <c r="C22805" s="82"/>
    </row>
    <row r="22806" customFormat="1" spans="3:3">
      <c r="C22806" s="82"/>
    </row>
    <row r="22807" customFormat="1" spans="3:3">
      <c r="C22807" s="82"/>
    </row>
    <row r="22808" customFormat="1" spans="3:3">
      <c r="C22808" s="82"/>
    </row>
    <row r="22809" customFormat="1" spans="3:3">
      <c r="C22809" s="82"/>
    </row>
    <row r="22810" customFormat="1" spans="3:3">
      <c r="C22810" s="82"/>
    </row>
    <row r="22811" customFormat="1" spans="3:3">
      <c r="C22811" s="82"/>
    </row>
    <row r="22812" customFormat="1" spans="3:3">
      <c r="C22812" s="82"/>
    </row>
    <row r="22813" customFormat="1" spans="3:3">
      <c r="C22813" s="82"/>
    </row>
    <row r="22814" customFormat="1" spans="3:3">
      <c r="C22814" s="82"/>
    </row>
    <row r="22815" customFormat="1" spans="3:3">
      <c r="C22815" s="82"/>
    </row>
    <row r="22816" customFormat="1" spans="3:3">
      <c r="C22816" s="82"/>
    </row>
    <row r="22817" customFormat="1" spans="3:3">
      <c r="C22817" s="82"/>
    </row>
    <row r="22818" customFormat="1" spans="3:3">
      <c r="C22818" s="82"/>
    </row>
    <row r="22819" customFormat="1" spans="3:3">
      <c r="C22819" s="82"/>
    </row>
    <row r="22820" customFormat="1" spans="3:3">
      <c r="C22820" s="82"/>
    </row>
    <row r="22821" customFormat="1" spans="3:3">
      <c r="C22821" s="82"/>
    </row>
    <row r="22822" customFormat="1" spans="3:3">
      <c r="C22822" s="82"/>
    </row>
    <row r="22823" customFormat="1" spans="3:3">
      <c r="C22823" s="82"/>
    </row>
    <row r="22824" customFormat="1" spans="3:3">
      <c r="C22824" s="82"/>
    </row>
    <row r="22825" customFormat="1" spans="3:3">
      <c r="C22825" s="82"/>
    </row>
    <row r="22826" customFormat="1" spans="3:3">
      <c r="C22826" s="82"/>
    </row>
    <row r="22827" customFormat="1" spans="3:3">
      <c r="C22827" s="82"/>
    </row>
    <row r="22828" customFormat="1" spans="3:3">
      <c r="C22828" s="82"/>
    </row>
    <row r="22829" customFormat="1" spans="3:3">
      <c r="C22829" s="82"/>
    </row>
    <row r="22830" customFormat="1" spans="3:3">
      <c r="C22830" s="82"/>
    </row>
    <row r="22831" customFormat="1" spans="3:3">
      <c r="C22831" s="82"/>
    </row>
    <row r="22832" customFormat="1" spans="3:3">
      <c r="C22832" s="82"/>
    </row>
    <row r="22833" customFormat="1" spans="3:3">
      <c r="C22833" s="82"/>
    </row>
    <row r="22834" customFormat="1" spans="3:3">
      <c r="C22834" s="82"/>
    </row>
    <row r="22835" customFormat="1" spans="3:3">
      <c r="C22835" s="82"/>
    </row>
    <row r="22836" customFormat="1" spans="3:3">
      <c r="C22836" s="82"/>
    </row>
    <row r="22837" customFormat="1" spans="3:3">
      <c r="C22837" s="82"/>
    </row>
    <row r="22838" customFormat="1" spans="3:3">
      <c r="C22838" s="82"/>
    </row>
    <row r="22839" customFormat="1" spans="3:3">
      <c r="C22839" s="82"/>
    </row>
    <row r="22840" customFormat="1" spans="3:3">
      <c r="C22840" s="82"/>
    </row>
    <row r="22841" customFormat="1" spans="3:3">
      <c r="C22841" s="82"/>
    </row>
    <row r="22842" customFormat="1" spans="3:3">
      <c r="C22842" s="82"/>
    </row>
    <row r="22843" customFormat="1" spans="3:3">
      <c r="C22843" s="82"/>
    </row>
    <row r="22844" customFormat="1" spans="3:3">
      <c r="C22844" s="82"/>
    </row>
    <row r="22845" customFormat="1" spans="3:3">
      <c r="C22845" s="82"/>
    </row>
    <row r="22846" customFormat="1" spans="3:3">
      <c r="C22846" s="82"/>
    </row>
    <row r="22847" customFormat="1" spans="3:3">
      <c r="C22847" s="82"/>
    </row>
    <row r="22848" customFormat="1" spans="3:3">
      <c r="C22848" s="82"/>
    </row>
    <row r="22849" customFormat="1" spans="3:3">
      <c r="C22849" s="82"/>
    </row>
    <row r="22850" customFormat="1" spans="3:3">
      <c r="C22850" s="82"/>
    </row>
    <row r="22851" customFormat="1" spans="3:3">
      <c r="C22851" s="82"/>
    </row>
    <row r="22852" customFormat="1" spans="3:3">
      <c r="C22852" s="82"/>
    </row>
    <row r="22853" customFormat="1" spans="3:3">
      <c r="C22853" s="82"/>
    </row>
    <row r="22854" customFormat="1" spans="3:3">
      <c r="C22854" s="82"/>
    </row>
    <row r="22855" customFormat="1" spans="3:3">
      <c r="C22855" s="82"/>
    </row>
    <row r="22856" customFormat="1" spans="3:3">
      <c r="C22856" s="82"/>
    </row>
    <row r="22857" customFormat="1" spans="3:3">
      <c r="C22857" s="82"/>
    </row>
    <row r="22858" customFormat="1" spans="3:3">
      <c r="C22858" s="82"/>
    </row>
    <row r="22859" customFormat="1" spans="3:3">
      <c r="C22859" s="82"/>
    </row>
    <row r="22860" customFormat="1" spans="3:3">
      <c r="C22860" s="82"/>
    </row>
    <row r="22861" customFormat="1" spans="3:3">
      <c r="C22861" s="82"/>
    </row>
    <row r="22862" customFormat="1" spans="3:3">
      <c r="C22862" s="82"/>
    </row>
    <row r="22863" customFormat="1" spans="3:3">
      <c r="C22863" s="82"/>
    </row>
    <row r="22864" customFormat="1" spans="3:3">
      <c r="C22864" s="82"/>
    </row>
    <row r="22865" customFormat="1" spans="3:3">
      <c r="C22865" s="82"/>
    </row>
    <row r="22866" customFormat="1" spans="3:3">
      <c r="C22866" s="82"/>
    </row>
    <row r="22867" customFormat="1" spans="3:3">
      <c r="C22867" s="82"/>
    </row>
    <row r="22868" customFormat="1" spans="3:3">
      <c r="C22868" s="82"/>
    </row>
    <row r="22869" customFormat="1" spans="3:3">
      <c r="C22869" s="82"/>
    </row>
    <row r="22870" customFormat="1" spans="3:3">
      <c r="C22870" s="82"/>
    </row>
    <row r="22871" customFormat="1" spans="3:3">
      <c r="C22871" s="82"/>
    </row>
    <row r="22872" customFormat="1" spans="3:3">
      <c r="C22872" s="82"/>
    </row>
    <row r="22873" customFormat="1" spans="3:3">
      <c r="C22873" s="82"/>
    </row>
    <row r="22874" customFormat="1" spans="3:3">
      <c r="C22874" s="82"/>
    </row>
    <row r="22875" customFormat="1" spans="3:3">
      <c r="C22875" s="82"/>
    </row>
    <row r="22876" customFormat="1" spans="3:3">
      <c r="C22876" s="82"/>
    </row>
    <row r="22877" customFormat="1" spans="3:3">
      <c r="C22877" s="82"/>
    </row>
    <row r="22878" customFormat="1" spans="3:3">
      <c r="C22878" s="82"/>
    </row>
    <row r="22879" customFormat="1" spans="3:3">
      <c r="C22879" s="82"/>
    </row>
    <row r="22880" customFormat="1" spans="3:3">
      <c r="C22880" s="82"/>
    </row>
    <row r="22881" customFormat="1" spans="3:3">
      <c r="C22881" s="82"/>
    </row>
    <row r="22882" customFormat="1" spans="3:3">
      <c r="C22882" s="82"/>
    </row>
    <row r="22883" customFormat="1" spans="3:3">
      <c r="C22883" s="82"/>
    </row>
    <row r="22884" customFormat="1" spans="3:3">
      <c r="C22884" s="82"/>
    </row>
    <row r="22885" customFormat="1" spans="3:3">
      <c r="C22885" s="82"/>
    </row>
    <row r="22886" customFormat="1" spans="3:3">
      <c r="C22886" s="82"/>
    </row>
    <row r="22887" customFormat="1" spans="3:3">
      <c r="C22887" s="82"/>
    </row>
    <row r="22888" customFormat="1" spans="3:3">
      <c r="C22888" s="82"/>
    </row>
    <row r="22889" customFormat="1" spans="3:3">
      <c r="C22889" s="82"/>
    </row>
    <row r="22890" customFormat="1" spans="3:3">
      <c r="C22890" s="82"/>
    </row>
    <row r="22891" customFormat="1" spans="3:3">
      <c r="C22891" s="82"/>
    </row>
    <row r="22892" customFormat="1" spans="3:3">
      <c r="C22892" s="82"/>
    </row>
    <row r="22893" customFormat="1" spans="3:3">
      <c r="C22893" s="82"/>
    </row>
    <row r="22894" customFormat="1" spans="3:3">
      <c r="C22894" s="82"/>
    </row>
    <row r="22895" customFormat="1" spans="3:3">
      <c r="C22895" s="82"/>
    </row>
    <row r="22896" customFormat="1" spans="3:3">
      <c r="C22896" s="82"/>
    </row>
    <row r="22897" customFormat="1" spans="3:3">
      <c r="C22897" s="82"/>
    </row>
    <row r="22898" customFormat="1" spans="3:3">
      <c r="C22898" s="82"/>
    </row>
    <row r="22899" customFormat="1" spans="3:3">
      <c r="C22899" s="82"/>
    </row>
    <row r="22900" customFormat="1" spans="3:3">
      <c r="C22900" s="82"/>
    </row>
    <row r="22901" customFormat="1" spans="3:3">
      <c r="C22901" s="82"/>
    </row>
    <row r="22902" customFormat="1" spans="3:3">
      <c r="C22902" s="82"/>
    </row>
    <row r="22903" customFormat="1" spans="3:3">
      <c r="C22903" s="82"/>
    </row>
    <row r="22904" customFormat="1" spans="3:3">
      <c r="C22904" s="82"/>
    </row>
    <row r="22905" customFormat="1" spans="3:3">
      <c r="C22905" s="82"/>
    </row>
    <row r="22906" customFormat="1" spans="3:3">
      <c r="C22906" s="82"/>
    </row>
    <row r="22907" customFormat="1" spans="3:3">
      <c r="C22907" s="82"/>
    </row>
    <row r="22908" customFormat="1" spans="3:3">
      <c r="C22908" s="82"/>
    </row>
    <row r="22909" customFormat="1" spans="3:3">
      <c r="C22909" s="82"/>
    </row>
    <row r="22910" customFormat="1" spans="3:3">
      <c r="C22910" s="82"/>
    </row>
    <row r="22911" customFormat="1" spans="3:3">
      <c r="C22911" s="82"/>
    </row>
    <row r="22912" customFormat="1" spans="3:3">
      <c r="C22912" s="82"/>
    </row>
    <row r="22913" customFormat="1" spans="3:3">
      <c r="C22913" s="82"/>
    </row>
    <row r="22914" customFormat="1" spans="3:3">
      <c r="C22914" s="82"/>
    </row>
    <row r="22915" customFormat="1" spans="3:3">
      <c r="C22915" s="82"/>
    </row>
    <row r="22916" customFormat="1" spans="3:3">
      <c r="C22916" s="82"/>
    </row>
    <row r="22917" customFormat="1" spans="3:3">
      <c r="C22917" s="82"/>
    </row>
    <row r="22918" customFormat="1" spans="3:3">
      <c r="C22918" s="82"/>
    </row>
    <row r="22919" customFormat="1" spans="3:3">
      <c r="C22919" s="82"/>
    </row>
    <row r="22920" customFormat="1" spans="3:3">
      <c r="C22920" s="82"/>
    </row>
    <row r="22921" customFormat="1" spans="3:3">
      <c r="C22921" s="82"/>
    </row>
    <row r="22922" customFormat="1" spans="3:3">
      <c r="C22922" s="82"/>
    </row>
    <row r="22923" customFormat="1" spans="3:3">
      <c r="C22923" s="82"/>
    </row>
    <row r="22924" customFormat="1" spans="3:3">
      <c r="C22924" s="82"/>
    </row>
    <row r="22925" customFormat="1" spans="3:3">
      <c r="C22925" s="82"/>
    </row>
    <row r="22926" customFormat="1" spans="3:3">
      <c r="C22926" s="82"/>
    </row>
    <row r="22927" customFormat="1" spans="3:3">
      <c r="C22927" s="82"/>
    </row>
    <row r="22928" customFormat="1" spans="3:3">
      <c r="C22928" s="82"/>
    </row>
    <row r="22929" customFormat="1" spans="3:3">
      <c r="C22929" s="82"/>
    </row>
    <row r="22930" customFormat="1" spans="3:3">
      <c r="C22930" s="82"/>
    </row>
    <row r="22931" customFormat="1" spans="3:3">
      <c r="C22931" s="82"/>
    </row>
    <row r="22932" customFormat="1" spans="3:3">
      <c r="C22932" s="82"/>
    </row>
    <row r="22933" customFormat="1" spans="3:3">
      <c r="C22933" s="82"/>
    </row>
    <row r="22934" customFormat="1" spans="3:3">
      <c r="C22934" s="82"/>
    </row>
    <row r="22935" customFormat="1" spans="3:3">
      <c r="C22935" s="82"/>
    </row>
    <row r="22936" customFormat="1" spans="3:3">
      <c r="C22936" s="82"/>
    </row>
    <row r="22937" customFormat="1" spans="3:3">
      <c r="C22937" s="82"/>
    </row>
    <row r="22938" customFormat="1" spans="3:3">
      <c r="C22938" s="82"/>
    </row>
    <row r="22939" customFormat="1" spans="3:3">
      <c r="C22939" s="82"/>
    </row>
    <row r="22940" customFormat="1" spans="3:3">
      <c r="C22940" s="82"/>
    </row>
    <row r="22941" customFormat="1" spans="3:3">
      <c r="C22941" s="82"/>
    </row>
    <row r="22942" customFormat="1" spans="3:3">
      <c r="C22942" s="82"/>
    </row>
    <row r="22943" customFormat="1" spans="3:3">
      <c r="C22943" s="82"/>
    </row>
    <row r="22944" customFormat="1" spans="3:3">
      <c r="C22944" s="82"/>
    </row>
    <row r="22945" customFormat="1" spans="3:3">
      <c r="C22945" s="82"/>
    </row>
    <row r="22946" customFormat="1" spans="3:3">
      <c r="C22946" s="82"/>
    </row>
    <row r="22947" customFormat="1" spans="3:3">
      <c r="C22947" s="82"/>
    </row>
    <row r="22948" customFormat="1" spans="3:3">
      <c r="C22948" s="82"/>
    </row>
    <row r="22949" customFormat="1" spans="3:3">
      <c r="C22949" s="82"/>
    </row>
    <row r="22950" customFormat="1" spans="3:3">
      <c r="C22950" s="82"/>
    </row>
    <row r="22951" customFormat="1" spans="3:3">
      <c r="C22951" s="82"/>
    </row>
    <row r="22952" customFormat="1" spans="3:3">
      <c r="C22952" s="82"/>
    </row>
    <row r="22953" customFormat="1" spans="3:3">
      <c r="C22953" s="82"/>
    </row>
    <row r="22954" customFormat="1" spans="3:3">
      <c r="C22954" s="82"/>
    </row>
    <row r="22955" customFormat="1" spans="3:3">
      <c r="C22955" s="82"/>
    </row>
    <row r="22956" customFormat="1" spans="3:3">
      <c r="C22956" s="82"/>
    </row>
    <row r="22957" customFormat="1" spans="3:3">
      <c r="C22957" s="82"/>
    </row>
    <row r="22958" customFormat="1" spans="3:3">
      <c r="C22958" s="82"/>
    </row>
    <row r="22959" customFormat="1" spans="3:3">
      <c r="C22959" s="82"/>
    </row>
    <row r="22960" customFormat="1" spans="3:3">
      <c r="C22960" s="82"/>
    </row>
    <row r="22961" customFormat="1" spans="3:3">
      <c r="C22961" s="82"/>
    </row>
    <row r="22962" customFormat="1" spans="3:3">
      <c r="C22962" s="82"/>
    </row>
    <row r="22963" customFormat="1" spans="3:3">
      <c r="C22963" s="82"/>
    </row>
    <row r="22964" customFormat="1" spans="3:3">
      <c r="C22964" s="82"/>
    </row>
    <row r="22965" customFormat="1" spans="3:3">
      <c r="C22965" s="82"/>
    </row>
    <row r="22966" customFormat="1" spans="3:3">
      <c r="C22966" s="82"/>
    </row>
    <row r="22967" customFormat="1" spans="3:3">
      <c r="C22967" s="82"/>
    </row>
    <row r="22968" customFormat="1" spans="3:3">
      <c r="C22968" s="82"/>
    </row>
    <row r="22969" customFormat="1" spans="3:3">
      <c r="C22969" s="82"/>
    </row>
    <row r="22970" customFormat="1" spans="3:3">
      <c r="C22970" s="82"/>
    </row>
    <row r="22971" customFormat="1" spans="3:3">
      <c r="C22971" s="82"/>
    </row>
    <row r="22972" customFormat="1" spans="3:3">
      <c r="C22972" s="82"/>
    </row>
    <row r="22973" customFormat="1" spans="3:3">
      <c r="C22973" s="82"/>
    </row>
    <row r="22974" customFormat="1" spans="3:3">
      <c r="C22974" s="82"/>
    </row>
    <row r="22975" customFormat="1" spans="3:3">
      <c r="C22975" s="82"/>
    </row>
    <row r="22976" customFormat="1" spans="3:3">
      <c r="C22976" s="82"/>
    </row>
    <row r="22977" customFormat="1" spans="3:3">
      <c r="C22977" s="82"/>
    </row>
    <row r="22978" customFormat="1" spans="3:3">
      <c r="C22978" s="82"/>
    </row>
    <row r="22979" customFormat="1" spans="3:3">
      <c r="C22979" s="82"/>
    </row>
    <row r="22980" customFormat="1" spans="3:3">
      <c r="C22980" s="82"/>
    </row>
    <row r="22981" customFormat="1" spans="3:3">
      <c r="C22981" s="82"/>
    </row>
    <row r="22982" customFormat="1" spans="3:3">
      <c r="C22982" s="82"/>
    </row>
    <row r="22983" customFormat="1" spans="3:3">
      <c r="C22983" s="82"/>
    </row>
    <row r="22984" customFormat="1" spans="3:3">
      <c r="C22984" s="82"/>
    </row>
    <row r="22985" customFormat="1" spans="3:3">
      <c r="C22985" s="82"/>
    </row>
    <row r="22986" customFormat="1" spans="3:3">
      <c r="C22986" s="82"/>
    </row>
    <row r="22987" customFormat="1" spans="3:3">
      <c r="C22987" s="82"/>
    </row>
    <row r="22988" customFormat="1" spans="3:3">
      <c r="C22988" s="82"/>
    </row>
    <row r="22989" customFormat="1" spans="3:3">
      <c r="C22989" s="82"/>
    </row>
    <row r="22990" customFormat="1" spans="3:3">
      <c r="C22990" s="82"/>
    </row>
    <row r="22991" customFormat="1" spans="3:3">
      <c r="C22991" s="82"/>
    </row>
    <row r="22992" customFormat="1" spans="3:3">
      <c r="C22992" s="82"/>
    </row>
    <row r="22993" customFormat="1" spans="3:3">
      <c r="C22993" s="82"/>
    </row>
    <row r="22994" customFormat="1" spans="3:3">
      <c r="C22994" s="82"/>
    </row>
    <row r="22995" customFormat="1" spans="3:3">
      <c r="C22995" s="82"/>
    </row>
    <row r="22996" customFormat="1" spans="3:3">
      <c r="C22996" s="82"/>
    </row>
    <row r="22997" customFormat="1" spans="3:3">
      <c r="C22997" s="82"/>
    </row>
    <row r="22998" customFormat="1" spans="3:3">
      <c r="C22998" s="82"/>
    </row>
    <row r="22999" customFormat="1" spans="3:3">
      <c r="C22999" s="82"/>
    </row>
    <row r="23000" customFormat="1" spans="3:3">
      <c r="C23000" s="82"/>
    </row>
    <row r="23001" customFormat="1" spans="3:3">
      <c r="C23001" s="82"/>
    </row>
    <row r="23002" customFormat="1" spans="3:3">
      <c r="C23002" s="82"/>
    </row>
    <row r="23003" customFormat="1" spans="3:3">
      <c r="C23003" s="82"/>
    </row>
    <row r="23004" customFormat="1" spans="3:3">
      <c r="C23004" s="82"/>
    </row>
    <row r="23005" customFormat="1" spans="3:3">
      <c r="C23005" s="82"/>
    </row>
    <row r="23006" customFormat="1" spans="3:3">
      <c r="C23006" s="82"/>
    </row>
    <row r="23007" customFormat="1" spans="3:3">
      <c r="C23007" s="82"/>
    </row>
    <row r="23008" customFormat="1" spans="3:3">
      <c r="C23008" s="82"/>
    </row>
    <row r="23009" customFormat="1" spans="3:3">
      <c r="C23009" s="82"/>
    </row>
    <row r="23010" customFormat="1" spans="3:3">
      <c r="C23010" s="82"/>
    </row>
    <row r="23011" customFormat="1" spans="3:3">
      <c r="C23011" s="82"/>
    </row>
    <row r="23012" customFormat="1" spans="3:3">
      <c r="C23012" s="82"/>
    </row>
    <row r="23013" customFormat="1" spans="3:3">
      <c r="C23013" s="82"/>
    </row>
    <row r="23014" customFormat="1" spans="3:3">
      <c r="C23014" s="82"/>
    </row>
    <row r="23015" customFormat="1" spans="3:3">
      <c r="C23015" s="82"/>
    </row>
    <row r="23016" customFormat="1" spans="3:3">
      <c r="C23016" s="82"/>
    </row>
    <row r="23017" customFormat="1" spans="3:3">
      <c r="C23017" s="82"/>
    </row>
    <row r="23018" customFormat="1" spans="3:3">
      <c r="C23018" s="82"/>
    </row>
    <row r="23019" customFormat="1" spans="3:3">
      <c r="C23019" s="82"/>
    </row>
    <row r="23020" customFormat="1" spans="3:3">
      <c r="C23020" s="82"/>
    </row>
    <row r="23021" customFormat="1" spans="3:3">
      <c r="C23021" s="82"/>
    </row>
    <row r="23022" customFormat="1" spans="3:3">
      <c r="C23022" s="82"/>
    </row>
    <row r="23023" customFormat="1" spans="3:3">
      <c r="C23023" s="82"/>
    </row>
    <row r="23024" customFormat="1" spans="3:3">
      <c r="C23024" s="82"/>
    </row>
    <row r="23025" customFormat="1" spans="3:3">
      <c r="C23025" s="82"/>
    </row>
    <row r="23026" customFormat="1" spans="3:3">
      <c r="C23026" s="82"/>
    </row>
    <row r="23027" customFormat="1" spans="3:3">
      <c r="C23027" s="82"/>
    </row>
    <row r="23028" customFormat="1" spans="3:3">
      <c r="C23028" s="82"/>
    </row>
    <row r="23029" customFormat="1" spans="3:3">
      <c r="C23029" s="82"/>
    </row>
    <row r="23030" customFormat="1" spans="3:3">
      <c r="C23030" s="82"/>
    </row>
    <row r="23031" customFormat="1" spans="3:3">
      <c r="C23031" s="82"/>
    </row>
    <row r="23032" customFormat="1" spans="3:3">
      <c r="C23032" s="82"/>
    </row>
    <row r="23033" customFormat="1" spans="3:3">
      <c r="C23033" s="82"/>
    </row>
    <row r="23034" customFormat="1" spans="3:3">
      <c r="C23034" s="82"/>
    </row>
    <row r="23035" customFormat="1" spans="3:3">
      <c r="C23035" s="82"/>
    </row>
    <row r="23036" customFormat="1" spans="3:3">
      <c r="C23036" s="82"/>
    </row>
    <row r="23037" customFormat="1" spans="3:3">
      <c r="C23037" s="82"/>
    </row>
    <row r="23038" customFormat="1" spans="3:3">
      <c r="C23038" s="82"/>
    </row>
    <row r="23039" customFormat="1" spans="3:3">
      <c r="C23039" s="82"/>
    </row>
    <row r="23040" customFormat="1" spans="3:3">
      <c r="C23040" s="82"/>
    </row>
    <row r="23041" customFormat="1" spans="3:3">
      <c r="C23041" s="82"/>
    </row>
    <row r="23042" customFormat="1" spans="3:3">
      <c r="C23042" s="82"/>
    </row>
    <row r="23043" customFormat="1" spans="3:3">
      <c r="C23043" s="82"/>
    </row>
    <row r="23044" customFormat="1" spans="3:3">
      <c r="C23044" s="82"/>
    </row>
    <row r="23045" customFormat="1" spans="3:3">
      <c r="C23045" s="82"/>
    </row>
    <row r="23046" customFormat="1" spans="3:3">
      <c r="C23046" s="82"/>
    </row>
    <row r="23047" customFormat="1" spans="3:3">
      <c r="C23047" s="82"/>
    </row>
    <row r="23048" customFormat="1" spans="3:3">
      <c r="C23048" s="82"/>
    </row>
    <row r="23049" customFormat="1" spans="3:3">
      <c r="C23049" s="82"/>
    </row>
    <row r="23050" customFormat="1" spans="3:3">
      <c r="C23050" s="82"/>
    </row>
    <row r="23051" customFormat="1" spans="3:3">
      <c r="C23051" s="82"/>
    </row>
    <row r="23052" customFormat="1" spans="3:3">
      <c r="C23052" s="82"/>
    </row>
    <row r="23053" customFormat="1" spans="3:3">
      <c r="C23053" s="82"/>
    </row>
    <row r="23054" customFormat="1" spans="3:3">
      <c r="C23054" s="82"/>
    </row>
    <row r="23055" customFormat="1" spans="3:3">
      <c r="C23055" s="82"/>
    </row>
    <row r="23056" customFormat="1" spans="3:3">
      <c r="C23056" s="82"/>
    </row>
    <row r="23057" customFormat="1" spans="3:3">
      <c r="C23057" s="82"/>
    </row>
    <row r="23058" customFormat="1" spans="3:3">
      <c r="C23058" s="82"/>
    </row>
    <row r="23059" customFormat="1" spans="3:3">
      <c r="C23059" s="82"/>
    </row>
    <row r="23060" customFormat="1" spans="3:3">
      <c r="C23060" s="82"/>
    </row>
    <row r="23061" customFormat="1" spans="3:3">
      <c r="C23061" s="82"/>
    </row>
    <row r="23062" customFormat="1" spans="3:3">
      <c r="C23062" s="82"/>
    </row>
    <row r="23063" customFormat="1" spans="3:3">
      <c r="C23063" s="82"/>
    </row>
    <row r="23064" customFormat="1" spans="3:3">
      <c r="C23064" s="82"/>
    </row>
    <row r="23065" customFormat="1" spans="3:3">
      <c r="C23065" s="82"/>
    </row>
    <row r="23066" customFormat="1" spans="3:3">
      <c r="C23066" s="82"/>
    </row>
    <row r="23067" customFormat="1" spans="3:3">
      <c r="C23067" s="82"/>
    </row>
    <row r="23068" customFormat="1" spans="3:3">
      <c r="C23068" s="82"/>
    </row>
    <row r="23069" customFormat="1" spans="3:3">
      <c r="C23069" s="82"/>
    </row>
    <row r="23070" customFormat="1" spans="3:3">
      <c r="C23070" s="82"/>
    </row>
    <row r="23071" customFormat="1" spans="3:3">
      <c r="C23071" s="82"/>
    </row>
    <row r="23072" customFormat="1" spans="3:3">
      <c r="C23072" s="82"/>
    </row>
    <row r="23073" customFormat="1" spans="3:3">
      <c r="C23073" s="82"/>
    </row>
    <row r="23074" customFormat="1" spans="3:3">
      <c r="C23074" s="82"/>
    </row>
    <row r="23075" customFormat="1" spans="3:3">
      <c r="C23075" s="82"/>
    </row>
    <row r="23076" customFormat="1" spans="3:3">
      <c r="C23076" s="82"/>
    </row>
    <row r="23077" customFormat="1" spans="3:3">
      <c r="C23077" s="82"/>
    </row>
    <row r="23078" customFormat="1" spans="3:3">
      <c r="C23078" s="82"/>
    </row>
    <row r="23079" customFormat="1" spans="3:3">
      <c r="C23079" s="82"/>
    </row>
    <row r="23080" customFormat="1" spans="3:3">
      <c r="C23080" s="82"/>
    </row>
    <row r="23081" customFormat="1" spans="3:3">
      <c r="C23081" s="82"/>
    </row>
    <row r="23082" customFormat="1" spans="3:3">
      <c r="C23082" s="82"/>
    </row>
    <row r="23083" customFormat="1" spans="3:3">
      <c r="C23083" s="82"/>
    </row>
    <row r="23084" customFormat="1" spans="3:3">
      <c r="C23084" s="82"/>
    </row>
    <row r="23085" customFormat="1" spans="3:3">
      <c r="C23085" s="82"/>
    </row>
    <row r="23086" customFormat="1" spans="3:3">
      <c r="C23086" s="82"/>
    </row>
    <row r="23087" customFormat="1" spans="3:3">
      <c r="C23087" s="82"/>
    </row>
    <row r="23088" customFormat="1" spans="3:3">
      <c r="C23088" s="82"/>
    </row>
    <row r="23089" customFormat="1" spans="3:3">
      <c r="C23089" s="82"/>
    </row>
    <row r="23090" customFormat="1" spans="3:3">
      <c r="C23090" s="82"/>
    </row>
    <row r="23091" customFormat="1" spans="3:3">
      <c r="C23091" s="82"/>
    </row>
    <row r="23092" customFormat="1" spans="3:3">
      <c r="C23092" s="82"/>
    </row>
    <row r="23093" customFormat="1" spans="3:3">
      <c r="C23093" s="82"/>
    </row>
    <row r="23094" customFormat="1" spans="3:3">
      <c r="C23094" s="82"/>
    </row>
    <row r="23095" customFormat="1" spans="3:3">
      <c r="C23095" s="82"/>
    </row>
    <row r="23096" customFormat="1" spans="3:3">
      <c r="C23096" s="82"/>
    </row>
    <row r="23097" customFormat="1" spans="3:3">
      <c r="C23097" s="82"/>
    </row>
    <row r="23098" customFormat="1" spans="3:3">
      <c r="C23098" s="82"/>
    </row>
    <row r="23099" customFormat="1" spans="3:3">
      <c r="C23099" s="82"/>
    </row>
    <row r="23100" customFormat="1" spans="3:3">
      <c r="C23100" s="82"/>
    </row>
    <row r="23101" customFormat="1" spans="3:3">
      <c r="C23101" s="82"/>
    </row>
    <row r="23102" customFormat="1" spans="3:3">
      <c r="C23102" s="82"/>
    </row>
    <row r="23103" customFormat="1" spans="3:3">
      <c r="C23103" s="82"/>
    </row>
    <row r="23104" customFormat="1" spans="3:3">
      <c r="C23104" s="82"/>
    </row>
    <row r="23105" customFormat="1" spans="3:3">
      <c r="C23105" s="82"/>
    </row>
    <row r="23106" customFormat="1" spans="3:3">
      <c r="C23106" s="82"/>
    </row>
    <row r="23107" customFormat="1" spans="3:3">
      <c r="C23107" s="82"/>
    </row>
    <row r="23108" customFormat="1" spans="3:3">
      <c r="C23108" s="82"/>
    </row>
    <row r="23109" customFormat="1" spans="3:3">
      <c r="C23109" s="82"/>
    </row>
    <row r="23110" customFormat="1" spans="3:3">
      <c r="C23110" s="82"/>
    </row>
    <row r="23111" customFormat="1" spans="3:3">
      <c r="C23111" s="82"/>
    </row>
    <row r="23112" customFormat="1" spans="3:3">
      <c r="C23112" s="82"/>
    </row>
    <row r="23113" customFormat="1" spans="3:3">
      <c r="C23113" s="82"/>
    </row>
    <row r="23114" customFormat="1" spans="3:3">
      <c r="C23114" s="82"/>
    </row>
    <row r="23115" customFormat="1" spans="3:3">
      <c r="C23115" s="82"/>
    </row>
    <row r="23116" customFormat="1" spans="3:3">
      <c r="C23116" s="82"/>
    </row>
    <row r="23117" customFormat="1" spans="3:3">
      <c r="C23117" s="82"/>
    </row>
    <row r="23118" customFormat="1" spans="3:3">
      <c r="C23118" s="82"/>
    </row>
    <row r="23119" customFormat="1" spans="3:3">
      <c r="C23119" s="82"/>
    </row>
    <row r="23120" customFormat="1" spans="3:3">
      <c r="C23120" s="82"/>
    </row>
    <row r="23121" customFormat="1" spans="3:3">
      <c r="C23121" s="82"/>
    </row>
    <row r="23122" customFormat="1" spans="3:3">
      <c r="C23122" s="82"/>
    </row>
    <row r="23123" customFormat="1" spans="3:3">
      <c r="C23123" s="82"/>
    </row>
    <row r="23124" customFormat="1" spans="3:3">
      <c r="C23124" s="82"/>
    </row>
    <row r="23125" customFormat="1" spans="3:3">
      <c r="C23125" s="82"/>
    </row>
    <row r="23126" customFormat="1" spans="3:3">
      <c r="C23126" s="82"/>
    </row>
    <row r="23127" customFormat="1" spans="3:3">
      <c r="C23127" s="82"/>
    </row>
    <row r="23128" customFormat="1" spans="3:3">
      <c r="C23128" s="82"/>
    </row>
    <row r="23129" customFormat="1" spans="3:3">
      <c r="C23129" s="82"/>
    </row>
    <row r="23130" customFormat="1" spans="3:3">
      <c r="C23130" s="82"/>
    </row>
    <row r="23131" customFormat="1" spans="3:3">
      <c r="C23131" s="82"/>
    </row>
    <row r="23132" customFormat="1" spans="3:3">
      <c r="C23132" s="82"/>
    </row>
    <row r="23133" customFormat="1" spans="3:3">
      <c r="C23133" s="82"/>
    </row>
    <row r="23134" customFormat="1" spans="3:3">
      <c r="C23134" s="82"/>
    </row>
    <row r="23135" customFormat="1" spans="3:3">
      <c r="C23135" s="82"/>
    </row>
    <row r="23136" customFormat="1" spans="3:3">
      <c r="C23136" s="82"/>
    </row>
    <row r="23137" customFormat="1" spans="3:3">
      <c r="C23137" s="82"/>
    </row>
    <row r="23138" customFormat="1" spans="3:3">
      <c r="C23138" s="82"/>
    </row>
    <row r="23139" customFormat="1" spans="3:3">
      <c r="C23139" s="82"/>
    </row>
    <row r="23140" customFormat="1" spans="3:3">
      <c r="C23140" s="82"/>
    </row>
    <row r="23141" customFormat="1" spans="3:3">
      <c r="C23141" s="82"/>
    </row>
    <row r="23142" customFormat="1" spans="3:3">
      <c r="C23142" s="82"/>
    </row>
    <row r="23143" customFormat="1" spans="3:3">
      <c r="C23143" s="82"/>
    </row>
    <row r="23144" customFormat="1" spans="3:3">
      <c r="C23144" s="82"/>
    </row>
    <row r="23145" customFormat="1" spans="3:3">
      <c r="C23145" s="82"/>
    </row>
    <row r="23146" customFormat="1" spans="3:3">
      <c r="C23146" s="82"/>
    </row>
    <row r="23147" customFormat="1" spans="3:3">
      <c r="C23147" s="82"/>
    </row>
    <row r="23148" customFormat="1" spans="3:3">
      <c r="C23148" s="82"/>
    </row>
    <row r="23149" customFormat="1" spans="3:3">
      <c r="C23149" s="82"/>
    </row>
    <row r="23150" customFormat="1" spans="3:3">
      <c r="C23150" s="82"/>
    </row>
    <row r="23151" customFormat="1" spans="3:3">
      <c r="C23151" s="82"/>
    </row>
    <row r="23152" customFormat="1" spans="3:3">
      <c r="C23152" s="82"/>
    </row>
    <row r="23153" customFormat="1" spans="3:3">
      <c r="C23153" s="82"/>
    </row>
    <row r="23154" customFormat="1" spans="3:3">
      <c r="C23154" s="82"/>
    </row>
    <row r="23155" customFormat="1" spans="3:3">
      <c r="C23155" s="82"/>
    </row>
    <row r="23156" customFormat="1" spans="3:3">
      <c r="C23156" s="82"/>
    </row>
    <row r="23157" customFormat="1" spans="3:3">
      <c r="C23157" s="82"/>
    </row>
    <row r="23158" customFormat="1" spans="3:3">
      <c r="C23158" s="82"/>
    </row>
    <row r="23159" customFormat="1" spans="3:3">
      <c r="C23159" s="82"/>
    </row>
    <row r="23160" customFormat="1" spans="3:3">
      <c r="C23160" s="82"/>
    </row>
    <row r="23161" customFormat="1" spans="3:3">
      <c r="C23161" s="82"/>
    </row>
    <row r="23162" customFormat="1" spans="3:3">
      <c r="C23162" s="82"/>
    </row>
    <row r="23163" customFormat="1" spans="3:3">
      <c r="C23163" s="82"/>
    </row>
    <row r="23164" customFormat="1" spans="3:3">
      <c r="C23164" s="82"/>
    </row>
    <row r="23165" customFormat="1" spans="3:3">
      <c r="C23165" s="82"/>
    </row>
    <row r="23166" customFormat="1" spans="3:3">
      <c r="C23166" s="82"/>
    </row>
    <row r="23167" customFormat="1" spans="3:3">
      <c r="C23167" s="82"/>
    </row>
    <row r="23168" customFormat="1" spans="3:3">
      <c r="C23168" s="82"/>
    </row>
    <row r="23169" customFormat="1" spans="3:3">
      <c r="C23169" s="82"/>
    </row>
    <row r="23170" customFormat="1" spans="3:3">
      <c r="C23170" s="82"/>
    </row>
    <row r="23171" customFormat="1" spans="3:3">
      <c r="C23171" s="82"/>
    </row>
    <row r="23172" customFormat="1" spans="3:3">
      <c r="C23172" s="82"/>
    </row>
    <row r="23173" customFormat="1" spans="3:3">
      <c r="C23173" s="82"/>
    </row>
    <row r="23174" customFormat="1" spans="3:3">
      <c r="C23174" s="82"/>
    </row>
    <row r="23175" customFormat="1" spans="3:3">
      <c r="C23175" s="82"/>
    </row>
    <row r="23176" customFormat="1" spans="3:3">
      <c r="C23176" s="82"/>
    </row>
    <row r="23177" customFormat="1" spans="3:3">
      <c r="C23177" s="82"/>
    </row>
    <row r="23178" customFormat="1" spans="3:3">
      <c r="C23178" s="82"/>
    </row>
    <row r="23179" customFormat="1" spans="3:3">
      <c r="C23179" s="82"/>
    </row>
    <row r="23180" customFormat="1" spans="3:3">
      <c r="C23180" s="82"/>
    </row>
    <row r="23181" customFormat="1" spans="3:3">
      <c r="C23181" s="82"/>
    </row>
    <row r="23182" customFormat="1" spans="3:3">
      <c r="C23182" s="82"/>
    </row>
    <row r="23183" customFormat="1" spans="3:3">
      <c r="C23183" s="82"/>
    </row>
    <row r="23184" customFormat="1" spans="3:3">
      <c r="C23184" s="82"/>
    </row>
    <row r="23185" customFormat="1" spans="3:3">
      <c r="C23185" s="82"/>
    </row>
    <row r="23186" customFormat="1" spans="3:3">
      <c r="C23186" s="82"/>
    </row>
    <row r="23187" customFormat="1" spans="3:3">
      <c r="C23187" s="82"/>
    </row>
    <row r="23188" customFormat="1" spans="3:3">
      <c r="C23188" s="82"/>
    </row>
    <row r="23189" customFormat="1" spans="3:3">
      <c r="C23189" s="82"/>
    </row>
    <row r="23190" customFormat="1" spans="3:3">
      <c r="C23190" s="82"/>
    </row>
    <row r="23191" customFormat="1" spans="3:3">
      <c r="C23191" s="82"/>
    </row>
    <row r="23192" customFormat="1" spans="3:3">
      <c r="C23192" s="82"/>
    </row>
    <row r="23193" customFormat="1" spans="3:3">
      <c r="C23193" s="82"/>
    </row>
    <row r="23194" customFormat="1" spans="3:3">
      <c r="C23194" s="82"/>
    </row>
    <row r="23195" customFormat="1" spans="3:3">
      <c r="C23195" s="82"/>
    </row>
    <row r="23196" customFormat="1" spans="3:3">
      <c r="C23196" s="82"/>
    </row>
    <row r="23197" customFormat="1" spans="3:3">
      <c r="C23197" s="82"/>
    </row>
    <row r="23198" customFormat="1" spans="3:3">
      <c r="C23198" s="82"/>
    </row>
    <row r="23199" customFormat="1" spans="3:3">
      <c r="C23199" s="82"/>
    </row>
    <row r="23200" customFormat="1" spans="3:3">
      <c r="C23200" s="82"/>
    </row>
    <row r="23201" customFormat="1" spans="3:3">
      <c r="C23201" s="82"/>
    </row>
    <row r="23202" customFormat="1" spans="3:3">
      <c r="C23202" s="82"/>
    </row>
    <row r="23203" customFormat="1" spans="3:3">
      <c r="C23203" s="82"/>
    </row>
    <row r="23204" customFormat="1" spans="3:3">
      <c r="C23204" s="82"/>
    </row>
    <row r="23205" customFormat="1" spans="3:3">
      <c r="C23205" s="82"/>
    </row>
    <row r="23206" customFormat="1" spans="3:3">
      <c r="C23206" s="82"/>
    </row>
    <row r="23207" customFormat="1" spans="3:3">
      <c r="C23207" s="82"/>
    </row>
    <row r="23208" customFormat="1" spans="3:3">
      <c r="C23208" s="82"/>
    </row>
    <row r="23209" customFormat="1" spans="3:3">
      <c r="C23209" s="82"/>
    </row>
    <row r="23210" customFormat="1" spans="3:3">
      <c r="C23210" s="82"/>
    </row>
    <row r="23211" customFormat="1" spans="3:3">
      <c r="C23211" s="82"/>
    </row>
    <row r="23212" customFormat="1" spans="3:3">
      <c r="C23212" s="82"/>
    </row>
    <row r="23213" customFormat="1" spans="3:3">
      <c r="C23213" s="82"/>
    </row>
    <row r="23214" customFormat="1" spans="3:3">
      <c r="C23214" s="82"/>
    </row>
    <row r="23215" customFormat="1" spans="3:3">
      <c r="C23215" s="82"/>
    </row>
    <row r="23216" customFormat="1" spans="3:3">
      <c r="C23216" s="82"/>
    </row>
    <row r="23217" customFormat="1" spans="3:3">
      <c r="C23217" s="82"/>
    </row>
    <row r="23218" customFormat="1" spans="3:3">
      <c r="C23218" s="82"/>
    </row>
    <row r="23219" customFormat="1" spans="3:3">
      <c r="C23219" s="82"/>
    </row>
    <row r="23220" customFormat="1" spans="3:3">
      <c r="C23220" s="82"/>
    </row>
    <row r="23221" customFormat="1" spans="3:3">
      <c r="C23221" s="82"/>
    </row>
    <row r="23222" customFormat="1" spans="3:3">
      <c r="C23222" s="82"/>
    </row>
    <row r="23223" customFormat="1" spans="3:3">
      <c r="C23223" s="82"/>
    </row>
    <row r="23224" customFormat="1" spans="3:3">
      <c r="C23224" s="82"/>
    </row>
    <row r="23225" customFormat="1" spans="3:3">
      <c r="C23225" s="82"/>
    </row>
    <row r="23226" customFormat="1" spans="3:3">
      <c r="C23226" s="82"/>
    </row>
    <row r="23227" customFormat="1" spans="3:3">
      <c r="C23227" s="82"/>
    </row>
    <row r="23228" customFormat="1" spans="3:3">
      <c r="C23228" s="82"/>
    </row>
    <row r="23229" customFormat="1" spans="3:3">
      <c r="C23229" s="82"/>
    </row>
    <row r="23230" customFormat="1" spans="3:3">
      <c r="C23230" s="82"/>
    </row>
    <row r="23231" customFormat="1" spans="3:3">
      <c r="C23231" s="82"/>
    </row>
    <row r="23232" customFormat="1" spans="3:3">
      <c r="C23232" s="82"/>
    </row>
    <row r="23233" customFormat="1" spans="3:3">
      <c r="C23233" s="82"/>
    </row>
    <row r="23234" customFormat="1" spans="3:3">
      <c r="C23234" s="82"/>
    </row>
    <row r="23235" customFormat="1" spans="3:3">
      <c r="C23235" s="82"/>
    </row>
    <row r="23236" customFormat="1" spans="3:3">
      <c r="C23236" s="82"/>
    </row>
    <row r="23237" customFormat="1" spans="3:3">
      <c r="C23237" s="82"/>
    </row>
    <row r="23238" customFormat="1" spans="3:3">
      <c r="C23238" s="82"/>
    </row>
    <row r="23239" customFormat="1" spans="3:3">
      <c r="C23239" s="82"/>
    </row>
    <row r="23240" customFormat="1" spans="3:3">
      <c r="C23240" s="82"/>
    </row>
    <row r="23241" customFormat="1" spans="3:3">
      <c r="C23241" s="82"/>
    </row>
    <row r="23242" customFormat="1" spans="3:3">
      <c r="C23242" s="82"/>
    </row>
    <row r="23243" customFormat="1" spans="3:3">
      <c r="C23243" s="82"/>
    </row>
    <row r="23244" customFormat="1" spans="3:3">
      <c r="C23244" s="82"/>
    </row>
    <row r="23245" customFormat="1" spans="3:3">
      <c r="C23245" s="82"/>
    </row>
    <row r="23246" customFormat="1" spans="3:3">
      <c r="C23246" s="82"/>
    </row>
    <row r="23247" customFormat="1" spans="3:3">
      <c r="C23247" s="82"/>
    </row>
    <row r="23248" customFormat="1" spans="3:3">
      <c r="C23248" s="82"/>
    </row>
    <row r="23249" customFormat="1" spans="3:3">
      <c r="C23249" s="82"/>
    </row>
    <row r="23250" customFormat="1" spans="3:3">
      <c r="C23250" s="82"/>
    </row>
    <row r="23251" customFormat="1" spans="3:3">
      <c r="C23251" s="82"/>
    </row>
    <row r="23252" customFormat="1" spans="3:3">
      <c r="C23252" s="82"/>
    </row>
    <row r="23253" customFormat="1" spans="3:3">
      <c r="C23253" s="82"/>
    </row>
    <row r="23254" customFormat="1" spans="3:3">
      <c r="C23254" s="82"/>
    </row>
    <row r="23255" customFormat="1" spans="3:3">
      <c r="C23255" s="82"/>
    </row>
    <row r="23256" customFormat="1" spans="3:3">
      <c r="C23256" s="82"/>
    </row>
    <row r="23257" customFormat="1" spans="3:3">
      <c r="C23257" s="82"/>
    </row>
    <row r="23258" customFormat="1" spans="3:3">
      <c r="C23258" s="82"/>
    </row>
    <row r="23259" customFormat="1" spans="3:3">
      <c r="C23259" s="82"/>
    </row>
    <row r="23260" customFormat="1" spans="3:3">
      <c r="C23260" s="82"/>
    </row>
    <row r="23261" customFormat="1" spans="3:3">
      <c r="C23261" s="82"/>
    </row>
    <row r="23262" customFormat="1" spans="3:3">
      <c r="C23262" s="82"/>
    </row>
    <row r="23263" customFormat="1" spans="3:3">
      <c r="C23263" s="82"/>
    </row>
    <row r="23264" customFormat="1" spans="3:3">
      <c r="C23264" s="82"/>
    </row>
    <row r="23265" customFormat="1" spans="3:3">
      <c r="C23265" s="82"/>
    </row>
    <row r="23266" customFormat="1" spans="3:3">
      <c r="C23266" s="82"/>
    </row>
    <row r="23267" customFormat="1" spans="3:3">
      <c r="C23267" s="82"/>
    </row>
    <row r="23268" customFormat="1" spans="3:3">
      <c r="C23268" s="82"/>
    </row>
    <row r="23269" customFormat="1" spans="3:3">
      <c r="C23269" s="82"/>
    </row>
    <row r="23270" customFormat="1" spans="3:3">
      <c r="C23270" s="82"/>
    </row>
    <row r="23271" customFormat="1" spans="3:3">
      <c r="C23271" s="82"/>
    </row>
    <row r="23272" customFormat="1" spans="3:3">
      <c r="C23272" s="82"/>
    </row>
    <row r="23273" customFormat="1" spans="3:3">
      <c r="C23273" s="82"/>
    </row>
    <row r="23274" customFormat="1" spans="3:3">
      <c r="C23274" s="82"/>
    </row>
    <row r="23275" customFormat="1" spans="3:3">
      <c r="C23275" s="82"/>
    </row>
    <row r="23276" customFormat="1" spans="3:3">
      <c r="C23276" s="82"/>
    </row>
    <row r="23277" customFormat="1" spans="3:3">
      <c r="C23277" s="82"/>
    </row>
    <row r="23278" customFormat="1" spans="3:3">
      <c r="C23278" s="82"/>
    </row>
    <row r="23279" customFormat="1" spans="3:3">
      <c r="C23279" s="82"/>
    </row>
    <row r="23280" customFormat="1" spans="3:3">
      <c r="C23280" s="82"/>
    </row>
    <row r="23281" customFormat="1" spans="3:3">
      <c r="C23281" s="82"/>
    </row>
    <row r="23282" customFormat="1" spans="3:3">
      <c r="C23282" s="82"/>
    </row>
    <row r="23283" customFormat="1" spans="3:3">
      <c r="C23283" s="82"/>
    </row>
    <row r="23284" customFormat="1" spans="3:3">
      <c r="C23284" s="82"/>
    </row>
    <row r="23285" customFormat="1" spans="3:3">
      <c r="C23285" s="82"/>
    </row>
    <row r="23286" customFormat="1" spans="3:3">
      <c r="C23286" s="82"/>
    </row>
    <row r="23287" customFormat="1" spans="3:3">
      <c r="C23287" s="82"/>
    </row>
    <row r="23288" customFormat="1" spans="3:3">
      <c r="C23288" s="82"/>
    </row>
    <row r="23289" customFormat="1" spans="3:3">
      <c r="C23289" s="82"/>
    </row>
    <row r="23290" customFormat="1" spans="3:3">
      <c r="C23290" s="82"/>
    </row>
    <row r="23291" customFormat="1" spans="3:3">
      <c r="C23291" s="82"/>
    </row>
    <row r="23292" customFormat="1" spans="3:3">
      <c r="C23292" s="82"/>
    </row>
    <row r="23293" customFormat="1" spans="3:3">
      <c r="C23293" s="82"/>
    </row>
    <row r="23294" customFormat="1" spans="3:3">
      <c r="C23294" s="82"/>
    </row>
    <row r="23295" customFormat="1" spans="3:3">
      <c r="C23295" s="82"/>
    </row>
    <row r="23296" customFormat="1" spans="3:3">
      <c r="C23296" s="82"/>
    </row>
    <row r="23297" customFormat="1" spans="3:3">
      <c r="C23297" s="82"/>
    </row>
    <row r="23298" customFormat="1" spans="3:3">
      <c r="C23298" s="82"/>
    </row>
    <row r="23299" customFormat="1" spans="3:3">
      <c r="C23299" s="82"/>
    </row>
    <row r="23300" customFormat="1" spans="3:3">
      <c r="C23300" s="82"/>
    </row>
    <row r="23301" customFormat="1" spans="3:3">
      <c r="C23301" s="82"/>
    </row>
    <row r="23302" customFormat="1" spans="3:3">
      <c r="C23302" s="82"/>
    </row>
    <row r="23303" customFormat="1" spans="3:3">
      <c r="C23303" s="82"/>
    </row>
    <row r="23304" customFormat="1" spans="3:3">
      <c r="C23304" s="82"/>
    </row>
    <row r="23305" customFormat="1" spans="3:3">
      <c r="C23305" s="82"/>
    </row>
    <row r="23306" customFormat="1" spans="3:3">
      <c r="C23306" s="82"/>
    </row>
    <row r="23307" customFormat="1" spans="3:3">
      <c r="C23307" s="82"/>
    </row>
    <row r="23308" customFormat="1" spans="3:3">
      <c r="C23308" s="82"/>
    </row>
    <row r="23309" customFormat="1" spans="3:3">
      <c r="C23309" s="82"/>
    </row>
    <row r="23310" customFormat="1" spans="3:3">
      <c r="C23310" s="82"/>
    </row>
    <row r="23311" customFormat="1" spans="3:3">
      <c r="C23311" s="82"/>
    </row>
    <row r="23312" customFormat="1" spans="3:3">
      <c r="C23312" s="82"/>
    </row>
    <row r="23313" customFormat="1" spans="3:3">
      <c r="C23313" s="82"/>
    </row>
    <row r="23314" customFormat="1" spans="3:3">
      <c r="C23314" s="82"/>
    </row>
    <row r="23315" customFormat="1" spans="3:3">
      <c r="C23315" s="82"/>
    </row>
    <row r="23316" customFormat="1" spans="3:3">
      <c r="C23316" s="82"/>
    </row>
    <row r="23317" customFormat="1" spans="3:3">
      <c r="C23317" s="82"/>
    </row>
    <row r="23318" customFormat="1" spans="3:3">
      <c r="C23318" s="82"/>
    </row>
    <row r="23319" customFormat="1" spans="3:3">
      <c r="C23319" s="82"/>
    </row>
    <row r="23320" customFormat="1" spans="3:3">
      <c r="C23320" s="82"/>
    </row>
    <row r="23321" customFormat="1" spans="3:3">
      <c r="C23321" s="82"/>
    </row>
    <row r="23322" customFormat="1" spans="3:3">
      <c r="C23322" s="82"/>
    </row>
    <row r="23323" customFormat="1" spans="3:3">
      <c r="C23323" s="82"/>
    </row>
    <row r="23324" customFormat="1" spans="3:3">
      <c r="C23324" s="82"/>
    </row>
    <row r="23325" customFormat="1" spans="3:3">
      <c r="C23325" s="82"/>
    </row>
    <row r="23326" customFormat="1" spans="3:3">
      <c r="C23326" s="82"/>
    </row>
    <row r="23327" customFormat="1" spans="3:3">
      <c r="C23327" s="82"/>
    </row>
    <row r="23328" customFormat="1" spans="3:3">
      <c r="C23328" s="82"/>
    </row>
    <row r="23329" customFormat="1" spans="3:3">
      <c r="C23329" s="82"/>
    </row>
    <row r="23330" customFormat="1" spans="3:3">
      <c r="C23330" s="82"/>
    </row>
    <row r="23331" customFormat="1" spans="3:3">
      <c r="C23331" s="82"/>
    </row>
    <row r="23332" customFormat="1" spans="3:3">
      <c r="C23332" s="82"/>
    </row>
    <row r="23333" customFormat="1" spans="3:3">
      <c r="C23333" s="82"/>
    </row>
    <row r="23334" customFormat="1" spans="3:3">
      <c r="C23334" s="82"/>
    </row>
    <row r="23335" customFormat="1" spans="3:3">
      <c r="C23335" s="82"/>
    </row>
    <row r="23336" customFormat="1" spans="3:3">
      <c r="C23336" s="82"/>
    </row>
    <row r="23337" customFormat="1" spans="3:3">
      <c r="C23337" s="82"/>
    </row>
    <row r="23338" customFormat="1" spans="3:3">
      <c r="C23338" s="82"/>
    </row>
    <row r="23339" customFormat="1" spans="3:3">
      <c r="C23339" s="82"/>
    </row>
    <row r="23340" customFormat="1" spans="3:3">
      <c r="C23340" s="82"/>
    </row>
    <row r="23341" customFormat="1" spans="3:3">
      <c r="C23341" s="82"/>
    </row>
    <row r="23342" customFormat="1" spans="3:3">
      <c r="C23342" s="82"/>
    </row>
    <row r="23343" customFormat="1" spans="3:3">
      <c r="C23343" s="82"/>
    </row>
    <row r="23344" customFormat="1" spans="3:3">
      <c r="C23344" s="82"/>
    </row>
    <row r="23345" customFormat="1" spans="3:3">
      <c r="C23345" s="82"/>
    </row>
    <row r="23346" customFormat="1" spans="3:3">
      <c r="C23346" s="82"/>
    </row>
    <row r="23347" customFormat="1" spans="3:3">
      <c r="C23347" s="82"/>
    </row>
    <row r="23348" customFormat="1" spans="3:3">
      <c r="C23348" s="82"/>
    </row>
    <row r="23349" customFormat="1" spans="3:3">
      <c r="C23349" s="82"/>
    </row>
    <row r="23350" customFormat="1" spans="3:3">
      <c r="C23350" s="82"/>
    </row>
    <row r="23351" customFormat="1" spans="3:3">
      <c r="C23351" s="82"/>
    </row>
    <row r="23352" customFormat="1" spans="3:3">
      <c r="C23352" s="82"/>
    </row>
    <row r="23353" customFormat="1" spans="3:3">
      <c r="C23353" s="82"/>
    </row>
    <row r="23354" customFormat="1" spans="3:3">
      <c r="C23354" s="82"/>
    </row>
    <row r="23355" customFormat="1" spans="3:3">
      <c r="C23355" s="82"/>
    </row>
    <row r="23356" customFormat="1" spans="3:3">
      <c r="C23356" s="82"/>
    </row>
    <row r="23357" customFormat="1" spans="3:3">
      <c r="C23357" s="82"/>
    </row>
    <row r="23358" customFormat="1" spans="3:3">
      <c r="C23358" s="82"/>
    </row>
    <row r="23359" customFormat="1" spans="3:3">
      <c r="C23359" s="82"/>
    </row>
    <row r="23360" customFormat="1" spans="3:3">
      <c r="C23360" s="82"/>
    </row>
    <row r="23361" customFormat="1" spans="3:3">
      <c r="C23361" s="82"/>
    </row>
    <row r="23362" customFormat="1" spans="3:3">
      <c r="C23362" s="82"/>
    </row>
    <row r="23363" customFormat="1" spans="3:3">
      <c r="C23363" s="82"/>
    </row>
    <row r="23364" customFormat="1" spans="3:3">
      <c r="C23364" s="82"/>
    </row>
    <row r="23365" customFormat="1" spans="3:3">
      <c r="C23365" s="82"/>
    </row>
    <row r="23366" customFormat="1" spans="3:3">
      <c r="C23366" s="82"/>
    </row>
    <row r="23367" customFormat="1" spans="3:3">
      <c r="C23367" s="82"/>
    </row>
    <row r="23368" customFormat="1" spans="3:3">
      <c r="C23368" s="82"/>
    </row>
    <row r="23369" customFormat="1" spans="3:3">
      <c r="C23369" s="82"/>
    </row>
    <row r="23370" customFormat="1" spans="3:3">
      <c r="C23370" s="82"/>
    </row>
    <row r="23371" customFormat="1" spans="3:3">
      <c r="C23371" s="82"/>
    </row>
    <row r="23372" customFormat="1" spans="3:3">
      <c r="C23372" s="82"/>
    </row>
    <row r="23373" customFormat="1" spans="3:3">
      <c r="C23373" s="82"/>
    </row>
    <row r="23374" customFormat="1" spans="3:3">
      <c r="C23374" s="82"/>
    </row>
    <row r="23375" customFormat="1" spans="3:3">
      <c r="C23375" s="82"/>
    </row>
    <row r="23376" customFormat="1" spans="3:3">
      <c r="C23376" s="82"/>
    </row>
    <row r="23377" customFormat="1" spans="3:3">
      <c r="C23377" s="82"/>
    </row>
    <row r="23378" customFormat="1" spans="3:3">
      <c r="C23378" s="82"/>
    </row>
    <row r="23379" customFormat="1" spans="3:3">
      <c r="C23379" s="82"/>
    </row>
    <row r="23380" customFormat="1" spans="3:3">
      <c r="C23380" s="82"/>
    </row>
    <row r="23381" customFormat="1" spans="3:3">
      <c r="C23381" s="82"/>
    </row>
    <row r="23382" customFormat="1" spans="3:3">
      <c r="C23382" s="82"/>
    </row>
    <row r="23383" customFormat="1" spans="3:3">
      <c r="C23383" s="82"/>
    </row>
    <row r="23384" customFormat="1" spans="3:3">
      <c r="C23384" s="82"/>
    </row>
    <row r="23385" customFormat="1" spans="3:3">
      <c r="C23385" s="82"/>
    </row>
    <row r="23386" customFormat="1" spans="3:3">
      <c r="C23386" s="82"/>
    </row>
    <row r="23387" customFormat="1" spans="3:3">
      <c r="C23387" s="82"/>
    </row>
    <row r="23388" customFormat="1" spans="3:3">
      <c r="C23388" s="82"/>
    </row>
    <row r="23389" customFormat="1" spans="3:3">
      <c r="C23389" s="82"/>
    </row>
    <row r="23390" customFormat="1" spans="3:3">
      <c r="C23390" s="82"/>
    </row>
    <row r="23391" customFormat="1" spans="3:3">
      <c r="C23391" s="82"/>
    </row>
    <row r="23392" customFormat="1" spans="3:3">
      <c r="C23392" s="82"/>
    </row>
    <row r="23393" customFormat="1" spans="3:3">
      <c r="C23393" s="82"/>
    </row>
    <row r="23394" customFormat="1" spans="3:3">
      <c r="C23394" s="82"/>
    </row>
    <row r="23395" customFormat="1" spans="3:3">
      <c r="C23395" s="82"/>
    </row>
    <row r="23396" customFormat="1" spans="3:3">
      <c r="C23396" s="82"/>
    </row>
    <row r="23397" customFormat="1" spans="3:3">
      <c r="C23397" s="82"/>
    </row>
    <row r="23398" customFormat="1" spans="3:3">
      <c r="C23398" s="82"/>
    </row>
    <row r="23399" customFormat="1" spans="3:3">
      <c r="C23399" s="82"/>
    </row>
    <row r="23400" customFormat="1" spans="3:3">
      <c r="C23400" s="82"/>
    </row>
    <row r="23401" customFormat="1" spans="3:3">
      <c r="C23401" s="82"/>
    </row>
    <row r="23402" customFormat="1" spans="3:3">
      <c r="C23402" s="82"/>
    </row>
    <row r="23403" customFormat="1" spans="3:3">
      <c r="C23403" s="82"/>
    </row>
    <row r="23404" customFormat="1" spans="3:3">
      <c r="C23404" s="82"/>
    </row>
    <row r="23405" customFormat="1" spans="3:3">
      <c r="C23405" s="82"/>
    </row>
    <row r="23406" customFormat="1" spans="3:3">
      <c r="C23406" s="82"/>
    </row>
    <row r="23407" customFormat="1" spans="3:3">
      <c r="C23407" s="82"/>
    </row>
    <row r="23408" customFormat="1" spans="3:3">
      <c r="C23408" s="82"/>
    </row>
    <row r="23409" customFormat="1" spans="3:3">
      <c r="C23409" s="82"/>
    </row>
    <row r="23410" customFormat="1" spans="3:3">
      <c r="C23410" s="82"/>
    </row>
    <row r="23411" customFormat="1" spans="3:3">
      <c r="C23411" s="82"/>
    </row>
    <row r="23412" customFormat="1" spans="3:3">
      <c r="C23412" s="82"/>
    </row>
    <row r="23413" customFormat="1" spans="3:3">
      <c r="C23413" s="82"/>
    </row>
    <row r="23414" customFormat="1" spans="3:3">
      <c r="C23414" s="82"/>
    </row>
    <row r="23415" customFormat="1" spans="3:3">
      <c r="C23415" s="82"/>
    </row>
    <row r="23416" customFormat="1" spans="3:3">
      <c r="C23416" s="82"/>
    </row>
    <row r="23417" customFormat="1" spans="3:3">
      <c r="C23417" s="82"/>
    </row>
    <row r="23418" customFormat="1" spans="3:3">
      <c r="C23418" s="82"/>
    </row>
    <row r="23419" customFormat="1" spans="3:3">
      <c r="C23419" s="82"/>
    </row>
    <row r="23420" customFormat="1" spans="3:3">
      <c r="C23420" s="82"/>
    </row>
    <row r="23421" customFormat="1" spans="3:3">
      <c r="C23421" s="82"/>
    </row>
    <row r="23422" customFormat="1" spans="3:3">
      <c r="C23422" s="82"/>
    </row>
    <row r="23423" customFormat="1" spans="3:3">
      <c r="C23423" s="82"/>
    </row>
    <row r="23424" customFormat="1" spans="3:3">
      <c r="C23424" s="82"/>
    </row>
    <row r="23425" customFormat="1" spans="3:3">
      <c r="C23425" s="82"/>
    </row>
    <row r="23426" customFormat="1" spans="3:3">
      <c r="C23426" s="82"/>
    </row>
    <row r="23427" customFormat="1" spans="3:3">
      <c r="C23427" s="82"/>
    </row>
    <row r="23428" customFormat="1" spans="3:3">
      <c r="C23428" s="82"/>
    </row>
    <row r="23429" customFormat="1" spans="3:3">
      <c r="C23429" s="82"/>
    </row>
    <row r="23430" customFormat="1" spans="3:3">
      <c r="C23430" s="82"/>
    </row>
    <row r="23431" customFormat="1" spans="3:3">
      <c r="C23431" s="82"/>
    </row>
    <row r="23432" customFormat="1" spans="3:3">
      <c r="C23432" s="82"/>
    </row>
    <row r="23433" customFormat="1" spans="3:3">
      <c r="C23433" s="82"/>
    </row>
    <row r="23434" customFormat="1" spans="3:3">
      <c r="C23434" s="82"/>
    </row>
    <row r="23435" customFormat="1" spans="3:3">
      <c r="C23435" s="82"/>
    </row>
    <row r="23436" customFormat="1" spans="3:3">
      <c r="C23436" s="82"/>
    </row>
    <row r="23437" customFormat="1" spans="3:3">
      <c r="C23437" s="82"/>
    </row>
    <row r="23438" customFormat="1" spans="3:3">
      <c r="C23438" s="82"/>
    </row>
    <row r="23439" customFormat="1" spans="3:3">
      <c r="C23439" s="82"/>
    </row>
    <row r="23440" customFormat="1" spans="3:3">
      <c r="C23440" s="82"/>
    </row>
    <row r="23441" customFormat="1" spans="3:3">
      <c r="C23441" s="82"/>
    </row>
    <row r="23442" customFormat="1" spans="3:3">
      <c r="C23442" s="82"/>
    </row>
    <row r="23443" customFormat="1" spans="3:3">
      <c r="C23443" s="82"/>
    </row>
    <row r="23444" customFormat="1" spans="3:3">
      <c r="C23444" s="82"/>
    </row>
    <row r="23445" customFormat="1" spans="3:3">
      <c r="C23445" s="82"/>
    </row>
    <row r="23446" customFormat="1" spans="3:3">
      <c r="C23446" s="82"/>
    </row>
    <row r="23447" customFormat="1" spans="3:3">
      <c r="C23447" s="82"/>
    </row>
    <row r="23448" customFormat="1" spans="3:3">
      <c r="C23448" s="82"/>
    </row>
    <row r="23449" customFormat="1" spans="3:3">
      <c r="C23449" s="82"/>
    </row>
    <row r="23450" customFormat="1" spans="3:3">
      <c r="C23450" s="82"/>
    </row>
    <row r="23451" customFormat="1" spans="3:3">
      <c r="C23451" s="82"/>
    </row>
    <row r="23452" customFormat="1" spans="3:3">
      <c r="C23452" s="82"/>
    </row>
    <row r="23453" customFormat="1" spans="3:3">
      <c r="C23453" s="82"/>
    </row>
    <row r="23454" customFormat="1" spans="3:3">
      <c r="C23454" s="82"/>
    </row>
    <row r="23455" customFormat="1" spans="3:3">
      <c r="C23455" s="82"/>
    </row>
    <row r="23456" customFormat="1" spans="3:3">
      <c r="C23456" s="82"/>
    </row>
    <row r="23457" customFormat="1" spans="3:3">
      <c r="C23457" s="82"/>
    </row>
    <row r="23458" customFormat="1" spans="3:3">
      <c r="C23458" s="82"/>
    </row>
    <row r="23459" customFormat="1" spans="3:3">
      <c r="C23459" s="82"/>
    </row>
    <row r="23460" customFormat="1" spans="3:3">
      <c r="C23460" s="82"/>
    </row>
    <row r="23461" customFormat="1" spans="3:3">
      <c r="C23461" s="82"/>
    </row>
    <row r="23462" customFormat="1" spans="3:3">
      <c r="C23462" s="82"/>
    </row>
    <row r="23463" customFormat="1" spans="3:3">
      <c r="C23463" s="82"/>
    </row>
    <row r="23464" customFormat="1" spans="3:3">
      <c r="C23464" s="82"/>
    </row>
    <row r="23465" customFormat="1" spans="3:3">
      <c r="C23465" s="82"/>
    </row>
    <row r="23466" customFormat="1" spans="3:3">
      <c r="C23466" s="82"/>
    </row>
    <row r="23467" customFormat="1" spans="3:3">
      <c r="C23467" s="82"/>
    </row>
    <row r="23468" customFormat="1" spans="3:3">
      <c r="C23468" s="82"/>
    </row>
    <row r="23469" customFormat="1" spans="3:3">
      <c r="C23469" s="82"/>
    </row>
    <row r="23470" customFormat="1" spans="3:3">
      <c r="C23470" s="82"/>
    </row>
    <row r="23471" customFormat="1" spans="3:3">
      <c r="C23471" s="82"/>
    </row>
    <row r="23472" customFormat="1" spans="3:3">
      <c r="C23472" s="82"/>
    </row>
    <row r="23473" customFormat="1" spans="3:3">
      <c r="C23473" s="82"/>
    </row>
    <row r="23474" customFormat="1" spans="3:3">
      <c r="C23474" s="82"/>
    </row>
    <row r="23475" customFormat="1" spans="3:3">
      <c r="C23475" s="82"/>
    </row>
    <row r="23476" customFormat="1" spans="3:3">
      <c r="C23476" s="82"/>
    </row>
    <row r="23477" customFormat="1" spans="3:3">
      <c r="C23477" s="82"/>
    </row>
    <row r="23478" customFormat="1" spans="3:3">
      <c r="C23478" s="82"/>
    </row>
    <row r="23479" customFormat="1" spans="3:3">
      <c r="C23479" s="82"/>
    </row>
    <row r="23480" customFormat="1" spans="3:3">
      <c r="C23480" s="82"/>
    </row>
    <row r="23481" customFormat="1" spans="3:3">
      <c r="C23481" s="82"/>
    </row>
    <row r="23482" customFormat="1" spans="3:3">
      <c r="C23482" s="82"/>
    </row>
    <row r="23483" customFormat="1" spans="3:3">
      <c r="C23483" s="82"/>
    </row>
    <row r="23484" customFormat="1" spans="3:3">
      <c r="C23484" s="82"/>
    </row>
    <row r="23485" customFormat="1" spans="3:3">
      <c r="C23485" s="82"/>
    </row>
    <row r="23486" customFormat="1" spans="3:3">
      <c r="C23486" s="82"/>
    </row>
    <row r="23487" customFormat="1" spans="3:3">
      <c r="C23487" s="82"/>
    </row>
    <row r="23488" customFormat="1" spans="3:3">
      <c r="C23488" s="82"/>
    </row>
    <row r="23489" customFormat="1" spans="3:3">
      <c r="C23489" s="82"/>
    </row>
    <row r="23490" customFormat="1" spans="3:3">
      <c r="C23490" s="82"/>
    </row>
    <row r="23491" customFormat="1" spans="3:3">
      <c r="C23491" s="82"/>
    </row>
    <row r="23492" customFormat="1" spans="3:3">
      <c r="C23492" s="82"/>
    </row>
    <row r="23493" customFormat="1" spans="3:3">
      <c r="C23493" s="82"/>
    </row>
    <row r="23494" customFormat="1" spans="3:3">
      <c r="C23494" s="82"/>
    </row>
    <row r="23495" customFormat="1" spans="3:3">
      <c r="C23495" s="82"/>
    </row>
    <row r="23496" customFormat="1" spans="3:3">
      <c r="C23496" s="82"/>
    </row>
    <row r="23497" customFormat="1" spans="3:3">
      <c r="C23497" s="82"/>
    </row>
    <row r="23498" customFormat="1" spans="3:3">
      <c r="C23498" s="82"/>
    </row>
    <row r="23499" customFormat="1" spans="3:3">
      <c r="C23499" s="82"/>
    </row>
    <row r="23500" customFormat="1" spans="3:3">
      <c r="C23500" s="82"/>
    </row>
    <row r="23501" customFormat="1" spans="3:3">
      <c r="C23501" s="82"/>
    </row>
    <row r="23502" customFormat="1" spans="3:3">
      <c r="C23502" s="82"/>
    </row>
    <row r="23503" customFormat="1" spans="3:3">
      <c r="C23503" s="82"/>
    </row>
    <row r="23504" customFormat="1" spans="3:3">
      <c r="C23504" s="82"/>
    </row>
    <row r="23505" customFormat="1" spans="3:3">
      <c r="C23505" s="82"/>
    </row>
    <row r="23506" customFormat="1" spans="3:3">
      <c r="C23506" s="82"/>
    </row>
    <row r="23507" customFormat="1" spans="3:3">
      <c r="C23507" s="82"/>
    </row>
    <row r="23508" customFormat="1" spans="3:3">
      <c r="C23508" s="82"/>
    </row>
    <row r="23509" customFormat="1" spans="3:3">
      <c r="C23509" s="82"/>
    </row>
    <row r="23510" customFormat="1" spans="3:3">
      <c r="C23510" s="82"/>
    </row>
    <row r="23511" customFormat="1" spans="3:3">
      <c r="C23511" s="82"/>
    </row>
    <row r="23512" customFormat="1" spans="3:3">
      <c r="C23512" s="82"/>
    </row>
    <row r="23513" customFormat="1" spans="3:3">
      <c r="C23513" s="82"/>
    </row>
    <row r="23514" customFormat="1" spans="3:3">
      <c r="C23514" s="82"/>
    </row>
    <row r="23515" customFormat="1" spans="3:3">
      <c r="C23515" s="82"/>
    </row>
    <row r="23516" customFormat="1" spans="3:3">
      <c r="C23516" s="82"/>
    </row>
    <row r="23517" customFormat="1" spans="3:3">
      <c r="C23517" s="82"/>
    </row>
    <row r="23518" customFormat="1" spans="3:3">
      <c r="C23518" s="82"/>
    </row>
    <row r="23519" customFormat="1" spans="3:3">
      <c r="C23519" s="82"/>
    </row>
    <row r="23520" customFormat="1" spans="3:3">
      <c r="C23520" s="82"/>
    </row>
    <row r="23521" customFormat="1" spans="3:3">
      <c r="C23521" s="82"/>
    </row>
    <row r="23522" customFormat="1" spans="3:3">
      <c r="C23522" s="82"/>
    </row>
    <row r="23523" customFormat="1" spans="3:3">
      <c r="C23523" s="82"/>
    </row>
    <row r="23524" customFormat="1" spans="3:3">
      <c r="C23524" s="82"/>
    </row>
    <row r="23525" customFormat="1" spans="3:3">
      <c r="C23525" s="82"/>
    </row>
    <row r="23526" customFormat="1" spans="3:3">
      <c r="C23526" s="82"/>
    </row>
    <row r="23527" customFormat="1" spans="3:3">
      <c r="C23527" s="82"/>
    </row>
    <row r="23528" customFormat="1" spans="3:3">
      <c r="C23528" s="82"/>
    </row>
    <row r="23529" customFormat="1" spans="3:3">
      <c r="C23529" s="82"/>
    </row>
    <row r="23530" customFormat="1" spans="3:3">
      <c r="C23530" s="82"/>
    </row>
    <row r="23531" customFormat="1" spans="3:3">
      <c r="C23531" s="82"/>
    </row>
    <row r="23532" customFormat="1" spans="3:3">
      <c r="C23532" s="82"/>
    </row>
    <row r="23533" customFormat="1" spans="3:3">
      <c r="C23533" s="82"/>
    </row>
    <row r="23534" customFormat="1" spans="3:3">
      <c r="C23534" s="82"/>
    </row>
    <row r="23535" customFormat="1" spans="3:3">
      <c r="C23535" s="82"/>
    </row>
    <row r="23536" customFormat="1" spans="3:3">
      <c r="C23536" s="82"/>
    </row>
    <row r="23537" customFormat="1" spans="3:3">
      <c r="C23537" s="82"/>
    </row>
    <row r="23538" customFormat="1" spans="3:3">
      <c r="C23538" s="82"/>
    </row>
    <row r="23539" customFormat="1" spans="3:3">
      <c r="C23539" s="82"/>
    </row>
    <row r="23540" customFormat="1" spans="3:3">
      <c r="C23540" s="82"/>
    </row>
    <row r="23541" customFormat="1" spans="3:3">
      <c r="C23541" s="82"/>
    </row>
    <row r="23542" customFormat="1" spans="3:3">
      <c r="C23542" s="82"/>
    </row>
    <row r="23543" customFormat="1" spans="3:3">
      <c r="C23543" s="82"/>
    </row>
    <row r="23544" customFormat="1" spans="3:3">
      <c r="C23544" s="82"/>
    </row>
    <row r="23545" customFormat="1" spans="3:3">
      <c r="C23545" s="82"/>
    </row>
    <row r="23546" customFormat="1" spans="3:3">
      <c r="C23546" s="82"/>
    </row>
    <row r="23547" customFormat="1" spans="3:3">
      <c r="C23547" s="82"/>
    </row>
    <row r="23548" customFormat="1" spans="3:3">
      <c r="C23548" s="82"/>
    </row>
    <row r="23549" customFormat="1" spans="3:3">
      <c r="C23549" s="82"/>
    </row>
    <row r="23550" customFormat="1" spans="3:3">
      <c r="C23550" s="82"/>
    </row>
    <row r="23551" customFormat="1" spans="3:3">
      <c r="C23551" s="82"/>
    </row>
    <row r="23552" customFormat="1" spans="3:3">
      <c r="C23552" s="82"/>
    </row>
    <row r="23553" customFormat="1" spans="3:3">
      <c r="C23553" s="82"/>
    </row>
    <row r="23554" customFormat="1" spans="3:3">
      <c r="C23554" s="82"/>
    </row>
    <row r="23555" customFormat="1" spans="3:3">
      <c r="C23555" s="82"/>
    </row>
    <row r="23556" customFormat="1" spans="3:3">
      <c r="C23556" s="82"/>
    </row>
    <row r="23557" customFormat="1" spans="3:3">
      <c r="C23557" s="82"/>
    </row>
    <row r="23558" customFormat="1" spans="3:3">
      <c r="C23558" s="82"/>
    </row>
    <row r="23559" customFormat="1" spans="3:3">
      <c r="C23559" s="82"/>
    </row>
    <row r="23560" customFormat="1" spans="3:3">
      <c r="C23560" s="82"/>
    </row>
    <row r="23561" customFormat="1" spans="3:3">
      <c r="C23561" s="82"/>
    </row>
    <row r="23562" customFormat="1" spans="3:3">
      <c r="C23562" s="82"/>
    </row>
    <row r="23563" customFormat="1" spans="3:3">
      <c r="C23563" s="82"/>
    </row>
    <row r="23564" customFormat="1" spans="3:3">
      <c r="C23564" s="82"/>
    </row>
    <row r="23565" customFormat="1" spans="3:3">
      <c r="C23565" s="82"/>
    </row>
    <row r="23566" customFormat="1" spans="3:3">
      <c r="C23566" s="82"/>
    </row>
    <row r="23567" customFormat="1" spans="3:3">
      <c r="C23567" s="82"/>
    </row>
    <row r="23568" customFormat="1" spans="3:3">
      <c r="C23568" s="82"/>
    </row>
    <row r="23569" customFormat="1" spans="3:3">
      <c r="C23569" s="82"/>
    </row>
    <row r="23570" customFormat="1" spans="3:3">
      <c r="C23570" s="82"/>
    </row>
    <row r="23571" customFormat="1" spans="3:3">
      <c r="C23571" s="82"/>
    </row>
    <row r="23572" customFormat="1" spans="3:3">
      <c r="C23572" s="82"/>
    </row>
    <row r="23573" customFormat="1" spans="3:3">
      <c r="C23573" s="82"/>
    </row>
    <row r="23574" customFormat="1" spans="3:3">
      <c r="C23574" s="82"/>
    </row>
    <row r="23575" customFormat="1" spans="3:3">
      <c r="C23575" s="82"/>
    </row>
    <row r="23576" customFormat="1" spans="3:3">
      <c r="C23576" s="82"/>
    </row>
    <row r="23577" customFormat="1" spans="3:3">
      <c r="C23577" s="82"/>
    </row>
    <row r="23578" customFormat="1" spans="3:3">
      <c r="C23578" s="82"/>
    </row>
    <row r="23579" customFormat="1" spans="3:3">
      <c r="C23579" s="82"/>
    </row>
    <row r="23580" customFormat="1" spans="3:3">
      <c r="C23580" s="82"/>
    </row>
    <row r="23581" customFormat="1" spans="3:3">
      <c r="C23581" s="82"/>
    </row>
    <row r="23582" customFormat="1" spans="3:3">
      <c r="C23582" s="82"/>
    </row>
    <row r="23583" customFormat="1" spans="3:3">
      <c r="C23583" s="82"/>
    </row>
    <row r="23584" customFormat="1" spans="3:3">
      <c r="C23584" s="82"/>
    </row>
    <row r="23585" customFormat="1" spans="3:3">
      <c r="C23585" s="82"/>
    </row>
    <row r="23586" customFormat="1" spans="3:3">
      <c r="C23586" s="82"/>
    </row>
    <row r="23587" customFormat="1" spans="3:3">
      <c r="C23587" s="82"/>
    </row>
    <row r="23588" customFormat="1" spans="3:3">
      <c r="C23588" s="82"/>
    </row>
    <row r="23589" customFormat="1" spans="3:3">
      <c r="C23589" s="82"/>
    </row>
    <row r="23590" customFormat="1" spans="3:3">
      <c r="C23590" s="82"/>
    </row>
    <row r="23591" customFormat="1" spans="3:3">
      <c r="C23591" s="82"/>
    </row>
    <row r="23592" customFormat="1" spans="3:3">
      <c r="C23592" s="82"/>
    </row>
    <row r="23593" customFormat="1" spans="3:3">
      <c r="C23593" s="82"/>
    </row>
    <row r="23594" customFormat="1" spans="3:3">
      <c r="C23594" s="82"/>
    </row>
    <row r="23595" customFormat="1" spans="3:3">
      <c r="C23595" s="82"/>
    </row>
    <row r="23596" customFormat="1" spans="3:3">
      <c r="C23596" s="82"/>
    </row>
    <row r="23597" customFormat="1" spans="3:3">
      <c r="C23597" s="82"/>
    </row>
    <row r="23598" customFormat="1" spans="3:3">
      <c r="C23598" s="82"/>
    </row>
    <row r="23599" customFormat="1" spans="3:3">
      <c r="C23599" s="82"/>
    </row>
    <row r="23600" customFormat="1" spans="3:3">
      <c r="C23600" s="82"/>
    </row>
    <row r="23601" customFormat="1" spans="3:3">
      <c r="C23601" s="82"/>
    </row>
    <row r="23602" customFormat="1" spans="3:3">
      <c r="C23602" s="82"/>
    </row>
    <row r="23603" customFormat="1" spans="3:3">
      <c r="C23603" s="82"/>
    </row>
    <row r="23604" customFormat="1" spans="3:3">
      <c r="C23604" s="82"/>
    </row>
    <row r="23605" customFormat="1" spans="3:3">
      <c r="C23605" s="82"/>
    </row>
    <row r="23606" customFormat="1" spans="3:3">
      <c r="C23606" s="82"/>
    </row>
    <row r="23607" customFormat="1" spans="3:3">
      <c r="C23607" s="82"/>
    </row>
    <row r="23608" customFormat="1" spans="3:3">
      <c r="C23608" s="82"/>
    </row>
    <row r="23609" customFormat="1" spans="3:3">
      <c r="C23609" s="82"/>
    </row>
    <row r="23610" customFormat="1" spans="3:3">
      <c r="C23610" s="82"/>
    </row>
    <row r="23611" customFormat="1" spans="3:3">
      <c r="C23611" s="82"/>
    </row>
    <row r="23612" customFormat="1" spans="3:3">
      <c r="C23612" s="82"/>
    </row>
    <row r="23613" customFormat="1" spans="3:3">
      <c r="C23613" s="82"/>
    </row>
    <row r="23614" customFormat="1" spans="3:3">
      <c r="C23614" s="82"/>
    </row>
    <row r="23615" customFormat="1" spans="3:3">
      <c r="C23615" s="82"/>
    </row>
    <row r="23616" customFormat="1" spans="3:3">
      <c r="C23616" s="82"/>
    </row>
    <row r="23617" customFormat="1" spans="3:3">
      <c r="C23617" s="82"/>
    </row>
    <row r="23618" customFormat="1" spans="3:3">
      <c r="C23618" s="82"/>
    </row>
    <row r="23619" customFormat="1" spans="3:3">
      <c r="C23619" s="82"/>
    </row>
    <row r="23620" customFormat="1" spans="3:3">
      <c r="C23620" s="82"/>
    </row>
    <row r="23621" customFormat="1" spans="3:3">
      <c r="C23621" s="82"/>
    </row>
    <row r="23622" customFormat="1" spans="3:3">
      <c r="C23622" s="82"/>
    </row>
    <row r="23623" customFormat="1" spans="3:3">
      <c r="C23623" s="82"/>
    </row>
    <row r="23624" customFormat="1" spans="3:3">
      <c r="C23624" s="82"/>
    </row>
    <row r="23625" customFormat="1" spans="3:3">
      <c r="C23625" s="82"/>
    </row>
    <row r="23626" customFormat="1" spans="3:3">
      <c r="C23626" s="82"/>
    </row>
    <row r="23627" customFormat="1" spans="3:3">
      <c r="C23627" s="82"/>
    </row>
    <row r="23628" customFormat="1" spans="3:3">
      <c r="C23628" s="82"/>
    </row>
    <row r="23629" customFormat="1" spans="3:3">
      <c r="C23629" s="82"/>
    </row>
    <row r="23630" customFormat="1" spans="3:3">
      <c r="C23630" s="82"/>
    </row>
    <row r="23631" customFormat="1" spans="3:3">
      <c r="C23631" s="82"/>
    </row>
    <row r="23632" customFormat="1" spans="3:3">
      <c r="C23632" s="82"/>
    </row>
    <row r="23633" customFormat="1" spans="3:3">
      <c r="C23633" s="82"/>
    </row>
    <row r="23634" customFormat="1" spans="3:3">
      <c r="C23634" s="82"/>
    </row>
    <row r="23635" customFormat="1" spans="3:3">
      <c r="C23635" s="82"/>
    </row>
    <row r="23636" customFormat="1" spans="3:3">
      <c r="C23636" s="82"/>
    </row>
    <row r="23637" customFormat="1" spans="3:3">
      <c r="C23637" s="82"/>
    </row>
    <row r="23638" customFormat="1" spans="3:3">
      <c r="C23638" s="82"/>
    </row>
    <row r="23639" customFormat="1" spans="3:3">
      <c r="C23639" s="82"/>
    </row>
    <row r="23640" customFormat="1" spans="3:3">
      <c r="C23640" s="82"/>
    </row>
    <row r="23641" customFormat="1" spans="3:3">
      <c r="C23641" s="82"/>
    </row>
    <row r="23642" customFormat="1" spans="3:3">
      <c r="C23642" s="82"/>
    </row>
    <row r="23643" customFormat="1" spans="3:3">
      <c r="C23643" s="82"/>
    </row>
    <row r="23644" customFormat="1" spans="3:3">
      <c r="C23644" s="82"/>
    </row>
    <row r="23645" customFormat="1" spans="3:3">
      <c r="C23645" s="82"/>
    </row>
    <row r="23646" customFormat="1" spans="3:3">
      <c r="C23646" s="82"/>
    </row>
    <row r="23647" customFormat="1" spans="3:3">
      <c r="C23647" s="82"/>
    </row>
    <row r="23648" customFormat="1" spans="3:3">
      <c r="C23648" s="82"/>
    </row>
    <row r="23649" customFormat="1" spans="3:3">
      <c r="C23649" s="82"/>
    </row>
    <row r="23650" customFormat="1" spans="3:3">
      <c r="C23650" s="82"/>
    </row>
    <row r="23651" customFormat="1" spans="3:3">
      <c r="C23651" s="82"/>
    </row>
    <row r="23652" customFormat="1" spans="3:3">
      <c r="C23652" s="82"/>
    </row>
    <row r="23653" customFormat="1" spans="3:3">
      <c r="C23653" s="82"/>
    </row>
    <row r="23654" customFormat="1" spans="3:3">
      <c r="C23654" s="82"/>
    </row>
    <row r="23655" customFormat="1" spans="3:3">
      <c r="C23655" s="82"/>
    </row>
    <row r="23656" customFormat="1" spans="3:3">
      <c r="C23656" s="82"/>
    </row>
    <row r="23657" customFormat="1" spans="3:3">
      <c r="C23657" s="82"/>
    </row>
    <row r="23658" customFormat="1" spans="3:3">
      <c r="C23658" s="82"/>
    </row>
    <row r="23659" customFormat="1" spans="3:3">
      <c r="C23659" s="82"/>
    </row>
    <row r="23660" customFormat="1" spans="3:3">
      <c r="C23660" s="82"/>
    </row>
    <row r="23661" customFormat="1" spans="3:3">
      <c r="C23661" s="82"/>
    </row>
    <row r="23662" customFormat="1" spans="3:3">
      <c r="C23662" s="82"/>
    </row>
    <row r="23663" customFormat="1" spans="3:3">
      <c r="C23663" s="82"/>
    </row>
    <row r="23664" customFormat="1" spans="3:3">
      <c r="C23664" s="82"/>
    </row>
    <row r="23665" customFormat="1" spans="3:3">
      <c r="C23665" s="82"/>
    </row>
    <row r="23666" customFormat="1" spans="3:3">
      <c r="C23666" s="82"/>
    </row>
    <row r="23667" customFormat="1" spans="3:3">
      <c r="C23667" s="82"/>
    </row>
    <row r="23668" customFormat="1" spans="3:3">
      <c r="C23668" s="82"/>
    </row>
    <row r="23669" customFormat="1" spans="3:3">
      <c r="C23669" s="82"/>
    </row>
    <row r="23670" customFormat="1" spans="3:3">
      <c r="C23670" s="82"/>
    </row>
    <row r="23671" customFormat="1" spans="3:3">
      <c r="C23671" s="82"/>
    </row>
    <row r="23672" customFormat="1" spans="3:3">
      <c r="C23672" s="82"/>
    </row>
    <row r="23673" customFormat="1" spans="3:3">
      <c r="C23673" s="82"/>
    </row>
    <row r="23674" customFormat="1" spans="3:3">
      <c r="C23674" s="82"/>
    </row>
    <row r="23675" customFormat="1" spans="3:3">
      <c r="C23675" s="82"/>
    </row>
    <row r="23676" customFormat="1" spans="3:3">
      <c r="C23676" s="82"/>
    </row>
    <row r="23677" customFormat="1" spans="3:3">
      <c r="C23677" s="82"/>
    </row>
    <row r="23678" customFormat="1" spans="3:3">
      <c r="C23678" s="82"/>
    </row>
    <row r="23679" customFormat="1" spans="3:3">
      <c r="C23679" s="82"/>
    </row>
    <row r="23680" customFormat="1" spans="3:3">
      <c r="C23680" s="82"/>
    </row>
    <row r="23681" customFormat="1" spans="3:3">
      <c r="C23681" s="82"/>
    </row>
    <row r="23682" customFormat="1" spans="3:3">
      <c r="C23682" s="82"/>
    </row>
    <row r="23683" customFormat="1" spans="3:3">
      <c r="C23683" s="82"/>
    </row>
    <row r="23684" customFormat="1" spans="3:3">
      <c r="C23684" s="82"/>
    </row>
    <row r="23685" customFormat="1" spans="3:3">
      <c r="C23685" s="82"/>
    </row>
    <row r="23686" customFormat="1" spans="3:3">
      <c r="C23686" s="82"/>
    </row>
    <row r="23687" customFormat="1" spans="3:3">
      <c r="C23687" s="82"/>
    </row>
    <row r="23688" customFormat="1" spans="3:3">
      <c r="C23688" s="82"/>
    </row>
    <row r="23689" customFormat="1" spans="3:3">
      <c r="C23689" s="82"/>
    </row>
    <row r="23690" customFormat="1" spans="3:3">
      <c r="C23690" s="82"/>
    </row>
    <row r="23691" customFormat="1" spans="3:3">
      <c r="C23691" s="82"/>
    </row>
    <row r="23692" customFormat="1" spans="3:3">
      <c r="C23692" s="82"/>
    </row>
    <row r="23693" customFormat="1" spans="3:3">
      <c r="C23693" s="82"/>
    </row>
    <row r="23694" customFormat="1" spans="3:3">
      <c r="C23694" s="82"/>
    </row>
    <row r="23695" customFormat="1" spans="3:3">
      <c r="C23695" s="82"/>
    </row>
    <row r="23696" customFormat="1" spans="3:3">
      <c r="C23696" s="82"/>
    </row>
    <row r="23697" customFormat="1" spans="3:3">
      <c r="C23697" s="82"/>
    </row>
    <row r="23698" customFormat="1" spans="3:3">
      <c r="C23698" s="82"/>
    </row>
    <row r="23699" customFormat="1" spans="3:3">
      <c r="C23699" s="82"/>
    </row>
    <row r="23700" customFormat="1" spans="3:3">
      <c r="C23700" s="82"/>
    </row>
    <row r="23701" customFormat="1" spans="3:3">
      <c r="C23701" s="82"/>
    </row>
    <row r="23702" customFormat="1" spans="3:3">
      <c r="C23702" s="82"/>
    </row>
    <row r="23703" customFormat="1" spans="3:3">
      <c r="C23703" s="82"/>
    </row>
    <row r="23704" customFormat="1" spans="3:3">
      <c r="C23704" s="82"/>
    </row>
    <row r="23705" customFormat="1" spans="3:3">
      <c r="C23705" s="82"/>
    </row>
    <row r="23706" customFormat="1" spans="3:3">
      <c r="C23706" s="82"/>
    </row>
    <row r="23707" customFormat="1" spans="3:3">
      <c r="C23707" s="82"/>
    </row>
    <row r="23708" customFormat="1" spans="3:3">
      <c r="C23708" s="82"/>
    </row>
    <row r="23709" customFormat="1" spans="3:3">
      <c r="C23709" s="82"/>
    </row>
    <row r="23710" customFormat="1" spans="3:3">
      <c r="C23710" s="82"/>
    </row>
    <row r="23711" customFormat="1" spans="3:3">
      <c r="C23711" s="82"/>
    </row>
    <row r="23712" customFormat="1" spans="3:3">
      <c r="C23712" s="82"/>
    </row>
    <row r="23713" customFormat="1" spans="3:3">
      <c r="C23713" s="82"/>
    </row>
    <row r="23714" customFormat="1" spans="3:3">
      <c r="C23714" s="82"/>
    </row>
    <row r="23715" customFormat="1" spans="3:3">
      <c r="C23715" s="82"/>
    </row>
    <row r="23716" customFormat="1" spans="3:3">
      <c r="C23716" s="82"/>
    </row>
    <row r="23717" customFormat="1" spans="3:3">
      <c r="C23717" s="82"/>
    </row>
    <row r="23718" customFormat="1" spans="3:3">
      <c r="C23718" s="82"/>
    </row>
    <row r="23719" customFormat="1" spans="3:3">
      <c r="C23719" s="82"/>
    </row>
    <row r="23720" customFormat="1" spans="3:3">
      <c r="C23720" s="82"/>
    </row>
    <row r="23721" customFormat="1" spans="3:3">
      <c r="C23721" s="82"/>
    </row>
    <row r="23722" customFormat="1" spans="3:3">
      <c r="C23722" s="82"/>
    </row>
    <row r="23723" customFormat="1" spans="3:3">
      <c r="C23723" s="82"/>
    </row>
    <row r="23724" customFormat="1" spans="3:3">
      <c r="C23724" s="82"/>
    </row>
    <row r="23725" customFormat="1" spans="3:3">
      <c r="C23725" s="82"/>
    </row>
    <row r="23726" customFormat="1" spans="3:3">
      <c r="C23726" s="82"/>
    </row>
    <row r="23727" customFormat="1" spans="3:3">
      <c r="C23727" s="82"/>
    </row>
    <row r="23728" customFormat="1" spans="3:3">
      <c r="C23728" s="82"/>
    </row>
    <row r="23729" customFormat="1" spans="3:3">
      <c r="C23729" s="82"/>
    </row>
    <row r="23730" customFormat="1" spans="3:3">
      <c r="C23730" s="82"/>
    </row>
    <row r="23731" customFormat="1" spans="3:3">
      <c r="C23731" s="82"/>
    </row>
    <row r="23732" customFormat="1" spans="3:3">
      <c r="C23732" s="82"/>
    </row>
    <row r="23733" customFormat="1" spans="3:3">
      <c r="C23733" s="82"/>
    </row>
    <row r="23734" customFormat="1" spans="3:3">
      <c r="C23734" s="82"/>
    </row>
    <row r="23735" customFormat="1" spans="3:3">
      <c r="C23735" s="82"/>
    </row>
    <row r="23736" customFormat="1" spans="3:3">
      <c r="C23736" s="82"/>
    </row>
    <row r="23737" customFormat="1" spans="3:3">
      <c r="C23737" s="82"/>
    </row>
    <row r="23738" customFormat="1" spans="3:3">
      <c r="C23738" s="82"/>
    </row>
    <row r="23739" customFormat="1" spans="3:3">
      <c r="C23739" s="82"/>
    </row>
    <row r="23740" customFormat="1" spans="3:3">
      <c r="C23740" s="82"/>
    </row>
    <row r="23741" customFormat="1" spans="3:3">
      <c r="C23741" s="82"/>
    </row>
    <row r="23742" customFormat="1" spans="3:3">
      <c r="C23742" s="82"/>
    </row>
    <row r="23743" customFormat="1" spans="3:3">
      <c r="C23743" s="82"/>
    </row>
    <row r="23744" customFormat="1" spans="3:3">
      <c r="C23744" s="82"/>
    </row>
    <row r="23745" customFormat="1" spans="3:3">
      <c r="C23745" s="82"/>
    </row>
    <row r="23746" customFormat="1" spans="3:3">
      <c r="C23746" s="82"/>
    </row>
    <row r="23747" customFormat="1" spans="3:3">
      <c r="C23747" s="82"/>
    </row>
    <row r="23748" customFormat="1" spans="3:3">
      <c r="C23748" s="82"/>
    </row>
    <row r="23749" customFormat="1" spans="3:3">
      <c r="C23749" s="82"/>
    </row>
    <row r="23750" customFormat="1" spans="3:3">
      <c r="C23750" s="82"/>
    </row>
    <row r="23751" customFormat="1" spans="3:3">
      <c r="C23751" s="82"/>
    </row>
    <row r="23752" customFormat="1" spans="3:3">
      <c r="C23752" s="82"/>
    </row>
    <row r="23753" customFormat="1" spans="3:3">
      <c r="C23753" s="82"/>
    </row>
    <row r="23754" customFormat="1" spans="3:3">
      <c r="C23754" s="82"/>
    </row>
    <row r="23755" customFormat="1" spans="3:3">
      <c r="C23755" s="82"/>
    </row>
    <row r="23756" customFormat="1" spans="3:3">
      <c r="C23756" s="82"/>
    </row>
    <row r="23757" customFormat="1" spans="3:3">
      <c r="C23757" s="82"/>
    </row>
    <row r="23758" customFormat="1" spans="3:3">
      <c r="C23758" s="82"/>
    </row>
    <row r="23759" customFormat="1" spans="3:3">
      <c r="C23759" s="82"/>
    </row>
    <row r="23760" customFormat="1" spans="3:3">
      <c r="C23760" s="82"/>
    </row>
    <row r="23761" customFormat="1" spans="3:3">
      <c r="C23761" s="82"/>
    </row>
    <row r="23762" customFormat="1" spans="3:3">
      <c r="C23762" s="82"/>
    </row>
    <row r="23763" customFormat="1" spans="3:3">
      <c r="C23763" s="82"/>
    </row>
    <row r="23764" customFormat="1" spans="3:3">
      <c r="C23764" s="82"/>
    </row>
    <row r="23765" customFormat="1" spans="3:3">
      <c r="C23765" s="82"/>
    </row>
    <row r="23766" customFormat="1" spans="3:3">
      <c r="C23766" s="82"/>
    </row>
    <row r="23767" customFormat="1" spans="3:3">
      <c r="C23767" s="82"/>
    </row>
    <row r="23768" customFormat="1" spans="3:3">
      <c r="C23768" s="82"/>
    </row>
    <row r="23769" customFormat="1" spans="3:3">
      <c r="C23769" s="82"/>
    </row>
    <row r="23770" customFormat="1" spans="3:3">
      <c r="C23770" s="82"/>
    </row>
    <row r="23771" customFormat="1" spans="3:3">
      <c r="C23771" s="82"/>
    </row>
    <row r="23772" customFormat="1" spans="3:3">
      <c r="C23772" s="82"/>
    </row>
    <row r="23773" customFormat="1" spans="3:3">
      <c r="C23773" s="82"/>
    </row>
    <row r="23774" customFormat="1" spans="3:3">
      <c r="C23774" s="82"/>
    </row>
    <row r="23775" customFormat="1" spans="3:3">
      <c r="C23775" s="82"/>
    </row>
    <row r="23776" customFormat="1" spans="3:3">
      <c r="C23776" s="82"/>
    </row>
    <row r="23777" customFormat="1" spans="3:3">
      <c r="C23777" s="82"/>
    </row>
    <row r="23778" customFormat="1" spans="3:3">
      <c r="C23778" s="82"/>
    </row>
    <row r="23779" customFormat="1" spans="3:3">
      <c r="C23779" s="82"/>
    </row>
    <row r="23780" customFormat="1" spans="3:3">
      <c r="C23780" s="82"/>
    </row>
    <row r="23781" customFormat="1" spans="3:3">
      <c r="C23781" s="82"/>
    </row>
    <row r="23782" customFormat="1" spans="3:3">
      <c r="C23782" s="82"/>
    </row>
    <row r="23783" customFormat="1" spans="3:3">
      <c r="C23783" s="82"/>
    </row>
    <row r="23784" customFormat="1" spans="3:3">
      <c r="C23784" s="82"/>
    </row>
    <row r="23785" customFormat="1" spans="3:3">
      <c r="C23785" s="82"/>
    </row>
    <row r="23786" customFormat="1" spans="3:3">
      <c r="C23786" s="82"/>
    </row>
    <row r="23787" customFormat="1" spans="3:3">
      <c r="C23787" s="82"/>
    </row>
    <row r="23788" customFormat="1" spans="3:3">
      <c r="C23788" s="82"/>
    </row>
    <row r="23789" customFormat="1" spans="3:3">
      <c r="C23789" s="82"/>
    </row>
    <row r="23790" customFormat="1" spans="3:3">
      <c r="C23790" s="82"/>
    </row>
    <row r="23791" customFormat="1" spans="3:3">
      <c r="C23791" s="82"/>
    </row>
    <row r="23792" customFormat="1" spans="3:3">
      <c r="C23792" s="82"/>
    </row>
    <row r="23793" customFormat="1" spans="3:3">
      <c r="C23793" s="82"/>
    </row>
    <row r="23794" customFormat="1" spans="3:3">
      <c r="C23794" s="82"/>
    </row>
    <row r="23795" customFormat="1" spans="3:3">
      <c r="C23795" s="82"/>
    </row>
    <row r="23796" customFormat="1" spans="3:3">
      <c r="C23796" s="82"/>
    </row>
    <row r="23797" customFormat="1" spans="3:3">
      <c r="C23797" s="82"/>
    </row>
    <row r="23798" customFormat="1" spans="3:3">
      <c r="C23798" s="82"/>
    </row>
    <row r="23799" customFormat="1" spans="3:3">
      <c r="C23799" s="82"/>
    </row>
    <row r="23800" customFormat="1" spans="3:3">
      <c r="C23800" s="82"/>
    </row>
    <row r="23801" customFormat="1" spans="3:3">
      <c r="C23801" s="82"/>
    </row>
    <row r="23802" customFormat="1" spans="3:3">
      <c r="C23802" s="82"/>
    </row>
    <row r="23803" customFormat="1" spans="3:3">
      <c r="C23803" s="82"/>
    </row>
    <row r="23804" customFormat="1" spans="3:3">
      <c r="C23804" s="82"/>
    </row>
    <row r="23805" customFormat="1" spans="3:3">
      <c r="C23805" s="82"/>
    </row>
    <row r="23806" customFormat="1" spans="3:3">
      <c r="C23806" s="82"/>
    </row>
    <row r="23807" customFormat="1" spans="3:3">
      <c r="C23807" s="82"/>
    </row>
    <row r="23808" customFormat="1" spans="3:3">
      <c r="C23808" s="82"/>
    </row>
    <row r="23809" customFormat="1" spans="3:3">
      <c r="C23809" s="82"/>
    </row>
    <row r="23810" customFormat="1" spans="3:3">
      <c r="C23810" s="82"/>
    </row>
    <row r="23811" customFormat="1" spans="3:3">
      <c r="C23811" s="82"/>
    </row>
    <row r="23812" customFormat="1" spans="3:3">
      <c r="C23812" s="82"/>
    </row>
    <row r="23813" customFormat="1" spans="3:3">
      <c r="C23813" s="82"/>
    </row>
    <row r="23814" customFormat="1" spans="3:3">
      <c r="C23814" s="82"/>
    </row>
    <row r="23815" customFormat="1" spans="3:3">
      <c r="C23815" s="82"/>
    </row>
    <row r="23816" customFormat="1" spans="3:3">
      <c r="C23816" s="82"/>
    </row>
    <row r="23817" customFormat="1" spans="3:3">
      <c r="C23817" s="82"/>
    </row>
    <row r="23818" customFormat="1" spans="3:3">
      <c r="C23818" s="82"/>
    </row>
    <row r="23819" customFormat="1" spans="3:3">
      <c r="C23819" s="82"/>
    </row>
    <row r="23820" customFormat="1" spans="3:3">
      <c r="C23820" s="82"/>
    </row>
    <row r="23821" customFormat="1" spans="3:3">
      <c r="C23821" s="82"/>
    </row>
    <row r="23822" customFormat="1" spans="3:3">
      <c r="C23822" s="82"/>
    </row>
    <row r="23823" customFormat="1" spans="3:3">
      <c r="C23823" s="82"/>
    </row>
    <row r="23824" customFormat="1" spans="3:3">
      <c r="C23824" s="82"/>
    </row>
    <row r="23825" customFormat="1" spans="3:3">
      <c r="C23825" s="82"/>
    </row>
    <row r="23826" customFormat="1" spans="3:3">
      <c r="C23826" s="82"/>
    </row>
    <row r="23827" customFormat="1" spans="3:3">
      <c r="C23827" s="82"/>
    </row>
    <row r="23828" customFormat="1" spans="3:3">
      <c r="C23828" s="82"/>
    </row>
    <row r="23829" customFormat="1" spans="3:3">
      <c r="C23829" s="82"/>
    </row>
    <row r="23830" customFormat="1" spans="3:3">
      <c r="C23830" s="82"/>
    </row>
    <row r="23831" customFormat="1" spans="3:3">
      <c r="C23831" s="82"/>
    </row>
    <row r="23832" customFormat="1" spans="3:3">
      <c r="C23832" s="82"/>
    </row>
    <row r="23833" customFormat="1" spans="3:3">
      <c r="C23833" s="82"/>
    </row>
    <row r="23834" customFormat="1" spans="3:3">
      <c r="C23834" s="82"/>
    </row>
    <row r="23835" customFormat="1" spans="3:3">
      <c r="C23835" s="82"/>
    </row>
    <row r="23836" customFormat="1" spans="3:3">
      <c r="C23836" s="82"/>
    </row>
    <row r="23837" customFormat="1" spans="3:3">
      <c r="C23837" s="82"/>
    </row>
    <row r="23838" customFormat="1" spans="3:3">
      <c r="C23838" s="82"/>
    </row>
    <row r="23839" customFormat="1" spans="3:3">
      <c r="C23839" s="82"/>
    </row>
    <row r="23840" customFormat="1" spans="3:3">
      <c r="C23840" s="82"/>
    </row>
    <row r="23841" customFormat="1" spans="3:3">
      <c r="C23841" s="82"/>
    </row>
    <row r="23842" customFormat="1" spans="3:3">
      <c r="C23842" s="82"/>
    </row>
    <row r="23843" customFormat="1" spans="3:3">
      <c r="C23843" s="82"/>
    </row>
    <row r="23844" customFormat="1" spans="3:3">
      <c r="C23844" s="82"/>
    </row>
    <row r="23845" customFormat="1" spans="3:3">
      <c r="C23845" s="82"/>
    </row>
    <row r="23846" customFormat="1" spans="3:3">
      <c r="C23846" s="82"/>
    </row>
    <row r="23847" customFormat="1" spans="3:3">
      <c r="C23847" s="82"/>
    </row>
    <row r="23848" customFormat="1" spans="3:3">
      <c r="C23848" s="82"/>
    </row>
    <row r="23849" customFormat="1" spans="3:3">
      <c r="C23849" s="82"/>
    </row>
    <row r="23850" customFormat="1" spans="3:3">
      <c r="C23850" s="82"/>
    </row>
    <row r="23851" customFormat="1" spans="3:3">
      <c r="C23851" s="82"/>
    </row>
    <row r="23852" customFormat="1" spans="3:3">
      <c r="C23852" s="82"/>
    </row>
    <row r="23853" customFormat="1" spans="3:3">
      <c r="C23853" s="82"/>
    </row>
    <row r="23854" customFormat="1" spans="3:3">
      <c r="C23854" s="82"/>
    </row>
    <row r="23855" customFormat="1" spans="3:3">
      <c r="C23855" s="82"/>
    </row>
    <row r="23856" customFormat="1" spans="3:3">
      <c r="C23856" s="82"/>
    </row>
    <row r="23857" customFormat="1" spans="3:3">
      <c r="C23857" s="82"/>
    </row>
    <row r="23858" customFormat="1" spans="3:3">
      <c r="C23858" s="82"/>
    </row>
    <row r="23859" customFormat="1" spans="3:3">
      <c r="C23859" s="82"/>
    </row>
    <row r="23860" customFormat="1" spans="3:3">
      <c r="C23860" s="82"/>
    </row>
    <row r="23861" customFormat="1" spans="3:3">
      <c r="C23861" s="82"/>
    </row>
    <row r="23862" customFormat="1" spans="3:3">
      <c r="C23862" s="82"/>
    </row>
    <row r="23863" customFormat="1" spans="3:3">
      <c r="C23863" s="82"/>
    </row>
    <row r="23864" customFormat="1" spans="3:3">
      <c r="C23864" s="82"/>
    </row>
    <row r="23865" customFormat="1" spans="3:3">
      <c r="C23865" s="82"/>
    </row>
    <row r="23866" customFormat="1" spans="3:3">
      <c r="C23866" s="82"/>
    </row>
    <row r="23867" customFormat="1" spans="3:3">
      <c r="C23867" s="82"/>
    </row>
    <row r="23868" customFormat="1" spans="3:3">
      <c r="C23868" s="82"/>
    </row>
    <row r="23869" customFormat="1" spans="3:3">
      <c r="C23869" s="82"/>
    </row>
    <row r="23870" customFormat="1" spans="3:3">
      <c r="C23870" s="82"/>
    </row>
    <row r="23871" customFormat="1" spans="3:3">
      <c r="C23871" s="82"/>
    </row>
    <row r="23872" customFormat="1" spans="3:3">
      <c r="C23872" s="82"/>
    </row>
    <row r="23873" customFormat="1" spans="3:3">
      <c r="C23873" s="82"/>
    </row>
    <row r="23874" customFormat="1" spans="3:3">
      <c r="C23874" s="82"/>
    </row>
    <row r="23875" customFormat="1" spans="3:3">
      <c r="C23875" s="82"/>
    </row>
    <row r="23876" customFormat="1" spans="3:3">
      <c r="C23876" s="82"/>
    </row>
    <row r="23877" customFormat="1" spans="3:3">
      <c r="C23877" s="82"/>
    </row>
    <row r="23878" customFormat="1" spans="3:3">
      <c r="C23878" s="82"/>
    </row>
    <row r="23879" customFormat="1" spans="3:3">
      <c r="C23879" s="82"/>
    </row>
    <row r="23880" customFormat="1" spans="3:3">
      <c r="C23880" s="82"/>
    </row>
    <row r="23881" customFormat="1" spans="3:3">
      <c r="C23881" s="82"/>
    </row>
    <row r="23882" customFormat="1" spans="3:3">
      <c r="C23882" s="82"/>
    </row>
    <row r="23883" customFormat="1" spans="3:3">
      <c r="C23883" s="82"/>
    </row>
    <row r="23884" customFormat="1" spans="3:3">
      <c r="C23884" s="82"/>
    </row>
    <row r="23885" customFormat="1" spans="3:3">
      <c r="C23885" s="82"/>
    </row>
    <row r="23886" customFormat="1" spans="3:3">
      <c r="C23886" s="82"/>
    </row>
    <row r="23887" customFormat="1" spans="3:3">
      <c r="C23887" s="82"/>
    </row>
    <row r="23888" customFormat="1" spans="3:3">
      <c r="C23888" s="82"/>
    </row>
    <row r="23889" customFormat="1" spans="3:3">
      <c r="C23889" s="82"/>
    </row>
    <row r="23890" customFormat="1" spans="3:3">
      <c r="C23890" s="82"/>
    </row>
    <row r="23891" customFormat="1" spans="3:3">
      <c r="C23891" s="82"/>
    </row>
    <row r="23892" customFormat="1" spans="3:3">
      <c r="C23892" s="82"/>
    </row>
    <row r="23893" customFormat="1" spans="3:3">
      <c r="C23893" s="82"/>
    </row>
    <row r="23894" customFormat="1" spans="3:3">
      <c r="C23894" s="82"/>
    </row>
    <row r="23895" customFormat="1" spans="3:3">
      <c r="C23895" s="82"/>
    </row>
    <row r="23896" customFormat="1" spans="3:3">
      <c r="C23896" s="82"/>
    </row>
    <row r="23897" customFormat="1" spans="3:3">
      <c r="C23897" s="82"/>
    </row>
    <row r="23898" customFormat="1" spans="3:3">
      <c r="C23898" s="82"/>
    </row>
    <row r="23899" customFormat="1" spans="3:3">
      <c r="C23899" s="82"/>
    </row>
    <row r="23900" customFormat="1" spans="3:3">
      <c r="C23900" s="82"/>
    </row>
    <row r="23901" customFormat="1" spans="3:3">
      <c r="C23901" s="82"/>
    </row>
    <row r="23902" customFormat="1" spans="3:3">
      <c r="C23902" s="82"/>
    </row>
    <row r="23903" customFormat="1" spans="3:3">
      <c r="C23903" s="82"/>
    </row>
    <row r="23904" customFormat="1" spans="3:3">
      <c r="C23904" s="82"/>
    </row>
    <row r="23905" customFormat="1" spans="3:3">
      <c r="C23905" s="82"/>
    </row>
    <row r="23906" customFormat="1" spans="3:3">
      <c r="C23906" s="82"/>
    </row>
    <row r="23907" customFormat="1" spans="3:3">
      <c r="C23907" s="82"/>
    </row>
    <row r="23908" customFormat="1" spans="3:3">
      <c r="C23908" s="82"/>
    </row>
    <row r="23909" customFormat="1" spans="3:3">
      <c r="C23909" s="82"/>
    </row>
    <row r="23910" customFormat="1" spans="3:3">
      <c r="C23910" s="82"/>
    </row>
    <row r="23911" customFormat="1" spans="3:3">
      <c r="C23911" s="82"/>
    </row>
    <row r="23912" customFormat="1" spans="3:3">
      <c r="C23912" s="82"/>
    </row>
    <row r="23913" customFormat="1" spans="3:3">
      <c r="C23913" s="82"/>
    </row>
    <row r="23914" customFormat="1" spans="3:3">
      <c r="C23914" s="82"/>
    </row>
    <row r="23915" customFormat="1" spans="3:3">
      <c r="C23915" s="82"/>
    </row>
    <row r="23916" customFormat="1" spans="3:3">
      <c r="C23916" s="82"/>
    </row>
    <row r="23917" customFormat="1" spans="3:3">
      <c r="C23917" s="82"/>
    </row>
    <row r="23918" customFormat="1" spans="3:3">
      <c r="C23918" s="82"/>
    </row>
    <row r="23919" customFormat="1" spans="3:3">
      <c r="C23919" s="82"/>
    </row>
    <row r="23920" customFormat="1" spans="3:3">
      <c r="C23920" s="82"/>
    </row>
    <row r="23921" customFormat="1" spans="3:3">
      <c r="C23921" s="82"/>
    </row>
    <row r="23922" customFormat="1" spans="3:3">
      <c r="C23922" s="82"/>
    </row>
    <row r="23923" customFormat="1" spans="3:3">
      <c r="C23923" s="82"/>
    </row>
    <row r="23924" customFormat="1" spans="3:3">
      <c r="C23924" s="82"/>
    </row>
    <row r="23925" customFormat="1" spans="3:3">
      <c r="C23925" s="82"/>
    </row>
    <row r="23926" customFormat="1" spans="3:3">
      <c r="C23926" s="82"/>
    </row>
    <row r="23927" customFormat="1" spans="3:3">
      <c r="C23927" s="82"/>
    </row>
    <row r="23928" customFormat="1" spans="3:3">
      <c r="C23928" s="82"/>
    </row>
    <row r="23929" customFormat="1" spans="3:3">
      <c r="C23929" s="82"/>
    </row>
    <row r="23930" customFormat="1" spans="3:3">
      <c r="C23930" s="82"/>
    </row>
    <row r="23931" customFormat="1" spans="3:3">
      <c r="C23931" s="82"/>
    </row>
    <row r="23932" customFormat="1" spans="3:3">
      <c r="C23932" s="82"/>
    </row>
    <row r="23933" customFormat="1" spans="3:3">
      <c r="C23933" s="82"/>
    </row>
    <row r="23934" customFormat="1" spans="3:3">
      <c r="C23934" s="82"/>
    </row>
    <row r="23935" customFormat="1" spans="3:3">
      <c r="C23935" s="82"/>
    </row>
    <row r="23936" customFormat="1" spans="3:3">
      <c r="C23936" s="82"/>
    </row>
    <row r="23937" customFormat="1" spans="3:3">
      <c r="C23937" s="82"/>
    </row>
    <row r="23938" customFormat="1" spans="3:3">
      <c r="C23938" s="82"/>
    </row>
    <row r="23939" customFormat="1" spans="3:3">
      <c r="C23939" s="82"/>
    </row>
    <row r="23940" customFormat="1" spans="3:3">
      <c r="C23940" s="82"/>
    </row>
    <row r="23941" customFormat="1" spans="3:3">
      <c r="C23941" s="82"/>
    </row>
    <row r="23942" customFormat="1" spans="3:3">
      <c r="C23942" s="82"/>
    </row>
    <row r="23943" customFormat="1" spans="3:3">
      <c r="C23943" s="82"/>
    </row>
    <row r="23944" customFormat="1" spans="3:3">
      <c r="C23944" s="82"/>
    </row>
    <row r="23945" customFormat="1" spans="3:3">
      <c r="C23945" s="82"/>
    </row>
    <row r="23946" customFormat="1" spans="3:3">
      <c r="C23946" s="82"/>
    </row>
    <row r="23947" customFormat="1" spans="3:3">
      <c r="C23947" s="82"/>
    </row>
    <row r="23948" customFormat="1" spans="3:3">
      <c r="C23948" s="82"/>
    </row>
    <row r="23949" customFormat="1" spans="3:3">
      <c r="C23949" s="82"/>
    </row>
    <row r="23950" customFormat="1" spans="3:3">
      <c r="C23950" s="82"/>
    </row>
    <row r="23951" customFormat="1" spans="3:3">
      <c r="C23951" s="82"/>
    </row>
    <row r="23952" customFormat="1" spans="3:3">
      <c r="C23952" s="82"/>
    </row>
    <row r="23953" customFormat="1" spans="3:3">
      <c r="C23953" s="82"/>
    </row>
    <row r="23954" customFormat="1" spans="3:3">
      <c r="C23954" s="82"/>
    </row>
    <row r="23955" customFormat="1" spans="3:3">
      <c r="C23955" s="82"/>
    </row>
    <row r="23956" customFormat="1" spans="3:3">
      <c r="C23956" s="82"/>
    </row>
    <row r="23957" customFormat="1" spans="3:3">
      <c r="C23957" s="82"/>
    </row>
    <row r="23958" customFormat="1" spans="3:3">
      <c r="C23958" s="82"/>
    </row>
    <row r="23959" customFormat="1" spans="3:3">
      <c r="C23959" s="82"/>
    </row>
    <row r="23960" customFormat="1" spans="3:3">
      <c r="C23960" s="82"/>
    </row>
    <row r="23961" customFormat="1" spans="3:3">
      <c r="C23961" s="82"/>
    </row>
    <row r="23962" customFormat="1" spans="3:3">
      <c r="C23962" s="82"/>
    </row>
    <row r="23963" customFormat="1" spans="3:3">
      <c r="C23963" s="82"/>
    </row>
    <row r="23964" customFormat="1" spans="3:3">
      <c r="C23964" s="82"/>
    </row>
    <row r="23965" customFormat="1" spans="3:3">
      <c r="C23965" s="82"/>
    </row>
    <row r="23966" customFormat="1" spans="3:3">
      <c r="C23966" s="82"/>
    </row>
    <row r="23967" customFormat="1" spans="3:3">
      <c r="C23967" s="82"/>
    </row>
    <row r="23968" customFormat="1" spans="3:3">
      <c r="C23968" s="82"/>
    </row>
    <row r="23969" customFormat="1" spans="3:3">
      <c r="C23969" s="82"/>
    </row>
    <row r="23970" customFormat="1" spans="3:3">
      <c r="C23970" s="82"/>
    </row>
    <row r="23971" customFormat="1" spans="3:3">
      <c r="C23971" s="82"/>
    </row>
    <row r="23972" customFormat="1" spans="3:3">
      <c r="C23972" s="82"/>
    </row>
    <row r="23973" customFormat="1" spans="3:3">
      <c r="C23973" s="82"/>
    </row>
    <row r="23974" customFormat="1" spans="3:3">
      <c r="C23974" s="82"/>
    </row>
    <row r="23975" customFormat="1" spans="3:3">
      <c r="C23975" s="82"/>
    </row>
    <row r="23976" customFormat="1" spans="3:3">
      <c r="C23976" s="82"/>
    </row>
    <row r="23977" customFormat="1" spans="3:3">
      <c r="C23977" s="82"/>
    </row>
    <row r="23978" customFormat="1" spans="3:3">
      <c r="C23978" s="82"/>
    </row>
    <row r="23979" customFormat="1" spans="3:3">
      <c r="C23979" s="82"/>
    </row>
    <row r="23980" customFormat="1" spans="3:3">
      <c r="C23980" s="82"/>
    </row>
    <row r="23981" customFormat="1" spans="3:3">
      <c r="C23981" s="82"/>
    </row>
    <row r="23982" customFormat="1" spans="3:3">
      <c r="C23982" s="82"/>
    </row>
    <row r="23983" customFormat="1" spans="3:3">
      <c r="C23983" s="82"/>
    </row>
    <row r="23984" customFormat="1" spans="3:3">
      <c r="C23984" s="82"/>
    </row>
    <row r="23985" customFormat="1" spans="3:3">
      <c r="C23985" s="82"/>
    </row>
    <row r="23986" customFormat="1" spans="3:3">
      <c r="C23986" s="82"/>
    </row>
    <row r="23987" customFormat="1" spans="3:3">
      <c r="C23987" s="82"/>
    </row>
    <row r="23988" customFormat="1" spans="3:3">
      <c r="C23988" s="82"/>
    </row>
    <row r="23989" customFormat="1" spans="3:3">
      <c r="C23989" s="82"/>
    </row>
    <row r="23990" customFormat="1" spans="3:3">
      <c r="C23990" s="82"/>
    </row>
    <row r="23991" customFormat="1" spans="3:3">
      <c r="C23991" s="82"/>
    </row>
    <row r="23992" customFormat="1" spans="3:3">
      <c r="C23992" s="82"/>
    </row>
    <row r="23993" customFormat="1" spans="3:3">
      <c r="C23993" s="82"/>
    </row>
    <row r="23994" customFormat="1" spans="3:3">
      <c r="C23994" s="82"/>
    </row>
    <row r="23995" customFormat="1" spans="3:3">
      <c r="C23995" s="82"/>
    </row>
    <row r="23996" customFormat="1" spans="3:3">
      <c r="C23996" s="82"/>
    </row>
    <row r="23997" customFormat="1" spans="3:3">
      <c r="C23997" s="82"/>
    </row>
    <row r="23998" customFormat="1" spans="3:3">
      <c r="C23998" s="82"/>
    </row>
    <row r="23999" customFormat="1" spans="3:3">
      <c r="C23999" s="82"/>
    </row>
    <row r="24000" customFormat="1" spans="3:3">
      <c r="C24000" s="82"/>
    </row>
    <row r="24001" customFormat="1" spans="3:3">
      <c r="C24001" s="82"/>
    </row>
    <row r="24002" customFormat="1" spans="3:3">
      <c r="C24002" s="82"/>
    </row>
    <row r="24003" customFormat="1" spans="3:3">
      <c r="C24003" s="82"/>
    </row>
    <row r="24004" customFormat="1" spans="3:3">
      <c r="C24004" s="82"/>
    </row>
    <row r="24005" customFormat="1" spans="3:3">
      <c r="C24005" s="82"/>
    </row>
    <row r="24006" customFormat="1" spans="3:3">
      <c r="C24006" s="82"/>
    </row>
    <row r="24007" customFormat="1" spans="3:3">
      <c r="C24007" s="82"/>
    </row>
    <row r="24008" customFormat="1" spans="3:3">
      <c r="C24008" s="82"/>
    </row>
    <row r="24009" customFormat="1" spans="3:3">
      <c r="C24009" s="82"/>
    </row>
    <row r="24010" customFormat="1" spans="3:3">
      <c r="C24010" s="82"/>
    </row>
    <row r="24011" customFormat="1" spans="3:3">
      <c r="C24011" s="82"/>
    </row>
    <row r="24012" customFormat="1" spans="3:3">
      <c r="C24012" s="82"/>
    </row>
    <row r="24013" customFormat="1" spans="3:3">
      <c r="C24013" s="82"/>
    </row>
    <row r="24014" customFormat="1" spans="3:3">
      <c r="C24014" s="82"/>
    </row>
    <row r="24015" customFormat="1" spans="3:3">
      <c r="C24015" s="82"/>
    </row>
    <row r="24016" customFormat="1" spans="3:3">
      <c r="C24016" s="82"/>
    </row>
    <row r="24017" customFormat="1" spans="3:3">
      <c r="C24017" s="82"/>
    </row>
    <row r="24018" customFormat="1" spans="3:3">
      <c r="C24018" s="82"/>
    </row>
    <row r="24019" customFormat="1" spans="3:3">
      <c r="C24019" s="82"/>
    </row>
    <row r="24020" customFormat="1" spans="3:3">
      <c r="C24020" s="82"/>
    </row>
    <row r="24021" customFormat="1" spans="3:3">
      <c r="C24021" s="82"/>
    </row>
    <row r="24022" customFormat="1" spans="3:3">
      <c r="C24022" s="82"/>
    </row>
    <row r="24023" customFormat="1" spans="3:3">
      <c r="C24023" s="82"/>
    </row>
    <row r="24024" customFormat="1" spans="3:3">
      <c r="C24024" s="82"/>
    </row>
    <row r="24025" customFormat="1" spans="3:3">
      <c r="C24025" s="82"/>
    </row>
    <row r="24026" customFormat="1" spans="3:3">
      <c r="C24026" s="82"/>
    </row>
    <row r="24027" customFormat="1" spans="3:3">
      <c r="C24027" s="82"/>
    </row>
    <row r="24028" customFormat="1" spans="3:3">
      <c r="C24028" s="82"/>
    </row>
    <row r="24029" customFormat="1" spans="3:3">
      <c r="C24029" s="82"/>
    </row>
    <row r="24030" customFormat="1" spans="3:3">
      <c r="C24030" s="82"/>
    </row>
    <row r="24031" customFormat="1" spans="3:3">
      <c r="C24031" s="82"/>
    </row>
    <row r="24032" customFormat="1" spans="3:3">
      <c r="C24032" s="82"/>
    </row>
    <row r="24033" customFormat="1" spans="3:3">
      <c r="C24033" s="82"/>
    </row>
    <row r="24034" customFormat="1" spans="3:3">
      <c r="C24034" s="82"/>
    </row>
    <row r="24035" customFormat="1" spans="3:3">
      <c r="C24035" s="82"/>
    </row>
    <row r="24036" customFormat="1" spans="3:3">
      <c r="C24036" s="82"/>
    </row>
    <row r="24037" customFormat="1" spans="3:3">
      <c r="C24037" s="82"/>
    </row>
    <row r="24038" customFormat="1" spans="3:3">
      <c r="C24038" s="82"/>
    </row>
    <row r="24039" customFormat="1" spans="3:3">
      <c r="C24039" s="82"/>
    </row>
    <row r="24040" customFormat="1" spans="3:3">
      <c r="C24040" s="82"/>
    </row>
    <row r="24041" customFormat="1" spans="3:3">
      <c r="C24041" s="82"/>
    </row>
    <row r="24042" customFormat="1" spans="3:3">
      <c r="C24042" s="82"/>
    </row>
    <row r="24043" customFormat="1" spans="3:3">
      <c r="C24043" s="82"/>
    </row>
    <row r="24044" customFormat="1" spans="3:3">
      <c r="C24044" s="82"/>
    </row>
    <row r="24045" customFormat="1" spans="3:3">
      <c r="C24045" s="82"/>
    </row>
    <row r="24046" customFormat="1" spans="3:3">
      <c r="C24046" s="82"/>
    </row>
    <row r="24047" customFormat="1" spans="3:3">
      <c r="C24047" s="82"/>
    </row>
    <row r="24048" customFormat="1" spans="3:3">
      <c r="C24048" s="82"/>
    </row>
    <row r="24049" customFormat="1" spans="3:3">
      <c r="C24049" s="82"/>
    </row>
    <row r="24050" customFormat="1" spans="3:3">
      <c r="C24050" s="82"/>
    </row>
    <row r="24051" customFormat="1" spans="3:3">
      <c r="C24051" s="82"/>
    </row>
    <row r="24052" customFormat="1" spans="3:3">
      <c r="C24052" s="82"/>
    </row>
    <row r="24053" customFormat="1" spans="3:3">
      <c r="C24053" s="82"/>
    </row>
    <row r="24054" customFormat="1" spans="3:3">
      <c r="C24054" s="82"/>
    </row>
    <row r="24055" customFormat="1" spans="3:3">
      <c r="C24055" s="82"/>
    </row>
    <row r="24056" customFormat="1" spans="3:3">
      <c r="C24056" s="82"/>
    </row>
    <row r="24057" customFormat="1" spans="3:3">
      <c r="C24057" s="82"/>
    </row>
    <row r="24058" customFormat="1" spans="3:3">
      <c r="C24058" s="82"/>
    </row>
    <row r="24059" customFormat="1" spans="3:3">
      <c r="C24059" s="82"/>
    </row>
    <row r="24060" customFormat="1" spans="3:3">
      <c r="C24060" s="82"/>
    </row>
    <row r="24061" customFormat="1" spans="3:3">
      <c r="C24061" s="82"/>
    </row>
    <row r="24062" customFormat="1" spans="3:3">
      <c r="C24062" s="82"/>
    </row>
    <row r="24063" customFormat="1" spans="3:3">
      <c r="C24063" s="82"/>
    </row>
    <row r="24064" customFormat="1" spans="3:3">
      <c r="C24064" s="82"/>
    </row>
    <row r="24065" customFormat="1" spans="3:3">
      <c r="C24065" s="82"/>
    </row>
    <row r="24066" customFormat="1" spans="3:3">
      <c r="C24066" s="82"/>
    </row>
    <row r="24067" customFormat="1" spans="3:3">
      <c r="C24067" s="82"/>
    </row>
    <row r="24068" customFormat="1" spans="3:3">
      <c r="C24068" s="82"/>
    </row>
    <row r="24069" customFormat="1" spans="3:3">
      <c r="C24069" s="82"/>
    </row>
    <row r="24070" customFormat="1" spans="3:3">
      <c r="C24070" s="82"/>
    </row>
    <row r="24071" customFormat="1" spans="3:3">
      <c r="C24071" s="82"/>
    </row>
    <row r="24072" customFormat="1" spans="3:3">
      <c r="C24072" s="82"/>
    </row>
    <row r="24073" customFormat="1" spans="3:3">
      <c r="C24073" s="82"/>
    </row>
    <row r="24074" customFormat="1" spans="3:3">
      <c r="C24074" s="82"/>
    </row>
    <row r="24075" customFormat="1" spans="3:3">
      <c r="C24075" s="82"/>
    </row>
    <row r="24076" customFormat="1" spans="3:3">
      <c r="C24076" s="82"/>
    </row>
    <row r="24077" customFormat="1" spans="3:3">
      <c r="C24077" s="82"/>
    </row>
    <row r="24078" customFormat="1" spans="3:3">
      <c r="C24078" s="82"/>
    </row>
    <row r="24079" customFormat="1" spans="3:3">
      <c r="C24079" s="82"/>
    </row>
    <row r="24080" customFormat="1" spans="3:3">
      <c r="C24080" s="82"/>
    </row>
    <row r="24081" customFormat="1" spans="3:3">
      <c r="C24081" s="82"/>
    </row>
    <row r="24082" customFormat="1" spans="3:3">
      <c r="C24082" s="82"/>
    </row>
    <row r="24083" customFormat="1" spans="3:3">
      <c r="C24083" s="82"/>
    </row>
    <row r="24084" customFormat="1" spans="3:3">
      <c r="C24084" s="82"/>
    </row>
    <row r="24085" customFormat="1" spans="3:3">
      <c r="C24085" s="82"/>
    </row>
    <row r="24086" customFormat="1" spans="3:3">
      <c r="C24086" s="82"/>
    </row>
    <row r="24087" customFormat="1" spans="3:3">
      <c r="C24087" s="82"/>
    </row>
    <row r="24088" customFormat="1" spans="3:3">
      <c r="C24088" s="82"/>
    </row>
    <row r="24089" customFormat="1" spans="3:3">
      <c r="C24089" s="82"/>
    </row>
    <row r="24090" customFormat="1" spans="3:3">
      <c r="C24090" s="82"/>
    </row>
    <row r="24091" customFormat="1" spans="3:3">
      <c r="C24091" s="82"/>
    </row>
    <row r="24092" customFormat="1" spans="3:3">
      <c r="C24092" s="82"/>
    </row>
    <row r="24093" customFormat="1" spans="3:3">
      <c r="C24093" s="82"/>
    </row>
    <row r="24094" customFormat="1" spans="3:3">
      <c r="C24094" s="82"/>
    </row>
    <row r="24095" customFormat="1" spans="3:3">
      <c r="C24095" s="82"/>
    </row>
    <row r="24096" customFormat="1" spans="3:3">
      <c r="C24096" s="82"/>
    </row>
    <row r="24097" customFormat="1" spans="3:3">
      <c r="C24097" s="82"/>
    </row>
    <row r="24098" customFormat="1" spans="3:3">
      <c r="C24098" s="82"/>
    </row>
    <row r="24099" customFormat="1" spans="3:3">
      <c r="C24099" s="82"/>
    </row>
    <row r="24100" customFormat="1" spans="3:3">
      <c r="C24100" s="82"/>
    </row>
    <row r="24101" customFormat="1" spans="3:3">
      <c r="C24101" s="82"/>
    </row>
    <row r="24102" customFormat="1" spans="3:3">
      <c r="C24102" s="82"/>
    </row>
    <row r="24103" customFormat="1" spans="3:3">
      <c r="C24103" s="82"/>
    </row>
    <row r="24104" customFormat="1" spans="3:3">
      <c r="C24104" s="82"/>
    </row>
    <row r="24105" customFormat="1" spans="3:3">
      <c r="C24105" s="82"/>
    </row>
    <row r="24106" customFormat="1" spans="3:3">
      <c r="C24106" s="82"/>
    </row>
    <row r="24107" customFormat="1" spans="3:3">
      <c r="C24107" s="82"/>
    </row>
    <row r="24108" customFormat="1" spans="3:3">
      <c r="C24108" s="82"/>
    </row>
    <row r="24109" customFormat="1" spans="3:3">
      <c r="C24109" s="82"/>
    </row>
    <row r="24110" customFormat="1" spans="3:3">
      <c r="C24110" s="82"/>
    </row>
    <row r="24111" customFormat="1" spans="3:3">
      <c r="C24111" s="82"/>
    </row>
    <row r="24112" customFormat="1" spans="3:3">
      <c r="C24112" s="82"/>
    </row>
    <row r="24113" customFormat="1" spans="3:3">
      <c r="C24113" s="82"/>
    </row>
    <row r="24114" customFormat="1" spans="3:3">
      <c r="C24114" s="82"/>
    </row>
    <row r="24115" customFormat="1" spans="3:3">
      <c r="C24115" s="82"/>
    </row>
    <row r="24116" customFormat="1" spans="3:3">
      <c r="C24116" s="82"/>
    </row>
    <row r="24117" customFormat="1" spans="3:3">
      <c r="C24117" s="82"/>
    </row>
    <row r="24118" customFormat="1" spans="3:3">
      <c r="C24118" s="82"/>
    </row>
    <row r="24119" customFormat="1" spans="3:3">
      <c r="C24119" s="82"/>
    </row>
    <row r="24120" customFormat="1" spans="3:3">
      <c r="C24120" s="82"/>
    </row>
    <row r="24121" customFormat="1" spans="3:3">
      <c r="C24121" s="82"/>
    </row>
    <row r="24122" customFormat="1" spans="3:3">
      <c r="C24122" s="82"/>
    </row>
    <row r="24123" customFormat="1" spans="3:3">
      <c r="C24123" s="82"/>
    </row>
    <row r="24124" customFormat="1" spans="3:3">
      <c r="C24124" s="82"/>
    </row>
    <row r="24125" customFormat="1" spans="3:3">
      <c r="C24125" s="82"/>
    </row>
    <row r="24126" customFormat="1" spans="3:3">
      <c r="C24126" s="82"/>
    </row>
    <row r="24127" customFormat="1" spans="3:3">
      <c r="C24127" s="82"/>
    </row>
    <row r="24128" customFormat="1" spans="3:3">
      <c r="C24128" s="82"/>
    </row>
    <row r="24129" customFormat="1" spans="3:3">
      <c r="C24129" s="82"/>
    </row>
    <row r="24130" customFormat="1" spans="3:3">
      <c r="C24130" s="82"/>
    </row>
    <row r="24131" customFormat="1" spans="3:3">
      <c r="C24131" s="82"/>
    </row>
    <row r="24132" customFormat="1" spans="3:3">
      <c r="C24132" s="82"/>
    </row>
    <row r="24133" customFormat="1" spans="3:3">
      <c r="C24133" s="82"/>
    </row>
    <row r="24134" customFormat="1" spans="3:3">
      <c r="C24134" s="82"/>
    </row>
    <row r="24135" customFormat="1" spans="3:3">
      <c r="C24135" s="82"/>
    </row>
    <row r="24136" customFormat="1" spans="3:3">
      <c r="C24136" s="82"/>
    </row>
    <row r="24137" customFormat="1" spans="3:3">
      <c r="C24137" s="82"/>
    </row>
    <row r="24138" customFormat="1" spans="3:3">
      <c r="C24138" s="82"/>
    </row>
    <row r="24139" customFormat="1" spans="3:3">
      <c r="C24139" s="82"/>
    </row>
    <row r="24140" customFormat="1" spans="3:3">
      <c r="C24140" s="82"/>
    </row>
    <row r="24141" customFormat="1" spans="3:3">
      <c r="C24141" s="82"/>
    </row>
    <row r="24142" customFormat="1" spans="3:3">
      <c r="C24142" s="82"/>
    </row>
    <row r="24143" customFormat="1" spans="3:3">
      <c r="C24143" s="82"/>
    </row>
    <row r="24144" customFormat="1" spans="3:3">
      <c r="C24144" s="82"/>
    </row>
    <row r="24145" customFormat="1" spans="3:3">
      <c r="C24145" s="82"/>
    </row>
    <row r="24146" customFormat="1" spans="3:3">
      <c r="C24146" s="82"/>
    </row>
    <row r="24147" customFormat="1" spans="3:3">
      <c r="C24147" s="82"/>
    </row>
    <row r="24148" customFormat="1" spans="3:3">
      <c r="C24148" s="82"/>
    </row>
    <row r="24149" customFormat="1" spans="3:3">
      <c r="C24149" s="82"/>
    </row>
    <row r="24150" customFormat="1" spans="3:3">
      <c r="C24150" s="82"/>
    </row>
    <row r="24151" customFormat="1" spans="3:3">
      <c r="C24151" s="82"/>
    </row>
    <row r="24152" customFormat="1" spans="3:3">
      <c r="C24152" s="82"/>
    </row>
    <row r="24153" customFormat="1" spans="3:3">
      <c r="C24153" s="82"/>
    </row>
    <row r="24154" customFormat="1" spans="3:3">
      <c r="C24154" s="82"/>
    </row>
    <row r="24155" customFormat="1" spans="3:3">
      <c r="C24155" s="82"/>
    </row>
    <row r="24156" customFormat="1" spans="3:3">
      <c r="C24156" s="82"/>
    </row>
    <row r="24157" customFormat="1" spans="3:3">
      <c r="C24157" s="82"/>
    </row>
    <row r="24158" customFormat="1" spans="3:3">
      <c r="C24158" s="82"/>
    </row>
    <row r="24159" customFormat="1" spans="3:3">
      <c r="C24159" s="82"/>
    </row>
    <row r="24160" customFormat="1" spans="3:3">
      <c r="C24160" s="82"/>
    </row>
    <row r="24161" customFormat="1" spans="3:3">
      <c r="C24161" s="82"/>
    </row>
    <row r="24162" customFormat="1" spans="3:3">
      <c r="C24162" s="82"/>
    </row>
    <row r="24163" customFormat="1" spans="3:3">
      <c r="C24163" s="82"/>
    </row>
    <row r="24164" customFormat="1" spans="3:3">
      <c r="C24164" s="82"/>
    </row>
    <row r="24165" customFormat="1" spans="3:3">
      <c r="C24165" s="82"/>
    </row>
    <row r="24166" customFormat="1" spans="3:3">
      <c r="C24166" s="82"/>
    </row>
    <row r="24167" customFormat="1" spans="3:3">
      <c r="C24167" s="82"/>
    </row>
    <row r="24168" customFormat="1" spans="3:3">
      <c r="C24168" s="82"/>
    </row>
    <row r="24169" customFormat="1" spans="3:3">
      <c r="C24169" s="82"/>
    </row>
    <row r="24170" customFormat="1" spans="3:3">
      <c r="C24170" s="82"/>
    </row>
    <row r="24171" customFormat="1" spans="3:3">
      <c r="C24171" s="82"/>
    </row>
    <row r="24172" customFormat="1" spans="3:3">
      <c r="C24172" s="82"/>
    </row>
    <row r="24173" customFormat="1" spans="3:3">
      <c r="C24173" s="82"/>
    </row>
    <row r="24174" customFormat="1" spans="3:3">
      <c r="C24174" s="82"/>
    </row>
    <row r="24175" customFormat="1" spans="3:3">
      <c r="C24175" s="82"/>
    </row>
    <row r="24176" customFormat="1" spans="3:3">
      <c r="C24176" s="82"/>
    </row>
    <row r="24177" customFormat="1" spans="3:3">
      <c r="C24177" s="82"/>
    </row>
    <row r="24178" customFormat="1" spans="3:3">
      <c r="C24178" s="82"/>
    </row>
    <row r="24179" customFormat="1" spans="3:3">
      <c r="C24179" s="82"/>
    </row>
    <row r="24180" customFormat="1" spans="3:3">
      <c r="C24180" s="82"/>
    </row>
    <row r="24181" customFormat="1" spans="3:3">
      <c r="C24181" s="82"/>
    </row>
    <row r="24182" customFormat="1" spans="3:3">
      <c r="C24182" s="82"/>
    </row>
    <row r="24183" customFormat="1" spans="3:3">
      <c r="C24183" s="82"/>
    </row>
    <row r="24184" customFormat="1" spans="3:3">
      <c r="C24184" s="82"/>
    </row>
    <row r="24185" customFormat="1" spans="3:3">
      <c r="C24185" s="82"/>
    </row>
    <row r="24186" customFormat="1" spans="3:3">
      <c r="C24186" s="82"/>
    </row>
    <row r="24187" customFormat="1" spans="3:3">
      <c r="C24187" s="82"/>
    </row>
    <row r="24188" customFormat="1" spans="3:3">
      <c r="C24188" s="82"/>
    </row>
    <row r="24189" customFormat="1" spans="3:3">
      <c r="C24189" s="82"/>
    </row>
    <row r="24190" customFormat="1" spans="3:3">
      <c r="C24190" s="82"/>
    </row>
    <row r="24191" customFormat="1" spans="3:3">
      <c r="C24191" s="82"/>
    </row>
    <row r="24192" customFormat="1" spans="3:3">
      <c r="C24192" s="82"/>
    </row>
    <row r="24193" customFormat="1" spans="3:3">
      <c r="C24193" s="82"/>
    </row>
    <row r="24194" customFormat="1" spans="3:3">
      <c r="C24194" s="82"/>
    </row>
    <row r="24195" customFormat="1" spans="3:3">
      <c r="C24195" s="82"/>
    </row>
    <row r="24196" customFormat="1" spans="3:3">
      <c r="C24196" s="82"/>
    </row>
    <row r="24197" customFormat="1" spans="3:3">
      <c r="C24197" s="82"/>
    </row>
    <row r="24198" customFormat="1" spans="3:3">
      <c r="C24198" s="82"/>
    </row>
    <row r="24199" customFormat="1" spans="3:3">
      <c r="C24199" s="82"/>
    </row>
    <row r="24200" customFormat="1" spans="3:3">
      <c r="C24200" s="82"/>
    </row>
    <row r="24201" customFormat="1" spans="3:3">
      <c r="C24201" s="82"/>
    </row>
    <row r="24202" customFormat="1" spans="3:3">
      <c r="C24202" s="82"/>
    </row>
    <row r="24203" customFormat="1" spans="3:3">
      <c r="C24203" s="82"/>
    </row>
    <row r="24204" customFormat="1" spans="3:3">
      <c r="C24204" s="82"/>
    </row>
    <row r="24205" customFormat="1" spans="3:3">
      <c r="C24205" s="82"/>
    </row>
    <row r="24206" customFormat="1" spans="3:3">
      <c r="C24206" s="82"/>
    </row>
    <row r="24207" customFormat="1" spans="3:3">
      <c r="C24207" s="82"/>
    </row>
    <row r="24208" customFormat="1" spans="3:3">
      <c r="C24208" s="82"/>
    </row>
    <row r="24209" customFormat="1" spans="3:3">
      <c r="C24209" s="82"/>
    </row>
    <row r="24210" customFormat="1" spans="3:3">
      <c r="C24210" s="82"/>
    </row>
    <row r="24211" customFormat="1" spans="3:3">
      <c r="C24211" s="82"/>
    </row>
    <row r="24212" customFormat="1" spans="3:3">
      <c r="C24212" s="82"/>
    </row>
    <row r="24213" customFormat="1" spans="3:3">
      <c r="C24213" s="82"/>
    </row>
    <row r="24214" customFormat="1" spans="3:3">
      <c r="C24214" s="82"/>
    </row>
    <row r="24215" customFormat="1" spans="3:3">
      <c r="C24215" s="82"/>
    </row>
    <row r="24216" customFormat="1" spans="3:3">
      <c r="C24216" s="82"/>
    </row>
    <row r="24217" customFormat="1" spans="3:3">
      <c r="C24217" s="82"/>
    </row>
    <row r="24218" customFormat="1" spans="3:3">
      <c r="C24218" s="82"/>
    </row>
    <row r="24219" customFormat="1" spans="3:3">
      <c r="C24219" s="82"/>
    </row>
    <row r="24220" customFormat="1" spans="3:3">
      <c r="C24220" s="82"/>
    </row>
    <row r="24221" customFormat="1" spans="3:3">
      <c r="C24221" s="82"/>
    </row>
    <row r="24222" customFormat="1" spans="3:3">
      <c r="C24222" s="82"/>
    </row>
    <row r="24223" customFormat="1" spans="3:3">
      <c r="C24223" s="82"/>
    </row>
    <row r="24224" customFormat="1" spans="3:3">
      <c r="C24224" s="82"/>
    </row>
    <row r="24225" customFormat="1" spans="3:3">
      <c r="C24225" s="82"/>
    </row>
    <row r="24226" customFormat="1" spans="3:3">
      <c r="C24226" s="82"/>
    </row>
    <row r="24227" customFormat="1" spans="3:3">
      <c r="C24227" s="82"/>
    </row>
    <row r="24228" customFormat="1" spans="3:3">
      <c r="C24228" s="82"/>
    </row>
    <row r="24229" customFormat="1" spans="3:3">
      <c r="C24229" s="82"/>
    </row>
    <row r="24230" customFormat="1" spans="3:3">
      <c r="C24230" s="82"/>
    </row>
    <row r="24231" customFormat="1" spans="3:3">
      <c r="C24231" s="82"/>
    </row>
    <row r="24232" customFormat="1" spans="3:3">
      <c r="C24232" s="82"/>
    </row>
    <row r="24233" customFormat="1" spans="3:3">
      <c r="C24233" s="82"/>
    </row>
    <row r="24234" customFormat="1" spans="3:3">
      <c r="C24234" s="82"/>
    </row>
    <row r="24235" customFormat="1" spans="3:3">
      <c r="C24235" s="82"/>
    </row>
    <row r="24236" customFormat="1" spans="3:3">
      <c r="C24236" s="82"/>
    </row>
    <row r="24237" customFormat="1" spans="3:3">
      <c r="C24237" s="82"/>
    </row>
    <row r="24238" customFormat="1" spans="3:3">
      <c r="C24238" s="82"/>
    </row>
    <row r="24239" customFormat="1" spans="3:3">
      <c r="C24239" s="82"/>
    </row>
    <row r="24240" customFormat="1" spans="3:3">
      <c r="C24240" s="82"/>
    </row>
    <row r="24241" customFormat="1" spans="3:3">
      <c r="C24241" s="82"/>
    </row>
    <row r="24242" customFormat="1" spans="3:3">
      <c r="C24242" s="82"/>
    </row>
    <row r="24243" customFormat="1" spans="3:3">
      <c r="C24243" s="82"/>
    </row>
    <row r="24244" customFormat="1" spans="3:3">
      <c r="C24244" s="82"/>
    </row>
    <row r="24245" customFormat="1" spans="3:3">
      <c r="C24245" s="82"/>
    </row>
    <row r="24246" customFormat="1" spans="3:3">
      <c r="C24246" s="82"/>
    </row>
    <row r="24247" customFormat="1" spans="3:3">
      <c r="C24247" s="82"/>
    </row>
    <row r="24248" customFormat="1" spans="3:3">
      <c r="C24248" s="82"/>
    </row>
    <row r="24249" customFormat="1" spans="3:3">
      <c r="C24249" s="82"/>
    </row>
    <row r="24250" customFormat="1" spans="3:3">
      <c r="C24250" s="82"/>
    </row>
    <row r="24251" customFormat="1" spans="3:3">
      <c r="C24251" s="82"/>
    </row>
    <row r="24252" customFormat="1" spans="3:3">
      <c r="C24252" s="82"/>
    </row>
    <row r="24253" customFormat="1" spans="3:3">
      <c r="C24253" s="82"/>
    </row>
    <row r="24254" customFormat="1" spans="3:3">
      <c r="C24254" s="82"/>
    </row>
    <row r="24255" customFormat="1" spans="3:3">
      <c r="C24255" s="82"/>
    </row>
    <row r="24256" customFormat="1" spans="3:3">
      <c r="C24256" s="82"/>
    </row>
    <row r="24257" customFormat="1" spans="3:3">
      <c r="C24257" s="82"/>
    </row>
    <row r="24258" customFormat="1" spans="3:3">
      <c r="C24258" s="82"/>
    </row>
    <row r="24259" customFormat="1" spans="3:3">
      <c r="C24259" s="82"/>
    </row>
    <row r="24260" customFormat="1" spans="3:3">
      <c r="C24260" s="82"/>
    </row>
    <row r="24261" customFormat="1" spans="3:3">
      <c r="C24261" s="82"/>
    </row>
    <row r="24262" customFormat="1" spans="3:3">
      <c r="C24262" s="82"/>
    </row>
    <row r="24263" customFormat="1" spans="3:3">
      <c r="C24263" s="82"/>
    </row>
    <row r="24264" customFormat="1" spans="3:3">
      <c r="C24264" s="82"/>
    </row>
    <row r="24265" customFormat="1" spans="3:3">
      <c r="C24265" s="82"/>
    </row>
    <row r="24266" customFormat="1" spans="3:3">
      <c r="C24266" s="82"/>
    </row>
    <row r="24267" customFormat="1" spans="3:3">
      <c r="C24267" s="82"/>
    </row>
    <row r="24268" customFormat="1" spans="3:3">
      <c r="C24268" s="82"/>
    </row>
    <row r="24269" customFormat="1" spans="3:3">
      <c r="C24269" s="82"/>
    </row>
    <row r="24270" customFormat="1" spans="3:3">
      <c r="C24270" s="82"/>
    </row>
    <row r="24271" customFormat="1" spans="3:3">
      <c r="C24271" s="82"/>
    </row>
    <row r="24272" customFormat="1" spans="3:3">
      <c r="C24272" s="82"/>
    </row>
    <row r="24273" customFormat="1" spans="3:3">
      <c r="C24273" s="82"/>
    </row>
    <row r="24274" customFormat="1" spans="3:3">
      <c r="C24274" s="82"/>
    </row>
    <row r="24275" customFormat="1" spans="3:3">
      <c r="C24275" s="82"/>
    </row>
    <row r="24276" customFormat="1" spans="3:3">
      <c r="C24276" s="82"/>
    </row>
    <row r="24277" customFormat="1" spans="3:3">
      <c r="C24277" s="82"/>
    </row>
    <row r="24278" customFormat="1" spans="3:3">
      <c r="C24278" s="82"/>
    </row>
    <row r="24279" customFormat="1" spans="3:3">
      <c r="C24279" s="82"/>
    </row>
    <row r="24280" customFormat="1" spans="3:3">
      <c r="C24280" s="82"/>
    </row>
    <row r="24281" customFormat="1" spans="3:3">
      <c r="C24281" s="82"/>
    </row>
    <row r="24282" customFormat="1" spans="3:3">
      <c r="C24282" s="82"/>
    </row>
    <row r="24283" customFormat="1" spans="3:3">
      <c r="C24283" s="82"/>
    </row>
    <row r="24284" customFormat="1" spans="3:3">
      <c r="C24284" s="82"/>
    </row>
    <row r="24285" customFormat="1" spans="3:3">
      <c r="C24285" s="82"/>
    </row>
    <row r="24286" customFormat="1" spans="3:3">
      <c r="C24286" s="82"/>
    </row>
    <row r="24287" customFormat="1" spans="3:3">
      <c r="C24287" s="82"/>
    </row>
    <row r="24288" customFormat="1" spans="3:3">
      <c r="C24288" s="82"/>
    </row>
    <row r="24289" customFormat="1" spans="3:3">
      <c r="C24289" s="82"/>
    </row>
    <row r="24290" customFormat="1" spans="3:3">
      <c r="C24290" s="82"/>
    </row>
    <row r="24291" customFormat="1" spans="3:3">
      <c r="C24291" s="82"/>
    </row>
    <row r="24292" customFormat="1" spans="3:3">
      <c r="C24292" s="82"/>
    </row>
    <row r="24293" customFormat="1" spans="3:3">
      <c r="C24293" s="82"/>
    </row>
    <row r="24294" customFormat="1" spans="3:3">
      <c r="C24294" s="82"/>
    </row>
    <row r="24295" customFormat="1" spans="3:3">
      <c r="C24295" s="82"/>
    </row>
    <row r="24296" customFormat="1" spans="3:3">
      <c r="C24296" s="82"/>
    </row>
    <row r="24297" customFormat="1" spans="3:3">
      <c r="C24297" s="82"/>
    </row>
    <row r="24298" customFormat="1" spans="3:3">
      <c r="C24298" s="82"/>
    </row>
    <row r="24299" customFormat="1" spans="3:3">
      <c r="C24299" s="82"/>
    </row>
    <row r="24300" customFormat="1" spans="3:3">
      <c r="C24300" s="82"/>
    </row>
    <row r="24301" customFormat="1" spans="3:3">
      <c r="C24301" s="82"/>
    </row>
    <row r="24302" customFormat="1" spans="3:3">
      <c r="C24302" s="82"/>
    </row>
    <row r="24303" customFormat="1" spans="3:3">
      <c r="C24303" s="82"/>
    </row>
    <row r="24304" customFormat="1" spans="3:3">
      <c r="C24304" s="82"/>
    </row>
    <row r="24305" customFormat="1" spans="3:3">
      <c r="C24305" s="82"/>
    </row>
    <row r="24306" customFormat="1" spans="3:3">
      <c r="C24306" s="82"/>
    </row>
    <row r="24307" customFormat="1" spans="3:3">
      <c r="C24307" s="82"/>
    </row>
    <row r="24308" customFormat="1" spans="3:3">
      <c r="C24308" s="82"/>
    </row>
    <row r="24309" customFormat="1" spans="3:3">
      <c r="C24309" s="82"/>
    </row>
    <row r="24310" customFormat="1" spans="3:3">
      <c r="C24310" s="82"/>
    </row>
    <row r="24311" customFormat="1" spans="3:3">
      <c r="C24311" s="82"/>
    </row>
    <row r="24312" customFormat="1" spans="3:3">
      <c r="C24312" s="82"/>
    </row>
    <row r="24313" customFormat="1" spans="3:3">
      <c r="C24313" s="82"/>
    </row>
    <row r="24314" customFormat="1" spans="3:3">
      <c r="C24314" s="82"/>
    </row>
    <row r="24315" customFormat="1" spans="3:3">
      <c r="C24315" s="82"/>
    </row>
    <row r="24316" customFormat="1" spans="3:3">
      <c r="C24316" s="82"/>
    </row>
    <row r="24317" customFormat="1" spans="3:3">
      <c r="C24317" s="82"/>
    </row>
    <row r="24318" customFormat="1" spans="3:3">
      <c r="C24318" s="82"/>
    </row>
    <row r="24319" customFormat="1" spans="3:3">
      <c r="C24319" s="82"/>
    </row>
    <row r="24320" customFormat="1" spans="3:3">
      <c r="C24320" s="82"/>
    </row>
    <row r="24321" customFormat="1" spans="3:3">
      <c r="C24321" s="82"/>
    </row>
    <row r="24322" customFormat="1" spans="3:3">
      <c r="C24322" s="82"/>
    </row>
    <row r="24323" customFormat="1" spans="3:3">
      <c r="C24323" s="82"/>
    </row>
    <row r="24324" customFormat="1" spans="3:3">
      <c r="C24324" s="82"/>
    </row>
    <row r="24325" customFormat="1" spans="3:3">
      <c r="C24325" s="82"/>
    </row>
    <row r="24326" customFormat="1" spans="3:3">
      <c r="C24326" s="82"/>
    </row>
    <row r="24327" customFormat="1" spans="3:3">
      <c r="C24327" s="82"/>
    </row>
    <row r="24328" customFormat="1" spans="3:3">
      <c r="C24328" s="82"/>
    </row>
    <row r="24329" customFormat="1" spans="3:3">
      <c r="C24329" s="82"/>
    </row>
    <row r="24330" customFormat="1" spans="3:3">
      <c r="C24330" s="82"/>
    </row>
    <row r="24331" customFormat="1" spans="3:3">
      <c r="C24331" s="82"/>
    </row>
    <row r="24332" customFormat="1" spans="3:3">
      <c r="C24332" s="82"/>
    </row>
    <row r="24333" customFormat="1" spans="3:3">
      <c r="C24333" s="82"/>
    </row>
    <row r="24334" customFormat="1" spans="3:3">
      <c r="C24334" s="82"/>
    </row>
    <row r="24335" customFormat="1" spans="3:3">
      <c r="C24335" s="82"/>
    </row>
    <row r="24336" customFormat="1" spans="3:3">
      <c r="C24336" s="82"/>
    </row>
    <row r="24337" customFormat="1" spans="3:3">
      <c r="C24337" s="82"/>
    </row>
    <row r="24338" customFormat="1" spans="3:3">
      <c r="C24338" s="82"/>
    </row>
    <row r="24339" customFormat="1" spans="3:3">
      <c r="C24339" s="82"/>
    </row>
    <row r="24340" customFormat="1" spans="3:3">
      <c r="C24340" s="82"/>
    </row>
    <row r="24341" customFormat="1" spans="3:3">
      <c r="C24341" s="82"/>
    </row>
    <row r="24342" customFormat="1" spans="3:3">
      <c r="C24342" s="82"/>
    </row>
    <row r="24343" customFormat="1" spans="3:3">
      <c r="C24343" s="82"/>
    </row>
    <row r="24344" customFormat="1" spans="3:3">
      <c r="C24344" s="82"/>
    </row>
    <row r="24345" customFormat="1" spans="3:3">
      <c r="C24345" s="82"/>
    </row>
    <row r="24346" customFormat="1" spans="3:3">
      <c r="C24346" s="82"/>
    </row>
    <row r="24347" customFormat="1" spans="3:3">
      <c r="C24347" s="82"/>
    </row>
    <row r="24348" customFormat="1" spans="3:3">
      <c r="C24348" s="82"/>
    </row>
    <row r="24349" customFormat="1" spans="3:3">
      <c r="C24349" s="82"/>
    </row>
    <row r="24350" customFormat="1" spans="3:3">
      <c r="C24350" s="82"/>
    </row>
    <row r="24351" customFormat="1" spans="3:3">
      <c r="C24351" s="82"/>
    </row>
    <row r="24352" customFormat="1" spans="3:3">
      <c r="C24352" s="82"/>
    </row>
    <row r="24353" customFormat="1" spans="3:3">
      <c r="C24353" s="82"/>
    </row>
    <row r="24354" customFormat="1" spans="3:3">
      <c r="C24354" s="82"/>
    </row>
    <row r="24355" customFormat="1" spans="3:3">
      <c r="C24355" s="82"/>
    </row>
    <row r="24356" customFormat="1" spans="3:3">
      <c r="C24356" s="82"/>
    </row>
    <row r="24357" customFormat="1" spans="3:3">
      <c r="C24357" s="82"/>
    </row>
    <row r="24358" customFormat="1" spans="3:3">
      <c r="C24358" s="82"/>
    </row>
    <row r="24359" customFormat="1" spans="3:3">
      <c r="C24359" s="82"/>
    </row>
    <row r="24360" customFormat="1" spans="3:3">
      <c r="C24360" s="82"/>
    </row>
    <row r="24361" customFormat="1" spans="3:3">
      <c r="C24361" s="82"/>
    </row>
    <row r="24362" customFormat="1" spans="3:3">
      <c r="C24362" s="82"/>
    </row>
    <row r="24363" customFormat="1" spans="3:3">
      <c r="C24363" s="82"/>
    </row>
    <row r="24364" customFormat="1" spans="3:3">
      <c r="C24364" s="82"/>
    </row>
    <row r="24365" customFormat="1" spans="3:3">
      <c r="C24365" s="82"/>
    </row>
    <row r="24366" customFormat="1" spans="3:3">
      <c r="C24366" s="82"/>
    </row>
    <row r="24367" customFormat="1" spans="3:3">
      <c r="C24367" s="82"/>
    </row>
    <row r="24368" customFormat="1" spans="3:3">
      <c r="C24368" s="82"/>
    </row>
    <row r="24369" customFormat="1" spans="3:3">
      <c r="C24369" s="82"/>
    </row>
    <row r="24370" customFormat="1" spans="3:3">
      <c r="C24370" s="82"/>
    </row>
    <row r="24371" customFormat="1" spans="3:3">
      <c r="C24371" s="82"/>
    </row>
    <row r="24372" customFormat="1" spans="3:3">
      <c r="C24372" s="82"/>
    </row>
    <row r="24373" customFormat="1" spans="3:3">
      <c r="C24373" s="82"/>
    </row>
    <row r="24374" customFormat="1" spans="3:3">
      <c r="C24374" s="82"/>
    </row>
    <row r="24375" customFormat="1" spans="3:3">
      <c r="C24375" s="82"/>
    </row>
    <row r="24376" customFormat="1" spans="3:3">
      <c r="C24376" s="82"/>
    </row>
    <row r="24377" customFormat="1" spans="3:3">
      <c r="C24377" s="82"/>
    </row>
    <row r="24378" customFormat="1" spans="3:3">
      <c r="C24378" s="82"/>
    </row>
    <row r="24379" customFormat="1" spans="3:3">
      <c r="C24379" s="82"/>
    </row>
    <row r="24380" customFormat="1" spans="3:3">
      <c r="C24380" s="82"/>
    </row>
    <row r="24381" customFormat="1" spans="3:3">
      <c r="C24381" s="82"/>
    </row>
    <row r="24382" customFormat="1" spans="3:3">
      <c r="C24382" s="82"/>
    </row>
    <row r="24383" customFormat="1" spans="3:3">
      <c r="C24383" s="82"/>
    </row>
    <row r="24384" customFormat="1" spans="3:3">
      <c r="C24384" s="82"/>
    </row>
    <row r="24385" customFormat="1" spans="3:3">
      <c r="C24385" s="82"/>
    </row>
    <row r="24386" customFormat="1" spans="3:3">
      <c r="C24386" s="82"/>
    </row>
    <row r="24387" customFormat="1" spans="3:3">
      <c r="C24387" s="82"/>
    </row>
    <row r="24388" customFormat="1" spans="3:3">
      <c r="C24388" s="82"/>
    </row>
    <row r="24389" customFormat="1" spans="3:3">
      <c r="C24389" s="82"/>
    </row>
    <row r="24390" customFormat="1" spans="3:3">
      <c r="C24390" s="82"/>
    </row>
    <row r="24391" customFormat="1" spans="3:3">
      <c r="C24391" s="82"/>
    </row>
    <row r="24392" customFormat="1" spans="3:3">
      <c r="C24392" s="82"/>
    </row>
    <row r="24393" customFormat="1" spans="3:3">
      <c r="C24393" s="82"/>
    </row>
    <row r="24394" customFormat="1" spans="3:3">
      <c r="C24394" s="82"/>
    </row>
    <row r="24395" customFormat="1" spans="3:3">
      <c r="C24395" s="82"/>
    </row>
    <row r="24396" customFormat="1" spans="3:3">
      <c r="C24396" s="82"/>
    </row>
    <row r="24397" customFormat="1" spans="3:3">
      <c r="C24397" s="82"/>
    </row>
    <row r="24398" customFormat="1" spans="3:3">
      <c r="C24398" s="82"/>
    </row>
    <row r="24399" customFormat="1" spans="3:3">
      <c r="C24399" s="82"/>
    </row>
    <row r="24400" customFormat="1" spans="3:3">
      <c r="C24400" s="82"/>
    </row>
    <row r="24401" customFormat="1" spans="3:3">
      <c r="C24401" s="82"/>
    </row>
    <row r="24402" customFormat="1" spans="3:3">
      <c r="C24402" s="82"/>
    </row>
    <row r="24403" customFormat="1" spans="3:3">
      <c r="C24403" s="82"/>
    </row>
    <row r="24404" customFormat="1" spans="3:3">
      <c r="C24404" s="82"/>
    </row>
    <row r="24405" customFormat="1" spans="3:3">
      <c r="C24405" s="82"/>
    </row>
    <row r="24406" customFormat="1" spans="3:3">
      <c r="C24406" s="82"/>
    </row>
    <row r="24407" customFormat="1" spans="3:3">
      <c r="C24407" s="82"/>
    </row>
    <row r="24408" customFormat="1" spans="3:3">
      <c r="C24408" s="82"/>
    </row>
    <row r="24409" customFormat="1" spans="3:3">
      <c r="C24409" s="82"/>
    </row>
    <row r="24410" customFormat="1" spans="3:3">
      <c r="C24410" s="82"/>
    </row>
    <row r="24411" customFormat="1" spans="3:3">
      <c r="C24411" s="82"/>
    </row>
    <row r="24412" customFormat="1" spans="3:3">
      <c r="C24412" s="82"/>
    </row>
    <row r="24413" customFormat="1" spans="3:3">
      <c r="C24413" s="82"/>
    </row>
    <row r="24414" customFormat="1" spans="3:3">
      <c r="C24414" s="82"/>
    </row>
    <row r="24415" customFormat="1" spans="3:3">
      <c r="C24415" s="82"/>
    </row>
    <row r="24416" customFormat="1" spans="3:3">
      <c r="C24416" s="82"/>
    </row>
    <row r="24417" customFormat="1" spans="3:3">
      <c r="C24417" s="82"/>
    </row>
    <row r="24418" customFormat="1" spans="3:3">
      <c r="C24418" s="82"/>
    </row>
    <row r="24419" customFormat="1" spans="3:3">
      <c r="C24419" s="82"/>
    </row>
    <row r="24420" customFormat="1" spans="3:3">
      <c r="C24420" s="82"/>
    </row>
    <row r="24421" customFormat="1" spans="3:3">
      <c r="C24421" s="82"/>
    </row>
    <row r="24422" customFormat="1" spans="3:3">
      <c r="C24422" s="82"/>
    </row>
    <row r="24423" customFormat="1" spans="3:3">
      <c r="C24423" s="82"/>
    </row>
    <row r="24424" customFormat="1" spans="3:3">
      <c r="C24424" s="82"/>
    </row>
    <row r="24425" customFormat="1" spans="3:3">
      <c r="C24425" s="82"/>
    </row>
    <row r="24426" customFormat="1" spans="3:3">
      <c r="C24426" s="82"/>
    </row>
    <row r="24427" customFormat="1" spans="3:3">
      <c r="C24427" s="82"/>
    </row>
    <row r="24428" customFormat="1" spans="3:3">
      <c r="C24428" s="82"/>
    </row>
    <row r="24429" customFormat="1" spans="3:3">
      <c r="C24429" s="82"/>
    </row>
    <row r="24430" customFormat="1" spans="3:3">
      <c r="C24430" s="82"/>
    </row>
    <row r="24431" customFormat="1" spans="3:3">
      <c r="C24431" s="82"/>
    </row>
    <row r="24432" customFormat="1" spans="3:3">
      <c r="C24432" s="82"/>
    </row>
    <row r="24433" customFormat="1" spans="3:3">
      <c r="C24433" s="82"/>
    </row>
    <row r="24434" customFormat="1" spans="3:3">
      <c r="C24434" s="82"/>
    </row>
    <row r="24435" customFormat="1" spans="3:3">
      <c r="C24435" s="82"/>
    </row>
    <row r="24436" customFormat="1" spans="3:3">
      <c r="C24436" s="82"/>
    </row>
    <row r="24437" customFormat="1" spans="3:3">
      <c r="C24437" s="82"/>
    </row>
    <row r="24438" customFormat="1" spans="3:3">
      <c r="C24438" s="82"/>
    </row>
    <row r="24439" customFormat="1" spans="3:3">
      <c r="C24439" s="82"/>
    </row>
    <row r="24440" customFormat="1" spans="3:3">
      <c r="C24440" s="82"/>
    </row>
    <row r="24441" customFormat="1" spans="3:3">
      <c r="C24441" s="82"/>
    </row>
    <row r="24442" customFormat="1" spans="3:3">
      <c r="C24442" s="82"/>
    </row>
    <row r="24443" customFormat="1" spans="3:3">
      <c r="C24443" s="82"/>
    </row>
    <row r="24444" customFormat="1" spans="3:3">
      <c r="C24444" s="82"/>
    </row>
    <row r="24445" customFormat="1" spans="3:3">
      <c r="C24445" s="82"/>
    </row>
    <row r="24446" customFormat="1" spans="3:3">
      <c r="C24446" s="82"/>
    </row>
    <row r="24447" customFormat="1" spans="3:3">
      <c r="C24447" s="82"/>
    </row>
    <row r="24448" customFormat="1" spans="3:3">
      <c r="C24448" s="82"/>
    </row>
    <row r="24449" customFormat="1" spans="3:3">
      <c r="C24449" s="82"/>
    </row>
    <row r="24450" customFormat="1" spans="3:3">
      <c r="C24450" s="82"/>
    </row>
    <row r="24451" customFormat="1" spans="3:3">
      <c r="C24451" s="82"/>
    </row>
    <row r="24452" customFormat="1" spans="3:3">
      <c r="C24452" s="82"/>
    </row>
    <row r="24453" customFormat="1" spans="3:3">
      <c r="C24453" s="82"/>
    </row>
    <row r="24454" customFormat="1" spans="3:3">
      <c r="C24454" s="82"/>
    </row>
    <row r="24455" customFormat="1" spans="3:3">
      <c r="C24455" s="82"/>
    </row>
    <row r="24456" customFormat="1" spans="3:3">
      <c r="C24456" s="82"/>
    </row>
    <row r="24457" customFormat="1" spans="3:3">
      <c r="C24457" s="82"/>
    </row>
    <row r="24458" customFormat="1" spans="3:3">
      <c r="C24458" s="82"/>
    </row>
    <row r="24459" customFormat="1" spans="3:3">
      <c r="C24459" s="82"/>
    </row>
    <row r="24460" customFormat="1" spans="3:3">
      <c r="C24460" s="82"/>
    </row>
    <row r="24461" customFormat="1" spans="3:3">
      <c r="C24461" s="82"/>
    </row>
    <row r="24462" customFormat="1" spans="3:3">
      <c r="C24462" s="82"/>
    </row>
    <row r="24463" customFormat="1" spans="3:3">
      <c r="C24463" s="82"/>
    </row>
    <row r="24464" customFormat="1" spans="3:3">
      <c r="C24464" s="82"/>
    </row>
    <row r="24465" customFormat="1" spans="3:3">
      <c r="C24465" s="82"/>
    </row>
    <row r="24466" customFormat="1" spans="3:3">
      <c r="C24466" s="82"/>
    </row>
    <row r="24467" customFormat="1" spans="3:3">
      <c r="C24467" s="82"/>
    </row>
    <row r="24468" customFormat="1" spans="3:3">
      <c r="C24468" s="82"/>
    </row>
    <row r="24469" customFormat="1" spans="3:3">
      <c r="C24469" s="82"/>
    </row>
    <row r="24470" customFormat="1" spans="3:3">
      <c r="C24470" s="82"/>
    </row>
    <row r="24471" customFormat="1" spans="3:3">
      <c r="C24471" s="82"/>
    </row>
    <row r="24472" customFormat="1" spans="3:3">
      <c r="C24472" s="82"/>
    </row>
    <row r="24473" customFormat="1" spans="3:3">
      <c r="C24473" s="82"/>
    </row>
    <row r="24474" customFormat="1" spans="3:3">
      <c r="C24474" s="82"/>
    </row>
    <row r="24475" customFormat="1" spans="3:3">
      <c r="C24475" s="82"/>
    </row>
    <row r="24476" customFormat="1" spans="3:3">
      <c r="C24476" s="82"/>
    </row>
    <row r="24477" customFormat="1" spans="3:3">
      <c r="C24477" s="82"/>
    </row>
    <row r="24478" customFormat="1" spans="3:3">
      <c r="C24478" s="82"/>
    </row>
    <row r="24479" customFormat="1" spans="3:3">
      <c r="C24479" s="82"/>
    </row>
    <row r="24480" customFormat="1" spans="3:3">
      <c r="C24480" s="82"/>
    </row>
    <row r="24481" customFormat="1" spans="3:3">
      <c r="C24481" s="82"/>
    </row>
    <row r="24482" customFormat="1" spans="3:3">
      <c r="C24482" s="82"/>
    </row>
    <row r="24483" customFormat="1" spans="3:3">
      <c r="C24483" s="82"/>
    </row>
    <row r="24484" customFormat="1" spans="3:3">
      <c r="C24484" s="82"/>
    </row>
    <row r="24485" customFormat="1" spans="3:3">
      <c r="C24485" s="82"/>
    </row>
    <row r="24486" customFormat="1" spans="3:3">
      <c r="C24486" s="82"/>
    </row>
    <row r="24487" customFormat="1" spans="3:3">
      <c r="C24487" s="82"/>
    </row>
    <row r="24488" customFormat="1" spans="3:3">
      <c r="C24488" s="82"/>
    </row>
    <row r="24489" customFormat="1" spans="3:3">
      <c r="C24489" s="82"/>
    </row>
    <row r="24490" customFormat="1" spans="3:3">
      <c r="C24490" s="82"/>
    </row>
    <row r="24491" customFormat="1" spans="3:3">
      <c r="C24491" s="82"/>
    </row>
    <row r="24492" customFormat="1" spans="3:3">
      <c r="C24492" s="82"/>
    </row>
    <row r="24493" customFormat="1" spans="3:3">
      <c r="C24493" s="82"/>
    </row>
    <row r="24494" customFormat="1" spans="3:3">
      <c r="C24494" s="82"/>
    </row>
    <row r="24495" customFormat="1" spans="3:3">
      <c r="C24495" s="82"/>
    </row>
    <row r="24496" customFormat="1" spans="3:3">
      <c r="C24496" s="82"/>
    </row>
    <row r="24497" customFormat="1" spans="3:3">
      <c r="C24497" s="82"/>
    </row>
    <row r="24498" customFormat="1" spans="3:3">
      <c r="C24498" s="82"/>
    </row>
    <row r="24499" customFormat="1" spans="3:3">
      <c r="C24499" s="82"/>
    </row>
    <row r="24500" customFormat="1" spans="3:3">
      <c r="C24500" s="82"/>
    </row>
    <row r="24501" customFormat="1" spans="3:3">
      <c r="C24501" s="82"/>
    </row>
    <row r="24502" customFormat="1" spans="3:3">
      <c r="C24502" s="82"/>
    </row>
    <row r="24503" customFormat="1" spans="3:3">
      <c r="C24503" s="82"/>
    </row>
    <row r="24504" customFormat="1" spans="3:3">
      <c r="C24504" s="82"/>
    </row>
    <row r="24505" customFormat="1" spans="3:3">
      <c r="C24505" s="82"/>
    </row>
    <row r="24506" customFormat="1" spans="3:3">
      <c r="C24506" s="82"/>
    </row>
    <row r="24507" customFormat="1" spans="3:3">
      <c r="C24507" s="82"/>
    </row>
    <row r="24508" customFormat="1" spans="3:3">
      <c r="C24508" s="82"/>
    </row>
    <row r="24509" customFormat="1" spans="3:3">
      <c r="C24509" s="82"/>
    </row>
    <row r="24510" customFormat="1" spans="3:3">
      <c r="C24510" s="82"/>
    </row>
    <row r="24511" customFormat="1" spans="3:3">
      <c r="C24511" s="82"/>
    </row>
    <row r="24512" customFormat="1" spans="3:3">
      <c r="C24512" s="82"/>
    </row>
    <row r="24513" customFormat="1" spans="3:3">
      <c r="C24513" s="82"/>
    </row>
    <row r="24514" customFormat="1" spans="3:3">
      <c r="C24514" s="82"/>
    </row>
    <row r="24515" customFormat="1" spans="3:3">
      <c r="C24515" s="82"/>
    </row>
    <row r="24516" customFormat="1" spans="3:3">
      <c r="C24516" s="82"/>
    </row>
    <row r="24517" customFormat="1" spans="3:3">
      <c r="C24517" s="82"/>
    </row>
    <row r="24518" customFormat="1" spans="3:3">
      <c r="C24518" s="82"/>
    </row>
    <row r="24519" customFormat="1" spans="3:3">
      <c r="C24519" s="82"/>
    </row>
    <row r="24520" customFormat="1" spans="3:3">
      <c r="C24520" s="82"/>
    </row>
    <row r="24521" customFormat="1" spans="3:3">
      <c r="C24521" s="82"/>
    </row>
    <row r="24522" customFormat="1" spans="3:3">
      <c r="C24522" s="82"/>
    </row>
    <row r="24523" customFormat="1" spans="3:3">
      <c r="C24523" s="82"/>
    </row>
    <row r="24524" customFormat="1" spans="3:3">
      <c r="C24524" s="82"/>
    </row>
    <row r="24525" customFormat="1" spans="3:3">
      <c r="C24525" s="82"/>
    </row>
    <row r="24526" customFormat="1" spans="3:3">
      <c r="C24526" s="82"/>
    </row>
    <row r="24527" customFormat="1" spans="3:3">
      <c r="C24527" s="82"/>
    </row>
    <row r="24528" customFormat="1" spans="3:3">
      <c r="C24528" s="82"/>
    </row>
    <row r="24529" customFormat="1" spans="3:3">
      <c r="C24529" s="82"/>
    </row>
    <row r="24530" customFormat="1" spans="3:3">
      <c r="C24530" s="82"/>
    </row>
    <row r="24531" customFormat="1" spans="3:3">
      <c r="C24531" s="82"/>
    </row>
    <row r="24532" customFormat="1" spans="3:3">
      <c r="C24532" s="82"/>
    </row>
    <row r="24533" customFormat="1" spans="3:3">
      <c r="C24533" s="82"/>
    </row>
    <row r="24534" customFormat="1" spans="3:3">
      <c r="C24534" s="82"/>
    </row>
    <row r="24535" customFormat="1" spans="3:3">
      <c r="C24535" s="82"/>
    </row>
    <row r="24536" customFormat="1" spans="3:3">
      <c r="C24536" s="82"/>
    </row>
    <row r="24537" customFormat="1" spans="3:3">
      <c r="C24537" s="82"/>
    </row>
    <row r="24538" customFormat="1" spans="3:3">
      <c r="C24538" s="82"/>
    </row>
    <row r="24539" customFormat="1" spans="3:3">
      <c r="C24539" s="82"/>
    </row>
    <row r="24540" customFormat="1" spans="3:3">
      <c r="C24540" s="82"/>
    </row>
    <row r="24541" customFormat="1" spans="3:3">
      <c r="C24541" s="82"/>
    </row>
    <row r="24542" customFormat="1" spans="3:3">
      <c r="C24542" s="82"/>
    </row>
    <row r="24543" customFormat="1" spans="3:3">
      <c r="C24543" s="82"/>
    </row>
    <row r="24544" customFormat="1" spans="3:3">
      <c r="C24544" s="82"/>
    </row>
    <row r="24545" customFormat="1" spans="3:3">
      <c r="C24545" s="82"/>
    </row>
    <row r="24546" customFormat="1" spans="3:3">
      <c r="C24546" s="82"/>
    </row>
    <row r="24547" customFormat="1" spans="3:3">
      <c r="C24547" s="82"/>
    </row>
    <row r="24548" customFormat="1" spans="3:3">
      <c r="C24548" s="82"/>
    </row>
    <row r="24549" customFormat="1" spans="3:3">
      <c r="C24549" s="82"/>
    </row>
    <row r="24550" customFormat="1" spans="3:3">
      <c r="C24550" s="82"/>
    </row>
    <row r="24551" customFormat="1" spans="3:3">
      <c r="C24551" s="82"/>
    </row>
    <row r="24552" customFormat="1" spans="3:3">
      <c r="C24552" s="82"/>
    </row>
    <row r="24553" customFormat="1" spans="3:3">
      <c r="C24553" s="82"/>
    </row>
    <row r="24554" customFormat="1" spans="3:3">
      <c r="C24554" s="82"/>
    </row>
    <row r="24555" customFormat="1" spans="3:3">
      <c r="C24555" s="82"/>
    </row>
    <row r="24556" customFormat="1" spans="3:3">
      <c r="C24556" s="82"/>
    </row>
    <row r="24557" customFormat="1" spans="3:3">
      <c r="C24557" s="82"/>
    </row>
    <row r="24558" customFormat="1" spans="3:3">
      <c r="C24558" s="82"/>
    </row>
    <row r="24559" customFormat="1" spans="3:3">
      <c r="C24559" s="82"/>
    </row>
    <row r="24560" customFormat="1" spans="3:3">
      <c r="C24560" s="82"/>
    </row>
    <row r="24561" customFormat="1" spans="3:3">
      <c r="C24561" s="82"/>
    </row>
    <row r="24562" customFormat="1" spans="3:3">
      <c r="C24562" s="82"/>
    </row>
    <row r="24563" customFormat="1" spans="3:3">
      <c r="C24563" s="82"/>
    </row>
    <row r="24564" customFormat="1" spans="3:3">
      <c r="C24564" s="82"/>
    </row>
    <row r="24565" customFormat="1" spans="3:3">
      <c r="C24565" s="82"/>
    </row>
    <row r="24566" customFormat="1" spans="3:3">
      <c r="C24566" s="82"/>
    </row>
    <row r="24567" customFormat="1" spans="3:3">
      <c r="C24567" s="82"/>
    </row>
    <row r="24568" customFormat="1" spans="3:3">
      <c r="C24568" s="82"/>
    </row>
    <row r="24569" customFormat="1" spans="3:3">
      <c r="C24569" s="82"/>
    </row>
    <row r="24570" customFormat="1" spans="3:3">
      <c r="C24570" s="82"/>
    </row>
    <row r="24571" customFormat="1" spans="3:3">
      <c r="C24571" s="82"/>
    </row>
    <row r="24572" customFormat="1" spans="3:3">
      <c r="C24572" s="82"/>
    </row>
    <row r="24573" customFormat="1" spans="3:3">
      <c r="C24573" s="82"/>
    </row>
    <row r="24574" customFormat="1" spans="3:3">
      <c r="C24574" s="82"/>
    </row>
    <row r="24575" customFormat="1" spans="3:3">
      <c r="C24575" s="82"/>
    </row>
    <row r="24576" customFormat="1" spans="3:3">
      <c r="C24576" s="82"/>
    </row>
    <row r="24577" customFormat="1" spans="3:3">
      <c r="C24577" s="82"/>
    </row>
    <row r="24578" customFormat="1" spans="3:3">
      <c r="C24578" s="82"/>
    </row>
    <row r="24579" customFormat="1" spans="3:3">
      <c r="C24579" s="82"/>
    </row>
    <row r="24580" customFormat="1" spans="3:3">
      <c r="C24580" s="82"/>
    </row>
    <row r="24581" customFormat="1" spans="3:3">
      <c r="C24581" s="82"/>
    </row>
    <row r="24582" customFormat="1" spans="3:3">
      <c r="C24582" s="82"/>
    </row>
    <row r="24583" customFormat="1" spans="3:3">
      <c r="C24583" s="82"/>
    </row>
    <row r="24584" customFormat="1" spans="3:3">
      <c r="C24584" s="82"/>
    </row>
    <row r="24585" customFormat="1" spans="3:3">
      <c r="C24585" s="82"/>
    </row>
    <row r="24586" customFormat="1" spans="3:3">
      <c r="C24586" s="82"/>
    </row>
    <row r="24587" customFormat="1" spans="3:3">
      <c r="C24587" s="82"/>
    </row>
    <row r="24588" customFormat="1" spans="3:3">
      <c r="C24588" s="82"/>
    </row>
    <row r="24589" customFormat="1" spans="3:3">
      <c r="C24589" s="82"/>
    </row>
    <row r="24590" customFormat="1" spans="3:3">
      <c r="C24590" s="82"/>
    </row>
    <row r="24591" customFormat="1" spans="3:3">
      <c r="C24591" s="82"/>
    </row>
    <row r="24592" customFormat="1" spans="3:3">
      <c r="C24592" s="82"/>
    </row>
    <row r="24593" customFormat="1" spans="3:3">
      <c r="C24593" s="82"/>
    </row>
    <row r="24594" customFormat="1" spans="3:3">
      <c r="C24594" s="82"/>
    </row>
    <row r="24595" customFormat="1" spans="3:3">
      <c r="C24595" s="82"/>
    </row>
    <row r="24596" customFormat="1" spans="3:3">
      <c r="C24596" s="82"/>
    </row>
    <row r="24597" customFormat="1" spans="3:3">
      <c r="C24597" s="82"/>
    </row>
    <row r="24598" customFormat="1" spans="3:3">
      <c r="C24598" s="82"/>
    </row>
    <row r="24599" customFormat="1" spans="3:3">
      <c r="C24599" s="82"/>
    </row>
    <row r="24600" customFormat="1" spans="3:3">
      <c r="C24600" s="82"/>
    </row>
    <row r="24601" customFormat="1" spans="3:3">
      <c r="C24601" s="82"/>
    </row>
    <row r="24602" customFormat="1" spans="3:3">
      <c r="C24602" s="82"/>
    </row>
    <row r="24603" customFormat="1" spans="3:3">
      <c r="C24603" s="82"/>
    </row>
    <row r="24604" customFormat="1" spans="3:3">
      <c r="C24604" s="82"/>
    </row>
    <row r="24605" customFormat="1" spans="3:3">
      <c r="C24605" s="82"/>
    </row>
    <row r="24606" customFormat="1" spans="3:3">
      <c r="C24606" s="82"/>
    </row>
    <row r="24607" customFormat="1" spans="3:3">
      <c r="C24607" s="82"/>
    </row>
    <row r="24608" customFormat="1" spans="3:3">
      <c r="C24608" s="82"/>
    </row>
    <row r="24609" customFormat="1" spans="3:3">
      <c r="C24609" s="82"/>
    </row>
    <row r="24610" customFormat="1" spans="3:3">
      <c r="C24610" s="82"/>
    </row>
    <row r="24611" customFormat="1" spans="3:3">
      <c r="C24611" s="82"/>
    </row>
    <row r="24612" customFormat="1" spans="3:3">
      <c r="C24612" s="82"/>
    </row>
    <row r="24613" customFormat="1" spans="3:3">
      <c r="C24613" s="82"/>
    </row>
    <row r="24614" customFormat="1" spans="3:3">
      <c r="C24614" s="82"/>
    </row>
    <row r="24615" customFormat="1" spans="3:3">
      <c r="C24615" s="82"/>
    </row>
    <row r="24616" customFormat="1" spans="3:3">
      <c r="C24616" s="82"/>
    </row>
    <row r="24617" customFormat="1" spans="3:3">
      <c r="C24617" s="82"/>
    </row>
    <row r="24618" customFormat="1" spans="3:3">
      <c r="C24618" s="82"/>
    </row>
    <row r="24619" customFormat="1" spans="3:3">
      <c r="C24619" s="82"/>
    </row>
    <row r="24620" customFormat="1" spans="3:3">
      <c r="C24620" s="82"/>
    </row>
    <row r="24621" customFormat="1" spans="3:3">
      <c r="C24621" s="82"/>
    </row>
    <row r="24622" customFormat="1" spans="3:3">
      <c r="C24622" s="82"/>
    </row>
    <row r="24623" customFormat="1" spans="3:3">
      <c r="C24623" s="82"/>
    </row>
    <row r="24624" customFormat="1" spans="3:3">
      <c r="C24624" s="82"/>
    </row>
    <row r="24625" customFormat="1" spans="3:3">
      <c r="C24625" s="82"/>
    </row>
    <row r="24626" customFormat="1" spans="3:3">
      <c r="C24626" s="82"/>
    </row>
    <row r="24627" customFormat="1" spans="3:3">
      <c r="C24627" s="82"/>
    </row>
    <row r="24628" customFormat="1" spans="3:3">
      <c r="C24628" s="82"/>
    </row>
    <row r="24629" customFormat="1" spans="3:3">
      <c r="C24629" s="82"/>
    </row>
    <row r="24630" customFormat="1" spans="3:3">
      <c r="C24630" s="82"/>
    </row>
    <row r="24631" customFormat="1" spans="3:3">
      <c r="C24631" s="82"/>
    </row>
    <row r="24632" customFormat="1" spans="3:3">
      <c r="C24632" s="82"/>
    </row>
    <row r="24633" customFormat="1" spans="3:3">
      <c r="C24633" s="82"/>
    </row>
    <row r="24634" customFormat="1" spans="3:3">
      <c r="C24634" s="82"/>
    </row>
    <row r="24635" customFormat="1" spans="3:3">
      <c r="C24635" s="82"/>
    </row>
    <row r="24636" customFormat="1" spans="3:3">
      <c r="C24636" s="82"/>
    </row>
    <row r="24637" customFormat="1" spans="3:3">
      <c r="C24637" s="82"/>
    </row>
    <row r="24638" customFormat="1" spans="3:3">
      <c r="C24638" s="82"/>
    </row>
    <row r="24639" customFormat="1" spans="3:3">
      <c r="C24639" s="82"/>
    </row>
    <row r="24640" customFormat="1" spans="3:3">
      <c r="C24640" s="82"/>
    </row>
    <row r="24641" customFormat="1" spans="3:3">
      <c r="C24641" s="82"/>
    </row>
    <row r="24642" customFormat="1" spans="3:3">
      <c r="C24642" s="82"/>
    </row>
    <row r="24643" customFormat="1" spans="3:3">
      <c r="C24643" s="82"/>
    </row>
    <row r="24644" customFormat="1" spans="3:3">
      <c r="C24644" s="82"/>
    </row>
    <row r="24645" customFormat="1" spans="3:3">
      <c r="C24645" s="82"/>
    </row>
    <row r="24646" customFormat="1" spans="3:3">
      <c r="C24646" s="82"/>
    </row>
    <row r="24647" customFormat="1" spans="3:3">
      <c r="C24647" s="82"/>
    </row>
    <row r="24648" customFormat="1" spans="3:3">
      <c r="C24648" s="82"/>
    </row>
    <row r="24649" customFormat="1" spans="3:3">
      <c r="C24649" s="82"/>
    </row>
    <row r="24650" customFormat="1" spans="3:3">
      <c r="C24650" s="82"/>
    </row>
    <row r="24651" customFormat="1" spans="3:3">
      <c r="C24651" s="82"/>
    </row>
    <row r="24652" customFormat="1" spans="3:3">
      <c r="C24652" s="82"/>
    </row>
    <row r="24653" customFormat="1" spans="3:3">
      <c r="C24653" s="82"/>
    </row>
    <row r="24654" customFormat="1" spans="3:3">
      <c r="C24654" s="82"/>
    </row>
    <row r="24655" customFormat="1" spans="3:3">
      <c r="C24655" s="82"/>
    </row>
    <row r="24656" customFormat="1" spans="3:3">
      <c r="C24656" s="82"/>
    </row>
    <row r="24657" customFormat="1" spans="3:3">
      <c r="C24657" s="82"/>
    </row>
    <row r="24658" customFormat="1" spans="3:3">
      <c r="C24658" s="82"/>
    </row>
    <row r="24659" customFormat="1" spans="3:3">
      <c r="C24659" s="82"/>
    </row>
    <row r="24660" customFormat="1" spans="3:3">
      <c r="C24660" s="82"/>
    </row>
    <row r="24661" customFormat="1" spans="3:3">
      <c r="C24661" s="82"/>
    </row>
    <row r="24662" customFormat="1" spans="3:3">
      <c r="C24662" s="82"/>
    </row>
    <row r="24663" customFormat="1" spans="3:3">
      <c r="C24663" s="82"/>
    </row>
    <row r="24664" customFormat="1" spans="3:3">
      <c r="C24664" s="82"/>
    </row>
    <row r="24665" customFormat="1" spans="3:3">
      <c r="C24665" s="82"/>
    </row>
    <row r="24666" customFormat="1" spans="3:3">
      <c r="C24666" s="82"/>
    </row>
    <row r="24667" customFormat="1" spans="3:3">
      <c r="C24667" s="82"/>
    </row>
    <row r="24668" customFormat="1" spans="3:3">
      <c r="C24668" s="82"/>
    </row>
    <row r="24669" customFormat="1" spans="3:3">
      <c r="C24669" s="82"/>
    </row>
    <row r="24670" customFormat="1" spans="3:3">
      <c r="C24670" s="82"/>
    </row>
    <row r="24671" customFormat="1" spans="3:3">
      <c r="C24671" s="82"/>
    </row>
    <row r="24672" customFormat="1" spans="3:3">
      <c r="C24672" s="82"/>
    </row>
    <row r="24673" customFormat="1" spans="3:3">
      <c r="C24673" s="82"/>
    </row>
    <row r="24674" customFormat="1" spans="3:3">
      <c r="C24674" s="82"/>
    </row>
    <row r="24675" customFormat="1" spans="3:3">
      <c r="C24675" s="82"/>
    </row>
    <row r="24676" customFormat="1" spans="3:3">
      <c r="C24676" s="82"/>
    </row>
    <row r="24677" customFormat="1" spans="3:3">
      <c r="C24677" s="82"/>
    </row>
    <row r="24678" customFormat="1" spans="3:3">
      <c r="C24678" s="82"/>
    </row>
    <row r="24679" customFormat="1" spans="3:3">
      <c r="C24679" s="82"/>
    </row>
    <row r="24680" customFormat="1" spans="3:3">
      <c r="C24680" s="82"/>
    </row>
    <row r="24681" customFormat="1" spans="3:3">
      <c r="C24681" s="82"/>
    </row>
    <row r="24682" customFormat="1" spans="3:3">
      <c r="C24682" s="82"/>
    </row>
    <row r="24683" customFormat="1" spans="3:3">
      <c r="C24683" s="82"/>
    </row>
    <row r="24684" customFormat="1" spans="3:3">
      <c r="C24684" s="82"/>
    </row>
    <row r="24685" customFormat="1" spans="3:3">
      <c r="C24685" s="82"/>
    </row>
    <row r="24686" customFormat="1" spans="3:3">
      <c r="C24686" s="82"/>
    </row>
    <row r="24687" customFormat="1" spans="3:3">
      <c r="C24687" s="82"/>
    </row>
    <row r="24688" customFormat="1" spans="3:3">
      <c r="C24688" s="82"/>
    </row>
    <row r="24689" customFormat="1" spans="3:3">
      <c r="C24689" s="82"/>
    </row>
    <row r="24690" customFormat="1" spans="3:3">
      <c r="C24690" s="82"/>
    </row>
    <row r="24691" customFormat="1" spans="3:3">
      <c r="C24691" s="82"/>
    </row>
    <row r="24692" customFormat="1" spans="3:3">
      <c r="C24692" s="82"/>
    </row>
    <row r="24693" customFormat="1" spans="3:3">
      <c r="C24693" s="82"/>
    </row>
    <row r="24694" customFormat="1" spans="3:3">
      <c r="C24694" s="82"/>
    </row>
    <row r="24695" customFormat="1" spans="3:3">
      <c r="C24695" s="82"/>
    </row>
    <row r="24696" customFormat="1" spans="3:3">
      <c r="C24696" s="82"/>
    </row>
    <row r="24697" customFormat="1" spans="3:3">
      <c r="C24697" s="82"/>
    </row>
    <row r="24698" customFormat="1" spans="3:3">
      <c r="C24698" s="82"/>
    </row>
    <row r="24699" customFormat="1" spans="3:3">
      <c r="C24699" s="82"/>
    </row>
    <row r="24700" customFormat="1" spans="3:3">
      <c r="C24700" s="82"/>
    </row>
    <row r="24701" customFormat="1" spans="3:3">
      <c r="C24701" s="82"/>
    </row>
    <row r="24702" customFormat="1" spans="3:3">
      <c r="C24702" s="82"/>
    </row>
    <row r="24703" customFormat="1" spans="3:3">
      <c r="C24703" s="82"/>
    </row>
    <row r="24704" customFormat="1" spans="3:3">
      <c r="C24704" s="82"/>
    </row>
    <row r="24705" customFormat="1" spans="3:3">
      <c r="C24705" s="82"/>
    </row>
    <row r="24706" customFormat="1" spans="3:3">
      <c r="C24706" s="82"/>
    </row>
    <row r="24707" customFormat="1" spans="3:3">
      <c r="C24707" s="82"/>
    </row>
    <row r="24708" customFormat="1" spans="3:3">
      <c r="C24708" s="82"/>
    </row>
    <row r="24709" customFormat="1" spans="3:3">
      <c r="C24709" s="82"/>
    </row>
    <row r="24710" customFormat="1" spans="3:3">
      <c r="C24710" s="82"/>
    </row>
    <row r="24711" customFormat="1" spans="3:3">
      <c r="C24711" s="82"/>
    </row>
    <row r="24712" customFormat="1" spans="3:3">
      <c r="C24712" s="82"/>
    </row>
    <row r="24713" customFormat="1" spans="3:3">
      <c r="C24713" s="82"/>
    </row>
    <row r="24714" customFormat="1" spans="3:3">
      <c r="C24714" s="82"/>
    </row>
    <row r="24715" customFormat="1" spans="3:3">
      <c r="C24715" s="82"/>
    </row>
    <row r="24716" customFormat="1" spans="3:3">
      <c r="C24716" s="82"/>
    </row>
    <row r="24717" customFormat="1" spans="3:3">
      <c r="C24717" s="82"/>
    </row>
    <row r="24718" customFormat="1" spans="3:3">
      <c r="C24718" s="82"/>
    </row>
    <row r="24719" customFormat="1" spans="3:3">
      <c r="C24719" s="82"/>
    </row>
    <row r="24720" customFormat="1" spans="3:3">
      <c r="C24720" s="82"/>
    </row>
    <row r="24721" customFormat="1" spans="3:3">
      <c r="C24721" s="82"/>
    </row>
    <row r="24722" customFormat="1" spans="3:3">
      <c r="C24722" s="82"/>
    </row>
    <row r="24723" customFormat="1" spans="3:3">
      <c r="C24723" s="82"/>
    </row>
    <row r="24724" customFormat="1" spans="3:3">
      <c r="C24724" s="82"/>
    </row>
    <row r="24725" customFormat="1" spans="3:3">
      <c r="C24725" s="82"/>
    </row>
    <row r="24726" customFormat="1" spans="3:3">
      <c r="C24726" s="82"/>
    </row>
    <row r="24727" customFormat="1" spans="3:3">
      <c r="C24727" s="82"/>
    </row>
    <row r="24728" customFormat="1" spans="3:3">
      <c r="C24728" s="82"/>
    </row>
    <row r="24729" customFormat="1" spans="3:3">
      <c r="C24729" s="82"/>
    </row>
    <row r="24730" customFormat="1" spans="3:3">
      <c r="C24730" s="82"/>
    </row>
    <row r="24731" customFormat="1" spans="3:3">
      <c r="C24731" s="82"/>
    </row>
    <row r="24732" customFormat="1" spans="3:3">
      <c r="C24732" s="82"/>
    </row>
    <row r="24733" customFormat="1" spans="3:3">
      <c r="C24733" s="82"/>
    </row>
    <row r="24734" customFormat="1" spans="3:3">
      <c r="C24734" s="82"/>
    </row>
    <row r="24735" customFormat="1" spans="3:3">
      <c r="C24735" s="82"/>
    </row>
    <row r="24736" customFormat="1" spans="3:3">
      <c r="C24736" s="82"/>
    </row>
    <row r="24737" customFormat="1" spans="3:3">
      <c r="C24737" s="82"/>
    </row>
    <row r="24738" customFormat="1" spans="3:3">
      <c r="C24738" s="82"/>
    </row>
    <row r="24739" customFormat="1" spans="3:3">
      <c r="C24739" s="82"/>
    </row>
    <row r="24740" customFormat="1" spans="3:3">
      <c r="C24740" s="82"/>
    </row>
    <row r="24741" customFormat="1" spans="3:3">
      <c r="C24741" s="82"/>
    </row>
    <row r="24742" customFormat="1" spans="3:3">
      <c r="C24742" s="82"/>
    </row>
    <row r="24743" customFormat="1" spans="3:3">
      <c r="C24743" s="82"/>
    </row>
    <row r="24744" customFormat="1" spans="3:3">
      <c r="C24744" s="82"/>
    </row>
    <row r="24745" customFormat="1" spans="3:3">
      <c r="C24745" s="82"/>
    </row>
    <row r="24746" customFormat="1" spans="3:3">
      <c r="C24746" s="82"/>
    </row>
    <row r="24747" customFormat="1" spans="3:3">
      <c r="C24747" s="82"/>
    </row>
    <row r="24748" customFormat="1" spans="3:3">
      <c r="C24748" s="82"/>
    </row>
    <row r="24749" customFormat="1" spans="3:3">
      <c r="C24749" s="82"/>
    </row>
    <row r="24750" customFormat="1" spans="3:3">
      <c r="C24750" s="82"/>
    </row>
    <row r="24751" customFormat="1" spans="3:3">
      <c r="C24751" s="82"/>
    </row>
    <row r="24752" customFormat="1" spans="3:3">
      <c r="C24752" s="82"/>
    </row>
    <row r="24753" customFormat="1" spans="3:3">
      <c r="C24753" s="82"/>
    </row>
    <row r="24754" customFormat="1" spans="3:3">
      <c r="C24754" s="82"/>
    </row>
    <row r="24755" customFormat="1" spans="3:3">
      <c r="C24755" s="82"/>
    </row>
    <row r="24756" customFormat="1" spans="3:3">
      <c r="C24756" s="82"/>
    </row>
    <row r="24757" customFormat="1" spans="3:3">
      <c r="C24757" s="82"/>
    </row>
    <row r="24758" customFormat="1" spans="3:3">
      <c r="C24758" s="82"/>
    </row>
    <row r="24759" customFormat="1" spans="3:3">
      <c r="C24759" s="82"/>
    </row>
    <row r="24760" customFormat="1" spans="3:3">
      <c r="C24760" s="82"/>
    </row>
    <row r="24761" customFormat="1" spans="3:3">
      <c r="C24761" s="82"/>
    </row>
    <row r="24762" customFormat="1" spans="3:3">
      <c r="C24762" s="82"/>
    </row>
    <row r="24763" customFormat="1" spans="3:3">
      <c r="C24763" s="82"/>
    </row>
    <row r="24764" customFormat="1" spans="3:3">
      <c r="C24764" s="82"/>
    </row>
    <row r="24765" customFormat="1" spans="3:3">
      <c r="C24765" s="82"/>
    </row>
    <row r="24766" customFormat="1" spans="3:3">
      <c r="C24766" s="82"/>
    </row>
    <row r="24767" customFormat="1" spans="3:3">
      <c r="C24767" s="82"/>
    </row>
    <row r="24768" customFormat="1" spans="3:3">
      <c r="C24768" s="82"/>
    </row>
    <row r="24769" customFormat="1" spans="3:3">
      <c r="C24769" s="82"/>
    </row>
    <row r="24770" customFormat="1" spans="3:3">
      <c r="C24770" s="82"/>
    </row>
    <row r="24771" customFormat="1" spans="3:3">
      <c r="C24771" s="82"/>
    </row>
    <row r="24772" customFormat="1" spans="3:3">
      <c r="C24772" s="82"/>
    </row>
    <row r="24773" customFormat="1" spans="3:3">
      <c r="C24773" s="82"/>
    </row>
    <row r="24774" customFormat="1" spans="3:3">
      <c r="C24774" s="82"/>
    </row>
    <row r="24775" customFormat="1" spans="3:3">
      <c r="C24775" s="82"/>
    </row>
    <row r="24776" customFormat="1" spans="3:3">
      <c r="C24776" s="82"/>
    </row>
    <row r="24777" customFormat="1" spans="3:3">
      <c r="C24777" s="82"/>
    </row>
    <row r="24778" customFormat="1" spans="3:3">
      <c r="C24778" s="82"/>
    </row>
    <row r="24779" customFormat="1" spans="3:3">
      <c r="C24779" s="82"/>
    </row>
    <row r="24780" customFormat="1" spans="3:3">
      <c r="C24780" s="82"/>
    </row>
    <row r="24781" customFormat="1" spans="3:3">
      <c r="C24781" s="82"/>
    </row>
    <row r="24782" customFormat="1" spans="3:3">
      <c r="C24782" s="82"/>
    </row>
    <row r="24783" customFormat="1" spans="3:3">
      <c r="C24783" s="82"/>
    </row>
    <row r="24784" customFormat="1" spans="3:3">
      <c r="C24784" s="82"/>
    </row>
    <row r="24785" customFormat="1" spans="3:3">
      <c r="C24785" s="82"/>
    </row>
    <row r="24786" customFormat="1" spans="3:3">
      <c r="C24786" s="82"/>
    </row>
    <row r="24787" customFormat="1" spans="3:3">
      <c r="C24787" s="82"/>
    </row>
    <row r="24788" customFormat="1" spans="3:3">
      <c r="C24788" s="82"/>
    </row>
    <row r="24789" customFormat="1" spans="3:3">
      <c r="C24789" s="82"/>
    </row>
    <row r="24790" customFormat="1" spans="3:3">
      <c r="C24790" s="82"/>
    </row>
    <row r="24791" customFormat="1" spans="3:3">
      <c r="C24791" s="82"/>
    </row>
    <row r="24792" customFormat="1" spans="3:3">
      <c r="C24792" s="82"/>
    </row>
    <row r="24793" customFormat="1" spans="3:3">
      <c r="C24793" s="82"/>
    </row>
    <row r="24794" customFormat="1" spans="3:3">
      <c r="C24794" s="82"/>
    </row>
    <row r="24795" customFormat="1" spans="3:3">
      <c r="C24795" s="82"/>
    </row>
    <row r="24796" customFormat="1" spans="3:3">
      <c r="C24796" s="82"/>
    </row>
    <row r="24797" customFormat="1" spans="3:3">
      <c r="C24797" s="82"/>
    </row>
    <row r="24798" customFormat="1" spans="3:3">
      <c r="C24798" s="82"/>
    </row>
    <row r="24799" customFormat="1" spans="3:3">
      <c r="C24799" s="82"/>
    </row>
    <row r="24800" customFormat="1" spans="3:3">
      <c r="C24800" s="82"/>
    </row>
    <row r="24801" customFormat="1" spans="3:3">
      <c r="C24801" s="82"/>
    </row>
    <row r="24802" customFormat="1" spans="3:3">
      <c r="C24802" s="82"/>
    </row>
    <row r="24803" customFormat="1" spans="3:3">
      <c r="C24803" s="82"/>
    </row>
    <row r="24804" customFormat="1" spans="3:3">
      <c r="C24804" s="82"/>
    </row>
    <row r="24805" customFormat="1" spans="3:3">
      <c r="C24805" s="82"/>
    </row>
    <row r="24806" customFormat="1" spans="3:3">
      <c r="C24806" s="82"/>
    </row>
    <row r="24807" customFormat="1" spans="3:3">
      <c r="C24807" s="82"/>
    </row>
    <row r="24808" customFormat="1" spans="3:3">
      <c r="C24808" s="82"/>
    </row>
    <row r="24809" customFormat="1" spans="3:3">
      <c r="C24809" s="82"/>
    </row>
    <row r="24810" customFormat="1" spans="3:3">
      <c r="C24810" s="82"/>
    </row>
    <row r="24811" customFormat="1" spans="3:3">
      <c r="C24811" s="82"/>
    </row>
    <row r="24812" customFormat="1" spans="3:3">
      <c r="C24812" s="82"/>
    </row>
    <row r="24813" customFormat="1" spans="3:3">
      <c r="C24813" s="82"/>
    </row>
    <row r="24814" customFormat="1" spans="3:3">
      <c r="C24814" s="82"/>
    </row>
    <row r="24815" customFormat="1" spans="3:3">
      <c r="C24815" s="82"/>
    </row>
    <row r="24816" customFormat="1" spans="3:3">
      <c r="C24816" s="82"/>
    </row>
    <row r="24817" customFormat="1" spans="3:3">
      <c r="C24817" s="82"/>
    </row>
    <row r="24818" customFormat="1" spans="3:3">
      <c r="C24818" s="82"/>
    </row>
    <row r="24819" customFormat="1" spans="3:3">
      <c r="C24819" s="82"/>
    </row>
    <row r="24820" customFormat="1" spans="3:3">
      <c r="C24820" s="82"/>
    </row>
    <row r="24821" customFormat="1" spans="3:3">
      <c r="C24821" s="82"/>
    </row>
    <row r="24822" customFormat="1" spans="3:3">
      <c r="C24822" s="82"/>
    </row>
    <row r="24823" customFormat="1" spans="3:3">
      <c r="C24823" s="82"/>
    </row>
    <row r="24824" customFormat="1" spans="3:3">
      <c r="C24824" s="82"/>
    </row>
    <row r="24825" customFormat="1" spans="3:3">
      <c r="C24825" s="82"/>
    </row>
    <row r="24826" customFormat="1" spans="3:3">
      <c r="C24826" s="82"/>
    </row>
    <row r="24827" customFormat="1" spans="3:3">
      <c r="C24827" s="82"/>
    </row>
    <row r="24828" customFormat="1" spans="3:3">
      <c r="C24828" s="82"/>
    </row>
    <row r="24829" customFormat="1" spans="3:3">
      <c r="C24829" s="82"/>
    </row>
    <row r="24830" customFormat="1" spans="3:3">
      <c r="C24830" s="82"/>
    </row>
    <row r="24831" customFormat="1" spans="3:3">
      <c r="C24831" s="82"/>
    </row>
    <row r="24832" customFormat="1" spans="3:3">
      <c r="C24832" s="82"/>
    </row>
    <row r="24833" customFormat="1" spans="3:3">
      <c r="C24833" s="82"/>
    </row>
    <row r="24834" customFormat="1" spans="3:3">
      <c r="C24834" s="82"/>
    </row>
    <row r="24835" customFormat="1" spans="3:3">
      <c r="C24835" s="82"/>
    </row>
    <row r="24836" customFormat="1" spans="3:3">
      <c r="C24836" s="82"/>
    </row>
    <row r="24837" customFormat="1" spans="3:3">
      <c r="C24837" s="82"/>
    </row>
    <row r="24838" customFormat="1" spans="3:3">
      <c r="C24838" s="82"/>
    </row>
    <row r="24839" customFormat="1" spans="3:3">
      <c r="C24839" s="82"/>
    </row>
    <row r="24840" customFormat="1" spans="3:3">
      <c r="C24840" s="82"/>
    </row>
    <row r="24841" customFormat="1" spans="3:3">
      <c r="C24841" s="82"/>
    </row>
    <row r="24842" customFormat="1" spans="3:3">
      <c r="C24842" s="82"/>
    </row>
    <row r="24843" customFormat="1" spans="3:3">
      <c r="C24843" s="82"/>
    </row>
    <row r="24844" customFormat="1" spans="3:3">
      <c r="C24844" s="82"/>
    </row>
    <row r="24845" customFormat="1" spans="3:3">
      <c r="C24845" s="82"/>
    </row>
    <row r="24846" customFormat="1" spans="3:3">
      <c r="C24846" s="82"/>
    </row>
    <row r="24847" customFormat="1" spans="3:3">
      <c r="C24847" s="82"/>
    </row>
    <row r="24848" customFormat="1" spans="3:3">
      <c r="C24848" s="82"/>
    </row>
    <row r="24849" customFormat="1" spans="3:3">
      <c r="C24849" s="82"/>
    </row>
    <row r="24850" customFormat="1" spans="3:3">
      <c r="C24850" s="82"/>
    </row>
    <row r="24851" customFormat="1" spans="3:3">
      <c r="C24851" s="82"/>
    </row>
    <row r="24852" customFormat="1" spans="3:3">
      <c r="C24852" s="82"/>
    </row>
    <row r="24853" customFormat="1" spans="3:3">
      <c r="C24853" s="82"/>
    </row>
    <row r="24854" customFormat="1" spans="3:3">
      <c r="C24854" s="82"/>
    </row>
    <row r="24855" customFormat="1" spans="3:3">
      <c r="C24855" s="82"/>
    </row>
    <row r="24856" customFormat="1" spans="3:3">
      <c r="C24856" s="82"/>
    </row>
    <row r="24857" customFormat="1" spans="3:3">
      <c r="C24857" s="82"/>
    </row>
    <row r="24858" customFormat="1" spans="3:3">
      <c r="C24858" s="82"/>
    </row>
    <row r="24859" customFormat="1" spans="3:3">
      <c r="C24859" s="82"/>
    </row>
    <row r="24860" customFormat="1" spans="3:3">
      <c r="C24860" s="82"/>
    </row>
    <row r="24861" customFormat="1" spans="3:3">
      <c r="C24861" s="82"/>
    </row>
    <row r="24862" customFormat="1" spans="3:3">
      <c r="C24862" s="82"/>
    </row>
    <row r="24863" customFormat="1" spans="3:3">
      <c r="C24863" s="82"/>
    </row>
    <row r="24864" customFormat="1" spans="3:3">
      <c r="C24864" s="82"/>
    </row>
    <row r="24865" customFormat="1" spans="3:3">
      <c r="C24865" s="82"/>
    </row>
    <row r="24866" customFormat="1" spans="3:3">
      <c r="C24866" s="82"/>
    </row>
    <row r="24867" customFormat="1" spans="3:3">
      <c r="C24867" s="82"/>
    </row>
    <row r="24868" customFormat="1" spans="3:3">
      <c r="C24868" s="82"/>
    </row>
    <row r="24869" customFormat="1" spans="3:3">
      <c r="C24869" s="82"/>
    </row>
    <row r="24870" customFormat="1" spans="3:3">
      <c r="C24870" s="82"/>
    </row>
    <row r="24871" customFormat="1" spans="3:3">
      <c r="C24871" s="82"/>
    </row>
    <row r="24872" customFormat="1" spans="3:3">
      <c r="C24872" s="82"/>
    </row>
    <row r="24873" customFormat="1" spans="3:3">
      <c r="C24873" s="82"/>
    </row>
    <row r="24874" customFormat="1" spans="3:3">
      <c r="C24874" s="82"/>
    </row>
    <row r="24875" customFormat="1" spans="3:3">
      <c r="C24875" s="82"/>
    </row>
    <row r="24876" customFormat="1" spans="3:3">
      <c r="C24876" s="82"/>
    </row>
    <row r="24877" customFormat="1" spans="3:3">
      <c r="C24877" s="82"/>
    </row>
    <row r="24878" customFormat="1" spans="3:3">
      <c r="C24878" s="82"/>
    </row>
    <row r="24879" customFormat="1" spans="3:3">
      <c r="C24879" s="82"/>
    </row>
    <row r="24880" customFormat="1" spans="3:3">
      <c r="C24880" s="82"/>
    </row>
    <row r="24881" customFormat="1" spans="3:3">
      <c r="C24881" s="82"/>
    </row>
    <row r="24882" customFormat="1" spans="3:3">
      <c r="C24882" s="82"/>
    </row>
    <row r="24883" customFormat="1" spans="3:3">
      <c r="C24883" s="82"/>
    </row>
    <row r="24884" customFormat="1" spans="3:3">
      <c r="C24884" s="82"/>
    </row>
    <row r="24885" customFormat="1" spans="3:3">
      <c r="C24885" s="82"/>
    </row>
    <row r="24886" customFormat="1" spans="3:3">
      <c r="C24886" s="82"/>
    </row>
    <row r="24887" customFormat="1" spans="3:3">
      <c r="C24887" s="82"/>
    </row>
    <row r="24888" customFormat="1" spans="3:3">
      <c r="C24888" s="82"/>
    </row>
    <row r="24889" customFormat="1" spans="3:3">
      <c r="C24889" s="82"/>
    </row>
    <row r="24890" customFormat="1" spans="3:3">
      <c r="C24890" s="82"/>
    </row>
    <row r="24891" customFormat="1" spans="3:3">
      <c r="C24891" s="82"/>
    </row>
    <row r="24892" customFormat="1" spans="3:3">
      <c r="C24892" s="82"/>
    </row>
    <row r="24893" customFormat="1" spans="3:3">
      <c r="C24893" s="82"/>
    </row>
    <row r="24894" customFormat="1" spans="3:3">
      <c r="C24894" s="82"/>
    </row>
    <row r="24895" customFormat="1" spans="3:3">
      <c r="C24895" s="82"/>
    </row>
    <row r="24896" customFormat="1" spans="3:3">
      <c r="C24896" s="82"/>
    </row>
    <row r="24897" customFormat="1" spans="3:3">
      <c r="C24897" s="82"/>
    </row>
    <row r="24898" customFormat="1" spans="3:3">
      <c r="C24898" s="82"/>
    </row>
    <row r="24899" customFormat="1" spans="3:3">
      <c r="C24899" s="82"/>
    </row>
    <row r="24900" customFormat="1" spans="3:3">
      <c r="C24900" s="82"/>
    </row>
    <row r="24901" customFormat="1" spans="3:3">
      <c r="C24901" s="82"/>
    </row>
    <row r="24902" customFormat="1" spans="3:3">
      <c r="C24902" s="82"/>
    </row>
    <row r="24903" customFormat="1" spans="3:3">
      <c r="C24903" s="82"/>
    </row>
    <row r="24904" customFormat="1" spans="3:3">
      <c r="C24904" s="82"/>
    </row>
    <row r="24905" customFormat="1" spans="3:3">
      <c r="C24905" s="82"/>
    </row>
    <row r="24906" customFormat="1" spans="3:3">
      <c r="C24906" s="82"/>
    </row>
    <row r="24907" customFormat="1" spans="3:3">
      <c r="C24907" s="82"/>
    </row>
    <row r="24908" customFormat="1" spans="3:3">
      <c r="C24908" s="82"/>
    </row>
    <row r="24909" customFormat="1" spans="3:3">
      <c r="C24909" s="82"/>
    </row>
    <row r="24910" customFormat="1" spans="3:3">
      <c r="C24910" s="82"/>
    </row>
    <row r="24911" customFormat="1" spans="3:3">
      <c r="C24911" s="82"/>
    </row>
    <row r="24912" customFormat="1" spans="3:3">
      <c r="C24912" s="82"/>
    </row>
    <row r="24913" customFormat="1" spans="3:3">
      <c r="C24913" s="82"/>
    </row>
    <row r="24914" customFormat="1" spans="3:3">
      <c r="C24914" s="82"/>
    </row>
    <row r="24915" customFormat="1" spans="3:3">
      <c r="C24915" s="82"/>
    </row>
    <row r="24916" customFormat="1" spans="3:3">
      <c r="C24916" s="82"/>
    </row>
    <row r="24917" customFormat="1" spans="3:3">
      <c r="C24917" s="82"/>
    </row>
    <row r="24918" customFormat="1" spans="3:3">
      <c r="C24918" s="82"/>
    </row>
    <row r="24919" customFormat="1" spans="3:3">
      <c r="C24919" s="82"/>
    </row>
    <row r="24920" customFormat="1" spans="3:3">
      <c r="C24920" s="82"/>
    </row>
    <row r="24921" customFormat="1" spans="3:3">
      <c r="C24921" s="82"/>
    </row>
    <row r="24922" customFormat="1" spans="3:3">
      <c r="C24922" s="82"/>
    </row>
    <row r="24923" customFormat="1" spans="3:3">
      <c r="C24923" s="82"/>
    </row>
    <row r="24924" customFormat="1" spans="3:3">
      <c r="C24924" s="82"/>
    </row>
    <row r="24925" customFormat="1" spans="3:3">
      <c r="C24925" s="82"/>
    </row>
    <row r="24926" customFormat="1" spans="3:3">
      <c r="C24926" s="82"/>
    </row>
    <row r="24927" customFormat="1" spans="3:3">
      <c r="C24927" s="82"/>
    </row>
    <row r="24928" customFormat="1" spans="3:3">
      <c r="C24928" s="82"/>
    </row>
    <row r="24929" customFormat="1" spans="3:3">
      <c r="C24929" s="82"/>
    </row>
    <row r="24930" customFormat="1" spans="3:3">
      <c r="C24930" s="82"/>
    </row>
    <row r="24931" customFormat="1" spans="3:3">
      <c r="C24931" s="82"/>
    </row>
    <row r="24932" customFormat="1" spans="3:3">
      <c r="C24932" s="82"/>
    </row>
    <row r="24933" customFormat="1" spans="3:3">
      <c r="C24933" s="82"/>
    </row>
    <row r="24934" customFormat="1" spans="3:3">
      <c r="C24934" s="82"/>
    </row>
    <row r="24935" customFormat="1" spans="3:3">
      <c r="C24935" s="82"/>
    </row>
    <row r="24936" customFormat="1" spans="3:3">
      <c r="C24936" s="82"/>
    </row>
    <row r="24937" customFormat="1" spans="3:3">
      <c r="C24937" s="82"/>
    </row>
    <row r="24938" customFormat="1" spans="3:3">
      <c r="C24938" s="82"/>
    </row>
    <row r="24939" customFormat="1" spans="3:3">
      <c r="C24939" s="82"/>
    </row>
    <row r="24940" customFormat="1" spans="3:3">
      <c r="C24940" s="82"/>
    </row>
    <row r="24941" customFormat="1" spans="3:3">
      <c r="C24941" s="82"/>
    </row>
    <row r="24942" customFormat="1" spans="3:3">
      <c r="C24942" s="82"/>
    </row>
    <row r="24943" customFormat="1" spans="3:3">
      <c r="C24943" s="82"/>
    </row>
    <row r="24944" customFormat="1" spans="3:3">
      <c r="C24944" s="82"/>
    </row>
    <row r="24945" customFormat="1" spans="3:3">
      <c r="C24945" s="82"/>
    </row>
    <row r="24946" customFormat="1" spans="3:3">
      <c r="C24946" s="82"/>
    </row>
    <row r="24947" customFormat="1" spans="3:3">
      <c r="C24947" s="82"/>
    </row>
    <row r="24948" customFormat="1" spans="3:3">
      <c r="C24948" s="82"/>
    </row>
    <row r="24949" customFormat="1" spans="3:3">
      <c r="C24949" s="82"/>
    </row>
    <row r="24950" customFormat="1" spans="3:3">
      <c r="C24950" s="82"/>
    </row>
    <row r="24951" customFormat="1" spans="3:3">
      <c r="C24951" s="82"/>
    </row>
    <row r="24952" customFormat="1" spans="3:3">
      <c r="C24952" s="82"/>
    </row>
    <row r="24953" customFormat="1" spans="3:3">
      <c r="C24953" s="82"/>
    </row>
    <row r="24954" customFormat="1" spans="3:3">
      <c r="C24954" s="82"/>
    </row>
    <row r="24955" customFormat="1" spans="3:3">
      <c r="C24955" s="82"/>
    </row>
    <row r="24956" customFormat="1" spans="3:3">
      <c r="C24956" s="82"/>
    </row>
    <row r="24957" customFormat="1" spans="3:3">
      <c r="C24957" s="82"/>
    </row>
    <row r="24958" customFormat="1" spans="3:3">
      <c r="C24958" s="82"/>
    </row>
    <row r="24959" customFormat="1" spans="3:3">
      <c r="C24959" s="82"/>
    </row>
    <row r="24960" customFormat="1" spans="3:3">
      <c r="C24960" s="82"/>
    </row>
    <row r="24961" customFormat="1" spans="3:3">
      <c r="C24961" s="82"/>
    </row>
    <row r="24962" customFormat="1" spans="3:3">
      <c r="C24962" s="82"/>
    </row>
    <row r="24963" customFormat="1" spans="3:3">
      <c r="C24963" s="82"/>
    </row>
    <row r="24964" customFormat="1" spans="3:3">
      <c r="C24964" s="82"/>
    </row>
    <row r="24965" customFormat="1" spans="3:3">
      <c r="C24965" s="82"/>
    </row>
    <row r="24966" customFormat="1" spans="3:3">
      <c r="C24966" s="82"/>
    </row>
    <row r="24967" customFormat="1" spans="3:3">
      <c r="C24967" s="82"/>
    </row>
    <row r="24968" customFormat="1" spans="3:3">
      <c r="C24968" s="82"/>
    </row>
    <row r="24969" customFormat="1" spans="3:3">
      <c r="C24969" s="82"/>
    </row>
    <row r="24970" customFormat="1" spans="3:3">
      <c r="C24970" s="82"/>
    </row>
    <row r="24971" customFormat="1" spans="3:3">
      <c r="C24971" s="82"/>
    </row>
    <row r="24972" customFormat="1" spans="3:3">
      <c r="C24972" s="82"/>
    </row>
    <row r="24973" customFormat="1" spans="3:3">
      <c r="C24973" s="82"/>
    </row>
    <row r="24974" customFormat="1" spans="3:3">
      <c r="C24974" s="82"/>
    </row>
    <row r="24975" customFormat="1" spans="3:3">
      <c r="C24975" s="82"/>
    </row>
    <row r="24976" customFormat="1" spans="3:3">
      <c r="C24976" s="82"/>
    </row>
    <row r="24977" customFormat="1" spans="3:3">
      <c r="C24977" s="82"/>
    </row>
    <row r="24978" customFormat="1" spans="3:3">
      <c r="C24978" s="82"/>
    </row>
    <row r="24979" customFormat="1" spans="3:3">
      <c r="C24979" s="82"/>
    </row>
    <row r="24980" customFormat="1" spans="3:3">
      <c r="C24980" s="82"/>
    </row>
    <row r="24981" customFormat="1" spans="3:3">
      <c r="C24981" s="82"/>
    </row>
    <row r="24982" customFormat="1" spans="3:3">
      <c r="C24982" s="82"/>
    </row>
    <row r="24983" customFormat="1" spans="3:3">
      <c r="C24983" s="82"/>
    </row>
    <row r="24984" customFormat="1" spans="3:3">
      <c r="C24984" s="82"/>
    </row>
    <row r="24985" customFormat="1" spans="3:3">
      <c r="C24985" s="82"/>
    </row>
    <row r="24986" customFormat="1" spans="3:3">
      <c r="C24986" s="82"/>
    </row>
    <row r="24987" customFormat="1" spans="3:3">
      <c r="C24987" s="82"/>
    </row>
    <row r="24988" customFormat="1" spans="3:3">
      <c r="C24988" s="82"/>
    </row>
    <row r="24989" customFormat="1" spans="3:3">
      <c r="C24989" s="82"/>
    </row>
    <row r="24990" customFormat="1" spans="3:3">
      <c r="C24990" s="82"/>
    </row>
    <row r="24991" customFormat="1" spans="3:3">
      <c r="C24991" s="82"/>
    </row>
    <row r="24992" customFormat="1" spans="3:3">
      <c r="C24992" s="82"/>
    </row>
    <row r="24993" customFormat="1" spans="3:3">
      <c r="C24993" s="82"/>
    </row>
    <row r="24994" customFormat="1" spans="3:3">
      <c r="C24994" s="82"/>
    </row>
    <row r="24995" customFormat="1" spans="3:3">
      <c r="C24995" s="82"/>
    </row>
    <row r="24996" customFormat="1" spans="3:3">
      <c r="C24996" s="82"/>
    </row>
    <row r="24997" customFormat="1" spans="3:3">
      <c r="C24997" s="82"/>
    </row>
    <row r="24998" customFormat="1" spans="3:3">
      <c r="C24998" s="82"/>
    </row>
    <row r="24999" customFormat="1" spans="3:3">
      <c r="C24999" s="82"/>
    </row>
    <row r="25000" customFormat="1" spans="3:3">
      <c r="C25000" s="82"/>
    </row>
    <row r="25001" customFormat="1" spans="3:3">
      <c r="C25001" s="82"/>
    </row>
    <row r="25002" customFormat="1" spans="3:3">
      <c r="C25002" s="82"/>
    </row>
    <row r="25003" customFormat="1" spans="3:3">
      <c r="C25003" s="82"/>
    </row>
    <row r="25004" customFormat="1" spans="3:3">
      <c r="C25004" s="82"/>
    </row>
    <row r="25005" customFormat="1" spans="3:3">
      <c r="C25005" s="82"/>
    </row>
    <row r="25006" customFormat="1" spans="3:3">
      <c r="C25006" s="82"/>
    </row>
    <row r="25007" customFormat="1" spans="3:3">
      <c r="C25007" s="82"/>
    </row>
    <row r="25008" customFormat="1" spans="3:3">
      <c r="C25008" s="82"/>
    </row>
    <row r="25009" customFormat="1" spans="3:3">
      <c r="C25009" s="82"/>
    </row>
    <row r="25010" customFormat="1" spans="3:3">
      <c r="C25010" s="82"/>
    </row>
    <row r="25011" customFormat="1" spans="3:3">
      <c r="C25011" s="82"/>
    </row>
    <row r="25012" customFormat="1" spans="3:3">
      <c r="C25012" s="82"/>
    </row>
    <row r="25013" customFormat="1" spans="3:3">
      <c r="C25013" s="82"/>
    </row>
    <row r="25014" customFormat="1" spans="3:3">
      <c r="C25014" s="82"/>
    </row>
    <row r="25015" customFormat="1" spans="3:3">
      <c r="C25015" s="82"/>
    </row>
    <row r="25016" customFormat="1" spans="3:3">
      <c r="C25016" s="82"/>
    </row>
    <row r="25017" customFormat="1" spans="3:3">
      <c r="C25017" s="82"/>
    </row>
    <row r="25018" customFormat="1" spans="3:3">
      <c r="C25018" s="82"/>
    </row>
    <row r="25019" customFormat="1" spans="3:3">
      <c r="C25019" s="82"/>
    </row>
    <row r="25020" customFormat="1" spans="3:3">
      <c r="C25020" s="82"/>
    </row>
    <row r="25021" customFormat="1" spans="3:3">
      <c r="C25021" s="82"/>
    </row>
    <row r="25022" customFormat="1" spans="3:3">
      <c r="C25022" s="82"/>
    </row>
    <row r="25023" customFormat="1" spans="3:3">
      <c r="C25023" s="82"/>
    </row>
    <row r="25024" customFormat="1" spans="3:3">
      <c r="C25024" s="82"/>
    </row>
    <row r="25025" customFormat="1" spans="3:3">
      <c r="C25025" s="82"/>
    </row>
    <row r="25026" customFormat="1" spans="3:3">
      <c r="C25026" s="82"/>
    </row>
    <row r="25027" customFormat="1" spans="3:3">
      <c r="C25027" s="82"/>
    </row>
    <row r="25028" customFormat="1" spans="3:3">
      <c r="C25028" s="82"/>
    </row>
    <row r="25029" customFormat="1" spans="3:3">
      <c r="C25029" s="82"/>
    </row>
    <row r="25030" customFormat="1" spans="3:3">
      <c r="C25030" s="82"/>
    </row>
    <row r="25031" customFormat="1" spans="3:3">
      <c r="C25031" s="82"/>
    </row>
    <row r="25032" customFormat="1" spans="3:3">
      <c r="C25032" s="82"/>
    </row>
    <row r="25033" customFormat="1" spans="3:3">
      <c r="C25033" s="82"/>
    </row>
    <row r="25034" customFormat="1" spans="3:3">
      <c r="C25034" s="82"/>
    </row>
    <row r="25035" customFormat="1" spans="3:3">
      <c r="C25035" s="82"/>
    </row>
    <row r="25036" customFormat="1" spans="3:3">
      <c r="C25036" s="82"/>
    </row>
    <row r="25037" customFormat="1" spans="3:3">
      <c r="C25037" s="82"/>
    </row>
    <row r="25038" customFormat="1" spans="3:3">
      <c r="C25038" s="82"/>
    </row>
    <row r="25039" customFormat="1" spans="3:3">
      <c r="C25039" s="82"/>
    </row>
    <row r="25040" customFormat="1" spans="3:3">
      <c r="C25040" s="82"/>
    </row>
    <row r="25041" customFormat="1" spans="3:3">
      <c r="C25041" s="82"/>
    </row>
    <row r="25042" customFormat="1" spans="3:3">
      <c r="C25042" s="82"/>
    </row>
    <row r="25043" customFormat="1" spans="3:3">
      <c r="C25043" s="82"/>
    </row>
    <row r="25044" customFormat="1" spans="3:3">
      <c r="C25044" s="82"/>
    </row>
    <row r="25045" customFormat="1" spans="3:3">
      <c r="C25045" s="82"/>
    </row>
    <row r="25046" customFormat="1" spans="3:3">
      <c r="C25046" s="82"/>
    </row>
    <row r="25047" customFormat="1" spans="3:3">
      <c r="C25047" s="82"/>
    </row>
    <row r="25048" customFormat="1" spans="3:3">
      <c r="C25048" s="82"/>
    </row>
    <row r="25049" customFormat="1" spans="3:3">
      <c r="C25049" s="82"/>
    </row>
    <row r="25050" customFormat="1" spans="3:3">
      <c r="C25050" s="82"/>
    </row>
    <row r="25051" customFormat="1" spans="3:3">
      <c r="C25051" s="82"/>
    </row>
    <row r="25052" customFormat="1" spans="3:3">
      <c r="C25052" s="82"/>
    </row>
    <row r="25053" customFormat="1" spans="3:3">
      <c r="C25053" s="82"/>
    </row>
    <row r="25054" customFormat="1" spans="3:3">
      <c r="C25054" s="82"/>
    </row>
    <row r="25055" customFormat="1" spans="3:3">
      <c r="C25055" s="82"/>
    </row>
    <row r="25056" customFormat="1" spans="3:3">
      <c r="C25056" s="82"/>
    </row>
    <row r="25057" customFormat="1" spans="3:3">
      <c r="C25057" s="82"/>
    </row>
    <row r="25058" customFormat="1" spans="3:3">
      <c r="C25058" s="82"/>
    </row>
    <row r="25059" customFormat="1" spans="3:3">
      <c r="C25059" s="82"/>
    </row>
    <row r="25060" customFormat="1" spans="3:3">
      <c r="C25060" s="82"/>
    </row>
    <row r="25061" customFormat="1" spans="3:3">
      <c r="C25061" s="82"/>
    </row>
    <row r="25062" customFormat="1" spans="3:3">
      <c r="C25062" s="82"/>
    </row>
    <row r="25063" customFormat="1" spans="3:3">
      <c r="C25063" s="82"/>
    </row>
    <row r="25064" customFormat="1" spans="3:3">
      <c r="C25064" s="82"/>
    </row>
    <row r="25065" customFormat="1" spans="3:3">
      <c r="C25065" s="82"/>
    </row>
    <row r="25066" customFormat="1" spans="3:3">
      <c r="C25066" s="82"/>
    </row>
    <row r="25067" customFormat="1" spans="3:3">
      <c r="C25067" s="82"/>
    </row>
    <row r="25068" customFormat="1" spans="3:3">
      <c r="C25068" s="82"/>
    </row>
    <row r="25069" customFormat="1" spans="3:3">
      <c r="C25069" s="82"/>
    </row>
    <row r="25070" customFormat="1" spans="3:3">
      <c r="C25070" s="82"/>
    </row>
    <row r="25071" customFormat="1" spans="3:3">
      <c r="C25071" s="82"/>
    </row>
    <row r="25072" customFormat="1" spans="3:3">
      <c r="C25072" s="82"/>
    </row>
    <row r="25073" customFormat="1" spans="3:3">
      <c r="C25073" s="82"/>
    </row>
    <row r="25074" customFormat="1" spans="3:3">
      <c r="C25074" s="82"/>
    </row>
    <row r="25075" customFormat="1" spans="3:3">
      <c r="C25075" s="82"/>
    </row>
    <row r="25076" customFormat="1" spans="3:3">
      <c r="C25076" s="82"/>
    </row>
    <row r="25077" customFormat="1" spans="3:3">
      <c r="C25077" s="82"/>
    </row>
    <row r="25078" customFormat="1" spans="3:3">
      <c r="C25078" s="82"/>
    </row>
    <row r="25079" customFormat="1" spans="3:3">
      <c r="C25079" s="82"/>
    </row>
    <row r="25080" customFormat="1" spans="3:3">
      <c r="C25080" s="82"/>
    </row>
    <row r="25081" customFormat="1" spans="3:3">
      <c r="C25081" s="82"/>
    </row>
    <row r="25082" customFormat="1" spans="3:3">
      <c r="C25082" s="82"/>
    </row>
    <row r="25083" customFormat="1" spans="3:3">
      <c r="C25083" s="82"/>
    </row>
    <row r="25084" customFormat="1" spans="3:3">
      <c r="C25084" s="82"/>
    </row>
    <row r="25085" customFormat="1" spans="3:3">
      <c r="C25085" s="82"/>
    </row>
    <row r="25086" customFormat="1" spans="3:3">
      <c r="C25086" s="82"/>
    </row>
    <row r="25087" customFormat="1" spans="3:3">
      <c r="C25087" s="82"/>
    </row>
    <row r="25088" customFormat="1" spans="3:3">
      <c r="C25088" s="82"/>
    </row>
    <row r="25089" customFormat="1" spans="3:3">
      <c r="C25089" s="82"/>
    </row>
    <row r="25090" customFormat="1" spans="3:3">
      <c r="C25090" s="82"/>
    </row>
    <row r="25091" customFormat="1" spans="3:3">
      <c r="C25091" s="82"/>
    </row>
    <row r="25092" customFormat="1" spans="3:3">
      <c r="C25092" s="82"/>
    </row>
    <row r="25093" customFormat="1" spans="3:3">
      <c r="C25093" s="82"/>
    </row>
    <row r="25094" customFormat="1" spans="3:3">
      <c r="C25094" s="82"/>
    </row>
    <row r="25095" customFormat="1" spans="3:3">
      <c r="C25095" s="82"/>
    </row>
    <row r="25096" customFormat="1" spans="3:3">
      <c r="C25096" s="82"/>
    </row>
    <row r="25097" customFormat="1" spans="3:3">
      <c r="C25097" s="82"/>
    </row>
    <row r="25098" customFormat="1" spans="3:3">
      <c r="C25098" s="82"/>
    </row>
    <row r="25099" customFormat="1" spans="3:3">
      <c r="C25099" s="82"/>
    </row>
    <row r="25100" customFormat="1" spans="3:3">
      <c r="C25100" s="82"/>
    </row>
    <row r="25101" customFormat="1" spans="3:3">
      <c r="C25101" s="82"/>
    </row>
    <row r="25102" customFormat="1" spans="3:3">
      <c r="C25102" s="82"/>
    </row>
    <row r="25103" customFormat="1" spans="3:3">
      <c r="C25103" s="82"/>
    </row>
    <row r="25104" customFormat="1" spans="3:3">
      <c r="C25104" s="82"/>
    </row>
    <row r="25105" customFormat="1" spans="3:3">
      <c r="C25105" s="82"/>
    </row>
    <row r="25106" customFormat="1" spans="3:3">
      <c r="C25106" s="82"/>
    </row>
    <row r="25107" customFormat="1" spans="3:3">
      <c r="C25107" s="82"/>
    </row>
    <row r="25108" customFormat="1" spans="3:3">
      <c r="C25108" s="82"/>
    </row>
    <row r="25109" customFormat="1" spans="3:3">
      <c r="C25109" s="82"/>
    </row>
    <row r="25110" customFormat="1" spans="3:3">
      <c r="C25110" s="82"/>
    </row>
    <row r="25111" customFormat="1" spans="3:3">
      <c r="C25111" s="82"/>
    </row>
    <row r="25112" customFormat="1" spans="3:3">
      <c r="C25112" s="82"/>
    </row>
    <row r="25113" customFormat="1" spans="3:3">
      <c r="C25113" s="82"/>
    </row>
    <row r="25114" customFormat="1" spans="3:3">
      <c r="C25114" s="82"/>
    </row>
    <row r="25115" customFormat="1" spans="3:3">
      <c r="C25115" s="82"/>
    </row>
    <row r="25116" customFormat="1" spans="3:3">
      <c r="C25116" s="82"/>
    </row>
    <row r="25117" customFormat="1" spans="3:3">
      <c r="C25117" s="82"/>
    </row>
    <row r="25118" customFormat="1" spans="3:3">
      <c r="C25118" s="82"/>
    </row>
    <row r="25119" customFormat="1" spans="3:3">
      <c r="C25119" s="82"/>
    </row>
    <row r="25120" customFormat="1" spans="3:3">
      <c r="C25120" s="82"/>
    </row>
    <row r="25121" customFormat="1" spans="3:3">
      <c r="C25121" s="82"/>
    </row>
    <row r="25122" customFormat="1" spans="3:3">
      <c r="C25122" s="82"/>
    </row>
    <row r="25123" customFormat="1" spans="3:3">
      <c r="C25123" s="82"/>
    </row>
    <row r="25124" customFormat="1" spans="3:3">
      <c r="C25124" s="82"/>
    </row>
    <row r="25125" customFormat="1" spans="3:3">
      <c r="C25125" s="82"/>
    </row>
    <row r="25126" customFormat="1" spans="3:3">
      <c r="C25126" s="82"/>
    </row>
    <row r="25127" customFormat="1" spans="3:3">
      <c r="C25127" s="82"/>
    </row>
    <row r="25128" customFormat="1" spans="3:3">
      <c r="C25128" s="82"/>
    </row>
    <row r="25129" customFormat="1" spans="3:3">
      <c r="C25129" s="82"/>
    </row>
    <row r="25130" customFormat="1" spans="3:3">
      <c r="C25130" s="82"/>
    </row>
    <row r="25131" customFormat="1" spans="3:3">
      <c r="C25131" s="82"/>
    </row>
    <row r="25132" customFormat="1" spans="3:3">
      <c r="C25132" s="82"/>
    </row>
    <row r="25133" customFormat="1" spans="3:3">
      <c r="C25133" s="82"/>
    </row>
    <row r="25134" customFormat="1" spans="3:3">
      <c r="C25134" s="82"/>
    </row>
    <row r="25135" customFormat="1" spans="3:3">
      <c r="C25135" s="82"/>
    </row>
    <row r="25136" customFormat="1" spans="3:3">
      <c r="C25136" s="82"/>
    </row>
    <row r="25137" customFormat="1" spans="3:3">
      <c r="C25137" s="82"/>
    </row>
    <row r="25138" customFormat="1" spans="3:3">
      <c r="C25138" s="82"/>
    </row>
    <row r="25139" customFormat="1" spans="3:3">
      <c r="C25139" s="82"/>
    </row>
    <row r="25140" customFormat="1" spans="3:3">
      <c r="C25140" s="82"/>
    </row>
    <row r="25141" customFormat="1" spans="3:3">
      <c r="C25141" s="82"/>
    </row>
    <row r="25142" customFormat="1" spans="3:3">
      <c r="C25142" s="82"/>
    </row>
    <row r="25143" customFormat="1" spans="3:3">
      <c r="C25143" s="82"/>
    </row>
    <row r="25144" customFormat="1" spans="3:3">
      <c r="C25144" s="82"/>
    </row>
    <row r="25145" customFormat="1" spans="3:3">
      <c r="C25145" s="82"/>
    </row>
    <row r="25146" customFormat="1" spans="3:3">
      <c r="C25146" s="82"/>
    </row>
    <row r="25147" customFormat="1" spans="3:3">
      <c r="C25147" s="82"/>
    </row>
    <row r="25148" customFormat="1" spans="3:3">
      <c r="C25148" s="82"/>
    </row>
    <row r="25149" customFormat="1" spans="3:3">
      <c r="C25149" s="82"/>
    </row>
    <row r="25150" customFormat="1" spans="3:3">
      <c r="C25150" s="82"/>
    </row>
    <row r="25151" customFormat="1" spans="3:3">
      <c r="C25151" s="82"/>
    </row>
    <row r="25152" customFormat="1" spans="3:3">
      <c r="C25152" s="82"/>
    </row>
    <row r="25153" customFormat="1" spans="3:3">
      <c r="C25153" s="82"/>
    </row>
    <row r="25154" customFormat="1" spans="3:3">
      <c r="C25154" s="82"/>
    </row>
    <row r="25155" customFormat="1" spans="3:3">
      <c r="C25155" s="82"/>
    </row>
    <row r="25156" customFormat="1" spans="3:3">
      <c r="C25156" s="82"/>
    </row>
    <row r="25157" customFormat="1" spans="3:3">
      <c r="C25157" s="82"/>
    </row>
    <row r="25158" customFormat="1" spans="3:3">
      <c r="C25158" s="82"/>
    </row>
    <row r="25159" customFormat="1" spans="3:3">
      <c r="C25159" s="82"/>
    </row>
    <row r="25160" customFormat="1" spans="3:3">
      <c r="C25160" s="82"/>
    </row>
    <row r="25161" customFormat="1" spans="3:3">
      <c r="C25161" s="82"/>
    </row>
    <row r="25162" customFormat="1" spans="3:3">
      <c r="C25162" s="82"/>
    </row>
    <row r="25163" customFormat="1" spans="3:3">
      <c r="C25163" s="82"/>
    </row>
    <row r="25164" customFormat="1" spans="3:3">
      <c r="C25164" s="82"/>
    </row>
    <row r="25165" customFormat="1" spans="3:3">
      <c r="C25165" s="82"/>
    </row>
    <row r="25166" customFormat="1" spans="3:3">
      <c r="C25166" s="82"/>
    </row>
    <row r="25167" customFormat="1" spans="3:3">
      <c r="C25167" s="82"/>
    </row>
    <row r="25168" customFormat="1" spans="3:3">
      <c r="C25168" s="82"/>
    </row>
    <row r="25169" customFormat="1" spans="3:3">
      <c r="C25169" s="82"/>
    </row>
    <row r="25170" customFormat="1" spans="3:3">
      <c r="C25170" s="82"/>
    </row>
    <row r="25171" customFormat="1" spans="3:3">
      <c r="C25171" s="82"/>
    </row>
    <row r="25172" customFormat="1" spans="3:3">
      <c r="C25172" s="82"/>
    </row>
    <row r="25173" customFormat="1" spans="3:3">
      <c r="C25173" s="82"/>
    </row>
    <row r="25174" customFormat="1" spans="3:3">
      <c r="C25174" s="82"/>
    </row>
    <row r="25175" customFormat="1" spans="3:3">
      <c r="C25175" s="82"/>
    </row>
    <row r="25176" customFormat="1" spans="3:3">
      <c r="C25176" s="82"/>
    </row>
    <row r="25177" customFormat="1" spans="3:3">
      <c r="C25177" s="82"/>
    </row>
    <row r="25178" customFormat="1" spans="3:3">
      <c r="C25178" s="82"/>
    </row>
    <row r="25179" customFormat="1" spans="3:3">
      <c r="C25179" s="82"/>
    </row>
    <row r="25180" customFormat="1" spans="3:3">
      <c r="C25180" s="82"/>
    </row>
    <row r="25181" customFormat="1" spans="3:3">
      <c r="C25181" s="82"/>
    </row>
    <row r="25182" customFormat="1" spans="3:3">
      <c r="C25182" s="82"/>
    </row>
    <row r="25183" customFormat="1" spans="3:3">
      <c r="C25183" s="82"/>
    </row>
    <row r="25184" customFormat="1" spans="3:3">
      <c r="C25184" s="82"/>
    </row>
    <row r="25185" customFormat="1" spans="3:3">
      <c r="C25185" s="82"/>
    </row>
    <row r="25186" customFormat="1" spans="3:3">
      <c r="C25186" s="82"/>
    </row>
    <row r="25187" customFormat="1" spans="3:3">
      <c r="C25187" s="82"/>
    </row>
    <row r="25188" customFormat="1" spans="3:3">
      <c r="C25188" s="82"/>
    </row>
    <row r="25189" customFormat="1" spans="3:3">
      <c r="C25189" s="82"/>
    </row>
    <row r="25190" customFormat="1" spans="3:3">
      <c r="C25190" s="82"/>
    </row>
    <row r="25191" customFormat="1" spans="3:3">
      <c r="C25191" s="82"/>
    </row>
    <row r="25192" customFormat="1" spans="3:3">
      <c r="C25192" s="82"/>
    </row>
    <row r="25193" customFormat="1" spans="3:3">
      <c r="C25193" s="82"/>
    </row>
    <row r="25194" customFormat="1" spans="3:3">
      <c r="C25194" s="82"/>
    </row>
    <row r="25195" customFormat="1" spans="3:3">
      <c r="C25195" s="82"/>
    </row>
    <row r="25196" customFormat="1" spans="3:3">
      <c r="C25196" s="82"/>
    </row>
    <row r="25197" customFormat="1" spans="3:3">
      <c r="C25197" s="82"/>
    </row>
    <row r="25198" customFormat="1" spans="3:3">
      <c r="C25198" s="82"/>
    </row>
    <row r="25199" customFormat="1" spans="3:3">
      <c r="C25199" s="82"/>
    </row>
    <row r="25200" customFormat="1" spans="3:3">
      <c r="C25200" s="82"/>
    </row>
    <row r="25201" customFormat="1" spans="3:3">
      <c r="C25201" s="82"/>
    </row>
    <row r="25202" customFormat="1" spans="3:3">
      <c r="C25202" s="82"/>
    </row>
    <row r="25203" customFormat="1" spans="3:3">
      <c r="C25203" s="82"/>
    </row>
    <row r="25204" customFormat="1" spans="3:3">
      <c r="C25204" s="82"/>
    </row>
    <row r="25205" customFormat="1" spans="3:3">
      <c r="C25205" s="82"/>
    </row>
    <row r="25206" customFormat="1" spans="3:3">
      <c r="C25206" s="82"/>
    </row>
    <row r="25207" customFormat="1" spans="3:3">
      <c r="C25207" s="82"/>
    </row>
    <row r="25208" customFormat="1" spans="3:3">
      <c r="C25208" s="82"/>
    </row>
    <row r="25209" customFormat="1" spans="3:3">
      <c r="C25209" s="82"/>
    </row>
    <row r="25210" customFormat="1" spans="3:3">
      <c r="C25210" s="82"/>
    </row>
    <row r="25211" customFormat="1" spans="3:3">
      <c r="C25211" s="82"/>
    </row>
    <row r="25212" customFormat="1" spans="3:3">
      <c r="C25212" s="82"/>
    </row>
    <row r="25213" customFormat="1" spans="3:3">
      <c r="C25213" s="82"/>
    </row>
    <row r="25214" customFormat="1" spans="3:3">
      <c r="C25214" s="82"/>
    </row>
    <row r="25215" customFormat="1" spans="3:3">
      <c r="C25215" s="82"/>
    </row>
    <row r="25216" customFormat="1" spans="3:3">
      <c r="C25216" s="82"/>
    </row>
    <row r="25217" customFormat="1" spans="3:3">
      <c r="C25217" s="82"/>
    </row>
    <row r="25218" customFormat="1" spans="3:3">
      <c r="C25218" s="82"/>
    </row>
    <row r="25219" customFormat="1" spans="3:3">
      <c r="C25219" s="82"/>
    </row>
    <row r="25220" customFormat="1" spans="3:3">
      <c r="C25220" s="82"/>
    </row>
    <row r="25221" customFormat="1" spans="3:3">
      <c r="C25221" s="82"/>
    </row>
    <row r="25222" customFormat="1" spans="3:3">
      <c r="C25222" s="82"/>
    </row>
    <row r="25223" customFormat="1" spans="3:3">
      <c r="C25223" s="82"/>
    </row>
    <row r="25224" customFormat="1" spans="3:3">
      <c r="C25224" s="82"/>
    </row>
    <row r="25225" customFormat="1" spans="3:3">
      <c r="C25225" s="82"/>
    </row>
    <row r="25226" customFormat="1" spans="3:3">
      <c r="C25226" s="82"/>
    </row>
    <row r="25227" customFormat="1" spans="3:3">
      <c r="C25227" s="82"/>
    </row>
    <row r="25228" customFormat="1" spans="3:3">
      <c r="C25228" s="82"/>
    </row>
    <row r="25229" customFormat="1" spans="3:3">
      <c r="C25229" s="82"/>
    </row>
    <row r="25230" customFormat="1" spans="3:3">
      <c r="C25230" s="82"/>
    </row>
    <row r="25231" customFormat="1" spans="3:3">
      <c r="C25231" s="82"/>
    </row>
    <row r="25232" customFormat="1" spans="3:3">
      <c r="C25232" s="82"/>
    </row>
    <row r="25233" customFormat="1" spans="3:3">
      <c r="C25233" s="82"/>
    </row>
    <row r="25234" customFormat="1" spans="3:3">
      <c r="C25234" s="82"/>
    </row>
    <row r="25235" customFormat="1" spans="3:3">
      <c r="C25235" s="82"/>
    </row>
    <row r="25236" customFormat="1" spans="3:3">
      <c r="C25236" s="82"/>
    </row>
    <row r="25237" customFormat="1" spans="3:3">
      <c r="C25237" s="82"/>
    </row>
    <row r="25238" customFormat="1" spans="3:3">
      <c r="C25238" s="82"/>
    </row>
    <row r="25239" customFormat="1" spans="3:3">
      <c r="C25239" s="82"/>
    </row>
    <row r="25240" customFormat="1" spans="3:3">
      <c r="C25240" s="82"/>
    </row>
    <row r="25241" customFormat="1" spans="3:3">
      <c r="C25241" s="82"/>
    </row>
    <row r="25242" customFormat="1" spans="3:3">
      <c r="C25242" s="82"/>
    </row>
    <row r="25243" customFormat="1" spans="3:3">
      <c r="C25243" s="82"/>
    </row>
    <row r="25244" customFormat="1" spans="3:3">
      <c r="C25244" s="82"/>
    </row>
    <row r="25245" customFormat="1" spans="3:3">
      <c r="C25245" s="82"/>
    </row>
    <row r="25246" customFormat="1" spans="3:3">
      <c r="C25246" s="82"/>
    </row>
    <row r="25247" customFormat="1" spans="3:3">
      <c r="C25247" s="82"/>
    </row>
    <row r="25248" customFormat="1" spans="3:3">
      <c r="C25248" s="82"/>
    </row>
    <row r="25249" customFormat="1" spans="3:3">
      <c r="C25249" s="82"/>
    </row>
    <row r="25250" customFormat="1" spans="3:3">
      <c r="C25250" s="82"/>
    </row>
    <row r="25251" customFormat="1" spans="3:3">
      <c r="C25251" s="82"/>
    </row>
    <row r="25252" customFormat="1" spans="3:3">
      <c r="C25252" s="82"/>
    </row>
    <row r="25253" customFormat="1" spans="3:3">
      <c r="C25253" s="82"/>
    </row>
    <row r="25254" customFormat="1" spans="3:3">
      <c r="C25254" s="82"/>
    </row>
    <row r="25255" customFormat="1" spans="3:3">
      <c r="C25255" s="82"/>
    </row>
    <row r="25256" customFormat="1" spans="3:3">
      <c r="C25256" s="82"/>
    </row>
    <row r="25257" customFormat="1" spans="3:3">
      <c r="C25257" s="82"/>
    </row>
    <row r="25258" customFormat="1" spans="3:3">
      <c r="C25258" s="82"/>
    </row>
    <row r="25259" customFormat="1" spans="3:3">
      <c r="C25259" s="82"/>
    </row>
    <row r="25260" customFormat="1" spans="3:3">
      <c r="C25260" s="82"/>
    </row>
    <row r="25261" customFormat="1" spans="3:3">
      <c r="C25261" s="82"/>
    </row>
    <row r="25262" customFormat="1" spans="3:3">
      <c r="C25262" s="82"/>
    </row>
    <row r="25263" customFormat="1" spans="3:3">
      <c r="C25263" s="82"/>
    </row>
    <row r="25264" customFormat="1" spans="3:3">
      <c r="C25264" s="82"/>
    </row>
    <row r="25265" customFormat="1" spans="3:3">
      <c r="C25265" s="82"/>
    </row>
    <row r="25266" customFormat="1" spans="3:3">
      <c r="C25266" s="82"/>
    </row>
    <row r="25267" customFormat="1" spans="3:3">
      <c r="C25267" s="82"/>
    </row>
    <row r="25268" customFormat="1" spans="3:3">
      <c r="C25268" s="82"/>
    </row>
    <row r="25269" customFormat="1" spans="3:3">
      <c r="C25269" s="82"/>
    </row>
    <row r="25270" customFormat="1" spans="3:3">
      <c r="C25270" s="82"/>
    </row>
    <row r="25271" customFormat="1" spans="3:3">
      <c r="C25271" s="82"/>
    </row>
    <row r="25272" customFormat="1" spans="3:3">
      <c r="C25272" s="82"/>
    </row>
    <row r="25273" customFormat="1" spans="3:3">
      <c r="C25273" s="82"/>
    </row>
    <row r="25274" customFormat="1" spans="3:3">
      <c r="C25274" s="82"/>
    </row>
    <row r="25275" customFormat="1" spans="3:3">
      <c r="C25275" s="82"/>
    </row>
    <row r="25276" customFormat="1" spans="3:3">
      <c r="C25276" s="82"/>
    </row>
    <row r="25277" customFormat="1" spans="3:3">
      <c r="C25277" s="82"/>
    </row>
    <row r="25278" customFormat="1" spans="3:3">
      <c r="C25278" s="82"/>
    </row>
    <row r="25279" customFormat="1" spans="3:3">
      <c r="C25279" s="82"/>
    </row>
    <row r="25280" customFormat="1" spans="3:3">
      <c r="C25280" s="82"/>
    </row>
    <row r="25281" customFormat="1" spans="3:3">
      <c r="C25281" s="82"/>
    </row>
    <row r="25282" customFormat="1" spans="3:3">
      <c r="C25282" s="82"/>
    </row>
    <row r="25283" customFormat="1" spans="3:3">
      <c r="C25283" s="82"/>
    </row>
    <row r="25284" customFormat="1" spans="3:3">
      <c r="C25284" s="82"/>
    </row>
    <row r="25285" customFormat="1" spans="3:3">
      <c r="C25285" s="82"/>
    </row>
    <row r="25286" customFormat="1" spans="3:3">
      <c r="C25286" s="82"/>
    </row>
    <row r="25287" customFormat="1" spans="3:3">
      <c r="C25287" s="82"/>
    </row>
    <row r="25288" customFormat="1" spans="3:3">
      <c r="C25288" s="82"/>
    </row>
    <row r="25289" customFormat="1" spans="3:3">
      <c r="C25289" s="82"/>
    </row>
    <row r="25290" customFormat="1" spans="3:3">
      <c r="C25290" s="82"/>
    </row>
    <row r="25291" customFormat="1" spans="3:3">
      <c r="C25291" s="82"/>
    </row>
    <row r="25292" customFormat="1" spans="3:3">
      <c r="C25292" s="82"/>
    </row>
    <row r="25293" customFormat="1" spans="3:3">
      <c r="C25293" s="82"/>
    </row>
    <row r="25294" customFormat="1" spans="3:3">
      <c r="C25294" s="82"/>
    </row>
    <row r="25295" customFormat="1" spans="3:3">
      <c r="C25295" s="82"/>
    </row>
    <row r="25296" customFormat="1" spans="3:3">
      <c r="C25296" s="82"/>
    </row>
    <row r="25297" customFormat="1" spans="3:3">
      <c r="C25297" s="82"/>
    </row>
    <row r="25298" customFormat="1" spans="3:3">
      <c r="C25298" s="82"/>
    </row>
    <row r="25299" customFormat="1" spans="3:3">
      <c r="C25299" s="82"/>
    </row>
    <row r="25300" customFormat="1" spans="3:3">
      <c r="C25300" s="82"/>
    </row>
    <row r="25301" customFormat="1" spans="3:3">
      <c r="C25301" s="82"/>
    </row>
    <row r="25302" customFormat="1" spans="3:3">
      <c r="C25302" s="82"/>
    </row>
    <row r="25303" customFormat="1" spans="3:3">
      <c r="C25303" s="82"/>
    </row>
    <row r="25304" customFormat="1" spans="3:3">
      <c r="C25304" s="82"/>
    </row>
    <row r="25305" customFormat="1" spans="3:3">
      <c r="C25305" s="82"/>
    </row>
    <row r="25306" customFormat="1" spans="3:3">
      <c r="C25306" s="82"/>
    </row>
    <row r="25307" customFormat="1" spans="3:3">
      <c r="C25307" s="82"/>
    </row>
    <row r="25308" customFormat="1" spans="3:3">
      <c r="C25308" s="82"/>
    </row>
    <row r="25309" customFormat="1" spans="3:3">
      <c r="C25309" s="82"/>
    </row>
    <row r="25310" customFormat="1" spans="3:3">
      <c r="C25310" s="82"/>
    </row>
    <row r="25311" customFormat="1" spans="3:3">
      <c r="C25311" s="82"/>
    </row>
    <row r="25312" customFormat="1" spans="3:3">
      <c r="C25312" s="82"/>
    </row>
    <row r="25313" customFormat="1" spans="3:3">
      <c r="C25313" s="82"/>
    </row>
    <row r="25314" customFormat="1" spans="3:3">
      <c r="C25314" s="82"/>
    </row>
    <row r="25315" customFormat="1" spans="3:3">
      <c r="C25315" s="82"/>
    </row>
    <row r="25316" customFormat="1" spans="3:3">
      <c r="C25316" s="82"/>
    </row>
    <row r="25317" customFormat="1" spans="3:3">
      <c r="C25317" s="82"/>
    </row>
    <row r="25318" customFormat="1" spans="3:3">
      <c r="C25318" s="82"/>
    </row>
    <row r="25319" customFormat="1" spans="3:3">
      <c r="C25319" s="82"/>
    </row>
    <row r="25320" customFormat="1" spans="3:3">
      <c r="C25320" s="82"/>
    </row>
    <row r="25321" customFormat="1" spans="3:3">
      <c r="C25321" s="82"/>
    </row>
    <row r="25322" customFormat="1" spans="3:3">
      <c r="C25322" s="82"/>
    </row>
    <row r="25323" customFormat="1" spans="3:3">
      <c r="C25323" s="82"/>
    </row>
    <row r="25324" customFormat="1" spans="3:3">
      <c r="C25324" s="82"/>
    </row>
    <row r="25325" customFormat="1" spans="3:3">
      <c r="C25325" s="82"/>
    </row>
    <row r="25326" customFormat="1" spans="3:3">
      <c r="C25326" s="82"/>
    </row>
    <row r="25327" customFormat="1" spans="3:3">
      <c r="C25327" s="82"/>
    </row>
    <row r="25328" customFormat="1" spans="3:3">
      <c r="C25328" s="82"/>
    </row>
    <row r="25329" customFormat="1" spans="3:3">
      <c r="C25329" s="82"/>
    </row>
    <row r="25330" customFormat="1" spans="3:3">
      <c r="C25330" s="82"/>
    </row>
    <row r="25331" customFormat="1" spans="3:3">
      <c r="C25331" s="82"/>
    </row>
    <row r="25332" customFormat="1" spans="3:3">
      <c r="C25332" s="82"/>
    </row>
    <row r="25333" customFormat="1" spans="3:3">
      <c r="C25333" s="82"/>
    </row>
    <row r="25334" customFormat="1" spans="3:3">
      <c r="C25334" s="82"/>
    </row>
    <row r="25335" customFormat="1" spans="3:3">
      <c r="C25335" s="82"/>
    </row>
    <row r="25336" customFormat="1" spans="3:3">
      <c r="C25336" s="82"/>
    </row>
    <row r="25337" customFormat="1" spans="3:3">
      <c r="C25337" s="82"/>
    </row>
    <row r="25338" customFormat="1" spans="3:3">
      <c r="C25338" s="82"/>
    </row>
    <row r="25339" customFormat="1" spans="3:3">
      <c r="C25339" s="82"/>
    </row>
    <row r="25340" customFormat="1" spans="3:3">
      <c r="C25340" s="82"/>
    </row>
    <row r="25341" customFormat="1" spans="3:3">
      <c r="C25341" s="82"/>
    </row>
    <row r="25342" customFormat="1" spans="3:3">
      <c r="C25342" s="82"/>
    </row>
    <row r="25343" customFormat="1" spans="3:3">
      <c r="C25343" s="82"/>
    </row>
    <row r="25344" customFormat="1" spans="3:3">
      <c r="C25344" s="82"/>
    </row>
    <row r="25345" customFormat="1" spans="3:3">
      <c r="C25345" s="82"/>
    </row>
    <row r="25346" customFormat="1" spans="3:3">
      <c r="C25346" s="82"/>
    </row>
    <row r="25347" customFormat="1" spans="3:3">
      <c r="C25347" s="82"/>
    </row>
    <row r="25348" customFormat="1" spans="3:3">
      <c r="C25348" s="82"/>
    </row>
    <row r="25349" customFormat="1" spans="3:3">
      <c r="C25349" s="82"/>
    </row>
    <row r="25350" customFormat="1" spans="3:3">
      <c r="C25350" s="82"/>
    </row>
    <row r="25351" customFormat="1" spans="3:3">
      <c r="C25351" s="82"/>
    </row>
    <row r="25352" customFormat="1" spans="3:3">
      <c r="C25352" s="82"/>
    </row>
    <row r="25353" customFormat="1" spans="3:3">
      <c r="C25353" s="82"/>
    </row>
    <row r="25354" customFormat="1" spans="3:3">
      <c r="C25354" s="82"/>
    </row>
    <row r="25355" customFormat="1" spans="3:3">
      <c r="C25355" s="82"/>
    </row>
    <row r="25356" customFormat="1" spans="3:3">
      <c r="C25356" s="82"/>
    </row>
    <row r="25357" customFormat="1" spans="3:3">
      <c r="C25357" s="82"/>
    </row>
    <row r="25358" customFormat="1" spans="3:3">
      <c r="C25358" s="82"/>
    </row>
    <row r="25359" customFormat="1" spans="3:3">
      <c r="C25359" s="82"/>
    </row>
    <row r="25360" customFormat="1" spans="3:3">
      <c r="C25360" s="82"/>
    </row>
    <row r="25361" customFormat="1" spans="3:3">
      <c r="C25361" s="82"/>
    </row>
    <row r="25362" customFormat="1" spans="3:3">
      <c r="C25362" s="82"/>
    </row>
    <row r="25363" customFormat="1" spans="3:3">
      <c r="C25363" s="82"/>
    </row>
    <row r="25364" customFormat="1" spans="3:3">
      <c r="C25364" s="82"/>
    </row>
    <row r="25365" customFormat="1" spans="3:3">
      <c r="C25365" s="82"/>
    </row>
    <row r="25366" customFormat="1" spans="3:3">
      <c r="C25366" s="82"/>
    </row>
    <row r="25367" customFormat="1" spans="3:3">
      <c r="C25367" s="82"/>
    </row>
    <row r="25368" customFormat="1" spans="3:3">
      <c r="C25368" s="82"/>
    </row>
    <row r="25369" customFormat="1" spans="3:3">
      <c r="C25369" s="82"/>
    </row>
    <row r="25370" customFormat="1" spans="3:3">
      <c r="C25370" s="82"/>
    </row>
    <row r="25371" customFormat="1" spans="3:3">
      <c r="C25371" s="82"/>
    </row>
    <row r="25372" customFormat="1" spans="3:3">
      <c r="C25372" s="82"/>
    </row>
    <row r="25373" customFormat="1" spans="3:3">
      <c r="C25373" s="82"/>
    </row>
    <row r="25374" customFormat="1" spans="3:3">
      <c r="C25374" s="82"/>
    </row>
    <row r="25375" customFormat="1" spans="3:3">
      <c r="C25375" s="82"/>
    </row>
    <row r="25376" customFormat="1" spans="3:3">
      <c r="C25376" s="82"/>
    </row>
    <row r="25377" customFormat="1" spans="3:3">
      <c r="C25377" s="82"/>
    </row>
    <row r="25378" customFormat="1" spans="3:3">
      <c r="C25378" s="82"/>
    </row>
    <row r="25379" customFormat="1" spans="3:3">
      <c r="C25379" s="82"/>
    </row>
    <row r="25380" customFormat="1" spans="3:3">
      <c r="C25380" s="82"/>
    </row>
    <row r="25381" customFormat="1" spans="3:3">
      <c r="C25381" s="82"/>
    </row>
    <row r="25382" customFormat="1" spans="3:3">
      <c r="C25382" s="82"/>
    </row>
    <row r="25383" customFormat="1" spans="3:3">
      <c r="C25383" s="82"/>
    </row>
    <row r="25384" customFormat="1" spans="3:3">
      <c r="C25384" s="82"/>
    </row>
    <row r="25385" customFormat="1" spans="3:3">
      <c r="C25385" s="82"/>
    </row>
    <row r="25386" customFormat="1" spans="3:3">
      <c r="C25386" s="82"/>
    </row>
    <row r="25387" customFormat="1" spans="3:3">
      <c r="C25387" s="82"/>
    </row>
    <row r="25388" customFormat="1" spans="3:3">
      <c r="C25388" s="82"/>
    </row>
    <row r="25389" customFormat="1" spans="3:3">
      <c r="C25389" s="82"/>
    </row>
    <row r="25390" customFormat="1" spans="3:3">
      <c r="C25390" s="82"/>
    </row>
    <row r="25391" customFormat="1" spans="3:3">
      <c r="C25391" s="82"/>
    </row>
    <row r="25392" customFormat="1" spans="3:3">
      <c r="C25392" s="82"/>
    </row>
    <row r="25393" customFormat="1" spans="3:3">
      <c r="C25393" s="82"/>
    </row>
    <row r="25394" customFormat="1" spans="3:3">
      <c r="C25394" s="82"/>
    </row>
    <row r="25395" customFormat="1" spans="3:3">
      <c r="C25395" s="82"/>
    </row>
    <row r="25396" customFormat="1" spans="3:3">
      <c r="C25396" s="82"/>
    </row>
    <row r="25397" customFormat="1" spans="3:3">
      <c r="C25397" s="82"/>
    </row>
    <row r="25398" customFormat="1" spans="3:3">
      <c r="C25398" s="82"/>
    </row>
    <row r="25399" customFormat="1" spans="3:3">
      <c r="C25399" s="82"/>
    </row>
    <row r="25400" customFormat="1" spans="3:3">
      <c r="C25400" s="82"/>
    </row>
    <row r="25401" customFormat="1" spans="3:3">
      <c r="C25401" s="82"/>
    </row>
    <row r="25402" customFormat="1" spans="3:3">
      <c r="C25402" s="82"/>
    </row>
    <row r="25403" customFormat="1" spans="3:3">
      <c r="C25403" s="82"/>
    </row>
    <row r="25404" customFormat="1" spans="3:3">
      <c r="C25404" s="82"/>
    </row>
    <row r="25405" customFormat="1" spans="3:3">
      <c r="C25405" s="82"/>
    </row>
    <row r="25406" customFormat="1" spans="3:3">
      <c r="C25406" s="82"/>
    </row>
    <row r="25407" customFormat="1" spans="3:3">
      <c r="C25407" s="82"/>
    </row>
    <row r="25408" customFormat="1" spans="3:3">
      <c r="C25408" s="82"/>
    </row>
    <row r="25409" customFormat="1" spans="3:3">
      <c r="C25409" s="82"/>
    </row>
    <row r="25410" customFormat="1" spans="3:3">
      <c r="C25410" s="82"/>
    </row>
    <row r="25411" customFormat="1" spans="3:3">
      <c r="C25411" s="82"/>
    </row>
    <row r="25412" customFormat="1" spans="3:3">
      <c r="C25412" s="82"/>
    </row>
    <row r="25413" customFormat="1" spans="3:3">
      <c r="C25413" s="82"/>
    </row>
    <row r="25414" customFormat="1" spans="3:3">
      <c r="C25414" s="82"/>
    </row>
    <row r="25415" customFormat="1" spans="3:3">
      <c r="C25415" s="82"/>
    </row>
    <row r="25416" customFormat="1" spans="3:3">
      <c r="C25416" s="82"/>
    </row>
    <row r="25417" customFormat="1" spans="3:3">
      <c r="C25417" s="82"/>
    </row>
    <row r="25418" customFormat="1" spans="3:3">
      <c r="C25418" s="82"/>
    </row>
    <row r="25419" customFormat="1" spans="3:3">
      <c r="C25419" s="82"/>
    </row>
    <row r="25420" customFormat="1" spans="3:3">
      <c r="C25420" s="82"/>
    </row>
    <row r="25421" customFormat="1" spans="3:3">
      <c r="C25421" s="82"/>
    </row>
    <row r="25422" customFormat="1" spans="3:3">
      <c r="C25422" s="82"/>
    </row>
    <row r="25423" customFormat="1" spans="3:3">
      <c r="C25423" s="82"/>
    </row>
    <row r="25424" customFormat="1" spans="3:3">
      <c r="C25424" s="82"/>
    </row>
    <row r="25425" customFormat="1" spans="3:3">
      <c r="C25425" s="82"/>
    </row>
    <row r="25426" customFormat="1" spans="3:3">
      <c r="C25426" s="82"/>
    </row>
    <row r="25427" customFormat="1" spans="3:3">
      <c r="C25427" s="82"/>
    </row>
    <row r="25428" customFormat="1" spans="3:3">
      <c r="C25428" s="82"/>
    </row>
    <row r="25429" customFormat="1" spans="3:3">
      <c r="C25429" s="82"/>
    </row>
    <row r="25430" customFormat="1" spans="3:3">
      <c r="C25430" s="82"/>
    </row>
    <row r="25431" customFormat="1" spans="3:3">
      <c r="C25431" s="82"/>
    </row>
    <row r="25432" customFormat="1" spans="3:3">
      <c r="C25432" s="82"/>
    </row>
    <row r="25433" customFormat="1" spans="3:3">
      <c r="C25433" s="82"/>
    </row>
    <row r="25434" customFormat="1" spans="3:3">
      <c r="C25434" s="82"/>
    </row>
    <row r="25435" customFormat="1" spans="3:3">
      <c r="C25435" s="82"/>
    </row>
    <row r="25436" customFormat="1" spans="3:3">
      <c r="C25436" s="82"/>
    </row>
    <row r="25437" customFormat="1" spans="3:3">
      <c r="C25437" s="82"/>
    </row>
    <row r="25438" customFormat="1" spans="3:3">
      <c r="C25438" s="82"/>
    </row>
    <row r="25439" customFormat="1" spans="3:3">
      <c r="C25439" s="82"/>
    </row>
    <row r="25440" customFormat="1" spans="3:3">
      <c r="C25440" s="82"/>
    </row>
    <row r="25441" customFormat="1" spans="3:3">
      <c r="C25441" s="82"/>
    </row>
    <row r="25442" customFormat="1" spans="3:3">
      <c r="C25442" s="82"/>
    </row>
    <row r="25443" customFormat="1" spans="3:3">
      <c r="C25443" s="82"/>
    </row>
    <row r="25444" customFormat="1" spans="3:3">
      <c r="C25444" s="82"/>
    </row>
    <row r="25445" customFormat="1" spans="3:3">
      <c r="C25445" s="82"/>
    </row>
    <row r="25446" customFormat="1" spans="3:3">
      <c r="C25446" s="82"/>
    </row>
    <row r="25447" customFormat="1" spans="3:3">
      <c r="C25447" s="82"/>
    </row>
    <row r="25448" customFormat="1" spans="3:3">
      <c r="C25448" s="82"/>
    </row>
    <row r="25449" customFormat="1" spans="3:3">
      <c r="C25449" s="82"/>
    </row>
    <row r="25450" customFormat="1" spans="3:3">
      <c r="C25450" s="82"/>
    </row>
    <row r="25451" customFormat="1" spans="3:3">
      <c r="C25451" s="82"/>
    </row>
    <row r="25452" customFormat="1" spans="3:3">
      <c r="C25452" s="82"/>
    </row>
    <row r="25453" customFormat="1" spans="3:3">
      <c r="C25453" s="82"/>
    </row>
    <row r="25454" customFormat="1" spans="3:3">
      <c r="C25454" s="82"/>
    </row>
    <row r="25455" customFormat="1" spans="3:3">
      <c r="C25455" s="82"/>
    </row>
    <row r="25456" customFormat="1" spans="3:3">
      <c r="C25456" s="82"/>
    </row>
    <row r="25457" customFormat="1" spans="3:3">
      <c r="C25457" s="82"/>
    </row>
    <row r="25458" customFormat="1" spans="3:3">
      <c r="C25458" s="82"/>
    </row>
    <row r="25459" customFormat="1" spans="3:3">
      <c r="C25459" s="82"/>
    </row>
    <row r="25460" customFormat="1" spans="3:3">
      <c r="C25460" s="82"/>
    </row>
    <row r="25461" customFormat="1" spans="3:3">
      <c r="C25461" s="82"/>
    </row>
    <row r="25462" customFormat="1" spans="3:3">
      <c r="C25462" s="82"/>
    </row>
    <row r="25463" customFormat="1" spans="3:3">
      <c r="C25463" s="82"/>
    </row>
    <row r="25464" customFormat="1" spans="3:3">
      <c r="C25464" s="82"/>
    </row>
    <row r="25465" customFormat="1" spans="3:3">
      <c r="C25465" s="82"/>
    </row>
    <row r="25466" customFormat="1" spans="3:3">
      <c r="C25466" s="82"/>
    </row>
    <row r="25467" customFormat="1" spans="3:3">
      <c r="C25467" s="82"/>
    </row>
    <row r="25468" customFormat="1" spans="3:3">
      <c r="C25468" s="82"/>
    </row>
    <row r="25469" customFormat="1" spans="3:3">
      <c r="C25469" s="82"/>
    </row>
    <row r="25470" customFormat="1" spans="3:3">
      <c r="C25470" s="82"/>
    </row>
    <row r="25471" customFormat="1" spans="3:3">
      <c r="C25471" s="82"/>
    </row>
    <row r="25472" customFormat="1" spans="3:3">
      <c r="C25472" s="82"/>
    </row>
    <row r="25473" customFormat="1" spans="3:3">
      <c r="C25473" s="82"/>
    </row>
    <row r="25474" customFormat="1" spans="3:3">
      <c r="C25474" s="82"/>
    </row>
    <row r="25475" customFormat="1" spans="3:3">
      <c r="C25475" s="82"/>
    </row>
    <row r="25476" customFormat="1" spans="3:3">
      <c r="C25476" s="82"/>
    </row>
    <row r="25477" customFormat="1" spans="3:3">
      <c r="C25477" s="82"/>
    </row>
    <row r="25478" customFormat="1" spans="3:3">
      <c r="C25478" s="82"/>
    </row>
    <row r="25479" customFormat="1" spans="3:3">
      <c r="C25479" s="82"/>
    </row>
    <row r="25480" customFormat="1" spans="3:3">
      <c r="C25480" s="82"/>
    </row>
    <row r="25481" customFormat="1" spans="3:3">
      <c r="C25481" s="82"/>
    </row>
    <row r="25482" customFormat="1" spans="3:3">
      <c r="C25482" s="82"/>
    </row>
    <row r="25483" customFormat="1" spans="3:3">
      <c r="C25483" s="82"/>
    </row>
    <row r="25484" customFormat="1" spans="3:3">
      <c r="C25484" s="82"/>
    </row>
    <row r="25485" customFormat="1" spans="3:3">
      <c r="C25485" s="82"/>
    </row>
    <row r="25486" customFormat="1" spans="3:3">
      <c r="C25486" s="82"/>
    </row>
    <row r="25487" customFormat="1" spans="3:3">
      <c r="C25487" s="82"/>
    </row>
    <row r="25488" customFormat="1" spans="3:3">
      <c r="C25488" s="82"/>
    </row>
    <row r="25489" customFormat="1" spans="3:3">
      <c r="C25489" s="82"/>
    </row>
    <row r="25490" customFormat="1" spans="3:3">
      <c r="C25490" s="82"/>
    </row>
    <row r="25491" customFormat="1" spans="3:3">
      <c r="C25491" s="82"/>
    </row>
    <row r="25492" customFormat="1" spans="3:3">
      <c r="C25492" s="82"/>
    </row>
    <row r="25493" customFormat="1" spans="3:3">
      <c r="C25493" s="82"/>
    </row>
    <row r="25494" customFormat="1" spans="3:3">
      <c r="C25494" s="82"/>
    </row>
    <row r="25495" customFormat="1" spans="3:3">
      <c r="C25495" s="82"/>
    </row>
    <row r="25496" customFormat="1" spans="3:3">
      <c r="C25496" s="82"/>
    </row>
    <row r="25497" customFormat="1" spans="3:3">
      <c r="C25497" s="82"/>
    </row>
    <row r="25498" customFormat="1" spans="3:3">
      <c r="C25498" s="82"/>
    </row>
    <row r="25499" customFormat="1" spans="3:3">
      <c r="C25499" s="82"/>
    </row>
    <row r="25500" customFormat="1" spans="3:3">
      <c r="C25500" s="82"/>
    </row>
    <row r="25501" customFormat="1" spans="3:3">
      <c r="C25501" s="82"/>
    </row>
    <row r="25502" customFormat="1" spans="3:3">
      <c r="C25502" s="82"/>
    </row>
    <row r="25503" customFormat="1" spans="3:3">
      <c r="C25503" s="82"/>
    </row>
    <row r="25504" customFormat="1" spans="3:3">
      <c r="C25504" s="82"/>
    </row>
    <row r="25505" customFormat="1" spans="3:3">
      <c r="C25505" s="82"/>
    </row>
    <row r="25506" customFormat="1" spans="3:3">
      <c r="C25506" s="82"/>
    </row>
    <row r="25507" customFormat="1" spans="3:3">
      <c r="C25507" s="82"/>
    </row>
    <row r="25508" customFormat="1" spans="3:3">
      <c r="C25508" s="82"/>
    </row>
    <row r="25509" customFormat="1" spans="3:3">
      <c r="C25509" s="82"/>
    </row>
    <row r="25510" customFormat="1" spans="3:3">
      <c r="C25510" s="82"/>
    </row>
    <row r="25511" customFormat="1" spans="3:3">
      <c r="C25511" s="82"/>
    </row>
    <row r="25512" customFormat="1" spans="3:3">
      <c r="C25512" s="82"/>
    </row>
    <row r="25513" customFormat="1" spans="3:3">
      <c r="C25513" s="82"/>
    </row>
    <row r="25514" customFormat="1" spans="3:3">
      <c r="C25514" s="82"/>
    </row>
    <row r="25515" customFormat="1" spans="3:3">
      <c r="C25515" s="82"/>
    </row>
    <row r="25516" customFormat="1" spans="3:3">
      <c r="C25516" s="82"/>
    </row>
    <row r="25517" customFormat="1" spans="3:3">
      <c r="C25517" s="82"/>
    </row>
    <row r="25518" customFormat="1" spans="3:3">
      <c r="C25518" s="82"/>
    </row>
    <row r="25519" customFormat="1" spans="3:3">
      <c r="C25519" s="82"/>
    </row>
    <row r="25520" customFormat="1" spans="3:3">
      <c r="C25520" s="82"/>
    </row>
    <row r="25521" customFormat="1" spans="3:3">
      <c r="C25521" s="82"/>
    </row>
    <row r="25522" customFormat="1" spans="3:3">
      <c r="C25522" s="82"/>
    </row>
    <row r="25523" customFormat="1" spans="3:3">
      <c r="C25523" s="82"/>
    </row>
    <row r="25524" customFormat="1" spans="3:3">
      <c r="C25524" s="82"/>
    </row>
    <row r="25525" customFormat="1" spans="3:3">
      <c r="C25525" s="82"/>
    </row>
    <row r="25526" customFormat="1" spans="3:3">
      <c r="C25526" s="82"/>
    </row>
    <row r="25527" customFormat="1" spans="3:3">
      <c r="C25527" s="82"/>
    </row>
    <row r="25528" customFormat="1" spans="3:3">
      <c r="C25528" s="82"/>
    </row>
    <row r="25529" customFormat="1" spans="3:3">
      <c r="C25529" s="82"/>
    </row>
    <row r="25530" customFormat="1" spans="3:3">
      <c r="C25530" s="82"/>
    </row>
    <row r="25531" customFormat="1" spans="3:3">
      <c r="C25531" s="82"/>
    </row>
    <row r="25532" customFormat="1" spans="3:3">
      <c r="C25532" s="82"/>
    </row>
    <row r="25533" customFormat="1" spans="3:3">
      <c r="C25533" s="82"/>
    </row>
    <row r="25534" customFormat="1" spans="3:3">
      <c r="C25534" s="82"/>
    </row>
    <row r="25535" customFormat="1" spans="3:3">
      <c r="C25535" s="82"/>
    </row>
    <row r="25536" customFormat="1" spans="3:3">
      <c r="C25536" s="82"/>
    </row>
    <row r="25537" customFormat="1" spans="3:3">
      <c r="C25537" s="82"/>
    </row>
    <row r="25538" customFormat="1" spans="3:3">
      <c r="C25538" s="82"/>
    </row>
    <row r="25539" customFormat="1" spans="3:3">
      <c r="C25539" s="82"/>
    </row>
    <row r="25540" customFormat="1" spans="3:3">
      <c r="C25540" s="82"/>
    </row>
    <row r="25541" customFormat="1" spans="3:3">
      <c r="C25541" s="82"/>
    </row>
    <row r="25542" customFormat="1" spans="3:3">
      <c r="C25542" s="82"/>
    </row>
    <row r="25543" customFormat="1" spans="3:3">
      <c r="C25543" s="82"/>
    </row>
    <row r="25544" customFormat="1" spans="3:3">
      <c r="C25544" s="82"/>
    </row>
    <row r="25545" customFormat="1" spans="3:3">
      <c r="C25545" s="82"/>
    </row>
    <row r="25546" customFormat="1" spans="3:3">
      <c r="C25546" s="82"/>
    </row>
    <row r="25547" customFormat="1" spans="3:3">
      <c r="C25547" s="82"/>
    </row>
    <row r="25548" customFormat="1" spans="3:3">
      <c r="C25548" s="82"/>
    </row>
    <row r="25549" customFormat="1" spans="3:3">
      <c r="C25549" s="82"/>
    </row>
    <row r="25550" customFormat="1" spans="3:3">
      <c r="C25550" s="82"/>
    </row>
    <row r="25551" customFormat="1" spans="3:3">
      <c r="C25551" s="82"/>
    </row>
    <row r="25552" customFormat="1" spans="3:3">
      <c r="C25552" s="82"/>
    </row>
    <row r="25553" customFormat="1" spans="3:3">
      <c r="C25553" s="82"/>
    </row>
    <row r="25554" customFormat="1" spans="3:3">
      <c r="C25554" s="82"/>
    </row>
    <row r="25555" customFormat="1" spans="3:3">
      <c r="C25555" s="82"/>
    </row>
    <row r="25556" customFormat="1" spans="3:3">
      <c r="C25556" s="82"/>
    </row>
    <row r="25557" customFormat="1" spans="3:3">
      <c r="C25557" s="82"/>
    </row>
    <row r="25558" customFormat="1" spans="3:3">
      <c r="C25558" s="82"/>
    </row>
    <row r="25559" customFormat="1" spans="3:3">
      <c r="C25559" s="82"/>
    </row>
    <row r="25560" customFormat="1" spans="3:3">
      <c r="C25560" s="82"/>
    </row>
    <row r="25561" customFormat="1" spans="3:3">
      <c r="C25561" s="82"/>
    </row>
    <row r="25562" customFormat="1" spans="3:3">
      <c r="C25562" s="82"/>
    </row>
    <row r="25563" customFormat="1" spans="3:3">
      <c r="C25563" s="82"/>
    </row>
    <row r="25564" customFormat="1" spans="3:3">
      <c r="C25564" s="82"/>
    </row>
    <row r="25565" customFormat="1" spans="3:3">
      <c r="C25565" s="82"/>
    </row>
    <row r="25566" customFormat="1" spans="3:3">
      <c r="C25566" s="82"/>
    </row>
    <row r="25567" customFormat="1" spans="3:3">
      <c r="C25567" s="82"/>
    </row>
    <row r="25568" customFormat="1" spans="3:3">
      <c r="C25568" s="82"/>
    </row>
    <row r="25569" customFormat="1" spans="3:3">
      <c r="C25569" s="82"/>
    </row>
    <row r="25570" customFormat="1" spans="3:3">
      <c r="C25570" s="82"/>
    </row>
    <row r="25571" customFormat="1" spans="3:3">
      <c r="C25571" s="82"/>
    </row>
    <row r="25572" customFormat="1" spans="3:3">
      <c r="C25572" s="82"/>
    </row>
    <row r="25573" customFormat="1" spans="3:3">
      <c r="C25573" s="82"/>
    </row>
    <row r="25574" customFormat="1" spans="3:3">
      <c r="C25574" s="82"/>
    </row>
    <row r="25575" customFormat="1" spans="3:3">
      <c r="C25575" s="82"/>
    </row>
    <row r="25576" customFormat="1" spans="3:3">
      <c r="C25576" s="82"/>
    </row>
    <row r="25577" customFormat="1" spans="3:3">
      <c r="C25577" s="82"/>
    </row>
    <row r="25578" customFormat="1" spans="3:3">
      <c r="C25578" s="82"/>
    </row>
    <row r="25579" customFormat="1" spans="3:3">
      <c r="C25579" s="82"/>
    </row>
    <row r="25580" customFormat="1" spans="3:3">
      <c r="C25580" s="82"/>
    </row>
    <row r="25581" customFormat="1" spans="3:3">
      <c r="C25581" s="82"/>
    </row>
    <row r="25582" customFormat="1" spans="3:3">
      <c r="C25582" s="82"/>
    </row>
    <row r="25583" customFormat="1" spans="3:3">
      <c r="C25583" s="82"/>
    </row>
    <row r="25584" customFormat="1" spans="3:3">
      <c r="C25584" s="82"/>
    </row>
    <row r="25585" customFormat="1" spans="3:3">
      <c r="C25585" s="82"/>
    </row>
    <row r="25586" customFormat="1" spans="3:3">
      <c r="C25586" s="82"/>
    </row>
    <row r="25587" customFormat="1" spans="3:3">
      <c r="C25587" s="82"/>
    </row>
    <row r="25588" customFormat="1" spans="3:3">
      <c r="C25588" s="82"/>
    </row>
    <row r="25589" customFormat="1" spans="3:3">
      <c r="C25589" s="82"/>
    </row>
    <row r="25590" customFormat="1" spans="3:3">
      <c r="C25590" s="82"/>
    </row>
    <row r="25591" customFormat="1" spans="3:3">
      <c r="C25591" s="82"/>
    </row>
    <row r="25592" customFormat="1" spans="3:3">
      <c r="C25592" s="82"/>
    </row>
    <row r="25593" customFormat="1" spans="3:3">
      <c r="C25593" s="82"/>
    </row>
    <row r="25594" customFormat="1" spans="3:3">
      <c r="C25594" s="82"/>
    </row>
    <row r="25595" customFormat="1" spans="3:3">
      <c r="C25595" s="82"/>
    </row>
    <row r="25596" customFormat="1" spans="3:3">
      <c r="C25596" s="82"/>
    </row>
    <row r="25597" customFormat="1" spans="3:3">
      <c r="C25597" s="82"/>
    </row>
    <row r="25598" customFormat="1" spans="3:3">
      <c r="C25598" s="82"/>
    </row>
    <row r="25599" customFormat="1" spans="3:3">
      <c r="C25599" s="82"/>
    </row>
    <row r="25600" customFormat="1" spans="3:3">
      <c r="C25600" s="82"/>
    </row>
    <row r="25601" customFormat="1" spans="3:3">
      <c r="C25601" s="82"/>
    </row>
    <row r="25602" customFormat="1" spans="3:3">
      <c r="C25602" s="82"/>
    </row>
    <row r="25603" customFormat="1" spans="3:3">
      <c r="C25603" s="82"/>
    </row>
    <row r="25604" customFormat="1" spans="3:3">
      <c r="C25604" s="82"/>
    </row>
    <row r="25605" customFormat="1" spans="3:3">
      <c r="C25605" s="82"/>
    </row>
    <row r="25606" customFormat="1" spans="3:3">
      <c r="C25606" s="82"/>
    </row>
    <row r="25607" customFormat="1" spans="3:3">
      <c r="C25607" s="82"/>
    </row>
    <row r="25608" customFormat="1" spans="3:3">
      <c r="C25608" s="82"/>
    </row>
    <row r="25609" customFormat="1" spans="3:3">
      <c r="C25609" s="82"/>
    </row>
    <row r="25610" customFormat="1" spans="3:3">
      <c r="C25610" s="82"/>
    </row>
    <row r="25611" customFormat="1" spans="3:3">
      <c r="C25611" s="82"/>
    </row>
    <row r="25612" customFormat="1" spans="3:3">
      <c r="C25612" s="82"/>
    </row>
    <row r="25613" customFormat="1" spans="3:3">
      <c r="C25613" s="82"/>
    </row>
    <row r="25614" customFormat="1" spans="3:3">
      <c r="C25614" s="82"/>
    </row>
    <row r="25615" customFormat="1" spans="3:3">
      <c r="C25615" s="82"/>
    </row>
    <row r="25616" customFormat="1" spans="3:3">
      <c r="C25616" s="82"/>
    </row>
    <row r="25617" customFormat="1" spans="3:3">
      <c r="C25617" s="82"/>
    </row>
    <row r="25618" customFormat="1" spans="3:3">
      <c r="C25618" s="82"/>
    </row>
    <row r="25619" customFormat="1" spans="3:3">
      <c r="C25619" s="82"/>
    </row>
    <row r="25620" customFormat="1" spans="3:3">
      <c r="C25620" s="82"/>
    </row>
    <row r="25621" customFormat="1" spans="3:3">
      <c r="C25621" s="82"/>
    </row>
    <row r="25622" customFormat="1" spans="3:3">
      <c r="C25622" s="82"/>
    </row>
    <row r="25623" customFormat="1" spans="3:3">
      <c r="C25623" s="82"/>
    </row>
    <row r="25624" customFormat="1" spans="3:3">
      <c r="C25624" s="82"/>
    </row>
    <row r="25625" customFormat="1" spans="3:3">
      <c r="C25625" s="82"/>
    </row>
    <row r="25626" customFormat="1" spans="3:3">
      <c r="C25626" s="82"/>
    </row>
    <row r="25627" customFormat="1" spans="3:3">
      <c r="C25627" s="82"/>
    </row>
    <row r="25628" customFormat="1" spans="3:3">
      <c r="C25628" s="82"/>
    </row>
    <row r="25629" customFormat="1" spans="3:3">
      <c r="C25629" s="82"/>
    </row>
    <row r="25630" customFormat="1" spans="3:3">
      <c r="C25630" s="82"/>
    </row>
    <row r="25631" customFormat="1" spans="3:3">
      <c r="C25631" s="82"/>
    </row>
    <row r="25632" customFormat="1" spans="3:3">
      <c r="C25632" s="82"/>
    </row>
    <row r="25633" customFormat="1" spans="3:3">
      <c r="C25633" s="82"/>
    </row>
    <row r="25634" customFormat="1" spans="3:3">
      <c r="C25634" s="82"/>
    </row>
    <row r="25635" customFormat="1" spans="3:3">
      <c r="C25635" s="82"/>
    </row>
    <row r="25636" customFormat="1" spans="3:3">
      <c r="C25636" s="82"/>
    </row>
    <row r="25637" customFormat="1" spans="3:3">
      <c r="C25637" s="82"/>
    </row>
    <row r="25638" customFormat="1" spans="3:3">
      <c r="C25638" s="82"/>
    </row>
    <row r="25639" customFormat="1" spans="3:3">
      <c r="C25639" s="82"/>
    </row>
    <row r="25640" customFormat="1" spans="3:3">
      <c r="C25640" s="82"/>
    </row>
    <row r="25641" customFormat="1" spans="3:3">
      <c r="C25641" s="82"/>
    </row>
    <row r="25642" customFormat="1" spans="3:3">
      <c r="C25642" s="82"/>
    </row>
    <row r="25643" customFormat="1" spans="3:3">
      <c r="C25643" s="82"/>
    </row>
    <row r="25644" customFormat="1" spans="3:3">
      <c r="C25644" s="82"/>
    </row>
    <row r="25645" customFormat="1" spans="3:3">
      <c r="C25645" s="82"/>
    </row>
    <row r="25646" customFormat="1" spans="3:3">
      <c r="C25646" s="82"/>
    </row>
    <row r="25647" customFormat="1" spans="3:3">
      <c r="C25647" s="82"/>
    </row>
    <row r="25648" customFormat="1" spans="3:3">
      <c r="C25648" s="82"/>
    </row>
    <row r="25649" customFormat="1" spans="3:3">
      <c r="C25649" s="82"/>
    </row>
    <row r="25650" customFormat="1" spans="3:3">
      <c r="C25650" s="82"/>
    </row>
    <row r="25651" customFormat="1" spans="3:3">
      <c r="C25651" s="82"/>
    </row>
    <row r="25652" customFormat="1" spans="3:3">
      <c r="C25652" s="82"/>
    </row>
    <row r="25653" customFormat="1" spans="3:3">
      <c r="C25653" s="82"/>
    </row>
    <row r="25654" customFormat="1" spans="3:3">
      <c r="C25654" s="82"/>
    </row>
    <row r="25655" customFormat="1" spans="3:3">
      <c r="C25655" s="82"/>
    </row>
    <row r="25656" customFormat="1" spans="3:3">
      <c r="C25656" s="82"/>
    </row>
    <row r="25657" customFormat="1" spans="3:3">
      <c r="C25657" s="82"/>
    </row>
    <row r="25658" customFormat="1" spans="3:3">
      <c r="C25658" s="82"/>
    </row>
    <row r="25659" customFormat="1" spans="3:3">
      <c r="C25659" s="82"/>
    </row>
    <row r="25660" customFormat="1" spans="3:3">
      <c r="C25660" s="82"/>
    </row>
    <row r="25661" customFormat="1" spans="3:3">
      <c r="C25661" s="82"/>
    </row>
    <row r="25662" customFormat="1" spans="3:3">
      <c r="C25662" s="82"/>
    </row>
    <row r="25663" customFormat="1" spans="3:3">
      <c r="C25663" s="82"/>
    </row>
    <row r="25664" customFormat="1" spans="3:3">
      <c r="C25664" s="82"/>
    </row>
    <row r="25665" customFormat="1" spans="3:3">
      <c r="C25665" s="82"/>
    </row>
    <row r="25666" customFormat="1" spans="3:3">
      <c r="C25666" s="82"/>
    </row>
    <row r="25667" customFormat="1" spans="3:3">
      <c r="C25667" s="82"/>
    </row>
    <row r="25668" customFormat="1" spans="3:3">
      <c r="C25668" s="82"/>
    </row>
    <row r="25669" customFormat="1" spans="3:3">
      <c r="C25669" s="82"/>
    </row>
    <row r="25670" customFormat="1" spans="3:3">
      <c r="C25670" s="82"/>
    </row>
    <row r="25671" customFormat="1" spans="3:3">
      <c r="C25671" s="82"/>
    </row>
    <row r="25672" customFormat="1" spans="3:3">
      <c r="C25672" s="82"/>
    </row>
    <row r="25673" customFormat="1" spans="3:3">
      <c r="C25673" s="82"/>
    </row>
    <row r="25674" customFormat="1" spans="3:3">
      <c r="C25674" s="82"/>
    </row>
    <row r="25675" customFormat="1" spans="3:3">
      <c r="C25675" s="82"/>
    </row>
    <row r="25676" customFormat="1" spans="3:3">
      <c r="C25676" s="82"/>
    </row>
    <row r="25677" customFormat="1" spans="3:3">
      <c r="C25677" s="82"/>
    </row>
    <row r="25678" customFormat="1" spans="3:3">
      <c r="C25678" s="82"/>
    </row>
    <row r="25679" customFormat="1" spans="3:3">
      <c r="C25679" s="82"/>
    </row>
    <row r="25680" customFormat="1" spans="3:3">
      <c r="C25680" s="82"/>
    </row>
    <row r="25681" customFormat="1" spans="3:3">
      <c r="C25681" s="82"/>
    </row>
    <row r="25682" customFormat="1" spans="3:3">
      <c r="C25682" s="82"/>
    </row>
    <row r="25683" customFormat="1" spans="3:3">
      <c r="C25683" s="82"/>
    </row>
    <row r="25684" customFormat="1" spans="3:3">
      <c r="C25684" s="82"/>
    </row>
    <row r="25685" customFormat="1" spans="3:3">
      <c r="C25685" s="82"/>
    </row>
    <row r="25686" customFormat="1" spans="3:3">
      <c r="C25686" s="82"/>
    </row>
    <row r="25687" customFormat="1" spans="3:3">
      <c r="C25687" s="82"/>
    </row>
    <row r="25688" customFormat="1" spans="3:3">
      <c r="C25688" s="82"/>
    </row>
    <row r="25689" customFormat="1" spans="3:3">
      <c r="C25689" s="82"/>
    </row>
    <row r="25690" customFormat="1" spans="3:3">
      <c r="C25690" s="82"/>
    </row>
    <row r="25691" customFormat="1" spans="3:3">
      <c r="C25691" s="82"/>
    </row>
    <row r="25692" customFormat="1" spans="3:3">
      <c r="C25692" s="82"/>
    </row>
    <row r="25693" customFormat="1" spans="3:3">
      <c r="C25693" s="82"/>
    </row>
    <row r="25694" customFormat="1" spans="3:3">
      <c r="C25694" s="82"/>
    </row>
    <row r="25695" customFormat="1" spans="3:3">
      <c r="C25695" s="82"/>
    </row>
    <row r="25696" customFormat="1" spans="3:3">
      <c r="C25696" s="82"/>
    </row>
    <row r="25697" customFormat="1" spans="3:3">
      <c r="C25697" s="82"/>
    </row>
    <row r="25698" customFormat="1" spans="3:3">
      <c r="C25698" s="82"/>
    </row>
    <row r="25699" customFormat="1" spans="3:3">
      <c r="C25699" s="82"/>
    </row>
    <row r="25700" customFormat="1" spans="3:3">
      <c r="C25700" s="82"/>
    </row>
    <row r="25701" customFormat="1" spans="3:3">
      <c r="C25701" s="82"/>
    </row>
    <row r="25702" customFormat="1" spans="3:3">
      <c r="C25702" s="82"/>
    </row>
    <row r="25703" customFormat="1" spans="3:3">
      <c r="C25703" s="82"/>
    </row>
    <row r="25704" customFormat="1" spans="3:3">
      <c r="C25704" s="82"/>
    </row>
    <row r="25705" customFormat="1" spans="3:3">
      <c r="C25705" s="82"/>
    </row>
    <row r="25706" customFormat="1" spans="3:3">
      <c r="C25706" s="82"/>
    </row>
    <row r="25707" customFormat="1" spans="3:3">
      <c r="C25707" s="82"/>
    </row>
    <row r="25708" customFormat="1" spans="3:3">
      <c r="C25708" s="82"/>
    </row>
    <row r="25709" customFormat="1" spans="3:3">
      <c r="C25709" s="82"/>
    </row>
    <row r="25710" customFormat="1" spans="3:3">
      <c r="C25710" s="82"/>
    </row>
    <row r="25711" customFormat="1" spans="3:3">
      <c r="C25711" s="82"/>
    </row>
    <row r="25712" customFormat="1" spans="3:3">
      <c r="C25712" s="82"/>
    </row>
    <row r="25713" customFormat="1" spans="3:3">
      <c r="C25713" s="82"/>
    </row>
    <row r="25714" customFormat="1" spans="3:3">
      <c r="C25714" s="82"/>
    </row>
    <row r="25715" customFormat="1" spans="3:3">
      <c r="C25715" s="82"/>
    </row>
    <row r="25716" customFormat="1" spans="3:3">
      <c r="C25716" s="82"/>
    </row>
    <row r="25717" customFormat="1" spans="3:3">
      <c r="C25717" s="82"/>
    </row>
    <row r="25718" customFormat="1" spans="3:3">
      <c r="C25718" s="82"/>
    </row>
    <row r="25719" customFormat="1" spans="3:3">
      <c r="C25719" s="82"/>
    </row>
    <row r="25720" customFormat="1" spans="3:3">
      <c r="C25720" s="82"/>
    </row>
    <row r="25721" customFormat="1" spans="3:3">
      <c r="C25721" s="82"/>
    </row>
    <row r="25722" customFormat="1" spans="3:3">
      <c r="C25722" s="82"/>
    </row>
    <row r="25723" customFormat="1" spans="3:3">
      <c r="C25723" s="82"/>
    </row>
    <row r="25724" customFormat="1" spans="3:3">
      <c r="C25724" s="82"/>
    </row>
    <row r="25725" customFormat="1" spans="3:3">
      <c r="C25725" s="82"/>
    </row>
    <row r="25726" customFormat="1" spans="3:3">
      <c r="C25726" s="82"/>
    </row>
    <row r="25727" customFormat="1" spans="3:3">
      <c r="C25727" s="82"/>
    </row>
    <row r="25728" customFormat="1" spans="3:3">
      <c r="C25728" s="82"/>
    </row>
    <row r="25729" customFormat="1" spans="3:3">
      <c r="C25729" s="82"/>
    </row>
    <row r="25730" customFormat="1" spans="3:3">
      <c r="C25730" s="82"/>
    </row>
    <row r="25731" customFormat="1" spans="3:3">
      <c r="C25731" s="82"/>
    </row>
    <row r="25732" customFormat="1" spans="3:3">
      <c r="C25732" s="82"/>
    </row>
    <row r="25733" customFormat="1" spans="3:3">
      <c r="C25733" s="82"/>
    </row>
    <row r="25734" customFormat="1" spans="3:3">
      <c r="C25734" s="82"/>
    </row>
    <row r="25735" customFormat="1" spans="3:3">
      <c r="C25735" s="82"/>
    </row>
    <row r="25736" customFormat="1" spans="3:3">
      <c r="C25736" s="82"/>
    </row>
    <row r="25737" customFormat="1" spans="3:3">
      <c r="C25737" s="82"/>
    </row>
    <row r="25738" customFormat="1" spans="3:3">
      <c r="C25738" s="82"/>
    </row>
    <row r="25739" customFormat="1" spans="3:3">
      <c r="C25739" s="82"/>
    </row>
    <row r="25740" customFormat="1" spans="3:3">
      <c r="C25740" s="82"/>
    </row>
    <row r="25741" customFormat="1" spans="3:3">
      <c r="C25741" s="82"/>
    </row>
    <row r="25742" customFormat="1" spans="3:3">
      <c r="C25742" s="82"/>
    </row>
    <row r="25743" customFormat="1" spans="3:3">
      <c r="C25743" s="82"/>
    </row>
    <row r="25744" customFormat="1" spans="3:3">
      <c r="C25744" s="82"/>
    </row>
    <row r="25745" customFormat="1" spans="3:3">
      <c r="C25745" s="82"/>
    </row>
    <row r="25746" customFormat="1" spans="3:3">
      <c r="C25746" s="82"/>
    </row>
    <row r="25747" customFormat="1" spans="3:3">
      <c r="C25747" s="82"/>
    </row>
    <row r="25748" customFormat="1" spans="3:3">
      <c r="C25748" s="82"/>
    </row>
    <row r="25749" customFormat="1" spans="3:3">
      <c r="C25749" s="82"/>
    </row>
    <row r="25750" customFormat="1" spans="3:3">
      <c r="C25750" s="82"/>
    </row>
    <row r="25751" customFormat="1" spans="3:3">
      <c r="C25751" s="82"/>
    </row>
    <row r="25752" customFormat="1" spans="3:3">
      <c r="C25752" s="82"/>
    </row>
    <row r="25753" customFormat="1" spans="3:3">
      <c r="C25753" s="82"/>
    </row>
    <row r="25754" customFormat="1" spans="3:3">
      <c r="C25754" s="82"/>
    </row>
    <row r="25755" customFormat="1" spans="3:3">
      <c r="C25755" s="82"/>
    </row>
    <row r="25756" customFormat="1" spans="3:3">
      <c r="C25756" s="82"/>
    </row>
    <row r="25757" customFormat="1" spans="3:3">
      <c r="C25757" s="82"/>
    </row>
    <row r="25758" customFormat="1" spans="3:3">
      <c r="C25758" s="82"/>
    </row>
    <row r="25759" customFormat="1" spans="3:3">
      <c r="C25759" s="82"/>
    </row>
    <row r="25760" customFormat="1" spans="3:3">
      <c r="C25760" s="82"/>
    </row>
    <row r="25761" customFormat="1" spans="3:3">
      <c r="C25761" s="82"/>
    </row>
    <row r="25762" customFormat="1" spans="3:3">
      <c r="C25762" s="82"/>
    </row>
    <row r="25763" customFormat="1" spans="3:3">
      <c r="C25763" s="82"/>
    </row>
    <row r="25764" customFormat="1" spans="3:3">
      <c r="C25764" s="82"/>
    </row>
    <row r="25765" customFormat="1" spans="3:3">
      <c r="C25765" s="82"/>
    </row>
    <row r="25766" customFormat="1" spans="3:3">
      <c r="C25766" s="82"/>
    </row>
    <row r="25767" customFormat="1" spans="3:3">
      <c r="C25767" s="82"/>
    </row>
    <row r="25768" customFormat="1" spans="3:3">
      <c r="C25768" s="82"/>
    </row>
    <row r="25769" customFormat="1" spans="3:3">
      <c r="C25769" s="82"/>
    </row>
    <row r="25770" customFormat="1" spans="3:3">
      <c r="C25770" s="82"/>
    </row>
    <row r="25771" customFormat="1" spans="3:3">
      <c r="C25771" s="82"/>
    </row>
    <row r="25772" customFormat="1" spans="3:3">
      <c r="C25772" s="82"/>
    </row>
    <row r="25773" customFormat="1" spans="3:3">
      <c r="C25773" s="82"/>
    </row>
    <row r="25774" customFormat="1" spans="3:3">
      <c r="C25774" s="82"/>
    </row>
    <row r="25775" customFormat="1" spans="3:3">
      <c r="C25775" s="82"/>
    </row>
    <row r="25776" customFormat="1" spans="3:3">
      <c r="C25776" s="82"/>
    </row>
    <row r="25777" customFormat="1" spans="3:3">
      <c r="C25777" s="82"/>
    </row>
    <row r="25778" customFormat="1" spans="3:3">
      <c r="C25778" s="82"/>
    </row>
    <row r="25779" customFormat="1" spans="3:3">
      <c r="C25779" s="82"/>
    </row>
    <row r="25780" customFormat="1" spans="3:3">
      <c r="C25780" s="82"/>
    </row>
    <row r="25781" customFormat="1" spans="3:3">
      <c r="C25781" s="82"/>
    </row>
    <row r="25782" customFormat="1" spans="3:3">
      <c r="C25782" s="82"/>
    </row>
    <row r="25783" customFormat="1" spans="3:3">
      <c r="C25783" s="82"/>
    </row>
    <row r="25784" customFormat="1" spans="3:3">
      <c r="C25784" s="82"/>
    </row>
    <row r="25785" customFormat="1" spans="3:3">
      <c r="C25785" s="82"/>
    </row>
    <row r="25786" customFormat="1" spans="3:3">
      <c r="C25786" s="82"/>
    </row>
    <row r="25787" customFormat="1" spans="3:3">
      <c r="C25787" s="82"/>
    </row>
    <row r="25788" customFormat="1" spans="3:3">
      <c r="C25788" s="82"/>
    </row>
    <row r="25789" customFormat="1" spans="3:3">
      <c r="C25789" s="82"/>
    </row>
    <row r="25790" customFormat="1" spans="3:3">
      <c r="C25790" s="82"/>
    </row>
    <row r="25791" customFormat="1" spans="3:3">
      <c r="C25791" s="82"/>
    </row>
    <row r="25792" customFormat="1" spans="3:3">
      <c r="C25792" s="82"/>
    </row>
    <row r="25793" customFormat="1" spans="3:3">
      <c r="C25793" s="82"/>
    </row>
    <row r="25794" customFormat="1" spans="3:3">
      <c r="C25794" s="82"/>
    </row>
    <row r="25795" customFormat="1" spans="3:3">
      <c r="C25795" s="82"/>
    </row>
    <row r="25796" customFormat="1" spans="3:3">
      <c r="C25796" s="82"/>
    </row>
    <row r="25797" customFormat="1" spans="3:3">
      <c r="C25797" s="82"/>
    </row>
    <row r="25798" customFormat="1" spans="3:3">
      <c r="C25798" s="82"/>
    </row>
    <row r="25799" customFormat="1" spans="3:3">
      <c r="C25799" s="82"/>
    </row>
    <row r="25800" customFormat="1" spans="3:3">
      <c r="C25800" s="82"/>
    </row>
    <row r="25801" customFormat="1" spans="3:3">
      <c r="C25801" s="82"/>
    </row>
    <row r="25802" customFormat="1" spans="3:3">
      <c r="C25802" s="82"/>
    </row>
    <row r="25803" customFormat="1" spans="3:3">
      <c r="C25803" s="82"/>
    </row>
    <row r="25804" customFormat="1" spans="3:3">
      <c r="C25804" s="82"/>
    </row>
    <row r="25805" customFormat="1" spans="3:3">
      <c r="C25805" s="82"/>
    </row>
    <row r="25806" customFormat="1" spans="3:3">
      <c r="C25806" s="82"/>
    </row>
    <row r="25807" customFormat="1" spans="3:3">
      <c r="C25807" s="82"/>
    </row>
    <row r="25808" customFormat="1" spans="3:3">
      <c r="C25808" s="82"/>
    </row>
    <row r="25809" customFormat="1" spans="3:3">
      <c r="C25809" s="82"/>
    </row>
    <row r="25810" customFormat="1" spans="3:3">
      <c r="C25810" s="82"/>
    </row>
    <row r="25811" customFormat="1" spans="3:3">
      <c r="C25811" s="82"/>
    </row>
    <row r="25812" customFormat="1" spans="3:3">
      <c r="C25812" s="82"/>
    </row>
    <row r="25813" customFormat="1" spans="3:3">
      <c r="C25813" s="82"/>
    </row>
    <row r="25814" customFormat="1" spans="3:3">
      <c r="C25814" s="82"/>
    </row>
    <row r="25815" customFormat="1" spans="3:3">
      <c r="C25815" s="82"/>
    </row>
    <row r="25816" customFormat="1" spans="3:3">
      <c r="C25816" s="82"/>
    </row>
    <row r="25817" customFormat="1" spans="3:3">
      <c r="C25817" s="82"/>
    </row>
    <row r="25818" customFormat="1" spans="3:3">
      <c r="C25818" s="82"/>
    </row>
    <row r="25819" customFormat="1" spans="3:3">
      <c r="C25819" s="82"/>
    </row>
    <row r="25820" customFormat="1" spans="3:3">
      <c r="C25820" s="82"/>
    </row>
    <row r="25821" customFormat="1" spans="3:3">
      <c r="C25821" s="82"/>
    </row>
    <row r="25822" customFormat="1" spans="3:3">
      <c r="C25822" s="82"/>
    </row>
    <row r="25823" customFormat="1" spans="3:3">
      <c r="C25823" s="82"/>
    </row>
    <row r="25824" customFormat="1" spans="3:3">
      <c r="C25824" s="82"/>
    </row>
    <row r="25825" customFormat="1" spans="3:3">
      <c r="C25825" s="82"/>
    </row>
    <row r="25826" customFormat="1" spans="3:3">
      <c r="C25826" s="82"/>
    </row>
    <row r="25827" customFormat="1" spans="3:3">
      <c r="C25827" s="82"/>
    </row>
    <row r="25828" customFormat="1" spans="3:3">
      <c r="C25828" s="82"/>
    </row>
    <row r="25829" customFormat="1" spans="3:3">
      <c r="C25829" s="82"/>
    </row>
    <row r="25830" customFormat="1" spans="3:3">
      <c r="C25830" s="82"/>
    </row>
    <row r="25831" customFormat="1" spans="3:3">
      <c r="C25831" s="82"/>
    </row>
    <row r="25832" customFormat="1" spans="3:3">
      <c r="C25832" s="82"/>
    </row>
    <row r="25833" customFormat="1" spans="3:3">
      <c r="C25833" s="82"/>
    </row>
    <row r="25834" customFormat="1" spans="3:3">
      <c r="C25834" s="82"/>
    </row>
    <row r="25835" customFormat="1" spans="3:3">
      <c r="C25835" s="82"/>
    </row>
    <row r="25836" customFormat="1" spans="3:3">
      <c r="C25836" s="82"/>
    </row>
    <row r="25837" customFormat="1" spans="3:3">
      <c r="C25837" s="82"/>
    </row>
    <row r="25838" customFormat="1" spans="3:3">
      <c r="C25838" s="82"/>
    </row>
    <row r="25839" customFormat="1" spans="3:3">
      <c r="C25839" s="82"/>
    </row>
    <row r="25840" customFormat="1" spans="3:3">
      <c r="C25840" s="82"/>
    </row>
    <row r="25841" customFormat="1" spans="3:3">
      <c r="C25841" s="82"/>
    </row>
    <row r="25842" customFormat="1" spans="3:3">
      <c r="C25842" s="82"/>
    </row>
    <row r="25843" customFormat="1" spans="3:3">
      <c r="C25843" s="82"/>
    </row>
    <row r="25844" customFormat="1" spans="3:3">
      <c r="C25844" s="82"/>
    </row>
    <row r="25845" customFormat="1" spans="3:3">
      <c r="C25845" s="82"/>
    </row>
    <row r="25846" customFormat="1" spans="3:3">
      <c r="C25846" s="82"/>
    </row>
    <row r="25847" customFormat="1" spans="3:3">
      <c r="C25847" s="82"/>
    </row>
    <row r="25848" customFormat="1" spans="3:3">
      <c r="C25848" s="82"/>
    </row>
    <row r="25849" customFormat="1" spans="3:3">
      <c r="C25849" s="82"/>
    </row>
    <row r="25850" customFormat="1" spans="3:3">
      <c r="C25850" s="82"/>
    </row>
    <row r="25851" customFormat="1" spans="3:3">
      <c r="C25851" s="82"/>
    </row>
    <row r="25852" customFormat="1" spans="3:3">
      <c r="C25852" s="82"/>
    </row>
    <row r="25853" customFormat="1" spans="3:3">
      <c r="C25853" s="82"/>
    </row>
    <row r="25854" customFormat="1" spans="3:3">
      <c r="C25854" s="82"/>
    </row>
    <row r="25855" customFormat="1" spans="3:3">
      <c r="C25855" s="82"/>
    </row>
    <row r="25856" customFormat="1" spans="3:3">
      <c r="C25856" s="82"/>
    </row>
    <row r="25857" customFormat="1" spans="3:3">
      <c r="C25857" s="82"/>
    </row>
    <row r="25858" customFormat="1" spans="3:3">
      <c r="C25858" s="82"/>
    </row>
    <row r="25859" customFormat="1" spans="3:3">
      <c r="C25859" s="82"/>
    </row>
    <row r="25860" customFormat="1" spans="3:3">
      <c r="C25860" s="82"/>
    </row>
    <row r="25861" customFormat="1" spans="3:3">
      <c r="C25861" s="82"/>
    </row>
    <row r="25862" customFormat="1" spans="3:3">
      <c r="C25862" s="82"/>
    </row>
    <row r="25863" customFormat="1" spans="3:3">
      <c r="C25863" s="82"/>
    </row>
    <row r="25864" customFormat="1" spans="3:3">
      <c r="C25864" s="82"/>
    </row>
    <row r="25865" customFormat="1" spans="3:3">
      <c r="C25865" s="82"/>
    </row>
    <row r="25866" customFormat="1" spans="3:3">
      <c r="C25866" s="82"/>
    </row>
    <row r="25867" customFormat="1" spans="3:3">
      <c r="C25867" s="82"/>
    </row>
    <row r="25868" customFormat="1" spans="3:3">
      <c r="C25868" s="82"/>
    </row>
    <row r="25869" customFormat="1" spans="3:3">
      <c r="C25869" s="82"/>
    </row>
    <row r="25870" customFormat="1" spans="3:3">
      <c r="C25870" s="82"/>
    </row>
    <row r="25871" customFormat="1" spans="3:3">
      <c r="C25871" s="82"/>
    </row>
    <row r="25872" customFormat="1" spans="3:3">
      <c r="C25872" s="82"/>
    </row>
    <row r="25873" customFormat="1" spans="3:3">
      <c r="C25873" s="82"/>
    </row>
    <row r="25874" customFormat="1" spans="3:3">
      <c r="C25874" s="82"/>
    </row>
    <row r="25875" customFormat="1" spans="3:3">
      <c r="C25875" s="82"/>
    </row>
    <row r="25876" customFormat="1" spans="3:3">
      <c r="C25876" s="82"/>
    </row>
    <row r="25877" customFormat="1" spans="3:3">
      <c r="C25877" s="82"/>
    </row>
    <row r="25878" customFormat="1" spans="3:3">
      <c r="C25878" s="82"/>
    </row>
    <row r="25879" customFormat="1" spans="3:3">
      <c r="C25879" s="82"/>
    </row>
    <row r="25880" customFormat="1" spans="3:3">
      <c r="C25880" s="82"/>
    </row>
    <row r="25881" customFormat="1" spans="3:3">
      <c r="C25881" s="82"/>
    </row>
    <row r="25882" customFormat="1" spans="3:3">
      <c r="C25882" s="82"/>
    </row>
    <row r="25883" customFormat="1" spans="3:3">
      <c r="C25883" s="82"/>
    </row>
    <row r="25884" customFormat="1" spans="3:3">
      <c r="C25884" s="82"/>
    </row>
    <row r="25885" customFormat="1" spans="3:3">
      <c r="C25885" s="82"/>
    </row>
    <row r="25886" customFormat="1" spans="3:3">
      <c r="C25886" s="82"/>
    </row>
    <row r="25887" customFormat="1" spans="3:3">
      <c r="C25887" s="82"/>
    </row>
    <row r="25888" customFormat="1" spans="3:3">
      <c r="C25888" s="82"/>
    </row>
    <row r="25889" customFormat="1" spans="3:3">
      <c r="C25889" s="82"/>
    </row>
    <row r="25890" customFormat="1" spans="3:3">
      <c r="C25890" s="82"/>
    </row>
    <row r="25891" customFormat="1" spans="3:3">
      <c r="C25891" s="82"/>
    </row>
    <row r="25892" customFormat="1" spans="3:3">
      <c r="C25892" s="82"/>
    </row>
    <row r="25893" customFormat="1" spans="3:3">
      <c r="C25893" s="82"/>
    </row>
    <row r="25894" customFormat="1" spans="3:3">
      <c r="C25894" s="82"/>
    </row>
    <row r="25895" customFormat="1" spans="3:3">
      <c r="C25895" s="82"/>
    </row>
    <row r="25896" customFormat="1" spans="3:3">
      <c r="C25896" s="82"/>
    </row>
    <row r="25897" customFormat="1" spans="3:3">
      <c r="C25897" s="82"/>
    </row>
    <row r="25898" customFormat="1" spans="3:3">
      <c r="C25898" s="82"/>
    </row>
    <row r="25899" customFormat="1" spans="3:3">
      <c r="C25899" s="82"/>
    </row>
    <row r="25900" customFormat="1" spans="3:3">
      <c r="C25900" s="82"/>
    </row>
    <row r="25901" customFormat="1" spans="3:3">
      <c r="C25901" s="82"/>
    </row>
    <row r="25902" customFormat="1" spans="3:3">
      <c r="C25902" s="82"/>
    </row>
    <row r="25903" customFormat="1" spans="3:3">
      <c r="C25903" s="82"/>
    </row>
    <row r="25904" customFormat="1" spans="3:3">
      <c r="C25904" s="82"/>
    </row>
    <row r="25905" customFormat="1" spans="3:3">
      <c r="C25905" s="82"/>
    </row>
    <row r="25906" customFormat="1" spans="3:3">
      <c r="C25906" s="82"/>
    </row>
    <row r="25907" customFormat="1" spans="3:3">
      <c r="C25907" s="82"/>
    </row>
    <row r="25908" customFormat="1" spans="3:3">
      <c r="C25908" s="82"/>
    </row>
    <row r="25909" customFormat="1" spans="3:3">
      <c r="C25909" s="82"/>
    </row>
    <row r="25910" customFormat="1" spans="3:3">
      <c r="C25910" s="82"/>
    </row>
    <row r="25911" customFormat="1" spans="3:3">
      <c r="C25911" s="82"/>
    </row>
    <row r="25912" customFormat="1" spans="3:3">
      <c r="C25912" s="82"/>
    </row>
    <row r="25913" customFormat="1" spans="3:3">
      <c r="C25913" s="82"/>
    </row>
    <row r="25914" customFormat="1" spans="3:3">
      <c r="C25914" s="82"/>
    </row>
    <row r="25915" customFormat="1" spans="3:3">
      <c r="C25915" s="82"/>
    </row>
    <row r="25916" customFormat="1" spans="3:3">
      <c r="C25916" s="82"/>
    </row>
    <row r="25917" customFormat="1" spans="3:3">
      <c r="C25917" s="82"/>
    </row>
    <row r="25918" customFormat="1" spans="3:3">
      <c r="C25918" s="82"/>
    </row>
    <row r="25919" customFormat="1" spans="3:3">
      <c r="C25919" s="82"/>
    </row>
    <row r="25920" customFormat="1" spans="3:3">
      <c r="C25920" s="82"/>
    </row>
    <row r="25921" customFormat="1" spans="3:3">
      <c r="C25921" s="82"/>
    </row>
    <row r="25922" customFormat="1" spans="3:3">
      <c r="C25922" s="82"/>
    </row>
    <row r="25923" customFormat="1" spans="3:3">
      <c r="C25923" s="82"/>
    </row>
    <row r="25924" customFormat="1" spans="3:3">
      <c r="C25924" s="82"/>
    </row>
    <row r="25925" customFormat="1" spans="3:3">
      <c r="C25925" s="82"/>
    </row>
    <row r="25926" customFormat="1" spans="3:3">
      <c r="C25926" s="82"/>
    </row>
    <row r="25927" customFormat="1" spans="3:3">
      <c r="C25927" s="82"/>
    </row>
    <row r="25928" customFormat="1" spans="3:3">
      <c r="C25928" s="82"/>
    </row>
    <row r="25929" customFormat="1" spans="3:3">
      <c r="C25929" s="82"/>
    </row>
    <row r="25930" customFormat="1" spans="3:3">
      <c r="C25930" s="82"/>
    </row>
    <row r="25931" customFormat="1" spans="3:3">
      <c r="C25931" s="82"/>
    </row>
    <row r="25932" customFormat="1" spans="3:3">
      <c r="C25932" s="82"/>
    </row>
    <row r="25933" customFormat="1" spans="3:3">
      <c r="C25933" s="82"/>
    </row>
    <row r="25934" customFormat="1" spans="3:3">
      <c r="C25934" s="82"/>
    </row>
    <row r="25935" customFormat="1" spans="3:3">
      <c r="C25935" s="82"/>
    </row>
    <row r="25936" customFormat="1" spans="3:3">
      <c r="C25936" s="82"/>
    </row>
    <row r="25937" customFormat="1" spans="3:3">
      <c r="C25937" s="82"/>
    </row>
    <row r="25938" customFormat="1" spans="3:3">
      <c r="C25938" s="82"/>
    </row>
    <row r="25939" customFormat="1" spans="3:3">
      <c r="C25939" s="82"/>
    </row>
    <row r="25940" customFormat="1" spans="3:3">
      <c r="C25940" s="82"/>
    </row>
    <row r="25941" customFormat="1" spans="3:3">
      <c r="C25941" s="82"/>
    </row>
    <row r="25942" customFormat="1" spans="3:3">
      <c r="C25942" s="82"/>
    </row>
    <row r="25943" customFormat="1" spans="3:3">
      <c r="C25943" s="82"/>
    </row>
    <row r="25944" customFormat="1" spans="3:3">
      <c r="C25944" s="82"/>
    </row>
    <row r="25945" customFormat="1" spans="3:3">
      <c r="C25945" s="82"/>
    </row>
    <row r="25946" customFormat="1" spans="3:3">
      <c r="C25946" s="82"/>
    </row>
    <row r="25947" customFormat="1" spans="3:3">
      <c r="C25947" s="82"/>
    </row>
    <row r="25948" customFormat="1" spans="3:3">
      <c r="C25948" s="82"/>
    </row>
    <row r="25949" customFormat="1" spans="3:3">
      <c r="C25949" s="82"/>
    </row>
    <row r="25950" customFormat="1" spans="3:3">
      <c r="C25950" s="82"/>
    </row>
    <row r="25951" customFormat="1" spans="3:3">
      <c r="C25951" s="82"/>
    </row>
    <row r="25952" customFormat="1" spans="3:3">
      <c r="C25952" s="82"/>
    </row>
    <row r="25953" customFormat="1" spans="3:3">
      <c r="C25953" s="82"/>
    </row>
    <row r="25954" customFormat="1" spans="3:3">
      <c r="C25954" s="82"/>
    </row>
    <row r="25955" customFormat="1" spans="3:3">
      <c r="C25955" s="82"/>
    </row>
    <row r="25956" customFormat="1" spans="3:3">
      <c r="C25956" s="82"/>
    </row>
    <row r="25957" customFormat="1" spans="3:3">
      <c r="C25957" s="82"/>
    </row>
    <row r="25958" customFormat="1" spans="3:3">
      <c r="C25958" s="82"/>
    </row>
    <row r="25959" customFormat="1" spans="3:3">
      <c r="C25959" s="82"/>
    </row>
    <row r="25960" customFormat="1" spans="3:3">
      <c r="C25960" s="82"/>
    </row>
    <row r="25961" customFormat="1" spans="3:3">
      <c r="C25961" s="82"/>
    </row>
    <row r="25962" customFormat="1" spans="3:3">
      <c r="C25962" s="82"/>
    </row>
    <row r="25963" customFormat="1" spans="3:3">
      <c r="C25963" s="82"/>
    </row>
    <row r="25964" customFormat="1" spans="3:3">
      <c r="C25964" s="82"/>
    </row>
    <row r="25965" customFormat="1" spans="3:3">
      <c r="C25965" s="82"/>
    </row>
    <row r="25966" customFormat="1" spans="3:3">
      <c r="C25966" s="82"/>
    </row>
    <row r="25967" customFormat="1" spans="3:3">
      <c r="C25967" s="82"/>
    </row>
    <row r="25968" customFormat="1" spans="3:3">
      <c r="C25968" s="82"/>
    </row>
    <row r="25969" customFormat="1" spans="3:3">
      <c r="C25969" s="82"/>
    </row>
    <row r="25970" customFormat="1" spans="3:3">
      <c r="C25970" s="82"/>
    </row>
    <row r="25971" customFormat="1" spans="3:3">
      <c r="C25971" s="82"/>
    </row>
    <row r="25972" customFormat="1" spans="3:3">
      <c r="C25972" s="82"/>
    </row>
    <row r="25973" customFormat="1" spans="3:3">
      <c r="C25973" s="82"/>
    </row>
    <row r="25974" customFormat="1" spans="3:3">
      <c r="C25974" s="82"/>
    </row>
    <row r="25975" customFormat="1" spans="3:3">
      <c r="C25975" s="82"/>
    </row>
    <row r="25976" customFormat="1" spans="3:3">
      <c r="C25976" s="82"/>
    </row>
    <row r="25977" customFormat="1" spans="3:3">
      <c r="C25977" s="82"/>
    </row>
    <row r="25978" customFormat="1" spans="3:3">
      <c r="C25978" s="82"/>
    </row>
    <row r="25979" customFormat="1" spans="3:3">
      <c r="C25979" s="82"/>
    </row>
    <row r="25980" customFormat="1" spans="3:3">
      <c r="C25980" s="82"/>
    </row>
    <row r="25981" customFormat="1" spans="3:3">
      <c r="C25981" s="82"/>
    </row>
    <row r="25982" customFormat="1" spans="3:3">
      <c r="C25982" s="82"/>
    </row>
    <row r="25983" customFormat="1" spans="3:3">
      <c r="C25983" s="82"/>
    </row>
    <row r="25984" customFormat="1" spans="3:3">
      <c r="C25984" s="82"/>
    </row>
    <row r="25985" customFormat="1" spans="3:3">
      <c r="C25985" s="82"/>
    </row>
    <row r="25986" customFormat="1" spans="3:3">
      <c r="C25986" s="82"/>
    </row>
    <row r="25987" customFormat="1" spans="3:3">
      <c r="C25987" s="82"/>
    </row>
    <row r="25988" customFormat="1" spans="3:3">
      <c r="C25988" s="82"/>
    </row>
    <row r="25989" customFormat="1" spans="3:3">
      <c r="C25989" s="82"/>
    </row>
    <row r="25990" customFormat="1" spans="3:3">
      <c r="C25990" s="82"/>
    </row>
    <row r="25991" customFormat="1" spans="3:3">
      <c r="C25991" s="82"/>
    </row>
    <row r="25992" customFormat="1" spans="3:3">
      <c r="C25992" s="82"/>
    </row>
    <row r="25993" customFormat="1" spans="3:3">
      <c r="C25993" s="82"/>
    </row>
    <row r="25994" customFormat="1" spans="3:3">
      <c r="C25994" s="82"/>
    </row>
    <row r="25995" customFormat="1" spans="3:3">
      <c r="C25995" s="82"/>
    </row>
    <row r="25996" customFormat="1" spans="3:3">
      <c r="C25996" s="82"/>
    </row>
    <row r="25997" customFormat="1" spans="3:3">
      <c r="C25997" s="82"/>
    </row>
    <row r="25998" customFormat="1" spans="3:3">
      <c r="C25998" s="82"/>
    </row>
    <row r="25999" customFormat="1" spans="3:3">
      <c r="C25999" s="82"/>
    </row>
    <row r="26000" customFormat="1" spans="3:3">
      <c r="C26000" s="82"/>
    </row>
    <row r="26001" customFormat="1" spans="3:3">
      <c r="C26001" s="82"/>
    </row>
    <row r="26002" customFormat="1" spans="3:3">
      <c r="C26002" s="82"/>
    </row>
    <row r="26003" customFormat="1" spans="3:3">
      <c r="C26003" s="82"/>
    </row>
    <row r="26004" customFormat="1" spans="3:3">
      <c r="C26004" s="82"/>
    </row>
    <row r="26005" customFormat="1" spans="3:3">
      <c r="C26005" s="82"/>
    </row>
    <row r="26006" customFormat="1" spans="3:3">
      <c r="C26006" s="82"/>
    </row>
    <row r="26007" customFormat="1" spans="3:3">
      <c r="C26007" s="82"/>
    </row>
    <row r="26008" customFormat="1" spans="3:3">
      <c r="C26008" s="82"/>
    </row>
    <row r="26009" customFormat="1" spans="3:3">
      <c r="C26009" s="82"/>
    </row>
    <row r="26010" customFormat="1" spans="3:3">
      <c r="C26010" s="82"/>
    </row>
    <row r="26011" customFormat="1" spans="3:3">
      <c r="C26011" s="82"/>
    </row>
    <row r="26012" customFormat="1" spans="3:3">
      <c r="C26012" s="82"/>
    </row>
    <row r="26013" customFormat="1" spans="3:3">
      <c r="C26013" s="82"/>
    </row>
    <row r="26014" customFormat="1" spans="3:3">
      <c r="C26014" s="82"/>
    </row>
    <row r="26015" customFormat="1" spans="3:3">
      <c r="C26015" s="82"/>
    </row>
    <row r="26016" customFormat="1" spans="3:3">
      <c r="C26016" s="82"/>
    </row>
    <row r="26017" customFormat="1" spans="3:3">
      <c r="C26017" s="82"/>
    </row>
    <row r="26018" customFormat="1" spans="3:3">
      <c r="C26018" s="82"/>
    </row>
    <row r="26019" customFormat="1" spans="3:3">
      <c r="C26019" s="82"/>
    </row>
    <row r="26020" customFormat="1" spans="3:3">
      <c r="C26020" s="82"/>
    </row>
    <row r="26021" customFormat="1" spans="3:3">
      <c r="C26021" s="82"/>
    </row>
    <row r="26022" customFormat="1" spans="3:3">
      <c r="C26022" s="82"/>
    </row>
    <row r="26023" customFormat="1" spans="3:3">
      <c r="C26023" s="82"/>
    </row>
    <row r="26024" customFormat="1" spans="3:3">
      <c r="C26024" s="82"/>
    </row>
    <row r="26025" customFormat="1" spans="3:3">
      <c r="C26025" s="82"/>
    </row>
    <row r="26026" customFormat="1" spans="3:3">
      <c r="C26026" s="82"/>
    </row>
    <row r="26027" customFormat="1" spans="3:3">
      <c r="C26027" s="82"/>
    </row>
    <row r="26028" customFormat="1" spans="3:3">
      <c r="C26028" s="82"/>
    </row>
    <row r="26029" customFormat="1" spans="3:3">
      <c r="C26029" s="82"/>
    </row>
    <row r="26030" customFormat="1" spans="3:3">
      <c r="C26030" s="82"/>
    </row>
    <row r="26031" customFormat="1" spans="3:3">
      <c r="C26031" s="82"/>
    </row>
    <row r="26032" customFormat="1" spans="3:3">
      <c r="C26032" s="82"/>
    </row>
    <row r="26033" customFormat="1" spans="3:3">
      <c r="C26033" s="82"/>
    </row>
    <row r="26034" customFormat="1" spans="3:3">
      <c r="C26034" s="82"/>
    </row>
    <row r="26035" customFormat="1" spans="3:3">
      <c r="C26035" s="82"/>
    </row>
    <row r="26036" customFormat="1" spans="3:3">
      <c r="C26036" s="82"/>
    </row>
    <row r="26037" customFormat="1" spans="3:3">
      <c r="C26037" s="82"/>
    </row>
    <row r="26038" customFormat="1" spans="3:3">
      <c r="C26038" s="82"/>
    </row>
    <row r="26039" customFormat="1" spans="3:3">
      <c r="C26039" s="82"/>
    </row>
    <row r="26040" customFormat="1" spans="3:3">
      <c r="C26040" s="82"/>
    </row>
    <row r="26041" customFormat="1" spans="3:3">
      <c r="C26041" s="82"/>
    </row>
    <row r="26042" customFormat="1" spans="3:3">
      <c r="C26042" s="82"/>
    </row>
    <row r="26043" customFormat="1" spans="3:3">
      <c r="C26043" s="82"/>
    </row>
    <row r="26044" customFormat="1" spans="3:3">
      <c r="C26044" s="82"/>
    </row>
    <row r="26045" customFormat="1" spans="3:3">
      <c r="C26045" s="82"/>
    </row>
    <row r="26046" customFormat="1" spans="3:3">
      <c r="C26046" s="82"/>
    </row>
    <row r="26047" customFormat="1" spans="3:3">
      <c r="C26047" s="82"/>
    </row>
    <row r="26048" customFormat="1" spans="3:3">
      <c r="C26048" s="82"/>
    </row>
    <row r="26049" customFormat="1" spans="3:3">
      <c r="C26049" s="82"/>
    </row>
    <row r="26050" customFormat="1" spans="3:3">
      <c r="C26050" s="82"/>
    </row>
    <row r="26051" customFormat="1" spans="3:3">
      <c r="C26051" s="82"/>
    </row>
    <row r="26052" customFormat="1" spans="3:3">
      <c r="C26052" s="82"/>
    </row>
    <row r="26053" customFormat="1" spans="3:3">
      <c r="C26053" s="82"/>
    </row>
    <row r="26054" customFormat="1" spans="3:3">
      <c r="C26054" s="82"/>
    </row>
    <row r="26055" customFormat="1" spans="3:3">
      <c r="C26055" s="82"/>
    </row>
    <row r="26056" customFormat="1" spans="3:3">
      <c r="C26056" s="82"/>
    </row>
    <row r="26057" customFormat="1" spans="3:3">
      <c r="C26057" s="82"/>
    </row>
    <row r="26058" customFormat="1" spans="3:3">
      <c r="C26058" s="82"/>
    </row>
    <row r="26059" customFormat="1" spans="3:3">
      <c r="C26059" s="82"/>
    </row>
    <row r="26060" customFormat="1" spans="3:3">
      <c r="C26060" s="82"/>
    </row>
    <row r="26061" customFormat="1" spans="3:3">
      <c r="C26061" s="82"/>
    </row>
    <row r="26062" customFormat="1" spans="3:3">
      <c r="C26062" s="82"/>
    </row>
    <row r="26063" customFormat="1" spans="3:3">
      <c r="C26063" s="82"/>
    </row>
    <row r="26064" customFormat="1" spans="3:3">
      <c r="C26064" s="82"/>
    </row>
    <row r="26065" customFormat="1" spans="3:3">
      <c r="C26065" s="82"/>
    </row>
    <row r="26066" customFormat="1" spans="3:3">
      <c r="C26066" s="82"/>
    </row>
    <row r="26067" customFormat="1" spans="3:3">
      <c r="C26067" s="82"/>
    </row>
    <row r="26068" customFormat="1" spans="3:3">
      <c r="C26068" s="82"/>
    </row>
    <row r="26069" customFormat="1" spans="3:3">
      <c r="C26069" s="82"/>
    </row>
    <row r="26070" customFormat="1" spans="3:3">
      <c r="C26070" s="82"/>
    </row>
    <row r="26071" customFormat="1" spans="3:3">
      <c r="C26071" s="82"/>
    </row>
    <row r="26072" customFormat="1" spans="3:3">
      <c r="C26072" s="82"/>
    </row>
    <row r="26073" customFormat="1" spans="3:3">
      <c r="C26073" s="82"/>
    </row>
    <row r="26074" customFormat="1" spans="3:3">
      <c r="C26074" s="82"/>
    </row>
    <row r="26075" customFormat="1" spans="3:3">
      <c r="C26075" s="82"/>
    </row>
    <row r="26076" customFormat="1" spans="3:3">
      <c r="C26076" s="82"/>
    </row>
    <row r="26077" customFormat="1" spans="3:3">
      <c r="C26077" s="82"/>
    </row>
    <row r="26078" customFormat="1" spans="3:3">
      <c r="C26078" s="82"/>
    </row>
    <row r="26079" customFormat="1" spans="3:3">
      <c r="C26079" s="82"/>
    </row>
    <row r="26080" customFormat="1" spans="3:3">
      <c r="C26080" s="82"/>
    </row>
    <row r="26081" customFormat="1" spans="3:3">
      <c r="C26081" s="82"/>
    </row>
    <row r="26082" customFormat="1" spans="3:3">
      <c r="C26082" s="82"/>
    </row>
    <row r="26083" customFormat="1" spans="3:3">
      <c r="C26083" s="82"/>
    </row>
    <row r="26084" customFormat="1" spans="3:3">
      <c r="C26084" s="82"/>
    </row>
    <row r="26085" customFormat="1" spans="3:3">
      <c r="C26085" s="82"/>
    </row>
    <row r="26086" customFormat="1" spans="3:3">
      <c r="C26086" s="82"/>
    </row>
    <row r="26087" customFormat="1" spans="3:3">
      <c r="C26087" s="82"/>
    </row>
    <row r="26088" customFormat="1" spans="3:3">
      <c r="C26088" s="82"/>
    </row>
    <row r="26089" customFormat="1" spans="3:3">
      <c r="C26089" s="82"/>
    </row>
    <row r="26090" customFormat="1" spans="3:3">
      <c r="C26090" s="82"/>
    </row>
    <row r="26091" customFormat="1" spans="3:3">
      <c r="C26091" s="82"/>
    </row>
    <row r="26092" customFormat="1" spans="3:3">
      <c r="C26092" s="82"/>
    </row>
    <row r="26093" customFormat="1" spans="3:3">
      <c r="C26093" s="82"/>
    </row>
    <row r="26094" customFormat="1" spans="3:3">
      <c r="C26094" s="82"/>
    </row>
    <row r="26095" customFormat="1" spans="3:3">
      <c r="C26095" s="82"/>
    </row>
    <row r="26096" customFormat="1" spans="3:3">
      <c r="C26096" s="82"/>
    </row>
    <row r="26097" customFormat="1" spans="3:3">
      <c r="C26097" s="82"/>
    </row>
    <row r="26098" customFormat="1" spans="3:3">
      <c r="C26098" s="82"/>
    </row>
    <row r="26099" customFormat="1" spans="3:3">
      <c r="C26099" s="82"/>
    </row>
    <row r="26100" customFormat="1" spans="3:3">
      <c r="C26100" s="82"/>
    </row>
    <row r="26101" customFormat="1" spans="3:3">
      <c r="C26101" s="82"/>
    </row>
    <row r="26102" customFormat="1" spans="3:3">
      <c r="C26102" s="82"/>
    </row>
    <row r="26103" customFormat="1" spans="3:3">
      <c r="C26103" s="82"/>
    </row>
    <row r="26104" customFormat="1" spans="3:3">
      <c r="C26104" s="82"/>
    </row>
    <row r="26105" customFormat="1" spans="3:3">
      <c r="C26105" s="82"/>
    </row>
    <row r="26106" customFormat="1" spans="3:3">
      <c r="C26106" s="82"/>
    </row>
    <row r="26107" customFormat="1" spans="3:3">
      <c r="C26107" s="82"/>
    </row>
    <row r="26108" customFormat="1" spans="3:3">
      <c r="C26108" s="82"/>
    </row>
    <row r="26109" customFormat="1" spans="3:3">
      <c r="C26109" s="82"/>
    </row>
    <row r="26110" customFormat="1" spans="3:3">
      <c r="C26110" s="82"/>
    </row>
    <row r="26111" customFormat="1" spans="3:3">
      <c r="C26111" s="82"/>
    </row>
    <row r="26112" customFormat="1" spans="3:3">
      <c r="C26112" s="82"/>
    </row>
    <row r="26113" customFormat="1" spans="3:3">
      <c r="C26113" s="82"/>
    </row>
    <row r="26114" customFormat="1" spans="3:3">
      <c r="C26114" s="82"/>
    </row>
    <row r="26115" customFormat="1" spans="3:3">
      <c r="C26115" s="82"/>
    </row>
    <row r="26116" customFormat="1" spans="3:3">
      <c r="C26116" s="82"/>
    </row>
    <row r="26117" customFormat="1" spans="3:3">
      <c r="C26117" s="82"/>
    </row>
    <row r="26118" customFormat="1" spans="3:3">
      <c r="C26118" s="82"/>
    </row>
    <row r="26119" customFormat="1" spans="3:3">
      <c r="C26119" s="82"/>
    </row>
    <row r="26120" customFormat="1" spans="3:3">
      <c r="C26120" s="82"/>
    </row>
    <row r="26121" customFormat="1" spans="3:3">
      <c r="C26121" s="82"/>
    </row>
    <row r="26122" customFormat="1" spans="3:3">
      <c r="C26122" s="82"/>
    </row>
    <row r="26123" customFormat="1" spans="3:3">
      <c r="C26123" s="82"/>
    </row>
    <row r="26124" customFormat="1" spans="3:3">
      <c r="C26124" s="82"/>
    </row>
    <row r="26125" customFormat="1" spans="3:3">
      <c r="C26125" s="82"/>
    </row>
    <row r="26126" customFormat="1" spans="3:3">
      <c r="C26126" s="82"/>
    </row>
    <row r="26127" customFormat="1" spans="3:3">
      <c r="C26127" s="82"/>
    </row>
    <row r="26128" customFormat="1" spans="3:3">
      <c r="C26128" s="82"/>
    </row>
    <row r="26129" customFormat="1" spans="3:3">
      <c r="C26129" s="82"/>
    </row>
    <row r="26130" customFormat="1" spans="3:3">
      <c r="C26130" s="82"/>
    </row>
    <row r="26131" customFormat="1" spans="3:3">
      <c r="C26131" s="82"/>
    </row>
    <row r="26132" customFormat="1" spans="3:3">
      <c r="C26132" s="82"/>
    </row>
    <row r="26133" customFormat="1" spans="3:3">
      <c r="C26133" s="82"/>
    </row>
    <row r="26134" customFormat="1" spans="3:3">
      <c r="C26134" s="82"/>
    </row>
    <row r="26135" customFormat="1" spans="3:3">
      <c r="C26135" s="82"/>
    </row>
    <row r="26136" customFormat="1" spans="3:3">
      <c r="C26136" s="82"/>
    </row>
    <row r="26137" customFormat="1" spans="3:3">
      <c r="C26137" s="82"/>
    </row>
    <row r="26138" customFormat="1" spans="3:3">
      <c r="C26138" s="82"/>
    </row>
    <row r="26139" customFormat="1" spans="3:3">
      <c r="C26139" s="82"/>
    </row>
    <row r="26140" customFormat="1" spans="3:3">
      <c r="C26140" s="82"/>
    </row>
    <row r="26141" customFormat="1" spans="3:3">
      <c r="C26141" s="82"/>
    </row>
    <row r="26142" customFormat="1" spans="3:3">
      <c r="C26142" s="82"/>
    </row>
    <row r="26143" customFormat="1" spans="3:3">
      <c r="C26143" s="82"/>
    </row>
    <row r="26144" customFormat="1" spans="3:3">
      <c r="C26144" s="82"/>
    </row>
    <row r="26145" customFormat="1" spans="3:3">
      <c r="C26145" s="82"/>
    </row>
    <row r="26146" customFormat="1" spans="3:3">
      <c r="C26146" s="82"/>
    </row>
    <row r="26147" customFormat="1" spans="3:3">
      <c r="C26147" s="82"/>
    </row>
    <row r="26148" customFormat="1" spans="3:3">
      <c r="C26148" s="82"/>
    </row>
    <row r="26149" customFormat="1" spans="3:3">
      <c r="C26149" s="82"/>
    </row>
    <row r="26150" customFormat="1" spans="3:3">
      <c r="C26150" s="82"/>
    </row>
    <row r="26151" customFormat="1" spans="3:3">
      <c r="C26151" s="82"/>
    </row>
    <row r="26152" customFormat="1" spans="3:3">
      <c r="C26152" s="82"/>
    </row>
    <row r="26153" customFormat="1" spans="3:3">
      <c r="C26153" s="82"/>
    </row>
    <row r="26154" customFormat="1" spans="3:3">
      <c r="C26154" s="82"/>
    </row>
    <row r="26155" customFormat="1" spans="3:3">
      <c r="C26155" s="82"/>
    </row>
    <row r="26156" customFormat="1" spans="3:3">
      <c r="C26156" s="82"/>
    </row>
    <row r="26157" customFormat="1" spans="3:3">
      <c r="C26157" s="82"/>
    </row>
    <row r="26158" customFormat="1" spans="3:3">
      <c r="C26158" s="82"/>
    </row>
    <row r="26159" customFormat="1" spans="3:3">
      <c r="C26159" s="82"/>
    </row>
    <row r="26160" customFormat="1" spans="3:3">
      <c r="C26160" s="82"/>
    </row>
    <row r="26161" customFormat="1" spans="3:3">
      <c r="C26161" s="82"/>
    </row>
    <row r="26162" customFormat="1" spans="3:3">
      <c r="C26162" s="82"/>
    </row>
    <row r="26163" customFormat="1" spans="3:3">
      <c r="C26163" s="82"/>
    </row>
    <row r="26164" customFormat="1" spans="3:3">
      <c r="C26164" s="82"/>
    </row>
    <row r="26165" customFormat="1" spans="3:3">
      <c r="C26165" s="82"/>
    </row>
    <row r="26166" customFormat="1" spans="3:3">
      <c r="C26166" s="82"/>
    </row>
    <row r="26167" customFormat="1" spans="3:3">
      <c r="C26167" s="82"/>
    </row>
    <row r="26168" customFormat="1" spans="3:3">
      <c r="C26168" s="82"/>
    </row>
    <row r="26169" customFormat="1" spans="3:3">
      <c r="C26169" s="82"/>
    </row>
    <row r="26170" customFormat="1" spans="3:3">
      <c r="C26170" s="82"/>
    </row>
    <row r="26171" customFormat="1" spans="3:3">
      <c r="C26171" s="82"/>
    </row>
    <row r="26172" customFormat="1" spans="3:3">
      <c r="C26172" s="82"/>
    </row>
    <row r="26173" customFormat="1" spans="3:3">
      <c r="C26173" s="82"/>
    </row>
    <row r="26174" customFormat="1" spans="3:3">
      <c r="C26174" s="82"/>
    </row>
    <row r="26175" customFormat="1" spans="3:3">
      <c r="C26175" s="82"/>
    </row>
    <row r="26176" customFormat="1" spans="3:3">
      <c r="C26176" s="82"/>
    </row>
    <row r="26177" customFormat="1" spans="3:3">
      <c r="C26177" s="82"/>
    </row>
    <row r="26178" customFormat="1" spans="3:3">
      <c r="C26178" s="82"/>
    </row>
    <row r="26179" customFormat="1" spans="3:3">
      <c r="C26179" s="82"/>
    </row>
    <row r="26180" customFormat="1" spans="3:3">
      <c r="C26180" s="82"/>
    </row>
    <row r="26181" customFormat="1" spans="3:3">
      <c r="C26181" s="82"/>
    </row>
    <row r="26182" customFormat="1" spans="3:3">
      <c r="C26182" s="82"/>
    </row>
    <row r="26183" customFormat="1" spans="3:3">
      <c r="C26183" s="82"/>
    </row>
    <row r="26184" customFormat="1" spans="3:3">
      <c r="C26184" s="82"/>
    </row>
    <row r="26185" customFormat="1" spans="3:3">
      <c r="C26185" s="82"/>
    </row>
    <row r="26186" customFormat="1" spans="3:3">
      <c r="C26186" s="82"/>
    </row>
    <row r="26187" customFormat="1" spans="3:3">
      <c r="C26187" s="82"/>
    </row>
    <row r="26188" customFormat="1" spans="3:3">
      <c r="C26188" s="82"/>
    </row>
    <row r="26189" customFormat="1" spans="3:3">
      <c r="C26189" s="82"/>
    </row>
    <row r="26190" customFormat="1" spans="3:3">
      <c r="C26190" s="82"/>
    </row>
    <row r="26191" customFormat="1" spans="3:3">
      <c r="C26191" s="82"/>
    </row>
    <row r="26192" customFormat="1" spans="3:3">
      <c r="C26192" s="82"/>
    </row>
    <row r="26193" customFormat="1" spans="3:3">
      <c r="C26193" s="82"/>
    </row>
    <row r="26194" customFormat="1" spans="3:3">
      <c r="C26194" s="82"/>
    </row>
    <row r="26195" customFormat="1" spans="3:3">
      <c r="C26195" s="82"/>
    </row>
    <row r="26196" customFormat="1" spans="3:3">
      <c r="C26196" s="82"/>
    </row>
    <row r="26197" customFormat="1" spans="3:3">
      <c r="C26197" s="82"/>
    </row>
    <row r="26198" customFormat="1" spans="3:3">
      <c r="C26198" s="82"/>
    </row>
    <row r="26199" customFormat="1" spans="3:3">
      <c r="C26199" s="82"/>
    </row>
    <row r="26200" customFormat="1" spans="3:3">
      <c r="C26200" s="82"/>
    </row>
    <row r="26201" customFormat="1" spans="3:3">
      <c r="C26201" s="82"/>
    </row>
    <row r="26202" customFormat="1" spans="3:3">
      <c r="C26202" s="82"/>
    </row>
    <row r="26203" customFormat="1" spans="3:3">
      <c r="C26203" s="82"/>
    </row>
    <row r="26204" customFormat="1" spans="3:3">
      <c r="C26204" s="82"/>
    </row>
    <row r="26205" customFormat="1" spans="3:3">
      <c r="C26205" s="82"/>
    </row>
    <row r="26206" customFormat="1" spans="3:3">
      <c r="C26206" s="82"/>
    </row>
    <row r="26207" customFormat="1" spans="3:3">
      <c r="C26207" s="82"/>
    </row>
    <row r="26208" customFormat="1" spans="3:3">
      <c r="C26208" s="82"/>
    </row>
    <row r="26209" customFormat="1" spans="3:3">
      <c r="C26209" s="82"/>
    </row>
    <row r="26210" customFormat="1" spans="3:3">
      <c r="C26210" s="82"/>
    </row>
    <row r="26211" customFormat="1" spans="3:3">
      <c r="C26211" s="82"/>
    </row>
    <row r="26212" customFormat="1" spans="3:3">
      <c r="C26212" s="82"/>
    </row>
    <row r="26213" customFormat="1" spans="3:3">
      <c r="C26213" s="82"/>
    </row>
    <row r="26214" customFormat="1" spans="3:3">
      <c r="C26214" s="82"/>
    </row>
    <row r="26215" customFormat="1" spans="3:3">
      <c r="C26215" s="82"/>
    </row>
    <row r="26216" customFormat="1" spans="3:3">
      <c r="C26216" s="82"/>
    </row>
    <row r="26217" customFormat="1" spans="3:3">
      <c r="C26217" s="82"/>
    </row>
    <row r="26218" customFormat="1" spans="3:3">
      <c r="C26218" s="82"/>
    </row>
    <row r="26219" customFormat="1" spans="3:3">
      <c r="C26219" s="82"/>
    </row>
    <row r="26220" customFormat="1" spans="3:3">
      <c r="C26220" s="82"/>
    </row>
    <row r="26221" customFormat="1" spans="3:3">
      <c r="C26221" s="82"/>
    </row>
    <row r="26222" customFormat="1" spans="3:3">
      <c r="C26222" s="82"/>
    </row>
    <row r="26223" customFormat="1" spans="3:3">
      <c r="C26223" s="82"/>
    </row>
    <row r="26224" customFormat="1" spans="3:3">
      <c r="C26224" s="82"/>
    </row>
    <row r="26225" customFormat="1" spans="3:3">
      <c r="C26225" s="82"/>
    </row>
    <row r="26226" customFormat="1" spans="3:3">
      <c r="C26226" s="82"/>
    </row>
    <row r="26227" customFormat="1" spans="3:3">
      <c r="C26227" s="82"/>
    </row>
    <row r="26228" customFormat="1" spans="3:3">
      <c r="C26228" s="82"/>
    </row>
    <row r="26229" customFormat="1" spans="3:3">
      <c r="C26229" s="82"/>
    </row>
    <row r="26230" customFormat="1" spans="3:3">
      <c r="C26230" s="82"/>
    </row>
    <row r="26231" customFormat="1" spans="3:3">
      <c r="C26231" s="82"/>
    </row>
    <row r="26232" customFormat="1" spans="3:3">
      <c r="C26232" s="82"/>
    </row>
    <row r="26233" customFormat="1" spans="3:3">
      <c r="C26233" s="82"/>
    </row>
    <row r="26234" customFormat="1" spans="3:3">
      <c r="C26234" s="82"/>
    </row>
    <row r="26235" customFormat="1" spans="3:3">
      <c r="C26235" s="82"/>
    </row>
    <row r="26236" customFormat="1" spans="3:3">
      <c r="C26236" s="82"/>
    </row>
    <row r="26237" customFormat="1" spans="3:3">
      <c r="C26237" s="82"/>
    </row>
    <row r="26238" customFormat="1" spans="3:3">
      <c r="C26238" s="82"/>
    </row>
    <row r="26239" customFormat="1" spans="3:3">
      <c r="C26239" s="82"/>
    </row>
    <row r="26240" customFormat="1" spans="3:3">
      <c r="C26240" s="82"/>
    </row>
    <row r="26241" customFormat="1" spans="3:3">
      <c r="C26241" s="82"/>
    </row>
    <row r="26242" customFormat="1" spans="3:3">
      <c r="C26242" s="82"/>
    </row>
    <row r="26243" customFormat="1" spans="3:3">
      <c r="C26243" s="82"/>
    </row>
    <row r="26244" customFormat="1" spans="3:3">
      <c r="C26244" s="82"/>
    </row>
    <row r="26245" customFormat="1" spans="3:3">
      <c r="C26245" s="82"/>
    </row>
    <row r="26246" customFormat="1" spans="3:3">
      <c r="C26246" s="82"/>
    </row>
    <row r="26247" customFormat="1" spans="3:3">
      <c r="C26247" s="82"/>
    </row>
    <row r="26248" customFormat="1" spans="3:3">
      <c r="C26248" s="82"/>
    </row>
    <row r="26249" customFormat="1" spans="3:3">
      <c r="C26249" s="82"/>
    </row>
    <row r="26250" customFormat="1" spans="3:3">
      <c r="C26250" s="82"/>
    </row>
    <row r="26251" customFormat="1" spans="3:3">
      <c r="C26251" s="82"/>
    </row>
    <row r="26252" customFormat="1" spans="3:3">
      <c r="C26252" s="82"/>
    </row>
    <row r="26253" customFormat="1" spans="3:3">
      <c r="C26253" s="82"/>
    </row>
    <row r="26254" customFormat="1" spans="3:3">
      <c r="C26254" s="82"/>
    </row>
    <row r="26255" customFormat="1" spans="3:3">
      <c r="C26255" s="82"/>
    </row>
    <row r="26256" customFormat="1" spans="3:3">
      <c r="C26256" s="82"/>
    </row>
    <row r="26257" customFormat="1" spans="3:3">
      <c r="C26257" s="82"/>
    </row>
    <row r="26258" customFormat="1" spans="3:3">
      <c r="C26258" s="82"/>
    </row>
    <row r="26259" customFormat="1" spans="3:3">
      <c r="C26259" s="82"/>
    </row>
    <row r="26260" customFormat="1" spans="3:3">
      <c r="C26260" s="82"/>
    </row>
    <row r="26261" customFormat="1" spans="3:3">
      <c r="C26261" s="82"/>
    </row>
    <row r="26262" customFormat="1" spans="3:3">
      <c r="C26262" s="82"/>
    </row>
    <row r="26263" customFormat="1" spans="3:3">
      <c r="C26263" s="82"/>
    </row>
    <row r="26264" customFormat="1" spans="3:3">
      <c r="C26264" s="82"/>
    </row>
    <row r="26265" customFormat="1" spans="3:3">
      <c r="C26265" s="82"/>
    </row>
    <row r="26266" customFormat="1" spans="3:3">
      <c r="C26266" s="82"/>
    </row>
    <row r="26267" customFormat="1" spans="3:3">
      <c r="C26267" s="82"/>
    </row>
    <row r="26268" customFormat="1" spans="3:3">
      <c r="C26268" s="82"/>
    </row>
    <row r="26269" customFormat="1" spans="3:3">
      <c r="C26269" s="82"/>
    </row>
    <row r="26270" customFormat="1" spans="3:3">
      <c r="C26270" s="82"/>
    </row>
    <row r="26271" customFormat="1" spans="3:3">
      <c r="C26271" s="82"/>
    </row>
    <row r="26272" customFormat="1" spans="3:3">
      <c r="C26272" s="82"/>
    </row>
    <row r="26273" customFormat="1" spans="3:3">
      <c r="C26273" s="82"/>
    </row>
    <row r="26274" customFormat="1" spans="3:3">
      <c r="C26274" s="82"/>
    </row>
    <row r="26275" customFormat="1" spans="3:3">
      <c r="C26275" s="82"/>
    </row>
    <row r="26276" customFormat="1" spans="3:3">
      <c r="C26276" s="82"/>
    </row>
    <row r="26277" customFormat="1" spans="3:3">
      <c r="C26277" s="82"/>
    </row>
    <row r="26278" customFormat="1" spans="3:3">
      <c r="C26278" s="82"/>
    </row>
    <row r="26279" customFormat="1" spans="3:3">
      <c r="C26279" s="82"/>
    </row>
    <row r="26280" customFormat="1" spans="3:3">
      <c r="C26280" s="82"/>
    </row>
    <row r="26281" customFormat="1" spans="3:3">
      <c r="C26281" s="82"/>
    </row>
    <row r="26282" customFormat="1" spans="3:3">
      <c r="C26282" s="82"/>
    </row>
    <row r="26283" customFormat="1" spans="3:3">
      <c r="C26283" s="82"/>
    </row>
    <row r="26284" customFormat="1" spans="3:3">
      <c r="C26284" s="82"/>
    </row>
    <row r="26285" customFormat="1" spans="3:3">
      <c r="C26285" s="82"/>
    </row>
    <row r="26286" customFormat="1" spans="3:3">
      <c r="C26286" s="82"/>
    </row>
    <row r="26287" customFormat="1" spans="3:3">
      <c r="C26287" s="82"/>
    </row>
    <row r="26288" customFormat="1" spans="3:3">
      <c r="C26288" s="82"/>
    </row>
    <row r="26289" customFormat="1" spans="3:3">
      <c r="C26289" s="82"/>
    </row>
    <row r="26290" customFormat="1" spans="3:3">
      <c r="C26290" s="82"/>
    </row>
    <row r="26291" customFormat="1" spans="3:3">
      <c r="C26291" s="82"/>
    </row>
    <row r="26292" customFormat="1" spans="3:3">
      <c r="C26292" s="82"/>
    </row>
    <row r="26293" customFormat="1" spans="3:3">
      <c r="C26293" s="82"/>
    </row>
    <row r="26294" customFormat="1" spans="3:3">
      <c r="C26294" s="82"/>
    </row>
    <row r="26295" customFormat="1" spans="3:3">
      <c r="C26295" s="82"/>
    </row>
    <row r="26296" customFormat="1" spans="3:3">
      <c r="C26296" s="82"/>
    </row>
    <row r="26297" customFormat="1" spans="3:3">
      <c r="C26297" s="82"/>
    </row>
    <row r="26298" customFormat="1" spans="3:3">
      <c r="C26298" s="82"/>
    </row>
    <row r="26299" customFormat="1" spans="3:3">
      <c r="C26299" s="82"/>
    </row>
    <row r="26300" customFormat="1" spans="3:3">
      <c r="C26300" s="82"/>
    </row>
    <row r="26301" customFormat="1" spans="3:3">
      <c r="C26301" s="82"/>
    </row>
    <row r="26302" customFormat="1" spans="3:3">
      <c r="C26302" s="82"/>
    </row>
    <row r="26303" customFormat="1" spans="3:3">
      <c r="C26303" s="82"/>
    </row>
    <row r="26304" customFormat="1" spans="3:3">
      <c r="C26304" s="82"/>
    </row>
    <row r="26305" customFormat="1" spans="3:3">
      <c r="C26305" s="82"/>
    </row>
    <row r="26306" customFormat="1" spans="3:3">
      <c r="C26306" s="82"/>
    </row>
    <row r="26307" customFormat="1" spans="3:3">
      <c r="C26307" s="82"/>
    </row>
    <row r="26308" customFormat="1" spans="3:3">
      <c r="C26308" s="82"/>
    </row>
    <row r="26309" customFormat="1" spans="3:3">
      <c r="C26309" s="82"/>
    </row>
    <row r="26310" customFormat="1" spans="3:3">
      <c r="C26310" s="82"/>
    </row>
    <row r="26311" customFormat="1" spans="3:3">
      <c r="C26311" s="82"/>
    </row>
    <row r="26312" customFormat="1" spans="3:3">
      <c r="C26312" s="82"/>
    </row>
    <row r="26313" customFormat="1" spans="3:3">
      <c r="C26313" s="82"/>
    </row>
    <row r="26314" customFormat="1" spans="3:3">
      <c r="C26314" s="82"/>
    </row>
    <row r="26315" customFormat="1" spans="3:3">
      <c r="C26315" s="82"/>
    </row>
    <row r="26316" customFormat="1" spans="3:3">
      <c r="C26316" s="82"/>
    </row>
    <row r="26317" customFormat="1" spans="3:3">
      <c r="C26317" s="82"/>
    </row>
    <row r="26318" customFormat="1" spans="3:3">
      <c r="C26318" s="82"/>
    </row>
    <row r="26319" customFormat="1" spans="3:3">
      <c r="C26319" s="82"/>
    </row>
    <row r="26320" customFormat="1" spans="3:3">
      <c r="C26320" s="82"/>
    </row>
    <row r="26321" customFormat="1" spans="3:3">
      <c r="C26321" s="82"/>
    </row>
    <row r="26322" customFormat="1" spans="3:3">
      <c r="C26322" s="82"/>
    </row>
    <row r="26323" customFormat="1" spans="3:3">
      <c r="C26323" s="82"/>
    </row>
    <row r="26324" customFormat="1" spans="3:3">
      <c r="C26324" s="82"/>
    </row>
    <row r="26325" customFormat="1" spans="3:3">
      <c r="C26325" s="82"/>
    </row>
    <row r="26326" customFormat="1" spans="3:3">
      <c r="C26326" s="82"/>
    </row>
    <row r="26327" customFormat="1" spans="3:3">
      <c r="C26327" s="82"/>
    </row>
    <row r="26328" customFormat="1" spans="3:3">
      <c r="C26328" s="82"/>
    </row>
    <row r="26329" customFormat="1" spans="3:3">
      <c r="C26329" s="82"/>
    </row>
    <row r="26330" customFormat="1" spans="3:3">
      <c r="C26330" s="82"/>
    </row>
    <row r="26331" customFormat="1" spans="3:3">
      <c r="C26331" s="82"/>
    </row>
    <row r="26332" customFormat="1" spans="3:3">
      <c r="C26332" s="82"/>
    </row>
    <row r="26333" customFormat="1" spans="3:3">
      <c r="C26333" s="82"/>
    </row>
    <row r="26334" customFormat="1" spans="3:3">
      <c r="C26334" s="82"/>
    </row>
    <row r="26335" customFormat="1" spans="3:3">
      <c r="C26335" s="82"/>
    </row>
    <row r="26336" customFormat="1" spans="3:3">
      <c r="C26336" s="82"/>
    </row>
    <row r="26337" customFormat="1" spans="3:3">
      <c r="C26337" s="82"/>
    </row>
    <row r="26338" customFormat="1" spans="3:3">
      <c r="C26338" s="82"/>
    </row>
    <row r="26339" customFormat="1" spans="3:3">
      <c r="C26339" s="82"/>
    </row>
    <row r="26340" customFormat="1" spans="3:3">
      <c r="C26340" s="82"/>
    </row>
    <row r="26341" customFormat="1" spans="3:3">
      <c r="C26341" s="82"/>
    </row>
    <row r="26342" customFormat="1" spans="3:3">
      <c r="C26342" s="82"/>
    </row>
    <row r="26343" customFormat="1" spans="3:3">
      <c r="C26343" s="82"/>
    </row>
    <row r="26344" customFormat="1" spans="3:3">
      <c r="C26344" s="82"/>
    </row>
    <row r="26345" customFormat="1" spans="3:3">
      <c r="C26345" s="82"/>
    </row>
    <row r="26346" customFormat="1" spans="3:3">
      <c r="C26346" s="82"/>
    </row>
    <row r="26347" customFormat="1" spans="3:3">
      <c r="C26347" s="82"/>
    </row>
    <row r="26348" customFormat="1" spans="3:3">
      <c r="C26348" s="82"/>
    </row>
    <row r="26349" customFormat="1" spans="3:3">
      <c r="C26349" s="82"/>
    </row>
    <row r="26350" customFormat="1" spans="3:3">
      <c r="C26350" s="82"/>
    </row>
    <row r="26351" customFormat="1" spans="3:3">
      <c r="C26351" s="82"/>
    </row>
    <row r="26352" customFormat="1" spans="3:3">
      <c r="C26352" s="82"/>
    </row>
    <row r="26353" customFormat="1" spans="3:3">
      <c r="C26353" s="82"/>
    </row>
    <row r="26354" customFormat="1" spans="3:3">
      <c r="C26354" s="82"/>
    </row>
    <row r="26355" customFormat="1" spans="3:3">
      <c r="C26355" s="82"/>
    </row>
    <row r="26356" customFormat="1" spans="3:3">
      <c r="C26356" s="82"/>
    </row>
    <row r="26357" customFormat="1" spans="3:3">
      <c r="C26357" s="82"/>
    </row>
    <row r="26358" customFormat="1" spans="3:3">
      <c r="C26358" s="82"/>
    </row>
    <row r="26359" customFormat="1" spans="3:3">
      <c r="C26359" s="82"/>
    </row>
    <row r="26360" customFormat="1" spans="3:3">
      <c r="C26360" s="82"/>
    </row>
    <row r="26361" customFormat="1" spans="3:3">
      <c r="C26361" s="82"/>
    </row>
    <row r="26362" customFormat="1" spans="3:3">
      <c r="C26362" s="82"/>
    </row>
    <row r="26363" customFormat="1" spans="3:3">
      <c r="C26363" s="82"/>
    </row>
    <row r="26364" customFormat="1" spans="3:3">
      <c r="C26364" s="82"/>
    </row>
    <row r="26365" customFormat="1" spans="3:3">
      <c r="C26365" s="82"/>
    </row>
    <row r="26366" customFormat="1" spans="3:3">
      <c r="C26366" s="82"/>
    </row>
    <row r="26367" customFormat="1" spans="3:3">
      <c r="C26367" s="82"/>
    </row>
    <row r="26368" customFormat="1" spans="3:3">
      <c r="C26368" s="82"/>
    </row>
    <row r="26369" customFormat="1" spans="3:3">
      <c r="C26369" s="82"/>
    </row>
    <row r="26370" customFormat="1" spans="3:3">
      <c r="C26370" s="82"/>
    </row>
    <row r="26371" customFormat="1" spans="3:3">
      <c r="C26371" s="82"/>
    </row>
    <row r="26372" customFormat="1" spans="3:3">
      <c r="C26372" s="82"/>
    </row>
    <row r="26373" customFormat="1" spans="3:3">
      <c r="C26373" s="82"/>
    </row>
    <row r="26374" customFormat="1" spans="3:3">
      <c r="C26374" s="82"/>
    </row>
    <row r="26375" customFormat="1" spans="3:3">
      <c r="C26375" s="82"/>
    </row>
    <row r="26376" customFormat="1" spans="3:3">
      <c r="C26376" s="82"/>
    </row>
    <row r="26377" customFormat="1" spans="3:3">
      <c r="C26377" s="82"/>
    </row>
    <row r="26378" customFormat="1" spans="3:3">
      <c r="C26378" s="82"/>
    </row>
    <row r="26379" customFormat="1" spans="3:3">
      <c r="C26379" s="82"/>
    </row>
    <row r="26380" customFormat="1" spans="3:3">
      <c r="C26380" s="82"/>
    </row>
    <row r="26381" customFormat="1" spans="3:3">
      <c r="C26381" s="82"/>
    </row>
    <row r="26382" customFormat="1" spans="3:3">
      <c r="C26382" s="82"/>
    </row>
    <row r="26383" customFormat="1" spans="3:3">
      <c r="C26383" s="82"/>
    </row>
    <row r="26384" customFormat="1" spans="3:3">
      <c r="C26384" s="82"/>
    </row>
    <row r="26385" customFormat="1" spans="3:3">
      <c r="C26385" s="82"/>
    </row>
    <row r="26386" customFormat="1" spans="3:3">
      <c r="C26386" s="82"/>
    </row>
    <row r="26387" customFormat="1" spans="3:3">
      <c r="C26387" s="82"/>
    </row>
    <row r="26388" customFormat="1" spans="3:3">
      <c r="C26388" s="82"/>
    </row>
    <row r="26389" customFormat="1" spans="3:3">
      <c r="C26389" s="82"/>
    </row>
    <row r="26390" customFormat="1" spans="3:3">
      <c r="C26390" s="82"/>
    </row>
    <row r="26391" customFormat="1" spans="3:3">
      <c r="C26391" s="82"/>
    </row>
    <row r="26392" customFormat="1" spans="3:3">
      <c r="C26392" s="82"/>
    </row>
    <row r="26393" customFormat="1" spans="3:3">
      <c r="C26393" s="82"/>
    </row>
    <row r="26394" customFormat="1" spans="3:3">
      <c r="C26394" s="82"/>
    </row>
    <row r="26395" customFormat="1" spans="3:3">
      <c r="C26395" s="82"/>
    </row>
    <row r="26396" customFormat="1" spans="3:3">
      <c r="C26396" s="82"/>
    </row>
    <row r="26397" customFormat="1" spans="3:3">
      <c r="C26397" s="82"/>
    </row>
    <row r="26398" customFormat="1" spans="3:3">
      <c r="C26398" s="82"/>
    </row>
    <row r="26399" customFormat="1" spans="3:3">
      <c r="C26399" s="82"/>
    </row>
    <row r="26400" customFormat="1" spans="3:3">
      <c r="C26400" s="82"/>
    </row>
    <row r="26401" customFormat="1" spans="3:3">
      <c r="C26401" s="82"/>
    </row>
    <row r="26402" customFormat="1" spans="3:3">
      <c r="C26402" s="82"/>
    </row>
    <row r="26403" customFormat="1" spans="3:3">
      <c r="C26403" s="82"/>
    </row>
    <row r="26404" customFormat="1" spans="3:3">
      <c r="C26404" s="82"/>
    </row>
    <row r="26405" customFormat="1" spans="3:3">
      <c r="C26405" s="82"/>
    </row>
    <row r="26406" customFormat="1" spans="3:3">
      <c r="C26406" s="82"/>
    </row>
    <row r="26407" customFormat="1" spans="3:3">
      <c r="C26407" s="82"/>
    </row>
    <row r="26408" customFormat="1" spans="3:3">
      <c r="C26408" s="82"/>
    </row>
    <row r="26409" customFormat="1" spans="3:3">
      <c r="C26409" s="82"/>
    </row>
    <row r="26410" customFormat="1" spans="3:3">
      <c r="C26410" s="82"/>
    </row>
    <row r="26411" customFormat="1" spans="3:3">
      <c r="C26411" s="82"/>
    </row>
    <row r="26412" customFormat="1" spans="3:3">
      <c r="C26412" s="82"/>
    </row>
    <row r="26413" customFormat="1" spans="3:3">
      <c r="C26413" s="82"/>
    </row>
    <row r="26414" customFormat="1" spans="3:3">
      <c r="C26414" s="82"/>
    </row>
    <row r="26415" customFormat="1" spans="3:3">
      <c r="C26415" s="82"/>
    </row>
    <row r="26416" customFormat="1" spans="3:3">
      <c r="C26416" s="82"/>
    </row>
    <row r="26417" customFormat="1" spans="3:3">
      <c r="C26417" s="82"/>
    </row>
    <row r="26418" customFormat="1" spans="3:3">
      <c r="C26418" s="82"/>
    </row>
    <row r="26419" customFormat="1" spans="3:3">
      <c r="C26419" s="82"/>
    </row>
    <row r="26420" customFormat="1" spans="3:3">
      <c r="C26420" s="82"/>
    </row>
    <row r="26421" customFormat="1" spans="3:3">
      <c r="C26421" s="82"/>
    </row>
    <row r="26422" customFormat="1" spans="3:3">
      <c r="C26422" s="82"/>
    </row>
    <row r="26423" customFormat="1" spans="3:3">
      <c r="C26423" s="82"/>
    </row>
    <row r="26424" customFormat="1" spans="3:3">
      <c r="C26424" s="82"/>
    </row>
    <row r="26425" customFormat="1" spans="3:3">
      <c r="C26425" s="82"/>
    </row>
    <row r="26426" customFormat="1" spans="3:3">
      <c r="C26426" s="82"/>
    </row>
    <row r="26427" customFormat="1" spans="3:3">
      <c r="C26427" s="82"/>
    </row>
    <row r="26428" customFormat="1" spans="3:3">
      <c r="C26428" s="82"/>
    </row>
    <row r="26429" customFormat="1" spans="3:3">
      <c r="C26429" s="82"/>
    </row>
    <row r="26430" customFormat="1" spans="3:3">
      <c r="C26430" s="82"/>
    </row>
    <row r="26431" customFormat="1" spans="3:3">
      <c r="C26431" s="82"/>
    </row>
    <row r="26432" customFormat="1" spans="3:3">
      <c r="C26432" s="82"/>
    </row>
    <row r="26433" customFormat="1" spans="3:3">
      <c r="C26433" s="82"/>
    </row>
    <row r="26434" customFormat="1" spans="3:3">
      <c r="C26434" s="82"/>
    </row>
    <row r="26435" customFormat="1" spans="3:3">
      <c r="C26435" s="82"/>
    </row>
    <row r="26436" customFormat="1" spans="3:3">
      <c r="C26436" s="82"/>
    </row>
    <row r="26437" customFormat="1" spans="3:3">
      <c r="C26437" s="82"/>
    </row>
    <row r="26438" customFormat="1" spans="3:3">
      <c r="C26438" s="82"/>
    </row>
    <row r="26439" customFormat="1" spans="3:3">
      <c r="C26439" s="82"/>
    </row>
    <row r="26440" customFormat="1" spans="3:3">
      <c r="C26440" s="82"/>
    </row>
    <row r="26441" customFormat="1" spans="3:3">
      <c r="C26441" s="82"/>
    </row>
    <row r="26442" customFormat="1" spans="3:3">
      <c r="C26442" s="82"/>
    </row>
    <row r="26443" customFormat="1" spans="3:3">
      <c r="C26443" s="82"/>
    </row>
    <row r="26444" customFormat="1" spans="3:3">
      <c r="C26444" s="82"/>
    </row>
    <row r="26445" customFormat="1" spans="3:3">
      <c r="C26445" s="82"/>
    </row>
    <row r="26446" customFormat="1" spans="3:3">
      <c r="C26446" s="82"/>
    </row>
    <row r="26447" customFormat="1" spans="3:3">
      <c r="C26447" s="82"/>
    </row>
    <row r="26448" customFormat="1" spans="3:3">
      <c r="C26448" s="82"/>
    </row>
    <row r="26449" customFormat="1" spans="3:3">
      <c r="C26449" s="82"/>
    </row>
    <row r="26450" customFormat="1" spans="3:3">
      <c r="C26450" s="82"/>
    </row>
    <row r="26451" customFormat="1" spans="3:3">
      <c r="C26451" s="82"/>
    </row>
    <row r="26452" customFormat="1" spans="3:3">
      <c r="C26452" s="82"/>
    </row>
    <row r="26453" customFormat="1" spans="3:3">
      <c r="C26453" s="82"/>
    </row>
    <row r="26454" customFormat="1" spans="3:3">
      <c r="C26454" s="82"/>
    </row>
    <row r="26455" customFormat="1" spans="3:3">
      <c r="C26455" s="82"/>
    </row>
    <row r="26456" customFormat="1" spans="3:3">
      <c r="C26456" s="82"/>
    </row>
    <row r="26457" customFormat="1" spans="3:3">
      <c r="C26457" s="82"/>
    </row>
    <row r="26458" customFormat="1" spans="3:3">
      <c r="C26458" s="82"/>
    </row>
    <row r="26459" customFormat="1" spans="3:3">
      <c r="C26459" s="82"/>
    </row>
    <row r="26460" customFormat="1" spans="3:3">
      <c r="C26460" s="82"/>
    </row>
    <row r="26461" customFormat="1" spans="3:3">
      <c r="C26461" s="82"/>
    </row>
    <row r="26462" customFormat="1" spans="3:3">
      <c r="C26462" s="82"/>
    </row>
    <row r="26463" customFormat="1" spans="3:3">
      <c r="C26463" s="82"/>
    </row>
    <row r="26464" customFormat="1" spans="3:3">
      <c r="C26464" s="82"/>
    </row>
    <row r="26465" customFormat="1" spans="3:3">
      <c r="C26465" s="82"/>
    </row>
    <row r="26466" customFormat="1" spans="3:3">
      <c r="C26466" s="82"/>
    </row>
    <row r="26467" customFormat="1" spans="3:3">
      <c r="C26467" s="82"/>
    </row>
    <row r="26468" customFormat="1" spans="3:3">
      <c r="C26468" s="82"/>
    </row>
    <row r="26469" customFormat="1" spans="3:3">
      <c r="C26469" s="82"/>
    </row>
    <row r="26470" customFormat="1" spans="3:3">
      <c r="C26470" s="82"/>
    </row>
    <row r="26471" customFormat="1" spans="3:3">
      <c r="C26471" s="82"/>
    </row>
    <row r="26472" customFormat="1" spans="3:3">
      <c r="C26472" s="82"/>
    </row>
    <row r="26473" customFormat="1" spans="3:3">
      <c r="C26473" s="82"/>
    </row>
    <row r="26474" customFormat="1" spans="3:3">
      <c r="C26474" s="82"/>
    </row>
    <row r="26475" customFormat="1" spans="3:3">
      <c r="C26475" s="82"/>
    </row>
    <row r="26476" customFormat="1" spans="3:3">
      <c r="C26476" s="82"/>
    </row>
    <row r="26477" customFormat="1" spans="3:3">
      <c r="C26477" s="82"/>
    </row>
    <row r="26478" customFormat="1" spans="3:3">
      <c r="C26478" s="82"/>
    </row>
    <row r="26479" customFormat="1" spans="3:3">
      <c r="C26479" s="82"/>
    </row>
    <row r="26480" customFormat="1" spans="3:3">
      <c r="C26480" s="82"/>
    </row>
    <row r="26481" customFormat="1" spans="3:3">
      <c r="C26481" s="82"/>
    </row>
    <row r="26482" customFormat="1" spans="3:3">
      <c r="C26482" s="82"/>
    </row>
    <row r="26483" customFormat="1" spans="3:3">
      <c r="C26483" s="82"/>
    </row>
    <row r="26484" customFormat="1" spans="3:3">
      <c r="C26484" s="82"/>
    </row>
    <row r="26485" customFormat="1" spans="3:3">
      <c r="C26485" s="82"/>
    </row>
    <row r="26486" customFormat="1" spans="3:3">
      <c r="C26486" s="82"/>
    </row>
    <row r="26487" customFormat="1" spans="3:3">
      <c r="C26487" s="82"/>
    </row>
    <row r="26488" customFormat="1" spans="3:3">
      <c r="C26488" s="82"/>
    </row>
    <row r="26489" customFormat="1" spans="3:3">
      <c r="C26489" s="82"/>
    </row>
    <row r="26490" customFormat="1" spans="3:3">
      <c r="C26490" s="82"/>
    </row>
    <row r="26491" customFormat="1" spans="3:3">
      <c r="C26491" s="82"/>
    </row>
    <row r="26492" customFormat="1" spans="3:3">
      <c r="C26492" s="82"/>
    </row>
    <row r="26493" customFormat="1" spans="3:3">
      <c r="C26493" s="82"/>
    </row>
    <row r="26494" customFormat="1" spans="3:3">
      <c r="C26494" s="82"/>
    </row>
    <row r="26495" customFormat="1" spans="3:3">
      <c r="C26495" s="82"/>
    </row>
    <row r="26496" customFormat="1" spans="3:3">
      <c r="C26496" s="82"/>
    </row>
    <row r="26497" customFormat="1" spans="3:3">
      <c r="C26497" s="82"/>
    </row>
    <row r="26498" customFormat="1" spans="3:3">
      <c r="C26498" s="82"/>
    </row>
    <row r="26499" customFormat="1" spans="3:3">
      <c r="C26499" s="82"/>
    </row>
    <row r="26500" customFormat="1" spans="3:3">
      <c r="C26500" s="82"/>
    </row>
    <row r="26501" customFormat="1" spans="3:3">
      <c r="C26501" s="82"/>
    </row>
    <row r="26502" customFormat="1" spans="3:3">
      <c r="C26502" s="82"/>
    </row>
    <row r="26503" customFormat="1" spans="3:3">
      <c r="C26503" s="82"/>
    </row>
    <row r="26504" customFormat="1" spans="3:3">
      <c r="C26504" s="82"/>
    </row>
    <row r="26505" customFormat="1" spans="3:3">
      <c r="C26505" s="82"/>
    </row>
    <row r="26506" customFormat="1" spans="3:3">
      <c r="C26506" s="82"/>
    </row>
    <row r="26507" customFormat="1" spans="3:3">
      <c r="C26507" s="82"/>
    </row>
    <row r="26508" customFormat="1" spans="3:3">
      <c r="C26508" s="82"/>
    </row>
    <row r="26509" customFormat="1" spans="3:3">
      <c r="C26509" s="82"/>
    </row>
    <row r="26510" customFormat="1" spans="3:3">
      <c r="C26510" s="82"/>
    </row>
    <row r="26511" customFormat="1" spans="3:3">
      <c r="C26511" s="82"/>
    </row>
    <row r="26512" customFormat="1" spans="3:3">
      <c r="C26512" s="82"/>
    </row>
    <row r="26513" customFormat="1" spans="3:3">
      <c r="C26513" s="82"/>
    </row>
    <row r="26514" customFormat="1" spans="3:3">
      <c r="C26514" s="82"/>
    </row>
    <row r="26515" customFormat="1" spans="3:3">
      <c r="C26515" s="82"/>
    </row>
    <row r="26516" customFormat="1" spans="3:3">
      <c r="C26516" s="82"/>
    </row>
    <row r="26517" customFormat="1" spans="3:3">
      <c r="C26517" s="82"/>
    </row>
    <row r="26518" customFormat="1" spans="3:3">
      <c r="C26518" s="82"/>
    </row>
    <row r="26519" customFormat="1" spans="3:3">
      <c r="C26519" s="82"/>
    </row>
    <row r="26520" customFormat="1" spans="3:3">
      <c r="C26520" s="82"/>
    </row>
    <row r="26521" customFormat="1" spans="3:3">
      <c r="C26521" s="82"/>
    </row>
    <row r="26522" customFormat="1" spans="3:3">
      <c r="C26522" s="82"/>
    </row>
    <row r="26523" customFormat="1" spans="3:3">
      <c r="C26523" s="82"/>
    </row>
    <row r="26524" customFormat="1" spans="3:3">
      <c r="C26524" s="82"/>
    </row>
    <row r="26525" customFormat="1" spans="3:3">
      <c r="C26525" s="82"/>
    </row>
    <row r="26526" customFormat="1" spans="3:3">
      <c r="C26526" s="82"/>
    </row>
    <row r="26527" customFormat="1" spans="3:3">
      <c r="C26527" s="82"/>
    </row>
    <row r="26528" customFormat="1" spans="3:3">
      <c r="C26528" s="82"/>
    </row>
    <row r="26529" customFormat="1" spans="3:3">
      <c r="C26529" s="82"/>
    </row>
    <row r="26530" customFormat="1" spans="3:3">
      <c r="C26530" s="82"/>
    </row>
    <row r="26531" customFormat="1" spans="3:3">
      <c r="C26531" s="82"/>
    </row>
    <row r="26532" customFormat="1" spans="3:3">
      <c r="C26532" s="82"/>
    </row>
    <row r="26533" customFormat="1" spans="3:3">
      <c r="C26533" s="82"/>
    </row>
    <row r="26534" customFormat="1" spans="3:3">
      <c r="C26534" s="82"/>
    </row>
    <row r="26535" customFormat="1" spans="3:3">
      <c r="C26535" s="82"/>
    </row>
    <row r="26536" customFormat="1" spans="3:3">
      <c r="C26536" s="82"/>
    </row>
    <row r="26537" customFormat="1" spans="3:3">
      <c r="C26537" s="82"/>
    </row>
    <row r="26538" customFormat="1" spans="3:3">
      <c r="C26538" s="82"/>
    </row>
    <row r="26539" customFormat="1" spans="3:3">
      <c r="C26539" s="82"/>
    </row>
    <row r="26540" customFormat="1" spans="3:3">
      <c r="C26540" s="82"/>
    </row>
    <row r="26541" customFormat="1" spans="3:3">
      <c r="C26541" s="82"/>
    </row>
    <row r="26542" customFormat="1" spans="3:3">
      <c r="C26542" s="82"/>
    </row>
    <row r="26543" customFormat="1" spans="3:3">
      <c r="C26543" s="82"/>
    </row>
    <row r="26544" customFormat="1" spans="3:3">
      <c r="C26544" s="82"/>
    </row>
    <row r="26545" customFormat="1" spans="3:3">
      <c r="C26545" s="82"/>
    </row>
    <row r="26546" customFormat="1" spans="3:3">
      <c r="C26546" s="82"/>
    </row>
    <row r="26547" customFormat="1" spans="3:3">
      <c r="C26547" s="82"/>
    </row>
    <row r="26548" customFormat="1" spans="3:3">
      <c r="C26548" s="82"/>
    </row>
    <row r="26549" customFormat="1" spans="3:3">
      <c r="C26549" s="82"/>
    </row>
    <row r="26550" customFormat="1" spans="3:3">
      <c r="C26550" s="82"/>
    </row>
    <row r="26551" customFormat="1" spans="3:3">
      <c r="C26551" s="82"/>
    </row>
    <row r="26552" customFormat="1" spans="3:3">
      <c r="C26552" s="82"/>
    </row>
    <row r="26553" customFormat="1" spans="3:3">
      <c r="C26553" s="82"/>
    </row>
    <row r="26554" customFormat="1" spans="3:3">
      <c r="C26554" s="82"/>
    </row>
    <row r="26555" customFormat="1" spans="3:3">
      <c r="C26555" s="82"/>
    </row>
    <row r="26556" customFormat="1" spans="3:3">
      <c r="C26556" s="82"/>
    </row>
    <row r="26557" customFormat="1" spans="3:3">
      <c r="C26557" s="82"/>
    </row>
    <row r="26558" customFormat="1" spans="3:3">
      <c r="C26558" s="82"/>
    </row>
    <row r="26559" customFormat="1" spans="3:3">
      <c r="C26559" s="82"/>
    </row>
    <row r="26560" customFormat="1" spans="3:3">
      <c r="C26560" s="82"/>
    </row>
    <row r="26561" customFormat="1" spans="3:3">
      <c r="C26561" s="82"/>
    </row>
    <row r="26562" customFormat="1" spans="3:3">
      <c r="C26562" s="82"/>
    </row>
    <row r="26563" customFormat="1" spans="3:3">
      <c r="C26563" s="82"/>
    </row>
    <row r="26564" customFormat="1" spans="3:3">
      <c r="C26564" s="82"/>
    </row>
    <row r="26565" customFormat="1" spans="3:3">
      <c r="C26565" s="82"/>
    </row>
    <row r="26566" customFormat="1" spans="3:3">
      <c r="C26566" s="82"/>
    </row>
    <row r="26567" customFormat="1" spans="3:3">
      <c r="C26567" s="82"/>
    </row>
    <row r="26568" customFormat="1" spans="3:3">
      <c r="C26568" s="82"/>
    </row>
    <row r="26569" customFormat="1" spans="3:3">
      <c r="C26569" s="82"/>
    </row>
    <row r="26570" customFormat="1" spans="3:3">
      <c r="C26570" s="82"/>
    </row>
    <row r="26571" customFormat="1" spans="3:3">
      <c r="C26571" s="82"/>
    </row>
    <row r="26572" customFormat="1" spans="3:3">
      <c r="C26572" s="82"/>
    </row>
    <row r="26573" customFormat="1" spans="3:3">
      <c r="C26573" s="82"/>
    </row>
    <row r="26574" customFormat="1" spans="3:3">
      <c r="C26574" s="82"/>
    </row>
    <row r="26575" customFormat="1" spans="3:3">
      <c r="C26575" s="82"/>
    </row>
    <row r="26576" customFormat="1" spans="3:3">
      <c r="C26576" s="82"/>
    </row>
    <row r="26577" customFormat="1" spans="3:3">
      <c r="C26577" s="82"/>
    </row>
    <row r="26578" customFormat="1" spans="3:3">
      <c r="C26578" s="82"/>
    </row>
    <row r="26579" customFormat="1" spans="3:3">
      <c r="C26579" s="82"/>
    </row>
    <row r="26580" customFormat="1" spans="3:3">
      <c r="C26580" s="82"/>
    </row>
    <row r="26581" customFormat="1" spans="3:3">
      <c r="C26581" s="82"/>
    </row>
    <row r="26582" customFormat="1" spans="3:3">
      <c r="C26582" s="82"/>
    </row>
    <row r="26583" customFormat="1" spans="3:3">
      <c r="C26583" s="82"/>
    </row>
    <row r="26584" customFormat="1" spans="3:3">
      <c r="C26584" s="82"/>
    </row>
    <row r="26585" customFormat="1" spans="3:3">
      <c r="C26585" s="82"/>
    </row>
    <row r="26586" customFormat="1" spans="3:3">
      <c r="C26586" s="82"/>
    </row>
    <row r="26587" customFormat="1" spans="3:3">
      <c r="C26587" s="82"/>
    </row>
    <row r="26588" customFormat="1" spans="3:3">
      <c r="C26588" s="82"/>
    </row>
    <row r="26589" customFormat="1" spans="3:3">
      <c r="C26589" s="82"/>
    </row>
    <row r="26590" customFormat="1" spans="3:3">
      <c r="C26590" s="82"/>
    </row>
    <row r="26591" customFormat="1" spans="3:3">
      <c r="C26591" s="82"/>
    </row>
    <row r="26592" customFormat="1" spans="3:3">
      <c r="C26592" s="82"/>
    </row>
    <row r="26593" customFormat="1" spans="3:3">
      <c r="C26593" s="82"/>
    </row>
    <row r="26594" customFormat="1" spans="3:3">
      <c r="C26594" s="82"/>
    </row>
    <row r="26595" customFormat="1" spans="3:3">
      <c r="C26595" s="82"/>
    </row>
    <row r="26596" customFormat="1" spans="3:3">
      <c r="C26596" s="82"/>
    </row>
    <row r="26597" customFormat="1" spans="3:3">
      <c r="C26597" s="82"/>
    </row>
    <row r="26598" customFormat="1" spans="3:3">
      <c r="C26598" s="82"/>
    </row>
    <row r="26599" customFormat="1" spans="3:3">
      <c r="C26599" s="82"/>
    </row>
    <row r="26600" customFormat="1" spans="3:3">
      <c r="C26600" s="82"/>
    </row>
    <row r="26601" customFormat="1" spans="3:3">
      <c r="C26601" s="82"/>
    </row>
    <row r="26602" customFormat="1" spans="3:3">
      <c r="C26602" s="82"/>
    </row>
    <row r="26603" customFormat="1" spans="3:3">
      <c r="C26603" s="82"/>
    </row>
    <row r="26604" customFormat="1" spans="3:3">
      <c r="C26604" s="82"/>
    </row>
    <row r="26605" customFormat="1" spans="3:3">
      <c r="C26605" s="82"/>
    </row>
    <row r="26606" customFormat="1" spans="3:3">
      <c r="C26606" s="82"/>
    </row>
    <row r="26607" customFormat="1" spans="3:3">
      <c r="C26607" s="82"/>
    </row>
    <row r="26608" customFormat="1" spans="3:3">
      <c r="C26608" s="82"/>
    </row>
    <row r="26609" customFormat="1" spans="3:3">
      <c r="C26609" s="82"/>
    </row>
    <row r="26610" customFormat="1" spans="3:3">
      <c r="C26610" s="82"/>
    </row>
    <row r="26611" customFormat="1" spans="3:3">
      <c r="C26611" s="82"/>
    </row>
    <row r="26612" customFormat="1" spans="3:3">
      <c r="C26612" s="82"/>
    </row>
    <row r="26613" customFormat="1" spans="3:3">
      <c r="C26613" s="82"/>
    </row>
    <row r="26614" customFormat="1" spans="3:3">
      <c r="C26614" s="82"/>
    </row>
    <row r="26615" customFormat="1" spans="3:3">
      <c r="C26615" s="82"/>
    </row>
    <row r="26616" customFormat="1" spans="3:3">
      <c r="C26616" s="82"/>
    </row>
    <row r="26617" customFormat="1" spans="3:3">
      <c r="C26617" s="82"/>
    </row>
    <row r="26618" customFormat="1" spans="3:3">
      <c r="C26618" s="82"/>
    </row>
    <row r="26619" customFormat="1" spans="3:3">
      <c r="C26619" s="82"/>
    </row>
    <row r="26620" customFormat="1" spans="3:3">
      <c r="C26620" s="82"/>
    </row>
    <row r="26621" customFormat="1" spans="3:3">
      <c r="C26621" s="82"/>
    </row>
    <row r="26622" customFormat="1" spans="3:3">
      <c r="C26622" s="82"/>
    </row>
    <row r="26623" customFormat="1" spans="3:3">
      <c r="C26623" s="82"/>
    </row>
    <row r="26624" customFormat="1" spans="3:3">
      <c r="C26624" s="82"/>
    </row>
    <row r="26625" customFormat="1" spans="3:3">
      <c r="C26625" s="82"/>
    </row>
    <row r="26626" customFormat="1" spans="3:3">
      <c r="C26626" s="82"/>
    </row>
    <row r="26627" customFormat="1" spans="3:3">
      <c r="C26627" s="82"/>
    </row>
    <row r="26628" customFormat="1" spans="3:3">
      <c r="C26628" s="82"/>
    </row>
    <row r="26629" customFormat="1" spans="3:3">
      <c r="C26629" s="82"/>
    </row>
    <row r="26630" customFormat="1" spans="3:3">
      <c r="C26630" s="82"/>
    </row>
    <row r="26631" customFormat="1" spans="3:3">
      <c r="C26631" s="82"/>
    </row>
    <row r="26632" customFormat="1" spans="3:3">
      <c r="C26632" s="82"/>
    </row>
    <row r="26633" customFormat="1" spans="3:3">
      <c r="C26633" s="82"/>
    </row>
    <row r="26634" customFormat="1" spans="3:3">
      <c r="C26634" s="82"/>
    </row>
    <row r="26635" customFormat="1" spans="3:3">
      <c r="C26635" s="82"/>
    </row>
    <row r="26636" customFormat="1" spans="3:3">
      <c r="C26636" s="82"/>
    </row>
    <row r="26637" customFormat="1" spans="3:3">
      <c r="C26637" s="82"/>
    </row>
    <row r="26638" customFormat="1" spans="3:3">
      <c r="C26638" s="82"/>
    </row>
    <row r="26639" customFormat="1" spans="3:3">
      <c r="C26639" s="82"/>
    </row>
    <row r="26640" customFormat="1" spans="3:3">
      <c r="C26640" s="82"/>
    </row>
    <row r="26641" customFormat="1" spans="3:3">
      <c r="C26641" s="82"/>
    </row>
    <row r="26642" customFormat="1" spans="3:3">
      <c r="C26642" s="82"/>
    </row>
    <row r="26643" customFormat="1" spans="3:3">
      <c r="C26643" s="82"/>
    </row>
    <row r="26644" customFormat="1" spans="3:3">
      <c r="C26644" s="82"/>
    </row>
    <row r="26645" customFormat="1" spans="3:3">
      <c r="C26645" s="82"/>
    </row>
    <row r="26646" customFormat="1" spans="3:3">
      <c r="C26646" s="82"/>
    </row>
    <row r="26647" customFormat="1" spans="3:3">
      <c r="C26647" s="82"/>
    </row>
    <row r="26648" customFormat="1" spans="3:3">
      <c r="C26648" s="82"/>
    </row>
    <row r="26649" customFormat="1" spans="3:3">
      <c r="C26649" s="82"/>
    </row>
    <row r="26650" customFormat="1" spans="3:3">
      <c r="C26650" s="82"/>
    </row>
    <row r="26651" customFormat="1" spans="3:3">
      <c r="C26651" s="82"/>
    </row>
    <row r="26652" customFormat="1" spans="3:3">
      <c r="C26652" s="82"/>
    </row>
    <row r="26653" customFormat="1" spans="3:3">
      <c r="C26653" s="82"/>
    </row>
    <row r="26654" customFormat="1" spans="3:3">
      <c r="C26654" s="82"/>
    </row>
    <row r="26655" customFormat="1" spans="3:3">
      <c r="C26655" s="82"/>
    </row>
    <row r="26656" customFormat="1" spans="3:3">
      <c r="C26656" s="82"/>
    </row>
    <row r="26657" customFormat="1" spans="3:3">
      <c r="C26657" s="82"/>
    </row>
    <row r="26658" customFormat="1" spans="3:3">
      <c r="C26658" s="82"/>
    </row>
    <row r="26659" customFormat="1" spans="3:3">
      <c r="C26659" s="82"/>
    </row>
    <row r="26660" customFormat="1" spans="3:3">
      <c r="C26660" s="82"/>
    </row>
    <row r="26661" customFormat="1" spans="3:3">
      <c r="C26661" s="82"/>
    </row>
    <row r="26662" customFormat="1" spans="3:3">
      <c r="C26662" s="82"/>
    </row>
    <row r="26663" customFormat="1" spans="3:3">
      <c r="C26663" s="82"/>
    </row>
    <row r="26664" customFormat="1" spans="3:3">
      <c r="C26664" s="82"/>
    </row>
    <row r="26665" customFormat="1" spans="3:3">
      <c r="C26665" s="82"/>
    </row>
    <row r="26666" customFormat="1" spans="3:3">
      <c r="C26666" s="82"/>
    </row>
    <row r="26667" customFormat="1" spans="3:3">
      <c r="C26667" s="82"/>
    </row>
    <row r="26668" customFormat="1" spans="3:3">
      <c r="C26668" s="82"/>
    </row>
    <row r="26669" customFormat="1" spans="3:3">
      <c r="C26669" s="82"/>
    </row>
    <row r="26670" customFormat="1" spans="3:3">
      <c r="C26670" s="82"/>
    </row>
    <row r="26671" customFormat="1" spans="3:3">
      <c r="C26671" s="82"/>
    </row>
    <row r="26672" customFormat="1" spans="3:3">
      <c r="C26672" s="82"/>
    </row>
    <row r="26673" customFormat="1" spans="3:3">
      <c r="C26673" s="82"/>
    </row>
    <row r="26674" customFormat="1" spans="3:3">
      <c r="C26674" s="82"/>
    </row>
    <row r="26675" customFormat="1" spans="3:3">
      <c r="C26675" s="82"/>
    </row>
    <row r="26676" customFormat="1" spans="3:3">
      <c r="C26676" s="82"/>
    </row>
    <row r="26677" customFormat="1" spans="3:3">
      <c r="C26677" s="82"/>
    </row>
    <row r="26678" customFormat="1" spans="3:3">
      <c r="C26678" s="82"/>
    </row>
    <row r="26679" customFormat="1" spans="3:3">
      <c r="C26679" s="82"/>
    </row>
    <row r="26680" customFormat="1" spans="3:3">
      <c r="C26680" s="82"/>
    </row>
    <row r="26681" customFormat="1" spans="3:3">
      <c r="C26681" s="82"/>
    </row>
    <row r="26682" customFormat="1" spans="3:3">
      <c r="C26682" s="82"/>
    </row>
    <row r="26683" customFormat="1" spans="3:3">
      <c r="C26683" s="82"/>
    </row>
    <row r="26684" customFormat="1" spans="3:3">
      <c r="C26684" s="82"/>
    </row>
    <row r="26685" customFormat="1" spans="3:3">
      <c r="C26685" s="82"/>
    </row>
    <row r="26686" customFormat="1" spans="3:3">
      <c r="C26686" s="82"/>
    </row>
    <row r="26687" customFormat="1" spans="3:3">
      <c r="C26687" s="82"/>
    </row>
    <row r="26688" customFormat="1" spans="3:3">
      <c r="C26688" s="82"/>
    </row>
    <row r="26689" customFormat="1" spans="3:3">
      <c r="C26689" s="82"/>
    </row>
    <row r="26690" customFormat="1" spans="3:3">
      <c r="C26690" s="82"/>
    </row>
    <row r="26691" customFormat="1" spans="3:3">
      <c r="C26691" s="82"/>
    </row>
    <row r="26692" customFormat="1" spans="3:3">
      <c r="C26692" s="82"/>
    </row>
    <row r="26693" customFormat="1" spans="3:3">
      <c r="C26693" s="82"/>
    </row>
    <row r="26694" customFormat="1" spans="3:3">
      <c r="C26694" s="82"/>
    </row>
    <row r="26695" customFormat="1" spans="3:3">
      <c r="C26695" s="82"/>
    </row>
    <row r="26696" customFormat="1" spans="3:3">
      <c r="C26696" s="82"/>
    </row>
    <row r="26697" customFormat="1" spans="3:3">
      <c r="C26697" s="82"/>
    </row>
    <row r="26698" customFormat="1" spans="3:3">
      <c r="C26698" s="82"/>
    </row>
    <row r="26699" customFormat="1" spans="3:3">
      <c r="C26699" s="82"/>
    </row>
    <row r="26700" customFormat="1" spans="3:3">
      <c r="C26700" s="82"/>
    </row>
    <row r="26701" customFormat="1" spans="3:3">
      <c r="C26701" s="82"/>
    </row>
    <row r="26702" customFormat="1" spans="3:3">
      <c r="C26702" s="82"/>
    </row>
    <row r="26703" customFormat="1" spans="3:3">
      <c r="C26703" s="82"/>
    </row>
    <row r="26704" customFormat="1" spans="3:3">
      <c r="C26704" s="82"/>
    </row>
    <row r="26705" customFormat="1" spans="3:3">
      <c r="C26705" s="82"/>
    </row>
    <row r="26706" customFormat="1" spans="3:3">
      <c r="C26706" s="82"/>
    </row>
    <row r="26707" customFormat="1" spans="3:3">
      <c r="C26707" s="82"/>
    </row>
    <row r="26708" customFormat="1" spans="3:3">
      <c r="C26708" s="82"/>
    </row>
    <row r="26709" customFormat="1" spans="3:3">
      <c r="C26709" s="82"/>
    </row>
    <row r="26710" customFormat="1" spans="3:3">
      <c r="C26710" s="82"/>
    </row>
    <row r="26711" customFormat="1" spans="3:3">
      <c r="C26711" s="82"/>
    </row>
    <row r="26712" customFormat="1" spans="3:3">
      <c r="C26712" s="82"/>
    </row>
    <row r="26713" customFormat="1" spans="3:3">
      <c r="C26713" s="82"/>
    </row>
    <row r="26714" customFormat="1" spans="3:3">
      <c r="C26714" s="82"/>
    </row>
    <row r="26715" customFormat="1" spans="3:3">
      <c r="C26715" s="82"/>
    </row>
    <row r="26716" customFormat="1" spans="3:3">
      <c r="C26716" s="82"/>
    </row>
    <row r="26717" customFormat="1" spans="3:3">
      <c r="C26717" s="82"/>
    </row>
    <row r="26718" customFormat="1" spans="3:3">
      <c r="C26718" s="82"/>
    </row>
    <row r="26719" customFormat="1" spans="3:3">
      <c r="C26719" s="82"/>
    </row>
    <row r="26720" customFormat="1" spans="3:3">
      <c r="C26720" s="82"/>
    </row>
    <row r="26721" customFormat="1" spans="3:3">
      <c r="C26721" s="82"/>
    </row>
    <row r="26722" customFormat="1" spans="3:3">
      <c r="C26722" s="82"/>
    </row>
    <row r="26723" customFormat="1" spans="3:3">
      <c r="C26723" s="82"/>
    </row>
    <row r="26724" customFormat="1" spans="3:3">
      <c r="C26724" s="82"/>
    </row>
    <row r="26725" customFormat="1" spans="3:3">
      <c r="C26725" s="82"/>
    </row>
    <row r="26726" customFormat="1" spans="3:3">
      <c r="C26726" s="82"/>
    </row>
    <row r="26727" customFormat="1" spans="3:3">
      <c r="C26727" s="82"/>
    </row>
    <row r="26728" customFormat="1" spans="3:3">
      <c r="C26728" s="82"/>
    </row>
    <row r="26729" customFormat="1" spans="3:3">
      <c r="C26729" s="82"/>
    </row>
    <row r="26730" customFormat="1" spans="3:3">
      <c r="C26730" s="82"/>
    </row>
    <row r="26731" customFormat="1" spans="3:3">
      <c r="C26731" s="82"/>
    </row>
    <row r="26732" customFormat="1" spans="3:3">
      <c r="C26732" s="82"/>
    </row>
    <row r="26733" customFormat="1" spans="3:3">
      <c r="C26733" s="82"/>
    </row>
    <row r="26734" customFormat="1" spans="3:3">
      <c r="C26734" s="82"/>
    </row>
    <row r="26735" customFormat="1" spans="3:3">
      <c r="C26735" s="82"/>
    </row>
    <row r="26736" customFormat="1" spans="3:3">
      <c r="C26736" s="82"/>
    </row>
    <row r="26737" customFormat="1" spans="3:3">
      <c r="C26737" s="82"/>
    </row>
    <row r="26738" customFormat="1" spans="3:3">
      <c r="C26738" s="82"/>
    </row>
    <row r="26739" customFormat="1" spans="3:3">
      <c r="C26739" s="82"/>
    </row>
    <row r="26740" customFormat="1" spans="3:3">
      <c r="C26740" s="82"/>
    </row>
    <row r="26741" customFormat="1" spans="3:3">
      <c r="C26741" s="82"/>
    </row>
    <row r="26742" customFormat="1" spans="3:3">
      <c r="C26742" s="82"/>
    </row>
    <row r="26743" customFormat="1" spans="3:3">
      <c r="C26743" s="82"/>
    </row>
    <row r="26744" customFormat="1" spans="3:3">
      <c r="C26744" s="82"/>
    </row>
    <row r="26745" customFormat="1" spans="3:3">
      <c r="C26745" s="82"/>
    </row>
    <row r="26746" customFormat="1" spans="3:3">
      <c r="C26746" s="82"/>
    </row>
    <row r="26747" customFormat="1" spans="3:3">
      <c r="C26747" s="82"/>
    </row>
    <row r="26748" customFormat="1" spans="3:3">
      <c r="C26748" s="82"/>
    </row>
    <row r="26749" customFormat="1" spans="3:3">
      <c r="C26749" s="82"/>
    </row>
    <row r="26750" customFormat="1" spans="3:3">
      <c r="C26750" s="82"/>
    </row>
    <row r="26751" customFormat="1" spans="3:3">
      <c r="C26751" s="82"/>
    </row>
    <row r="26752" customFormat="1" spans="3:3">
      <c r="C26752" s="82"/>
    </row>
    <row r="26753" customFormat="1" spans="3:3">
      <c r="C26753" s="82"/>
    </row>
    <row r="26754" customFormat="1" spans="3:3">
      <c r="C26754" s="82"/>
    </row>
    <row r="26755" customFormat="1" spans="3:3">
      <c r="C26755" s="82"/>
    </row>
    <row r="26756" customFormat="1" spans="3:3">
      <c r="C26756" s="82"/>
    </row>
    <row r="26757" customFormat="1" spans="3:3">
      <c r="C26757" s="82"/>
    </row>
    <row r="26758" customFormat="1" spans="3:3">
      <c r="C26758" s="82"/>
    </row>
    <row r="26759" customFormat="1" spans="3:3">
      <c r="C26759" s="82"/>
    </row>
    <row r="26760" customFormat="1" spans="3:3">
      <c r="C26760" s="82"/>
    </row>
    <row r="26761" customFormat="1" spans="3:3">
      <c r="C26761" s="82"/>
    </row>
    <row r="26762" customFormat="1" spans="3:3">
      <c r="C26762" s="82"/>
    </row>
    <row r="26763" customFormat="1" spans="3:3">
      <c r="C26763" s="82"/>
    </row>
    <row r="26764" customFormat="1" spans="3:3">
      <c r="C26764" s="82"/>
    </row>
    <row r="26765" customFormat="1" spans="3:3">
      <c r="C26765" s="82"/>
    </row>
    <row r="26766" customFormat="1" spans="3:3">
      <c r="C26766" s="82"/>
    </row>
    <row r="26767" customFormat="1" spans="3:3">
      <c r="C26767" s="82"/>
    </row>
    <row r="26768" customFormat="1" spans="3:3">
      <c r="C26768" s="82"/>
    </row>
    <row r="26769" customFormat="1" spans="3:3">
      <c r="C26769" s="82"/>
    </row>
    <row r="26770" customFormat="1" spans="3:3">
      <c r="C26770" s="82"/>
    </row>
    <row r="26771" customFormat="1" spans="3:3">
      <c r="C26771" s="82"/>
    </row>
    <row r="26772" customFormat="1" spans="3:3">
      <c r="C26772" s="82"/>
    </row>
    <row r="26773" customFormat="1" spans="3:3">
      <c r="C26773" s="82"/>
    </row>
    <row r="26774" customFormat="1" spans="3:3">
      <c r="C26774" s="82"/>
    </row>
    <row r="26775" customFormat="1" spans="3:3">
      <c r="C26775" s="82"/>
    </row>
    <row r="26776" customFormat="1" spans="3:3">
      <c r="C26776" s="82"/>
    </row>
    <row r="26777" customFormat="1" spans="3:3">
      <c r="C26777" s="82"/>
    </row>
    <row r="26778" customFormat="1" spans="3:3">
      <c r="C26778" s="82"/>
    </row>
    <row r="26779" customFormat="1" spans="3:3">
      <c r="C26779" s="82"/>
    </row>
    <row r="26780" customFormat="1" spans="3:3">
      <c r="C26780" s="82"/>
    </row>
    <row r="26781" customFormat="1" spans="3:3">
      <c r="C26781" s="82"/>
    </row>
    <row r="26782" customFormat="1" spans="3:3">
      <c r="C26782" s="82"/>
    </row>
    <row r="26783" customFormat="1" spans="3:3">
      <c r="C26783" s="82"/>
    </row>
    <row r="26784" customFormat="1" spans="3:3">
      <c r="C26784" s="82"/>
    </row>
    <row r="26785" customFormat="1" spans="3:3">
      <c r="C26785" s="82"/>
    </row>
    <row r="26786" customFormat="1" spans="3:3">
      <c r="C26786" s="82"/>
    </row>
    <row r="26787" customFormat="1" spans="3:3">
      <c r="C26787" s="82"/>
    </row>
    <row r="26788" customFormat="1" spans="3:3">
      <c r="C26788" s="82"/>
    </row>
    <row r="26789" customFormat="1" spans="3:3">
      <c r="C26789" s="82"/>
    </row>
    <row r="26790" customFormat="1" spans="3:3">
      <c r="C26790" s="82"/>
    </row>
    <row r="26791" customFormat="1" spans="3:3">
      <c r="C26791" s="82"/>
    </row>
    <row r="26792" customFormat="1" spans="3:3">
      <c r="C26792" s="82"/>
    </row>
    <row r="26793" customFormat="1" spans="3:3">
      <c r="C26793" s="82"/>
    </row>
    <row r="26794" customFormat="1" spans="3:3">
      <c r="C26794" s="82"/>
    </row>
    <row r="26795" customFormat="1" spans="3:3">
      <c r="C26795" s="82"/>
    </row>
    <row r="26796" customFormat="1" spans="3:3">
      <c r="C26796" s="82"/>
    </row>
    <row r="26797" customFormat="1" spans="3:3">
      <c r="C26797" s="82"/>
    </row>
    <row r="26798" customFormat="1" spans="3:3">
      <c r="C26798" s="82"/>
    </row>
    <row r="26799" customFormat="1" spans="3:3">
      <c r="C26799" s="82"/>
    </row>
    <row r="26800" customFormat="1" spans="3:3">
      <c r="C26800" s="82"/>
    </row>
    <row r="26801" customFormat="1" spans="3:3">
      <c r="C26801" s="82"/>
    </row>
    <row r="26802" customFormat="1" spans="3:3">
      <c r="C26802" s="82"/>
    </row>
    <row r="26803" customFormat="1" spans="3:3">
      <c r="C26803" s="82"/>
    </row>
    <row r="26804" customFormat="1" spans="3:3">
      <c r="C26804" s="82"/>
    </row>
    <row r="26805" customFormat="1" spans="3:3">
      <c r="C26805" s="82"/>
    </row>
    <row r="26806" customFormat="1" spans="3:3">
      <c r="C26806" s="82"/>
    </row>
    <row r="26807" customFormat="1" spans="3:3">
      <c r="C26807" s="82"/>
    </row>
    <row r="26808" customFormat="1" spans="3:3">
      <c r="C26808" s="82"/>
    </row>
    <row r="26809" customFormat="1" spans="3:3">
      <c r="C26809" s="82"/>
    </row>
    <row r="26810" customFormat="1" spans="3:3">
      <c r="C26810" s="82"/>
    </row>
    <row r="26811" customFormat="1" spans="3:3">
      <c r="C26811" s="82"/>
    </row>
    <row r="26812" customFormat="1" spans="3:3">
      <c r="C26812" s="82"/>
    </row>
    <row r="26813" customFormat="1" spans="3:3">
      <c r="C26813" s="82"/>
    </row>
    <row r="26814" customFormat="1" spans="3:3">
      <c r="C26814" s="82"/>
    </row>
    <row r="26815" customFormat="1" spans="3:3">
      <c r="C26815" s="82"/>
    </row>
    <row r="26816" customFormat="1" spans="3:3">
      <c r="C26816" s="82"/>
    </row>
    <row r="26817" customFormat="1" spans="3:3">
      <c r="C26817" s="82"/>
    </row>
    <row r="26818" customFormat="1" spans="3:3">
      <c r="C26818" s="82"/>
    </row>
    <row r="26819" customFormat="1" spans="3:3">
      <c r="C26819" s="82"/>
    </row>
    <row r="26820" customFormat="1" spans="3:3">
      <c r="C26820" s="82"/>
    </row>
    <row r="26821" customFormat="1" spans="3:3">
      <c r="C26821" s="82"/>
    </row>
    <row r="26822" customFormat="1" spans="3:3">
      <c r="C26822" s="82"/>
    </row>
    <row r="26823" customFormat="1" spans="3:3">
      <c r="C26823" s="82"/>
    </row>
    <row r="26824" customFormat="1" spans="3:3">
      <c r="C26824" s="82"/>
    </row>
    <row r="26825" customFormat="1" spans="3:3">
      <c r="C26825" s="82"/>
    </row>
    <row r="26826" customFormat="1" spans="3:3">
      <c r="C26826" s="82"/>
    </row>
    <row r="26827" customFormat="1" spans="3:3">
      <c r="C26827" s="82"/>
    </row>
    <row r="26828" customFormat="1" spans="3:3">
      <c r="C26828" s="82"/>
    </row>
    <row r="26829" customFormat="1" spans="3:3">
      <c r="C26829" s="82"/>
    </row>
    <row r="26830" customFormat="1" spans="3:3">
      <c r="C26830" s="82"/>
    </row>
    <row r="26831" customFormat="1" spans="3:3">
      <c r="C26831" s="82"/>
    </row>
    <row r="26832" customFormat="1" spans="3:3">
      <c r="C26832" s="82"/>
    </row>
    <row r="26833" customFormat="1" spans="3:3">
      <c r="C26833" s="82"/>
    </row>
    <row r="26834" customFormat="1" spans="3:3">
      <c r="C26834" s="82"/>
    </row>
    <row r="26835" customFormat="1" spans="3:3">
      <c r="C26835" s="82"/>
    </row>
    <row r="26836" customFormat="1" spans="3:3">
      <c r="C26836" s="82"/>
    </row>
    <row r="26837" customFormat="1" spans="3:3">
      <c r="C26837" s="82"/>
    </row>
    <row r="26838" customFormat="1" spans="3:3">
      <c r="C26838" s="82"/>
    </row>
    <row r="26839" customFormat="1" spans="3:3">
      <c r="C26839" s="82"/>
    </row>
    <row r="26840" customFormat="1" spans="3:3">
      <c r="C26840" s="82"/>
    </row>
    <row r="26841" customFormat="1" spans="3:3">
      <c r="C26841" s="82"/>
    </row>
    <row r="26842" customFormat="1" spans="3:3">
      <c r="C26842" s="82"/>
    </row>
    <row r="26843" customFormat="1" spans="3:3">
      <c r="C26843" s="82"/>
    </row>
    <row r="26844" customFormat="1" spans="3:3">
      <c r="C26844" s="82"/>
    </row>
    <row r="26845" customFormat="1" spans="3:3">
      <c r="C26845" s="82"/>
    </row>
    <row r="26846" customFormat="1" spans="3:3">
      <c r="C26846" s="82"/>
    </row>
    <row r="26847" customFormat="1" spans="3:3">
      <c r="C26847" s="82"/>
    </row>
    <row r="26848" customFormat="1" spans="3:3">
      <c r="C26848" s="82"/>
    </row>
    <row r="26849" customFormat="1" spans="3:3">
      <c r="C26849" s="82"/>
    </row>
    <row r="26850" customFormat="1" spans="3:3">
      <c r="C26850" s="82"/>
    </row>
    <row r="26851" customFormat="1" spans="3:3">
      <c r="C26851" s="82"/>
    </row>
    <row r="26852" customFormat="1" spans="3:3">
      <c r="C26852" s="82"/>
    </row>
    <row r="26853" customFormat="1" spans="3:3">
      <c r="C26853" s="82"/>
    </row>
    <row r="26854" customFormat="1" spans="3:3">
      <c r="C26854" s="82"/>
    </row>
    <row r="26855" customFormat="1" spans="3:3">
      <c r="C26855" s="82"/>
    </row>
    <row r="26856" customFormat="1" spans="3:3">
      <c r="C26856" s="82"/>
    </row>
    <row r="26857" customFormat="1" spans="3:3">
      <c r="C26857" s="82"/>
    </row>
    <row r="26858" customFormat="1" spans="3:3">
      <c r="C26858" s="82"/>
    </row>
    <row r="26859" customFormat="1" spans="3:3">
      <c r="C26859" s="82"/>
    </row>
    <row r="26860" customFormat="1" spans="3:3">
      <c r="C26860" s="82"/>
    </row>
    <row r="26861" customFormat="1" spans="3:3">
      <c r="C26861" s="82"/>
    </row>
    <row r="26862" customFormat="1" spans="3:3">
      <c r="C26862" s="82"/>
    </row>
    <row r="26863" customFormat="1" spans="3:3">
      <c r="C26863" s="82"/>
    </row>
    <row r="26864" customFormat="1" spans="3:3">
      <c r="C26864" s="82"/>
    </row>
    <row r="26865" customFormat="1" spans="3:3">
      <c r="C26865" s="82"/>
    </row>
    <row r="26866" customFormat="1" spans="3:3">
      <c r="C26866" s="82"/>
    </row>
    <row r="26867" customFormat="1" spans="3:3">
      <c r="C26867" s="82"/>
    </row>
    <row r="26868" customFormat="1" spans="3:3">
      <c r="C26868" s="82"/>
    </row>
    <row r="26869" customFormat="1" spans="3:3">
      <c r="C26869" s="82"/>
    </row>
    <row r="26870" customFormat="1" spans="3:3">
      <c r="C26870" s="82"/>
    </row>
    <row r="26871" customFormat="1" spans="3:3">
      <c r="C26871" s="82"/>
    </row>
    <row r="26872" customFormat="1" spans="3:3">
      <c r="C26872" s="82"/>
    </row>
    <row r="26873" customFormat="1" spans="3:3">
      <c r="C26873" s="82"/>
    </row>
    <row r="26874" customFormat="1" spans="3:3">
      <c r="C26874" s="82"/>
    </row>
    <row r="26875" customFormat="1" spans="3:3">
      <c r="C26875" s="82"/>
    </row>
    <row r="26876" customFormat="1" spans="3:3">
      <c r="C26876" s="82"/>
    </row>
    <row r="26877" customFormat="1" spans="3:3">
      <c r="C26877" s="82"/>
    </row>
    <row r="26878" customFormat="1" spans="3:3">
      <c r="C26878" s="82"/>
    </row>
    <row r="26879" customFormat="1" spans="3:3">
      <c r="C26879" s="82"/>
    </row>
    <row r="26880" customFormat="1" spans="3:3">
      <c r="C26880" s="82"/>
    </row>
    <row r="26881" customFormat="1" spans="3:3">
      <c r="C26881" s="82"/>
    </row>
    <row r="26882" customFormat="1" spans="3:3">
      <c r="C26882" s="82"/>
    </row>
    <row r="26883" customFormat="1" spans="3:3">
      <c r="C26883" s="82"/>
    </row>
    <row r="26884" customFormat="1" spans="3:3">
      <c r="C26884" s="82"/>
    </row>
    <row r="26885" customFormat="1" spans="3:3">
      <c r="C26885" s="82"/>
    </row>
    <row r="26886" customFormat="1" spans="3:3">
      <c r="C26886" s="82"/>
    </row>
    <row r="26887" customFormat="1" spans="3:3">
      <c r="C26887" s="82"/>
    </row>
    <row r="26888" customFormat="1" spans="3:3">
      <c r="C26888" s="82"/>
    </row>
    <row r="26889" customFormat="1" spans="3:3">
      <c r="C26889" s="82"/>
    </row>
    <row r="26890" customFormat="1" spans="3:3">
      <c r="C26890" s="82"/>
    </row>
    <row r="26891" customFormat="1" spans="3:3">
      <c r="C26891" s="82"/>
    </row>
    <row r="26892" customFormat="1" spans="3:3">
      <c r="C26892" s="82"/>
    </row>
    <row r="26893" customFormat="1" spans="3:3">
      <c r="C26893" s="82"/>
    </row>
    <row r="26894" customFormat="1" spans="3:3">
      <c r="C26894" s="82"/>
    </row>
    <row r="26895" customFormat="1" spans="3:3">
      <c r="C26895" s="82"/>
    </row>
    <row r="26896" customFormat="1" spans="3:3">
      <c r="C26896" s="82"/>
    </row>
    <row r="26897" customFormat="1" spans="3:3">
      <c r="C26897" s="82"/>
    </row>
    <row r="26898" customFormat="1" spans="3:3">
      <c r="C26898" s="82"/>
    </row>
    <row r="26899" customFormat="1" spans="3:3">
      <c r="C26899" s="82"/>
    </row>
    <row r="26900" customFormat="1" spans="3:3">
      <c r="C26900" s="82"/>
    </row>
    <row r="26901" customFormat="1" spans="3:3">
      <c r="C26901" s="82"/>
    </row>
    <row r="26902" customFormat="1" spans="3:3">
      <c r="C26902" s="82"/>
    </row>
    <row r="26903" customFormat="1" spans="3:3">
      <c r="C26903" s="82"/>
    </row>
    <row r="26904" customFormat="1" spans="3:3">
      <c r="C26904" s="82"/>
    </row>
    <row r="26905" customFormat="1" spans="3:3">
      <c r="C26905" s="82"/>
    </row>
    <row r="26906" customFormat="1" spans="3:3">
      <c r="C26906" s="82"/>
    </row>
    <row r="26907" customFormat="1" spans="3:3">
      <c r="C26907" s="82"/>
    </row>
    <row r="26908" customFormat="1" spans="3:3">
      <c r="C26908" s="82"/>
    </row>
    <row r="26909" customFormat="1" spans="3:3">
      <c r="C26909" s="82"/>
    </row>
    <row r="26910" customFormat="1" spans="3:3">
      <c r="C26910" s="82"/>
    </row>
    <row r="26911" customFormat="1" spans="3:3">
      <c r="C26911" s="82"/>
    </row>
    <row r="26912" customFormat="1" spans="3:3">
      <c r="C26912" s="82"/>
    </row>
    <row r="26913" customFormat="1" spans="3:3">
      <c r="C26913" s="82"/>
    </row>
    <row r="26914" customFormat="1" spans="3:3">
      <c r="C26914" s="82"/>
    </row>
    <row r="26915" customFormat="1" spans="3:3">
      <c r="C26915" s="82"/>
    </row>
    <row r="26916" customFormat="1" spans="3:3">
      <c r="C26916" s="82"/>
    </row>
    <row r="26917" customFormat="1" spans="3:3">
      <c r="C26917" s="82"/>
    </row>
    <row r="26918" customFormat="1" spans="3:3">
      <c r="C26918" s="82"/>
    </row>
    <row r="26919" customFormat="1" spans="3:3">
      <c r="C26919" s="82"/>
    </row>
    <row r="26920" customFormat="1" spans="3:3">
      <c r="C26920" s="82"/>
    </row>
    <row r="26921" customFormat="1" spans="3:3">
      <c r="C26921" s="82"/>
    </row>
    <row r="26922" customFormat="1" spans="3:3">
      <c r="C26922" s="82"/>
    </row>
    <row r="26923" customFormat="1" spans="3:3">
      <c r="C26923" s="82"/>
    </row>
    <row r="26924" customFormat="1" spans="3:3">
      <c r="C26924" s="82"/>
    </row>
    <row r="26925" customFormat="1" spans="3:3">
      <c r="C26925" s="82"/>
    </row>
    <row r="26926" customFormat="1" spans="3:3">
      <c r="C26926" s="82"/>
    </row>
    <row r="26927" customFormat="1" spans="3:3">
      <c r="C26927" s="82"/>
    </row>
    <row r="26928" customFormat="1" spans="3:3">
      <c r="C26928" s="82"/>
    </row>
    <row r="26929" customFormat="1" spans="3:3">
      <c r="C26929" s="82"/>
    </row>
    <row r="26930" customFormat="1" spans="3:3">
      <c r="C26930" s="82"/>
    </row>
    <row r="26931" customFormat="1" spans="3:3">
      <c r="C26931" s="82"/>
    </row>
    <row r="26932" customFormat="1" spans="3:3">
      <c r="C26932" s="82"/>
    </row>
    <row r="26933" customFormat="1" spans="3:3">
      <c r="C26933" s="82"/>
    </row>
    <row r="26934" customFormat="1" spans="3:3">
      <c r="C26934" s="82"/>
    </row>
    <row r="26935" customFormat="1" spans="3:3">
      <c r="C26935" s="82"/>
    </row>
    <row r="26936" customFormat="1" spans="3:3">
      <c r="C26936" s="82"/>
    </row>
    <row r="26937" customFormat="1" spans="3:3">
      <c r="C26937" s="82"/>
    </row>
    <row r="26938" customFormat="1" spans="3:3">
      <c r="C26938" s="82"/>
    </row>
    <row r="26939" customFormat="1" spans="3:3">
      <c r="C26939" s="82"/>
    </row>
    <row r="26940" customFormat="1" spans="3:3">
      <c r="C26940" s="82"/>
    </row>
    <row r="26941" customFormat="1" spans="3:3">
      <c r="C26941" s="82"/>
    </row>
    <row r="26942" customFormat="1" spans="3:3">
      <c r="C26942" s="82"/>
    </row>
    <row r="26943" customFormat="1" spans="3:3">
      <c r="C26943" s="82"/>
    </row>
    <row r="26944" customFormat="1" spans="3:3">
      <c r="C26944" s="82"/>
    </row>
    <row r="26945" customFormat="1" spans="3:3">
      <c r="C26945" s="82"/>
    </row>
    <row r="26946" customFormat="1" spans="3:3">
      <c r="C26946" s="82"/>
    </row>
    <row r="26947" customFormat="1" spans="3:3">
      <c r="C26947" s="82"/>
    </row>
    <row r="26948" customFormat="1" spans="3:3">
      <c r="C26948" s="82"/>
    </row>
    <row r="26949" customFormat="1" spans="3:3">
      <c r="C26949" s="82"/>
    </row>
    <row r="26950" customFormat="1" spans="3:3">
      <c r="C26950" s="82"/>
    </row>
    <row r="26951" customFormat="1" spans="3:3">
      <c r="C26951" s="82"/>
    </row>
    <row r="26952" customFormat="1" spans="3:3">
      <c r="C26952" s="82"/>
    </row>
    <row r="26953" customFormat="1" spans="3:3">
      <c r="C26953" s="82"/>
    </row>
    <row r="26954" customFormat="1" spans="3:3">
      <c r="C26954" s="82"/>
    </row>
    <row r="26955" customFormat="1" spans="3:3">
      <c r="C26955" s="82"/>
    </row>
    <row r="26956" customFormat="1" spans="3:3">
      <c r="C26956" s="82"/>
    </row>
    <row r="26957" customFormat="1" spans="3:3">
      <c r="C26957" s="82"/>
    </row>
    <row r="26958" customFormat="1" spans="3:3">
      <c r="C26958" s="82"/>
    </row>
    <row r="26959" customFormat="1" spans="3:3">
      <c r="C26959" s="82"/>
    </row>
    <row r="26960" customFormat="1" spans="3:3">
      <c r="C26960" s="82"/>
    </row>
    <row r="26961" customFormat="1" spans="3:3">
      <c r="C26961" s="82"/>
    </row>
    <row r="26962" customFormat="1" spans="3:3">
      <c r="C26962" s="82"/>
    </row>
    <row r="26963" customFormat="1" spans="3:3">
      <c r="C26963" s="82"/>
    </row>
    <row r="26964" customFormat="1" spans="3:3">
      <c r="C26964" s="82"/>
    </row>
    <row r="26965" customFormat="1" spans="3:3">
      <c r="C26965" s="82"/>
    </row>
    <row r="26966" customFormat="1" spans="3:3">
      <c r="C26966" s="82"/>
    </row>
    <row r="26967" customFormat="1" spans="3:3">
      <c r="C26967" s="82"/>
    </row>
    <row r="26968" customFormat="1" spans="3:3">
      <c r="C26968" s="82"/>
    </row>
    <row r="26969" customFormat="1" spans="3:3">
      <c r="C26969" s="82"/>
    </row>
    <row r="26970" customFormat="1" spans="3:3">
      <c r="C26970" s="82"/>
    </row>
    <row r="26971" customFormat="1" spans="3:3">
      <c r="C26971" s="82"/>
    </row>
    <row r="26972" customFormat="1" spans="3:3">
      <c r="C26972" s="82"/>
    </row>
    <row r="26973" customFormat="1" spans="3:3">
      <c r="C26973" s="82"/>
    </row>
    <row r="26974" customFormat="1" spans="3:3">
      <c r="C26974" s="82"/>
    </row>
    <row r="26975" customFormat="1" spans="3:3">
      <c r="C26975" s="82"/>
    </row>
    <row r="26976" customFormat="1" spans="3:3">
      <c r="C26976" s="82"/>
    </row>
    <row r="26977" customFormat="1" spans="3:3">
      <c r="C26977" s="82"/>
    </row>
    <row r="26978" customFormat="1" spans="3:3">
      <c r="C26978" s="82"/>
    </row>
    <row r="26979" customFormat="1" spans="3:3">
      <c r="C26979" s="82"/>
    </row>
    <row r="26980" customFormat="1" spans="3:3">
      <c r="C26980" s="82"/>
    </row>
    <row r="26981" customFormat="1" spans="3:3">
      <c r="C26981" s="82"/>
    </row>
    <row r="26982" customFormat="1" spans="3:3">
      <c r="C26982" s="82"/>
    </row>
    <row r="26983" customFormat="1" spans="3:3">
      <c r="C26983" s="82"/>
    </row>
    <row r="26984" customFormat="1" spans="3:3">
      <c r="C26984" s="82"/>
    </row>
    <row r="26985" customFormat="1" spans="3:3">
      <c r="C26985" s="82"/>
    </row>
    <row r="26986" customFormat="1" spans="3:3">
      <c r="C26986" s="82"/>
    </row>
    <row r="26987" customFormat="1" spans="3:3">
      <c r="C26987" s="82"/>
    </row>
    <row r="26988" customFormat="1" spans="3:3">
      <c r="C26988" s="82"/>
    </row>
    <row r="26989" customFormat="1" spans="3:3">
      <c r="C26989" s="82"/>
    </row>
    <row r="26990" customFormat="1" spans="3:3">
      <c r="C26990" s="82"/>
    </row>
    <row r="26991" customFormat="1" spans="3:3">
      <c r="C26991" s="82"/>
    </row>
    <row r="26992" customFormat="1" spans="3:3">
      <c r="C26992" s="82"/>
    </row>
    <row r="26993" customFormat="1" spans="3:3">
      <c r="C26993" s="82"/>
    </row>
    <row r="26994" customFormat="1" spans="3:3">
      <c r="C26994" s="82"/>
    </row>
    <row r="26995" customFormat="1" spans="3:3">
      <c r="C26995" s="82"/>
    </row>
    <row r="26996" customFormat="1" spans="3:3">
      <c r="C26996" s="82"/>
    </row>
    <row r="26997" customFormat="1" spans="3:3">
      <c r="C26997" s="82"/>
    </row>
    <row r="26998" customFormat="1" spans="3:3">
      <c r="C26998" s="82"/>
    </row>
    <row r="26999" customFormat="1" spans="3:3">
      <c r="C26999" s="82"/>
    </row>
    <row r="27000" customFormat="1" spans="3:3">
      <c r="C27000" s="82"/>
    </row>
    <row r="27001" customFormat="1" spans="3:3">
      <c r="C27001" s="82"/>
    </row>
    <row r="27002" customFormat="1" spans="3:3">
      <c r="C27002" s="82"/>
    </row>
    <row r="27003" customFormat="1" spans="3:3">
      <c r="C27003" s="82"/>
    </row>
    <row r="27004" customFormat="1" spans="3:3">
      <c r="C27004" s="82"/>
    </row>
    <row r="27005" customFormat="1" spans="3:3">
      <c r="C27005" s="82"/>
    </row>
    <row r="27006" customFormat="1" spans="3:3">
      <c r="C27006" s="82"/>
    </row>
    <row r="27007" customFormat="1" spans="3:3">
      <c r="C27007" s="82"/>
    </row>
    <row r="27008" customFormat="1" spans="3:3">
      <c r="C27008" s="82"/>
    </row>
    <row r="27009" customFormat="1" spans="3:3">
      <c r="C27009" s="82"/>
    </row>
    <row r="27010" customFormat="1" spans="3:3">
      <c r="C27010" s="82"/>
    </row>
    <row r="27011" customFormat="1" spans="3:3">
      <c r="C27011" s="82"/>
    </row>
    <row r="27012" customFormat="1" spans="3:3">
      <c r="C27012" s="82"/>
    </row>
    <row r="27013" customFormat="1" spans="3:3">
      <c r="C27013" s="82"/>
    </row>
    <row r="27014" customFormat="1" spans="3:3">
      <c r="C27014" s="82"/>
    </row>
    <row r="27015" customFormat="1" spans="3:3">
      <c r="C27015" s="82"/>
    </row>
    <row r="27016" customFormat="1" spans="3:3">
      <c r="C27016" s="82"/>
    </row>
    <row r="27017" customFormat="1" spans="3:3">
      <c r="C27017" s="82"/>
    </row>
    <row r="27018" customFormat="1" spans="3:3">
      <c r="C27018" s="82"/>
    </row>
    <row r="27019" customFormat="1" spans="3:3">
      <c r="C27019" s="82"/>
    </row>
    <row r="27020" customFormat="1" spans="3:3">
      <c r="C27020" s="82"/>
    </row>
    <row r="27021" customFormat="1" spans="3:3">
      <c r="C27021" s="82"/>
    </row>
    <row r="27022" customFormat="1" spans="3:3">
      <c r="C27022" s="82"/>
    </row>
    <row r="27023" customFormat="1" spans="3:3">
      <c r="C27023" s="82"/>
    </row>
    <row r="27024" customFormat="1" spans="3:3">
      <c r="C27024" s="82"/>
    </row>
    <row r="27025" customFormat="1" spans="3:3">
      <c r="C27025" s="82"/>
    </row>
    <row r="27026" customFormat="1" spans="3:3">
      <c r="C27026" s="82"/>
    </row>
    <row r="27027" customFormat="1" spans="3:3">
      <c r="C27027" s="82"/>
    </row>
    <row r="27028" customFormat="1" spans="3:3">
      <c r="C27028" s="82"/>
    </row>
    <row r="27029" customFormat="1" spans="3:3">
      <c r="C27029" s="82"/>
    </row>
    <row r="27030" customFormat="1" spans="3:3">
      <c r="C27030" s="82"/>
    </row>
    <row r="27031" customFormat="1" spans="3:3">
      <c r="C27031" s="82"/>
    </row>
    <row r="27032" customFormat="1" spans="3:3">
      <c r="C27032" s="82"/>
    </row>
    <row r="27033" customFormat="1" spans="3:3">
      <c r="C27033" s="82"/>
    </row>
    <row r="27034" customFormat="1" spans="3:3">
      <c r="C27034" s="82"/>
    </row>
    <row r="27035" customFormat="1" spans="3:3">
      <c r="C27035" s="82"/>
    </row>
    <row r="27036" customFormat="1" spans="3:3">
      <c r="C27036" s="82"/>
    </row>
    <row r="27037" customFormat="1" spans="3:3">
      <c r="C27037" s="82"/>
    </row>
    <row r="27038" customFormat="1" spans="3:3">
      <c r="C27038" s="82"/>
    </row>
    <row r="27039" customFormat="1" spans="3:3">
      <c r="C27039" s="82"/>
    </row>
    <row r="27040" customFormat="1" spans="3:3">
      <c r="C27040" s="82"/>
    </row>
    <row r="27041" customFormat="1" spans="3:3">
      <c r="C27041" s="82"/>
    </row>
    <row r="27042" customFormat="1" spans="3:3">
      <c r="C27042" s="82"/>
    </row>
    <row r="27043" customFormat="1" spans="3:3">
      <c r="C27043" s="82"/>
    </row>
    <row r="27044" customFormat="1" spans="3:3">
      <c r="C27044" s="82"/>
    </row>
    <row r="27045" customFormat="1" spans="3:3">
      <c r="C27045" s="82"/>
    </row>
    <row r="27046" customFormat="1" spans="3:3">
      <c r="C27046" s="82"/>
    </row>
    <row r="27047" customFormat="1" spans="3:3">
      <c r="C27047" s="82"/>
    </row>
    <row r="27048" customFormat="1" spans="3:3">
      <c r="C27048" s="82"/>
    </row>
    <row r="27049" customFormat="1" spans="3:3">
      <c r="C27049" s="82"/>
    </row>
    <row r="27050" customFormat="1" spans="3:3">
      <c r="C27050" s="82"/>
    </row>
    <row r="27051" customFormat="1" spans="3:3">
      <c r="C27051" s="82"/>
    </row>
    <row r="27052" customFormat="1" spans="3:3">
      <c r="C27052" s="82"/>
    </row>
    <row r="27053" customFormat="1" spans="3:3">
      <c r="C27053" s="82"/>
    </row>
    <row r="27054" customFormat="1" spans="3:3">
      <c r="C27054" s="82"/>
    </row>
    <row r="27055" customFormat="1" spans="3:3">
      <c r="C27055" s="82"/>
    </row>
    <row r="27056" customFormat="1" spans="3:3">
      <c r="C27056" s="82"/>
    </row>
    <row r="27057" customFormat="1" spans="3:3">
      <c r="C27057" s="82"/>
    </row>
    <row r="27058" customFormat="1" spans="3:3">
      <c r="C27058" s="82"/>
    </row>
    <row r="27059" customFormat="1" spans="3:3">
      <c r="C27059" s="82"/>
    </row>
    <row r="27060" customFormat="1" spans="3:3">
      <c r="C27060" s="82"/>
    </row>
    <row r="27061" customFormat="1" spans="3:3">
      <c r="C27061" s="82"/>
    </row>
    <row r="27062" customFormat="1" spans="3:3">
      <c r="C27062" s="82"/>
    </row>
    <row r="27063" customFormat="1" spans="3:3">
      <c r="C27063" s="82"/>
    </row>
    <row r="27064" customFormat="1" spans="3:3">
      <c r="C27064" s="82"/>
    </row>
    <row r="27065" customFormat="1" spans="3:3">
      <c r="C27065" s="82"/>
    </row>
    <row r="27066" customFormat="1" spans="3:3">
      <c r="C27066" s="82"/>
    </row>
    <row r="27067" customFormat="1" spans="3:3">
      <c r="C27067" s="82"/>
    </row>
    <row r="27068" customFormat="1" spans="3:3">
      <c r="C27068" s="82"/>
    </row>
    <row r="27069" customFormat="1" spans="3:3">
      <c r="C27069" s="82"/>
    </row>
    <row r="27070" customFormat="1" spans="3:3">
      <c r="C27070" s="82"/>
    </row>
    <row r="27071" customFormat="1" spans="3:3">
      <c r="C27071" s="82"/>
    </row>
    <row r="27072" customFormat="1" spans="3:3">
      <c r="C27072" s="82"/>
    </row>
    <row r="27073" customFormat="1" spans="3:3">
      <c r="C27073" s="82"/>
    </row>
    <row r="27074" customFormat="1" spans="3:3">
      <c r="C27074" s="82"/>
    </row>
    <row r="27075" customFormat="1" spans="3:3">
      <c r="C27075" s="82"/>
    </row>
    <row r="27076" customFormat="1" spans="3:3">
      <c r="C27076" s="82"/>
    </row>
    <row r="27077" customFormat="1" spans="3:3">
      <c r="C27077" s="82"/>
    </row>
    <row r="27078" customFormat="1" spans="3:3">
      <c r="C27078" s="82"/>
    </row>
    <row r="27079" customFormat="1" spans="3:3">
      <c r="C27079" s="82"/>
    </row>
    <row r="27080" customFormat="1" spans="3:3">
      <c r="C27080" s="82"/>
    </row>
    <row r="27081" customFormat="1" spans="3:3">
      <c r="C27081" s="82"/>
    </row>
    <row r="27082" customFormat="1" spans="3:3">
      <c r="C27082" s="82"/>
    </row>
    <row r="27083" customFormat="1" spans="3:3">
      <c r="C27083" s="82"/>
    </row>
    <row r="27084" customFormat="1" spans="3:3">
      <c r="C27084" s="82"/>
    </row>
    <row r="27085" customFormat="1" spans="3:3">
      <c r="C27085" s="82"/>
    </row>
    <row r="27086" customFormat="1" spans="3:3">
      <c r="C27086" s="82"/>
    </row>
    <row r="27087" customFormat="1" spans="3:3">
      <c r="C27087" s="82"/>
    </row>
    <row r="27088" customFormat="1" spans="3:3">
      <c r="C27088" s="82"/>
    </row>
    <row r="27089" customFormat="1" spans="3:3">
      <c r="C27089" s="82"/>
    </row>
    <row r="27090" customFormat="1" spans="3:3">
      <c r="C27090" s="82"/>
    </row>
    <row r="27091" customFormat="1" spans="3:3">
      <c r="C27091" s="82"/>
    </row>
    <row r="27092" customFormat="1" spans="3:3">
      <c r="C27092" s="82"/>
    </row>
    <row r="27093" customFormat="1" spans="3:3">
      <c r="C27093" s="82"/>
    </row>
    <row r="27094" customFormat="1" spans="3:3">
      <c r="C27094" s="82"/>
    </row>
    <row r="27095" customFormat="1" spans="3:3">
      <c r="C27095" s="82"/>
    </row>
    <row r="27096" customFormat="1" spans="3:3">
      <c r="C27096" s="82"/>
    </row>
    <row r="27097" customFormat="1" spans="3:3">
      <c r="C27097" s="82"/>
    </row>
    <row r="27098" customFormat="1" spans="3:3">
      <c r="C27098" s="82"/>
    </row>
    <row r="27099" customFormat="1" spans="3:3">
      <c r="C27099" s="82"/>
    </row>
    <row r="27100" customFormat="1" spans="3:3">
      <c r="C27100" s="82"/>
    </row>
    <row r="27101" customFormat="1" spans="3:3">
      <c r="C27101" s="82"/>
    </row>
    <row r="27102" customFormat="1" spans="3:3">
      <c r="C27102" s="82"/>
    </row>
    <row r="27103" customFormat="1" spans="3:3">
      <c r="C27103" s="82"/>
    </row>
    <row r="27104" customFormat="1" spans="3:3">
      <c r="C27104" s="82"/>
    </row>
    <row r="27105" customFormat="1" spans="3:3">
      <c r="C27105" s="82"/>
    </row>
    <row r="27106" customFormat="1" spans="3:3">
      <c r="C27106" s="82"/>
    </row>
    <row r="27107" customFormat="1" spans="3:3">
      <c r="C27107" s="82"/>
    </row>
    <row r="27108" customFormat="1" spans="3:3">
      <c r="C27108" s="82"/>
    </row>
    <row r="27109" customFormat="1" spans="3:3">
      <c r="C27109" s="82"/>
    </row>
    <row r="27110" customFormat="1" spans="3:3">
      <c r="C27110" s="82"/>
    </row>
    <row r="27111" customFormat="1" spans="3:3">
      <c r="C27111" s="82"/>
    </row>
    <row r="27112" customFormat="1" spans="3:3">
      <c r="C27112" s="82"/>
    </row>
    <row r="27113" customFormat="1" spans="3:3">
      <c r="C27113" s="82"/>
    </row>
    <row r="27114" customFormat="1" spans="3:3">
      <c r="C27114" s="82"/>
    </row>
    <row r="27115" customFormat="1" spans="3:3">
      <c r="C27115" s="82"/>
    </row>
    <row r="27116" customFormat="1" spans="3:3">
      <c r="C27116" s="82"/>
    </row>
    <row r="27117" customFormat="1" spans="3:3">
      <c r="C27117" s="82"/>
    </row>
    <row r="27118" customFormat="1" spans="3:3">
      <c r="C27118" s="82"/>
    </row>
    <row r="27119" customFormat="1" spans="3:3">
      <c r="C27119" s="82"/>
    </row>
    <row r="27120" customFormat="1" spans="3:3">
      <c r="C27120" s="82"/>
    </row>
    <row r="27121" customFormat="1" spans="3:3">
      <c r="C27121" s="82"/>
    </row>
    <row r="27122" customFormat="1" spans="3:3">
      <c r="C27122" s="82"/>
    </row>
    <row r="27123" customFormat="1" spans="3:3">
      <c r="C27123" s="82"/>
    </row>
    <row r="27124" customFormat="1" spans="3:3">
      <c r="C27124" s="82"/>
    </row>
    <row r="27125" customFormat="1" spans="3:3">
      <c r="C27125" s="82"/>
    </row>
    <row r="27126" customFormat="1" spans="3:3">
      <c r="C27126" s="82"/>
    </row>
    <row r="27127" customFormat="1" spans="3:3">
      <c r="C27127" s="82"/>
    </row>
    <row r="27128" customFormat="1" spans="3:3">
      <c r="C27128" s="82"/>
    </row>
    <row r="27129" customFormat="1" spans="3:3">
      <c r="C27129" s="82"/>
    </row>
    <row r="27130" customFormat="1" spans="3:3">
      <c r="C27130" s="82"/>
    </row>
    <row r="27131" customFormat="1" spans="3:3">
      <c r="C27131" s="82"/>
    </row>
    <row r="27132" customFormat="1" spans="3:3">
      <c r="C27132" s="82"/>
    </row>
    <row r="27133" customFormat="1" spans="3:3">
      <c r="C27133" s="82"/>
    </row>
    <row r="27134" customFormat="1" spans="3:3">
      <c r="C27134" s="82"/>
    </row>
    <row r="27135" customFormat="1" spans="3:3">
      <c r="C27135" s="82"/>
    </row>
    <row r="27136" customFormat="1" spans="3:3">
      <c r="C27136" s="82"/>
    </row>
    <row r="27137" customFormat="1" spans="3:3">
      <c r="C27137" s="82"/>
    </row>
    <row r="27138" customFormat="1" spans="3:3">
      <c r="C27138" s="82"/>
    </row>
    <row r="27139" customFormat="1" spans="3:3">
      <c r="C27139" s="82"/>
    </row>
    <row r="27140" customFormat="1" spans="3:3">
      <c r="C27140" s="82"/>
    </row>
    <row r="27141" customFormat="1" spans="3:3">
      <c r="C27141" s="82"/>
    </row>
    <row r="27142" customFormat="1" spans="3:3">
      <c r="C27142" s="82"/>
    </row>
    <row r="27143" customFormat="1" spans="3:3">
      <c r="C27143" s="82"/>
    </row>
    <row r="27144" customFormat="1" spans="3:3">
      <c r="C27144" s="82"/>
    </row>
    <row r="27145" customFormat="1" spans="3:3">
      <c r="C27145" s="82"/>
    </row>
    <row r="27146" customFormat="1" spans="3:3">
      <c r="C27146" s="82"/>
    </row>
    <row r="27147" customFormat="1" spans="3:3">
      <c r="C27147" s="82"/>
    </row>
    <row r="27148" customFormat="1" spans="3:3">
      <c r="C27148" s="82"/>
    </row>
    <row r="27149" customFormat="1" spans="3:3">
      <c r="C27149" s="82"/>
    </row>
    <row r="27150" customFormat="1" spans="3:3">
      <c r="C27150" s="82"/>
    </row>
    <row r="27151" customFormat="1" spans="3:3">
      <c r="C27151" s="82"/>
    </row>
    <row r="27152" customFormat="1" spans="3:3">
      <c r="C27152" s="82"/>
    </row>
    <row r="27153" customFormat="1" spans="3:3">
      <c r="C27153" s="82"/>
    </row>
    <row r="27154" customFormat="1" spans="3:3">
      <c r="C27154" s="82"/>
    </row>
    <row r="27155" customFormat="1" spans="3:3">
      <c r="C27155" s="82"/>
    </row>
    <row r="27156" customFormat="1" spans="3:3">
      <c r="C27156" s="82"/>
    </row>
    <row r="27157" customFormat="1" spans="3:3">
      <c r="C27157" s="82"/>
    </row>
    <row r="27158" customFormat="1" spans="3:3">
      <c r="C27158" s="82"/>
    </row>
    <row r="27159" customFormat="1" spans="3:3">
      <c r="C27159" s="82"/>
    </row>
    <row r="27160" customFormat="1" spans="3:3">
      <c r="C27160" s="82"/>
    </row>
    <row r="27161" customFormat="1" spans="3:3">
      <c r="C27161" s="82"/>
    </row>
    <row r="27162" customFormat="1" spans="3:3">
      <c r="C27162" s="82"/>
    </row>
    <row r="27163" customFormat="1" spans="3:3">
      <c r="C27163" s="82"/>
    </row>
    <row r="27164" customFormat="1" spans="3:3">
      <c r="C27164" s="82"/>
    </row>
    <row r="27165" customFormat="1" spans="3:3">
      <c r="C27165" s="82"/>
    </row>
    <row r="27166" customFormat="1" spans="3:3">
      <c r="C27166" s="82"/>
    </row>
    <row r="27167" customFormat="1" spans="3:3">
      <c r="C27167" s="82"/>
    </row>
    <row r="27168" customFormat="1" spans="3:3">
      <c r="C27168" s="82"/>
    </row>
    <row r="27169" customFormat="1" spans="3:3">
      <c r="C27169" s="82"/>
    </row>
    <row r="27170" customFormat="1" spans="3:3">
      <c r="C27170" s="82"/>
    </row>
    <row r="27171" customFormat="1" spans="3:3">
      <c r="C27171" s="82"/>
    </row>
    <row r="27172" customFormat="1" spans="3:3">
      <c r="C27172" s="82"/>
    </row>
    <row r="27173" customFormat="1" spans="3:3">
      <c r="C27173" s="82"/>
    </row>
    <row r="27174" customFormat="1" spans="3:3">
      <c r="C27174" s="82"/>
    </row>
    <row r="27175" customFormat="1" spans="3:3">
      <c r="C27175" s="82"/>
    </row>
    <row r="27176" customFormat="1" spans="3:3">
      <c r="C27176" s="82"/>
    </row>
    <row r="27177" customFormat="1" spans="3:3">
      <c r="C27177" s="82"/>
    </row>
    <row r="27178" customFormat="1" spans="3:3">
      <c r="C27178" s="82"/>
    </row>
    <row r="27179" customFormat="1" spans="3:3">
      <c r="C27179" s="82"/>
    </row>
    <row r="27180" customFormat="1" spans="3:3">
      <c r="C27180" s="82"/>
    </row>
    <row r="27181" customFormat="1" spans="3:3">
      <c r="C27181" s="82"/>
    </row>
    <row r="27182" customFormat="1" spans="3:3">
      <c r="C27182" s="82"/>
    </row>
    <row r="27183" customFormat="1" spans="3:3">
      <c r="C27183" s="82"/>
    </row>
    <row r="27184" customFormat="1" spans="3:3">
      <c r="C27184" s="82"/>
    </row>
    <row r="27185" customFormat="1" spans="3:3">
      <c r="C27185" s="82"/>
    </row>
    <row r="27186" customFormat="1" spans="3:3">
      <c r="C27186" s="82"/>
    </row>
    <row r="27187" customFormat="1" spans="3:3">
      <c r="C27187" s="82"/>
    </row>
    <row r="27188" customFormat="1" spans="3:3">
      <c r="C27188" s="82"/>
    </row>
    <row r="27189" customFormat="1" spans="3:3">
      <c r="C27189" s="82"/>
    </row>
    <row r="27190" customFormat="1" spans="3:3">
      <c r="C27190" s="82"/>
    </row>
    <row r="27191" customFormat="1" spans="3:3">
      <c r="C27191" s="82"/>
    </row>
    <row r="27192" customFormat="1" spans="3:3">
      <c r="C27192" s="82"/>
    </row>
    <row r="27193" customFormat="1" spans="3:3">
      <c r="C27193" s="82"/>
    </row>
    <row r="27194" customFormat="1" spans="3:3">
      <c r="C27194" s="82"/>
    </row>
    <row r="27195" customFormat="1" spans="3:3">
      <c r="C27195" s="82"/>
    </row>
    <row r="27196" customFormat="1" spans="3:3">
      <c r="C27196" s="82"/>
    </row>
    <row r="27197" customFormat="1" spans="3:3">
      <c r="C27197" s="82"/>
    </row>
    <row r="27198" customFormat="1" spans="3:3">
      <c r="C27198" s="82"/>
    </row>
    <row r="27199" customFormat="1" spans="3:3">
      <c r="C27199" s="82"/>
    </row>
    <row r="27200" customFormat="1" spans="3:3">
      <c r="C27200" s="82"/>
    </row>
    <row r="27201" customFormat="1" spans="3:3">
      <c r="C27201" s="82"/>
    </row>
    <row r="27202" customFormat="1" spans="3:3">
      <c r="C27202" s="82"/>
    </row>
    <row r="27203" customFormat="1" spans="3:3">
      <c r="C27203" s="82"/>
    </row>
    <row r="27204" customFormat="1" spans="3:3">
      <c r="C27204" s="82"/>
    </row>
    <row r="27205" customFormat="1" spans="3:3">
      <c r="C27205" s="82"/>
    </row>
    <row r="27206" customFormat="1" spans="3:3">
      <c r="C27206" s="82"/>
    </row>
    <row r="27207" customFormat="1" spans="3:3">
      <c r="C27207" s="82"/>
    </row>
    <row r="27208" customFormat="1" spans="3:3">
      <c r="C27208" s="82"/>
    </row>
    <row r="27209" customFormat="1" spans="3:3">
      <c r="C27209" s="82"/>
    </row>
    <row r="27210" customFormat="1" spans="3:3">
      <c r="C27210" s="82"/>
    </row>
    <row r="27211" customFormat="1" spans="3:3">
      <c r="C27211" s="82"/>
    </row>
    <row r="27212" customFormat="1" spans="3:3">
      <c r="C27212" s="82"/>
    </row>
    <row r="27213" customFormat="1" spans="3:3">
      <c r="C27213" s="82"/>
    </row>
    <row r="27214" customFormat="1" spans="3:3">
      <c r="C27214" s="82"/>
    </row>
    <row r="27215" customFormat="1" spans="3:3">
      <c r="C27215" s="82"/>
    </row>
    <row r="27216" customFormat="1" spans="3:3">
      <c r="C27216" s="82"/>
    </row>
    <row r="27217" customFormat="1" spans="3:3">
      <c r="C27217" s="82"/>
    </row>
    <row r="27218" customFormat="1" spans="3:3">
      <c r="C27218" s="82"/>
    </row>
    <row r="27219" customFormat="1" spans="3:3">
      <c r="C27219" s="82"/>
    </row>
    <row r="27220" customFormat="1" spans="3:3">
      <c r="C27220" s="82"/>
    </row>
    <row r="27221" customFormat="1" spans="3:3">
      <c r="C27221" s="82"/>
    </row>
    <row r="27222" customFormat="1" spans="3:3">
      <c r="C27222" s="82"/>
    </row>
    <row r="27223" customFormat="1" spans="3:3">
      <c r="C27223" s="82"/>
    </row>
    <row r="27224" customFormat="1" spans="3:3">
      <c r="C27224" s="82"/>
    </row>
    <row r="27225" customFormat="1" spans="3:3">
      <c r="C27225" s="82"/>
    </row>
    <row r="27226" customFormat="1" spans="3:3">
      <c r="C27226" s="82"/>
    </row>
    <row r="27227" customFormat="1" spans="3:3">
      <c r="C27227" s="82"/>
    </row>
    <row r="27228" customFormat="1" spans="3:3">
      <c r="C27228" s="82"/>
    </row>
    <row r="27229" customFormat="1" spans="3:3">
      <c r="C27229" s="82"/>
    </row>
    <row r="27230" customFormat="1" spans="3:3">
      <c r="C27230" s="82"/>
    </row>
    <row r="27231" customFormat="1" spans="3:3">
      <c r="C27231" s="82"/>
    </row>
    <row r="27232" customFormat="1" spans="3:3">
      <c r="C27232" s="82"/>
    </row>
    <row r="27233" customFormat="1" spans="3:3">
      <c r="C27233" s="82"/>
    </row>
    <row r="27234" customFormat="1" spans="3:3">
      <c r="C27234" s="82"/>
    </row>
    <row r="27235" customFormat="1" spans="3:3">
      <c r="C27235" s="82"/>
    </row>
    <row r="27236" customFormat="1" spans="3:3">
      <c r="C27236" s="82"/>
    </row>
    <row r="27237" customFormat="1" spans="3:3">
      <c r="C27237" s="82"/>
    </row>
    <row r="27238" customFormat="1" spans="3:3">
      <c r="C27238" s="82"/>
    </row>
    <row r="27239" customFormat="1" spans="3:3">
      <c r="C27239" s="82"/>
    </row>
    <row r="27240" customFormat="1" spans="3:3">
      <c r="C27240" s="82"/>
    </row>
    <row r="27241" customFormat="1" spans="3:3">
      <c r="C27241" s="82"/>
    </row>
    <row r="27242" customFormat="1" spans="3:3">
      <c r="C27242" s="82"/>
    </row>
    <row r="27243" customFormat="1" spans="3:3">
      <c r="C27243" s="82"/>
    </row>
    <row r="27244" customFormat="1" spans="3:3">
      <c r="C27244" s="82"/>
    </row>
    <row r="27245" customFormat="1" spans="3:3">
      <c r="C27245" s="82"/>
    </row>
    <row r="27246" customFormat="1" spans="3:3">
      <c r="C27246" s="82"/>
    </row>
    <row r="27247" customFormat="1" spans="3:3">
      <c r="C27247" s="82"/>
    </row>
    <row r="27248" customFormat="1" spans="3:3">
      <c r="C27248" s="82"/>
    </row>
    <row r="27249" customFormat="1" spans="3:3">
      <c r="C27249" s="82"/>
    </row>
    <row r="27250" customFormat="1" spans="3:3">
      <c r="C27250" s="82"/>
    </row>
    <row r="27251" customFormat="1" spans="3:3">
      <c r="C27251" s="82"/>
    </row>
    <row r="27252" customFormat="1" spans="3:3">
      <c r="C27252" s="82"/>
    </row>
    <row r="27253" customFormat="1" spans="3:3">
      <c r="C27253" s="82"/>
    </row>
    <row r="27254" customFormat="1" spans="3:3">
      <c r="C27254" s="82"/>
    </row>
    <row r="27255" customFormat="1" spans="3:3">
      <c r="C27255" s="82"/>
    </row>
    <row r="27256" customFormat="1" spans="3:3">
      <c r="C27256" s="82"/>
    </row>
    <row r="27257" customFormat="1" spans="3:3">
      <c r="C27257" s="82"/>
    </row>
    <row r="27258" customFormat="1" spans="3:3">
      <c r="C27258" s="82"/>
    </row>
    <row r="27259" customFormat="1" spans="3:3">
      <c r="C27259" s="82"/>
    </row>
    <row r="27260" customFormat="1" spans="3:3">
      <c r="C27260" s="82"/>
    </row>
    <row r="27261" customFormat="1" spans="3:3">
      <c r="C27261" s="82"/>
    </row>
    <row r="27262" customFormat="1" spans="3:3">
      <c r="C27262" s="82"/>
    </row>
    <row r="27263" customFormat="1" spans="3:3">
      <c r="C27263" s="82"/>
    </row>
    <row r="27264" customFormat="1" spans="3:3">
      <c r="C27264" s="82"/>
    </row>
    <row r="27265" customFormat="1" spans="3:3">
      <c r="C27265" s="82"/>
    </row>
    <row r="27266" customFormat="1" spans="3:3">
      <c r="C27266" s="82"/>
    </row>
    <row r="27267" customFormat="1" spans="3:3">
      <c r="C27267" s="82"/>
    </row>
    <row r="27268" customFormat="1" spans="3:3">
      <c r="C27268" s="82"/>
    </row>
    <row r="27269" customFormat="1" spans="3:3">
      <c r="C27269" s="82"/>
    </row>
    <row r="27270" customFormat="1" spans="3:3">
      <c r="C27270" s="82"/>
    </row>
    <row r="27271" customFormat="1" spans="3:3">
      <c r="C27271" s="82"/>
    </row>
    <row r="27272" customFormat="1" spans="3:3">
      <c r="C27272" s="82"/>
    </row>
    <row r="27273" customFormat="1" spans="3:3">
      <c r="C27273" s="82"/>
    </row>
    <row r="27274" customFormat="1" spans="3:3">
      <c r="C27274" s="82"/>
    </row>
    <row r="27275" customFormat="1" spans="3:3">
      <c r="C27275" s="82"/>
    </row>
    <row r="27276" customFormat="1" spans="3:3">
      <c r="C27276" s="82"/>
    </row>
    <row r="27277" customFormat="1" spans="3:3">
      <c r="C27277" s="82"/>
    </row>
    <row r="27278" customFormat="1" spans="3:3">
      <c r="C27278" s="82"/>
    </row>
    <row r="27279" customFormat="1" spans="3:3">
      <c r="C27279" s="82"/>
    </row>
    <row r="27280" customFormat="1" spans="3:3">
      <c r="C27280" s="82"/>
    </row>
    <row r="27281" customFormat="1" spans="3:3">
      <c r="C27281" s="82"/>
    </row>
    <row r="27282" customFormat="1" spans="3:3">
      <c r="C27282" s="82"/>
    </row>
    <row r="27283" customFormat="1" spans="3:3">
      <c r="C27283" s="82"/>
    </row>
    <row r="27284" customFormat="1" spans="3:3">
      <c r="C27284" s="82"/>
    </row>
    <row r="27285" customFormat="1" spans="3:3">
      <c r="C27285" s="82"/>
    </row>
    <row r="27286" customFormat="1" spans="3:3">
      <c r="C27286" s="82"/>
    </row>
    <row r="27287" customFormat="1" spans="3:3">
      <c r="C27287" s="82"/>
    </row>
    <row r="27288" customFormat="1" spans="3:3">
      <c r="C27288" s="82"/>
    </row>
    <row r="27289" customFormat="1" spans="3:3">
      <c r="C27289" s="82"/>
    </row>
    <row r="27290" customFormat="1" spans="3:3">
      <c r="C27290" s="82"/>
    </row>
    <row r="27291" customFormat="1" spans="3:3">
      <c r="C27291" s="82"/>
    </row>
    <row r="27292" customFormat="1" spans="3:3">
      <c r="C27292" s="82"/>
    </row>
    <row r="27293" customFormat="1" spans="3:3">
      <c r="C27293" s="82"/>
    </row>
    <row r="27294" customFormat="1" spans="3:3">
      <c r="C27294" s="82"/>
    </row>
    <row r="27295" customFormat="1" spans="3:3">
      <c r="C27295" s="82"/>
    </row>
    <row r="27296" customFormat="1" spans="3:3">
      <c r="C27296" s="82"/>
    </row>
    <row r="27297" customFormat="1" spans="3:3">
      <c r="C27297" s="82"/>
    </row>
    <row r="27298" customFormat="1" spans="3:3">
      <c r="C27298" s="82"/>
    </row>
    <row r="27299" customFormat="1" spans="3:3">
      <c r="C27299" s="82"/>
    </row>
    <row r="27300" customFormat="1" spans="3:3">
      <c r="C27300" s="82"/>
    </row>
    <row r="27301" customFormat="1" spans="3:3">
      <c r="C27301" s="82"/>
    </row>
    <row r="27302" customFormat="1" spans="3:3">
      <c r="C27302" s="82"/>
    </row>
    <row r="27303" customFormat="1" spans="3:3">
      <c r="C27303" s="82"/>
    </row>
    <row r="27304" customFormat="1" spans="3:3">
      <c r="C27304" s="82"/>
    </row>
    <row r="27305" customFormat="1" spans="3:3">
      <c r="C27305" s="82"/>
    </row>
    <row r="27306" customFormat="1" spans="3:3">
      <c r="C27306" s="82"/>
    </row>
    <row r="27307" customFormat="1" spans="3:3">
      <c r="C27307" s="82"/>
    </row>
    <row r="27308" customFormat="1" spans="3:3">
      <c r="C27308" s="82"/>
    </row>
    <row r="27309" customFormat="1" spans="3:3">
      <c r="C27309" s="82"/>
    </row>
    <row r="27310" customFormat="1" spans="3:3">
      <c r="C27310" s="82"/>
    </row>
    <row r="27311" customFormat="1" spans="3:3">
      <c r="C27311" s="82"/>
    </row>
    <row r="27312" customFormat="1" spans="3:3">
      <c r="C27312" s="82"/>
    </row>
    <row r="27313" customFormat="1" spans="3:3">
      <c r="C27313" s="82"/>
    </row>
    <row r="27314" customFormat="1" spans="3:3">
      <c r="C27314" s="82"/>
    </row>
    <row r="27315" customFormat="1" spans="3:3">
      <c r="C27315" s="82"/>
    </row>
    <row r="27316" customFormat="1" spans="3:3">
      <c r="C27316" s="82"/>
    </row>
    <row r="27317" customFormat="1" spans="3:3">
      <c r="C27317" s="82"/>
    </row>
    <row r="27318" customFormat="1" spans="3:3">
      <c r="C27318" s="82"/>
    </row>
    <row r="27319" customFormat="1" spans="3:3">
      <c r="C27319" s="82"/>
    </row>
    <row r="27320" customFormat="1" spans="3:3">
      <c r="C27320" s="82"/>
    </row>
    <row r="27321" customFormat="1" spans="3:3">
      <c r="C27321" s="82"/>
    </row>
    <row r="27322" customFormat="1" spans="3:3">
      <c r="C27322" s="82"/>
    </row>
    <row r="27323" customFormat="1" spans="3:3">
      <c r="C27323" s="82"/>
    </row>
    <row r="27324" customFormat="1" spans="3:3">
      <c r="C27324" s="82"/>
    </row>
    <row r="27325" customFormat="1" spans="3:3">
      <c r="C27325" s="82"/>
    </row>
    <row r="27326" customFormat="1" spans="3:3">
      <c r="C27326" s="82"/>
    </row>
    <row r="27327" customFormat="1" spans="3:3">
      <c r="C27327" s="82"/>
    </row>
    <row r="27328" customFormat="1" spans="3:3">
      <c r="C27328" s="82"/>
    </row>
    <row r="27329" customFormat="1" spans="3:3">
      <c r="C27329" s="82"/>
    </row>
    <row r="27330" customFormat="1" spans="3:3">
      <c r="C27330" s="82"/>
    </row>
    <row r="27331" customFormat="1" spans="3:3">
      <c r="C27331" s="82"/>
    </row>
    <row r="27332" customFormat="1" spans="3:3">
      <c r="C27332" s="82"/>
    </row>
    <row r="27333" customFormat="1" spans="3:3">
      <c r="C27333" s="82"/>
    </row>
    <row r="27334" customFormat="1" spans="3:3">
      <c r="C27334" s="82"/>
    </row>
    <row r="27335" customFormat="1" spans="3:3">
      <c r="C27335" s="82"/>
    </row>
    <row r="27336" customFormat="1" spans="3:3">
      <c r="C27336" s="82"/>
    </row>
    <row r="27337" customFormat="1" spans="3:3">
      <c r="C27337" s="82"/>
    </row>
    <row r="27338" customFormat="1" spans="3:3">
      <c r="C27338" s="82"/>
    </row>
    <row r="27339" customFormat="1" spans="3:3">
      <c r="C27339" s="82"/>
    </row>
    <row r="27340" customFormat="1" spans="3:3">
      <c r="C27340" s="82"/>
    </row>
    <row r="27341" customFormat="1" spans="3:3">
      <c r="C27341" s="82"/>
    </row>
    <row r="27342" customFormat="1" spans="3:3">
      <c r="C27342" s="82"/>
    </row>
    <row r="27343" customFormat="1" spans="3:3">
      <c r="C27343" s="82"/>
    </row>
    <row r="27344" customFormat="1" spans="3:3">
      <c r="C27344" s="82"/>
    </row>
    <row r="27345" customFormat="1" spans="3:3">
      <c r="C27345" s="82"/>
    </row>
    <row r="27346" customFormat="1" spans="3:3">
      <c r="C27346" s="82"/>
    </row>
    <row r="27347" customFormat="1" spans="3:3">
      <c r="C27347" s="82"/>
    </row>
    <row r="27348" customFormat="1" spans="3:3">
      <c r="C27348" s="82"/>
    </row>
    <row r="27349" customFormat="1" spans="3:3">
      <c r="C27349" s="82"/>
    </row>
    <row r="27350" customFormat="1" spans="3:3">
      <c r="C27350" s="82"/>
    </row>
    <row r="27351" customFormat="1" spans="3:3">
      <c r="C27351" s="82"/>
    </row>
    <row r="27352" customFormat="1" spans="3:3">
      <c r="C27352" s="82"/>
    </row>
    <row r="27353" customFormat="1" spans="3:3">
      <c r="C27353" s="82"/>
    </row>
    <row r="27354" customFormat="1" spans="3:3">
      <c r="C27354" s="82"/>
    </row>
    <row r="27355" customFormat="1" spans="3:3">
      <c r="C27355" s="82"/>
    </row>
    <row r="27356" customFormat="1" spans="3:3">
      <c r="C27356" s="82"/>
    </row>
    <row r="27357" customFormat="1" spans="3:3">
      <c r="C27357" s="82"/>
    </row>
    <row r="27358" customFormat="1" spans="3:3">
      <c r="C27358" s="82"/>
    </row>
    <row r="27359" customFormat="1" spans="3:3">
      <c r="C27359" s="82"/>
    </row>
    <row r="27360" customFormat="1" spans="3:3">
      <c r="C27360" s="82"/>
    </row>
    <row r="27361" customFormat="1" spans="3:3">
      <c r="C27361" s="82"/>
    </row>
    <row r="27362" customFormat="1" spans="3:3">
      <c r="C27362" s="82"/>
    </row>
    <row r="27363" customFormat="1" spans="3:3">
      <c r="C27363" s="82"/>
    </row>
    <row r="27364" customFormat="1" spans="3:3">
      <c r="C27364" s="82"/>
    </row>
    <row r="27365" customFormat="1" spans="3:3">
      <c r="C27365" s="82"/>
    </row>
    <row r="27366" customFormat="1" spans="3:3">
      <c r="C27366" s="82"/>
    </row>
    <row r="27367" customFormat="1" spans="3:3">
      <c r="C27367" s="82"/>
    </row>
    <row r="27368" customFormat="1" spans="3:3">
      <c r="C27368" s="82"/>
    </row>
    <row r="27369" customFormat="1" spans="3:3">
      <c r="C27369" s="82"/>
    </row>
    <row r="27370" customFormat="1" spans="3:3">
      <c r="C27370" s="82"/>
    </row>
    <row r="27371" customFormat="1" spans="3:3">
      <c r="C27371" s="82"/>
    </row>
    <row r="27372" customFormat="1" spans="3:3">
      <c r="C27372" s="82"/>
    </row>
    <row r="27373" customFormat="1" spans="3:3">
      <c r="C27373" s="82"/>
    </row>
    <row r="27374" customFormat="1" spans="3:3">
      <c r="C27374" s="82"/>
    </row>
    <row r="27375" customFormat="1" spans="3:3">
      <c r="C27375" s="82"/>
    </row>
    <row r="27376" customFormat="1" spans="3:3">
      <c r="C27376" s="82"/>
    </row>
    <row r="27377" customFormat="1" spans="3:3">
      <c r="C27377" s="82"/>
    </row>
    <row r="27378" customFormat="1" spans="3:3">
      <c r="C27378" s="82"/>
    </row>
    <row r="27379" customFormat="1" spans="3:3">
      <c r="C27379" s="82"/>
    </row>
    <row r="27380" customFormat="1" spans="3:3">
      <c r="C27380" s="82"/>
    </row>
    <row r="27381" customFormat="1" spans="3:3">
      <c r="C27381" s="82"/>
    </row>
    <row r="27382" customFormat="1" spans="3:3">
      <c r="C27382" s="82"/>
    </row>
    <row r="27383" customFormat="1" spans="3:3">
      <c r="C27383" s="82"/>
    </row>
    <row r="27384" customFormat="1" spans="3:3">
      <c r="C27384" s="82"/>
    </row>
    <row r="27385" customFormat="1" spans="3:3">
      <c r="C27385" s="82"/>
    </row>
    <row r="27386" customFormat="1" spans="3:3">
      <c r="C27386" s="82"/>
    </row>
    <row r="27387" customFormat="1" spans="3:3">
      <c r="C27387" s="82"/>
    </row>
    <row r="27388" customFormat="1" spans="3:3">
      <c r="C27388" s="82"/>
    </row>
    <row r="27389" customFormat="1" spans="3:3">
      <c r="C27389" s="82"/>
    </row>
    <row r="27390" customFormat="1" spans="3:3">
      <c r="C27390" s="82"/>
    </row>
    <row r="27391" customFormat="1" spans="3:3">
      <c r="C27391" s="82"/>
    </row>
    <row r="27392" customFormat="1" spans="3:3">
      <c r="C27392" s="82"/>
    </row>
    <row r="27393" customFormat="1" spans="3:3">
      <c r="C27393" s="82"/>
    </row>
    <row r="27394" customFormat="1" spans="3:3">
      <c r="C27394" s="82"/>
    </row>
    <row r="27395" customFormat="1" spans="3:3">
      <c r="C27395" s="82"/>
    </row>
    <row r="27396" customFormat="1" spans="3:3">
      <c r="C27396" s="82"/>
    </row>
    <row r="27397" customFormat="1" spans="3:3">
      <c r="C27397" s="82"/>
    </row>
    <row r="27398" customFormat="1" spans="3:3">
      <c r="C27398" s="82"/>
    </row>
    <row r="27399" customFormat="1" spans="3:3">
      <c r="C27399" s="82"/>
    </row>
    <row r="27400" customFormat="1" spans="3:3">
      <c r="C27400" s="82"/>
    </row>
    <row r="27401" customFormat="1" spans="3:3">
      <c r="C27401" s="82"/>
    </row>
    <row r="27402" customFormat="1" spans="3:3">
      <c r="C27402" s="82"/>
    </row>
    <row r="27403" customFormat="1" spans="3:3">
      <c r="C27403" s="82"/>
    </row>
    <row r="27404" customFormat="1" spans="3:3">
      <c r="C27404" s="82"/>
    </row>
    <row r="27405" customFormat="1" spans="3:3">
      <c r="C27405" s="82"/>
    </row>
    <row r="27406" customFormat="1" spans="3:3">
      <c r="C27406" s="82"/>
    </row>
    <row r="27407" customFormat="1" spans="3:3">
      <c r="C27407" s="82"/>
    </row>
    <row r="27408" customFormat="1" spans="3:3">
      <c r="C27408" s="82"/>
    </row>
    <row r="27409" customFormat="1" spans="3:3">
      <c r="C27409" s="82"/>
    </row>
    <row r="27410" customFormat="1" spans="3:3">
      <c r="C27410" s="82"/>
    </row>
    <row r="27411" customFormat="1" spans="3:3">
      <c r="C27411" s="82"/>
    </row>
    <row r="27412" customFormat="1" spans="3:3">
      <c r="C27412" s="82"/>
    </row>
    <row r="27413" customFormat="1" spans="3:3">
      <c r="C27413" s="82"/>
    </row>
    <row r="27414" customFormat="1" spans="3:3">
      <c r="C27414" s="82"/>
    </row>
    <row r="27415" customFormat="1" spans="3:3">
      <c r="C27415" s="82"/>
    </row>
    <row r="27416" customFormat="1" spans="3:3">
      <c r="C27416" s="82"/>
    </row>
    <row r="27417" customFormat="1" spans="3:3">
      <c r="C27417" s="82"/>
    </row>
    <row r="27418" customFormat="1" spans="3:3">
      <c r="C27418" s="82"/>
    </row>
    <row r="27419" customFormat="1" spans="3:3">
      <c r="C27419" s="82"/>
    </row>
    <row r="27420" customFormat="1" spans="3:3">
      <c r="C27420" s="82"/>
    </row>
    <row r="27421" customFormat="1" spans="3:3">
      <c r="C27421" s="82"/>
    </row>
    <row r="27422" customFormat="1" spans="3:3">
      <c r="C27422" s="82"/>
    </row>
    <row r="27423" customFormat="1" spans="3:3">
      <c r="C27423" s="82"/>
    </row>
    <row r="27424" customFormat="1" spans="3:3">
      <c r="C27424" s="82"/>
    </row>
    <row r="27425" customFormat="1" spans="3:3">
      <c r="C27425" s="82"/>
    </row>
    <row r="27426" customFormat="1" spans="3:3">
      <c r="C27426" s="82"/>
    </row>
    <row r="27427" customFormat="1" spans="3:3">
      <c r="C27427" s="82"/>
    </row>
    <row r="27428" customFormat="1" spans="3:3">
      <c r="C27428" s="82"/>
    </row>
    <row r="27429" customFormat="1" spans="3:3">
      <c r="C27429" s="82"/>
    </row>
    <row r="27430" customFormat="1" spans="3:3">
      <c r="C27430" s="82"/>
    </row>
    <row r="27431" customFormat="1" spans="3:3">
      <c r="C27431" s="82"/>
    </row>
    <row r="27432" customFormat="1" spans="3:3">
      <c r="C27432" s="82"/>
    </row>
    <row r="27433" customFormat="1" spans="3:3">
      <c r="C27433" s="82"/>
    </row>
    <row r="27434" customFormat="1" spans="3:3">
      <c r="C27434" s="82"/>
    </row>
    <row r="27435" customFormat="1" spans="3:3">
      <c r="C27435" s="82"/>
    </row>
    <row r="27436" customFormat="1" spans="3:3">
      <c r="C27436" s="82"/>
    </row>
    <row r="27437" customFormat="1" spans="3:3">
      <c r="C27437" s="82"/>
    </row>
    <row r="27438" customFormat="1" spans="3:3">
      <c r="C27438" s="82"/>
    </row>
    <row r="27439" customFormat="1" spans="3:3">
      <c r="C27439" s="82"/>
    </row>
    <row r="27440" customFormat="1" spans="3:3">
      <c r="C27440" s="82"/>
    </row>
    <row r="27441" customFormat="1" spans="3:3">
      <c r="C27441" s="82"/>
    </row>
    <row r="27442" customFormat="1" spans="3:3">
      <c r="C27442" s="82"/>
    </row>
    <row r="27443" customFormat="1" spans="3:3">
      <c r="C27443" s="82"/>
    </row>
    <row r="27444" customFormat="1" spans="3:3">
      <c r="C27444" s="82"/>
    </row>
    <row r="27445" customFormat="1" spans="3:3">
      <c r="C27445" s="82"/>
    </row>
    <row r="27446" customFormat="1" spans="3:3">
      <c r="C27446" s="82"/>
    </row>
    <row r="27447" customFormat="1" spans="3:3">
      <c r="C27447" s="82"/>
    </row>
    <row r="27448" customFormat="1" spans="3:3">
      <c r="C27448" s="82"/>
    </row>
    <row r="27449" customFormat="1" spans="3:3">
      <c r="C27449" s="82"/>
    </row>
    <row r="27450" customFormat="1" spans="3:3">
      <c r="C27450" s="82"/>
    </row>
    <row r="27451" customFormat="1" spans="3:3">
      <c r="C27451" s="82"/>
    </row>
    <row r="27452" customFormat="1" spans="3:3">
      <c r="C27452" s="82"/>
    </row>
    <row r="27453" customFormat="1" spans="3:3">
      <c r="C27453" s="82"/>
    </row>
    <row r="27454" customFormat="1" spans="3:3">
      <c r="C27454" s="82"/>
    </row>
    <row r="27455" customFormat="1" spans="3:3">
      <c r="C27455" s="82"/>
    </row>
    <row r="27456" customFormat="1" spans="3:3">
      <c r="C27456" s="82"/>
    </row>
    <row r="27457" customFormat="1" spans="3:3">
      <c r="C27457" s="82"/>
    </row>
    <row r="27458" customFormat="1" spans="3:3">
      <c r="C27458" s="82"/>
    </row>
    <row r="27459" customFormat="1" spans="3:3">
      <c r="C27459" s="82"/>
    </row>
    <row r="27460" customFormat="1" spans="3:3">
      <c r="C27460" s="82"/>
    </row>
    <row r="27461" customFormat="1" spans="3:3">
      <c r="C27461" s="82"/>
    </row>
    <row r="27462" customFormat="1" spans="3:3">
      <c r="C27462" s="82"/>
    </row>
    <row r="27463" customFormat="1" spans="3:3">
      <c r="C27463" s="82"/>
    </row>
    <row r="27464" customFormat="1" spans="3:3">
      <c r="C27464" s="82"/>
    </row>
    <row r="27465" customFormat="1" spans="3:3">
      <c r="C27465" s="82"/>
    </row>
    <row r="27466" customFormat="1" spans="3:3">
      <c r="C27466" s="82"/>
    </row>
    <row r="27467" customFormat="1" spans="3:3">
      <c r="C27467" s="82"/>
    </row>
    <row r="27468" customFormat="1" spans="3:3">
      <c r="C27468" s="82"/>
    </row>
    <row r="27469" customFormat="1" spans="3:3">
      <c r="C27469" s="82"/>
    </row>
    <row r="27470" customFormat="1" spans="3:3">
      <c r="C27470" s="82"/>
    </row>
    <row r="27471" customFormat="1" spans="3:3">
      <c r="C27471" s="82"/>
    </row>
    <row r="27472" customFormat="1" spans="3:3">
      <c r="C27472" s="82"/>
    </row>
    <row r="27473" customFormat="1" spans="3:3">
      <c r="C27473" s="82"/>
    </row>
    <row r="27474" customFormat="1" spans="3:3">
      <c r="C27474" s="82"/>
    </row>
    <row r="27475" customFormat="1" spans="3:3">
      <c r="C27475" s="82"/>
    </row>
    <row r="27476" customFormat="1" spans="3:3">
      <c r="C27476" s="82"/>
    </row>
    <row r="27477" customFormat="1" spans="3:3">
      <c r="C27477" s="82"/>
    </row>
    <row r="27478" customFormat="1" spans="3:3">
      <c r="C27478" s="82"/>
    </row>
    <row r="27479" customFormat="1" spans="3:3">
      <c r="C27479" s="82"/>
    </row>
    <row r="27480" customFormat="1" spans="3:3">
      <c r="C27480" s="82"/>
    </row>
    <row r="27481" customFormat="1" spans="3:3">
      <c r="C27481" s="82"/>
    </row>
    <row r="27482" customFormat="1" spans="3:3">
      <c r="C27482" s="82"/>
    </row>
    <row r="27483" customFormat="1" spans="3:3">
      <c r="C27483" s="82"/>
    </row>
    <row r="27484" customFormat="1" spans="3:3">
      <c r="C27484" s="82"/>
    </row>
    <row r="27485" customFormat="1" spans="3:3">
      <c r="C27485" s="82"/>
    </row>
    <row r="27486" customFormat="1" spans="3:3">
      <c r="C27486" s="82"/>
    </row>
    <row r="27487" customFormat="1" spans="3:3">
      <c r="C27487" s="82"/>
    </row>
    <row r="27488" customFormat="1" spans="3:3">
      <c r="C27488" s="82"/>
    </row>
    <row r="27489" customFormat="1" spans="3:3">
      <c r="C27489" s="82"/>
    </row>
    <row r="27490" customFormat="1" spans="3:3">
      <c r="C27490" s="82"/>
    </row>
    <row r="27491" customFormat="1" spans="3:3">
      <c r="C27491" s="82"/>
    </row>
    <row r="27492" customFormat="1" spans="3:3">
      <c r="C27492" s="82"/>
    </row>
    <row r="27493" customFormat="1" spans="3:3">
      <c r="C27493" s="82"/>
    </row>
    <row r="27494" customFormat="1" spans="3:3">
      <c r="C27494" s="82"/>
    </row>
    <row r="27495" customFormat="1" spans="3:3">
      <c r="C27495" s="82"/>
    </row>
    <row r="27496" customFormat="1" spans="3:3">
      <c r="C27496" s="82"/>
    </row>
    <row r="27497" customFormat="1" spans="3:3">
      <c r="C27497" s="82"/>
    </row>
    <row r="27498" customFormat="1" spans="3:3">
      <c r="C27498" s="82"/>
    </row>
    <row r="27499" customFormat="1" spans="3:3">
      <c r="C27499" s="82"/>
    </row>
    <row r="27500" customFormat="1" spans="3:3">
      <c r="C27500" s="82"/>
    </row>
    <row r="27501" customFormat="1" spans="3:3">
      <c r="C27501" s="82"/>
    </row>
    <row r="27502" customFormat="1" spans="3:3">
      <c r="C27502" s="82"/>
    </row>
    <row r="27503" customFormat="1" spans="3:3">
      <c r="C27503" s="82"/>
    </row>
    <row r="27504" customFormat="1" spans="3:3">
      <c r="C27504" s="82"/>
    </row>
    <row r="27505" customFormat="1" spans="3:3">
      <c r="C27505" s="82"/>
    </row>
    <row r="27506" customFormat="1" spans="3:3">
      <c r="C27506" s="82"/>
    </row>
    <row r="27507" customFormat="1" spans="3:3">
      <c r="C27507" s="82"/>
    </row>
    <row r="27508" customFormat="1" spans="3:3">
      <c r="C27508" s="82"/>
    </row>
    <row r="27509" customFormat="1" spans="3:3">
      <c r="C27509" s="82"/>
    </row>
    <row r="27510" customFormat="1" spans="3:3">
      <c r="C27510" s="82"/>
    </row>
    <row r="27511" customFormat="1" spans="3:3">
      <c r="C27511" s="82"/>
    </row>
    <row r="27512" customFormat="1" spans="3:3">
      <c r="C27512" s="82"/>
    </row>
    <row r="27513" customFormat="1" spans="3:3">
      <c r="C27513" s="82"/>
    </row>
    <row r="27514" customFormat="1" spans="3:3">
      <c r="C27514" s="82"/>
    </row>
    <row r="27515" customFormat="1" spans="3:3">
      <c r="C27515" s="82"/>
    </row>
    <row r="27516" customFormat="1" spans="3:3">
      <c r="C27516" s="82"/>
    </row>
    <row r="27517" customFormat="1" spans="3:3">
      <c r="C27517" s="82"/>
    </row>
    <row r="27518" customFormat="1" spans="3:3">
      <c r="C27518" s="82"/>
    </row>
    <row r="27519" customFormat="1" spans="3:3">
      <c r="C27519" s="82"/>
    </row>
    <row r="27520" customFormat="1" spans="3:3">
      <c r="C27520" s="82"/>
    </row>
    <row r="27521" customFormat="1" spans="3:3">
      <c r="C27521" s="82"/>
    </row>
    <row r="27522" customFormat="1" spans="3:3">
      <c r="C27522" s="82"/>
    </row>
    <row r="27523" customFormat="1" spans="3:3">
      <c r="C27523" s="82"/>
    </row>
    <row r="27524" customFormat="1" spans="3:3">
      <c r="C27524" s="82"/>
    </row>
    <row r="27525" customFormat="1" spans="3:3">
      <c r="C27525" s="82"/>
    </row>
    <row r="27526" customFormat="1" spans="3:3">
      <c r="C27526" s="82"/>
    </row>
    <row r="27527" customFormat="1" spans="3:3">
      <c r="C27527" s="82"/>
    </row>
    <row r="27528" customFormat="1" spans="3:3">
      <c r="C27528" s="82"/>
    </row>
    <row r="27529" customFormat="1" spans="3:3">
      <c r="C27529" s="82"/>
    </row>
    <row r="27530" customFormat="1" spans="3:3">
      <c r="C27530" s="82"/>
    </row>
    <row r="27531" customFormat="1" spans="3:3">
      <c r="C27531" s="82"/>
    </row>
    <row r="27532" customFormat="1" spans="3:3">
      <c r="C27532" s="82"/>
    </row>
    <row r="27533" customFormat="1" spans="3:3">
      <c r="C27533" s="82"/>
    </row>
    <row r="27534" customFormat="1" spans="3:3">
      <c r="C27534" s="82"/>
    </row>
    <row r="27535" customFormat="1" spans="3:3">
      <c r="C27535" s="82"/>
    </row>
    <row r="27536" customFormat="1" spans="3:3">
      <c r="C27536" s="82"/>
    </row>
    <row r="27537" customFormat="1" spans="3:3">
      <c r="C27537" s="82"/>
    </row>
    <row r="27538" customFormat="1" spans="3:3">
      <c r="C27538" s="82"/>
    </row>
    <row r="27539" customFormat="1" spans="3:3">
      <c r="C27539" s="82"/>
    </row>
    <row r="27540" customFormat="1" spans="3:3">
      <c r="C27540" s="82"/>
    </row>
    <row r="27541" customFormat="1" spans="3:3">
      <c r="C27541" s="82"/>
    </row>
    <row r="27542" customFormat="1" spans="3:3">
      <c r="C27542" s="82"/>
    </row>
    <row r="27543" customFormat="1" spans="3:3">
      <c r="C27543" s="82"/>
    </row>
    <row r="27544" customFormat="1" spans="3:3">
      <c r="C27544" s="82"/>
    </row>
    <row r="27545" customFormat="1" spans="3:3">
      <c r="C27545" s="82"/>
    </row>
    <row r="27546" customFormat="1" spans="3:3">
      <c r="C27546" s="82"/>
    </row>
    <row r="27547" customFormat="1" spans="3:3">
      <c r="C27547" s="82"/>
    </row>
    <row r="27548" customFormat="1" spans="3:3">
      <c r="C27548" s="82"/>
    </row>
    <row r="27549" customFormat="1" spans="3:3">
      <c r="C27549" s="82"/>
    </row>
    <row r="27550" customFormat="1" spans="3:3">
      <c r="C27550" s="82"/>
    </row>
    <row r="27551" customFormat="1" spans="3:3">
      <c r="C27551" s="82"/>
    </row>
    <row r="27552" customFormat="1" spans="3:3">
      <c r="C27552" s="82"/>
    </row>
    <row r="27553" customFormat="1" spans="3:3">
      <c r="C27553" s="82"/>
    </row>
    <row r="27554" customFormat="1" spans="3:3">
      <c r="C27554" s="82"/>
    </row>
    <row r="27555" customFormat="1" spans="3:3">
      <c r="C27555" s="82"/>
    </row>
    <row r="27556" customFormat="1" spans="3:3">
      <c r="C27556" s="82"/>
    </row>
    <row r="27557" customFormat="1" spans="3:3">
      <c r="C27557" s="82"/>
    </row>
    <row r="27558" customFormat="1" spans="3:3">
      <c r="C27558" s="82"/>
    </row>
    <row r="27559" customFormat="1" spans="3:3">
      <c r="C27559" s="82"/>
    </row>
    <row r="27560" customFormat="1" spans="3:3">
      <c r="C27560" s="82"/>
    </row>
    <row r="27561" customFormat="1" spans="3:3">
      <c r="C27561" s="82"/>
    </row>
    <row r="27562" customFormat="1" spans="3:3">
      <c r="C27562" s="82"/>
    </row>
    <row r="27563" customFormat="1" spans="3:3">
      <c r="C27563" s="82"/>
    </row>
    <row r="27564" customFormat="1" spans="3:3">
      <c r="C27564" s="82"/>
    </row>
    <row r="27565" customFormat="1" spans="3:3">
      <c r="C27565" s="82"/>
    </row>
    <row r="27566" customFormat="1" spans="3:3">
      <c r="C27566" s="82"/>
    </row>
    <row r="27567" customFormat="1" spans="3:3">
      <c r="C27567" s="82"/>
    </row>
    <row r="27568" customFormat="1" spans="3:3">
      <c r="C27568" s="82"/>
    </row>
    <row r="27569" customFormat="1" spans="3:3">
      <c r="C27569" s="82"/>
    </row>
    <row r="27570" customFormat="1" spans="3:3">
      <c r="C27570" s="82"/>
    </row>
    <row r="27571" customFormat="1" spans="3:3">
      <c r="C27571" s="82"/>
    </row>
    <row r="27572" customFormat="1" spans="3:3">
      <c r="C27572" s="82"/>
    </row>
    <row r="27573" customFormat="1" spans="3:3">
      <c r="C27573" s="82"/>
    </row>
    <row r="27574" customFormat="1" spans="3:3">
      <c r="C27574" s="82"/>
    </row>
    <row r="27575" customFormat="1" spans="3:3">
      <c r="C27575" s="82"/>
    </row>
    <row r="27576" customFormat="1" spans="3:3">
      <c r="C27576" s="82"/>
    </row>
    <row r="27577" customFormat="1" spans="3:3">
      <c r="C27577" s="82"/>
    </row>
    <row r="27578" customFormat="1" spans="3:3">
      <c r="C27578" s="82"/>
    </row>
    <row r="27579" customFormat="1" spans="3:3">
      <c r="C27579" s="82"/>
    </row>
    <row r="27580" customFormat="1" spans="3:3">
      <c r="C27580" s="82"/>
    </row>
    <row r="27581" customFormat="1" spans="3:3">
      <c r="C27581" s="82"/>
    </row>
    <row r="27582" customFormat="1" spans="3:3">
      <c r="C27582" s="82"/>
    </row>
    <row r="27583" customFormat="1" spans="3:3">
      <c r="C27583" s="82"/>
    </row>
    <row r="27584" customFormat="1" spans="3:3">
      <c r="C27584" s="82"/>
    </row>
    <row r="27585" customFormat="1" spans="3:3">
      <c r="C27585" s="82"/>
    </row>
    <row r="27586" customFormat="1" spans="3:3">
      <c r="C27586" s="82"/>
    </row>
    <row r="27587" customFormat="1" spans="3:3">
      <c r="C27587" s="82"/>
    </row>
    <row r="27588" customFormat="1" spans="3:3">
      <c r="C27588" s="82"/>
    </row>
    <row r="27589" customFormat="1" spans="3:3">
      <c r="C27589" s="82"/>
    </row>
    <row r="27590" customFormat="1" spans="3:3">
      <c r="C27590" s="82"/>
    </row>
    <row r="27591" customFormat="1" spans="3:3">
      <c r="C27591" s="82"/>
    </row>
    <row r="27592" customFormat="1" spans="3:3">
      <c r="C27592" s="82"/>
    </row>
    <row r="27593" customFormat="1" spans="3:3">
      <c r="C27593" s="82"/>
    </row>
    <row r="27594" customFormat="1" spans="3:3">
      <c r="C27594" s="82"/>
    </row>
    <row r="27595" customFormat="1" spans="3:3">
      <c r="C27595" s="82"/>
    </row>
    <row r="27596" customFormat="1" spans="3:3">
      <c r="C27596" s="82"/>
    </row>
    <row r="27597" customFormat="1" spans="3:3">
      <c r="C27597" s="82"/>
    </row>
    <row r="27598" customFormat="1" spans="3:3">
      <c r="C27598" s="82"/>
    </row>
    <row r="27599" customFormat="1" spans="3:3">
      <c r="C27599" s="82"/>
    </row>
    <row r="27600" customFormat="1" spans="3:3">
      <c r="C27600" s="82"/>
    </row>
    <row r="27601" customFormat="1" spans="3:3">
      <c r="C27601" s="82"/>
    </row>
    <row r="27602" customFormat="1" spans="3:3">
      <c r="C27602" s="82"/>
    </row>
    <row r="27603" customFormat="1" spans="3:3">
      <c r="C27603" s="82"/>
    </row>
    <row r="27604" customFormat="1" spans="3:3">
      <c r="C27604" s="82"/>
    </row>
    <row r="27605" customFormat="1" spans="3:3">
      <c r="C27605" s="82"/>
    </row>
    <row r="27606" customFormat="1" spans="3:3">
      <c r="C27606" s="82"/>
    </row>
    <row r="27607" customFormat="1" spans="3:3">
      <c r="C27607" s="82"/>
    </row>
    <row r="27608" customFormat="1" spans="3:3">
      <c r="C27608" s="82"/>
    </row>
    <row r="27609" customFormat="1" spans="3:3">
      <c r="C27609" s="82"/>
    </row>
    <row r="27610" customFormat="1" spans="3:3">
      <c r="C27610" s="82"/>
    </row>
    <row r="27611" customFormat="1" spans="3:3">
      <c r="C27611" s="82"/>
    </row>
    <row r="27612" customFormat="1" spans="3:3">
      <c r="C27612" s="82"/>
    </row>
    <row r="27613" customFormat="1" spans="3:3">
      <c r="C27613" s="82"/>
    </row>
    <row r="27614" customFormat="1" spans="3:3">
      <c r="C27614" s="82"/>
    </row>
    <row r="27615" customFormat="1" spans="3:3">
      <c r="C27615" s="82"/>
    </row>
    <row r="27616" customFormat="1" spans="3:3">
      <c r="C27616" s="82"/>
    </row>
    <row r="27617" customFormat="1" spans="3:3">
      <c r="C27617" s="82"/>
    </row>
    <row r="27618" customFormat="1" spans="3:3">
      <c r="C27618" s="82"/>
    </row>
    <row r="27619" customFormat="1" spans="3:3">
      <c r="C27619" s="82"/>
    </row>
    <row r="27620" customFormat="1" spans="3:3">
      <c r="C27620" s="82"/>
    </row>
    <row r="27621" customFormat="1" spans="3:3">
      <c r="C27621" s="82"/>
    </row>
    <row r="27622" customFormat="1" spans="3:3">
      <c r="C27622" s="82"/>
    </row>
    <row r="27623" customFormat="1" spans="3:3">
      <c r="C27623" s="82"/>
    </row>
    <row r="27624" customFormat="1" spans="3:3">
      <c r="C27624" s="82"/>
    </row>
    <row r="27625" customFormat="1" spans="3:3">
      <c r="C27625" s="82"/>
    </row>
    <row r="27626" customFormat="1" spans="3:3">
      <c r="C27626" s="82"/>
    </row>
    <row r="27627" customFormat="1" spans="3:3">
      <c r="C27627" s="82"/>
    </row>
    <row r="27628" customFormat="1" spans="3:3">
      <c r="C27628" s="82"/>
    </row>
    <row r="27629" customFormat="1" spans="3:3">
      <c r="C27629" s="82"/>
    </row>
    <row r="27630" customFormat="1" spans="3:3">
      <c r="C27630" s="82"/>
    </row>
    <row r="27631" customFormat="1" spans="3:3">
      <c r="C27631" s="82"/>
    </row>
    <row r="27632" customFormat="1" spans="3:3">
      <c r="C27632" s="82"/>
    </row>
    <row r="27633" customFormat="1" spans="3:3">
      <c r="C27633" s="82"/>
    </row>
    <row r="27634" customFormat="1" spans="3:3">
      <c r="C27634" s="82"/>
    </row>
    <row r="27635" customFormat="1" spans="3:3">
      <c r="C27635" s="82"/>
    </row>
    <row r="27636" customFormat="1" spans="3:3">
      <c r="C27636" s="82"/>
    </row>
    <row r="27637" customFormat="1" spans="3:3">
      <c r="C27637" s="82"/>
    </row>
    <row r="27638" customFormat="1" spans="3:3">
      <c r="C27638" s="82"/>
    </row>
    <row r="27639" customFormat="1" spans="3:3">
      <c r="C27639" s="82"/>
    </row>
    <row r="27640" customFormat="1" spans="3:3">
      <c r="C27640" s="82"/>
    </row>
    <row r="27641" customFormat="1" spans="3:3">
      <c r="C27641" s="82"/>
    </row>
    <row r="27642" customFormat="1" spans="3:3">
      <c r="C27642" s="82"/>
    </row>
    <row r="27643" customFormat="1" spans="3:3">
      <c r="C27643" s="82"/>
    </row>
    <row r="27644" customFormat="1" spans="3:3">
      <c r="C27644" s="82"/>
    </row>
    <row r="27645" customFormat="1" spans="3:3">
      <c r="C27645" s="82"/>
    </row>
    <row r="27646" customFormat="1" spans="3:3">
      <c r="C27646" s="82"/>
    </row>
    <row r="27647" customFormat="1" spans="3:3">
      <c r="C27647" s="82"/>
    </row>
    <row r="27648" customFormat="1" spans="3:3">
      <c r="C27648" s="82"/>
    </row>
    <row r="27649" customFormat="1" spans="3:3">
      <c r="C27649" s="82"/>
    </row>
    <row r="27650" customFormat="1" spans="3:3">
      <c r="C27650" s="82"/>
    </row>
    <row r="27651" customFormat="1" spans="3:3">
      <c r="C27651" s="82"/>
    </row>
    <row r="27652" customFormat="1" spans="3:3">
      <c r="C27652" s="82"/>
    </row>
    <row r="27653" customFormat="1" spans="3:3">
      <c r="C27653" s="82"/>
    </row>
    <row r="27654" customFormat="1" spans="3:3">
      <c r="C27654" s="82"/>
    </row>
    <row r="27655" customFormat="1" spans="3:3">
      <c r="C27655" s="82"/>
    </row>
    <row r="27656" customFormat="1" spans="3:3">
      <c r="C27656" s="82"/>
    </row>
    <row r="27657" customFormat="1" spans="3:3">
      <c r="C27657" s="82"/>
    </row>
    <row r="27658" customFormat="1" spans="3:3">
      <c r="C27658" s="82"/>
    </row>
    <row r="27659" customFormat="1" spans="3:3">
      <c r="C27659" s="82"/>
    </row>
    <row r="27660" customFormat="1" spans="3:3">
      <c r="C27660" s="82"/>
    </row>
    <row r="27661" customFormat="1" spans="3:3">
      <c r="C27661" s="82"/>
    </row>
    <row r="27662" customFormat="1" spans="3:3">
      <c r="C27662" s="82"/>
    </row>
    <row r="27663" customFormat="1" spans="3:3">
      <c r="C27663" s="82"/>
    </row>
    <row r="27664" customFormat="1" spans="3:3">
      <c r="C27664" s="82"/>
    </row>
    <row r="27665" customFormat="1" spans="3:3">
      <c r="C27665" s="82"/>
    </row>
    <row r="27666" customFormat="1" spans="3:3">
      <c r="C27666" s="82"/>
    </row>
    <row r="27667" customFormat="1" spans="3:3">
      <c r="C27667" s="82"/>
    </row>
    <row r="27668" customFormat="1" spans="3:3">
      <c r="C27668" s="82"/>
    </row>
    <row r="27669" customFormat="1" spans="3:3">
      <c r="C27669" s="82"/>
    </row>
    <row r="27670" customFormat="1" spans="3:3">
      <c r="C27670" s="82"/>
    </row>
    <row r="27671" customFormat="1" spans="3:3">
      <c r="C27671" s="82"/>
    </row>
    <row r="27672" customFormat="1" spans="3:3">
      <c r="C27672" s="82"/>
    </row>
    <row r="27673" customFormat="1" spans="3:3">
      <c r="C27673" s="82"/>
    </row>
    <row r="27674" customFormat="1" spans="3:3">
      <c r="C27674" s="82"/>
    </row>
    <row r="27675" customFormat="1" spans="3:3">
      <c r="C27675" s="82"/>
    </row>
    <row r="27676" customFormat="1" spans="3:3">
      <c r="C27676" s="82"/>
    </row>
    <row r="27677" customFormat="1" spans="3:3">
      <c r="C27677" s="82"/>
    </row>
    <row r="27678" customFormat="1" spans="3:3">
      <c r="C27678" s="82"/>
    </row>
    <row r="27679" customFormat="1" spans="3:3">
      <c r="C27679" s="82"/>
    </row>
    <row r="27680" customFormat="1" spans="3:3">
      <c r="C27680" s="82"/>
    </row>
    <row r="27681" customFormat="1" spans="3:3">
      <c r="C27681" s="82"/>
    </row>
    <row r="27682" customFormat="1" spans="3:3">
      <c r="C27682" s="82"/>
    </row>
    <row r="27683" customFormat="1" spans="3:3">
      <c r="C27683" s="82"/>
    </row>
    <row r="27684" customFormat="1" spans="3:3">
      <c r="C27684" s="82"/>
    </row>
    <row r="27685" customFormat="1" spans="3:3">
      <c r="C27685" s="82"/>
    </row>
    <row r="27686" customFormat="1" spans="3:3">
      <c r="C27686" s="82"/>
    </row>
    <row r="27687" customFormat="1" spans="3:3">
      <c r="C27687" s="82"/>
    </row>
    <row r="27688" customFormat="1" spans="3:3">
      <c r="C27688" s="82"/>
    </row>
    <row r="27689" customFormat="1" spans="3:3">
      <c r="C27689" s="82"/>
    </row>
    <row r="27690" customFormat="1" spans="3:3">
      <c r="C27690" s="82"/>
    </row>
    <row r="27691" customFormat="1" spans="3:3">
      <c r="C27691" s="82"/>
    </row>
    <row r="27692" customFormat="1" spans="3:3">
      <c r="C27692" s="82"/>
    </row>
    <row r="27693" customFormat="1" spans="3:3">
      <c r="C27693" s="82"/>
    </row>
    <row r="27694" customFormat="1" spans="3:3">
      <c r="C27694" s="82"/>
    </row>
    <row r="27695" customFormat="1" spans="3:3">
      <c r="C27695" s="82"/>
    </row>
    <row r="27696" customFormat="1" spans="3:3">
      <c r="C27696" s="82"/>
    </row>
    <row r="27697" customFormat="1" spans="3:3">
      <c r="C27697" s="82"/>
    </row>
    <row r="27698" customFormat="1" spans="3:3">
      <c r="C27698" s="82"/>
    </row>
    <row r="27699" customFormat="1" spans="3:3">
      <c r="C27699" s="82"/>
    </row>
    <row r="27700" customFormat="1" spans="3:3">
      <c r="C27700" s="82"/>
    </row>
    <row r="27701" customFormat="1" spans="3:3">
      <c r="C27701" s="82"/>
    </row>
    <row r="27702" customFormat="1" spans="3:3">
      <c r="C27702" s="82"/>
    </row>
    <row r="27703" customFormat="1" spans="3:3">
      <c r="C27703" s="82"/>
    </row>
    <row r="27704" customFormat="1" spans="3:3">
      <c r="C27704" s="82"/>
    </row>
    <row r="27705" customFormat="1" spans="3:3">
      <c r="C27705" s="82"/>
    </row>
    <row r="27706" customFormat="1" spans="3:3">
      <c r="C27706" s="82"/>
    </row>
    <row r="27707" customFormat="1" spans="3:3">
      <c r="C27707" s="82"/>
    </row>
    <row r="27708" customFormat="1" spans="3:3">
      <c r="C27708" s="82"/>
    </row>
    <row r="27709" customFormat="1" spans="3:3">
      <c r="C27709" s="82"/>
    </row>
    <row r="27710" customFormat="1" spans="3:3">
      <c r="C27710" s="82"/>
    </row>
    <row r="27711" customFormat="1" spans="3:3">
      <c r="C27711" s="82"/>
    </row>
    <row r="27712" customFormat="1" spans="3:3">
      <c r="C27712" s="82"/>
    </row>
    <row r="27713" customFormat="1" spans="3:3">
      <c r="C27713" s="82"/>
    </row>
    <row r="27714" customFormat="1" spans="3:3">
      <c r="C27714" s="82"/>
    </row>
    <row r="27715" customFormat="1" spans="3:3">
      <c r="C27715" s="82"/>
    </row>
    <row r="27716" customFormat="1" spans="3:3">
      <c r="C27716" s="82"/>
    </row>
    <row r="27717" customFormat="1" spans="3:3">
      <c r="C27717" s="82"/>
    </row>
    <row r="27718" customFormat="1" spans="3:3">
      <c r="C27718" s="82"/>
    </row>
    <row r="27719" customFormat="1" spans="3:3">
      <c r="C27719" s="82"/>
    </row>
    <row r="27720" customFormat="1" spans="3:3">
      <c r="C27720" s="82"/>
    </row>
    <row r="27721" customFormat="1" spans="3:3">
      <c r="C27721" s="82"/>
    </row>
    <row r="27722" customFormat="1" spans="3:3">
      <c r="C27722" s="82"/>
    </row>
    <row r="27723" customFormat="1" spans="3:3">
      <c r="C27723" s="82"/>
    </row>
    <row r="27724" customFormat="1" spans="3:3">
      <c r="C27724" s="82"/>
    </row>
    <row r="27725" customFormat="1" spans="3:3">
      <c r="C27725" s="82"/>
    </row>
    <row r="27726" customFormat="1" spans="3:3">
      <c r="C27726" s="82"/>
    </row>
    <row r="27727" customFormat="1" spans="3:3">
      <c r="C27727" s="82"/>
    </row>
    <row r="27728" customFormat="1" spans="3:3">
      <c r="C27728" s="82"/>
    </row>
    <row r="27729" customFormat="1" spans="3:3">
      <c r="C27729" s="82"/>
    </row>
    <row r="27730" customFormat="1" spans="3:3">
      <c r="C27730" s="82"/>
    </row>
    <row r="27731" customFormat="1" spans="3:3">
      <c r="C27731" s="82"/>
    </row>
    <row r="27732" customFormat="1" spans="3:3">
      <c r="C27732" s="82"/>
    </row>
    <row r="27733" customFormat="1" spans="3:3">
      <c r="C27733" s="82"/>
    </row>
    <row r="27734" customFormat="1" spans="3:3">
      <c r="C27734" s="82"/>
    </row>
    <row r="27735" customFormat="1" spans="3:3">
      <c r="C27735" s="82"/>
    </row>
    <row r="27736" customFormat="1" spans="3:3">
      <c r="C27736" s="82"/>
    </row>
    <row r="27737" customFormat="1" spans="3:3">
      <c r="C27737" s="82"/>
    </row>
    <row r="27738" customFormat="1" spans="3:3">
      <c r="C27738" s="82"/>
    </row>
    <row r="27739" customFormat="1" spans="3:3">
      <c r="C27739" s="82"/>
    </row>
    <row r="27740" customFormat="1" spans="3:3">
      <c r="C27740" s="82"/>
    </row>
    <row r="27741" customFormat="1" spans="3:3">
      <c r="C27741" s="82"/>
    </row>
    <row r="27742" customFormat="1" spans="3:3">
      <c r="C27742" s="82"/>
    </row>
    <row r="27743" customFormat="1" spans="3:3">
      <c r="C27743" s="82"/>
    </row>
    <row r="27744" customFormat="1" spans="3:3">
      <c r="C27744" s="82"/>
    </row>
    <row r="27745" customFormat="1" spans="3:3">
      <c r="C27745" s="82"/>
    </row>
    <row r="27746" customFormat="1" spans="3:3">
      <c r="C27746" s="82"/>
    </row>
    <row r="27747" customFormat="1" spans="3:3">
      <c r="C27747" s="82"/>
    </row>
    <row r="27748" customFormat="1" spans="3:3">
      <c r="C27748" s="82"/>
    </row>
    <row r="27749" customFormat="1" spans="3:3">
      <c r="C27749" s="82"/>
    </row>
    <row r="27750" customFormat="1" spans="3:3">
      <c r="C27750" s="82"/>
    </row>
    <row r="27751" customFormat="1" spans="3:3">
      <c r="C27751" s="82"/>
    </row>
    <row r="27752" customFormat="1" spans="3:3">
      <c r="C27752" s="82"/>
    </row>
    <row r="27753" customFormat="1" spans="3:3">
      <c r="C27753" s="82"/>
    </row>
    <row r="27754" customFormat="1" spans="3:3">
      <c r="C27754" s="82"/>
    </row>
    <row r="27755" customFormat="1" spans="3:3">
      <c r="C27755" s="82"/>
    </row>
    <row r="27756" customFormat="1" spans="3:3">
      <c r="C27756" s="82"/>
    </row>
    <row r="27757" customFormat="1" spans="3:3">
      <c r="C27757" s="82"/>
    </row>
    <row r="27758" customFormat="1" spans="3:3">
      <c r="C27758" s="82"/>
    </row>
    <row r="27759" customFormat="1" spans="3:3">
      <c r="C27759" s="82"/>
    </row>
    <row r="27760" customFormat="1" spans="3:3">
      <c r="C27760" s="82"/>
    </row>
    <row r="27761" customFormat="1" spans="3:3">
      <c r="C27761" s="82"/>
    </row>
    <row r="27762" customFormat="1" spans="3:3">
      <c r="C27762" s="82"/>
    </row>
    <row r="27763" customFormat="1" spans="3:3">
      <c r="C27763" s="82"/>
    </row>
    <row r="27764" customFormat="1" spans="3:3">
      <c r="C27764" s="82"/>
    </row>
    <row r="27765" customFormat="1" spans="3:3">
      <c r="C27765" s="82"/>
    </row>
    <row r="27766" customFormat="1" spans="3:3">
      <c r="C27766" s="82"/>
    </row>
    <row r="27767" customFormat="1" spans="3:3">
      <c r="C27767" s="82"/>
    </row>
    <row r="27768" customFormat="1" spans="3:3">
      <c r="C27768" s="82"/>
    </row>
    <row r="27769" customFormat="1" spans="3:3">
      <c r="C27769" s="82"/>
    </row>
    <row r="27770" customFormat="1" spans="3:3">
      <c r="C27770" s="82"/>
    </row>
    <row r="27771" customFormat="1" spans="3:3">
      <c r="C27771" s="82"/>
    </row>
    <row r="27772" customFormat="1" spans="3:3">
      <c r="C27772" s="82"/>
    </row>
    <row r="27773" customFormat="1" spans="3:3">
      <c r="C27773" s="82"/>
    </row>
    <row r="27774" customFormat="1" spans="3:3">
      <c r="C27774" s="82"/>
    </row>
    <row r="27775" customFormat="1" spans="3:3">
      <c r="C27775" s="82"/>
    </row>
    <row r="27776" customFormat="1" spans="3:3">
      <c r="C27776" s="82"/>
    </row>
    <row r="27777" customFormat="1" spans="3:3">
      <c r="C27777" s="82"/>
    </row>
    <row r="27778" customFormat="1" spans="3:3">
      <c r="C27778" s="82"/>
    </row>
    <row r="27779" customFormat="1" spans="3:3">
      <c r="C27779" s="82"/>
    </row>
    <row r="27780" customFormat="1" spans="3:3">
      <c r="C27780" s="82"/>
    </row>
    <row r="27781" customFormat="1" spans="3:3">
      <c r="C27781" s="82"/>
    </row>
    <row r="27782" customFormat="1" spans="3:3">
      <c r="C27782" s="82"/>
    </row>
    <row r="27783" customFormat="1" spans="3:3">
      <c r="C27783" s="82"/>
    </row>
    <row r="27784" customFormat="1" spans="3:3">
      <c r="C27784" s="82"/>
    </row>
    <row r="27785" customFormat="1" spans="3:3">
      <c r="C27785" s="82"/>
    </row>
    <row r="27786" customFormat="1" spans="3:3">
      <c r="C27786" s="82"/>
    </row>
    <row r="27787" customFormat="1" spans="3:3">
      <c r="C27787" s="82"/>
    </row>
    <row r="27788" customFormat="1" spans="3:3">
      <c r="C27788" s="82"/>
    </row>
    <row r="27789" customFormat="1" spans="3:3">
      <c r="C27789" s="82"/>
    </row>
    <row r="27790" customFormat="1" spans="3:3">
      <c r="C27790" s="82"/>
    </row>
    <row r="27791" customFormat="1" spans="3:3">
      <c r="C27791" s="82"/>
    </row>
    <row r="27792" customFormat="1" spans="3:3">
      <c r="C27792" s="82"/>
    </row>
    <row r="27793" customFormat="1" spans="3:3">
      <c r="C27793" s="82"/>
    </row>
    <row r="27794" customFormat="1" spans="3:3">
      <c r="C27794" s="82"/>
    </row>
    <row r="27795" customFormat="1" spans="3:3">
      <c r="C27795" s="82"/>
    </row>
    <row r="27796" customFormat="1" spans="3:3">
      <c r="C27796" s="82"/>
    </row>
    <row r="27797" customFormat="1" spans="3:3">
      <c r="C27797" s="82"/>
    </row>
    <row r="27798" customFormat="1" spans="3:3">
      <c r="C27798" s="82"/>
    </row>
    <row r="27799" customFormat="1" spans="3:3">
      <c r="C27799" s="82"/>
    </row>
    <row r="27800" customFormat="1" spans="3:3">
      <c r="C27800" s="82"/>
    </row>
    <row r="27801" customFormat="1" spans="3:3">
      <c r="C27801" s="82"/>
    </row>
    <row r="27802" customFormat="1" spans="3:3">
      <c r="C27802" s="82"/>
    </row>
    <row r="27803" customFormat="1" spans="3:3">
      <c r="C27803" s="82"/>
    </row>
    <row r="27804" customFormat="1" spans="3:3">
      <c r="C27804" s="82"/>
    </row>
    <row r="27805" customFormat="1" spans="3:3">
      <c r="C27805" s="82"/>
    </row>
    <row r="27806" customFormat="1" spans="3:3">
      <c r="C27806" s="82"/>
    </row>
    <row r="27807" customFormat="1" spans="3:3">
      <c r="C27807" s="82"/>
    </row>
    <row r="27808" customFormat="1" spans="3:3">
      <c r="C27808" s="82"/>
    </row>
    <row r="27809" customFormat="1" spans="3:3">
      <c r="C27809" s="82"/>
    </row>
    <row r="27810" customFormat="1" spans="3:3">
      <c r="C27810" s="82"/>
    </row>
    <row r="27811" customFormat="1" spans="3:3">
      <c r="C27811" s="82"/>
    </row>
    <row r="27812" customFormat="1" spans="3:3">
      <c r="C27812" s="82"/>
    </row>
    <row r="27813" customFormat="1" spans="3:3">
      <c r="C27813" s="82"/>
    </row>
    <row r="27814" customFormat="1" spans="3:3">
      <c r="C27814" s="82"/>
    </row>
    <row r="27815" customFormat="1" spans="3:3">
      <c r="C27815" s="82"/>
    </row>
    <row r="27816" customFormat="1" spans="3:3">
      <c r="C27816" s="82"/>
    </row>
    <row r="27817" customFormat="1" spans="3:3">
      <c r="C27817" s="82"/>
    </row>
    <row r="27818" customFormat="1" spans="3:3">
      <c r="C27818" s="82"/>
    </row>
    <row r="27819" customFormat="1" spans="3:3">
      <c r="C27819" s="82"/>
    </row>
    <row r="27820" customFormat="1" spans="3:3">
      <c r="C27820" s="82"/>
    </row>
    <row r="27821" customFormat="1" spans="3:3">
      <c r="C27821" s="82"/>
    </row>
    <row r="27822" customFormat="1" spans="3:3">
      <c r="C27822" s="82"/>
    </row>
    <row r="27823" customFormat="1" spans="3:3">
      <c r="C27823" s="82"/>
    </row>
    <row r="27824" customFormat="1" spans="3:3">
      <c r="C27824" s="82"/>
    </row>
    <row r="27825" customFormat="1" spans="3:3">
      <c r="C27825" s="82"/>
    </row>
    <row r="27826" customFormat="1" spans="3:3">
      <c r="C27826" s="82"/>
    </row>
    <row r="27827" customFormat="1" spans="3:3">
      <c r="C27827" s="82"/>
    </row>
    <row r="27828" customFormat="1" spans="3:3">
      <c r="C27828" s="82"/>
    </row>
    <row r="27829" customFormat="1" spans="3:3">
      <c r="C27829" s="82"/>
    </row>
    <row r="27830" customFormat="1" spans="3:3">
      <c r="C27830" s="82"/>
    </row>
    <row r="27831" customFormat="1" spans="3:3">
      <c r="C27831" s="82"/>
    </row>
    <row r="27832" customFormat="1" spans="3:3">
      <c r="C27832" s="82"/>
    </row>
    <row r="27833" customFormat="1" spans="3:3">
      <c r="C27833" s="82"/>
    </row>
    <row r="27834" customFormat="1" spans="3:3">
      <c r="C27834" s="82"/>
    </row>
    <row r="27835" customFormat="1" spans="3:3">
      <c r="C27835" s="82"/>
    </row>
    <row r="27836" customFormat="1" spans="3:3">
      <c r="C27836" s="82"/>
    </row>
    <row r="27837" customFormat="1" spans="3:3">
      <c r="C27837" s="82"/>
    </row>
    <row r="27838" customFormat="1" spans="3:3">
      <c r="C27838" s="82"/>
    </row>
    <row r="27839" customFormat="1" spans="3:3">
      <c r="C27839" s="82"/>
    </row>
    <row r="27840" customFormat="1" spans="3:3">
      <c r="C27840" s="82"/>
    </row>
    <row r="27841" customFormat="1" spans="3:3">
      <c r="C27841" s="82"/>
    </row>
    <row r="27842" customFormat="1" spans="3:3">
      <c r="C27842" s="82"/>
    </row>
    <row r="27843" customFormat="1" spans="3:3">
      <c r="C27843" s="82"/>
    </row>
    <row r="27844" customFormat="1" spans="3:3">
      <c r="C27844" s="82"/>
    </row>
    <row r="27845" customFormat="1" spans="3:3">
      <c r="C27845" s="82"/>
    </row>
    <row r="27846" customFormat="1" spans="3:3">
      <c r="C27846" s="82"/>
    </row>
    <row r="27847" customFormat="1" spans="3:3">
      <c r="C27847" s="82"/>
    </row>
    <row r="27848" customFormat="1" spans="3:3">
      <c r="C27848" s="82"/>
    </row>
    <row r="27849" customFormat="1" spans="3:3">
      <c r="C27849" s="82"/>
    </row>
    <row r="27850" customFormat="1" spans="3:3">
      <c r="C27850" s="82"/>
    </row>
    <row r="27851" customFormat="1" spans="3:3">
      <c r="C27851" s="82"/>
    </row>
    <row r="27852" customFormat="1" spans="3:3">
      <c r="C27852" s="82"/>
    </row>
    <row r="27853" customFormat="1" spans="3:3">
      <c r="C27853" s="82"/>
    </row>
    <row r="27854" customFormat="1" spans="3:3">
      <c r="C27854" s="82"/>
    </row>
    <row r="27855" customFormat="1" spans="3:3">
      <c r="C27855" s="82"/>
    </row>
    <row r="27856" customFormat="1" spans="3:3">
      <c r="C27856" s="82"/>
    </row>
    <row r="27857" customFormat="1" spans="3:3">
      <c r="C27857" s="82"/>
    </row>
    <row r="27858" customFormat="1" spans="3:3">
      <c r="C27858" s="82"/>
    </row>
    <row r="27859" customFormat="1" spans="3:3">
      <c r="C27859" s="82"/>
    </row>
    <row r="27860" customFormat="1" spans="3:3">
      <c r="C27860" s="82"/>
    </row>
    <row r="27861" customFormat="1" spans="3:3">
      <c r="C27861" s="82"/>
    </row>
    <row r="27862" customFormat="1" spans="3:3">
      <c r="C27862" s="82"/>
    </row>
    <row r="27863" customFormat="1" spans="3:3">
      <c r="C27863" s="82"/>
    </row>
    <row r="27864" customFormat="1" spans="3:3">
      <c r="C27864" s="82"/>
    </row>
    <row r="27865" customFormat="1" spans="3:3">
      <c r="C27865" s="82"/>
    </row>
    <row r="27866" customFormat="1" spans="3:3">
      <c r="C27866" s="82"/>
    </row>
    <row r="27867" customFormat="1" spans="3:3">
      <c r="C27867" s="82"/>
    </row>
    <row r="27868" customFormat="1" spans="3:3">
      <c r="C27868" s="82"/>
    </row>
    <row r="27869" customFormat="1" spans="3:3">
      <c r="C27869" s="82"/>
    </row>
    <row r="27870" customFormat="1" spans="3:3">
      <c r="C27870" s="82"/>
    </row>
    <row r="27871" customFormat="1" spans="3:3">
      <c r="C27871" s="82"/>
    </row>
    <row r="27872" customFormat="1" spans="3:3">
      <c r="C27872" s="82"/>
    </row>
    <row r="27873" customFormat="1" spans="3:3">
      <c r="C27873" s="82"/>
    </row>
    <row r="27874" customFormat="1" spans="3:3">
      <c r="C27874" s="82"/>
    </row>
    <row r="27875" customFormat="1" spans="3:3">
      <c r="C27875" s="82"/>
    </row>
    <row r="27876" customFormat="1" spans="3:3">
      <c r="C27876" s="82"/>
    </row>
    <row r="27877" customFormat="1" spans="3:3">
      <c r="C27877" s="82"/>
    </row>
    <row r="27878" customFormat="1" spans="3:3">
      <c r="C27878" s="82"/>
    </row>
    <row r="27879" customFormat="1" spans="3:3">
      <c r="C27879" s="82"/>
    </row>
    <row r="27880" customFormat="1" spans="3:3">
      <c r="C27880" s="82"/>
    </row>
    <row r="27881" customFormat="1" spans="3:3">
      <c r="C27881" s="82"/>
    </row>
    <row r="27882" customFormat="1" spans="3:3">
      <c r="C27882" s="82"/>
    </row>
    <row r="27883" customFormat="1" spans="3:3">
      <c r="C27883" s="82"/>
    </row>
    <row r="27884" customFormat="1" spans="3:3">
      <c r="C27884" s="82"/>
    </row>
    <row r="27885" customFormat="1" spans="3:3">
      <c r="C27885" s="82"/>
    </row>
    <row r="27886" customFormat="1" spans="3:3">
      <c r="C27886" s="82"/>
    </row>
    <row r="27887" customFormat="1" spans="3:3">
      <c r="C27887" s="82"/>
    </row>
    <row r="27888" customFormat="1" spans="3:3">
      <c r="C27888" s="82"/>
    </row>
    <row r="27889" customFormat="1" spans="3:3">
      <c r="C27889" s="82"/>
    </row>
    <row r="27890" customFormat="1" spans="3:3">
      <c r="C27890" s="82"/>
    </row>
    <row r="27891" customFormat="1" spans="3:3">
      <c r="C27891" s="82"/>
    </row>
    <row r="27892" customFormat="1" spans="3:3">
      <c r="C27892" s="82"/>
    </row>
    <row r="27893" customFormat="1" spans="3:3">
      <c r="C27893" s="82"/>
    </row>
    <row r="27894" customFormat="1" spans="3:3">
      <c r="C27894" s="82"/>
    </row>
    <row r="27895" customFormat="1" spans="3:3">
      <c r="C27895" s="82"/>
    </row>
    <row r="27896" customFormat="1" spans="3:3">
      <c r="C27896" s="82"/>
    </row>
    <row r="27897" customFormat="1" spans="3:3">
      <c r="C27897" s="82"/>
    </row>
    <row r="27898" customFormat="1" spans="3:3">
      <c r="C27898" s="82"/>
    </row>
    <row r="27899" customFormat="1" spans="3:3">
      <c r="C27899" s="82"/>
    </row>
    <row r="27900" customFormat="1" spans="3:3">
      <c r="C27900" s="82"/>
    </row>
    <row r="27901" customFormat="1" spans="3:3">
      <c r="C27901" s="82"/>
    </row>
    <row r="27902" customFormat="1" spans="3:3">
      <c r="C27902" s="82"/>
    </row>
    <row r="27903" customFormat="1" spans="3:3">
      <c r="C27903" s="82"/>
    </row>
    <row r="27904" customFormat="1" spans="3:3">
      <c r="C27904" s="82"/>
    </row>
    <row r="27905" customFormat="1" spans="3:3">
      <c r="C27905" s="82"/>
    </row>
    <row r="27906" customFormat="1" spans="3:3">
      <c r="C27906" s="82"/>
    </row>
    <row r="27907" customFormat="1" spans="3:3">
      <c r="C27907" s="82"/>
    </row>
    <row r="27908" customFormat="1" spans="3:3">
      <c r="C27908" s="82"/>
    </row>
    <row r="27909" customFormat="1" spans="3:3">
      <c r="C27909" s="82"/>
    </row>
    <row r="27910" customFormat="1" spans="3:3">
      <c r="C27910" s="82"/>
    </row>
    <row r="27911" customFormat="1" spans="3:3">
      <c r="C27911" s="82"/>
    </row>
    <row r="27912" customFormat="1" spans="3:3">
      <c r="C27912" s="82"/>
    </row>
    <row r="27913" customFormat="1" spans="3:3">
      <c r="C27913" s="82"/>
    </row>
    <row r="27914" customFormat="1" spans="3:3">
      <c r="C27914" s="82"/>
    </row>
    <row r="27915" customFormat="1" spans="3:3">
      <c r="C27915" s="82"/>
    </row>
    <row r="27916" customFormat="1" spans="3:3">
      <c r="C27916" s="82"/>
    </row>
    <row r="27917" customFormat="1" spans="3:3">
      <c r="C27917" s="82"/>
    </row>
    <row r="27918" customFormat="1" spans="3:3">
      <c r="C27918" s="82"/>
    </row>
    <row r="27919" customFormat="1" spans="3:3">
      <c r="C27919" s="82"/>
    </row>
    <row r="27920" customFormat="1" spans="3:3">
      <c r="C27920" s="82"/>
    </row>
    <row r="27921" customFormat="1" spans="3:3">
      <c r="C27921" s="82"/>
    </row>
    <row r="27922" customFormat="1" spans="3:3">
      <c r="C27922" s="82"/>
    </row>
    <row r="27923" customFormat="1" spans="3:3">
      <c r="C27923" s="82"/>
    </row>
    <row r="27924" customFormat="1" spans="3:3">
      <c r="C27924" s="82"/>
    </row>
    <row r="27925" customFormat="1" spans="3:3">
      <c r="C27925" s="82"/>
    </row>
    <row r="27926" customFormat="1" spans="3:3">
      <c r="C27926" s="82"/>
    </row>
    <row r="27927" customFormat="1" spans="3:3">
      <c r="C27927" s="82"/>
    </row>
    <row r="27928" customFormat="1" spans="3:3">
      <c r="C27928" s="82"/>
    </row>
    <row r="27929" customFormat="1" spans="3:3">
      <c r="C27929" s="82"/>
    </row>
    <row r="27930" customFormat="1" spans="3:3">
      <c r="C27930" s="82"/>
    </row>
    <row r="27931" customFormat="1" spans="3:3">
      <c r="C27931" s="82"/>
    </row>
    <row r="27932" customFormat="1" spans="3:3">
      <c r="C27932" s="82"/>
    </row>
    <row r="27933" customFormat="1" spans="3:3">
      <c r="C27933" s="82"/>
    </row>
    <row r="27934" customFormat="1" spans="3:3">
      <c r="C27934" s="82"/>
    </row>
    <row r="27935" customFormat="1" spans="3:3">
      <c r="C27935" s="82"/>
    </row>
    <row r="27936" customFormat="1" spans="3:3">
      <c r="C27936" s="82"/>
    </row>
    <row r="27937" customFormat="1" spans="3:3">
      <c r="C27937" s="82"/>
    </row>
    <row r="27938" customFormat="1" spans="3:3">
      <c r="C27938" s="82"/>
    </row>
    <row r="27939" customFormat="1" spans="3:3">
      <c r="C27939" s="82"/>
    </row>
    <row r="27940" customFormat="1" spans="3:3">
      <c r="C27940" s="82"/>
    </row>
    <row r="27941" customFormat="1" spans="3:3">
      <c r="C27941" s="82"/>
    </row>
    <row r="27942" customFormat="1" spans="3:3">
      <c r="C27942" s="82"/>
    </row>
    <row r="27943" customFormat="1" spans="3:3">
      <c r="C27943" s="82"/>
    </row>
    <row r="27944" customFormat="1" spans="3:3">
      <c r="C27944" s="82"/>
    </row>
    <row r="27945" customFormat="1" spans="3:3">
      <c r="C27945" s="82"/>
    </row>
    <row r="27946" customFormat="1" spans="3:3">
      <c r="C27946" s="82"/>
    </row>
    <row r="27947" customFormat="1" spans="3:3">
      <c r="C27947" s="82"/>
    </row>
    <row r="27948" customFormat="1" spans="3:3">
      <c r="C27948" s="82"/>
    </row>
    <row r="27949" customFormat="1" spans="3:3">
      <c r="C27949" s="82"/>
    </row>
    <row r="27950" customFormat="1" spans="3:3">
      <c r="C27950" s="82"/>
    </row>
    <row r="27951" customFormat="1" spans="3:3">
      <c r="C27951" s="82"/>
    </row>
    <row r="27952" customFormat="1" spans="3:3">
      <c r="C27952" s="82"/>
    </row>
    <row r="27953" customFormat="1" spans="3:3">
      <c r="C27953" s="82"/>
    </row>
    <row r="27954" customFormat="1" spans="3:3">
      <c r="C27954" s="82"/>
    </row>
    <row r="27955" customFormat="1" spans="3:3">
      <c r="C27955" s="82"/>
    </row>
    <row r="27956" customFormat="1" spans="3:3">
      <c r="C27956" s="82"/>
    </row>
    <row r="27957" customFormat="1" spans="3:3">
      <c r="C27957" s="82"/>
    </row>
    <row r="27958" customFormat="1" spans="3:3">
      <c r="C27958" s="82"/>
    </row>
    <row r="27959" customFormat="1" spans="3:3">
      <c r="C27959" s="82"/>
    </row>
    <row r="27960" customFormat="1" spans="3:3">
      <c r="C27960" s="82"/>
    </row>
    <row r="27961" customFormat="1" spans="3:3">
      <c r="C27961" s="82"/>
    </row>
    <row r="27962" customFormat="1" spans="3:3">
      <c r="C27962" s="82"/>
    </row>
    <row r="27963" customFormat="1" spans="3:3">
      <c r="C27963" s="82"/>
    </row>
    <row r="27964" customFormat="1" spans="3:3">
      <c r="C27964" s="82"/>
    </row>
    <row r="27965" customFormat="1" spans="3:3">
      <c r="C27965" s="82"/>
    </row>
    <row r="27966" customFormat="1" spans="3:3">
      <c r="C27966" s="82"/>
    </row>
    <row r="27967" customFormat="1" spans="3:3">
      <c r="C27967" s="82"/>
    </row>
    <row r="27968" customFormat="1" spans="3:3">
      <c r="C27968" s="82"/>
    </row>
    <row r="27969" customFormat="1" spans="3:3">
      <c r="C27969" s="82"/>
    </row>
    <row r="27970" customFormat="1" spans="3:3">
      <c r="C27970" s="82"/>
    </row>
    <row r="27971" customFormat="1" spans="3:3">
      <c r="C27971" s="82"/>
    </row>
    <row r="27972" customFormat="1" spans="3:3">
      <c r="C27972" s="82"/>
    </row>
    <row r="27973" customFormat="1" spans="3:3">
      <c r="C27973" s="82"/>
    </row>
    <row r="27974" customFormat="1" spans="3:3">
      <c r="C27974" s="82"/>
    </row>
    <row r="27975" customFormat="1" spans="3:3">
      <c r="C27975" s="82"/>
    </row>
    <row r="27976" customFormat="1" spans="3:3">
      <c r="C27976" s="82"/>
    </row>
    <row r="27977" customFormat="1" spans="3:3">
      <c r="C27977" s="82"/>
    </row>
    <row r="27978" customFormat="1" spans="3:3">
      <c r="C27978" s="82"/>
    </row>
    <row r="27979" customFormat="1" spans="3:3">
      <c r="C27979" s="82"/>
    </row>
    <row r="27980" customFormat="1" spans="3:3">
      <c r="C27980" s="82"/>
    </row>
    <row r="27981" customFormat="1" spans="3:3">
      <c r="C27981" s="82"/>
    </row>
    <row r="27982" customFormat="1" spans="3:3">
      <c r="C27982" s="82"/>
    </row>
    <row r="27983" customFormat="1" spans="3:3">
      <c r="C27983" s="82"/>
    </row>
    <row r="27984" customFormat="1" spans="3:3">
      <c r="C27984" s="82"/>
    </row>
    <row r="27985" customFormat="1" spans="3:3">
      <c r="C27985" s="82"/>
    </row>
    <row r="27986" customFormat="1" spans="3:3">
      <c r="C27986" s="82"/>
    </row>
    <row r="27987" customFormat="1" spans="3:3">
      <c r="C27987" s="82"/>
    </row>
    <row r="27988" customFormat="1" spans="3:3">
      <c r="C27988" s="82"/>
    </row>
    <row r="27989" customFormat="1" spans="3:3">
      <c r="C27989" s="82"/>
    </row>
    <row r="27990" customFormat="1" spans="3:3">
      <c r="C27990" s="82"/>
    </row>
    <row r="27991" customFormat="1" spans="3:3">
      <c r="C27991" s="82"/>
    </row>
    <row r="27992" customFormat="1" spans="3:3">
      <c r="C27992" s="82"/>
    </row>
    <row r="27993" customFormat="1" spans="3:3">
      <c r="C27993" s="82"/>
    </row>
    <row r="27994" customFormat="1" spans="3:3">
      <c r="C27994" s="82"/>
    </row>
    <row r="27995" customFormat="1" spans="3:3">
      <c r="C27995" s="82"/>
    </row>
    <row r="27996" customFormat="1" spans="3:3">
      <c r="C27996" s="82"/>
    </row>
    <row r="27997" customFormat="1" spans="3:3">
      <c r="C27997" s="82"/>
    </row>
    <row r="27998" customFormat="1" spans="3:3">
      <c r="C27998" s="82"/>
    </row>
    <row r="27999" customFormat="1" spans="3:3">
      <c r="C27999" s="82"/>
    </row>
    <row r="28000" customFormat="1" spans="3:3">
      <c r="C28000" s="82"/>
    </row>
    <row r="28001" customFormat="1" spans="3:3">
      <c r="C28001" s="82"/>
    </row>
    <row r="28002" customFormat="1" spans="3:3">
      <c r="C28002" s="82"/>
    </row>
    <row r="28003" customFormat="1" spans="3:3">
      <c r="C28003" s="82"/>
    </row>
    <row r="28004" customFormat="1" spans="3:3">
      <c r="C28004" s="82"/>
    </row>
    <row r="28005" customFormat="1" spans="3:3">
      <c r="C28005" s="82"/>
    </row>
    <row r="28006" customFormat="1" spans="3:3">
      <c r="C28006" s="82"/>
    </row>
    <row r="28007" customFormat="1" spans="3:3">
      <c r="C28007" s="82"/>
    </row>
    <row r="28008" customFormat="1" spans="3:3">
      <c r="C28008" s="82"/>
    </row>
    <row r="28009" customFormat="1" spans="3:3">
      <c r="C28009" s="82"/>
    </row>
    <row r="28010" customFormat="1" spans="3:3">
      <c r="C28010" s="82"/>
    </row>
    <row r="28011" customFormat="1" spans="3:3">
      <c r="C28011" s="82"/>
    </row>
    <row r="28012" customFormat="1" spans="3:3">
      <c r="C28012" s="82"/>
    </row>
    <row r="28013" customFormat="1" spans="3:3">
      <c r="C28013" s="82"/>
    </row>
    <row r="28014" customFormat="1" spans="3:3">
      <c r="C28014" s="82"/>
    </row>
    <row r="28015" customFormat="1" spans="3:3">
      <c r="C28015" s="82"/>
    </row>
    <row r="28016" customFormat="1" spans="3:3">
      <c r="C28016" s="82"/>
    </row>
    <row r="28017" customFormat="1" spans="3:3">
      <c r="C28017" s="82"/>
    </row>
    <row r="28018" customFormat="1" spans="3:3">
      <c r="C28018" s="82"/>
    </row>
    <row r="28019" customFormat="1" spans="3:3">
      <c r="C28019" s="82"/>
    </row>
    <row r="28020" customFormat="1" spans="3:3">
      <c r="C28020" s="82"/>
    </row>
    <row r="28021" customFormat="1" spans="3:3">
      <c r="C28021" s="82"/>
    </row>
    <row r="28022" customFormat="1" spans="3:3">
      <c r="C28022" s="82"/>
    </row>
    <row r="28023" customFormat="1" spans="3:3">
      <c r="C28023" s="82"/>
    </row>
    <row r="28024" customFormat="1" spans="3:3">
      <c r="C28024" s="82"/>
    </row>
    <row r="28025" customFormat="1" spans="3:3">
      <c r="C28025" s="82"/>
    </row>
    <row r="28026" customFormat="1" spans="3:3">
      <c r="C28026" s="82"/>
    </row>
    <row r="28027" customFormat="1" spans="3:3">
      <c r="C28027" s="82"/>
    </row>
    <row r="28028" customFormat="1" spans="3:3">
      <c r="C28028" s="82"/>
    </row>
    <row r="28029" customFormat="1" spans="3:3">
      <c r="C28029" s="82"/>
    </row>
    <row r="28030" customFormat="1" spans="3:3">
      <c r="C28030" s="82"/>
    </row>
    <row r="28031" customFormat="1" spans="3:3">
      <c r="C28031" s="82"/>
    </row>
    <row r="28032" customFormat="1" spans="3:3">
      <c r="C28032" s="82"/>
    </row>
    <row r="28033" customFormat="1" spans="3:3">
      <c r="C28033" s="82"/>
    </row>
    <row r="28034" customFormat="1" spans="3:3">
      <c r="C28034" s="82"/>
    </row>
    <row r="28035" customFormat="1" spans="3:3">
      <c r="C28035" s="82"/>
    </row>
    <row r="28036" customFormat="1" spans="3:3">
      <c r="C28036" s="82"/>
    </row>
    <row r="28037" customFormat="1" spans="3:3">
      <c r="C28037" s="82"/>
    </row>
    <row r="28038" customFormat="1" spans="3:3">
      <c r="C28038" s="82"/>
    </row>
    <row r="28039" customFormat="1" spans="3:3">
      <c r="C28039" s="82"/>
    </row>
    <row r="28040" customFormat="1" spans="3:3">
      <c r="C28040" s="82"/>
    </row>
    <row r="28041" customFormat="1" spans="3:3">
      <c r="C28041" s="82"/>
    </row>
    <row r="28042" customFormat="1" spans="3:3">
      <c r="C28042" s="82"/>
    </row>
    <row r="28043" customFormat="1" spans="3:3">
      <c r="C28043" s="82"/>
    </row>
    <row r="28044" customFormat="1" spans="3:3">
      <c r="C28044" s="82"/>
    </row>
    <row r="28045" customFormat="1" spans="3:3">
      <c r="C28045" s="82"/>
    </row>
    <row r="28046" customFormat="1" spans="3:3">
      <c r="C28046" s="82"/>
    </row>
    <row r="28047" customFormat="1" spans="3:3">
      <c r="C28047" s="82"/>
    </row>
    <row r="28048" customFormat="1" spans="3:3">
      <c r="C28048" s="82"/>
    </row>
    <row r="28049" customFormat="1" spans="3:3">
      <c r="C28049" s="82"/>
    </row>
    <row r="28050" customFormat="1" spans="3:3">
      <c r="C28050" s="82"/>
    </row>
    <row r="28051" customFormat="1" spans="3:3">
      <c r="C28051" s="82"/>
    </row>
    <row r="28052" customFormat="1" spans="3:3">
      <c r="C28052" s="82"/>
    </row>
    <row r="28053" customFormat="1" spans="3:3">
      <c r="C28053" s="82"/>
    </row>
    <row r="28054" customFormat="1" spans="3:3">
      <c r="C28054" s="82"/>
    </row>
    <row r="28055" customFormat="1" spans="3:3">
      <c r="C28055" s="82"/>
    </row>
    <row r="28056" customFormat="1" spans="3:3">
      <c r="C28056" s="82"/>
    </row>
    <row r="28057" customFormat="1" spans="3:3">
      <c r="C28057" s="82"/>
    </row>
    <row r="28058" customFormat="1" spans="3:3">
      <c r="C28058" s="82"/>
    </row>
    <row r="28059" customFormat="1" spans="3:3">
      <c r="C28059" s="82"/>
    </row>
    <row r="28060" customFormat="1" spans="3:3">
      <c r="C28060" s="82"/>
    </row>
    <row r="28061" customFormat="1" spans="3:3">
      <c r="C28061" s="82"/>
    </row>
    <row r="28062" customFormat="1" spans="3:3">
      <c r="C28062" s="82"/>
    </row>
    <row r="28063" customFormat="1" spans="3:3">
      <c r="C28063" s="82"/>
    </row>
    <row r="28064" customFormat="1" spans="3:3">
      <c r="C28064" s="82"/>
    </row>
    <row r="28065" customFormat="1" spans="3:3">
      <c r="C28065" s="82"/>
    </row>
    <row r="28066" customFormat="1" spans="3:3">
      <c r="C28066" s="82"/>
    </row>
    <row r="28067" customFormat="1" spans="3:3">
      <c r="C28067" s="82"/>
    </row>
    <row r="28068" customFormat="1" spans="3:3">
      <c r="C28068" s="82"/>
    </row>
    <row r="28069" customFormat="1" spans="3:3">
      <c r="C28069" s="82"/>
    </row>
    <row r="28070" customFormat="1" spans="3:3">
      <c r="C28070" s="82"/>
    </row>
    <row r="28071" customFormat="1" spans="3:3">
      <c r="C28071" s="82"/>
    </row>
    <row r="28072" customFormat="1" spans="3:3">
      <c r="C28072" s="82"/>
    </row>
    <row r="28073" customFormat="1" spans="3:3">
      <c r="C28073" s="82"/>
    </row>
    <row r="28074" customFormat="1" spans="3:3">
      <c r="C28074" s="82"/>
    </row>
    <row r="28075" customFormat="1" spans="3:3">
      <c r="C28075" s="82"/>
    </row>
    <row r="28076" customFormat="1" spans="3:3">
      <c r="C28076" s="82"/>
    </row>
    <row r="28077" customFormat="1" spans="3:3">
      <c r="C28077" s="82"/>
    </row>
    <row r="28078" customFormat="1" spans="3:3">
      <c r="C28078" s="82"/>
    </row>
    <row r="28079" customFormat="1" spans="3:3">
      <c r="C28079" s="82"/>
    </row>
    <row r="28080" customFormat="1" spans="3:3">
      <c r="C28080" s="82"/>
    </row>
    <row r="28081" customFormat="1" spans="3:3">
      <c r="C28081" s="82"/>
    </row>
    <row r="28082" customFormat="1" spans="3:3">
      <c r="C28082" s="82"/>
    </row>
    <row r="28083" customFormat="1" spans="3:3">
      <c r="C28083" s="82"/>
    </row>
    <row r="28084" customFormat="1" spans="3:3">
      <c r="C28084" s="82"/>
    </row>
    <row r="28085" customFormat="1" spans="3:3">
      <c r="C28085" s="82"/>
    </row>
    <row r="28086" customFormat="1" spans="3:3">
      <c r="C28086" s="82"/>
    </row>
    <row r="28087" customFormat="1" spans="3:3">
      <c r="C28087" s="82"/>
    </row>
    <row r="28088" customFormat="1" spans="3:3">
      <c r="C28088" s="82"/>
    </row>
    <row r="28089" customFormat="1" spans="3:3">
      <c r="C28089" s="82"/>
    </row>
    <row r="28090" customFormat="1" spans="3:3">
      <c r="C28090" s="82"/>
    </row>
    <row r="28091" customFormat="1" spans="3:3">
      <c r="C28091" s="82"/>
    </row>
    <row r="28092" customFormat="1" spans="3:3">
      <c r="C28092" s="82"/>
    </row>
    <row r="28093" customFormat="1" spans="3:3">
      <c r="C28093" s="82"/>
    </row>
    <row r="28094" customFormat="1" spans="3:3">
      <c r="C28094" s="82"/>
    </row>
    <row r="28095" customFormat="1" spans="3:3">
      <c r="C28095" s="82"/>
    </row>
    <row r="28096" customFormat="1" spans="3:3">
      <c r="C28096" s="82"/>
    </row>
    <row r="28097" customFormat="1" spans="3:3">
      <c r="C28097" s="82"/>
    </row>
    <row r="28098" customFormat="1" spans="3:3">
      <c r="C28098" s="82"/>
    </row>
    <row r="28099" customFormat="1" spans="3:3">
      <c r="C28099" s="82"/>
    </row>
    <row r="28100" customFormat="1" spans="3:3">
      <c r="C28100" s="82"/>
    </row>
    <row r="28101" customFormat="1" spans="3:3">
      <c r="C28101" s="82"/>
    </row>
    <row r="28102" customFormat="1" spans="3:3">
      <c r="C28102" s="82"/>
    </row>
    <row r="28103" customFormat="1" spans="3:3">
      <c r="C28103" s="82"/>
    </row>
    <row r="28104" customFormat="1" spans="3:3">
      <c r="C28104" s="82"/>
    </row>
    <row r="28105" customFormat="1" spans="3:3">
      <c r="C28105" s="82"/>
    </row>
    <row r="28106" customFormat="1" spans="3:3">
      <c r="C28106" s="82"/>
    </row>
    <row r="28107" customFormat="1" spans="3:3">
      <c r="C28107" s="82"/>
    </row>
    <row r="28108" customFormat="1" spans="3:3">
      <c r="C28108" s="82"/>
    </row>
    <row r="28109" customFormat="1" spans="3:3">
      <c r="C28109" s="82"/>
    </row>
    <row r="28110" customFormat="1" spans="3:3">
      <c r="C28110" s="82"/>
    </row>
    <row r="28111" customFormat="1" spans="3:3">
      <c r="C28111" s="82"/>
    </row>
    <row r="28112" customFormat="1" spans="3:3">
      <c r="C28112" s="82"/>
    </row>
    <row r="28113" customFormat="1" spans="3:3">
      <c r="C28113" s="82"/>
    </row>
    <row r="28114" customFormat="1" spans="3:3">
      <c r="C28114" s="82"/>
    </row>
    <row r="28115" customFormat="1" spans="3:3">
      <c r="C28115" s="82"/>
    </row>
    <row r="28116" customFormat="1" spans="3:3">
      <c r="C28116" s="82"/>
    </row>
    <row r="28117" customFormat="1" spans="3:3">
      <c r="C28117" s="82"/>
    </row>
    <row r="28118" customFormat="1" spans="3:3">
      <c r="C28118" s="82"/>
    </row>
    <row r="28119" customFormat="1" spans="3:3">
      <c r="C28119" s="82"/>
    </row>
    <row r="28120" customFormat="1" spans="3:3">
      <c r="C28120" s="82"/>
    </row>
    <row r="28121" customFormat="1" spans="3:3">
      <c r="C28121" s="82"/>
    </row>
    <row r="28122" customFormat="1" spans="3:3">
      <c r="C28122" s="82"/>
    </row>
    <row r="28123" customFormat="1" spans="3:3">
      <c r="C28123" s="82"/>
    </row>
    <row r="28124" customFormat="1" spans="3:3">
      <c r="C28124" s="82"/>
    </row>
    <row r="28125" customFormat="1" spans="3:3">
      <c r="C28125" s="82"/>
    </row>
    <row r="28126" customFormat="1" spans="3:3">
      <c r="C28126" s="82"/>
    </row>
    <row r="28127" customFormat="1" spans="3:3">
      <c r="C28127" s="82"/>
    </row>
    <row r="28128" customFormat="1" spans="3:3">
      <c r="C28128" s="82"/>
    </row>
    <row r="28129" customFormat="1" spans="3:3">
      <c r="C28129" s="82"/>
    </row>
    <row r="28130" customFormat="1" spans="3:3">
      <c r="C28130" s="82"/>
    </row>
    <row r="28131" customFormat="1" spans="3:3">
      <c r="C28131" s="82"/>
    </row>
    <row r="28132" customFormat="1" spans="3:3">
      <c r="C28132" s="82"/>
    </row>
    <row r="28133" customFormat="1" spans="3:3">
      <c r="C28133" s="82"/>
    </row>
    <row r="28134" customFormat="1" spans="3:3">
      <c r="C28134" s="82"/>
    </row>
    <row r="28135" customFormat="1" spans="3:3">
      <c r="C28135" s="82"/>
    </row>
    <row r="28136" customFormat="1" spans="3:3">
      <c r="C28136" s="82"/>
    </row>
    <row r="28137" customFormat="1" spans="3:3">
      <c r="C28137" s="82"/>
    </row>
    <row r="28138" customFormat="1" spans="3:3">
      <c r="C28138" s="82"/>
    </row>
    <row r="28139" customFormat="1" spans="3:3">
      <c r="C28139" s="82"/>
    </row>
    <row r="28140" customFormat="1" spans="3:3">
      <c r="C28140" s="82"/>
    </row>
    <row r="28141" customFormat="1" spans="3:3">
      <c r="C28141" s="82"/>
    </row>
    <row r="28142" customFormat="1" spans="3:3">
      <c r="C28142" s="82"/>
    </row>
    <row r="28143" customFormat="1" spans="3:3">
      <c r="C28143" s="82"/>
    </row>
    <row r="28144" customFormat="1" spans="3:3">
      <c r="C28144" s="82"/>
    </row>
    <row r="28145" customFormat="1" spans="3:3">
      <c r="C28145" s="82"/>
    </row>
    <row r="28146" customFormat="1" spans="3:3">
      <c r="C28146" s="82"/>
    </row>
    <row r="28147" customFormat="1" spans="3:3">
      <c r="C28147" s="82"/>
    </row>
    <row r="28148" customFormat="1" spans="3:3">
      <c r="C28148" s="82"/>
    </row>
    <row r="28149" customFormat="1" spans="3:3">
      <c r="C28149" s="82"/>
    </row>
    <row r="28150" customFormat="1" spans="3:3">
      <c r="C28150" s="82"/>
    </row>
    <row r="28151" customFormat="1" spans="3:3">
      <c r="C28151" s="82"/>
    </row>
    <row r="28152" customFormat="1" spans="3:3">
      <c r="C28152" s="82"/>
    </row>
    <row r="28153" customFormat="1" spans="3:3">
      <c r="C28153" s="82"/>
    </row>
    <row r="28154" customFormat="1" spans="3:3">
      <c r="C28154" s="82"/>
    </row>
    <row r="28155" customFormat="1" spans="3:3">
      <c r="C28155" s="82"/>
    </row>
    <row r="28156" customFormat="1" spans="3:3">
      <c r="C28156" s="82"/>
    </row>
    <row r="28157" customFormat="1" spans="3:3">
      <c r="C28157" s="82"/>
    </row>
    <row r="28158" customFormat="1" spans="3:3">
      <c r="C28158" s="82"/>
    </row>
    <row r="28159" customFormat="1" spans="3:3">
      <c r="C28159" s="82"/>
    </row>
    <row r="28160" customFormat="1" spans="3:3">
      <c r="C28160" s="82"/>
    </row>
    <row r="28161" customFormat="1" spans="3:3">
      <c r="C28161" s="82"/>
    </row>
    <row r="28162" customFormat="1" spans="3:3">
      <c r="C28162" s="82"/>
    </row>
    <row r="28163" customFormat="1" spans="3:3">
      <c r="C28163" s="82"/>
    </row>
    <row r="28164" customFormat="1" spans="3:3">
      <c r="C28164" s="82"/>
    </row>
    <row r="28165" customFormat="1" spans="3:3">
      <c r="C28165" s="82"/>
    </row>
    <row r="28166" customFormat="1" spans="3:3">
      <c r="C28166" s="82"/>
    </row>
    <row r="28167" customFormat="1" spans="3:3">
      <c r="C28167" s="82"/>
    </row>
    <row r="28168" customFormat="1" spans="3:3">
      <c r="C28168" s="82"/>
    </row>
    <row r="28169" customFormat="1" spans="3:3">
      <c r="C28169" s="82"/>
    </row>
    <row r="28170" customFormat="1" spans="3:3">
      <c r="C28170" s="82"/>
    </row>
    <row r="28171" customFormat="1" spans="3:3">
      <c r="C28171" s="82"/>
    </row>
    <row r="28172" customFormat="1" spans="3:3">
      <c r="C28172" s="82"/>
    </row>
    <row r="28173" customFormat="1" spans="3:3">
      <c r="C28173" s="82"/>
    </row>
    <row r="28174" customFormat="1" spans="3:3">
      <c r="C28174" s="82"/>
    </row>
    <row r="28175" customFormat="1" spans="3:3">
      <c r="C28175" s="82"/>
    </row>
    <row r="28176" customFormat="1" spans="3:3">
      <c r="C28176" s="82"/>
    </row>
    <row r="28177" customFormat="1" spans="3:3">
      <c r="C28177" s="82"/>
    </row>
    <row r="28178" customFormat="1" spans="3:3">
      <c r="C28178" s="82"/>
    </row>
    <row r="28179" customFormat="1" spans="3:3">
      <c r="C28179" s="82"/>
    </row>
    <row r="28180" customFormat="1" spans="3:3">
      <c r="C28180" s="82"/>
    </row>
    <row r="28181" customFormat="1" spans="3:3">
      <c r="C28181" s="82"/>
    </row>
    <row r="28182" customFormat="1" spans="3:3">
      <c r="C28182" s="82"/>
    </row>
    <row r="28183" customFormat="1" spans="3:3">
      <c r="C28183" s="82"/>
    </row>
    <row r="28184" customFormat="1" spans="3:3">
      <c r="C28184" s="82"/>
    </row>
    <row r="28185" customFormat="1" spans="3:3">
      <c r="C28185" s="82"/>
    </row>
    <row r="28186" customFormat="1" spans="3:3">
      <c r="C28186" s="82"/>
    </row>
    <row r="28187" customFormat="1" spans="3:3">
      <c r="C28187" s="82"/>
    </row>
    <row r="28188" customFormat="1" spans="3:3">
      <c r="C28188" s="82"/>
    </row>
    <row r="28189" customFormat="1" spans="3:3">
      <c r="C28189" s="82"/>
    </row>
    <row r="28190" customFormat="1" spans="3:3">
      <c r="C28190" s="82"/>
    </row>
    <row r="28191" customFormat="1" spans="3:3">
      <c r="C28191" s="82"/>
    </row>
    <row r="28192" customFormat="1" spans="3:3">
      <c r="C28192" s="82"/>
    </row>
    <row r="28193" customFormat="1" spans="3:3">
      <c r="C28193" s="82"/>
    </row>
    <row r="28194" customFormat="1" spans="3:3">
      <c r="C28194" s="82"/>
    </row>
    <row r="28195" customFormat="1" spans="3:3">
      <c r="C28195" s="82"/>
    </row>
    <row r="28196" customFormat="1" spans="3:3">
      <c r="C28196" s="82"/>
    </row>
    <row r="28197" customFormat="1" spans="3:3">
      <c r="C28197" s="82"/>
    </row>
    <row r="28198" customFormat="1" spans="3:3">
      <c r="C28198" s="82"/>
    </row>
    <row r="28199" customFormat="1" spans="3:3">
      <c r="C28199" s="82"/>
    </row>
    <row r="28200" customFormat="1" spans="3:3">
      <c r="C28200" s="82"/>
    </row>
    <row r="28201" customFormat="1" spans="3:3">
      <c r="C28201" s="82"/>
    </row>
    <row r="28202" customFormat="1" spans="3:3">
      <c r="C28202" s="82"/>
    </row>
    <row r="28203" customFormat="1" spans="3:3">
      <c r="C28203" s="82"/>
    </row>
    <row r="28204" customFormat="1" spans="3:3">
      <c r="C28204" s="82"/>
    </row>
    <row r="28205" customFormat="1" spans="3:3">
      <c r="C28205" s="82"/>
    </row>
    <row r="28206" customFormat="1" spans="3:3">
      <c r="C28206" s="82"/>
    </row>
    <row r="28207" customFormat="1" spans="3:3">
      <c r="C28207" s="82"/>
    </row>
    <row r="28208" customFormat="1" spans="3:3">
      <c r="C28208" s="82"/>
    </row>
    <row r="28209" customFormat="1" spans="3:3">
      <c r="C28209" s="82"/>
    </row>
    <row r="28210" customFormat="1" spans="3:3">
      <c r="C28210" s="82"/>
    </row>
    <row r="28211" customFormat="1" spans="3:3">
      <c r="C28211" s="82"/>
    </row>
    <row r="28212" customFormat="1" spans="3:3">
      <c r="C28212" s="82"/>
    </row>
    <row r="28213" customFormat="1" spans="3:3">
      <c r="C28213" s="82"/>
    </row>
    <row r="28214" customFormat="1" spans="3:3">
      <c r="C28214" s="82"/>
    </row>
    <row r="28215" customFormat="1" spans="3:3">
      <c r="C28215" s="82"/>
    </row>
    <row r="28216" customFormat="1" spans="3:3">
      <c r="C28216" s="82"/>
    </row>
    <row r="28217" customFormat="1" spans="3:3">
      <c r="C28217" s="82"/>
    </row>
    <row r="28218" customFormat="1" spans="3:3">
      <c r="C28218" s="82"/>
    </row>
    <row r="28219" customFormat="1" spans="3:3">
      <c r="C28219" s="82"/>
    </row>
    <row r="28220" customFormat="1" spans="3:3">
      <c r="C28220" s="82"/>
    </row>
    <row r="28221" customFormat="1" spans="3:3">
      <c r="C28221" s="82"/>
    </row>
    <row r="28222" customFormat="1" spans="3:3">
      <c r="C28222" s="82"/>
    </row>
    <row r="28223" customFormat="1" spans="3:3">
      <c r="C28223" s="82"/>
    </row>
    <row r="28224" customFormat="1" spans="3:3">
      <c r="C28224" s="82"/>
    </row>
    <row r="28225" customFormat="1" spans="3:3">
      <c r="C28225" s="82"/>
    </row>
    <row r="28226" customFormat="1" spans="3:3">
      <c r="C28226" s="82"/>
    </row>
    <row r="28227" customFormat="1" spans="3:3">
      <c r="C28227" s="82"/>
    </row>
    <row r="28228" customFormat="1" spans="3:3">
      <c r="C28228" s="82"/>
    </row>
    <row r="28229" customFormat="1" spans="3:3">
      <c r="C28229" s="82"/>
    </row>
    <row r="28230" customFormat="1" spans="3:3">
      <c r="C28230" s="82"/>
    </row>
    <row r="28231" customFormat="1" spans="3:3">
      <c r="C28231" s="82"/>
    </row>
    <row r="28232" customFormat="1" spans="3:3">
      <c r="C28232" s="82"/>
    </row>
    <row r="28233" customFormat="1" spans="3:3">
      <c r="C28233" s="82"/>
    </row>
    <row r="28234" customFormat="1" spans="3:3">
      <c r="C28234" s="82"/>
    </row>
    <row r="28235" customFormat="1" spans="3:3">
      <c r="C28235" s="82"/>
    </row>
    <row r="28236" customFormat="1" spans="3:3">
      <c r="C28236" s="82"/>
    </row>
    <row r="28237" customFormat="1" spans="3:3">
      <c r="C28237" s="82"/>
    </row>
    <row r="28238" customFormat="1" spans="3:3">
      <c r="C28238" s="82"/>
    </row>
    <row r="28239" customFormat="1" spans="3:3">
      <c r="C28239" s="82"/>
    </row>
    <row r="28240" customFormat="1" spans="3:3">
      <c r="C28240" s="82"/>
    </row>
    <row r="28241" customFormat="1" spans="3:3">
      <c r="C28241" s="82"/>
    </row>
    <row r="28242" customFormat="1" spans="3:3">
      <c r="C28242" s="82"/>
    </row>
    <row r="28243" customFormat="1" spans="3:3">
      <c r="C28243" s="82"/>
    </row>
    <row r="28244" customFormat="1" spans="3:3">
      <c r="C28244" s="82"/>
    </row>
    <row r="28245" customFormat="1" spans="3:3">
      <c r="C28245" s="82"/>
    </row>
    <row r="28246" customFormat="1" spans="3:3">
      <c r="C28246" s="82"/>
    </row>
    <row r="28247" customFormat="1" spans="3:3">
      <c r="C28247" s="82"/>
    </row>
    <row r="28248" customFormat="1" spans="3:3">
      <c r="C28248" s="82"/>
    </row>
    <row r="28249" customFormat="1" spans="3:3">
      <c r="C28249" s="82"/>
    </row>
    <row r="28250" customFormat="1" spans="3:3">
      <c r="C28250" s="82"/>
    </row>
    <row r="28251" customFormat="1" spans="3:3">
      <c r="C28251" s="82"/>
    </row>
    <row r="28252" customFormat="1" spans="3:3">
      <c r="C28252" s="82"/>
    </row>
    <row r="28253" customFormat="1" spans="3:3">
      <c r="C28253" s="82"/>
    </row>
    <row r="28254" customFormat="1" spans="3:3">
      <c r="C28254" s="82"/>
    </row>
    <row r="28255" customFormat="1" spans="3:3">
      <c r="C28255" s="82"/>
    </row>
    <row r="28256" customFormat="1" spans="3:3">
      <c r="C28256" s="82"/>
    </row>
    <row r="28257" customFormat="1" spans="3:3">
      <c r="C28257" s="82"/>
    </row>
    <row r="28258" customFormat="1" spans="3:3">
      <c r="C28258" s="82"/>
    </row>
    <row r="28259" customFormat="1" spans="3:3">
      <c r="C28259" s="82"/>
    </row>
    <row r="28260" customFormat="1" spans="3:3">
      <c r="C28260" s="82"/>
    </row>
    <row r="28261" customFormat="1" spans="3:3">
      <c r="C28261" s="82"/>
    </row>
    <row r="28262" customFormat="1" spans="3:3">
      <c r="C28262" s="82"/>
    </row>
    <row r="28263" customFormat="1" spans="3:3">
      <c r="C28263" s="82"/>
    </row>
    <row r="28264" customFormat="1" spans="3:3">
      <c r="C28264" s="82"/>
    </row>
    <row r="28265" customFormat="1" spans="3:3">
      <c r="C28265" s="82"/>
    </row>
    <row r="28266" customFormat="1" spans="3:3">
      <c r="C28266" s="82"/>
    </row>
    <row r="28267" customFormat="1" spans="3:3">
      <c r="C28267" s="82"/>
    </row>
    <row r="28268" customFormat="1" spans="3:3">
      <c r="C28268" s="82"/>
    </row>
    <row r="28269" customFormat="1" spans="3:3">
      <c r="C28269" s="82"/>
    </row>
    <row r="28270" customFormat="1" spans="3:3">
      <c r="C28270" s="82"/>
    </row>
    <row r="28271" customFormat="1" spans="3:3">
      <c r="C28271" s="82"/>
    </row>
    <row r="28272" customFormat="1" spans="3:3">
      <c r="C28272" s="82"/>
    </row>
    <row r="28273" customFormat="1" spans="3:3">
      <c r="C28273" s="82"/>
    </row>
    <row r="28274" customFormat="1" spans="3:3">
      <c r="C28274" s="82"/>
    </row>
    <row r="28275" customFormat="1" spans="3:3">
      <c r="C28275" s="82"/>
    </row>
    <row r="28276" customFormat="1" spans="3:3">
      <c r="C28276" s="82"/>
    </row>
    <row r="28277" customFormat="1" spans="3:3">
      <c r="C28277" s="82"/>
    </row>
    <row r="28278" customFormat="1" spans="3:3">
      <c r="C28278" s="82"/>
    </row>
    <row r="28279" customFormat="1" spans="3:3">
      <c r="C28279" s="82"/>
    </row>
    <row r="28280" customFormat="1" spans="3:3">
      <c r="C28280" s="82"/>
    </row>
    <row r="28281" customFormat="1" spans="3:3">
      <c r="C28281" s="82"/>
    </row>
    <row r="28282" customFormat="1" spans="3:3">
      <c r="C28282" s="82"/>
    </row>
    <row r="28283" customFormat="1" spans="3:3">
      <c r="C28283" s="82"/>
    </row>
    <row r="28284" customFormat="1" spans="3:3">
      <c r="C28284" s="82"/>
    </row>
    <row r="28285" customFormat="1" spans="3:3">
      <c r="C28285" s="82"/>
    </row>
    <row r="28286" customFormat="1" spans="3:3">
      <c r="C28286" s="82"/>
    </row>
    <row r="28287" customFormat="1" spans="3:3">
      <c r="C28287" s="82"/>
    </row>
    <row r="28288" customFormat="1" spans="3:3">
      <c r="C28288" s="82"/>
    </row>
    <row r="28289" customFormat="1" spans="3:3">
      <c r="C28289" s="82"/>
    </row>
    <row r="28290" customFormat="1" spans="3:3">
      <c r="C28290" s="82"/>
    </row>
    <row r="28291" customFormat="1" spans="3:3">
      <c r="C28291" s="82"/>
    </row>
    <row r="28292" customFormat="1" spans="3:3">
      <c r="C28292" s="82"/>
    </row>
    <row r="28293" customFormat="1" spans="3:3">
      <c r="C28293" s="82"/>
    </row>
    <row r="28294" customFormat="1" spans="3:3">
      <c r="C28294" s="82"/>
    </row>
    <row r="28295" customFormat="1" spans="3:3">
      <c r="C28295" s="82"/>
    </row>
    <row r="28296" customFormat="1" spans="3:3">
      <c r="C28296" s="82"/>
    </row>
    <row r="28297" customFormat="1" spans="3:3">
      <c r="C28297" s="82"/>
    </row>
    <row r="28298" customFormat="1" spans="3:3">
      <c r="C28298" s="82"/>
    </row>
    <row r="28299" customFormat="1" spans="3:3">
      <c r="C28299" s="82"/>
    </row>
    <row r="28300" customFormat="1" spans="3:3">
      <c r="C28300" s="82"/>
    </row>
    <row r="28301" customFormat="1" spans="3:3">
      <c r="C28301" s="82"/>
    </row>
    <row r="28302" customFormat="1" spans="3:3">
      <c r="C28302" s="82"/>
    </row>
    <row r="28303" customFormat="1" spans="3:3">
      <c r="C28303" s="82"/>
    </row>
    <row r="28304" customFormat="1" spans="3:3">
      <c r="C28304" s="82"/>
    </row>
    <row r="28305" customFormat="1" spans="3:3">
      <c r="C28305" s="82"/>
    </row>
    <row r="28306" customFormat="1" spans="3:3">
      <c r="C28306" s="82"/>
    </row>
    <row r="28307" customFormat="1" spans="3:3">
      <c r="C28307" s="82"/>
    </row>
    <row r="28308" customFormat="1" spans="3:3">
      <c r="C28308" s="82"/>
    </row>
    <row r="28309" customFormat="1" spans="3:3">
      <c r="C28309" s="82"/>
    </row>
    <row r="28310" customFormat="1" spans="3:3">
      <c r="C28310" s="82"/>
    </row>
    <row r="28311" customFormat="1" spans="3:3">
      <c r="C28311" s="82"/>
    </row>
    <row r="28312" customFormat="1" spans="3:3">
      <c r="C28312" s="82"/>
    </row>
    <row r="28313" customFormat="1" spans="3:3">
      <c r="C28313" s="82"/>
    </row>
    <row r="28314" customFormat="1" spans="3:3">
      <c r="C28314" s="82"/>
    </row>
    <row r="28315" customFormat="1" spans="3:3">
      <c r="C28315" s="82"/>
    </row>
    <row r="28316" customFormat="1" spans="3:3">
      <c r="C28316" s="82"/>
    </row>
    <row r="28317" customFormat="1" spans="3:3">
      <c r="C28317" s="82"/>
    </row>
    <row r="28318" customFormat="1" spans="3:3">
      <c r="C28318" s="82"/>
    </row>
    <row r="28319" customFormat="1" spans="3:3">
      <c r="C28319" s="82"/>
    </row>
    <row r="28320" customFormat="1" spans="3:3">
      <c r="C28320" s="82"/>
    </row>
    <row r="28321" customFormat="1" spans="3:3">
      <c r="C28321" s="82"/>
    </row>
    <row r="28322" customFormat="1" spans="3:3">
      <c r="C28322" s="82"/>
    </row>
    <row r="28323" customFormat="1" spans="3:3">
      <c r="C28323" s="82"/>
    </row>
    <row r="28324" customFormat="1" spans="3:3">
      <c r="C28324" s="82"/>
    </row>
    <row r="28325" customFormat="1" spans="3:3">
      <c r="C28325" s="82"/>
    </row>
    <row r="28326" customFormat="1" spans="3:3">
      <c r="C28326" s="82"/>
    </row>
    <row r="28327" customFormat="1" spans="3:3">
      <c r="C28327" s="82"/>
    </row>
    <row r="28328" customFormat="1" spans="3:3">
      <c r="C28328" s="82"/>
    </row>
    <row r="28329" customFormat="1" spans="3:3">
      <c r="C28329" s="82"/>
    </row>
    <row r="28330" customFormat="1" spans="3:3">
      <c r="C28330" s="82"/>
    </row>
    <row r="28331" customFormat="1" spans="3:3">
      <c r="C28331" s="82"/>
    </row>
    <row r="28332" customFormat="1" spans="3:3">
      <c r="C28332" s="82"/>
    </row>
    <row r="28333" customFormat="1" spans="3:3">
      <c r="C28333" s="82"/>
    </row>
    <row r="28334" customFormat="1" spans="3:3">
      <c r="C28334" s="82"/>
    </row>
    <row r="28335" customFormat="1" spans="3:3">
      <c r="C28335" s="82"/>
    </row>
    <row r="28336" customFormat="1" spans="3:3">
      <c r="C28336" s="82"/>
    </row>
    <row r="28337" customFormat="1" spans="3:3">
      <c r="C28337" s="82"/>
    </row>
    <row r="28338" customFormat="1" spans="3:3">
      <c r="C28338" s="82"/>
    </row>
    <row r="28339" customFormat="1" spans="3:3">
      <c r="C28339" s="82"/>
    </row>
    <row r="28340" customFormat="1" spans="3:3">
      <c r="C28340" s="82"/>
    </row>
    <row r="28341" customFormat="1" spans="3:3">
      <c r="C28341" s="82"/>
    </row>
    <row r="28342" customFormat="1" spans="3:3">
      <c r="C28342" s="82"/>
    </row>
    <row r="28343" customFormat="1" spans="3:3">
      <c r="C28343" s="82"/>
    </row>
    <row r="28344" customFormat="1" spans="3:3">
      <c r="C28344" s="82"/>
    </row>
    <row r="28345" customFormat="1" spans="3:3">
      <c r="C28345" s="82"/>
    </row>
    <row r="28346" customFormat="1" spans="3:3">
      <c r="C28346" s="82"/>
    </row>
    <row r="28347" customFormat="1" spans="3:3">
      <c r="C28347" s="82"/>
    </row>
    <row r="28348" customFormat="1" spans="3:3">
      <c r="C28348" s="82"/>
    </row>
    <row r="28349" customFormat="1" spans="3:3">
      <c r="C28349" s="82"/>
    </row>
    <row r="28350" customFormat="1" spans="3:3">
      <c r="C28350" s="82"/>
    </row>
    <row r="28351" customFormat="1" spans="3:3">
      <c r="C28351" s="82"/>
    </row>
    <row r="28352" customFormat="1" spans="3:3">
      <c r="C28352" s="82"/>
    </row>
    <row r="28353" customFormat="1" spans="3:3">
      <c r="C28353" s="82"/>
    </row>
    <row r="28354" customFormat="1" spans="3:3">
      <c r="C28354" s="82"/>
    </row>
    <row r="28355" customFormat="1" spans="3:3">
      <c r="C28355" s="82"/>
    </row>
    <row r="28356" customFormat="1" spans="3:3">
      <c r="C28356" s="82"/>
    </row>
    <row r="28357" customFormat="1" spans="3:3">
      <c r="C28357" s="82"/>
    </row>
    <row r="28358" customFormat="1" spans="3:3">
      <c r="C28358" s="82"/>
    </row>
    <row r="28359" customFormat="1" spans="3:3">
      <c r="C28359" s="82"/>
    </row>
    <row r="28360" customFormat="1" spans="3:3">
      <c r="C28360" s="82"/>
    </row>
    <row r="28361" customFormat="1" spans="3:3">
      <c r="C28361" s="82"/>
    </row>
    <row r="28362" customFormat="1" spans="3:3">
      <c r="C28362" s="82"/>
    </row>
    <row r="28363" customFormat="1" spans="3:3">
      <c r="C28363" s="82"/>
    </row>
    <row r="28364" customFormat="1" spans="3:3">
      <c r="C28364" s="82"/>
    </row>
    <row r="28365" customFormat="1" spans="3:3">
      <c r="C28365" s="82"/>
    </row>
    <row r="28366" customFormat="1" spans="3:3">
      <c r="C28366" s="82"/>
    </row>
    <row r="28367" customFormat="1" spans="3:3">
      <c r="C28367" s="82"/>
    </row>
    <row r="28368" customFormat="1" spans="3:3">
      <c r="C28368" s="82"/>
    </row>
    <row r="28369" customFormat="1" spans="3:3">
      <c r="C28369" s="82"/>
    </row>
    <row r="28370" customFormat="1" spans="3:3">
      <c r="C28370" s="82"/>
    </row>
    <row r="28371" customFormat="1" spans="3:3">
      <c r="C28371" s="82"/>
    </row>
    <row r="28372" customFormat="1" spans="3:3">
      <c r="C28372" s="82"/>
    </row>
    <row r="28373" customFormat="1" spans="3:3">
      <c r="C28373" s="82"/>
    </row>
    <row r="28374" customFormat="1" spans="3:3">
      <c r="C28374" s="82"/>
    </row>
    <row r="28375" customFormat="1" spans="3:3">
      <c r="C28375" s="82"/>
    </row>
    <row r="28376" customFormat="1" spans="3:3">
      <c r="C28376" s="82"/>
    </row>
    <row r="28377" customFormat="1" spans="3:3">
      <c r="C28377" s="82"/>
    </row>
    <row r="28378" customFormat="1" spans="3:3">
      <c r="C28378" s="82"/>
    </row>
    <row r="28379" customFormat="1" spans="3:3">
      <c r="C28379" s="82"/>
    </row>
    <row r="28380" customFormat="1" spans="3:3">
      <c r="C28380" s="82"/>
    </row>
    <row r="28381" customFormat="1" spans="3:3">
      <c r="C28381" s="82"/>
    </row>
    <row r="28382" customFormat="1" spans="3:3">
      <c r="C28382" s="82"/>
    </row>
    <row r="28383" customFormat="1" spans="3:3">
      <c r="C28383" s="82"/>
    </row>
    <row r="28384" customFormat="1" spans="3:3">
      <c r="C28384" s="82"/>
    </row>
    <row r="28385" customFormat="1" spans="3:3">
      <c r="C28385" s="82"/>
    </row>
    <row r="28386" customFormat="1" spans="3:3">
      <c r="C28386" s="82"/>
    </row>
    <row r="28387" customFormat="1" spans="3:3">
      <c r="C28387" s="82"/>
    </row>
    <row r="28388" customFormat="1" spans="3:3">
      <c r="C28388" s="82"/>
    </row>
    <row r="28389" customFormat="1" spans="3:3">
      <c r="C28389" s="82"/>
    </row>
    <row r="28390" customFormat="1" spans="3:3">
      <c r="C28390" s="82"/>
    </row>
    <row r="28391" customFormat="1" spans="3:3">
      <c r="C28391" s="82"/>
    </row>
    <row r="28392" customFormat="1" spans="3:3">
      <c r="C28392" s="82"/>
    </row>
    <row r="28393" customFormat="1" spans="3:3">
      <c r="C28393" s="82"/>
    </row>
    <row r="28394" customFormat="1" spans="3:3">
      <c r="C28394" s="82"/>
    </row>
    <row r="28395" customFormat="1" spans="3:3">
      <c r="C28395" s="82"/>
    </row>
    <row r="28396" customFormat="1" spans="3:3">
      <c r="C28396" s="82"/>
    </row>
    <row r="28397" customFormat="1" spans="3:3">
      <c r="C28397" s="82"/>
    </row>
    <row r="28398" customFormat="1" spans="3:3">
      <c r="C28398" s="82"/>
    </row>
    <row r="28399" customFormat="1" spans="3:3">
      <c r="C28399" s="82"/>
    </row>
    <row r="28400" customFormat="1" spans="3:3">
      <c r="C28400" s="82"/>
    </row>
    <row r="28401" customFormat="1" spans="3:3">
      <c r="C28401" s="82"/>
    </row>
    <row r="28402" customFormat="1" spans="3:3">
      <c r="C28402" s="82"/>
    </row>
    <row r="28403" customFormat="1" spans="3:3">
      <c r="C28403" s="82"/>
    </row>
    <row r="28404" customFormat="1" spans="3:3">
      <c r="C28404" s="82"/>
    </row>
    <row r="28405" customFormat="1" spans="3:3">
      <c r="C28405" s="82"/>
    </row>
    <row r="28406" customFormat="1" spans="3:3">
      <c r="C28406" s="82"/>
    </row>
    <row r="28407" customFormat="1" spans="3:3">
      <c r="C28407" s="82"/>
    </row>
    <row r="28408" customFormat="1" spans="3:3">
      <c r="C28408" s="82"/>
    </row>
    <row r="28409" customFormat="1" spans="3:3">
      <c r="C28409" s="82"/>
    </row>
    <row r="28410" customFormat="1" spans="3:3">
      <c r="C28410" s="82"/>
    </row>
    <row r="28411" customFormat="1" spans="3:3">
      <c r="C28411" s="82"/>
    </row>
    <row r="28412" customFormat="1" spans="3:3">
      <c r="C28412" s="82"/>
    </row>
    <row r="28413" customFormat="1" spans="3:3">
      <c r="C28413" s="82"/>
    </row>
    <row r="28414" customFormat="1" spans="3:3">
      <c r="C28414" s="82"/>
    </row>
    <row r="28415" customFormat="1" spans="3:3">
      <c r="C28415" s="82"/>
    </row>
    <row r="28416" customFormat="1" spans="3:3">
      <c r="C28416" s="82"/>
    </row>
    <row r="28417" customFormat="1" spans="3:3">
      <c r="C28417" s="82"/>
    </row>
    <row r="28418" customFormat="1" spans="3:3">
      <c r="C28418" s="82"/>
    </row>
    <row r="28419" customFormat="1" spans="3:3">
      <c r="C28419" s="82"/>
    </row>
    <row r="28420" customFormat="1" spans="3:3">
      <c r="C28420" s="82"/>
    </row>
    <row r="28421" customFormat="1" spans="3:3">
      <c r="C28421" s="82"/>
    </row>
    <row r="28422" customFormat="1" spans="3:3">
      <c r="C28422" s="82"/>
    </row>
    <row r="28423" customFormat="1" spans="3:3">
      <c r="C28423" s="82"/>
    </row>
    <row r="28424" customFormat="1" spans="3:3">
      <c r="C28424" s="82"/>
    </row>
    <row r="28425" customFormat="1" spans="3:3">
      <c r="C28425" s="82"/>
    </row>
    <row r="28426" customFormat="1" spans="3:3">
      <c r="C28426" s="82"/>
    </row>
    <row r="28427" customFormat="1" spans="3:3">
      <c r="C28427" s="82"/>
    </row>
    <row r="28428" customFormat="1" spans="3:3">
      <c r="C28428" s="82"/>
    </row>
    <row r="28429" customFormat="1" spans="3:3">
      <c r="C28429" s="82"/>
    </row>
    <row r="28430" customFormat="1" spans="3:3">
      <c r="C28430" s="82"/>
    </row>
    <row r="28431" customFormat="1" spans="3:3">
      <c r="C28431" s="82"/>
    </row>
    <row r="28432" customFormat="1" spans="3:3">
      <c r="C28432" s="82"/>
    </row>
    <row r="28433" customFormat="1" spans="3:3">
      <c r="C28433" s="82"/>
    </row>
    <row r="28434" customFormat="1" spans="3:3">
      <c r="C28434" s="82"/>
    </row>
    <row r="28435" customFormat="1" spans="3:3">
      <c r="C28435" s="82"/>
    </row>
    <row r="28436" customFormat="1" spans="3:3">
      <c r="C28436" s="82"/>
    </row>
    <row r="28437" customFormat="1" spans="3:3">
      <c r="C28437" s="82"/>
    </row>
    <row r="28438" customFormat="1" spans="3:3">
      <c r="C28438" s="82"/>
    </row>
    <row r="28439" customFormat="1" spans="3:3">
      <c r="C28439" s="82"/>
    </row>
    <row r="28440" customFormat="1" spans="3:3">
      <c r="C28440" s="82"/>
    </row>
    <row r="28441" customFormat="1" spans="3:3">
      <c r="C28441" s="82"/>
    </row>
    <row r="28442" customFormat="1" spans="3:3">
      <c r="C28442" s="82"/>
    </row>
    <row r="28443" customFormat="1" spans="3:3">
      <c r="C28443" s="82"/>
    </row>
    <row r="28444" customFormat="1" spans="3:3">
      <c r="C28444" s="82"/>
    </row>
    <row r="28445" customFormat="1" spans="3:3">
      <c r="C28445" s="82"/>
    </row>
    <row r="28446" customFormat="1" spans="3:3">
      <c r="C28446" s="82"/>
    </row>
    <row r="28447" customFormat="1" spans="3:3">
      <c r="C28447" s="82"/>
    </row>
    <row r="28448" customFormat="1" spans="3:3">
      <c r="C28448" s="82"/>
    </row>
    <row r="28449" customFormat="1" spans="3:3">
      <c r="C28449" s="82"/>
    </row>
    <row r="28450" customFormat="1" spans="3:3">
      <c r="C28450" s="82"/>
    </row>
    <row r="28451" customFormat="1" spans="3:3">
      <c r="C28451" s="82"/>
    </row>
    <row r="28452" customFormat="1" spans="3:3">
      <c r="C28452" s="82"/>
    </row>
    <row r="28453" customFormat="1" spans="3:3">
      <c r="C28453" s="82"/>
    </row>
    <row r="28454" customFormat="1" spans="3:3">
      <c r="C28454" s="82"/>
    </row>
    <row r="28455" customFormat="1" spans="3:3">
      <c r="C28455" s="82"/>
    </row>
    <row r="28456" customFormat="1" spans="3:3">
      <c r="C28456" s="82"/>
    </row>
    <row r="28457" customFormat="1" spans="3:3">
      <c r="C28457" s="82"/>
    </row>
    <row r="28458" customFormat="1" spans="3:3">
      <c r="C28458" s="82"/>
    </row>
    <row r="28459" customFormat="1" spans="3:3">
      <c r="C28459" s="82"/>
    </row>
    <row r="28460" customFormat="1" spans="3:3">
      <c r="C28460" s="82"/>
    </row>
    <row r="28461" customFormat="1" spans="3:3">
      <c r="C28461" s="82"/>
    </row>
    <row r="28462" customFormat="1" spans="3:3">
      <c r="C28462" s="82"/>
    </row>
    <row r="28463" customFormat="1" spans="3:3">
      <c r="C28463" s="82"/>
    </row>
    <row r="28464" customFormat="1" spans="3:3">
      <c r="C28464" s="82"/>
    </row>
    <row r="28465" customFormat="1" spans="3:3">
      <c r="C28465" s="82"/>
    </row>
    <row r="28466" customFormat="1" spans="3:3">
      <c r="C28466" s="82"/>
    </row>
    <row r="28467" customFormat="1" spans="3:3">
      <c r="C28467" s="82"/>
    </row>
    <row r="28468" customFormat="1" spans="3:3">
      <c r="C28468" s="82"/>
    </row>
    <row r="28469" customFormat="1" spans="3:3">
      <c r="C28469" s="82"/>
    </row>
    <row r="28470" customFormat="1" spans="3:3">
      <c r="C28470" s="82"/>
    </row>
    <row r="28471" customFormat="1" spans="3:3">
      <c r="C28471" s="82"/>
    </row>
    <row r="28472" customFormat="1" spans="3:3">
      <c r="C28472" s="82"/>
    </row>
    <row r="28473" customFormat="1" spans="3:3">
      <c r="C28473" s="82"/>
    </row>
    <row r="28474" customFormat="1" spans="3:3">
      <c r="C28474" s="82"/>
    </row>
    <row r="28475" customFormat="1" spans="3:3">
      <c r="C28475" s="82"/>
    </row>
    <row r="28476" customFormat="1" spans="3:3">
      <c r="C28476" s="82"/>
    </row>
    <row r="28477" customFormat="1" spans="3:3">
      <c r="C28477" s="82"/>
    </row>
    <row r="28478" customFormat="1" spans="3:3">
      <c r="C28478" s="82"/>
    </row>
    <row r="28479" customFormat="1" spans="3:3">
      <c r="C28479" s="82"/>
    </row>
    <row r="28480" customFormat="1" spans="3:3">
      <c r="C28480" s="82"/>
    </row>
    <row r="28481" customFormat="1" spans="3:3">
      <c r="C28481" s="82"/>
    </row>
    <row r="28482" customFormat="1" spans="3:3">
      <c r="C28482" s="82"/>
    </row>
    <row r="28483" customFormat="1" spans="3:3">
      <c r="C28483" s="82"/>
    </row>
    <row r="28484" customFormat="1" spans="3:3">
      <c r="C28484" s="82"/>
    </row>
    <row r="28485" customFormat="1" spans="3:3">
      <c r="C28485" s="82"/>
    </row>
    <row r="28486" customFormat="1" spans="3:3">
      <c r="C28486" s="82"/>
    </row>
    <row r="28487" customFormat="1" spans="3:3">
      <c r="C28487" s="82"/>
    </row>
    <row r="28488" customFormat="1" spans="3:3">
      <c r="C28488" s="82"/>
    </row>
    <row r="28489" customFormat="1" spans="3:3">
      <c r="C28489" s="82"/>
    </row>
    <row r="28490" customFormat="1" spans="3:3">
      <c r="C28490" s="82"/>
    </row>
    <row r="28491" customFormat="1" spans="3:3">
      <c r="C28491" s="82"/>
    </row>
    <row r="28492" customFormat="1" spans="3:3">
      <c r="C28492" s="82"/>
    </row>
    <row r="28493" customFormat="1" spans="3:3">
      <c r="C28493" s="82"/>
    </row>
    <row r="28494" customFormat="1" spans="3:3">
      <c r="C28494" s="82"/>
    </row>
    <row r="28495" customFormat="1" spans="3:3">
      <c r="C28495" s="82"/>
    </row>
    <row r="28496" customFormat="1" spans="3:3">
      <c r="C28496" s="82"/>
    </row>
    <row r="28497" customFormat="1" spans="3:3">
      <c r="C28497" s="82"/>
    </row>
    <row r="28498" customFormat="1" spans="3:3">
      <c r="C28498" s="82"/>
    </row>
    <row r="28499" customFormat="1" spans="3:3">
      <c r="C28499" s="82"/>
    </row>
    <row r="28500" customFormat="1" spans="3:3">
      <c r="C28500" s="82"/>
    </row>
    <row r="28501" customFormat="1" spans="3:3">
      <c r="C28501" s="82"/>
    </row>
    <row r="28502" customFormat="1" spans="3:3">
      <c r="C28502" s="82"/>
    </row>
    <row r="28503" customFormat="1" spans="3:3">
      <c r="C28503" s="82"/>
    </row>
    <row r="28504" customFormat="1" spans="3:3">
      <c r="C28504" s="82"/>
    </row>
    <row r="28505" customFormat="1" spans="3:3">
      <c r="C28505" s="82"/>
    </row>
    <row r="28506" customFormat="1" spans="3:3">
      <c r="C28506" s="82"/>
    </row>
    <row r="28507" customFormat="1" spans="3:3">
      <c r="C28507" s="82"/>
    </row>
    <row r="28508" customFormat="1" spans="3:3">
      <c r="C28508" s="82"/>
    </row>
    <row r="28509" customFormat="1" spans="3:3">
      <c r="C28509" s="82"/>
    </row>
    <row r="28510" customFormat="1" spans="3:3">
      <c r="C28510" s="82"/>
    </row>
    <row r="28511" customFormat="1" spans="3:3">
      <c r="C28511" s="82"/>
    </row>
    <row r="28512" customFormat="1" spans="3:3">
      <c r="C28512" s="82"/>
    </row>
    <row r="28513" customFormat="1" spans="3:3">
      <c r="C28513" s="82"/>
    </row>
    <row r="28514" customFormat="1" spans="3:3">
      <c r="C28514" s="82"/>
    </row>
    <row r="28515" customFormat="1" spans="3:3">
      <c r="C28515" s="82"/>
    </row>
    <row r="28516" customFormat="1" spans="3:3">
      <c r="C28516" s="82"/>
    </row>
    <row r="28517" customFormat="1" spans="3:3">
      <c r="C28517" s="82"/>
    </row>
    <row r="28518" customFormat="1" spans="3:3">
      <c r="C28518" s="82"/>
    </row>
    <row r="28519" customFormat="1" spans="3:3">
      <c r="C28519" s="82"/>
    </row>
    <row r="28520" customFormat="1" spans="3:3">
      <c r="C28520" s="82"/>
    </row>
    <row r="28521" customFormat="1" spans="3:3">
      <c r="C28521" s="82"/>
    </row>
    <row r="28522" customFormat="1" spans="3:3">
      <c r="C28522" s="82"/>
    </row>
    <row r="28523" customFormat="1" spans="3:3">
      <c r="C28523" s="82"/>
    </row>
    <row r="28524" customFormat="1" spans="3:3">
      <c r="C28524" s="82"/>
    </row>
    <row r="28525" customFormat="1" spans="3:3">
      <c r="C28525" s="82"/>
    </row>
    <row r="28526" customFormat="1" spans="3:3">
      <c r="C28526" s="82"/>
    </row>
    <row r="28527" customFormat="1" spans="3:3">
      <c r="C28527" s="82"/>
    </row>
    <row r="28528" customFormat="1" spans="3:3">
      <c r="C28528" s="82"/>
    </row>
    <row r="28529" customFormat="1" spans="3:3">
      <c r="C28529" s="82"/>
    </row>
    <row r="28530" customFormat="1" spans="3:3">
      <c r="C28530" s="82"/>
    </row>
    <row r="28531" customFormat="1" spans="3:3">
      <c r="C28531" s="82"/>
    </row>
    <row r="28532" customFormat="1" spans="3:3">
      <c r="C28532" s="82"/>
    </row>
    <row r="28533" customFormat="1" spans="3:3">
      <c r="C28533" s="82"/>
    </row>
    <row r="28534" customFormat="1" spans="3:3">
      <c r="C28534" s="82"/>
    </row>
    <row r="28535" customFormat="1" spans="3:3">
      <c r="C28535" s="82"/>
    </row>
    <row r="28536" customFormat="1" spans="3:3">
      <c r="C28536" s="82"/>
    </row>
    <row r="28537" customFormat="1" spans="3:3">
      <c r="C28537" s="82"/>
    </row>
    <row r="28538" customFormat="1" spans="3:3">
      <c r="C28538" s="82"/>
    </row>
    <row r="28539" customFormat="1" spans="3:3">
      <c r="C28539" s="82"/>
    </row>
    <row r="28540" customFormat="1" spans="3:3">
      <c r="C28540" s="82"/>
    </row>
    <row r="28541" customFormat="1" spans="3:3">
      <c r="C28541" s="82"/>
    </row>
    <row r="28542" customFormat="1" spans="3:3">
      <c r="C28542" s="82"/>
    </row>
    <row r="28543" customFormat="1" spans="3:3">
      <c r="C28543" s="82"/>
    </row>
    <row r="28544" customFormat="1" spans="3:3">
      <c r="C28544" s="82"/>
    </row>
    <row r="28545" customFormat="1" spans="3:3">
      <c r="C28545" s="82"/>
    </row>
    <row r="28546" customFormat="1" spans="3:3">
      <c r="C28546" s="82"/>
    </row>
    <row r="28547" customFormat="1" spans="3:3">
      <c r="C28547" s="82"/>
    </row>
    <row r="28548" customFormat="1" spans="3:3">
      <c r="C28548" s="82"/>
    </row>
    <row r="28549" customFormat="1" spans="3:3">
      <c r="C28549" s="82"/>
    </row>
    <row r="28550" customFormat="1" spans="3:3">
      <c r="C28550" s="82"/>
    </row>
    <row r="28551" customFormat="1" spans="3:3">
      <c r="C28551" s="82"/>
    </row>
    <row r="28552" customFormat="1" spans="3:3">
      <c r="C28552" s="82"/>
    </row>
    <row r="28553" customFormat="1" spans="3:3">
      <c r="C28553" s="82"/>
    </row>
    <row r="28554" customFormat="1" spans="3:3">
      <c r="C28554" s="82"/>
    </row>
    <row r="28555" customFormat="1" spans="3:3">
      <c r="C28555" s="82"/>
    </row>
    <row r="28556" customFormat="1" spans="3:3">
      <c r="C28556" s="82"/>
    </row>
    <row r="28557" customFormat="1" spans="3:3">
      <c r="C28557" s="82"/>
    </row>
    <row r="28558" customFormat="1" spans="3:3">
      <c r="C28558" s="82"/>
    </row>
    <row r="28559" customFormat="1" spans="3:3">
      <c r="C28559" s="82"/>
    </row>
    <row r="28560" customFormat="1" spans="3:3">
      <c r="C28560" s="82"/>
    </row>
    <row r="28561" customFormat="1" spans="3:3">
      <c r="C28561" s="82"/>
    </row>
    <row r="28562" customFormat="1" spans="3:3">
      <c r="C28562" s="82"/>
    </row>
    <row r="28563" customFormat="1" spans="3:3">
      <c r="C28563" s="82"/>
    </row>
    <row r="28564" customFormat="1" spans="3:3">
      <c r="C28564" s="82"/>
    </row>
    <row r="28565" customFormat="1" spans="3:3">
      <c r="C28565" s="82"/>
    </row>
    <row r="28566" customFormat="1" spans="3:3">
      <c r="C28566" s="82"/>
    </row>
    <row r="28567" customFormat="1" spans="3:3">
      <c r="C28567" s="82"/>
    </row>
    <row r="28568" customFormat="1" spans="3:3">
      <c r="C28568" s="82"/>
    </row>
    <row r="28569" customFormat="1" spans="3:3">
      <c r="C28569" s="82"/>
    </row>
    <row r="28570" customFormat="1" spans="3:3">
      <c r="C28570" s="82"/>
    </row>
    <row r="28571" customFormat="1" spans="3:3">
      <c r="C28571" s="82"/>
    </row>
    <row r="28572" customFormat="1" spans="3:3">
      <c r="C28572" s="82"/>
    </row>
    <row r="28573" customFormat="1" spans="3:3">
      <c r="C28573" s="82"/>
    </row>
    <row r="28574" customFormat="1" spans="3:3">
      <c r="C28574" s="82"/>
    </row>
    <row r="28575" customFormat="1" spans="3:3">
      <c r="C28575" s="82"/>
    </row>
    <row r="28576" customFormat="1" spans="3:3">
      <c r="C28576" s="82"/>
    </row>
    <row r="28577" customFormat="1" spans="3:3">
      <c r="C28577" s="82"/>
    </row>
    <row r="28578" customFormat="1" spans="3:3">
      <c r="C28578" s="82"/>
    </row>
    <row r="28579" customFormat="1" spans="3:3">
      <c r="C28579" s="82"/>
    </row>
    <row r="28580" customFormat="1" spans="3:3">
      <c r="C28580" s="82"/>
    </row>
    <row r="28581" customFormat="1" spans="3:3">
      <c r="C28581" s="82"/>
    </row>
    <row r="28582" customFormat="1" spans="3:3">
      <c r="C28582" s="82"/>
    </row>
    <row r="28583" customFormat="1" spans="3:3">
      <c r="C28583" s="82"/>
    </row>
    <row r="28584" customFormat="1" spans="3:3">
      <c r="C28584" s="82"/>
    </row>
    <row r="28585" customFormat="1" spans="3:3">
      <c r="C28585" s="82"/>
    </row>
    <row r="28586" customFormat="1" spans="3:3">
      <c r="C28586" s="82"/>
    </row>
    <row r="28587" customFormat="1" spans="3:3">
      <c r="C28587" s="82"/>
    </row>
    <row r="28588" customFormat="1" spans="3:3">
      <c r="C28588" s="82"/>
    </row>
    <row r="28589" customFormat="1" spans="3:3">
      <c r="C28589" s="82"/>
    </row>
    <row r="28590" customFormat="1" spans="3:3">
      <c r="C28590" s="82"/>
    </row>
    <row r="28591" customFormat="1" spans="3:3">
      <c r="C28591" s="82"/>
    </row>
    <row r="28592" customFormat="1" spans="3:3">
      <c r="C28592" s="82"/>
    </row>
    <row r="28593" customFormat="1" spans="3:3">
      <c r="C28593" s="82"/>
    </row>
    <row r="28594" customFormat="1" spans="3:3">
      <c r="C28594" s="82"/>
    </row>
    <row r="28595" customFormat="1" spans="3:3">
      <c r="C28595" s="82"/>
    </row>
    <row r="28596" customFormat="1" spans="3:3">
      <c r="C28596" s="82"/>
    </row>
    <row r="28597" customFormat="1" spans="3:3">
      <c r="C28597" s="82"/>
    </row>
    <row r="28598" customFormat="1" spans="3:3">
      <c r="C28598" s="82"/>
    </row>
    <row r="28599" customFormat="1" spans="3:3">
      <c r="C28599" s="82"/>
    </row>
    <row r="28600" customFormat="1" spans="3:3">
      <c r="C28600" s="82"/>
    </row>
    <row r="28601" customFormat="1" spans="3:3">
      <c r="C28601" s="82"/>
    </row>
    <row r="28602" customFormat="1" spans="3:3">
      <c r="C28602" s="82"/>
    </row>
    <row r="28603" customFormat="1" spans="3:3">
      <c r="C28603" s="82"/>
    </row>
    <row r="28604" customFormat="1" spans="3:3">
      <c r="C28604" s="82"/>
    </row>
    <row r="28605" customFormat="1" spans="3:3">
      <c r="C28605" s="82"/>
    </row>
    <row r="28606" customFormat="1" spans="3:3">
      <c r="C28606" s="82"/>
    </row>
    <row r="28607" customFormat="1" spans="3:3">
      <c r="C28607" s="82"/>
    </row>
    <row r="28608" customFormat="1" spans="3:3">
      <c r="C28608" s="82"/>
    </row>
    <row r="28609" customFormat="1" spans="3:3">
      <c r="C28609" s="82"/>
    </row>
    <row r="28610" customFormat="1" spans="3:3">
      <c r="C28610" s="82"/>
    </row>
    <row r="28611" customFormat="1" spans="3:3">
      <c r="C28611" s="82"/>
    </row>
    <row r="28612" customFormat="1" spans="3:3">
      <c r="C28612" s="82"/>
    </row>
    <row r="28613" customFormat="1" spans="3:3">
      <c r="C28613" s="82"/>
    </row>
    <row r="28614" customFormat="1" spans="3:3">
      <c r="C28614" s="82"/>
    </row>
    <row r="28615" customFormat="1" spans="3:3">
      <c r="C28615" s="82"/>
    </row>
    <row r="28616" customFormat="1" spans="3:3">
      <c r="C28616" s="82"/>
    </row>
    <row r="28617" customFormat="1" spans="3:3">
      <c r="C28617" s="82"/>
    </row>
    <row r="28618" customFormat="1" spans="3:3">
      <c r="C28618" s="82"/>
    </row>
    <row r="28619" customFormat="1" spans="3:3">
      <c r="C28619" s="82"/>
    </row>
    <row r="28620" customFormat="1" spans="3:3">
      <c r="C28620" s="82"/>
    </row>
    <row r="28621" customFormat="1" spans="3:3">
      <c r="C28621" s="82"/>
    </row>
    <row r="28622" customFormat="1" spans="3:3">
      <c r="C28622" s="82"/>
    </row>
    <row r="28623" customFormat="1" spans="3:3">
      <c r="C28623" s="82"/>
    </row>
    <row r="28624" customFormat="1" spans="3:3">
      <c r="C28624" s="82"/>
    </row>
    <row r="28625" customFormat="1" spans="3:3">
      <c r="C28625" s="82"/>
    </row>
    <row r="28626" customFormat="1" spans="3:3">
      <c r="C28626" s="82"/>
    </row>
    <row r="28627" customFormat="1" spans="3:3">
      <c r="C28627" s="82"/>
    </row>
    <row r="28628" customFormat="1" spans="3:3">
      <c r="C28628" s="82"/>
    </row>
    <row r="28629" customFormat="1" spans="3:3">
      <c r="C28629" s="82"/>
    </row>
    <row r="28630" customFormat="1" spans="3:3">
      <c r="C28630" s="82"/>
    </row>
    <row r="28631" customFormat="1" spans="3:3">
      <c r="C28631" s="82"/>
    </row>
    <row r="28632" customFormat="1" spans="3:3">
      <c r="C28632" s="82"/>
    </row>
    <row r="28633" customFormat="1" spans="3:3">
      <c r="C28633" s="82"/>
    </row>
    <row r="28634" customFormat="1" spans="3:3">
      <c r="C28634" s="82"/>
    </row>
    <row r="28635" customFormat="1" spans="3:3">
      <c r="C28635" s="82"/>
    </row>
    <row r="28636" customFormat="1" spans="3:3">
      <c r="C28636" s="82"/>
    </row>
    <row r="28637" customFormat="1" spans="3:3">
      <c r="C28637" s="82"/>
    </row>
    <row r="28638" customFormat="1" spans="3:3">
      <c r="C28638" s="82"/>
    </row>
    <row r="28639" customFormat="1" spans="3:3">
      <c r="C28639" s="82"/>
    </row>
    <row r="28640" customFormat="1" spans="3:3">
      <c r="C28640" s="82"/>
    </row>
    <row r="28641" customFormat="1" spans="3:3">
      <c r="C28641" s="82"/>
    </row>
    <row r="28642" customFormat="1" spans="3:3">
      <c r="C28642" s="82"/>
    </row>
    <row r="28643" customFormat="1" spans="3:3">
      <c r="C28643" s="82"/>
    </row>
    <row r="28644" customFormat="1" spans="3:3">
      <c r="C28644" s="82"/>
    </row>
    <row r="28645" customFormat="1" spans="3:3">
      <c r="C28645" s="82"/>
    </row>
    <row r="28646" customFormat="1" spans="3:3">
      <c r="C28646" s="82"/>
    </row>
    <row r="28647" customFormat="1" spans="3:3">
      <c r="C28647" s="82"/>
    </row>
    <row r="28648" customFormat="1" spans="3:3">
      <c r="C28648" s="82"/>
    </row>
    <row r="28649" customFormat="1" spans="3:3">
      <c r="C28649" s="82"/>
    </row>
    <row r="28650" customFormat="1" spans="3:3">
      <c r="C28650" s="82"/>
    </row>
    <row r="28651" customFormat="1" spans="3:3">
      <c r="C28651" s="82"/>
    </row>
    <row r="28652" customFormat="1" spans="3:3">
      <c r="C28652" s="82"/>
    </row>
    <row r="28653" customFormat="1" spans="3:3">
      <c r="C28653" s="82"/>
    </row>
    <row r="28654" customFormat="1" spans="3:3">
      <c r="C28654" s="82"/>
    </row>
    <row r="28655" customFormat="1" spans="3:3">
      <c r="C28655" s="82"/>
    </row>
    <row r="28656" customFormat="1" spans="3:3">
      <c r="C28656" s="82"/>
    </row>
    <row r="28657" customFormat="1" spans="3:3">
      <c r="C28657" s="82"/>
    </row>
    <row r="28658" customFormat="1" spans="3:3">
      <c r="C28658" s="82"/>
    </row>
    <row r="28659" customFormat="1" spans="3:3">
      <c r="C28659" s="82"/>
    </row>
    <row r="28660" customFormat="1" spans="3:3">
      <c r="C28660" s="82"/>
    </row>
    <row r="28661" customFormat="1" spans="3:3">
      <c r="C28661" s="82"/>
    </row>
    <row r="28662" customFormat="1" spans="3:3">
      <c r="C28662" s="82"/>
    </row>
    <row r="28663" customFormat="1" spans="3:3">
      <c r="C28663" s="82"/>
    </row>
    <row r="28664" customFormat="1" spans="3:3">
      <c r="C28664" s="82"/>
    </row>
    <row r="28665" customFormat="1" spans="3:3">
      <c r="C28665" s="82"/>
    </row>
    <row r="28666" customFormat="1" spans="3:3">
      <c r="C28666" s="82"/>
    </row>
    <row r="28667" customFormat="1" spans="3:3">
      <c r="C28667" s="82"/>
    </row>
    <row r="28668" customFormat="1" spans="3:3">
      <c r="C28668" s="82"/>
    </row>
    <row r="28669" customFormat="1" spans="3:3">
      <c r="C28669" s="82"/>
    </row>
    <row r="28670" customFormat="1" spans="3:3">
      <c r="C28670" s="82"/>
    </row>
    <row r="28671" customFormat="1" spans="3:3">
      <c r="C28671" s="82"/>
    </row>
    <row r="28672" customFormat="1" spans="3:3">
      <c r="C28672" s="82"/>
    </row>
    <row r="28673" customFormat="1" spans="3:3">
      <c r="C28673" s="82"/>
    </row>
    <row r="28674" customFormat="1" spans="3:3">
      <c r="C28674" s="82"/>
    </row>
    <row r="28675" customFormat="1" spans="3:3">
      <c r="C28675" s="82"/>
    </row>
    <row r="28676" customFormat="1" spans="3:3">
      <c r="C28676" s="82"/>
    </row>
    <row r="28677" customFormat="1" spans="3:3">
      <c r="C28677" s="82"/>
    </row>
    <row r="28678" customFormat="1" spans="3:3">
      <c r="C28678" s="82"/>
    </row>
    <row r="28679" customFormat="1" spans="3:3">
      <c r="C28679" s="82"/>
    </row>
    <row r="28680" customFormat="1" spans="3:3">
      <c r="C28680" s="82"/>
    </row>
    <row r="28681" customFormat="1" spans="3:3">
      <c r="C28681" s="82"/>
    </row>
    <row r="28682" customFormat="1" spans="3:3">
      <c r="C28682" s="82"/>
    </row>
    <row r="28683" customFormat="1" spans="3:3">
      <c r="C28683" s="82"/>
    </row>
    <row r="28684" customFormat="1" spans="3:3">
      <c r="C28684" s="82"/>
    </row>
    <row r="28685" customFormat="1" spans="3:3">
      <c r="C28685" s="82"/>
    </row>
    <row r="28686" customFormat="1" spans="3:3">
      <c r="C28686" s="82"/>
    </row>
    <row r="28687" customFormat="1" spans="3:3">
      <c r="C28687" s="82"/>
    </row>
    <row r="28688" customFormat="1" spans="3:3">
      <c r="C28688" s="82"/>
    </row>
    <row r="28689" customFormat="1" spans="3:3">
      <c r="C28689" s="82"/>
    </row>
    <row r="28690" customFormat="1" spans="3:3">
      <c r="C28690" s="82"/>
    </row>
    <row r="28691" customFormat="1" spans="3:3">
      <c r="C28691" s="82"/>
    </row>
    <row r="28692" customFormat="1" spans="3:3">
      <c r="C28692" s="82"/>
    </row>
    <row r="28693" customFormat="1" spans="3:3">
      <c r="C28693" s="82"/>
    </row>
    <row r="28694" customFormat="1" spans="3:3">
      <c r="C28694" s="82"/>
    </row>
    <row r="28695" customFormat="1" spans="3:3">
      <c r="C28695" s="82"/>
    </row>
    <row r="28696" customFormat="1" spans="3:3">
      <c r="C28696" s="82"/>
    </row>
    <row r="28697" customFormat="1" spans="3:3">
      <c r="C28697" s="82"/>
    </row>
    <row r="28698" customFormat="1" spans="3:3">
      <c r="C28698" s="82"/>
    </row>
    <row r="28699" customFormat="1" spans="3:3">
      <c r="C28699" s="82"/>
    </row>
    <row r="28700" customFormat="1" spans="3:3">
      <c r="C28700" s="82"/>
    </row>
    <row r="28701" customFormat="1" spans="3:3">
      <c r="C28701" s="82"/>
    </row>
    <row r="28702" customFormat="1" spans="3:3">
      <c r="C28702" s="82"/>
    </row>
    <row r="28703" customFormat="1" spans="3:3">
      <c r="C28703" s="82"/>
    </row>
    <row r="28704" customFormat="1" spans="3:3">
      <c r="C28704" s="82"/>
    </row>
    <row r="28705" customFormat="1" spans="3:3">
      <c r="C28705" s="82"/>
    </row>
    <row r="28706" customFormat="1" spans="3:3">
      <c r="C28706" s="82"/>
    </row>
    <row r="28707" customFormat="1" spans="3:3">
      <c r="C28707" s="82"/>
    </row>
    <row r="28708" customFormat="1" spans="3:3">
      <c r="C28708" s="82"/>
    </row>
    <row r="28709" customFormat="1" spans="3:3">
      <c r="C28709" s="82"/>
    </row>
    <row r="28710" customFormat="1" spans="3:3">
      <c r="C28710" s="82"/>
    </row>
    <row r="28711" customFormat="1" spans="3:3">
      <c r="C28711" s="82"/>
    </row>
    <row r="28712" customFormat="1" spans="3:3">
      <c r="C28712" s="82"/>
    </row>
    <row r="28713" customFormat="1" spans="3:3">
      <c r="C28713" s="82"/>
    </row>
    <row r="28714" customFormat="1" spans="3:3">
      <c r="C28714" s="82"/>
    </row>
    <row r="28715" customFormat="1" spans="3:3">
      <c r="C28715" s="82"/>
    </row>
    <row r="28716" customFormat="1" spans="3:3">
      <c r="C28716" s="82"/>
    </row>
    <row r="28717" customFormat="1" spans="3:3">
      <c r="C28717" s="82"/>
    </row>
    <row r="28718" customFormat="1" spans="3:3">
      <c r="C28718" s="82"/>
    </row>
    <row r="28719" customFormat="1" spans="3:3">
      <c r="C28719" s="82"/>
    </row>
    <row r="28720" customFormat="1" spans="3:3">
      <c r="C28720" s="82"/>
    </row>
    <row r="28721" customFormat="1" spans="3:3">
      <c r="C28721" s="82"/>
    </row>
    <row r="28722" customFormat="1" spans="3:3">
      <c r="C28722" s="82"/>
    </row>
    <row r="28723" customFormat="1" spans="3:3">
      <c r="C28723" s="82"/>
    </row>
    <row r="28724" customFormat="1" spans="3:3">
      <c r="C28724" s="82"/>
    </row>
    <row r="28725" customFormat="1" spans="3:3">
      <c r="C28725" s="82"/>
    </row>
    <row r="28726" customFormat="1" spans="3:3">
      <c r="C28726" s="82"/>
    </row>
    <row r="28727" customFormat="1" spans="3:3">
      <c r="C28727" s="82"/>
    </row>
    <row r="28728" customFormat="1" spans="3:3">
      <c r="C28728" s="82"/>
    </row>
    <row r="28729" customFormat="1" spans="3:3">
      <c r="C28729" s="82"/>
    </row>
    <row r="28730" customFormat="1" spans="3:3">
      <c r="C28730" s="82"/>
    </row>
    <row r="28731" customFormat="1" spans="3:3">
      <c r="C28731" s="82"/>
    </row>
    <row r="28732" customFormat="1" spans="3:3">
      <c r="C28732" s="82"/>
    </row>
    <row r="28733" customFormat="1" spans="3:3">
      <c r="C28733" s="82"/>
    </row>
    <row r="28734" customFormat="1" spans="3:3">
      <c r="C28734" s="82"/>
    </row>
    <row r="28735" customFormat="1" spans="3:3">
      <c r="C28735" s="82"/>
    </row>
    <row r="28736" customFormat="1" spans="3:3">
      <c r="C28736" s="82"/>
    </row>
    <row r="28737" customFormat="1" spans="3:3">
      <c r="C28737" s="82"/>
    </row>
    <row r="28738" customFormat="1" spans="3:3">
      <c r="C28738" s="82"/>
    </row>
    <row r="28739" customFormat="1" spans="3:3">
      <c r="C28739" s="82"/>
    </row>
    <row r="28740" customFormat="1" spans="3:3">
      <c r="C28740" s="82"/>
    </row>
    <row r="28741" customFormat="1" spans="3:3">
      <c r="C28741" s="82"/>
    </row>
    <row r="28742" customFormat="1" spans="3:3">
      <c r="C28742" s="82"/>
    </row>
    <row r="28743" customFormat="1" spans="3:3">
      <c r="C28743" s="82"/>
    </row>
    <row r="28744" customFormat="1" spans="3:3">
      <c r="C28744" s="82"/>
    </row>
    <row r="28745" customFormat="1" spans="3:3">
      <c r="C28745" s="82"/>
    </row>
    <row r="28746" customFormat="1" spans="3:3">
      <c r="C28746" s="82"/>
    </row>
    <row r="28747" customFormat="1" spans="3:3">
      <c r="C28747" s="82"/>
    </row>
    <row r="28748" customFormat="1" spans="3:3">
      <c r="C28748" s="82"/>
    </row>
    <row r="28749" customFormat="1" spans="3:3">
      <c r="C28749" s="82"/>
    </row>
    <row r="28750" customFormat="1" spans="3:3">
      <c r="C28750" s="82"/>
    </row>
    <row r="28751" customFormat="1" spans="3:3">
      <c r="C28751" s="82"/>
    </row>
    <row r="28752" customFormat="1" spans="3:3">
      <c r="C28752" s="82"/>
    </row>
    <row r="28753" customFormat="1" spans="3:3">
      <c r="C28753" s="82"/>
    </row>
    <row r="28754" customFormat="1" spans="3:3">
      <c r="C28754" s="82"/>
    </row>
    <row r="28755" customFormat="1" spans="3:3">
      <c r="C28755" s="82"/>
    </row>
    <row r="28756" customFormat="1" spans="3:3">
      <c r="C28756" s="82"/>
    </row>
    <row r="28757" customFormat="1" spans="3:3">
      <c r="C28757" s="82"/>
    </row>
    <row r="28758" customFormat="1" spans="3:3">
      <c r="C28758" s="82"/>
    </row>
    <row r="28759" customFormat="1" spans="3:3">
      <c r="C28759" s="82"/>
    </row>
    <row r="28760" customFormat="1" spans="3:3">
      <c r="C28760" s="82"/>
    </row>
    <row r="28761" customFormat="1" spans="3:3">
      <c r="C28761" s="82"/>
    </row>
    <row r="28762" customFormat="1" spans="3:3">
      <c r="C28762" s="82"/>
    </row>
    <row r="28763" customFormat="1" spans="3:3">
      <c r="C28763" s="82"/>
    </row>
    <row r="28764" customFormat="1" spans="3:3">
      <c r="C28764" s="82"/>
    </row>
    <row r="28765" customFormat="1" spans="3:3">
      <c r="C28765" s="82"/>
    </row>
    <row r="28766" customFormat="1" spans="3:3">
      <c r="C28766" s="82"/>
    </row>
    <row r="28767" customFormat="1" spans="3:3">
      <c r="C28767" s="82"/>
    </row>
    <row r="28768" customFormat="1" spans="3:3">
      <c r="C28768" s="82"/>
    </row>
    <row r="28769" customFormat="1" spans="3:3">
      <c r="C28769" s="82"/>
    </row>
    <row r="28770" customFormat="1" spans="3:3">
      <c r="C28770" s="82"/>
    </row>
    <row r="28771" customFormat="1" spans="3:3">
      <c r="C28771" s="82"/>
    </row>
    <row r="28772" customFormat="1" spans="3:3">
      <c r="C28772" s="82"/>
    </row>
    <row r="28773" customFormat="1" spans="3:3">
      <c r="C28773" s="82"/>
    </row>
    <row r="28774" customFormat="1" spans="3:3">
      <c r="C28774" s="82"/>
    </row>
    <row r="28775" customFormat="1" spans="3:3">
      <c r="C28775" s="82"/>
    </row>
    <row r="28776" customFormat="1" spans="3:3">
      <c r="C28776" s="82"/>
    </row>
    <row r="28777" customFormat="1" spans="3:3">
      <c r="C28777" s="82"/>
    </row>
    <row r="28778" customFormat="1" spans="3:3">
      <c r="C28778" s="82"/>
    </row>
    <row r="28779" customFormat="1" spans="3:3">
      <c r="C28779" s="82"/>
    </row>
    <row r="28780" customFormat="1" spans="3:3">
      <c r="C28780" s="82"/>
    </row>
    <row r="28781" customFormat="1" spans="3:3">
      <c r="C28781" s="82"/>
    </row>
    <row r="28782" customFormat="1" spans="3:3">
      <c r="C28782" s="82"/>
    </row>
    <row r="28783" customFormat="1" spans="3:3">
      <c r="C28783" s="82"/>
    </row>
    <row r="28784" customFormat="1" spans="3:3">
      <c r="C28784" s="82"/>
    </row>
    <row r="28785" customFormat="1" spans="3:3">
      <c r="C28785" s="82"/>
    </row>
    <row r="28786" customFormat="1" spans="3:3">
      <c r="C28786" s="82"/>
    </row>
    <row r="28787" customFormat="1" spans="3:3">
      <c r="C28787" s="82"/>
    </row>
    <row r="28788" customFormat="1" spans="3:3">
      <c r="C28788" s="82"/>
    </row>
    <row r="28789" customFormat="1" spans="3:3">
      <c r="C28789" s="82"/>
    </row>
    <row r="28790" customFormat="1" spans="3:3">
      <c r="C28790" s="82"/>
    </row>
    <row r="28791" customFormat="1" spans="3:3">
      <c r="C28791" s="82"/>
    </row>
    <row r="28792" customFormat="1" spans="3:3">
      <c r="C28792" s="82"/>
    </row>
    <row r="28793" customFormat="1" spans="3:3">
      <c r="C28793" s="82"/>
    </row>
    <row r="28794" customFormat="1" spans="3:3">
      <c r="C28794" s="82"/>
    </row>
    <row r="28795" customFormat="1" spans="3:3">
      <c r="C28795" s="82"/>
    </row>
    <row r="28796" customFormat="1" spans="3:3">
      <c r="C28796" s="82"/>
    </row>
    <row r="28797" customFormat="1" spans="3:3">
      <c r="C28797" s="82"/>
    </row>
    <row r="28798" customFormat="1" spans="3:3">
      <c r="C28798" s="82"/>
    </row>
    <row r="28799" customFormat="1" spans="3:3">
      <c r="C28799" s="82"/>
    </row>
    <row r="28800" customFormat="1" spans="3:3">
      <c r="C28800" s="82"/>
    </row>
    <row r="28801" customFormat="1" spans="3:3">
      <c r="C28801" s="82"/>
    </row>
    <row r="28802" customFormat="1" spans="3:3">
      <c r="C28802" s="82"/>
    </row>
    <row r="28803" customFormat="1" spans="3:3">
      <c r="C28803" s="82"/>
    </row>
    <row r="28804" customFormat="1" spans="3:3">
      <c r="C28804" s="82"/>
    </row>
    <row r="28805" customFormat="1" spans="3:3">
      <c r="C28805" s="82"/>
    </row>
    <row r="28806" customFormat="1" spans="3:3">
      <c r="C28806" s="82"/>
    </row>
    <row r="28807" customFormat="1" spans="3:3">
      <c r="C28807" s="82"/>
    </row>
    <row r="28808" customFormat="1" spans="3:3">
      <c r="C28808" s="82"/>
    </row>
    <row r="28809" customFormat="1" spans="3:3">
      <c r="C28809" s="82"/>
    </row>
    <row r="28810" customFormat="1" spans="3:3">
      <c r="C28810" s="82"/>
    </row>
    <row r="28811" customFormat="1" spans="3:3">
      <c r="C28811" s="82"/>
    </row>
    <row r="28812" customFormat="1" spans="3:3">
      <c r="C28812" s="82"/>
    </row>
    <row r="28813" customFormat="1" spans="3:3">
      <c r="C28813" s="82"/>
    </row>
    <row r="28814" customFormat="1" spans="3:3">
      <c r="C28814" s="82"/>
    </row>
    <row r="28815" customFormat="1" spans="3:3">
      <c r="C28815" s="82"/>
    </row>
    <row r="28816" customFormat="1" spans="3:3">
      <c r="C28816" s="82"/>
    </row>
    <row r="28817" customFormat="1" spans="3:3">
      <c r="C28817" s="82"/>
    </row>
    <row r="28818" customFormat="1" spans="3:3">
      <c r="C28818" s="82"/>
    </row>
    <row r="28819" customFormat="1" spans="3:3">
      <c r="C28819" s="82"/>
    </row>
    <row r="28820" customFormat="1" spans="3:3">
      <c r="C28820" s="82"/>
    </row>
    <row r="28821" customFormat="1" spans="3:3">
      <c r="C28821" s="82"/>
    </row>
    <row r="28822" customFormat="1" spans="3:3">
      <c r="C28822" s="82"/>
    </row>
    <row r="28823" customFormat="1" spans="3:3">
      <c r="C28823" s="82"/>
    </row>
    <row r="28824" customFormat="1" spans="3:3">
      <c r="C28824" s="82"/>
    </row>
    <row r="28825" customFormat="1" spans="3:3">
      <c r="C28825" s="82"/>
    </row>
    <row r="28826" customFormat="1" spans="3:3">
      <c r="C28826" s="82"/>
    </row>
    <row r="28827" customFormat="1" spans="3:3">
      <c r="C28827" s="82"/>
    </row>
    <row r="28828" customFormat="1" spans="3:3">
      <c r="C28828" s="82"/>
    </row>
    <row r="28829" customFormat="1" spans="3:3">
      <c r="C28829" s="82"/>
    </row>
    <row r="28830" customFormat="1" spans="3:3">
      <c r="C28830" s="82"/>
    </row>
    <row r="28831" customFormat="1" spans="3:3">
      <c r="C28831" s="82"/>
    </row>
    <row r="28832" customFormat="1" spans="3:3">
      <c r="C28832" s="82"/>
    </row>
    <row r="28833" customFormat="1" spans="3:3">
      <c r="C28833" s="82"/>
    </row>
    <row r="28834" customFormat="1" spans="3:3">
      <c r="C28834" s="82"/>
    </row>
    <row r="28835" customFormat="1" spans="3:3">
      <c r="C28835" s="82"/>
    </row>
    <row r="28836" customFormat="1" spans="3:3">
      <c r="C28836" s="82"/>
    </row>
    <row r="28837" customFormat="1" spans="3:3">
      <c r="C28837" s="82"/>
    </row>
    <row r="28838" customFormat="1" spans="3:3">
      <c r="C28838" s="82"/>
    </row>
    <row r="28839" customFormat="1" spans="3:3">
      <c r="C28839" s="82"/>
    </row>
    <row r="28840" customFormat="1" spans="3:3">
      <c r="C28840" s="82"/>
    </row>
    <row r="28841" customFormat="1" spans="3:3">
      <c r="C28841" s="82"/>
    </row>
    <row r="28842" customFormat="1" spans="3:3">
      <c r="C28842" s="82"/>
    </row>
    <row r="28843" customFormat="1" spans="3:3">
      <c r="C28843" s="82"/>
    </row>
    <row r="28844" customFormat="1" spans="3:3">
      <c r="C28844" s="82"/>
    </row>
    <row r="28845" customFormat="1" spans="3:3">
      <c r="C28845" s="82"/>
    </row>
    <row r="28846" customFormat="1" spans="3:3">
      <c r="C28846" s="82"/>
    </row>
    <row r="28847" customFormat="1" spans="3:3">
      <c r="C28847" s="82"/>
    </row>
    <row r="28848" customFormat="1" spans="3:3">
      <c r="C28848" s="82"/>
    </row>
    <row r="28849" customFormat="1" spans="3:3">
      <c r="C28849" s="82"/>
    </row>
    <row r="28850" customFormat="1" spans="3:3">
      <c r="C28850" s="82"/>
    </row>
    <row r="28851" customFormat="1" spans="3:3">
      <c r="C28851" s="82"/>
    </row>
    <row r="28852" customFormat="1" spans="3:3">
      <c r="C28852" s="82"/>
    </row>
    <row r="28853" customFormat="1" spans="3:3">
      <c r="C28853" s="82"/>
    </row>
    <row r="28854" customFormat="1" spans="3:3">
      <c r="C28854" s="82"/>
    </row>
    <row r="28855" customFormat="1" spans="3:3">
      <c r="C28855" s="82"/>
    </row>
    <row r="28856" customFormat="1" spans="3:3">
      <c r="C28856" s="82"/>
    </row>
    <row r="28857" customFormat="1" spans="3:3">
      <c r="C28857" s="82"/>
    </row>
    <row r="28858" customFormat="1" spans="3:3">
      <c r="C28858" s="82"/>
    </row>
    <row r="28859" customFormat="1" spans="3:3">
      <c r="C28859" s="82"/>
    </row>
    <row r="28860" customFormat="1" spans="3:3">
      <c r="C28860" s="82"/>
    </row>
    <row r="28861" customFormat="1" spans="3:3">
      <c r="C28861" s="82"/>
    </row>
    <row r="28862" customFormat="1" spans="3:3">
      <c r="C28862" s="82"/>
    </row>
    <row r="28863" customFormat="1" spans="3:3">
      <c r="C28863" s="82"/>
    </row>
    <row r="28864" customFormat="1" spans="3:3">
      <c r="C28864" s="82"/>
    </row>
    <row r="28865" customFormat="1" spans="3:3">
      <c r="C28865" s="82"/>
    </row>
    <row r="28866" customFormat="1" spans="3:3">
      <c r="C28866" s="82"/>
    </row>
    <row r="28867" customFormat="1" spans="3:3">
      <c r="C28867" s="82"/>
    </row>
    <row r="28868" customFormat="1" spans="3:3">
      <c r="C28868" s="82"/>
    </row>
    <row r="28869" customFormat="1" spans="3:3">
      <c r="C28869" s="82"/>
    </row>
    <row r="28870" customFormat="1" spans="3:3">
      <c r="C28870" s="82"/>
    </row>
    <row r="28871" customFormat="1" spans="3:3">
      <c r="C28871" s="82"/>
    </row>
    <row r="28872" customFormat="1" spans="3:3">
      <c r="C28872" s="82"/>
    </row>
    <row r="28873" customFormat="1" spans="3:3">
      <c r="C28873" s="82"/>
    </row>
    <row r="28874" customFormat="1" spans="3:3">
      <c r="C28874" s="82"/>
    </row>
    <row r="28875" customFormat="1" spans="3:3">
      <c r="C28875" s="82"/>
    </row>
    <row r="28876" customFormat="1" spans="3:3">
      <c r="C28876" s="82"/>
    </row>
    <row r="28877" customFormat="1" spans="3:3">
      <c r="C28877" s="82"/>
    </row>
    <row r="28878" customFormat="1" spans="3:3">
      <c r="C28878" s="82"/>
    </row>
    <row r="28879" customFormat="1" spans="3:3">
      <c r="C28879" s="82"/>
    </row>
    <row r="28880" customFormat="1" spans="3:3">
      <c r="C28880" s="82"/>
    </row>
    <row r="28881" customFormat="1" spans="3:3">
      <c r="C28881" s="82"/>
    </row>
    <row r="28882" customFormat="1" spans="3:3">
      <c r="C28882" s="82"/>
    </row>
    <row r="28883" customFormat="1" spans="3:3">
      <c r="C28883" s="82"/>
    </row>
    <row r="28884" customFormat="1" spans="3:3">
      <c r="C28884" s="82"/>
    </row>
    <row r="28885" customFormat="1" spans="3:3">
      <c r="C28885" s="82"/>
    </row>
    <row r="28886" customFormat="1" spans="3:3">
      <c r="C28886" s="82"/>
    </row>
    <row r="28887" customFormat="1" spans="3:3">
      <c r="C28887" s="82"/>
    </row>
    <row r="28888" customFormat="1" spans="3:3">
      <c r="C28888" s="82"/>
    </row>
    <row r="28889" customFormat="1" spans="3:3">
      <c r="C28889" s="82"/>
    </row>
    <row r="28890" customFormat="1" spans="3:3">
      <c r="C28890" s="82"/>
    </row>
    <row r="28891" customFormat="1" spans="3:3">
      <c r="C28891" s="82"/>
    </row>
    <row r="28892" customFormat="1" spans="3:3">
      <c r="C28892" s="82"/>
    </row>
    <row r="28893" customFormat="1" spans="3:3">
      <c r="C28893" s="82"/>
    </row>
    <row r="28894" customFormat="1" spans="3:3">
      <c r="C28894" s="82"/>
    </row>
    <row r="28895" customFormat="1" spans="3:3">
      <c r="C28895" s="82"/>
    </row>
    <row r="28896" customFormat="1" spans="3:3">
      <c r="C28896" s="82"/>
    </row>
    <row r="28897" customFormat="1" spans="3:3">
      <c r="C28897" s="82"/>
    </row>
    <row r="28898" customFormat="1" spans="3:3">
      <c r="C28898" s="82"/>
    </row>
    <row r="28899" customFormat="1" spans="3:3">
      <c r="C28899" s="82"/>
    </row>
    <row r="28900" customFormat="1" spans="3:3">
      <c r="C28900" s="82"/>
    </row>
    <row r="28901" customFormat="1" spans="3:3">
      <c r="C28901" s="82"/>
    </row>
    <row r="28902" customFormat="1" spans="3:3">
      <c r="C28902" s="82"/>
    </row>
    <row r="28903" customFormat="1" spans="3:3">
      <c r="C28903" s="82"/>
    </row>
    <row r="28904" customFormat="1" spans="3:3">
      <c r="C28904" s="82"/>
    </row>
    <row r="28905" customFormat="1" spans="3:3">
      <c r="C28905" s="82"/>
    </row>
    <row r="28906" customFormat="1" spans="3:3">
      <c r="C28906" s="82"/>
    </row>
    <row r="28907" customFormat="1" spans="3:3">
      <c r="C28907" s="82"/>
    </row>
    <row r="28908" customFormat="1" spans="3:3">
      <c r="C28908" s="82"/>
    </row>
    <row r="28909" customFormat="1" spans="3:3">
      <c r="C28909" s="82"/>
    </row>
    <row r="28910" customFormat="1" spans="3:3">
      <c r="C28910" s="82"/>
    </row>
    <row r="28911" customFormat="1" spans="3:3">
      <c r="C28911" s="82"/>
    </row>
    <row r="28912" customFormat="1" spans="3:3">
      <c r="C28912" s="82"/>
    </row>
    <row r="28913" customFormat="1" spans="3:3">
      <c r="C28913" s="82"/>
    </row>
    <row r="28914" customFormat="1" spans="3:3">
      <c r="C28914" s="82"/>
    </row>
    <row r="28915" customFormat="1" spans="3:3">
      <c r="C28915" s="82"/>
    </row>
    <row r="28916" customFormat="1" spans="3:3">
      <c r="C28916" s="82"/>
    </row>
    <row r="28917" customFormat="1" spans="3:3">
      <c r="C28917" s="82"/>
    </row>
    <row r="28918" customFormat="1" spans="3:3">
      <c r="C28918" s="82"/>
    </row>
    <row r="28919" customFormat="1" spans="3:3">
      <c r="C28919" s="82"/>
    </row>
    <row r="28920" customFormat="1" spans="3:3">
      <c r="C28920" s="82"/>
    </row>
    <row r="28921" customFormat="1" spans="3:3">
      <c r="C28921" s="82"/>
    </row>
    <row r="28922" customFormat="1" spans="3:3">
      <c r="C28922" s="82"/>
    </row>
    <row r="28923" customFormat="1" spans="3:3">
      <c r="C28923" s="82"/>
    </row>
    <row r="28924" customFormat="1" spans="3:3">
      <c r="C28924" s="82"/>
    </row>
    <row r="28925" customFormat="1" spans="3:3">
      <c r="C28925" s="82"/>
    </row>
    <row r="28926" customFormat="1" spans="3:3">
      <c r="C28926" s="82"/>
    </row>
    <row r="28927" customFormat="1" spans="3:3">
      <c r="C28927" s="82"/>
    </row>
    <row r="28928" customFormat="1" spans="3:3">
      <c r="C28928" s="82"/>
    </row>
    <row r="28929" customFormat="1" spans="3:3">
      <c r="C28929" s="82"/>
    </row>
    <row r="28930" customFormat="1" spans="3:3">
      <c r="C28930" s="82"/>
    </row>
    <row r="28931" customFormat="1" spans="3:3">
      <c r="C28931" s="82"/>
    </row>
    <row r="28932" customFormat="1" spans="3:3">
      <c r="C28932" s="82"/>
    </row>
    <row r="28933" customFormat="1" spans="3:3">
      <c r="C28933" s="82"/>
    </row>
    <row r="28934" customFormat="1" spans="3:3">
      <c r="C28934" s="82"/>
    </row>
    <row r="28935" customFormat="1" spans="3:3">
      <c r="C28935" s="82"/>
    </row>
    <row r="28936" customFormat="1" spans="3:3">
      <c r="C28936" s="82"/>
    </row>
    <row r="28937" customFormat="1" spans="3:3">
      <c r="C28937" s="82"/>
    </row>
    <row r="28938" customFormat="1" spans="3:3">
      <c r="C28938" s="82"/>
    </row>
    <row r="28939" customFormat="1" spans="3:3">
      <c r="C28939" s="82"/>
    </row>
    <row r="28940" customFormat="1" spans="3:3">
      <c r="C28940" s="82"/>
    </row>
    <row r="28941" customFormat="1" spans="3:3">
      <c r="C28941" s="82"/>
    </row>
    <row r="28942" customFormat="1" spans="3:3">
      <c r="C28942" s="82"/>
    </row>
    <row r="28943" customFormat="1" spans="3:3">
      <c r="C28943" s="82"/>
    </row>
    <row r="28944" customFormat="1" spans="3:3">
      <c r="C28944" s="82"/>
    </row>
    <row r="28945" customFormat="1" spans="3:3">
      <c r="C28945" s="82"/>
    </row>
    <row r="28946" customFormat="1" spans="3:3">
      <c r="C28946" s="82"/>
    </row>
    <row r="28947" customFormat="1" spans="3:3">
      <c r="C28947" s="82"/>
    </row>
    <row r="28948" customFormat="1" spans="3:3">
      <c r="C28948" s="82"/>
    </row>
    <row r="28949" customFormat="1" spans="3:3">
      <c r="C28949" s="82"/>
    </row>
    <row r="28950" customFormat="1" spans="3:3">
      <c r="C28950" s="82"/>
    </row>
    <row r="28951" customFormat="1" spans="3:3">
      <c r="C28951" s="82"/>
    </row>
    <row r="28952" customFormat="1" spans="3:3">
      <c r="C28952" s="82"/>
    </row>
    <row r="28953" customFormat="1" spans="3:3">
      <c r="C28953" s="82"/>
    </row>
    <row r="28954" customFormat="1" spans="3:3">
      <c r="C28954" s="82"/>
    </row>
    <row r="28955" customFormat="1" spans="3:3">
      <c r="C28955" s="82"/>
    </row>
    <row r="28956" customFormat="1" spans="3:3">
      <c r="C28956" s="82"/>
    </row>
    <row r="28957" customFormat="1" spans="3:3">
      <c r="C28957" s="82"/>
    </row>
    <row r="28958" customFormat="1" spans="3:3">
      <c r="C28958" s="82"/>
    </row>
    <row r="28959" customFormat="1" spans="3:3">
      <c r="C28959" s="82"/>
    </row>
    <row r="28960" customFormat="1" spans="3:3">
      <c r="C28960" s="82"/>
    </row>
    <row r="28961" customFormat="1" spans="3:3">
      <c r="C28961" s="82"/>
    </row>
    <row r="28962" customFormat="1" spans="3:3">
      <c r="C28962" s="82"/>
    </row>
    <row r="28963" customFormat="1" spans="3:3">
      <c r="C28963" s="82"/>
    </row>
    <row r="28964" customFormat="1" spans="3:3">
      <c r="C28964" s="82"/>
    </row>
    <row r="28965" customFormat="1" spans="3:3">
      <c r="C28965" s="82"/>
    </row>
    <row r="28966" customFormat="1" spans="3:3">
      <c r="C28966" s="82"/>
    </row>
    <row r="28967" customFormat="1" spans="3:3">
      <c r="C28967" s="82"/>
    </row>
    <row r="28968" customFormat="1" spans="3:3">
      <c r="C28968" s="82"/>
    </row>
    <row r="28969" customFormat="1" spans="3:3">
      <c r="C28969" s="82"/>
    </row>
    <row r="28970" customFormat="1" spans="3:3">
      <c r="C28970" s="82"/>
    </row>
    <row r="28971" customFormat="1" spans="3:3">
      <c r="C28971" s="82"/>
    </row>
    <row r="28972" customFormat="1" spans="3:3">
      <c r="C28972" s="82"/>
    </row>
    <row r="28973" customFormat="1" spans="3:3">
      <c r="C28973" s="82"/>
    </row>
    <row r="28974" customFormat="1" spans="3:3">
      <c r="C28974" s="82"/>
    </row>
    <row r="28975" customFormat="1" spans="3:3">
      <c r="C28975" s="82"/>
    </row>
    <row r="28976" customFormat="1" spans="3:3">
      <c r="C28976" s="82"/>
    </row>
    <row r="28977" customFormat="1" spans="3:3">
      <c r="C28977" s="82"/>
    </row>
    <row r="28978" customFormat="1" spans="3:3">
      <c r="C28978" s="82"/>
    </row>
    <row r="28979" customFormat="1" spans="3:3">
      <c r="C28979" s="82"/>
    </row>
    <row r="28980" customFormat="1" spans="3:3">
      <c r="C28980" s="82"/>
    </row>
    <row r="28981" customFormat="1" spans="3:3">
      <c r="C28981" s="82"/>
    </row>
    <row r="28982" customFormat="1" spans="3:3">
      <c r="C28982" s="82"/>
    </row>
    <row r="28983" customFormat="1" spans="3:3">
      <c r="C28983" s="82"/>
    </row>
    <row r="28984" customFormat="1" spans="3:3">
      <c r="C28984" s="82"/>
    </row>
    <row r="28985" customFormat="1" spans="3:3">
      <c r="C28985" s="82"/>
    </row>
    <row r="28986" customFormat="1" spans="3:3">
      <c r="C28986" s="82"/>
    </row>
    <row r="28987" customFormat="1" spans="3:3">
      <c r="C28987" s="82"/>
    </row>
    <row r="28988" customFormat="1" spans="3:3">
      <c r="C28988" s="82"/>
    </row>
    <row r="28989" customFormat="1" spans="3:3">
      <c r="C28989" s="82"/>
    </row>
    <row r="28990" customFormat="1" spans="3:3">
      <c r="C28990" s="82"/>
    </row>
    <row r="28991" customFormat="1" spans="3:3">
      <c r="C28991" s="82"/>
    </row>
    <row r="28992" customFormat="1" spans="3:3">
      <c r="C28992" s="82"/>
    </row>
    <row r="28993" customFormat="1" spans="3:3">
      <c r="C28993" s="82"/>
    </row>
    <row r="28994" customFormat="1" spans="3:3">
      <c r="C28994" s="82"/>
    </row>
    <row r="28995" customFormat="1" spans="3:3">
      <c r="C28995" s="82"/>
    </row>
    <row r="28996" customFormat="1" spans="3:3">
      <c r="C28996" s="82"/>
    </row>
    <row r="28997" customFormat="1" spans="3:3">
      <c r="C28997" s="82"/>
    </row>
    <row r="28998" customFormat="1" spans="3:3">
      <c r="C28998" s="82"/>
    </row>
    <row r="28999" customFormat="1" spans="3:3">
      <c r="C28999" s="82"/>
    </row>
    <row r="29000" customFormat="1" spans="3:3">
      <c r="C29000" s="82"/>
    </row>
    <row r="29001" customFormat="1" spans="3:3">
      <c r="C29001" s="82"/>
    </row>
    <row r="29002" customFormat="1" spans="3:3">
      <c r="C29002" s="82"/>
    </row>
    <row r="29003" customFormat="1" spans="3:3">
      <c r="C29003" s="82"/>
    </row>
    <row r="29004" customFormat="1" spans="3:3">
      <c r="C29004" s="82"/>
    </row>
    <row r="29005" customFormat="1" spans="3:3">
      <c r="C29005" s="82"/>
    </row>
    <row r="29006" customFormat="1" spans="3:3">
      <c r="C29006" s="82"/>
    </row>
    <row r="29007" customFormat="1" spans="3:3">
      <c r="C29007" s="82"/>
    </row>
    <row r="29008" customFormat="1" spans="3:3">
      <c r="C29008" s="82"/>
    </row>
    <row r="29009" customFormat="1" spans="3:3">
      <c r="C29009" s="82"/>
    </row>
    <row r="29010" customFormat="1" spans="3:3">
      <c r="C29010" s="82"/>
    </row>
    <row r="29011" customFormat="1" spans="3:3">
      <c r="C29011" s="82"/>
    </row>
    <row r="29012" customFormat="1" spans="3:3">
      <c r="C29012" s="82"/>
    </row>
    <row r="29013" customFormat="1" spans="3:3">
      <c r="C29013" s="82"/>
    </row>
    <row r="29014" customFormat="1" spans="3:3">
      <c r="C29014" s="82"/>
    </row>
    <row r="29015" customFormat="1" spans="3:3">
      <c r="C29015" s="82"/>
    </row>
    <row r="29016" customFormat="1" spans="3:3">
      <c r="C29016" s="82"/>
    </row>
    <row r="29017" customFormat="1" spans="3:3">
      <c r="C29017" s="82"/>
    </row>
    <row r="29018" customFormat="1" spans="3:3">
      <c r="C29018" s="82"/>
    </row>
    <row r="29019" customFormat="1" spans="3:3">
      <c r="C29019" s="82"/>
    </row>
    <row r="29020" customFormat="1" spans="3:3">
      <c r="C29020" s="82"/>
    </row>
    <row r="29021" customFormat="1" spans="3:3">
      <c r="C29021" s="82"/>
    </row>
    <row r="29022" customFormat="1" spans="3:3">
      <c r="C29022" s="82"/>
    </row>
    <row r="29023" customFormat="1" spans="3:3">
      <c r="C29023" s="82"/>
    </row>
    <row r="29024" customFormat="1" spans="3:3">
      <c r="C29024" s="82"/>
    </row>
    <row r="29025" customFormat="1" spans="3:3">
      <c r="C29025" s="82"/>
    </row>
    <row r="29026" customFormat="1" spans="3:3">
      <c r="C29026" s="82"/>
    </row>
    <row r="29027" customFormat="1" spans="3:3">
      <c r="C29027" s="82"/>
    </row>
    <row r="29028" customFormat="1" spans="3:3">
      <c r="C29028" s="82"/>
    </row>
    <row r="29029" customFormat="1" spans="3:3">
      <c r="C29029" s="82"/>
    </row>
    <row r="29030" customFormat="1" spans="3:3">
      <c r="C29030" s="82"/>
    </row>
    <row r="29031" customFormat="1" spans="3:3">
      <c r="C29031" s="82"/>
    </row>
    <row r="29032" customFormat="1" spans="3:3">
      <c r="C29032" s="82"/>
    </row>
    <row r="29033" customFormat="1" spans="3:3">
      <c r="C29033" s="82"/>
    </row>
    <row r="29034" customFormat="1" spans="3:3">
      <c r="C29034" s="82"/>
    </row>
    <row r="29035" customFormat="1" spans="3:3">
      <c r="C29035" s="82"/>
    </row>
    <row r="29036" customFormat="1" spans="3:3">
      <c r="C29036" s="82"/>
    </row>
    <row r="29037" customFormat="1" spans="3:3">
      <c r="C29037" s="82"/>
    </row>
    <row r="29038" customFormat="1" spans="3:3">
      <c r="C29038" s="82"/>
    </row>
    <row r="29039" customFormat="1" spans="3:3">
      <c r="C29039" s="82"/>
    </row>
    <row r="29040" customFormat="1" spans="3:3">
      <c r="C29040" s="82"/>
    </row>
    <row r="29041" customFormat="1" spans="3:3">
      <c r="C29041" s="82"/>
    </row>
    <row r="29042" customFormat="1" spans="3:3">
      <c r="C29042" s="82"/>
    </row>
    <row r="29043" customFormat="1" spans="3:3">
      <c r="C29043" s="82"/>
    </row>
    <row r="29044" customFormat="1" spans="3:3">
      <c r="C29044" s="82"/>
    </row>
    <row r="29045" customFormat="1" spans="3:3">
      <c r="C29045" s="82"/>
    </row>
    <row r="29046" customFormat="1" spans="3:3">
      <c r="C29046" s="82"/>
    </row>
    <row r="29047" customFormat="1" spans="3:3">
      <c r="C29047" s="82"/>
    </row>
    <row r="29048" customFormat="1" spans="3:3">
      <c r="C29048" s="82"/>
    </row>
    <row r="29049" customFormat="1" spans="3:3">
      <c r="C29049" s="82"/>
    </row>
    <row r="29050" customFormat="1" spans="3:3">
      <c r="C29050" s="82"/>
    </row>
    <row r="29051" customFormat="1" spans="3:3">
      <c r="C29051" s="82"/>
    </row>
    <row r="29052" customFormat="1" spans="3:3">
      <c r="C29052" s="82"/>
    </row>
    <row r="29053" customFormat="1" spans="3:3">
      <c r="C29053" s="82"/>
    </row>
    <row r="29054" customFormat="1" spans="3:3">
      <c r="C29054" s="82"/>
    </row>
    <row r="29055" customFormat="1" spans="3:3">
      <c r="C29055" s="82"/>
    </row>
    <row r="29056" customFormat="1" spans="3:3">
      <c r="C29056" s="82"/>
    </row>
    <row r="29057" customFormat="1" spans="3:3">
      <c r="C29057" s="82"/>
    </row>
    <row r="29058" customFormat="1" spans="3:3">
      <c r="C29058" s="82"/>
    </row>
    <row r="29059" customFormat="1" spans="3:3">
      <c r="C29059" s="82"/>
    </row>
    <row r="29060" customFormat="1" spans="3:3">
      <c r="C29060" s="82"/>
    </row>
    <row r="29061" customFormat="1" spans="3:3">
      <c r="C29061" s="82"/>
    </row>
    <row r="29062" customFormat="1" spans="3:3">
      <c r="C29062" s="82"/>
    </row>
    <row r="29063" customFormat="1" spans="3:3">
      <c r="C29063" s="82"/>
    </row>
    <row r="29064" customFormat="1" spans="3:3">
      <c r="C29064" s="82"/>
    </row>
    <row r="29065" customFormat="1" spans="3:3">
      <c r="C29065" s="82"/>
    </row>
    <row r="29066" customFormat="1" spans="3:3">
      <c r="C29066" s="82"/>
    </row>
    <row r="29067" customFormat="1" spans="3:3">
      <c r="C29067" s="82"/>
    </row>
    <row r="29068" customFormat="1" spans="3:3">
      <c r="C29068" s="82"/>
    </row>
    <row r="29069" customFormat="1" spans="3:3">
      <c r="C29069" s="82"/>
    </row>
    <row r="29070" customFormat="1" spans="3:3">
      <c r="C29070" s="82"/>
    </row>
    <row r="29071" customFormat="1" spans="3:3">
      <c r="C29071" s="82"/>
    </row>
    <row r="29072" customFormat="1" spans="3:3">
      <c r="C29072" s="82"/>
    </row>
    <row r="29073" customFormat="1" spans="3:3">
      <c r="C29073" s="82"/>
    </row>
    <row r="29074" customFormat="1" spans="3:3">
      <c r="C29074" s="82"/>
    </row>
    <row r="29075" customFormat="1" spans="3:3">
      <c r="C29075" s="82"/>
    </row>
    <row r="29076" customFormat="1" spans="3:3">
      <c r="C29076" s="82"/>
    </row>
    <row r="29077" customFormat="1" spans="3:3">
      <c r="C29077" s="82"/>
    </row>
    <row r="29078" customFormat="1" spans="3:3">
      <c r="C29078" s="82"/>
    </row>
    <row r="29079" customFormat="1" spans="3:3">
      <c r="C29079" s="82"/>
    </row>
    <row r="29080" customFormat="1" spans="3:3">
      <c r="C29080" s="82"/>
    </row>
    <row r="29081" customFormat="1" spans="3:3">
      <c r="C29081" s="82"/>
    </row>
    <row r="29082" customFormat="1" spans="3:3">
      <c r="C29082" s="82"/>
    </row>
    <row r="29083" customFormat="1" spans="3:3">
      <c r="C29083" s="82"/>
    </row>
    <row r="29084" customFormat="1" spans="3:3">
      <c r="C29084" s="82"/>
    </row>
    <row r="29085" customFormat="1" spans="3:3">
      <c r="C29085" s="82"/>
    </row>
    <row r="29086" customFormat="1" spans="3:3">
      <c r="C29086" s="82"/>
    </row>
    <row r="29087" customFormat="1" spans="3:3">
      <c r="C29087" s="82"/>
    </row>
    <row r="29088" customFormat="1" spans="3:3">
      <c r="C29088" s="82"/>
    </row>
    <row r="29089" customFormat="1" spans="3:3">
      <c r="C29089" s="82"/>
    </row>
    <row r="29090" customFormat="1" spans="3:3">
      <c r="C29090" s="82"/>
    </row>
    <row r="29091" customFormat="1" spans="3:3">
      <c r="C29091" s="82"/>
    </row>
    <row r="29092" customFormat="1" spans="3:3">
      <c r="C29092" s="82"/>
    </row>
    <row r="29093" customFormat="1" spans="3:3">
      <c r="C29093" s="82"/>
    </row>
    <row r="29094" customFormat="1" spans="3:3">
      <c r="C29094" s="82"/>
    </row>
    <row r="29095" customFormat="1" spans="3:3">
      <c r="C29095" s="82"/>
    </row>
    <row r="29096" customFormat="1" spans="3:3">
      <c r="C29096" s="82"/>
    </row>
    <row r="29097" customFormat="1" spans="3:3">
      <c r="C29097" s="82"/>
    </row>
    <row r="29098" customFormat="1" spans="3:3">
      <c r="C29098" s="82"/>
    </row>
    <row r="29099" customFormat="1" spans="3:3">
      <c r="C29099" s="82"/>
    </row>
    <row r="29100" customFormat="1" spans="3:3">
      <c r="C29100" s="82"/>
    </row>
    <row r="29101" customFormat="1" spans="3:3">
      <c r="C29101" s="82"/>
    </row>
    <row r="29102" customFormat="1" spans="3:3">
      <c r="C29102" s="82"/>
    </row>
    <row r="29103" customFormat="1" spans="3:3">
      <c r="C29103" s="82"/>
    </row>
    <row r="29104" customFormat="1" spans="3:3">
      <c r="C29104" s="82"/>
    </row>
    <row r="29105" customFormat="1" spans="3:3">
      <c r="C29105" s="82"/>
    </row>
    <row r="29106" customFormat="1" spans="3:3">
      <c r="C29106" s="82"/>
    </row>
    <row r="29107" customFormat="1" spans="3:3">
      <c r="C29107" s="82"/>
    </row>
    <row r="29108" customFormat="1" spans="3:3">
      <c r="C29108" s="82"/>
    </row>
    <row r="29109" customFormat="1" spans="3:3">
      <c r="C29109" s="82"/>
    </row>
    <row r="29110" customFormat="1" spans="3:3">
      <c r="C29110" s="82"/>
    </row>
    <row r="29111" customFormat="1" spans="3:3">
      <c r="C29111" s="82"/>
    </row>
    <row r="29112" customFormat="1" spans="3:3">
      <c r="C29112" s="82"/>
    </row>
    <row r="29113" customFormat="1" spans="3:3">
      <c r="C29113" s="82"/>
    </row>
    <row r="29114" customFormat="1" spans="3:3">
      <c r="C29114" s="82"/>
    </row>
    <row r="29115" customFormat="1" spans="3:3">
      <c r="C29115" s="82"/>
    </row>
    <row r="29116" customFormat="1" spans="3:3">
      <c r="C29116" s="82"/>
    </row>
    <row r="29117" customFormat="1" spans="3:3">
      <c r="C29117" s="82"/>
    </row>
    <row r="29118" customFormat="1" spans="3:3">
      <c r="C29118" s="82"/>
    </row>
    <row r="29119" customFormat="1" spans="3:3">
      <c r="C29119" s="82"/>
    </row>
    <row r="29120" customFormat="1" spans="3:3">
      <c r="C29120" s="82"/>
    </row>
    <row r="29121" customFormat="1" spans="3:3">
      <c r="C29121" s="82"/>
    </row>
    <row r="29122" customFormat="1" spans="3:3">
      <c r="C29122" s="82"/>
    </row>
    <row r="29123" customFormat="1" spans="3:3">
      <c r="C29123" s="82"/>
    </row>
    <row r="29124" customFormat="1" spans="3:3">
      <c r="C29124" s="82"/>
    </row>
    <row r="29125" customFormat="1" spans="3:3">
      <c r="C29125" s="82"/>
    </row>
    <row r="29126" customFormat="1" spans="3:3">
      <c r="C29126" s="82"/>
    </row>
    <row r="29127" customFormat="1" spans="3:3">
      <c r="C29127" s="82"/>
    </row>
    <row r="29128" customFormat="1" spans="3:3">
      <c r="C29128" s="82"/>
    </row>
    <row r="29129" customFormat="1" spans="3:3">
      <c r="C29129" s="82"/>
    </row>
    <row r="29130" customFormat="1" spans="3:3">
      <c r="C29130" s="82"/>
    </row>
    <row r="29131" customFormat="1" spans="3:3">
      <c r="C29131" s="82"/>
    </row>
    <row r="29132" customFormat="1" spans="3:3">
      <c r="C29132" s="82"/>
    </row>
    <row r="29133" customFormat="1" spans="3:3">
      <c r="C29133" s="82"/>
    </row>
    <row r="29134" customFormat="1" spans="3:3">
      <c r="C29134" s="82"/>
    </row>
    <row r="29135" customFormat="1" spans="3:3">
      <c r="C29135" s="82"/>
    </row>
    <row r="29136" customFormat="1" spans="3:3">
      <c r="C29136" s="82"/>
    </row>
    <row r="29137" customFormat="1" spans="3:3">
      <c r="C29137" s="82"/>
    </row>
    <row r="29138" customFormat="1" spans="3:3">
      <c r="C29138" s="82"/>
    </row>
    <row r="29139" customFormat="1" spans="3:3">
      <c r="C29139" s="82"/>
    </row>
    <row r="29140" customFormat="1" spans="3:3">
      <c r="C29140" s="82"/>
    </row>
    <row r="29141" customFormat="1" spans="3:3">
      <c r="C29141" s="82"/>
    </row>
    <row r="29142" customFormat="1" spans="3:3">
      <c r="C29142" s="82"/>
    </row>
    <row r="29143" customFormat="1" spans="3:3">
      <c r="C29143" s="82"/>
    </row>
    <row r="29144" customFormat="1" spans="3:3">
      <c r="C29144" s="82"/>
    </row>
    <row r="29145" customFormat="1" spans="3:3">
      <c r="C29145" s="82"/>
    </row>
    <row r="29146" customFormat="1" spans="3:3">
      <c r="C29146" s="82"/>
    </row>
    <row r="29147" customFormat="1" spans="3:3">
      <c r="C29147" s="82"/>
    </row>
    <row r="29148" customFormat="1" spans="3:3">
      <c r="C29148" s="82"/>
    </row>
    <row r="29149" customFormat="1" spans="3:3">
      <c r="C29149" s="82"/>
    </row>
    <row r="29150" customFormat="1" spans="3:3">
      <c r="C29150" s="82"/>
    </row>
    <row r="29151" customFormat="1" spans="3:3">
      <c r="C29151" s="82"/>
    </row>
    <row r="29152" customFormat="1" spans="3:3">
      <c r="C29152" s="82"/>
    </row>
    <row r="29153" customFormat="1" spans="3:3">
      <c r="C29153" s="82"/>
    </row>
    <row r="29154" customFormat="1" spans="3:3">
      <c r="C29154" s="82"/>
    </row>
    <row r="29155" customFormat="1" spans="3:3">
      <c r="C29155" s="82"/>
    </row>
    <row r="29156" customFormat="1" spans="3:3">
      <c r="C29156" s="82"/>
    </row>
    <row r="29157" customFormat="1" spans="3:3">
      <c r="C29157" s="82"/>
    </row>
    <row r="29158" customFormat="1" spans="3:3">
      <c r="C29158" s="82"/>
    </row>
    <row r="29159" customFormat="1" spans="3:3">
      <c r="C29159" s="82"/>
    </row>
    <row r="29160" customFormat="1" spans="3:3">
      <c r="C29160" s="82"/>
    </row>
    <row r="29161" customFormat="1" spans="3:3">
      <c r="C29161" s="82"/>
    </row>
    <row r="29162" customFormat="1" spans="3:3">
      <c r="C29162" s="82"/>
    </row>
    <row r="29163" customFormat="1" spans="3:3">
      <c r="C29163" s="82"/>
    </row>
    <row r="29164" customFormat="1" spans="3:3">
      <c r="C29164" s="82"/>
    </row>
    <row r="29165" customFormat="1" spans="3:3">
      <c r="C29165" s="82"/>
    </row>
    <row r="29166" customFormat="1" spans="3:3">
      <c r="C29166" s="82"/>
    </row>
    <row r="29167" customFormat="1" spans="3:3">
      <c r="C29167" s="82"/>
    </row>
    <row r="29168" customFormat="1" spans="3:3">
      <c r="C29168" s="82"/>
    </row>
    <row r="29169" customFormat="1" spans="3:3">
      <c r="C29169" s="82"/>
    </row>
    <row r="29170" customFormat="1" spans="3:3">
      <c r="C29170" s="82"/>
    </row>
    <row r="29171" customFormat="1" spans="3:3">
      <c r="C29171" s="82"/>
    </row>
    <row r="29172" customFormat="1" spans="3:3">
      <c r="C29172" s="82"/>
    </row>
    <row r="29173" customFormat="1" spans="3:3">
      <c r="C29173" s="82"/>
    </row>
    <row r="29174" customFormat="1" spans="3:3">
      <c r="C29174" s="82"/>
    </row>
    <row r="29175" customFormat="1" spans="3:3">
      <c r="C29175" s="82"/>
    </row>
    <row r="29176" customFormat="1" spans="3:3">
      <c r="C29176" s="82"/>
    </row>
    <row r="29177" customFormat="1" spans="3:3">
      <c r="C29177" s="82"/>
    </row>
    <row r="29178" customFormat="1" spans="3:3">
      <c r="C29178" s="82"/>
    </row>
    <row r="29179" customFormat="1" spans="3:3">
      <c r="C29179" s="82"/>
    </row>
    <row r="29180" customFormat="1" spans="3:3">
      <c r="C29180" s="82"/>
    </row>
    <row r="29181" customFormat="1" spans="3:3">
      <c r="C29181" s="82"/>
    </row>
    <row r="29182" customFormat="1" spans="3:3">
      <c r="C29182" s="82"/>
    </row>
    <row r="29183" customFormat="1" spans="3:3">
      <c r="C29183" s="82"/>
    </row>
    <row r="29184" customFormat="1" spans="3:3">
      <c r="C29184" s="82"/>
    </row>
    <row r="29185" customFormat="1" spans="3:3">
      <c r="C29185" s="82"/>
    </row>
    <row r="29186" customFormat="1" spans="3:3">
      <c r="C29186" s="82"/>
    </row>
    <row r="29187" customFormat="1" spans="3:3">
      <c r="C29187" s="82"/>
    </row>
    <row r="29188" customFormat="1" spans="3:3">
      <c r="C29188" s="82"/>
    </row>
    <row r="29189" customFormat="1" spans="3:3">
      <c r="C29189" s="82"/>
    </row>
    <row r="29190" customFormat="1" spans="3:3">
      <c r="C29190" s="82"/>
    </row>
    <row r="29191" customFormat="1" spans="3:3">
      <c r="C29191" s="82"/>
    </row>
    <row r="29192" customFormat="1" spans="3:3">
      <c r="C29192" s="82"/>
    </row>
    <row r="29193" customFormat="1" spans="3:3">
      <c r="C29193" s="82"/>
    </row>
    <row r="29194" customFormat="1" spans="3:3">
      <c r="C29194" s="82"/>
    </row>
    <row r="29195" customFormat="1" spans="3:3">
      <c r="C29195" s="82"/>
    </row>
    <row r="29196" customFormat="1" spans="3:3">
      <c r="C29196" s="82"/>
    </row>
    <row r="29197" customFormat="1" spans="3:3">
      <c r="C29197" s="82"/>
    </row>
    <row r="29198" customFormat="1" spans="3:3">
      <c r="C29198" s="82"/>
    </row>
    <row r="29199" customFormat="1" spans="3:3">
      <c r="C29199" s="82"/>
    </row>
    <row r="29200" customFormat="1" spans="3:3">
      <c r="C29200" s="82"/>
    </row>
    <row r="29201" customFormat="1" spans="3:3">
      <c r="C29201" s="82"/>
    </row>
    <row r="29202" customFormat="1" spans="3:3">
      <c r="C29202" s="82"/>
    </row>
    <row r="29203" customFormat="1" spans="3:3">
      <c r="C29203" s="82"/>
    </row>
    <row r="29204" customFormat="1" spans="3:3">
      <c r="C29204" s="82"/>
    </row>
    <row r="29205" customFormat="1" spans="3:3">
      <c r="C29205" s="82"/>
    </row>
    <row r="29206" customFormat="1" spans="3:3">
      <c r="C29206" s="82"/>
    </row>
    <row r="29207" customFormat="1" spans="3:3">
      <c r="C29207" s="82"/>
    </row>
    <row r="29208" customFormat="1" spans="3:3">
      <c r="C29208" s="82"/>
    </row>
    <row r="29209" customFormat="1" spans="3:3">
      <c r="C29209" s="82"/>
    </row>
    <row r="29210" customFormat="1" spans="3:3">
      <c r="C29210" s="82"/>
    </row>
    <row r="29211" customFormat="1" spans="3:3">
      <c r="C29211" s="82"/>
    </row>
    <row r="29212" customFormat="1" spans="3:3">
      <c r="C29212" s="82"/>
    </row>
    <row r="29213" customFormat="1" spans="3:3">
      <c r="C29213" s="82"/>
    </row>
    <row r="29214" customFormat="1" spans="3:3">
      <c r="C29214" s="82"/>
    </row>
    <row r="29215" customFormat="1" spans="3:3">
      <c r="C29215" s="82"/>
    </row>
    <row r="29216" customFormat="1" spans="3:3">
      <c r="C29216" s="82"/>
    </row>
    <row r="29217" customFormat="1" spans="3:3">
      <c r="C29217" s="82"/>
    </row>
    <row r="29218" customFormat="1" spans="3:3">
      <c r="C29218" s="82"/>
    </row>
    <row r="29219" customFormat="1" spans="3:3">
      <c r="C29219" s="82"/>
    </row>
    <row r="29220" customFormat="1" spans="3:3">
      <c r="C29220" s="82"/>
    </row>
    <row r="29221" customFormat="1" spans="3:3">
      <c r="C29221" s="82"/>
    </row>
    <row r="29222" customFormat="1" spans="3:3">
      <c r="C29222" s="82"/>
    </row>
    <row r="29223" customFormat="1" spans="3:3">
      <c r="C29223" s="82"/>
    </row>
    <row r="29224" customFormat="1" spans="3:3">
      <c r="C29224" s="82"/>
    </row>
    <row r="29225" customFormat="1" spans="3:3">
      <c r="C29225" s="82"/>
    </row>
    <row r="29226" customFormat="1" spans="3:3">
      <c r="C29226" s="82"/>
    </row>
    <row r="29227" customFormat="1" spans="3:3">
      <c r="C29227" s="82"/>
    </row>
    <row r="29228" customFormat="1" spans="3:3">
      <c r="C29228" s="82"/>
    </row>
    <row r="29229" customFormat="1" spans="3:3">
      <c r="C29229" s="82"/>
    </row>
    <row r="29230" customFormat="1" spans="3:3">
      <c r="C29230" s="82"/>
    </row>
    <row r="29231" customFormat="1" spans="3:3">
      <c r="C29231" s="82"/>
    </row>
    <row r="29232" customFormat="1" spans="3:3">
      <c r="C29232" s="82"/>
    </row>
    <row r="29233" customFormat="1" spans="3:3">
      <c r="C29233" s="82"/>
    </row>
    <row r="29234" customFormat="1" spans="3:3">
      <c r="C29234" s="82"/>
    </row>
    <row r="29235" customFormat="1" spans="3:3">
      <c r="C29235" s="82"/>
    </row>
    <row r="29236" customFormat="1" spans="3:3">
      <c r="C29236" s="82"/>
    </row>
    <row r="29237" customFormat="1" spans="3:3">
      <c r="C29237" s="82"/>
    </row>
    <row r="29238" customFormat="1" spans="3:3">
      <c r="C29238" s="82"/>
    </row>
    <row r="29239" customFormat="1" spans="3:3">
      <c r="C29239" s="82"/>
    </row>
    <row r="29240" customFormat="1" spans="3:3">
      <c r="C29240" s="82"/>
    </row>
    <row r="29241" customFormat="1" spans="3:3">
      <c r="C29241" s="82"/>
    </row>
    <row r="29242" customFormat="1" spans="3:3">
      <c r="C29242" s="82"/>
    </row>
    <row r="29243" customFormat="1" spans="3:3">
      <c r="C29243" s="82"/>
    </row>
    <row r="29244" customFormat="1" spans="3:3">
      <c r="C29244" s="82"/>
    </row>
    <row r="29245" customFormat="1" spans="3:3">
      <c r="C29245" s="82"/>
    </row>
    <row r="29246" customFormat="1" spans="3:3">
      <c r="C29246" s="82"/>
    </row>
    <row r="29247" customFormat="1" spans="3:3">
      <c r="C29247" s="82"/>
    </row>
    <row r="29248" customFormat="1" spans="3:3">
      <c r="C29248" s="82"/>
    </row>
    <row r="29249" customFormat="1" spans="3:3">
      <c r="C29249" s="82"/>
    </row>
    <row r="29250" customFormat="1" spans="3:3">
      <c r="C29250" s="82"/>
    </row>
    <row r="29251" customFormat="1" spans="3:3">
      <c r="C29251" s="82"/>
    </row>
    <row r="29252" customFormat="1" spans="3:3">
      <c r="C29252" s="82"/>
    </row>
    <row r="29253" customFormat="1" spans="3:3">
      <c r="C29253" s="82"/>
    </row>
    <row r="29254" customFormat="1" spans="3:3">
      <c r="C29254" s="82"/>
    </row>
    <row r="29255" customFormat="1" spans="3:3">
      <c r="C29255" s="82"/>
    </row>
    <row r="29256" customFormat="1" spans="3:3">
      <c r="C29256" s="82"/>
    </row>
    <row r="29257" customFormat="1" spans="3:3">
      <c r="C29257" s="82"/>
    </row>
    <row r="29258" customFormat="1" spans="3:3">
      <c r="C29258" s="82"/>
    </row>
    <row r="29259" customFormat="1" spans="3:3">
      <c r="C29259" s="82"/>
    </row>
    <row r="29260" customFormat="1" spans="3:3">
      <c r="C29260" s="82"/>
    </row>
    <row r="29261" customFormat="1" spans="3:3">
      <c r="C29261" s="82"/>
    </row>
    <row r="29262" customFormat="1" spans="3:3">
      <c r="C29262" s="82"/>
    </row>
    <row r="29263" customFormat="1" spans="3:3">
      <c r="C29263" s="82"/>
    </row>
    <row r="29264" customFormat="1" spans="3:3">
      <c r="C29264" s="82"/>
    </row>
    <row r="29265" customFormat="1" spans="3:3">
      <c r="C29265" s="82"/>
    </row>
    <row r="29266" customFormat="1" spans="3:3">
      <c r="C29266" s="82"/>
    </row>
    <row r="29267" customFormat="1" spans="3:3">
      <c r="C29267" s="82"/>
    </row>
    <row r="29268" customFormat="1" spans="3:3">
      <c r="C29268" s="82"/>
    </row>
    <row r="29269" customFormat="1" spans="3:3">
      <c r="C29269" s="82"/>
    </row>
    <row r="29270" customFormat="1" spans="3:3">
      <c r="C29270" s="82"/>
    </row>
    <row r="29271" customFormat="1" spans="3:3">
      <c r="C29271" s="82"/>
    </row>
    <row r="29272" customFormat="1" spans="3:3">
      <c r="C29272" s="82"/>
    </row>
    <row r="29273" customFormat="1" spans="3:3">
      <c r="C29273" s="82"/>
    </row>
    <row r="29274" customFormat="1" spans="3:3">
      <c r="C29274" s="82"/>
    </row>
    <row r="29275" customFormat="1" spans="3:3">
      <c r="C29275" s="82"/>
    </row>
    <row r="29276" customFormat="1" spans="3:3">
      <c r="C29276" s="82"/>
    </row>
    <row r="29277" customFormat="1" spans="3:3">
      <c r="C29277" s="82"/>
    </row>
    <row r="29278" customFormat="1" spans="3:3">
      <c r="C29278" s="82"/>
    </row>
    <row r="29279" customFormat="1" spans="3:3">
      <c r="C29279" s="82"/>
    </row>
    <row r="29280" customFormat="1" spans="3:3">
      <c r="C29280" s="82"/>
    </row>
    <row r="29281" customFormat="1" spans="3:3">
      <c r="C29281" s="82"/>
    </row>
    <row r="29282" customFormat="1" spans="3:3">
      <c r="C29282" s="82"/>
    </row>
    <row r="29283" customFormat="1" spans="3:3">
      <c r="C29283" s="82"/>
    </row>
    <row r="29284" customFormat="1" spans="3:3">
      <c r="C29284" s="82"/>
    </row>
    <row r="29285" customFormat="1" spans="3:3">
      <c r="C29285" s="82"/>
    </row>
    <row r="29286" customFormat="1" spans="3:3">
      <c r="C29286" s="82"/>
    </row>
    <row r="29287" customFormat="1" spans="3:3">
      <c r="C29287" s="82"/>
    </row>
    <row r="29288" customFormat="1" spans="3:3">
      <c r="C29288" s="82"/>
    </row>
    <row r="29289" customFormat="1" spans="3:3">
      <c r="C29289" s="82"/>
    </row>
    <row r="29290" customFormat="1" spans="3:3">
      <c r="C29290" s="82"/>
    </row>
    <row r="29291" customFormat="1" spans="3:3">
      <c r="C29291" s="82"/>
    </row>
    <row r="29292" customFormat="1" spans="3:3">
      <c r="C29292" s="82"/>
    </row>
    <row r="29293" customFormat="1" spans="3:3">
      <c r="C29293" s="82"/>
    </row>
    <row r="29294" customFormat="1" spans="3:3">
      <c r="C29294" s="82"/>
    </row>
    <row r="29295" customFormat="1" spans="3:3">
      <c r="C29295" s="82"/>
    </row>
    <row r="29296" customFormat="1" spans="3:3">
      <c r="C29296" s="82"/>
    </row>
    <row r="29297" customFormat="1" spans="3:3">
      <c r="C29297" s="82"/>
    </row>
    <row r="29298" customFormat="1" spans="3:3">
      <c r="C29298" s="82"/>
    </row>
    <row r="29299" customFormat="1" spans="3:3">
      <c r="C29299" s="82"/>
    </row>
    <row r="29300" customFormat="1" spans="3:3">
      <c r="C29300" s="82"/>
    </row>
    <row r="29301" customFormat="1" spans="3:3">
      <c r="C29301" s="82"/>
    </row>
    <row r="29302" customFormat="1" spans="3:3">
      <c r="C29302" s="82"/>
    </row>
    <row r="29303" customFormat="1" spans="3:3">
      <c r="C29303" s="82"/>
    </row>
    <row r="29304" customFormat="1" spans="3:3">
      <c r="C29304" s="82"/>
    </row>
    <row r="29305" customFormat="1" spans="3:3">
      <c r="C29305" s="82"/>
    </row>
    <row r="29306" customFormat="1" spans="3:3">
      <c r="C29306" s="82"/>
    </row>
    <row r="29307" customFormat="1" spans="3:3">
      <c r="C29307" s="82"/>
    </row>
    <row r="29308" customFormat="1" spans="3:3">
      <c r="C29308" s="82"/>
    </row>
    <row r="29309" customFormat="1" spans="3:3">
      <c r="C29309" s="82"/>
    </row>
    <row r="29310" customFormat="1" spans="3:3">
      <c r="C29310" s="82"/>
    </row>
    <row r="29311" customFormat="1" spans="3:3">
      <c r="C29311" s="82"/>
    </row>
    <row r="29312" customFormat="1" spans="3:3">
      <c r="C29312" s="82"/>
    </row>
    <row r="29313" customFormat="1" spans="3:3">
      <c r="C29313" s="82"/>
    </row>
    <row r="29314" customFormat="1" spans="3:3">
      <c r="C29314" s="82"/>
    </row>
    <row r="29315" customFormat="1" spans="3:3">
      <c r="C29315" s="82"/>
    </row>
    <row r="29316" customFormat="1" spans="3:3">
      <c r="C29316" s="82"/>
    </row>
    <row r="29317" customFormat="1" spans="3:3">
      <c r="C29317" s="82"/>
    </row>
    <row r="29318" customFormat="1" spans="3:3">
      <c r="C29318" s="82"/>
    </row>
    <row r="29319" customFormat="1" spans="3:3">
      <c r="C29319" s="82"/>
    </row>
    <row r="29320" customFormat="1" spans="3:3">
      <c r="C29320" s="82"/>
    </row>
    <row r="29321" customFormat="1" spans="3:3">
      <c r="C29321" s="82"/>
    </row>
    <row r="29322" customFormat="1" spans="3:3">
      <c r="C29322" s="82"/>
    </row>
    <row r="29323" customFormat="1" spans="3:3">
      <c r="C29323" s="82"/>
    </row>
    <row r="29324" customFormat="1" spans="3:3">
      <c r="C29324" s="82"/>
    </row>
    <row r="29325" customFormat="1" spans="3:3">
      <c r="C29325" s="82"/>
    </row>
    <row r="29326" customFormat="1" spans="3:3">
      <c r="C29326" s="82"/>
    </row>
    <row r="29327" customFormat="1" spans="3:3">
      <c r="C29327" s="82"/>
    </row>
    <row r="29328" customFormat="1" spans="3:3">
      <c r="C29328" s="82"/>
    </row>
    <row r="29329" customFormat="1" spans="3:3">
      <c r="C29329" s="82"/>
    </row>
    <row r="29330" customFormat="1" spans="3:3">
      <c r="C29330" s="82"/>
    </row>
    <row r="29331" customFormat="1" spans="3:3">
      <c r="C29331" s="82"/>
    </row>
    <row r="29332" customFormat="1" spans="3:3">
      <c r="C29332" s="82"/>
    </row>
    <row r="29333" customFormat="1" spans="3:3">
      <c r="C29333" s="82"/>
    </row>
    <row r="29334" customFormat="1" spans="3:3">
      <c r="C29334" s="82"/>
    </row>
    <row r="29335" customFormat="1" spans="3:3">
      <c r="C29335" s="82"/>
    </row>
    <row r="29336" customFormat="1" spans="3:3">
      <c r="C29336" s="82"/>
    </row>
    <row r="29337" customFormat="1" spans="3:3">
      <c r="C29337" s="82"/>
    </row>
    <row r="29338" customFormat="1" spans="3:3">
      <c r="C29338" s="82"/>
    </row>
    <row r="29339" customFormat="1" spans="3:3">
      <c r="C29339" s="82"/>
    </row>
    <row r="29340" customFormat="1" spans="3:3">
      <c r="C29340" s="82"/>
    </row>
    <row r="29341" customFormat="1" spans="3:3">
      <c r="C29341" s="82"/>
    </row>
    <row r="29342" customFormat="1" spans="3:3">
      <c r="C29342" s="82"/>
    </row>
    <row r="29343" customFormat="1" spans="3:3">
      <c r="C29343" s="82"/>
    </row>
    <row r="29344" customFormat="1" spans="3:3">
      <c r="C29344" s="82"/>
    </row>
    <row r="29345" customFormat="1" spans="3:3">
      <c r="C29345" s="82"/>
    </row>
    <row r="29346" customFormat="1" spans="3:3">
      <c r="C29346" s="82"/>
    </row>
    <row r="29347" customFormat="1" spans="3:3">
      <c r="C29347" s="82"/>
    </row>
    <row r="29348" customFormat="1" spans="3:3">
      <c r="C29348" s="82"/>
    </row>
    <row r="29349" customFormat="1" spans="3:3">
      <c r="C29349" s="82"/>
    </row>
    <row r="29350" customFormat="1" spans="3:3">
      <c r="C29350" s="82"/>
    </row>
    <row r="29351" customFormat="1" spans="3:3">
      <c r="C29351" s="82"/>
    </row>
    <row r="29352" customFormat="1" spans="3:3">
      <c r="C29352" s="82"/>
    </row>
    <row r="29353" customFormat="1" spans="3:3">
      <c r="C29353" s="82"/>
    </row>
    <row r="29354" customFormat="1" spans="3:3">
      <c r="C29354" s="82"/>
    </row>
    <row r="29355" customFormat="1" spans="3:3">
      <c r="C29355" s="82"/>
    </row>
    <row r="29356" customFormat="1" spans="3:3">
      <c r="C29356" s="82"/>
    </row>
    <row r="29357" customFormat="1" spans="3:3">
      <c r="C29357" s="82"/>
    </row>
    <row r="29358" customFormat="1" spans="3:3">
      <c r="C29358" s="82"/>
    </row>
    <row r="29359" customFormat="1" spans="3:3">
      <c r="C29359" s="82"/>
    </row>
    <row r="29360" customFormat="1" spans="3:3">
      <c r="C29360" s="82"/>
    </row>
    <row r="29361" customFormat="1" spans="3:3">
      <c r="C29361" s="82"/>
    </row>
    <row r="29362" customFormat="1" spans="3:3">
      <c r="C29362" s="82"/>
    </row>
    <row r="29363" customFormat="1" spans="3:3">
      <c r="C29363" s="82"/>
    </row>
    <row r="29364" customFormat="1" spans="3:3">
      <c r="C29364" s="82"/>
    </row>
    <row r="29365" customFormat="1" spans="3:3">
      <c r="C29365" s="82"/>
    </row>
    <row r="29366" customFormat="1" spans="3:3">
      <c r="C29366" s="82"/>
    </row>
    <row r="29367" customFormat="1" spans="3:3">
      <c r="C29367" s="82"/>
    </row>
    <row r="29368" customFormat="1" spans="3:3">
      <c r="C29368" s="82"/>
    </row>
    <row r="29369" customFormat="1" spans="3:3">
      <c r="C29369" s="82"/>
    </row>
    <row r="29370" customFormat="1" spans="3:3">
      <c r="C29370" s="82"/>
    </row>
    <row r="29371" customFormat="1" spans="3:3">
      <c r="C29371" s="82"/>
    </row>
    <row r="29372" customFormat="1" spans="3:3">
      <c r="C29372" s="82"/>
    </row>
    <row r="29373" customFormat="1" spans="3:3">
      <c r="C29373" s="82"/>
    </row>
    <row r="29374" customFormat="1" spans="3:3">
      <c r="C29374" s="82"/>
    </row>
    <row r="29375" customFormat="1" spans="3:3">
      <c r="C29375" s="82"/>
    </row>
    <row r="29376" customFormat="1" spans="3:3">
      <c r="C29376" s="82"/>
    </row>
    <row r="29377" customFormat="1" spans="3:3">
      <c r="C29377" s="82"/>
    </row>
    <row r="29378" customFormat="1" spans="3:3">
      <c r="C29378" s="82"/>
    </row>
    <row r="29379" customFormat="1" spans="3:3">
      <c r="C29379" s="82"/>
    </row>
    <row r="29380" customFormat="1" spans="3:3">
      <c r="C29380" s="82"/>
    </row>
    <row r="29381" customFormat="1" spans="3:3">
      <c r="C29381" s="82"/>
    </row>
    <row r="29382" customFormat="1" spans="3:3">
      <c r="C29382" s="82"/>
    </row>
    <row r="29383" customFormat="1" spans="3:3">
      <c r="C29383" s="82"/>
    </row>
    <row r="29384" customFormat="1" spans="3:3">
      <c r="C29384" s="82"/>
    </row>
    <row r="29385" customFormat="1" spans="3:3">
      <c r="C29385" s="82"/>
    </row>
    <row r="29386" customFormat="1" spans="3:3">
      <c r="C29386" s="82"/>
    </row>
    <row r="29387" customFormat="1" spans="3:3">
      <c r="C29387" s="82"/>
    </row>
    <row r="29388" customFormat="1" spans="3:3">
      <c r="C29388" s="82"/>
    </row>
    <row r="29389" customFormat="1" spans="3:3">
      <c r="C29389" s="82"/>
    </row>
    <row r="29390" customFormat="1" spans="3:3">
      <c r="C29390" s="82"/>
    </row>
    <row r="29391" customFormat="1" spans="3:3">
      <c r="C29391" s="82"/>
    </row>
    <row r="29392" customFormat="1" spans="3:3">
      <c r="C29392" s="82"/>
    </row>
    <row r="29393" customFormat="1" spans="3:3">
      <c r="C29393" s="82"/>
    </row>
    <row r="29394" customFormat="1" spans="3:3">
      <c r="C29394" s="82"/>
    </row>
    <row r="29395" customFormat="1" spans="3:3">
      <c r="C29395" s="82"/>
    </row>
    <row r="29396" customFormat="1" spans="3:3">
      <c r="C29396" s="82"/>
    </row>
    <row r="29397" customFormat="1" spans="3:3">
      <c r="C29397" s="82"/>
    </row>
    <row r="29398" customFormat="1" spans="3:3">
      <c r="C29398" s="82"/>
    </row>
    <row r="29399" customFormat="1" spans="3:3">
      <c r="C29399" s="82"/>
    </row>
    <row r="29400" customFormat="1" spans="3:3">
      <c r="C29400" s="82"/>
    </row>
    <row r="29401" customFormat="1" spans="3:3">
      <c r="C29401" s="82"/>
    </row>
    <row r="29402" customFormat="1" spans="3:3">
      <c r="C29402" s="82"/>
    </row>
    <row r="29403" customFormat="1" spans="3:3">
      <c r="C29403" s="82"/>
    </row>
    <row r="29404" customFormat="1" spans="3:3">
      <c r="C29404" s="82"/>
    </row>
    <row r="29405" customFormat="1" spans="3:3">
      <c r="C29405" s="82"/>
    </row>
    <row r="29406" customFormat="1" spans="3:3">
      <c r="C29406" s="82"/>
    </row>
    <row r="29407" customFormat="1" spans="3:3">
      <c r="C29407" s="82"/>
    </row>
    <row r="29408" customFormat="1" spans="3:3">
      <c r="C29408" s="82"/>
    </row>
    <row r="29409" customFormat="1" spans="3:3">
      <c r="C29409" s="82"/>
    </row>
    <row r="29410" customFormat="1" spans="3:3">
      <c r="C29410" s="82"/>
    </row>
    <row r="29411" customFormat="1" spans="3:3">
      <c r="C29411" s="82"/>
    </row>
    <row r="29412" customFormat="1" spans="3:3">
      <c r="C29412" s="82"/>
    </row>
    <row r="29413" customFormat="1" spans="3:3">
      <c r="C29413" s="82"/>
    </row>
    <row r="29414" customFormat="1" spans="3:3">
      <c r="C29414" s="82"/>
    </row>
    <row r="29415" customFormat="1" spans="3:3">
      <c r="C29415" s="82"/>
    </row>
    <row r="29416" customFormat="1" spans="3:3">
      <c r="C29416" s="82"/>
    </row>
    <row r="29417" customFormat="1" spans="3:3">
      <c r="C29417" s="82"/>
    </row>
    <row r="29418" customFormat="1" spans="3:3">
      <c r="C29418" s="82"/>
    </row>
    <row r="29419" customFormat="1" spans="3:3">
      <c r="C29419" s="82"/>
    </row>
    <row r="29420" customFormat="1" spans="3:3">
      <c r="C29420" s="82"/>
    </row>
    <row r="29421" customFormat="1" spans="3:3">
      <c r="C29421" s="82"/>
    </row>
    <row r="29422" customFormat="1" spans="3:3">
      <c r="C29422" s="82"/>
    </row>
    <row r="29423" customFormat="1" spans="3:3">
      <c r="C29423" s="82"/>
    </row>
    <row r="29424" customFormat="1" spans="3:3">
      <c r="C29424" s="82"/>
    </row>
    <row r="29425" customFormat="1" spans="3:3">
      <c r="C29425" s="82"/>
    </row>
    <row r="29426" customFormat="1" spans="3:3">
      <c r="C29426" s="82"/>
    </row>
    <row r="29427" customFormat="1" spans="3:3">
      <c r="C29427" s="82"/>
    </row>
    <row r="29428" customFormat="1" spans="3:3">
      <c r="C29428" s="82"/>
    </row>
    <row r="29429" customFormat="1" spans="3:3">
      <c r="C29429" s="82"/>
    </row>
    <row r="29430" customFormat="1" spans="3:3">
      <c r="C29430" s="82"/>
    </row>
    <row r="29431" customFormat="1" spans="3:3">
      <c r="C29431" s="82"/>
    </row>
    <row r="29432" customFormat="1" spans="3:3">
      <c r="C29432" s="82"/>
    </row>
    <row r="29433" customFormat="1" spans="3:3">
      <c r="C29433" s="82"/>
    </row>
    <row r="29434" customFormat="1" spans="3:3">
      <c r="C29434" s="82"/>
    </row>
    <row r="29435" customFormat="1" spans="3:3">
      <c r="C29435" s="82"/>
    </row>
    <row r="29436" customFormat="1" spans="3:3">
      <c r="C29436" s="82"/>
    </row>
    <row r="29437" customFormat="1" spans="3:3">
      <c r="C29437" s="82"/>
    </row>
    <row r="29438" customFormat="1" spans="3:3">
      <c r="C29438" s="82"/>
    </row>
    <row r="29439" customFormat="1" spans="3:3">
      <c r="C29439" s="82"/>
    </row>
    <row r="29440" customFormat="1" spans="3:3">
      <c r="C29440" s="82"/>
    </row>
    <row r="29441" customFormat="1" spans="3:3">
      <c r="C29441" s="82"/>
    </row>
    <row r="29442" customFormat="1" spans="3:3">
      <c r="C29442" s="82"/>
    </row>
    <row r="29443" customFormat="1" spans="3:3">
      <c r="C29443" s="82"/>
    </row>
    <row r="29444" customFormat="1" spans="3:3">
      <c r="C29444" s="82"/>
    </row>
    <row r="29445" customFormat="1" spans="3:3">
      <c r="C29445" s="82"/>
    </row>
    <row r="29446" customFormat="1" spans="3:3">
      <c r="C29446" s="82"/>
    </row>
    <row r="29447" customFormat="1" spans="3:3">
      <c r="C29447" s="82"/>
    </row>
    <row r="29448" customFormat="1" spans="3:3">
      <c r="C29448" s="82"/>
    </row>
    <row r="29449" customFormat="1" spans="3:3">
      <c r="C29449" s="82"/>
    </row>
    <row r="29450" customFormat="1" spans="3:3">
      <c r="C29450" s="82"/>
    </row>
    <row r="29451" customFormat="1" spans="3:3">
      <c r="C29451" s="82"/>
    </row>
    <row r="29452" customFormat="1" spans="3:3">
      <c r="C29452" s="82"/>
    </row>
    <row r="29453" customFormat="1" spans="3:3">
      <c r="C29453" s="82"/>
    </row>
    <row r="29454" customFormat="1" spans="3:3">
      <c r="C29454" s="82"/>
    </row>
    <row r="29455" customFormat="1" spans="3:3">
      <c r="C29455" s="82"/>
    </row>
    <row r="29456" customFormat="1" spans="3:3">
      <c r="C29456" s="82"/>
    </row>
    <row r="29457" customFormat="1" spans="3:3">
      <c r="C29457" s="82"/>
    </row>
    <row r="29458" customFormat="1" spans="3:3">
      <c r="C29458" s="82"/>
    </row>
    <row r="29459" customFormat="1" spans="3:3">
      <c r="C29459" s="82"/>
    </row>
    <row r="29460" customFormat="1" spans="3:3">
      <c r="C29460" s="82"/>
    </row>
    <row r="29461" customFormat="1" spans="3:3">
      <c r="C29461" s="82"/>
    </row>
    <row r="29462" customFormat="1" spans="3:3">
      <c r="C29462" s="82"/>
    </row>
    <row r="29463" customFormat="1" spans="3:3">
      <c r="C29463" s="82"/>
    </row>
    <row r="29464" customFormat="1" spans="3:3">
      <c r="C29464" s="82"/>
    </row>
    <row r="29465" customFormat="1" spans="3:3">
      <c r="C29465" s="82"/>
    </row>
    <row r="29466" customFormat="1" spans="3:3">
      <c r="C29466" s="82"/>
    </row>
    <row r="29467" customFormat="1" spans="3:3">
      <c r="C29467" s="82"/>
    </row>
    <row r="29468" customFormat="1" spans="3:3">
      <c r="C29468" s="82"/>
    </row>
    <row r="29469" customFormat="1" spans="3:3">
      <c r="C29469" s="82"/>
    </row>
    <row r="29470" customFormat="1" spans="3:3">
      <c r="C29470" s="82"/>
    </row>
    <row r="29471" customFormat="1" spans="3:3">
      <c r="C29471" s="82"/>
    </row>
    <row r="29472" customFormat="1" spans="3:3">
      <c r="C29472" s="82"/>
    </row>
    <row r="29473" customFormat="1" spans="3:3">
      <c r="C29473" s="82"/>
    </row>
    <row r="29474" customFormat="1" spans="3:3">
      <c r="C29474" s="82"/>
    </row>
    <row r="29475" customFormat="1" spans="3:3">
      <c r="C29475" s="82"/>
    </row>
    <row r="29476" customFormat="1" spans="3:3">
      <c r="C29476" s="82"/>
    </row>
    <row r="29477" customFormat="1" spans="3:3">
      <c r="C29477" s="82"/>
    </row>
    <row r="29478" customFormat="1" spans="3:3">
      <c r="C29478" s="82"/>
    </row>
    <row r="29479" customFormat="1" spans="3:3">
      <c r="C29479" s="82"/>
    </row>
    <row r="29480" customFormat="1" spans="3:3">
      <c r="C29480" s="82"/>
    </row>
    <row r="29481" customFormat="1" spans="3:3">
      <c r="C29481" s="82"/>
    </row>
    <row r="29482" customFormat="1" spans="3:3">
      <c r="C29482" s="82"/>
    </row>
    <row r="29483" customFormat="1" spans="3:3">
      <c r="C29483" s="82"/>
    </row>
    <row r="29484" customFormat="1" spans="3:3">
      <c r="C29484" s="82"/>
    </row>
    <row r="29485" customFormat="1" spans="3:3">
      <c r="C29485" s="82"/>
    </row>
    <row r="29486" customFormat="1" spans="3:3">
      <c r="C29486" s="82"/>
    </row>
    <row r="29487" customFormat="1" spans="3:3">
      <c r="C29487" s="82"/>
    </row>
    <row r="29488" customFormat="1" spans="3:3">
      <c r="C29488" s="82"/>
    </row>
    <row r="29489" customFormat="1" spans="3:3">
      <c r="C29489" s="82"/>
    </row>
    <row r="29490" customFormat="1" spans="3:3">
      <c r="C29490" s="82"/>
    </row>
    <row r="29491" customFormat="1" spans="3:3">
      <c r="C29491" s="82"/>
    </row>
    <row r="29492" customFormat="1" spans="3:3">
      <c r="C29492" s="82"/>
    </row>
    <row r="29493" customFormat="1" spans="3:3">
      <c r="C29493" s="82"/>
    </row>
    <row r="29494" customFormat="1" spans="3:3">
      <c r="C29494" s="82"/>
    </row>
    <row r="29495" customFormat="1" spans="3:3">
      <c r="C29495" s="82"/>
    </row>
    <row r="29496" customFormat="1" spans="3:3">
      <c r="C29496" s="82"/>
    </row>
    <row r="29497" customFormat="1" spans="3:3">
      <c r="C29497" s="82"/>
    </row>
    <row r="29498" customFormat="1" spans="3:3">
      <c r="C29498" s="82"/>
    </row>
    <row r="29499" customFormat="1" spans="3:3">
      <c r="C29499" s="82"/>
    </row>
    <row r="29500" customFormat="1" spans="3:3">
      <c r="C29500" s="82"/>
    </row>
    <row r="29501" customFormat="1" spans="3:3">
      <c r="C29501" s="82"/>
    </row>
    <row r="29502" customFormat="1" spans="3:3">
      <c r="C29502" s="82"/>
    </row>
    <row r="29503" customFormat="1" spans="3:3">
      <c r="C29503" s="82"/>
    </row>
    <row r="29504" customFormat="1" spans="3:3">
      <c r="C29504" s="82"/>
    </row>
    <row r="29505" customFormat="1" spans="3:3">
      <c r="C29505" s="82"/>
    </row>
    <row r="29506" customFormat="1" spans="3:3">
      <c r="C29506" s="82"/>
    </row>
    <row r="29507" customFormat="1" spans="3:3">
      <c r="C29507" s="82"/>
    </row>
    <row r="29508" customFormat="1" spans="3:3">
      <c r="C29508" s="82"/>
    </row>
    <row r="29509" customFormat="1" spans="3:3">
      <c r="C29509" s="82"/>
    </row>
    <row r="29510" customFormat="1" spans="3:3">
      <c r="C29510" s="82"/>
    </row>
    <row r="29511" customFormat="1" spans="3:3">
      <c r="C29511" s="82"/>
    </row>
    <row r="29512" customFormat="1" spans="3:3">
      <c r="C29512" s="82"/>
    </row>
    <row r="29513" customFormat="1" spans="3:3">
      <c r="C29513" s="82"/>
    </row>
    <row r="29514" customFormat="1" spans="3:3">
      <c r="C29514" s="82"/>
    </row>
    <row r="29515" customFormat="1" spans="3:3">
      <c r="C29515" s="82"/>
    </row>
    <row r="29516" customFormat="1" spans="3:3">
      <c r="C29516" s="82"/>
    </row>
    <row r="29517" customFormat="1" spans="3:3">
      <c r="C29517" s="82"/>
    </row>
    <row r="29518" customFormat="1" spans="3:3">
      <c r="C29518" s="82"/>
    </row>
    <row r="29519" customFormat="1" spans="3:3">
      <c r="C29519" s="82"/>
    </row>
    <row r="29520" customFormat="1" spans="3:3">
      <c r="C29520" s="82"/>
    </row>
    <row r="29521" customFormat="1" spans="3:3">
      <c r="C29521" s="82"/>
    </row>
    <row r="29522" customFormat="1" spans="3:3">
      <c r="C29522" s="82"/>
    </row>
    <row r="29523" customFormat="1" spans="3:3">
      <c r="C29523" s="82"/>
    </row>
    <row r="29524" customFormat="1" spans="3:3">
      <c r="C29524" s="82"/>
    </row>
    <row r="29525" customFormat="1" spans="3:3">
      <c r="C29525" s="82"/>
    </row>
    <row r="29526" customFormat="1" spans="3:3">
      <c r="C29526" s="82"/>
    </row>
    <row r="29527" customFormat="1" spans="3:3">
      <c r="C29527" s="82"/>
    </row>
    <row r="29528" customFormat="1" spans="3:3">
      <c r="C29528" s="82"/>
    </row>
    <row r="29529" customFormat="1" spans="3:3">
      <c r="C29529" s="82"/>
    </row>
    <row r="29530" customFormat="1" spans="3:3">
      <c r="C29530" s="82"/>
    </row>
    <row r="29531" customFormat="1" spans="3:3">
      <c r="C29531" s="82"/>
    </row>
    <row r="29532" customFormat="1" spans="3:3">
      <c r="C29532" s="82"/>
    </row>
    <row r="29533" customFormat="1" spans="3:3">
      <c r="C29533" s="82"/>
    </row>
    <row r="29534" customFormat="1" spans="3:3">
      <c r="C29534" s="82"/>
    </row>
    <row r="29535" customFormat="1" spans="3:3">
      <c r="C29535" s="82"/>
    </row>
    <row r="29536" customFormat="1" spans="3:3">
      <c r="C29536" s="82"/>
    </row>
    <row r="29537" customFormat="1" spans="3:3">
      <c r="C29537" s="82"/>
    </row>
    <row r="29538" customFormat="1" spans="3:3">
      <c r="C29538" s="82"/>
    </row>
    <row r="29539" customFormat="1" spans="3:3">
      <c r="C29539" s="82"/>
    </row>
    <row r="29540" customFormat="1" spans="3:3">
      <c r="C29540" s="82"/>
    </row>
    <row r="29541" customFormat="1" spans="3:3">
      <c r="C29541" s="82"/>
    </row>
    <row r="29542" customFormat="1" spans="3:3">
      <c r="C29542" s="82"/>
    </row>
    <row r="29543" customFormat="1" spans="3:3">
      <c r="C29543" s="82"/>
    </row>
    <row r="29544" customFormat="1" spans="3:3">
      <c r="C29544" s="82"/>
    </row>
    <row r="29545" customFormat="1" spans="3:3">
      <c r="C29545" s="82"/>
    </row>
    <row r="29546" customFormat="1" spans="3:3">
      <c r="C29546" s="82"/>
    </row>
    <row r="29547" customFormat="1" spans="3:3">
      <c r="C29547" s="82"/>
    </row>
    <row r="29548" customFormat="1" spans="3:3">
      <c r="C29548" s="82"/>
    </row>
    <row r="29549" customFormat="1" spans="3:3">
      <c r="C29549" s="82"/>
    </row>
    <row r="29550" customFormat="1" spans="3:3">
      <c r="C29550" s="82"/>
    </row>
    <row r="29551" customFormat="1" spans="3:3">
      <c r="C29551" s="82"/>
    </row>
    <row r="29552" customFormat="1" spans="3:3">
      <c r="C29552" s="82"/>
    </row>
    <row r="29553" customFormat="1" spans="3:3">
      <c r="C29553" s="82"/>
    </row>
    <row r="29554" customFormat="1" spans="3:3">
      <c r="C29554" s="82"/>
    </row>
    <row r="29555" customFormat="1" spans="3:3">
      <c r="C29555" s="82"/>
    </row>
    <row r="29556" customFormat="1" spans="3:3">
      <c r="C29556" s="82"/>
    </row>
    <row r="29557" customFormat="1" spans="3:3">
      <c r="C29557" s="82"/>
    </row>
    <row r="29558" customFormat="1" spans="3:3">
      <c r="C29558" s="82"/>
    </row>
    <row r="29559" customFormat="1" spans="3:3">
      <c r="C29559" s="82"/>
    </row>
    <row r="29560" customFormat="1" spans="3:3">
      <c r="C29560" s="82"/>
    </row>
    <row r="29561" customFormat="1" spans="3:3">
      <c r="C29561" s="82"/>
    </row>
    <row r="29562" customFormat="1" spans="3:3">
      <c r="C29562" s="82"/>
    </row>
    <row r="29563" customFormat="1" spans="3:3">
      <c r="C29563" s="82"/>
    </row>
    <row r="29564" customFormat="1" spans="3:3">
      <c r="C29564" s="82"/>
    </row>
    <row r="29565" customFormat="1" spans="3:3">
      <c r="C29565" s="82"/>
    </row>
    <row r="29566" customFormat="1" spans="3:3">
      <c r="C29566" s="82"/>
    </row>
    <row r="29567" customFormat="1" spans="3:3">
      <c r="C29567" s="82"/>
    </row>
    <row r="29568" customFormat="1" spans="3:3">
      <c r="C29568" s="82"/>
    </row>
    <row r="29569" customFormat="1" spans="3:3">
      <c r="C29569" s="82"/>
    </row>
    <row r="29570" customFormat="1" spans="3:3">
      <c r="C29570" s="82"/>
    </row>
    <row r="29571" customFormat="1" spans="3:3">
      <c r="C29571" s="82"/>
    </row>
    <row r="29572" customFormat="1" spans="3:3">
      <c r="C29572" s="82"/>
    </row>
    <row r="29573" customFormat="1" spans="3:3">
      <c r="C29573" s="82"/>
    </row>
    <row r="29574" customFormat="1" spans="3:3">
      <c r="C29574" s="82"/>
    </row>
    <row r="29575" customFormat="1" spans="3:3">
      <c r="C29575" s="82"/>
    </row>
    <row r="29576" customFormat="1" spans="3:3">
      <c r="C29576" s="82"/>
    </row>
    <row r="29577" customFormat="1" spans="3:3">
      <c r="C29577" s="82"/>
    </row>
    <row r="29578" customFormat="1" spans="3:3">
      <c r="C29578" s="82"/>
    </row>
    <row r="29579" customFormat="1" spans="3:3">
      <c r="C29579" s="82"/>
    </row>
    <row r="29580" customFormat="1" spans="3:3">
      <c r="C29580" s="82"/>
    </row>
    <row r="29581" customFormat="1" spans="3:3">
      <c r="C29581" s="82"/>
    </row>
    <row r="29582" customFormat="1" spans="3:3">
      <c r="C29582" s="82"/>
    </row>
    <row r="29583" customFormat="1" spans="3:3">
      <c r="C29583" s="82"/>
    </row>
    <row r="29584" customFormat="1" spans="3:3">
      <c r="C29584" s="82"/>
    </row>
    <row r="29585" customFormat="1" spans="3:3">
      <c r="C29585" s="82"/>
    </row>
    <row r="29586" customFormat="1" spans="3:3">
      <c r="C29586" s="82"/>
    </row>
    <row r="29587" customFormat="1" spans="3:3">
      <c r="C29587" s="82"/>
    </row>
    <row r="29588" customFormat="1" spans="3:3">
      <c r="C29588" s="82"/>
    </row>
    <row r="29589" customFormat="1" spans="3:3">
      <c r="C29589" s="82"/>
    </row>
    <row r="29590" customFormat="1" spans="3:3">
      <c r="C29590" s="82"/>
    </row>
    <row r="29591" customFormat="1" spans="3:3">
      <c r="C29591" s="82"/>
    </row>
    <row r="29592" customFormat="1" spans="3:3">
      <c r="C29592" s="82"/>
    </row>
    <row r="29593" customFormat="1" spans="3:3">
      <c r="C29593" s="82"/>
    </row>
    <row r="29594" customFormat="1" spans="3:3">
      <c r="C29594" s="82"/>
    </row>
    <row r="29595" customFormat="1" spans="3:3">
      <c r="C29595" s="82"/>
    </row>
    <row r="29596" customFormat="1" spans="3:3">
      <c r="C29596" s="82"/>
    </row>
    <row r="29597" customFormat="1" spans="3:3">
      <c r="C29597" s="82"/>
    </row>
    <row r="29598" customFormat="1" spans="3:3">
      <c r="C29598" s="82"/>
    </row>
    <row r="29599" customFormat="1" spans="3:3">
      <c r="C29599" s="82"/>
    </row>
    <row r="29600" customFormat="1" spans="3:3">
      <c r="C29600" s="82"/>
    </row>
    <row r="29601" customFormat="1" spans="3:3">
      <c r="C29601" s="82"/>
    </row>
    <row r="29602" customFormat="1" spans="3:3">
      <c r="C29602" s="82"/>
    </row>
    <row r="29603" customFormat="1" spans="3:3">
      <c r="C29603" s="82"/>
    </row>
    <row r="29604" customFormat="1" spans="3:3">
      <c r="C29604" s="82"/>
    </row>
    <row r="29605" customFormat="1" spans="3:3">
      <c r="C29605" s="82"/>
    </row>
    <row r="29606" customFormat="1" spans="3:3">
      <c r="C29606" s="82"/>
    </row>
    <row r="29607" customFormat="1" spans="3:3">
      <c r="C29607" s="82"/>
    </row>
    <row r="29608" customFormat="1" spans="3:3">
      <c r="C29608" s="82"/>
    </row>
    <row r="29609" customFormat="1" spans="3:3">
      <c r="C29609" s="82"/>
    </row>
    <row r="29610" customFormat="1" spans="3:3">
      <c r="C29610" s="82"/>
    </row>
    <row r="29611" customFormat="1" spans="3:3">
      <c r="C29611" s="82"/>
    </row>
    <row r="29612" customFormat="1" spans="3:3">
      <c r="C29612" s="82"/>
    </row>
    <row r="29613" customFormat="1" spans="3:3">
      <c r="C29613" s="82"/>
    </row>
    <row r="29614" customFormat="1" spans="3:3">
      <c r="C29614" s="82"/>
    </row>
    <row r="29615" customFormat="1" spans="3:3">
      <c r="C29615" s="82"/>
    </row>
    <row r="29616" customFormat="1" spans="3:3">
      <c r="C29616" s="82"/>
    </row>
    <row r="29617" customFormat="1" spans="3:3">
      <c r="C29617" s="82"/>
    </row>
    <row r="29618" customFormat="1" spans="3:3">
      <c r="C29618" s="82"/>
    </row>
    <row r="29619" customFormat="1" spans="3:3">
      <c r="C29619" s="82"/>
    </row>
    <row r="29620" customFormat="1" spans="3:3">
      <c r="C29620" s="82"/>
    </row>
    <row r="29621" customFormat="1" spans="3:3">
      <c r="C29621" s="82"/>
    </row>
    <row r="29622" customFormat="1" spans="3:3">
      <c r="C29622" s="82"/>
    </row>
    <row r="29623" customFormat="1" spans="3:3">
      <c r="C29623" s="82"/>
    </row>
    <row r="29624" customFormat="1" spans="3:3">
      <c r="C29624" s="82"/>
    </row>
    <row r="29625" customFormat="1" spans="3:3">
      <c r="C29625" s="82"/>
    </row>
    <row r="29626" customFormat="1" spans="3:3">
      <c r="C29626" s="82"/>
    </row>
    <row r="29627" customFormat="1" spans="3:3">
      <c r="C29627" s="82"/>
    </row>
    <row r="29628" customFormat="1" spans="3:3">
      <c r="C29628" s="82"/>
    </row>
    <row r="29629" customFormat="1" spans="3:3">
      <c r="C29629" s="82"/>
    </row>
    <row r="29630" customFormat="1" spans="3:3">
      <c r="C29630" s="82"/>
    </row>
    <row r="29631" customFormat="1" spans="3:3">
      <c r="C29631" s="82"/>
    </row>
    <row r="29632" customFormat="1" spans="3:3">
      <c r="C29632" s="82"/>
    </row>
    <row r="29633" customFormat="1" spans="3:3">
      <c r="C29633" s="82"/>
    </row>
    <row r="29634" customFormat="1" spans="3:3">
      <c r="C29634" s="82"/>
    </row>
    <row r="29635" customFormat="1" spans="3:3">
      <c r="C29635" s="82"/>
    </row>
    <row r="29636" customFormat="1" spans="3:3">
      <c r="C29636" s="82"/>
    </row>
    <row r="29637" customFormat="1" spans="3:3">
      <c r="C29637" s="82"/>
    </row>
    <row r="29638" customFormat="1" spans="3:3">
      <c r="C29638" s="82"/>
    </row>
    <row r="29639" customFormat="1" spans="3:3">
      <c r="C29639" s="82"/>
    </row>
    <row r="29640" customFormat="1" spans="3:3">
      <c r="C29640" s="82"/>
    </row>
    <row r="29641" customFormat="1" spans="3:3">
      <c r="C29641" s="82"/>
    </row>
    <row r="29642" customFormat="1" spans="3:3">
      <c r="C29642" s="82"/>
    </row>
    <row r="29643" customFormat="1" spans="3:3">
      <c r="C29643" s="82"/>
    </row>
    <row r="29644" customFormat="1" spans="3:3">
      <c r="C29644" s="82"/>
    </row>
    <row r="29645" customFormat="1" spans="3:3">
      <c r="C29645" s="82"/>
    </row>
    <row r="29646" customFormat="1" spans="3:3">
      <c r="C29646" s="82"/>
    </row>
    <row r="29647" customFormat="1" spans="3:3">
      <c r="C29647" s="82"/>
    </row>
    <row r="29648" customFormat="1" spans="3:3">
      <c r="C29648" s="82"/>
    </row>
    <row r="29649" customFormat="1" spans="3:3">
      <c r="C29649" s="82"/>
    </row>
    <row r="29650" customFormat="1" spans="3:3">
      <c r="C29650" s="82"/>
    </row>
    <row r="29651" customFormat="1" spans="3:3">
      <c r="C29651" s="82"/>
    </row>
    <row r="29652" customFormat="1" spans="3:3">
      <c r="C29652" s="82"/>
    </row>
    <row r="29653" customFormat="1" spans="3:3">
      <c r="C29653" s="82"/>
    </row>
    <row r="29654" customFormat="1" spans="3:3">
      <c r="C29654" s="82"/>
    </row>
    <row r="29655" customFormat="1" spans="3:3">
      <c r="C29655" s="82"/>
    </row>
    <row r="29656" customFormat="1" spans="3:3">
      <c r="C29656" s="82"/>
    </row>
    <row r="29657" customFormat="1" spans="3:3">
      <c r="C29657" s="82"/>
    </row>
    <row r="29658" customFormat="1" spans="3:3">
      <c r="C29658" s="82"/>
    </row>
    <row r="29659" customFormat="1" spans="3:3">
      <c r="C29659" s="82"/>
    </row>
    <row r="29660" customFormat="1" spans="3:3">
      <c r="C29660" s="82"/>
    </row>
    <row r="29661" customFormat="1" spans="3:3">
      <c r="C29661" s="82"/>
    </row>
    <row r="29662" customFormat="1" spans="3:3">
      <c r="C29662" s="82"/>
    </row>
    <row r="29663" customFormat="1" spans="3:3">
      <c r="C29663" s="82"/>
    </row>
    <row r="29664" customFormat="1" spans="3:3">
      <c r="C29664" s="82"/>
    </row>
    <row r="29665" customFormat="1" spans="3:3">
      <c r="C29665" s="82"/>
    </row>
    <row r="29666" customFormat="1" spans="3:3">
      <c r="C29666" s="82"/>
    </row>
    <row r="29667" customFormat="1" spans="3:3">
      <c r="C29667" s="82"/>
    </row>
    <row r="29668" customFormat="1" spans="3:3">
      <c r="C29668" s="82"/>
    </row>
    <row r="29669" customFormat="1" spans="3:3">
      <c r="C29669" s="82"/>
    </row>
    <row r="29670" customFormat="1" spans="3:3">
      <c r="C29670" s="82"/>
    </row>
    <row r="29671" customFormat="1" spans="3:3">
      <c r="C29671" s="82"/>
    </row>
    <row r="29672" customFormat="1" spans="3:3">
      <c r="C29672" s="82"/>
    </row>
    <row r="29673" customFormat="1" spans="3:3">
      <c r="C29673" s="82"/>
    </row>
    <row r="29674" customFormat="1" spans="3:3">
      <c r="C29674" s="82"/>
    </row>
    <row r="29675" customFormat="1" spans="3:3">
      <c r="C29675" s="82"/>
    </row>
    <row r="29676" customFormat="1" spans="3:3">
      <c r="C29676" s="82"/>
    </row>
    <row r="29677" customFormat="1" spans="3:3">
      <c r="C29677" s="82"/>
    </row>
    <row r="29678" customFormat="1" spans="3:3">
      <c r="C29678" s="82"/>
    </row>
    <row r="29679" customFormat="1" spans="3:3">
      <c r="C29679" s="82"/>
    </row>
    <row r="29680" customFormat="1" spans="3:3">
      <c r="C29680" s="82"/>
    </row>
    <row r="29681" customFormat="1" spans="3:3">
      <c r="C29681" s="82"/>
    </row>
    <row r="29682" customFormat="1" spans="3:3">
      <c r="C29682" s="82"/>
    </row>
    <row r="29683" customFormat="1" spans="3:3">
      <c r="C29683" s="82"/>
    </row>
    <row r="29684" customFormat="1" spans="3:3">
      <c r="C29684" s="82"/>
    </row>
    <row r="29685" customFormat="1" spans="3:3">
      <c r="C29685" s="82"/>
    </row>
    <row r="29686" customFormat="1" spans="3:3">
      <c r="C29686" s="82"/>
    </row>
    <row r="29687" customFormat="1" spans="3:3">
      <c r="C29687" s="82"/>
    </row>
    <row r="29688" customFormat="1" spans="3:3">
      <c r="C29688" s="82"/>
    </row>
    <row r="29689" customFormat="1" spans="3:3">
      <c r="C29689" s="82"/>
    </row>
    <row r="29690" customFormat="1" spans="3:3">
      <c r="C29690" s="82"/>
    </row>
    <row r="29691" customFormat="1" spans="3:3">
      <c r="C29691" s="82"/>
    </row>
    <row r="29692" customFormat="1" spans="3:3">
      <c r="C29692" s="82"/>
    </row>
    <row r="29693" customFormat="1" spans="3:3">
      <c r="C29693" s="82"/>
    </row>
    <row r="29694" customFormat="1" spans="3:3">
      <c r="C29694" s="82"/>
    </row>
    <row r="29695" customFormat="1" spans="3:3">
      <c r="C29695" s="82"/>
    </row>
    <row r="29696" customFormat="1" spans="3:3">
      <c r="C29696" s="82"/>
    </row>
    <row r="29697" customFormat="1" spans="3:3">
      <c r="C29697" s="82"/>
    </row>
    <row r="29698" customFormat="1" spans="3:3">
      <c r="C29698" s="82"/>
    </row>
    <row r="29699" customFormat="1" spans="3:3">
      <c r="C29699" s="82"/>
    </row>
    <row r="29700" customFormat="1" spans="3:3">
      <c r="C29700" s="82"/>
    </row>
    <row r="29701" customFormat="1" spans="3:3">
      <c r="C29701" s="82"/>
    </row>
    <row r="29702" customFormat="1" spans="3:3">
      <c r="C29702" s="82"/>
    </row>
    <row r="29703" customFormat="1" spans="3:3">
      <c r="C29703" s="82"/>
    </row>
    <row r="29704" customFormat="1" spans="3:3">
      <c r="C29704" s="82"/>
    </row>
    <row r="29705" customFormat="1" spans="3:3">
      <c r="C29705" s="82"/>
    </row>
    <row r="29706" customFormat="1" spans="3:3">
      <c r="C29706" s="82"/>
    </row>
    <row r="29707" customFormat="1" spans="3:3">
      <c r="C29707" s="82"/>
    </row>
    <row r="29708" customFormat="1" spans="3:3">
      <c r="C29708" s="82"/>
    </row>
    <row r="29709" customFormat="1" spans="3:3">
      <c r="C29709" s="82"/>
    </row>
    <row r="29710" customFormat="1" spans="3:3">
      <c r="C29710" s="82"/>
    </row>
    <row r="29711" customFormat="1" spans="3:3">
      <c r="C29711" s="82"/>
    </row>
    <row r="29712" customFormat="1" spans="3:3">
      <c r="C29712" s="82"/>
    </row>
    <row r="29713" customFormat="1" spans="3:3">
      <c r="C29713" s="82"/>
    </row>
    <row r="29714" customFormat="1" spans="3:3">
      <c r="C29714" s="82"/>
    </row>
    <row r="29715" customFormat="1" spans="3:3">
      <c r="C29715" s="82"/>
    </row>
    <row r="29716" customFormat="1" spans="3:3">
      <c r="C29716" s="82"/>
    </row>
    <row r="29717" customFormat="1" spans="3:3">
      <c r="C29717" s="82"/>
    </row>
    <row r="29718" customFormat="1" spans="3:3">
      <c r="C29718" s="82"/>
    </row>
    <row r="29719" customFormat="1" spans="3:3">
      <c r="C29719" s="82"/>
    </row>
    <row r="29720" customFormat="1" spans="3:3">
      <c r="C29720" s="82"/>
    </row>
    <row r="29721" customFormat="1" spans="3:3">
      <c r="C29721" s="82"/>
    </row>
    <row r="29722" customFormat="1" spans="3:3">
      <c r="C29722" s="82"/>
    </row>
    <row r="29723" customFormat="1" spans="3:3">
      <c r="C29723" s="82"/>
    </row>
    <row r="29724" customFormat="1" spans="3:3">
      <c r="C29724" s="82"/>
    </row>
    <row r="29725" customFormat="1" spans="3:3">
      <c r="C29725" s="82"/>
    </row>
    <row r="29726" customFormat="1" spans="3:3">
      <c r="C29726" s="82"/>
    </row>
    <row r="29727" customFormat="1" spans="3:3">
      <c r="C29727" s="82"/>
    </row>
    <row r="29728" customFormat="1" spans="3:3">
      <c r="C29728" s="82"/>
    </row>
    <row r="29729" customFormat="1" spans="3:3">
      <c r="C29729" s="82"/>
    </row>
    <row r="29730" customFormat="1" spans="3:3">
      <c r="C29730" s="82"/>
    </row>
    <row r="29731" customFormat="1" spans="3:3">
      <c r="C29731" s="82"/>
    </row>
    <row r="29732" customFormat="1" spans="3:3">
      <c r="C29732" s="82"/>
    </row>
    <row r="29733" customFormat="1" spans="3:3">
      <c r="C29733" s="82"/>
    </row>
    <row r="29734" customFormat="1" spans="3:3">
      <c r="C29734" s="82"/>
    </row>
    <row r="29735" customFormat="1" spans="3:3">
      <c r="C29735" s="82"/>
    </row>
    <row r="29736" customFormat="1" spans="3:3">
      <c r="C29736" s="82"/>
    </row>
    <row r="29737" customFormat="1" spans="3:3">
      <c r="C29737" s="82"/>
    </row>
    <row r="29738" customFormat="1" spans="3:3">
      <c r="C29738" s="82"/>
    </row>
    <row r="29739" customFormat="1" spans="3:3">
      <c r="C29739" s="82"/>
    </row>
    <row r="29740" customFormat="1" spans="3:3">
      <c r="C29740" s="82"/>
    </row>
    <row r="29741" customFormat="1" spans="3:3">
      <c r="C29741" s="82"/>
    </row>
    <row r="29742" customFormat="1" spans="3:3">
      <c r="C29742" s="82"/>
    </row>
    <row r="29743" customFormat="1" spans="3:3">
      <c r="C29743" s="82"/>
    </row>
    <row r="29744" customFormat="1" spans="3:3">
      <c r="C29744" s="82"/>
    </row>
    <row r="29745" customFormat="1" spans="3:3">
      <c r="C29745" s="82"/>
    </row>
    <row r="29746" customFormat="1" spans="3:3">
      <c r="C29746" s="82"/>
    </row>
    <row r="29747" customFormat="1" spans="3:3">
      <c r="C29747" s="82"/>
    </row>
    <row r="29748" customFormat="1" spans="3:3">
      <c r="C29748" s="82"/>
    </row>
    <row r="29749" customFormat="1" spans="3:3">
      <c r="C29749" s="82"/>
    </row>
    <row r="29750" customFormat="1" spans="3:3">
      <c r="C29750" s="82"/>
    </row>
    <row r="29751" customFormat="1" spans="3:3">
      <c r="C29751" s="82"/>
    </row>
    <row r="29752" customFormat="1" spans="3:3">
      <c r="C29752" s="82"/>
    </row>
    <row r="29753" customFormat="1" spans="3:3">
      <c r="C29753" s="82"/>
    </row>
    <row r="29754" customFormat="1" spans="3:3">
      <c r="C29754" s="82"/>
    </row>
    <row r="29755" customFormat="1" spans="3:3">
      <c r="C29755" s="82"/>
    </row>
    <row r="29756" customFormat="1" spans="3:3">
      <c r="C29756" s="82"/>
    </row>
    <row r="29757" customFormat="1" spans="3:3">
      <c r="C29757" s="82"/>
    </row>
    <row r="29758" customFormat="1" spans="3:3">
      <c r="C29758" s="82"/>
    </row>
    <row r="29759" customFormat="1" spans="3:3">
      <c r="C29759" s="82"/>
    </row>
    <row r="29760" customFormat="1" spans="3:3">
      <c r="C29760" s="82"/>
    </row>
    <row r="29761" customFormat="1" spans="3:3">
      <c r="C29761" s="82"/>
    </row>
    <row r="29762" customFormat="1" spans="3:3">
      <c r="C29762" s="82"/>
    </row>
    <row r="29763" customFormat="1" spans="3:3">
      <c r="C29763" s="82"/>
    </row>
    <row r="29764" customFormat="1" spans="3:3">
      <c r="C29764" s="82"/>
    </row>
    <row r="29765" customFormat="1" spans="3:3">
      <c r="C29765" s="82"/>
    </row>
    <row r="29766" customFormat="1" spans="3:3">
      <c r="C29766" s="82"/>
    </row>
    <row r="29767" customFormat="1" spans="3:3">
      <c r="C29767" s="82"/>
    </row>
    <row r="29768" customFormat="1" spans="3:3">
      <c r="C29768" s="82"/>
    </row>
    <row r="29769" customFormat="1" spans="3:3">
      <c r="C29769" s="82"/>
    </row>
    <row r="29770" customFormat="1" spans="3:3">
      <c r="C29770" s="82"/>
    </row>
    <row r="29771" customFormat="1" spans="3:3">
      <c r="C29771" s="82"/>
    </row>
    <row r="29772" customFormat="1" spans="3:3">
      <c r="C29772" s="82"/>
    </row>
    <row r="29773" customFormat="1" spans="3:3">
      <c r="C29773" s="82"/>
    </row>
    <row r="29774" customFormat="1" spans="3:3">
      <c r="C29774" s="82"/>
    </row>
    <row r="29775" customFormat="1" spans="3:3">
      <c r="C29775" s="82"/>
    </row>
    <row r="29776" customFormat="1" spans="3:3">
      <c r="C29776" s="82"/>
    </row>
    <row r="29777" customFormat="1" spans="3:3">
      <c r="C29777" s="82"/>
    </row>
    <row r="29778" customFormat="1" spans="3:3">
      <c r="C29778" s="82"/>
    </row>
    <row r="29779" customFormat="1" spans="3:3">
      <c r="C29779" s="82"/>
    </row>
    <row r="29780" customFormat="1" spans="3:3">
      <c r="C29780" s="82"/>
    </row>
    <row r="29781" customFormat="1" spans="3:3">
      <c r="C29781" s="82"/>
    </row>
    <row r="29782" customFormat="1" spans="3:3">
      <c r="C29782" s="82"/>
    </row>
    <row r="29783" customFormat="1" spans="3:3">
      <c r="C29783" s="82"/>
    </row>
    <row r="29784" customFormat="1" spans="3:3">
      <c r="C29784" s="82"/>
    </row>
    <row r="29785" customFormat="1" spans="3:3">
      <c r="C29785" s="82"/>
    </row>
    <row r="29786" customFormat="1" spans="3:3">
      <c r="C29786" s="82"/>
    </row>
    <row r="29787" customFormat="1" spans="3:3">
      <c r="C29787" s="82"/>
    </row>
    <row r="29788" customFormat="1" spans="3:3">
      <c r="C29788" s="82"/>
    </row>
    <row r="29789" customFormat="1" spans="3:3">
      <c r="C29789" s="82"/>
    </row>
    <row r="29790" customFormat="1" spans="3:3">
      <c r="C29790" s="82"/>
    </row>
    <row r="29791" customFormat="1" spans="3:3">
      <c r="C29791" s="82"/>
    </row>
    <row r="29792" customFormat="1" spans="3:3">
      <c r="C29792" s="82"/>
    </row>
    <row r="29793" customFormat="1" spans="3:3">
      <c r="C29793" s="82"/>
    </row>
    <row r="29794" customFormat="1" spans="3:3">
      <c r="C29794" s="82"/>
    </row>
    <row r="29795" customFormat="1" spans="3:3">
      <c r="C29795" s="82"/>
    </row>
    <row r="29796" customFormat="1" spans="3:3">
      <c r="C29796" s="82"/>
    </row>
    <row r="29797" customFormat="1" spans="3:3">
      <c r="C29797" s="82"/>
    </row>
    <row r="29798" customFormat="1" spans="3:3">
      <c r="C29798" s="82"/>
    </row>
    <row r="29799" customFormat="1" spans="3:3">
      <c r="C29799" s="82"/>
    </row>
    <row r="29800" customFormat="1" spans="3:3">
      <c r="C29800" s="82"/>
    </row>
    <row r="29801" customFormat="1" spans="3:3">
      <c r="C29801" s="82"/>
    </row>
    <row r="29802" customFormat="1" spans="3:3">
      <c r="C29802" s="82"/>
    </row>
    <row r="29803" customFormat="1" spans="3:3">
      <c r="C29803" s="82"/>
    </row>
    <row r="29804" customFormat="1" spans="3:3">
      <c r="C29804" s="82"/>
    </row>
    <row r="29805" customFormat="1" spans="3:3">
      <c r="C29805" s="82"/>
    </row>
    <row r="29806" customFormat="1" spans="3:3">
      <c r="C29806" s="82"/>
    </row>
    <row r="29807" customFormat="1" spans="3:3">
      <c r="C29807" s="82"/>
    </row>
    <row r="29808" customFormat="1" spans="3:3">
      <c r="C29808" s="82"/>
    </row>
    <row r="29809" customFormat="1" spans="3:3">
      <c r="C29809" s="82"/>
    </row>
    <row r="29810" customFormat="1" spans="3:3">
      <c r="C29810" s="82"/>
    </row>
    <row r="29811" customFormat="1" spans="3:3">
      <c r="C29811" s="82"/>
    </row>
    <row r="29812" customFormat="1" spans="3:3">
      <c r="C29812" s="82"/>
    </row>
    <row r="29813" customFormat="1" spans="3:3">
      <c r="C29813" s="82"/>
    </row>
    <row r="29814" customFormat="1" spans="3:3">
      <c r="C29814" s="82"/>
    </row>
    <row r="29815" customFormat="1" spans="3:3">
      <c r="C29815" s="82"/>
    </row>
    <row r="29816" customFormat="1" spans="3:3">
      <c r="C29816" s="82"/>
    </row>
    <row r="29817" customFormat="1" spans="3:3">
      <c r="C29817" s="82"/>
    </row>
    <row r="29818" customFormat="1" spans="3:3">
      <c r="C29818" s="82"/>
    </row>
    <row r="29819" customFormat="1" spans="3:3">
      <c r="C29819" s="82"/>
    </row>
    <row r="29820" customFormat="1" spans="3:3">
      <c r="C29820" s="82"/>
    </row>
    <row r="29821" customFormat="1" spans="3:3">
      <c r="C29821" s="82"/>
    </row>
    <row r="29822" customFormat="1" spans="3:3">
      <c r="C29822" s="82"/>
    </row>
    <row r="29823" customFormat="1" spans="3:3">
      <c r="C29823" s="82"/>
    </row>
    <row r="29824" customFormat="1" spans="3:3">
      <c r="C29824" s="82"/>
    </row>
    <row r="29825" customFormat="1" spans="3:3">
      <c r="C29825" s="82"/>
    </row>
    <row r="29826" customFormat="1" spans="3:3">
      <c r="C29826" s="82"/>
    </row>
    <row r="29827" customFormat="1" spans="3:3">
      <c r="C29827" s="82"/>
    </row>
    <row r="29828" customFormat="1" spans="3:3">
      <c r="C29828" s="82"/>
    </row>
    <row r="29829" customFormat="1" spans="3:3">
      <c r="C29829" s="82"/>
    </row>
    <row r="29830" customFormat="1" spans="3:3">
      <c r="C29830" s="82"/>
    </row>
    <row r="29831" customFormat="1" spans="3:3">
      <c r="C29831" s="82"/>
    </row>
    <row r="29832" customFormat="1" spans="3:3">
      <c r="C29832" s="82"/>
    </row>
    <row r="29833" customFormat="1" spans="3:3">
      <c r="C29833" s="82"/>
    </row>
    <row r="29834" customFormat="1" spans="3:3">
      <c r="C29834" s="82"/>
    </row>
    <row r="29835" customFormat="1" spans="3:3">
      <c r="C29835" s="82"/>
    </row>
    <row r="29836" customFormat="1" spans="3:3">
      <c r="C29836" s="82"/>
    </row>
    <row r="29837" customFormat="1" spans="3:3">
      <c r="C29837" s="82"/>
    </row>
    <row r="29838" customFormat="1" spans="3:3">
      <c r="C29838" s="82"/>
    </row>
    <row r="29839" customFormat="1" spans="3:3">
      <c r="C29839" s="82"/>
    </row>
    <row r="29840" customFormat="1" spans="3:3">
      <c r="C29840" s="82"/>
    </row>
    <row r="29841" customFormat="1" spans="3:3">
      <c r="C29841" s="82"/>
    </row>
    <row r="29842" customFormat="1" spans="3:3">
      <c r="C29842" s="82"/>
    </row>
    <row r="29843" customFormat="1" spans="3:3">
      <c r="C29843" s="82"/>
    </row>
    <row r="29844" customFormat="1" spans="3:3">
      <c r="C29844" s="82"/>
    </row>
    <row r="29845" customFormat="1" spans="3:3">
      <c r="C29845" s="82"/>
    </row>
    <row r="29846" customFormat="1" spans="3:3">
      <c r="C29846" s="82"/>
    </row>
    <row r="29847" customFormat="1" spans="3:3">
      <c r="C29847" s="82"/>
    </row>
    <row r="29848" customFormat="1" spans="3:3">
      <c r="C29848" s="82"/>
    </row>
    <row r="29849" customFormat="1" spans="3:3">
      <c r="C29849" s="82"/>
    </row>
    <row r="29850" customFormat="1" spans="3:3">
      <c r="C29850" s="82"/>
    </row>
    <row r="29851" customFormat="1" spans="3:3">
      <c r="C29851" s="82"/>
    </row>
    <row r="29852" customFormat="1" spans="3:3">
      <c r="C29852" s="82"/>
    </row>
    <row r="29853" customFormat="1" spans="3:3">
      <c r="C29853" s="82"/>
    </row>
    <row r="29854" customFormat="1" spans="3:3">
      <c r="C29854" s="82"/>
    </row>
    <row r="29855" customFormat="1" spans="3:3">
      <c r="C29855" s="82"/>
    </row>
    <row r="29856" customFormat="1" spans="3:3">
      <c r="C29856" s="82"/>
    </row>
    <row r="29857" customFormat="1" spans="3:3">
      <c r="C29857" s="82"/>
    </row>
    <row r="29858" customFormat="1" spans="3:3">
      <c r="C29858" s="82"/>
    </row>
    <row r="29859" customFormat="1" spans="3:3">
      <c r="C29859" s="82"/>
    </row>
    <row r="29860" customFormat="1" spans="3:3">
      <c r="C29860" s="82"/>
    </row>
    <row r="29861" customFormat="1" spans="3:3">
      <c r="C29861" s="82"/>
    </row>
    <row r="29862" customFormat="1" spans="3:3">
      <c r="C29862" s="82"/>
    </row>
    <row r="29863" customFormat="1" spans="3:3">
      <c r="C29863" s="82"/>
    </row>
    <row r="29864" customFormat="1" spans="3:3">
      <c r="C29864" s="82"/>
    </row>
    <row r="29865" customFormat="1" spans="3:3">
      <c r="C29865" s="82"/>
    </row>
    <row r="29866" customFormat="1" spans="3:3">
      <c r="C29866" s="82"/>
    </row>
    <row r="29867" customFormat="1" spans="3:3">
      <c r="C29867" s="82"/>
    </row>
    <row r="29868" customFormat="1" spans="3:3">
      <c r="C29868" s="82"/>
    </row>
    <row r="29869" customFormat="1" spans="3:3">
      <c r="C29869" s="82"/>
    </row>
    <row r="29870" customFormat="1" spans="3:3">
      <c r="C29870" s="82"/>
    </row>
    <row r="29871" customFormat="1" spans="3:3">
      <c r="C29871" s="82"/>
    </row>
    <row r="29872" customFormat="1" spans="3:3">
      <c r="C29872" s="82"/>
    </row>
    <row r="29873" customFormat="1" spans="3:3">
      <c r="C29873" s="82"/>
    </row>
    <row r="29874" customFormat="1" spans="3:3">
      <c r="C29874" s="82"/>
    </row>
    <row r="29875" customFormat="1" spans="3:3">
      <c r="C29875" s="82"/>
    </row>
    <row r="29876" customFormat="1" spans="3:3">
      <c r="C29876" s="82"/>
    </row>
    <row r="29877" customFormat="1" spans="3:3">
      <c r="C29877" s="82"/>
    </row>
    <row r="29878" customFormat="1" spans="3:3">
      <c r="C29878" s="82"/>
    </row>
    <row r="29879" customFormat="1" spans="3:3">
      <c r="C29879" s="82"/>
    </row>
    <row r="29880" customFormat="1" spans="3:3">
      <c r="C29880" s="82"/>
    </row>
    <row r="29881" customFormat="1" spans="3:3">
      <c r="C29881" s="82"/>
    </row>
    <row r="29882" customFormat="1" spans="3:3">
      <c r="C29882" s="82"/>
    </row>
    <row r="29883" customFormat="1" spans="3:3">
      <c r="C29883" s="82"/>
    </row>
    <row r="29884" customFormat="1" spans="3:3">
      <c r="C29884" s="82"/>
    </row>
    <row r="29885" customFormat="1" spans="3:3">
      <c r="C29885" s="82"/>
    </row>
    <row r="29886" customFormat="1" spans="3:3">
      <c r="C29886" s="82"/>
    </row>
    <row r="29887" customFormat="1" spans="3:3">
      <c r="C29887" s="82"/>
    </row>
    <row r="29888" customFormat="1" spans="3:3">
      <c r="C29888" s="82"/>
    </row>
    <row r="29889" customFormat="1" spans="3:3">
      <c r="C29889" s="82"/>
    </row>
    <row r="29890" customFormat="1" spans="3:3">
      <c r="C29890" s="82"/>
    </row>
    <row r="29891" customFormat="1" spans="3:3">
      <c r="C29891" s="82"/>
    </row>
    <row r="29892" customFormat="1" spans="3:3">
      <c r="C29892" s="82"/>
    </row>
    <row r="29893" customFormat="1" spans="3:3">
      <c r="C29893" s="82"/>
    </row>
    <row r="29894" customFormat="1" spans="3:3">
      <c r="C29894" s="82"/>
    </row>
    <row r="29895" customFormat="1" spans="3:3">
      <c r="C29895" s="82"/>
    </row>
    <row r="29896" customFormat="1" spans="3:3">
      <c r="C29896" s="82"/>
    </row>
    <row r="29897" customFormat="1" spans="3:3">
      <c r="C29897" s="82"/>
    </row>
    <row r="29898" customFormat="1" spans="3:3">
      <c r="C29898" s="82"/>
    </row>
    <row r="29899" customFormat="1" spans="3:3">
      <c r="C29899" s="82"/>
    </row>
    <row r="29900" customFormat="1" spans="3:3">
      <c r="C29900" s="82"/>
    </row>
    <row r="29901" customFormat="1" spans="3:3">
      <c r="C29901" s="82"/>
    </row>
    <row r="29902" customFormat="1" spans="3:3">
      <c r="C29902" s="82"/>
    </row>
    <row r="29903" customFormat="1" spans="3:3">
      <c r="C29903" s="82"/>
    </row>
    <row r="29904" customFormat="1" spans="3:3">
      <c r="C29904" s="82"/>
    </row>
    <row r="29905" customFormat="1" spans="3:3">
      <c r="C29905" s="82"/>
    </row>
    <row r="29906" customFormat="1" spans="3:3">
      <c r="C29906" s="82"/>
    </row>
    <row r="29907" customFormat="1" spans="3:3">
      <c r="C29907" s="82"/>
    </row>
    <row r="29908" customFormat="1" spans="3:3">
      <c r="C29908" s="82"/>
    </row>
    <row r="29909" customFormat="1" spans="3:3">
      <c r="C29909" s="82"/>
    </row>
    <row r="29910" customFormat="1" spans="3:3">
      <c r="C29910" s="82"/>
    </row>
    <row r="29911" customFormat="1" spans="3:3">
      <c r="C29911" s="82"/>
    </row>
    <row r="29912" customFormat="1" spans="3:3">
      <c r="C29912" s="82"/>
    </row>
    <row r="29913" customFormat="1" spans="3:3">
      <c r="C29913" s="82"/>
    </row>
    <row r="29914" customFormat="1" spans="3:3">
      <c r="C29914" s="82"/>
    </row>
    <row r="29915" customFormat="1" spans="3:3">
      <c r="C29915" s="82"/>
    </row>
    <row r="29916" customFormat="1" spans="3:3">
      <c r="C29916" s="82"/>
    </row>
    <row r="29917" customFormat="1" spans="3:3">
      <c r="C29917" s="82"/>
    </row>
    <row r="29918" customFormat="1" spans="3:3">
      <c r="C29918" s="82"/>
    </row>
    <row r="29919" customFormat="1" spans="3:3">
      <c r="C29919" s="82"/>
    </row>
    <row r="29920" customFormat="1" spans="3:3">
      <c r="C29920" s="82"/>
    </row>
    <row r="29921" customFormat="1" spans="3:3">
      <c r="C29921" s="82"/>
    </row>
    <row r="29922" customFormat="1" spans="3:3">
      <c r="C29922" s="82"/>
    </row>
    <row r="29923" customFormat="1" spans="3:3">
      <c r="C29923" s="82"/>
    </row>
    <row r="29924" customFormat="1" spans="3:3">
      <c r="C29924" s="82"/>
    </row>
    <row r="29925" customFormat="1" spans="3:3">
      <c r="C29925" s="82"/>
    </row>
    <row r="29926" customFormat="1" spans="3:3">
      <c r="C29926" s="82"/>
    </row>
    <row r="29927" customFormat="1" spans="3:3">
      <c r="C29927" s="82"/>
    </row>
    <row r="29928" customFormat="1" spans="3:3">
      <c r="C29928" s="82"/>
    </row>
    <row r="29929" customFormat="1" spans="3:3">
      <c r="C29929" s="82"/>
    </row>
    <row r="29930" customFormat="1" spans="3:3">
      <c r="C29930" s="82"/>
    </row>
    <row r="29931" customFormat="1" spans="3:3">
      <c r="C29931" s="82"/>
    </row>
    <row r="29932" customFormat="1" spans="3:3">
      <c r="C29932" s="82"/>
    </row>
    <row r="29933" customFormat="1" spans="3:3">
      <c r="C29933" s="82"/>
    </row>
    <row r="29934" customFormat="1" spans="3:3">
      <c r="C29934" s="82"/>
    </row>
    <row r="29935" customFormat="1" spans="3:3">
      <c r="C29935" s="82"/>
    </row>
    <row r="29936" customFormat="1" spans="3:3">
      <c r="C29936" s="82"/>
    </row>
    <row r="29937" customFormat="1" spans="3:3">
      <c r="C29937" s="82"/>
    </row>
    <row r="29938" customFormat="1" spans="3:3">
      <c r="C29938" s="82"/>
    </row>
    <row r="29939" customFormat="1" spans="3:3">
      <c r="C29939" s="82"/>
    </row>
    <row r="29940" customFormat="1" spans="3:3">
      <c r="C29940" s="82"/>
    </row>
    <row r="29941" customFormat="1" spans="3:3">
      <c r="C29941" s="82"/>
    </row>
    <row r="29942" customFormat="1" spans="3:3">
      <c r="C29942" s="82"/>
    </row>
    <row r="29943" customFormat="1" spans="3:3">
      <c r="C29943" s="82"/>
    </row>
    <row r="29944" customFormat="1" spans="3:3">
      <c r="C29944" s="82"/>
    </row>
    <row r="29945" customFormat="1" spans="3:3">
      <c r="C29945" s="82"/>
    </row>
    <row r="29946" customFormat="1" spans="3:3">
      <c r="C29946" s="82"/>
    </row>
    <row r="29947" customFormat="1" spans="3:3">
      <c r="C29947" s="82"/>
    </row>
    <row r="29948" customFormat="1" spans="3:3">
      <c r="C29948" s="82"/>
    </row>
    <row r="29949" customFormat="1" spans="3:3">
      <c r="C29949" s="82"/>
    </row>
    <row r="29950" customFormat="1" spans="3:3">
      <c r="C29950" s="82"/>
    </row>
    <row r="29951" customFormat="1" spans="3:3">
      <c r="C29951" s="82"/>
    </row>
    <row r="29952" customFormat="1" spans="3:3">
      <c r="C29952" s="82"/>
    </row>
    <row r="29953" customFormat="1" spans="3:3">
      <c r="C29953" s="82"/>
    </row>
    <row r="29954" customFormat="1" spans="3:3">
      <c r="C29954" s="82"/>
    </row>
    <row r="29955" customFormat="1" spans="3:3">
      <c r="C29955" s="82"/>
    </row>
    <row r="29956" customFormat="1" spans="3:3">
      <c r="C29956" s="82"/>
    </row>
    <row r="29957" customFormat="1" spans="3:3">
      <c r="C29957" s="82"/>
    </row>
    <row r="29958" customFormat="1" spans="3:3">
      <c r="C29958" s="82"/>
    </row>
    <row r="29959" customFormat="1" spans="3:3">
      <c r="C29959" s="82"/>
    </row>
    <row r="29960" customFormat="1" spans="3:3">
      <c r="C29960" s="82"/>
    </row>
    <row r="29961" customFormat="1" spans="3:3">
      <c r="C29961" s="82"/>
    </row>
    <row r="29962" customFormat="1" spans="3:3">
      <c r="C29962" s="82"/>
    </row>
    <row r="29963" customFormat="1" spans="3:3">
      <c r="C29963" s="82"/>
    </row>
    <row r="29964" customFormat="1" spans="3:3">
      <c r="C29964" s="82"/>
    </row>
    <row r="29965" customFormat="1" spans="3:3">
      <c r="C29965" s="82"/>
    </row>
    <row r="29966" customFormat="1" spans="3:3">
      <c r="C29966" s="82"/>
    </row>
    <row r="29967" customFormat="1" spans="3:3">
      <c r="C29967" s="82"/>
    </row>
    <row r="29968" customFormat="1" spans="3:3">
      <c r="C29968" s="82"/>
    </row>
    <row r="29969" customFormat="1" spans="3:3">
      <c r="C29969" s="82"/>
    </row>
    <row r="29970" customFormat="1" spans="3:3">
      <c r="C29970" s="82"/>
    </row>
    <row r="29971" customFormat="1" spans="3:3">
      <c r="C29971" s="82"/>
    </row>
    <row r="29972" customFormat="1" spans="3:3">
      <c r="C29972" s="82"/>
    </row>
    <row r="29973" customFormat="1" spans="3:3">
      <c r="C29973" s="82"/>
    </row>
    <row r="29974" customFormat="1" spans="3:3">
      <c r="C29974" s="82"/>
    </row>
    <row r="29975" customFormat="1" spans="3:3">
      <c r="C29975" s="82"/>
    </row>
    <row r="29976" customFormat="1" spans="3:3">
      <c r="C29976" s="82"/>
    </row>
    <row r="29977" customFormat="1" spans="3:3">
      <c r="C29977" s="82"/>
    </row>
    <row r="29978" customFormat="1" spans="3:3">
      <c r="C29978" s="82"/>
    </row>
    <row r="29979" customFormat="1" spans="3:3">
      <c r="C29979" s="82"/>
    </row>
    <row r="29980" customFormat="1" spans="3:3">
      <c r="C29980" s="82"/>
    </row>
    <row r="29981" customFormat="1" spans="3:3">
      <c r="C29981" s="82"/>
    </row>
    <row r="29982" customFormat="1" spans="3:3">
      <c r="C29982" s="82"/>
    </row>
    <row r="29983" customFormat="1" spans="3:3">
      <c r="C29983" s="82"/>
    </row>
    <row r="29984" customFormat="1" spans="3:3">
      <c r="C29984" s="82"/>
    </row>
    <row r="29985" customFormat="1" spans="3:3">
      <c r="C29985" s="82"/>
    </row>
    <row r="29986" customFormat="1" spans="3:3">
      <c r="C29986" s="82"/>
    </row>
    <row r="29987" customFormat="1" spans="3:3">
      <c r="C29987" s="82"/>
    </row>
    <row r="29988" customFormat="1" spans="3:3">
      <c r="C29988" s="82"/>
    </row>
    <row r="29989" customFormat="1" spans="3:3">
      <c r="C29989" s="82"/>
    </row>
    <row r="29990" customFormat="1" spans="3:3">
      <c r="C29990" s="82"/>
    </row>
    <row r="29991" customFormat="1" spans="3:3">
      <c r="C29991" s="82"/>
    </row>
    <row r="29992" customFormat="1" spans="3:3">
      <c r="C29992" s="82"/>
    </row>
    <row r="29993" customFormat="1" spans="3:3">
      <c r="C29993" s="82"/>
    </row>
    <row r="29994" customFormat="1" spans="3:3">
      <c r="C29994" s="82"/>
    </row>
    <row r="29995" customFormat="1" spans="3:3">
      <c r="C29995" s="82"/>
    </row>
    <row r="29996" customFormat="1" spans="3:3">
      <c r="C29996" s="82"/>
    </row>
    <row r="29997" customFormat="1" spans="3:3">
      <c r="C29997" s="82"/>
    </row>
    <row r="29998" customFormat="1" spans="3:3">
      <c r="C29998" s="82"/>
    </row>
    <row r="29999" customFormat="1" spans="3:3">
      <c r="C29999" s="82"/>
    </row>
    <row r="30000" customFormat="1" spans="3:3">
      <c r="C30000" s="82"/>
    </row>
    <row r="30001" customFormat="1" spans="3:3">
      <c r="C30001" s="82"/>
    </row>
    <row r="30002" customFormat="1" spans="3:3">
      <c r="C30002" s="82"/>
    </row>
    <row r="30003" customFormat="1" spans="3:3">
      <c r="C30003" s="82"/>
    </row>
    <row r="30004" customFormat="1" spans="3:3">
      <c r="C30004" s="82"/>
    </row>
    <row r="30005" customFormat="1" spans="3:3">
      <c r="C30005" s="82"/>
    </row>
    <row r="30006" customFormat="1" spans="3:3">
      <c r="C30006" s="82"/>
    </row>
    <row r="30007" customFormat="1" spans="3:3">
      <c r="C30007" s="82"/>
    </row>
    <row r="30008" customFormat="1" spans="3:3">
      <c r="C30008" s="82"/>
    </row>
    <row r="30009" customFormat="1" spans="3:3">
      <c r="C30009" s="82"/>
    </row>
    <row r="30010" customFormat="1" spans="3:3">
      <c r="C30010" s="82"/>
    </row>
    <row r="30011" customFormat="1" spans="3:3">
      <c r="C30011" s="82"/>
    </row>
    <row r="30012" customFormat="1" spans="3:3">
      <c r="C30012" s="82"/>
    </row>
    <row r="30013" customFormat="1" spans="3:3">
      <c r="C30013" s="82"/>
    </row>
    <row r="30014" customFormat="1" spans="3:3">
      <c r="C30014" s="82"/>
    </row>
    <row r="30015" customFormat="1" spans="3:3">
      <c r="C30015" s="82"/>
    </row>
    <row r="30016" customFormat="1" spans="3:3">
      <c r="C30016" s="82"/>
    </row>
    <row r="30017" customFormat="1" spans="3:3">
      <c r="C30017" s="82"/>
    </row>
    <row r="30018" customFormat="1" spans="3:3">
      <c r="C30018" s="82"/>
    </row>
    <row r="30019" customFormat="1" spans="3:3">
      <c r="C30019" s="82"/>
    </row>
    <row r="30020" customFormat="1" spans="3:3">
      <c r="C30020" s="82"/>
    </row>
    <row r="30021" customFormat="1" spans="3:3">
      <c r="C30021" s="82"/>
    </row>
    <row r="30022" customFormat="1" spans="3:3">
      <c r="C30022" s="82"/>
    </row>
    <row r="30023" customFormat="1" spans="3:3">
      <c r="C30023" s="82"/>
    </row>
    <row r="30024" customFormat="1" spans="3:3">
      <c r="C30024" s="82"/>
    </row>
    <row r="30025" customFormat="1" spans="3:3">
      <c r="C30025" s="82"/>
    </row>
    <row r="30026" customFormat="1" spans="3:3">
      <c r="C30026" s="82"/>
    </row>
    <row r="30027" customFormat="1" spans="3:3">
      <c r="C30027" s="82"/>
    </row>
    <row r="30028" customFormat="1" spans="3:3">
      <c r="C30028" s="82"/>
    </row>
    <row r="30029" customFormat="1" spans="3:3">
      <c r="C30029" s="82"/>
    </row>
    <row r="30030" customFormat="1" spans="3:3">
      <c r="C30030" s="82"/>
    </row>
    <row r="30031" customFormat="1" spans="3:3">
      <c r="C30031" s="82"/>
    </row>
    <row r="30032" customFormat="1" spans="3:3">
      <c r="C30032" s="82"/>
    </row>
    <row r="30033" customFormat="1" spans="3:3">
      <c r="C30033" s="82"/>
    </row>
    <row r="30034" customFormat="1" spans="3:3">
      <c r="C30034" s="82"/>
    </row>
    <row r="30035" customFormat="1" spans="3:3">
      <c r="C30035" s="82"/>
    </row>
    <row r="30036" customFormat="1" spans="3:3">
      <c r="C30036" s="82"/>
    </row>
    <row r="30037" customFormat="1" spans="3:3">
      <c r="C30037" s="82"/>
    </row>
    <row r="30038" customFormat="1" spans="3:3">
      <c r="C30038" s="82"/>
    </row>
    <row r="30039" customFormat="1" spans="3:3">
      <c r="C30039" s="82"/>
    </row>
    <row r="30040" customFormat="1" spans="3:3">
      <c r="C30040" s="82"/>
    </row>
    <row r="30041" customFormat="1" spans="3:3">
      <c r="C30041" s="82"/>
    </row>
    <row r="30042" customFormat="1" spans="3:3">
      <c r="C30042" s="82"/>
    </row>
    <row r="30043" customFormat="1" spans="3:3">
      <c r="C30043" s="82"/>
    </row>
    <row r="30044" customFormat="1" spans="3:3">
      <c r="C30044" s="82"/>
    </row>
    <row r="30045" customFormat="1" spans="3:3">
      <c r="C30045" s="82"/>
    </row>
    <row r="30046" customFormat="1" spans="3:3">
      <c r="C30046" s="82"/>
    </row>
    <row r="30047" customFormat="1" spans="3:3">
      <c r="C30047" s="82"/>
    </row>
    <row r="30048" customFormat="1" spans="3:3">
      <c r="C30048" s="82"/>
    </row>
    <row r="30049" customFormat="1" spans="3:3">
      <c r="C30049" s="82"/>
    </row>
    <row r="30050" customFormat="1" spans="3:3">
      <c r="C30050" s="82"/>
    </row>
    <row r="30051" customFormat="1" spans="3:3">
      <c r="C30051" s="82"/>
    </row>
    <row r="30052" customFormat="1" spans="3:3">
      <c r="C30052" s="82"/>
    </row>
    <row r="30053" customFormat="1" spans="3:3">
      <c r="C30053" s="82"/>
    </row>
    <row r="30054" customFormat="1" spans="3:3">
      <c r="C30054" s="82"/>
    </row>
    <row r="30055" customFormat="1" spans="3:3">
      <c r="C30055" s="82"/>
    </row>
    <row r="30056" customFormat="1" spans="3:3">
      <c r="C30056" s="82"/>
    </row>
    <row r="30057" customFormat="1" spans="3:3">
      <c r="C30057" s="82"/>
    </row>
    <row r="30058" customFormat="1" spans="3:3">
      <c r="C30058" s="82"/>
    </row>
    <row r="30059" customFormat="1" spans="3:3">
      <c r="C30059" s="82"/>
    </row>
    <row r="30060" customFormat="1" spans="3:3">
      <c r="C30060" s="82"/>
    </row>
    <row r="30061" customFormat="1" spans="3:3">
      <c r="C30061" s="82"/>
    </row>
    <row r="30062" customFormat="1" spans="3:3">
      <c r="C30062" s="82"/>
    </row>
    <row r="30063" customFormat="1" spans="3:3">
      <c r="C30063" s="82"/>
    </row>
    <row r="30064" customFormat="1" spans="3:3">
      <c r="C30064" s="82"/>
    </row>
    <row r="30065" customFormat="1" spans="3:3">
      <c r="C30065" s="82"/>
    </row>
    <row r="30066" customFormat="1" spans="3:3">
      <c r="C30066" s="82"/>
    </row>
    <row r="30067" customFormat="1" spans="3:3">
      <c r="C30067" s="82"/>
    </row>
    <row r="30068" customFormat="1" spans="3:3">
      <c r="C30068" s="82"/>
    </row>
    <row r="30069" customFormat="1" spans="3:3">
      <c r="C30069" s="82"/>
    </row>
    <row r="30070" customFormat="1" spans="3:3">
      <c r="C30070" s="82"/>
    </row>
    <row r="30071" customFormat="1" spans="3:3">
      <c r="C30071" s="82"/>
    </row>
    <row r="30072" customFormat="1" spans="3:3">
      <c r="C30072" s="82"/>
    </row>
    <row r="30073" customFormat="1" spans="3:3">
      <c r="C30073" s="82"/>
    </row>
    <row r="30074" customFormat="1" spans="3:3">
      <c r="C30074" s="82"/>
    </row>
    <row r="30075" customFormat="1" spans="3:3">
      <c r="C30075" s="82"/>
    </row>
    <row r="30076" customFormat="1" spans="3:3">
      <c r="C30076" s="82"/>
    </row>
    <row r="30077" customFormat="1" spans="3:3">
      <c r="C30077" s="82"/>
    </row>
    <row r="30078" customFormat="1" spans="3:3">
      <c r="C30078" s="82"/>
    </row>
    <row r="30079" customFormat="1" spans="3:3">
      <c r="C30079" s="82"/>
    </row>
    <row r="30080" customFormat="1" spans="3:3">
      <c r="C30080" s="82"/>
    </row>
    <row r="30081" customFormat="1" spans="3:3">
      <c r="C30081" s="82"/>
    </row>
    <row r="30082" customFormat="1" spans="3:3">
      <c r="C30082" s="82"/>
    </row>
    <row r="30083" customFormat="1" spans="3:3">
      <c r="C30083" s="82"/>
    </row>
    <row r="30084" customFormat="1" spans="3:3">
      <c r="C30084" s="82"/>
    </row>
    <row r="30085" customFormat="1" spans="3:3">
      <c r="C30085" s="82"/>
    </row>
    <row r="30086" customFormat="1" spans="3:3">
      <c r="C30086" s="82"/>
    </row>
    <row r="30087" customFormat="1" spans="3:3">
      <c r="C30087" s="82"/>
    </row>
    <row r="30088" customFormat="1" spans="3:3">
      <c r="C30088" s="82"/>
    </row>
    <row r="30089" customFormat="1" spans="3:3">
      <c r="C30089" s="82"/>
    </row>
    <row r="30090" customFormat="1" spans="3:3">
      <c r="C30090" s="82"/>
    </row>
    <row r="30091" customFormat="1" spans="3:3">
      <c r="C30091" s="82"/>
    </row>
    <row r="30092" customFormat="1" spans="3:3">
      <c r="C30092" s="82"/>
    </row>
    <row r="30093" customFormat="1" spans="3:3">
      <c r="C30093" s="82"/>
    </row>
    <row r="30094" customFormat="1" spans="3:3">
      <c r="C30094" s="82"/>
    </row>
    <row r="30095" customFormat="1" spans="3:3">
      <c r="C30095" s="82"/>
    </row>
    <row r="30096" customFormat="1" spans="3:3">
      <c r="C30096" s="82"/>
    </row>
    <row r="30097" customFormat="1" spans="3:3">
      <c r="C30097" s="82"/>
    </row>
    <row r="30098" customFormat="1" spans="3:3">
      <c r="C30098" s="82"/>
    </row>
    <row r="30099" customFormat="1" spans="3:3">
      <c r="C30099" s="82"/>
    </row>
    <row r="30100" customFormat="1" spans="3:3">
      <c r="C30100" s="82"/>
    </row>
    <row r="30101" customFormat="1" spans="3:3">
      <c r="C30101" s="82"/>
    </row>
    <row r="30102" customFormat="1" spans="3:3">
      <c r="C30102" s="82"/>
    </row>
    <row r="30103" customFormat="1" spans="3:3">
      <c r="C30103" s="82"/>
    </row>
    <row r="30104" customFormat="1" spans="3:3">
      <c r="C30104" s="82"/>
    </row>
    <row r="30105" customFormat="1" spans="3:3">
      <c r="C30105" s="82"/>
    </row>
    <row r="30106" customFormat="1" spans="3:3">
      <c r="C30106" s="82"/>
    </row>
    <row r="30107" customFormat="1" spans="3:3">
      <c r="C30107" s="82"/>
    </row>
    <row r="30108" customFormat="1" spans="3:3">
      <c r="C30108" s="82"/>
    </row>
    <row r="30109" customFormat="1" spans="3:3">
      <c r="C30109" s="82"/>
    </row>
    <row r="30110" customFormat="1" spans="3:3">
      <c r="C30110" s="82"/>
    </row>
    <row r="30111" customFormat="1" spans="3:3">
      <c r="C30111" s="82"/>
    </row>
    <row r="30112" customFormat="1" spans="3:3">
      <c r="C30112" s="82"/>
    </row>
    <row r="30113" customFormat="1" spans="3:3">
      <c r="C30113" s="82"/>
    </row>
    <row r="30114" customFormat="1" spans="3:3">
      <c r="C30114" s="82"/>
    </row>
    <row r="30115" customFormat="1" spans="3:3">
      <c r="C30115" s="82"/>
    </row>
    <row r="30116" customFormat="1" spans="3:3">
      <c r="C30116" s="82"/>
    </row>
    <row r="30117" customFormat="1" spans="3:3">
      <c r="C30117" s="82"/>
    </row>
    <row r="30118" customFormat="1" spans="3:3">
      <c r="C30118" s="82"/>
    </row>
    <row r="30119" customFormat="1" spans="3:3">
      <c r="C30119" s="82"/>
    </row>
    <row r="30120" customFormat="1" spans="3:3">
      <c r="C30120" s="82"/>
    </row>
    <row r="30121" customFormat="1" spans="3:3">
      <c r="C30121" s="82"/>
    </row>
    <row r="30122" customFormat="1" spans="3:3">
      <c r="C30122" s="82"/>
    </row>
    <row r="30123" customFormat="1" spans="3:3">
      <c r="C30123" s="82"/>
    </row>
    <row r="30124" customFormat="1" spans="3:3">
      <c r="C30124" s="82"/>
    </row>
    <row r="30125" customFormat="1" spans="3:3">
      <c r="C30125" s="82"/>
    </row>
    <row r="30126" customFormat="1" spans="3:3">
      <c r="C30126" s="82"/>
    </row>
    <row r="30127" customFormat="1" spans="3:3">
      <c r="C30127" s="82"/>
    </row>
    <row r="30128" customFormat="1" spans="3:3">
      <c r="C30128" s="82"/>
    </row>
    <row r="30129" customFormat="1" spans="3:3">
      <c r="C30129" s="82"/>
    </row>
    <row r="30130" customFormat="1" spans="3:3">
      <c r="C30130" s="82"/>
    </row>
    <row r="30131" customFormat="1" spans="3:3">
      <c r="C30131" s="82"/>
    </row>
    <row r="30132" customFormat="1" spans="3:3">
      <c r="C30132" s="82"/>
    </row>
    <row r="30133" customFormat="1" spans="3:3">
      <c r="C30133" s="82"/>
    </row>
    <row r="30134" customFormat="1" spans="3:3">
      <c r="C30134" s="82"/>
    </row>
    <row r="30135" customFormat="1" spans="3:3">
      <c r="C30135" s="82"/>
    </row>
    <row r="30136" customFormat="1" spans="3:3">
      <c r="C30136" s="82"/>
    </row>
    <row r="30137" customFormat="1" spans="3:3">
      <c r="C30137" s="82"/>
    </row>
    <row r="30138" customFormat="1" spans="3:3">
      <c r="C30138" s="82"/>
    </row>
    <row r="30139" customFormat="1" spans="3:3">
      <c r="C30139" s="82"/>
    </row>
    <row r="30140" customFormat="1" spans="3:3">
      <c r="C30140" s="82"/>
    </row>
    <row r="30141" customFormat="1" spans="3:3">
      <c r="C30141" s="82"/>
    </row>
    <row r="30142" customFormat="1" spans="3:3">
      <c r="C30142" s="82"/>
    </row>
    <row r="30143" customFormat="1" spans="3:3">
      <c r="C30143" s="82"/>
    </row>
    <row r="30144" customFormat="1" spans="3:3">
      <c r="C30144" s="82"/>
    </row>
    <row r="30145" customFormat="1" spans="3:3">
      <c r="C30145" s="82"/>
    </row>
    <row r="30146" customFormat="1" spans="3:3">
      <c r="C30146" s="82"/>
    </row>
    <row r="30147" customFormat="1" spans="3:3">
      <c r="C30147" s="82"/>
    </row>
    <row r="30148" customFormat="1" spans="3:3">
      <c r="C30148" s="82"/>
    </row>
    <row r="30149" customFormat="1" spans="3:3">
      <c r="C30149" s="82"/>
    </row>
    <row r="30150" customFormat="1" spans="3:3">
      <c r="C30150" s="82"/>
    </row>
    <row r="30151" customFormat="1" spans="3:3">
      <c r="C30151" s="82"/>
    </row>
    <row r="30152" customFormat="1" spans="3:3">
      <c r="C30152" s="82"/>
    </row>
    <row r="30153" customFormat="1" spans="3:3">
      <c r="C30153" s="82"/>
    </row>
    <row r="30154" customFormat="1" spans="3:3">
      <c r="C30154" s="82"/>
    </row>
    <row r="30155" customFormat="1" spans="3:3">
      <c r="C30155" s="82"/>
    </row>
    <row r="30156" customFormat="1" spans="3:3">
      <c r="C30156" s="82"/>
    </row>
    <row r="30157" customFormat="1" spans="3:3">
      <c r="C30157" s="82"/>
    </row>
    <row r="30158" customFormat="1" spans="3:3">
      <c r="C30158" s="82"/>
    </row>
    <row r="30159" customFormat="1" spans="3:3">
      <c r="C30159" s="82"/>
    </row>
    <row r="30160" customFormat="1" spans="3:3">
      <c r="C30160" s="82"/>
    </row>
    <row r="30161" customFormat="1" spans="3:3">
      <c r="C30161" s="82"/>
    </row>
    <row r="30162" customFormat="1" spans="3:3">
      <c r="C30162" s="82"/>
    </row>
    <row r="30163" customFormat="1" spans="3:3">
      <c r="C30163" s="82"/>
    </row>
    <row r="30164" customFormat="1" spans="3:3">
      <c r="C30164" s="82"/>
    </row>
    <row r="30165" customFormat="1" spans="3:3">
      <c r="C30165" s="82"/>
    </row>
    <row r="30166" customFormat="1" spans="3:3">
      <c r="C30166" s="82"/>
    </row>
    <row r="30167" customFormat="1" spans="3:3">
      <c r="C30167" s="82"/>
    </row>
    <row r="30168" customFormat="1" spans="3:3">
      <c r="C30168" s="82"/>
    </row>
    <row r="30169" customFormat="1" spans="3:3">
      <c r="C30169" s="82"/>
    </row>
    <row r="30170" customFormat="1" spans="3:3">
      <c r="C30170" s="82"/>
    </row>
    <row r="30171" customFormat="1" spans="3:3">
      <c r="C30171" s="82"/>
    </row>
    <row r="30172" customFormat="1" spans="3:3">
      <c r="C30172" s="82"/>
    </row>
    <row r="30173" customFormat="1" spans="3:3">
      <c r="C30173" s="82"/>
    </row>
    <row r="30174" customFormat="1" spans="3:3">
      <c r="C30174" s="82"/>
    </row>
    <row r="30175" customFormat="1" spans="3:3">
      <c r="C30175" s="82"/>
    </row>
    <row r="30176" customFormat="1" spans="3:3">
      <c r="C30176" s="82"/>
    </row>
    <row r="30177" customFormat="1" spans="3:3">
      <c r="C30177" s="82"/>
    </row>
    <row r="30178" customFormat="1" spans="3:3">
      <c r="C30178" s="82"/>
    </row>
    <row r="30179" customFormat="1" spans="3:3">
      <c r="C30179" s="82"/>
    </row>
    <row r="30180" customFormat="1" spans="3:3">
      <c r="C30180" s="82"/>
    </row>
    <row r="30181" customFormat="1" spans="3:3">
      <c r="C30181" s="82"/>
    </row>
    <row r="30182" customFormat="1" spans="3:3">
      <c r="C30182" s="82"/>
    </row>
    <row r="30183" customFormat="1" spans="3:3">
      <c r="C30183" s="82"/>
    </row>
    <row r="30184" customFormat="1" spans="3:3">
      <c r="C30184" s="82"/>
    </row>
    <row r="30185" customFormat="1" spans="3:3">
      <c r="C30185" s="82"/>
    </row>
    <row r="30186" customFormat="1" spans="3:3">
      <c r="C30186" s="82"/>
    </row>
    <row r="30187" customFormat="1" spans="3:3">
      <c r="C30187" s="82"/>
    </row>
    <row r="30188" customFormat="1" spans="3:3">
      <c r="C30188" s="82"/>
    </row>
    <row r="30189" customFormat="1" spans="3:3">
      <c r="C30189" s="82"/>
    </row>
    <row r="30190" customFormat="1" spans="3:3">
      <c r="C30190" s="82"/>
    </row>
    <row r="30191" customFormat="1" spans="3:3">
      <c r="C30191" s="82"/>
    </row>
    <row r="30192" customFormat="1" spans="3:3">
      <c r="C30192" s="82"/>
    </row>
    <row r="30193" customFormat="1" spans="3:3">
      <c r="C30193" s="82"/>
    </row>
    <row r="30194" customFormat="1" spans="3:3">
      <c r="C30194" s="82"/>
    </row>
    <row r="30195" customFormat="1" spans="3:3">
      <c r="C30195" s="82"/>
    </row>
    <row r="30196" customFormat="1" spans="3:3">
      <c r="C30196" s="82"/>
    </row>
    <row r="30197" customFormat="1" spans="3:3">
      <c r="C30197" s="82"/>
    </row>
    <row r="30198" customFormat="1" spans="3:3">
      <c r="C30198" s="82"/>
    </row>
    <row r="30199" customFormat="1" spans="3:3">
      <c r="C30199" s="82"/>
    </row>
    <row r="30200" customFormat="1" spans="3:3">
      <c r="C30200" s="82"/>
    </row>
    <row r="30201" customFormat="1" spans="3:3">
      <c r="C30201" s="82"/>
    </row>
    <row r="30202" customFormat="1" spans="3:3">
      <c r="C30202" s="82"/>
    </row>
    <row r="30203" customFormat="1" spans="3:3">
      <c r="C30203" s="82"/>
    </row>
    <row r="30204" customFormat="1" spans="3:3">
      <c r="C30204" s="82"/>
    </row>
    <row r="30205" customFormat="1" spans="3:3">
      <c r="C30205" s="82"/>
    </row>
    <row r="30206" customFormat="1" spans="3:3">
      <c r="C30206" s="82"/>
    </row>
    <row r="30207" customFormat="1" spans="3:3">
      <c r="C30207" s="82"/>
    </row>
    <row r="30208" customFormat="1" spans="3:3">
      <c r="C30208" s="82"/>
    </row>
    <row r="30209" customFormat="1" spans="3:3">
      <c r="C30209" s="82"/>
    </row>
    <row r="30210" customFormat="1" spans="3:3">
      <c r="C30210" s="82"/>
    </row>
    <row r="30211" customFormat="1" spans="3:3">
      <c r="C30211" s="82"/>
    </row>
    <row r="30212" customFormat="1" spans="3:3">
      <c r="C30212" s="82"/>
    </row>
    <row r="30213" customFormat="1" spans="3:3">
      <c r="C30213" s="82"/>
    </row>
    <row r="30214" customFormat="1" spans="3:3">
      <c r="C30214" s="82"/>
    </row>
    <row r="30215" customFormat="1" spans="3:3">
      <c r="C30215" s="82"/>
    </row>
    <row r="30216" customFormat="1" spans="3:3">
      <c r="C30216" s="82"/>
    </row>
    <row r="30217" customFormat="1" spans="3:3">
      <c r="C30217" s="82"/>
    </row>
    <row r="30218" customFormat="1" spans="3:3">
      <c r="C30218" s="82"/>
    </row>
    <row r="30219" customFormat="1" spans="3:3">
      <c r="C30219" s="82"/>
    </row>
    <row r="30220" customFormat="1" spans="3:3">
      <c r="C30220" s="82"/>
    </row>
    <row r="30221" customFormat="1" spans="3:3">
      <c r="C30221" s="82"/>
    </row>
    <row r="30222" customFormat="1" spans="3:3">
      <c r="C30222" s="82"/>
    </row>
    <row r="30223" customFormat="1" spans="3:3">
      <c r="C30223" s="82"/>
    </row>
    <row r="30224" customFormat="1" spans="3:3">
      <c r="C30224" s="82"/>
    </row>
    <row r="30225" customFormat="1" spans="3:3">
      <c r="C30225" s="82"/>
    </row>
    <row r="30226" customFormat="1" spans="3:3">
      <c r="C30226" s="82"/>
    </row>
    <row r="30227" customFormat="1" spans="3:3">
      <c r="C30227" s="82"/>
    </row>
    <row r="30228" customFormat="1" spans="3:3">
      <c r="C30228" s="82"/>
    </row>
    <row r="30229" customFormat="1" spans="3:3">
      <c r="C30229" s="82"/>
    </row>
    <row r="30230" customFormat="1" spans="3:3">
      <c r="C30230" s="82"/>
    </row>
    <row r="30231" customFormat="1" spans="3:3">
      <c r="C30231" s="82"/>
    </row>
    <row r="30232" customFormat="1" spans="3:3">
      <c r="C30232" s="82"/>
    </row>
    <row r="30233" customFormat="1" spans="3:3">
      <c r="C30233" s="82"/>
    </row>
    <row r="30234" customFormat="1" spans="3:3">
      <c r="C30234" s="82"/>
    </row>
    <row r="30235" customFormat="1" spans="3:3">
      <c r="C30235" s="82"/>
    </row>
    <row r="30236" customFormat="1" spans="3:3">
      <c r="C30236" s="82"/>
    </row>
    <row r="30237" customFormat="1" spans="3:3">
      <c r="C30237" s="82"/>
    </row>
    <row r="30238" customFormat="1" spans="3:3">
      <c r="C30238" s="82"/>
    </row>
    <row r="30239" customFormat="1" spans="3:3">
      <c r="C30239" s="82"/>
    </row>
    <row r="30240" customFormat="1" spans="3:3">
      <c r="C30240" s="82"/>
    </row>
    <row r="30241" customFormat="1" spans="3:3">
      <c r="C30241" s="82"/>
    </row>
    <row r="30242" customFormat="1" spans="3:3">
      <c r="C30242" s="82"/>
    </row>
    <row r="30243" customFormat="1" spans="3:3">
      <c r="C30243" s="82"/>
    </row>
    <row r="30244" customFormat="1" spans="3:3">
      <c r="C30244" s="82"/>
    </row>
    <row r="30245" customFormat="1" spans="3:3">
      <c r="C30245" s="82"/>
    </row>
    <row r="30246" customFormat="1" spans="3:3">
      <c r="C30246" s="82"/>
    </row>
    <row r="30247" customFormat="1" spans="3:3">
      <c r="C30247" s="82"/>
    </row>
    <row r="30248" customFormat="1" spans="3:3">
      <c r="C30248" s="82"/>
    </row>
    <row r="30249" customFormat="1" spans="3:3">
      <c r="C30249" s="82"/>
    </row>
    <row r="30250" customFormat="1" spans="3:3">
      <c r="C30250" s="82"/>
    </row>
    <row r="30251" customFormat="1" spans="3:3">
      <c r="C30251" s="82"/>
    </row>
    <row r="30252" customFormat="1" spans="3:3">
      <c r="C30252" s="82"/>
    </row>
    <row r="30253" customFormat="1" spans="3:3">
      <c r="C30253" s="82"/>
    </row>
    <row r="30254" customFormat="1" spans="3:3">
      <c r="C30254" s="82"/>
    </row>
    <row r="30255" customFormat="1" spans="3:3">
      <c r="C30255" s="82"/>
    </row>
    <row r="30256" customFormat="1" spans="3:3">
      <c r="C30256" s="82"/>
    </row>
    <row r="30257" customFormat="1" spans="3:3">
      <c r="C30257" s="82"/>
    </row>
    <row r="30258" customFormat="1" spans="3:3">
      <c r="C30258" s="82"/>
    </row>
    <row r="30259" customFormat="1" spans="3:3">
      <c r="C30259" s="82"/>
    </row>
    <row r="30260" customFormat="1" spans="3:3">
      <c r="C30260" s="82"/>
    </row>
    <row r="30261" customFormat="1" spans="3:3">
      <c r="C30261" s="82"/>
    </row>
    <row r="30262" customFormat="1" spans="3:3">
      <c r="C30262" s="82"/>
    </row>
    <row r="30263" customFormat="1" spans="3:3">
      <c r="C30263" s="82"/>
    </row>
    <row r="30264" customFormat="1" spans="3:3">
      <c r="C30264" s="82"/>
    </row>
    <row r="30265" customFormat="1" spans="3:3">
      <c r="C30265" s="82"/>
    </row>
    <row r="30266" customFormat="1" spans="3:3">
      <c r="C30266" s="82"/>
    </row>
    <row r="30267" customFormat="1" spans="3:3">
      <c r="C30267" s="82"/>
    </row>
    <row r="30268" customFormat="1" spans="3:3">
      <c r="C30268" s="82"/>
    </row>
    <row r="30269" customFormat="1" spans="3:3">
      <c r="C30269" s="82"/>
    </row>
    <row r="30270" customFormat="1" spans="3:3">
      <c r="C30270" s="82"/>
    </row>
    <row r="30271" customFormat="1" spans="3:3">
      <c r="C30271" s="82"/>
    </row>
    <row r="30272" customFormat="1" spans="3:3">
      <c r="C30272" s="82"/>
    </row>
    <row r="30273" customFormat="1" spans="3:3">
      <c r="C30273" s="82"/>
    </row>
    <row r="30274" customFormat="1" spans="3:3">
      <c r="C30274" s="82"/>
    </row>
    <row r="30275" customFormat="1" spans="3:3">
      <c r="C30275" s="82"/>
    </row>
    <row r="30276" customFormat="1" spans="3:3">
      <c r="C30276" s="82"/>
    </row>
    <row r="30277" customFormat="1" spans="3:3">
      <c r="C30277" s="82"/>
    </row>
    <row r="30278" customFormat="1" spans="3:3">
      <c r="C30278" s="82"/>
    </row>
    <row r="30279" customFormat="1" spans="3:3">
      <c r="C30279" s="82"/>
    </row>
    <row r="30280" customFormat="1" spans="3:3">
      <c r="C30280" s="82"/>
    </row>
    <row r="30281" customFormat="1" spans="3:3">
      <c r="C30281" s="82"/>
    </row>
    <row r="30282" customFormat="1" spans="3:3">
      <c r="C30282" s="82"/>
    </row>
    <row r="30283" customFormat="1" spans="3:3">
      <c r="C30283" s="82"/>
    </row>
    <row r="30284" customFormat="1" spans="3:3">
      <c r="C30284" s="82"/>
    </row>
    <row r="30285" customFormat="1" spans="3:3">
      <c r="C30285" s="82"/>
    </row>
    <row r="30286" customFormat="1" spans="3:3">
      <c r="C30286" s="82"/>
    </row>
    <row r="30287" customFormat="1" spans="3:3">
      <c r="C30287" s="82"/>
    </row>
    <row r="30288" customFormat="1" spans="3:3">
      <c r="C30288" s="82"/>
    </row>
    <row r="30289" customFormat="1" spans="3:3">
      <c r="C30289" s="82"/>
    </row>
    <row r="30290" customFormat="1" spans="3:3">
      <c r="C30290" s="82"/>
    </row>
    <row r="30291" customFormat="1" spans="3:3">
      <c r="C30291" s="82"/>
    </row>
    <row r="30292" customFormat="1" spans="3:3">
      <c r="C30292" s="82"/>
    </row>
    <row r="30293" customFormat="1" spans="3:3">
      <c r="C30293" s="82"/>
    </row>
    <row r="30294" customFormat="1" spans="3:3">
      <c r="C30294" s="82"/>
    </row>
    <row r="30295" customFormat="1" spans="3:3">
      <c r="C30295" s="82"/>
    </row>
    <row r="30296" customFormat="1" spans="3:3">
      <c r="C30296" s="82"/>
    </row>
    <row r="30297" customFormat="1" spans="3:3">
      <c r="C30297" s="82"/>
    </row>
    <row r="30298" customFormat="1" spans="3:3">
      <c r="C30298" s="82"/>
    </row>
    <row r="30299" customFormat="1" spans="3:3">
      <c r="C30299" s="82"/>
    </row>
    <row r="30300" customFormat="1" spans="3:3">
      <c r="C30300" s="82"/>
    </row>
    <row r="30301" customFormat="1" spans="3:3">
      <c r="C30301" s="82"/>
    </row>
    <row r="30302" customFormat="1" spans="3:3">
      <c r="C30302" s="82"/>
    </row>
    <row r="30303" customFormat="1" spans="3:3">
      <c r="C30303" s="82"/>
    </row>
    <row r="30304" customFormat="1" spans="3:3">
      <c r="C30304" s="82"/>
    </row>
    <row r="30305" customFormat="1" spans="3:3">
      <c r="C30305" s="82"/>
    </row>
    <row r="30306" customFormat="1" spans="3:3">
      <c r="C30306" s="82"/>
    </row>
    <row r="30307" customFormat="1" spans="3:3">
      <c r="C30307" s="82"/>
    </row>
    <row r="30308" customFormat="1" spans="3:3">
      <c r="C30308" s="82"/>
    </row>
    <row r="30309" customFormat="1" spans="3:3">
      <c r="C30309" s="82"/>
    </row>
    <row r="30310" customFormat="1" spans="3:3">
      <c r="C30310" s="82"/>
    </row>
    <row r="30311" customFormat="1" spans="3:3">
      <c r="C30311" s="82"/>
    </row>
    <row r="30312" customFormat="1" spans="3:3">
      <c r="C30312" s="82"/>
    </row>
    <row r="30313" customFormat="1" spans="3:3">
      <c r="C30313" s="82"/>
    </row>
    <row r="30314" customFormat="1" spans="3:3">
      <c r="C30314" s="82"/>
    </row>
    <row r="30315" customFormat="1" spans="3:3">
      <c r="C30315" s="82"/>
    </row>
    <row r="30316" customFormat="1" spans="3:3">
      <c r="C30316" s="82"/>
    </row>
    <row r="30317" customFormat="1" spans="3:3">
      <c r="C30317" s="82"/>
    </row>
    <row r="30318" customFormat="1" spans="3:3">
      <c r="C30318" s="82"/>
    </row>
    <row r="30319" customFormat="1" spans="3:3">
      <c r="C30319" s="82"/>
    </row>
    <row r="30320" customFormat="1" spans="3:3">
      <c r="C30320" s="82"/>
    </row>
    <row r="30321" customFormat="1" spans="3:3">
      <c r="C30321" s="82"/>
    </row>
    <row r="30322" customFormat="1" spans="3:3">
      <c r="C30322" s="82"/>
    </row>
    <row r="30323" customFormat="1" spans="3:3">
      <c r="C30323" s="82"/>
    </row>
    <row r="30324" customFormat="1" spans="3:3">
      <c r="C30324" s="82"/>
    </row>
    <row r="30325" customFormat="1" spans="3:3">
      <c r="C30325" s="82"/>
    </row>
    <row r="30326" customFormat="1" spans="3:3">
      <c r="C30326" s="82"/>
    </row>
    <row r="30327" customFormat="1" spans="3:3">
      <c r="C30327" s="82"/>
    </row>
    <row r="30328" customFormat="1" spans="3:3">
      <c r="C30328" s="82"/>
    </row>
    <row r="30329" customFormat="1" spans="3:3">
      <c r="C30329" s="82"/>
    </row>
    <row r="30330" customFormat="1" spans="3:3">
      <c r="C30330" s="82"/>
    </row>
    <row r="30331" customFormat="1" spans="3:3">
      <c r="C30331" s="82"/>
    </row>
    <row r="30332" customFormat="1" spans="3:3">
      <c r="C30332" s="82"/>
    </row>
    <row r="30333" customFormat="1" spans="3:3">
      <c r="C30333" s="82"/>
    </row>
    <row r="30334" customFormat="1" spans="3:3">
      <c r="C30334" s="82"/>
    </row>
    <row r="30335" customFormat="1" spans="3:3">
      <c r="C30335" s="82"/>
    </row>
    <row r="30336" customFormat="1" spans="3:3">
      <c r="C30336" s="82"/>
    </row>
    <row r="30337" customFormat="1" spans="3:3">
      <c r="C30337" s="82"/>
    </row>
    <row r="30338" customFormat="1" spans="3:3">
      <c r="C30338" s="82"/>
    </row>
    <row r="30339" customFormat="1" spans="3:3">
      <c r="C30339" s="82"/>
    </row>
    <row r="30340" customFormat="1" spans="3:3">
      <c r="C30340" s="82"/>
    </row>
    <row r="30341" customFormat="1" spans="3:3">
      <c r="C30341" s="82"/>
    </row>
    <row r="30342" customFormat="1" spans="3:3">
      <c r="C30342" s="82"/>
    </row>
    <row r="30343" customFormat="1" spans="3:3">
      <c r="C30343" s="82"/>
    </row>
    <row r="30344" customFormat="1" spans="3:3">
      <c r="C30344" s="82"/>
    </row>
    <row r="30345" customFormat="1" spans="3:3">
      <c r="C30345" s="82"/>
    </row>
    <row r="30346" customFormat="1" spans="3:3">
      <c r="C30346" s="82"/>
    </row>
    <row r="30347" customFormat="1" spans="3:3">
      <c r="C30347" s="82"/>
    </row>
    <row r="30348" customFormat="1" spans="3:3">
      <c r="C30348" s="82"/>
    </row>
    <row r="30349" customFormat="1" spans="3:3">
      <c r="C30349" s="82"/>
    </row>
    <row r="30350" customFormat="1" spans="3:3">
      <c r="C30350" s="82"/>
    </row>
    <row r="30351" customFormat="1" spans="3:3">
      <c r="C30351" s="82"/>
    </row>
    <row r="30352" customFormat="1" spans="3:3">
      <c r="C30352" s="82"/>
    </row>
    <row r="30353" customFormat="1" spans="3:3">
      <c r="C30353" s="82"/>
    </row>
    <row r="30354" customFormat="1" spans="3:3">
      <c r="C30354" s="82"/>
    </row>
    <row r="30355" customFormat="1" spans="3:3">
      <c r="C30355" s="82"/>
    </row>
    <row r="30356" customFormat="1" spans="3:3">
      <c r="C30356" s="82"/>
    </row>
    <row r="30357" customFormat="1" spans="3:3">
      <c r="C30357" s="82"/>
    </row>
    <row r="30358" customFormat="1" spans="3:3">
      <c r="C30358" s="82"/>
    </row>
    <row r="30359" customFormat="1" spans="3:3">
      <c r="C30359" s="82"/>
    </row>
    <row r="30360" customFormat="1" spans="3:3">
      <c r="C30360" s="82"/>
    </row>
    <row r="30361" customFormat="1" spans="3:3">
      <c r="C30361" s="82"/>
    </row>
    <row r="30362" customFormat="1" spans="3:3">
      <c r="C30362" s="82"/>
    </row>
    <row r="30363" customFormat="1" spans="3:3">
      <c r="C30363" s="82"/>
    </row>
    <row r="30364" customFormat="1" spans="3:3">
      <c r="C30364" s="82"/>
    </row>
    <row r="30365" customFormat="1" spans="3:3">
      <c r="C30365" s="82"/>
    </row>
    <row r="30366" customFormat="1" spans="3:3">
      <c r="C30366" s="82"/>
    </row>
    <row r="30367" customFormat="1" spans="3:3">
      <c r="C30367" s="82"/>
    </row>
    <row r="30368" customFormat="1" spans="3:3">
      <c r="C30368" s="82"/>
    </row>
    <row r="30369" customFormat="1" spans="3:3">
      <c r="C30369" s="82"/>
    </row>
    <row r="30370" customFormat="1" spans="3:3">
      <c r="C30370" s="82"/>
    </row>
    <row r="30371" customFormat="1" spans="3:3">
      <c r="C30371" s="82"/>
    </row>
    <row r="30372" customFormat="1" spans="3:3">
      <c r="C30372" s="82"/>
    </row>
    <row r="30373" customFormat="1" spans="3:3">
      <c r="C30373" s="82"/>
    </row>
    <row r="30374" customFormat="1" spans="3:3">
      <c r="C30374" s="82"/>
    </row>
    <row r="30375" customFormat="1" spans="3:3">
      <c r="C30375" s="82"/>
    </row>
    <row r="30376" customFormat="1" spans="3:3">
      <c r="C30376" s="82"/>
    </row>
    <row r="30377" customFormat="1" spans="3:3">
      <c r="C30377" s="82"/>
    </row>
    <row r="30378" customFormat="1" spans="3:3">
      <c r="C30378" s="82"/>
    </row>
    <row r="30379" customFormat="1" spans="3:3">
      <c r="C30379" s="82"/>
    </row>
    <row r="30380" customFormat="1" spans="3:3">
      <c r="C30380" s="82"/>
    </row>
    <row r="30381" customFormat="1" spans="3:3">
      <c r="C30381" s="82"/>
    </row>
    <row r="30382" customFormat="1" spans="3:3">
      <c r="C30382" s="82"/>
    </row>
    <row r="30383" customFormat="1" spans="3:3">
      <c r="C30383" s="82"/>
    </row>
    <row r="30384" customFormat="1" spans="3:3">
      <c r="C30384" s="82"/>
    </row>
    <row r="30385" customFormat="1" spans="3:3">
      <c r="C30385" s="82"/>
    </row>
    <row r="30386" customFormat="1" spans="3:3">
      <c r="C30386" s="82"/>
    </row>
    <row r="30387" customFormat="1" spans="3:3">
      <c r="C30387" s="82"/>
    </row>
    <row r="30388" customFormat="1" spans="3:3">
      <c r="C30388" s="82"/>
    </row>
    <row r="30389" customFormat="1" spans="3:3">
      <c r="C30389" s="82"/>
    </row>
    <row r="30390" customFormat="1" spans="3:3">
      <c r="C30390" s="82"/>
    </row>
    <row r="30391" customFormat="1" spans="3:3">
      <c r="C30391" s="82"/>
    </row>
    <row r="30392" customFormat="1" spans="3:3">
      <c r="C30392" s="82"/>
    </row>
    <row r="30393" customFormat="1" spans="3:3">
      <c r="C30393" s="82"/>
    </row>
    <row r="30394" customFormat="1" spans="3:3">
      <c r="C30394" s="82"/>
    </row>
    <row r="30395" customFormat="1" spans="3:3">
      <c r="C30395" s="82"/>
    </row>
    <row r="30396" customFormat="1" spans="3:3">
      <c r="C30396" s="82"/>
    </row>
    <row r="30397" customFormat="1" spans="3:3">
      <c r="C30397" s="82"/>
    </row>
    <row r="30398" customFormat="1" spans="3:3">
      <c r="C30398" s="82"/>
    </row>
    <row r="30399" customFormat="1" spans="3:3">
      <c r="C30399" s="82"/>
    </row>
    <row r="30400" customFormat="1" spans="3:3">
      <c r="C30400" s="82"/>
    </row>
    <row r="30401" customFormat="1" spans="3:3">
      <c r="C30401" s="82"/>
    </row>
    <row r="30402" customFormat="1" spans="3:3">
      <c r="C30402" s="82"/>
    </row>
    <row r="30403" customFormat="1" spans="3:3">
      <c r="C30403" s="82"/>
    </row>
    <row r="30404" customFormat="1" spans="3:3">
      <c r="C30404" s="82"/>
    </row>
    <row r="30405" customFormat="1" spans="3:3">
      <c r="C30405" s="82"/>
    </row>
    <row r="30406" customFormat="1" spans="3:3">
      <c r="C30406" s="82"/>
    </row>
    <row r="30407" customFormat="1" spans="3:3">
      <c r="C30407" s="82"/>
    </row>
    <row r="30408" customFormat="1" spans="3:3">
      <c r="C30408" s="82"/>
    </row>
    <row r="30409" customFormat="1" spans="3:3">
      <c r="C30409" s="82"/>
    </row>
    <row r="30410" customFormat="1" spans="3:3">
      <c r="C30410" s="82"/>
    </row>
    <row r="30411" customFormat="1" spans="3:3">
      <c r="C30411" s="82"/>
    </row>
    <row r="30412" customFormat="1" spans="3:3">
      <c r="C30412" s="82"/>
    </row>
    <row r="30413" customFormat="1" spans="3:3">
      <c r="C30413" s="82"/>
    </row>
    <row r="30414" customFormat="1" spans="3:3">
      <c r="C30414" s="82"/>
    </row>
    <row r="30415" customFormat="1" spans="3:3">
      <c r="C30415" s="82"/>
    </row>
    <row r="30416" customFormat="1" spans="3:3">
      <c r="C30416" s="82"/>
    </row>
    <row r="30417" customFormat="1" spans="3:3">
      <c r="C30417" s="82"/>
    </row>
    <row r="30418" customFormat="1" spans="3:3">
      <c r="C30418" s="82"/>
    </row>
    <row r="30419" customFormat="1" spans="3:3">
      <c r="C30419" s="82"/>
    </row>
    <row r="30420" customFormat="1" spans="3:3">
      <c r="C30420" s="82"/>
    </row>
    <row r="30421" customFormat="1" spans="3:3">
      <c r="C30421" s="82"/>
    </row>
    <row r="30422" customFormat="1" spans="3:3">
      <c r="C30422" s="82"/>
    </row>
    <row r="30423" customFormat="1" spans="3:3">
      <c r="C30423" s="82"/>
    </row>
    <row r="30424" customFormat="1" spans="3:3">
      <c r="C30424" s="82"/>
    </row>
    <row r="30425" customFormat="1" spans="3:3">
      <c r="C30425" s="82"/>
    </row>
    <row r="30426" customFormat="1" spans="3:3">
      <c r="C30426" s="82"/>
    </row>
    <row r="30427" customFormat="1" spans="3:3">
      <c r="C30427" s="82"/>
    </row>
    <row r="30428" customFormat="1" spans="3:3">
      <c r="C30428" s="82"/>
    </row>
    <row r="30429" customFormat="1" spans="3:3">
      <c r="C30429" s="82"/>
    </row>
    <row r="30430" customFormat="1" spans="3:3">
      <c r="C30430" s="82"/>
    </row>
    <row r="30431" customFormat="1" spans="3:3">
      <c r="C30431" s="82"/>
    </row>
    <row r="30432" customFormat="1" spans="3:3">
      <c r="C30432" s="82"/>
    </row>
    <row r="30433" customFormat="1" spans="3:3">
      <c r="C30433" s="82"/>
    </row>
    <row r="30434" customFormat="1" spans="3:3">
      <c r="C30434" s="82"/>
    </row>
    <row r="30435" customFormat="1" spans="3:3">
      <c r="C30435" s="82"/>
    </row>
    <row r="30436" customFormat="1" spans="3:3">
      <c r="C30436" s="82"/>
    </row>
    <row r="30437" customFormat="1" spans="3:3">
      <c r="C30437" s="82"/>
    </row>
    <row r="30438" customFormat="1" spans="3:3">
      <c r="C30438" s="82"/>
    </row>
    <row r="30439" customFormat="1" spans="3:3">
      <c r="C30439" s="82"/>
    </row>
    <row r="30440" customFormat="1" spans="3:3">
      <c r="C30440" s="82"/>
    </row>
    <row r="30441" customFormat="1" spans="3:3">
      <c r="C30441" s="82"/>
    </row>
    <row r="30442" customFormat="1" spans="3:3">
      <c r="C30442" s="82"/>
    </row>
    <row r="30443" customFormat="1" spans="3:3">
      <c r="C30443" s="82"/>
    </row>
    <row r="30444" customFormat="1" spans="3:3">
      <c r="C30444" s="82"/>
    </row>
    <row r="30445" customFormat="1" spans="3:3">
      <c r="C30445" s="82"/>
    </row>
    <row r="30446" customFormat="1" spans="3:3">
      <c r="C30446" s="82"/>
    </row>
    <row r="30447" customFormat="1" spans="3:3">
      <c r="C30447" s="82"/>
    </row>
    <row r="30448" customFormat="1" spans="3:3">
      <c r="C30448" s="82"/>
    </row>
    <row r="30449" customFormat="1" spans="3:3">
      <c r="C30449" s="82"/>
    </row>
    <row r="30450" customFormat="1" spans="3:3">
      <c r="C30450" s="82"/>
    </row>
    <row r="30451" customFormat="1" spans="3:3">
      <c r="C30451" s="82"/>
    </row>
    <row r="30452" customFormat="1" spans="3:3">
      <c r="C30452" s="82"/>
    </row>
    <row r="30453" customFormat="1" spans="3:3">
      <c r="C30453" s="82"/>
    </row>
    <row r="30454" customFormat="1" spans="3:3">
      <c r="C30454" s="82"/>
    </row>
    <row r="30455" customFormat="1" spans="3:3">
      <c r="C30455" s="82"/>
    </row>
    <row r="30456" customFormat="1" spans="3:3">
      <c r="C30456" s="82"/>
    </row>
    <row r="30457" customFormat="1" spans="3:3">
      <c r="C30457" s="82"/>
    </row>
    <row r="30458" customFormat="1" spans="3:3">
      <c r="C30458" s="82"/>
    </row>
    <row r="30459" customFormat="1" spans="3:3">
      <c r="C30459" s="82"/>
    </row>
    <row r="30460" customFormat="1" spans="3:3">
      <c r="C30460" s="82"/>
    </row>
    <row r="30461" customFormat="1" spans="3:3">
      <c r="C30461" s="82"/>
    </row>
    <row r="30462" customFormat="1" spans="3:3">
      <c r="C30462" s="82"/>
    </row>
    <row r="30463" customFormat="1" spans="3:3">
      <c r="C30463" s="82"/>
    </row>
    <row r="30464" customFormat="1" spans="3:3">
      <c r="C30464" s="82"/>
    </row>
    <row r="30465" customFormat="1" spans="3:3">
      <c r="C30465" s="82"/>
    </row>
    <row r="30466" customFormat="1" spans="3:3">
      <c r="C30466" s="82"/>
    </row>
    <row r="30467" customFormat="1" spans="3:3">
      <c r="C30467" s="82"/>
    </row>
    <row r="30468" customFormat="1" spans="3:3">
      <c r="C30468" s="82"/>
    </row>
    <row r="30469" customFormat="1" spans="3:3">
      <c r="C30469" s="82"/>
    </row>
    <row r="30470" customFormat="1" spans="3:3">
      <c r="C30470" s="82"/>
    </row>
    <row r="30471" customFormat="1" spans="3:3">
      <c r="C30471" s="82"/>
    </row>
    <row r="30472" customFormat="1" spans="3:3">
      <c r="C30472" s="82"/>
    </row>
    <row r="30473" customFormat="1" spans="3:3">
      <c r="C30473" s="82"/>
    </row>
    <row r="30474" customFormat="1" spans="3:3">
      <c r="C30474" s="82"/>
    </row>
    <row r="30475" customFormat="1" spans="3:3">
      <c r="C30475" s="82"/>
    </row>
    <row r="30476" customFormat="1" spans="3:3">
      <c r="C30476" s="82"/>
    </row>
    <row r="30477" customFormat="1" spans="3:3">
      <c r="C30477" s="82"/>
    </row>
    <row r="30478" customFormat="1" spans="3:3">
      <c r="C30478" s="82"/>
    </row>
    <row r="30479" customFormat="1" spans="3:3">
      <c r="C30479" s="82"/>
    </row>
    <row r="30480" customFormat="1" spans="3:3">
      <c r="C30480" s="82"/>
    </row>
    <row r="30481" customFormat="1" spans="3:3">
      <c r="C30481" s="82"/>
    </row>
    <row r="30482" customFormat="1" spans="3:3">
      <c r="C30482" s="82"/>
    </row>
    <row r="30483" customFormat="1" spans="3:3">
      <c r="C30483" s="82"/>
    </row>
    <row r="30484" customFormat="1" spans="3:3">
      <c r="C30484" s="82"/>
    </row>
    <row r="30485" customFormat="1" spans="3:3">
      <c r="C30485" s="82"/>
    </row>
    <row r="30486" customFormat="1" spans="3:3">
      <c r="C30486" s="82"/>
    </row>
    <row r="30487" customFormat="1" spans="3:3">
      <c r="C30487" s="82"/>
    </row>
    <row r="30488" customFormat="1" spans="3:3">
      <c r="C30488" s="82"/>
    </row>
    <row r="30489" customFormat="1" spans="3:3">
      <c r="C30489" s="82"/>
    </row>
    <row r="30490" customFormat="1" spans="3:3">
      <c r="C30490" s="82"/>
    </row>
    <row r="30491" customFormat="1" spans="3:3">
      <c r="C30491" s="82"/>
    </row>
    <row r="30492" customFormat="1" spans="3:3">
      <c r="C30492" s="82"/>
    </row>
    <row r="30493" customFormat="1" spans="3:3">
      <c r="C30493" s="82"/>
    </row>
    <row r="30494" customFormat="1" spans="3:3">
      <c r="C30494" s="82"/>
    </row>
    <row r="30495" customFormat="1" spans="3:3">
      <c r="C30495" s="82"/>
    </row>
    <row r="30496" customFormat="1" spans="3:3">
      <c r="C30496" s="82"/>
    </row>
    <row r="30497" customFormat="1" spans="3:3">
      <c r="C30497" s="82"/>
    </row>
    <row r="30498" customFormat="1" spans="3:3">
      <c r="C30498" s="82"/>
    </row>
    <row r="30499" customFormat="1" spans="3:3">
      <c r="C30499" s="82"/>
    </row>
    <row r="30500" customFormat="1" spans="3:3">
      <c r="C30500" s="82"/>
    </row>
    <row r="30501" customFormat="1" spans="3:3">
      <c r="C30501" s="82"/>
    </row>
    <row r="30502" customFormat="1" spans="3:3">
      <c r="C30502" s="82"/>
    </row>
    <row r="30503" customFormat="1" spans="3:3">
      <c r="C30503" s="82"/>
    </row>
    <row r="30504" customFormat="1" spans="3:3">
      <c r="C30504" s="82"/>
    </row>
    <row r="30505" customFormat="1" spans="3:3">
      <c r="C30505" s="82"/>
    </row>
    <row r="30506" customFormat="1" spans="3:3">
      <c r="C30506" s="82"/>
    </row>
    <row r="30507" customFormat="1" spans="3:3">
      <c r="C30507" s="82"/>
    </row>
    <row r="30508" customFormat="1" spans="3:3">
      <c r="C30508" s="82"/>
    </row>
    <row r="30509" customFormat="1" spans="3:3">
      <c r="C30509" s="82"/>
    </row>
    <row r="30510" customFormat="1" spans="3:3">
      <c r="C30510" s="82"/>
    </row>
    <row r="30511" customFormat="1" spans="3:3">
      <c r="C30511" s="82"/>
    </row>
    <row r="30512" customFormat="1" spans="3:3">
      <c r="C30512" s="82"/>
    </row>
    <row r="30513" customFormat="1" spans="3:3">
      <c r="C30513" s="82"/>
    </row>
    <row r="30514" customFormat="1" spans="3:3">
      <c r="C30514" s="82"/>
    </row>
    <row r="30515" customFormat="1" spans="3:3">
      <c r="C30515" s="82"/>
    </row>
    <row r="30516" customFormat="1" spans="3:3">
      <c r="C30516" s="82"/>
    </row>
    <row r="30517" customFormat="1" spans="3:3">
      <c r="C30517" s="82"/>
    </row>
    <row r="30518" customFormat="1" spans="3:3">
      <c r="C30518" s="82"/>
    </row>
    <row r="30519" customFormat="1" spans="3:3">
      <c r="C30519" s="82"/>
    </row>
    <row r="30520" customFormat="1" spans="3:3">
      <c r="C30520" s="82"/>
    </row>
    <row r="30521" customFormat="1" spans="3:3">
      <c r="C30521" s="82"/>
    </row>
    <row r="30522" customFormat="1" spans="3:3">
      <c r="C30522" s="82"/>
    </row>
    <row r="30523" customFormat="1" spans="3:3">
      <c r="C30523" s="82"/>
    </row>
    <row r="30524" customFormat="1" spans="3:3">
      <c r="C30524" s="82"/>
    </row>
    <row r="30525" customFormat="1" spans="3:3">
      <c r="C30525" s="82"/>
    </row>
    <row r="30526" customFormat="1" spans="3:3">
      <c r="C30526" s="82"/>
    </row>
    <row r="30527" customFormat="1" spans="3:3">
      <c r="C30527" s="82"/>
    </row>
    <row r="30528" customFormat="1" spans="3:3">
      <c r="C30528" s="82"/>
    </row>
    <row r="30529" customFormat="1" spans="3:3">
      <c r="C30529" s="82"/>
    </row>
    <row r="30530" customFormat="1" spans="3:3">
      <c r="C30530" s="82"/>
    </row>
    <row r="30531" customFormat="1" spans="3:3">
      <c r="C30531" s="82"/>
    </row>
    <row r="30532" customFormat="1" spans="3:3">
      <c r="C30532" s="82"/>
    </row>
    <row r="30533" customFormat="1" spans="3:3">
      <c r="C30533" s="82"/>
    </row>
    <row r="30534" customFormat="1" spans="3:3">
      <c r="C30534" s="82"/>
    </row>
    <row r="30535" customFormat="1" spans="3:3">
      <c r="C30535" s="82"/>
    </row>
    <row r="30536" customFormat="1" spans="3:3">
      <c r="C30536" s="82"/>
    </row>
    <row r="30537" customFormat="1" spans="3:3">
      <c r="C30537" s="82"/>
    </row>
    <row r="30538" customFormat="1" spans="3:3">
      <c r="C30538" s="82"/>
    </row>
    <row r="30539" customFormat="1" spans="3:3">
      <c r="C30539" s="82"/>
    </row>
    <row r="30540" customFormat="1" spans="3:3">
      <c r="C30540" s="82"/>
    </row>
    <row r="30541" customFormat="1" spans="3:3">
      <c r="C30541" s="82"/>
    </row>
    <row r="30542" customFormat="1" spans="3:3">
      <c r="C30542" s="82"/>
    </row>
    <row r="30543" customFormat="1" spans="3:3">
      <c r="C30543" s="82"/>
    </row>
    <row r="30544" customFormat="1" spans="3:3">
      <c r="C30544" s="82"/>
    </row>
    <row r="30545" customFormat="1" spans="3:3">
      <c r="C30545" s="82"/>
    </row>
    <row r="30546" customFormat="1" spans="3:3">
      <c r="C30546" s="82"/>
    </row>
    <row r="30547" customFormat="1" spans="3:3">
      <c r="C30547" s="82"/>
    </row>
    <row r="30548" customFormat="1" spans="3:3">
      <c r="C30548" s="82"/>
    </row>
    <row r="30549" customFormat="1" spans="3:3">
      <c r="C30549" s="82"/>
    </row>
    <row r="30550" customFormat="1" spans="3:3">
      <c r="C30550" s="82"/>
    </row>
    <row r="30551" customFormat="1" spans="3:3">
      <c r="C30551" s="82"/>
    </row>
    <row r="30552" customFormat="1" spans="3:3">
      <c r="C30552" s="82"/>
    </row>
    <row r="30553" customFormat="1" spans="3:3">
      <c r="C30553" s="82"/>
    </row>
    <row r="30554" customFormat="1" spans="3:3">
      <c r="C30554" s="82"/>
    </row>
    <row r="30555" customFormat="1" spans="3:3">
      <c r="C30555" s="82"/>
    </row>
    <row r="30556" customFormat="1" spans="3:3">
      <c r="C30556" s="82"/>
    </row>
    <row r="30557" customFormat="1" spans="3:3">
      <c r="C30557" s="82"/>
    </row>
    <row r="30558" customFormat="1" spans="3:3">
      <c r="C30558" s="82"/>
    </row>
    <row r="30559" customFormat="1" spans="3:3">
      <c r="C30559" s="82"/>
    </row>
    <row r="30560" customFormat="1" spans="3:3">
      <c r="C30560" s="82"/>
    </row>
    <row r="30561" customFormat="1" spans="3:3">
      <c r="C30561" s="82"/>
    </row>
    <row r="30562" customFormat="1" spans="3:3">
      <c r="C30562" s="82"/>
    </row>
    <row r="30563" customFormat="1" spans="3:3">
      <c r="C30563" s="82"/>
    </row>
    <row r="30564" customFormat="1" spans="3:3">
      <c r="C30564" s="82"/>
    </row>
    <row r="30565" customFormat="1" spans="3:3">
      <c r="C30565" s="82"/>
    </row>
    <row r="30566" customFormat="1" spans="3:3">
      <c r="C30566" s="82"/>
    </row>
    <row r="30567" customFormat="1" spans="3:3">
      <c r="C30567" s="82"/>
    </row>
    <row r="30568" customFormat="1" spans="3:3">
      <c r="C30568" s="82"/>
    </row>
    <row r="30569" customFormat="1" spans="3:3">
      <c r="C30569" s="82"/>
    </row>
    <row r="30570" customFormat="1" spans="3:3">
      <c r="C30570" s="82"/>
    </row>
    <row r="30571" customFormat="1" spans="3:3">
      <c r="C30571" s="82"/>
    </row>
    <row r="30572" customFormat="1" spans="3:3">
      <c r="C30572" s="82"/>
    </row>
    <row r="30573" customFormat="1" spans="3:3">
      <c r="C30573" s="82"/>
    </row>
    <row r="30574" customFormat="1" spans="3:3">
      <c r="C30574" s="82"/>
    </row>
    <row r="30575" customFormat="1" spans="3:3">
      <c r="C30575" s="82"/>
    </row>
    <row r="30576" customFormat="1" spans="3:3">
      <c r="C30576" s="82"/>
    </row>
    <row r="30577" customFormat="1" spans="3:3">
      <c r="C30577" s="82"/>
    </row>
    <row r="30578" customFormat="1" spans="3:3">
      <c r="C30578" s="82"/>
    </row>
    <row r="30579" customFormat="1" spans="3:3">
      <c r="C30579" s="82"/>
    </row>
    <row r="30580" customFormat="1" spans="3:3">
      <c r="C30580" s="82"/>
    </row>
    <row r="30581" customFormat="1" spans="3:3">
      <c r="C30581" s="82"/>
    </row>
    <row r="30582" customFormat="1" spans="3:3">
      <c r="C30582" s="82"/>
    </row>
    <row r="30583" customFormat="1" spans="3:3">
      <c r="C30583" s="82"/>
    </row>
    <row r="30584" customFormat="1" spans="3:3">
      <c r="C30584" s="82"/>
    </row>
    <row r="30585" customFormat="1" spans="3:3">
      <c r="C30585" s="82"/>
    </row>
    <row r="30586" customFormat="1" spans="3:3">
      <c r="C30586" s="82"/>
    </row>
    <row r="30587" customFormat="1" spans="3:3">
      <c r="C30587" s="82"/>
    </row>
    <row r="30588" customFormat="1" spans="3:3">
      <c r="C30588" s="82"/>
    </row>
    <row r="30589" customFormat="1" spans="3:3">
      <c r="C30589" s="82"/>
    </row>
    <row r="30590" customFormat="1" spans="3:3">
      <c r="C30590" s="82"/>
    </row>
    <row r="30591" customFormat="1" spans="3:3">
      <c r="C30591" s="82"/>
    </row>
    <row r="30592" customFormat="1" spans="3:3">
      <c r="C30592" s="82"/>
    </row>
    <row r="30593" customFormat="1" spans="3:3">
      <c r="C30593" s="82"/>
    </row>
    <row r="30594" customFormat="1" spans="3:3">
      <c r="C30594" s="82"/>
    </row>
    <row r="30595" customFormat="1" spans="3:3">
      <c r="C30595" s="82"/>
    </row>
    <row r="30596" customFormat="1" spans="3:3">
      <c r="C30596" s="82"/>
    </row>
    <row r="30597" customFormat="1" spans="3:3">
      <c r="C30597" s="82"/>
    </row>
    <row r="30598" customFormat="1" spans="3:3">
      <c r="C30598" s="82"/>
    </row>
    <row r="30599" customFormat="1" spans="3:3">
      <c r="C30599" s="82"/>
    </row>
    <row r="30600" customFormat="1" spans="3:3">
      <c r="C30600" s="82"/>
    </row>
    <row r="30601" customFormat="1" spans="3:3">
      <c r="C30601" s="82"/>
    </row>
    <row r="30602" customFormat="1" spans="3:3">
      <c r="C30602" s="82"/>
    </row>
    <row r="30603" customFormat="1" spans="3:3">
      <c r="C30603" s="82"/>
    </row>
    <row r="30604" customFormat="1" spans="3:3">
      <c r="C30604" s="82"/>
    </row>
    <row r="30605" customFormat="1" spans="3:3">
      <c r="C30605" s="82"/>
    </row>
    <row r="30606" customFormat="1" spans="3:3">
      <c r="C30606" s="82"/>
    </row>
    <row r="30607" customFormat="1" spans="3:3">
      <c r="C30607" s="82"/>
    </row>
    <row r="30608" customFormat="1" spans="3:3">
      <c r="C30608" s="82"/>
    </row>
    <row r="30609" customFormat="1" spans="3:3">
      <c r="C30609" s="82"/>
    </row>
    <row r="30610" customFormat="1" spans="3:3">
      <c r="C30610" s="82"/>
    </row>
    <row r="30611" customFormat="1" spans="3:3">
      <c r="C30611" s="82"/>
    </row>
    <row r="30612" customFormat="1" spans="3:3">
      <c r="C30612" s="82"/>
    </row>
    <row r="30613" customFormat="1" spans="3:3">
      <c r="C30613" s="82"/>
    </row>
    <row r="30614" customFormat="1" spans="3:3">
      <c r="C30614" s="82"/>
    </row>
    <row r="30615" customFormat="1" spans="3:3">
      <c r="C30615" s="82"/>
    </row>
    <row r="30616" customFormat="1" spans="3:3">
      <c r="C30616" s="82"/>
    </row>
    <row r="30617" customFormat="1" spans="3:3">
      <c r="C30617" s="82"/>
    </row>
    <row r="30618" customFormat="1" spans="3:3">
      <c r="C30618" s="82"/>
    </row>
    <row r="30619" customFormat="1" spans="3:3">
      <c r="C30619" s="82"/>
    </row>
    <row r="30620" customFormat="1" spans="3:3">
      <c r="C30620" s="82"/>
    </row>
    <row r="30621" customFormat="1" spans="3:3">
      <c r="C30621" s="82"/>
    </row>
    <row r="30622" customFormat="1" spans="3:3">
      <c r="C30622" s="82"/>
    </row>
    <row r="30623" customFormat="1" spans="3:3">
      <c r="C30623" s="82"/>
    </row>
    <row r="30624" customFormat="1" spans="3:3">
      <c r="C30624" s="82"/>
    </row>
    <row r="30625" customFormat="1" spans="3:3">
      <c r="C30625" s="82"/>
    </row>
    <row r="30626" customFormat="1" spans="3:3">
      <c r="C30626" s="82"/>
    </row>
    <row r="30627" customFormat="1" spans="3:3">
      <c r="C30627" s="82"/>
    </row>
    <row r="30628" customFormat="1" spans="3:3">
      <c r="C30628" s="82"/>
    </row>
    <row r="30629" customFormat="1" spans="3:3">
      <c r="C30629" s="82"/>
    </row>
    <row r="30630" customFormat="1" spans="3:3">
      <c r="C30630" s="82"/>
    </row>
    <row r="30631" customFormat="1" spans="3:3">
      <c r="C30631" s="82"/>
    </row>
    <row r="30632" customFormat="1" spans="3:3">
      <c r="C30632" s="82"/>
    </row>
    <row r="30633" customFormat="1" spans="3:3">
      <c r="C30633" s="82"/>
    </row>
    <row r="30634" customFormat="1" spans="3:3">
      <c r="C30634" s="82"/>
    </row>
    <row r="30635" customFormat="1" spans="3:3">
      <c r="C30635" s="82"/>
    </row>
    <row r="30636" customFormat="1" spans="3:3">
      <c r="C30636" s="82"/>
    </row>
    <row r="30637" customFormat="1" spans="3:3">
      <c r="C30637" s="82"/>
    </row>
    <row r="30638" customFormat="1" spans="3:3">
      <c r="C30638" s="82"/>
    </row>
    <row r="30639" customFormat="1" spans="3:3">
      <c r="C30639" s="82"/>
    </row>
    <row r="30640" customFormat="1" spans="3:3">
      <c r="C30640" s="82"/>
    </row>
    <row r="30641" customFormat="1" spans="3:3">
      <c r="C30641" s="82"/>
    </row>
    <row r="30642" customFormat="1" spans="3:3">
      <c r="C30642" s="82"/>
    </row>
    <row r="30643" customFormat="1" spans="3:3">
      <c r="C30643" s="82"/>
    </row>
    <row r="30644" customFormat="1" spans="3:3">
      <c r="C30644" s="82"/>
    </row>
    <row r="30645" customFormat="1" spans="3:3">
      <c r="C30645" s="82"/>
    </row>
    <row r="30646" customFormat="1" spans="3:3">
      <c r="C30646" s="82"/>
    </row>
    <row r="30647" customFormat="1" spans="3:3">
      <c r="C30647" s="82"/>
    </row>
    <row r="30648" customFormat="1" spans="3:3">
      <c r="C30648" s="82"/>
    </row>
    <row r="30649" customFormat="1" spans="3:3">
      <c r="C30649" s="82"/>
    </row>
    <row r="30650" customFormat="1" spans="3:3">
      <c r="C30650" s="82"/>
    </row>
    <row r="30651" customFormat="1" spans="3:3">
      <c r="C30651" s="82"/>
    </row>
    <row r="30652" customFormat="1" spans="3:3">
      <c r="C30652" s="82"/>
    </row>
    <row r="30653" customFormat="1" spans="3:3">
      <c r="C30653" s="82"/>
    </row>
    <row r="30654" customFormat="1" spans="3:3">
      <c r="C30654" s="82"/>
    </row>
    <row r="30655" customFormat="1" spans="3:3">
      <c r="C30655" s="82"/>
    </row>
    <row r="30656" customFormat="1" spans="3:3">
      <c r="C30656" s="82"/>
    </row>
    <row r="30657" customFormat="1" spans="3:3">
      <c r="C30657" s="82"/>
    </row>
    <row r="30658" customFormat="1" spans="3:3">
      <c r="C30658" s="82"/>
    </row>
    <row r="30659" customFormat="1" spans="3:3">
      <c r="C30659" s="82"/>
    </row>
    <row r="30660" customFormat="1" spans="3:3">
      <c r="C30660" s="82"/>
    </row>
    <row r="30661" customFormat="1" spans="3:3">
      <c r="C30661" s="82"/>
    </row>
    <row r="30662" customFormat="1" spans="3:3">
      <c r="C30662" s="82"/>
    </row>
    <row r="30663" customFormat="1" spans="3:3">
      <c r="C30663" s="82"/>
    </row>
    <row r="30664" customFormat="1" spans="3:3">
      <c r="C30664" s="82"/>
    </row>
    <row r="30665" customFormat="1" spans="3:3">
      <c r="C30665" s="82"/>
    </row>
    <row r="30666" customFormat="1" spans="3:3">
      <c r="C30666" s="82"/>
    </row>
    <row r="30667" customFormat="1" spans="3:3">
      <c r="C30667" s="82"/>
    </row>
    <row r="30668" customFormat="1" spans="3:3">
      <c r="C30668" s="82"/>
    </row>
    <row r="30669" customFormat="1" spans="3:3">
      <c r="C30669" s="82"/>
    </row>
    <row r="30670" customFormat="1" spans="3:3">
      <c r="C30670" s="82"/>
    </row>
    <row r="30671" customFormat="1" spans="3:3">
      <c r="C30671" s="82"/>
    </row>
    <row r="30672" customFormat="1" spans="3:3">
      <c r="C30672" s="82"/>
    </row>
    <row r="30673" customFormat="1" spans="3:3">
      <c r="C30673" s="82"/>
    </row>
    <row r="30674" customFormat="1" spans="3:3">
      <c r="C30674" s="82"/>
    </row>
    <row r="30675" customFormat="1" spans="3:3">
      <c r="C30675" s="82"/>
    </row>
    <row r="30676" customFormat="1" spans="3:3">
      <c r="C30676" s="82"/>
    </row>
    <row r="30677" customFormat="1" spans="3:3">
      <c r="C30677" s="82"/>
    </row>
    <row r="30678" customFormat="1" spans="3:3">
      <c r="C30678" s="82"/>
    </row>
    <row r="30679" customFormat="1" spans="3:3">
      <c r="C30679" s="82"/>
    </row>
    <row r="30680" customFormat="1" spans="3:3">
      <c r="C30680" s="82"/>
    </row>
    <row r="30681" customFormat="1" spans="3:3">
      <c r="C30681" s="82"/>
    </row>
    <row r="30682" customFormat="1" spans="3:3">
      <c r="C30682" s="82"/>
    </row>
    <row r="30683" customFormat="1" spans="3:3">
      <c r="C30683" s="82"/>
    </row>
    <row r="30684" customFormat="1" spans="3:3">
      <c r="C30684" s="82"/>
    </row>
    <row r="30685" customFormat="1" spans="3:3">
      <c r="C30685" s="82"/>
    </row>
    <row r="30686" customFormat="1" spans="3:3">
      <c r="C30686" s="82"/>
    </row>
    <row r="30687" customFormat="1" spans="3:3">
      <c r="C30687" s="82"/>
    </row>
    <row r="30688" customFormat="1" spans="3:3">
      <c r="C30688" s="82"/>
    </row>
    <row r="30689" customFormat="1" spans="3:3">
      <c r="C30689" s="82"/>
    </row>
    <row r="30690" customFormat="1" spans="3:3">
      <c r="C30690" s="82"/>
    </row>
    <row r="30691" customFormat="1" spans="3:3">
      <c r="C30691" s="82"/>
    </row>
    <row r="30692" customFormat="1" spans="3:3">
      <c r="C30692" s="82"/>
    </row>
    <row r="30693" customFormat="1" spans="3:3">
      <c r="C30693" s="82"/>
    </row>
    <row r="30694" customFormat="1" spans="3:3">
      <c r="C30694" s="82"/>
    </row>
    <row r="30695" customFormat="1" spans="3:3">
      <c r="C30695" s="82"/>
    </row>
    <row r="30696" customFormat="1" spans="3:3">
      <c r="C30696" s="82"/>
    </row>
    <row r="30697" customFormat="1" spans="3:3">
      <c r="C30697" s="82"/>
    </row>
    <row r="30698" customFormat="1" spans="3:3">
      <c r="C30698" s="82"/>
    </row>
    <row r="30699" customFormat="1" spans="3:3">
      <c r="C30699" s="82"/>
    </row>
    <row r="30700" customFormat="1" spans="3:3">
      <c r="C30700" s="82"/>
    </row>
    <row r="30701" customFormat="1" spans="3:3">
      <c r="C30701" s="82"/>
    </row>
    <row r="30702" customFormat="1" spans="3:3">
      <c r="C30702" s="82"/>
    </row>
    <row r="30703" customFormat="1" spans="3:3">
      <c r="C30703" s="82"/>
    </row>
    <row r="30704" customFormat="1" spans="3:3">
      <c r="C30704" s="82"/>
    </row>
    <row r="30705" customFormat="1" spans="3:3">
      <c r="C30705" s="82"/>
    </row>
    <row r="30706" customFormat="1" spans="3:3">
      <c r="C30706" s="82"/>
    </row>
    <row r="30707" customFormat="1" spans="3:3">
      <c r="C30707" s="82"/>
    </row>
    <row r="30708" customFormat="1" spans="3:3">
      <c r="C30708" s="82"/>
    </row>
    <row r="30709" customFormat="1" spans="3:3">
      <c r="C30709" s="82"/>
    </row>
    <row r="30710" customFormat="1" spans="3:3">
      <c r="C30710" s="82"/>
    </row>
    <row r="30711" customFormat="1" spans="3:3">
      <c r="C30711" s="82"/>
    </row>
    <row r="30712" customFormat="1" spans="3:3">
      <c r="C30712" s="82"/>
    </row>
    <row r="30713" customFormat="1" spans="3:3">
      <c r="C30713" s="82"/>
    </row>
    <row r="30714" customFormat="1" spans="3:3">
      <c r="C30714" s="82"/>
    </row>
    <row r="30715" customFormat="1" spans="3:3">
      <c r="C30715" s="82"/>
    </row>
    <row r="30716" customFormat="1" spans="3:3">
      <c r="C30716" s="82"/>
    </row>
    <row r="30717" customFormat="1" spans="3:3">
      <c r="C30717" s="82"/>
    </row>
    <row r="30718" customFormat="1" spans="3:3">
      <c r="C30718" s="82"/>
    </row>
    <row r="30719" customFormat="1" spans="3:3">
      <c r="C30719" s="82"/>
    </row>
    <row r="30720" customFormat="1" spans="3:3">
      <c r="C30720" s="82"/>
    </row>
    <row r="30721" customFormat="1" spans="3:3">
      <c r="C30721" s="82"/>
    </row>
    <row r="30722" customFormat="1" spans="3:3">
      <c r="C30722" s="82"/>
    </row>
    <row r="30723" customFormat="1" spans="3:3">
      <c r="C30723" s="82"/>
    </row>
    <row r="30724" customFormat="1" spans="3:3">
      <c r="C30724" s="82"/>
    </row>
    <row r="30725" customFormat="1" spans="3:3">
      <c r="C30725" s="82"/>
    </row>
    <row r="30726" customFormat="1" spans="3:3">
      <c r="C30726" s="82"/>
    </row>
    <row r="30727" customFormat="1" spans="3:3">
      <c r="C30727" s="82"/>
    </row>
    <row r="30728" customFormat="1" spans="3:3">
      <c r="C30728" s="82"/>
    </row>
    <row r="30729" customFormat="1" spans="3:3">
      <c r="C30729" s="82"/>
    </row>
    <row r="30730" customFormat="1" spans="3:3">
      <c r="C30730" s="82"/>
    </row>
    <row r="30731" customFormat="1" spans="3:3">
      <c r="C30731" s="82"/>
    </row>
    <row r="30732" customFormat="1" spans="3:3">
      <c r="C30732" s="82"/>
    </row>
    <row r="30733" customFormat="1" spans="3:3">
      <c r="C30733" s="82"/>
    </row>
    <row r="30734" customFormat="1" spans="3:3">
      <c r="C30734" s="82"/>
    </row>
    <row r="30735" customFormat="1" spans="3:3">
      <c r="C30735" s="82"/>
    </row>
    <row r="30736" customFormat="1" spans="3:3">
      <c r="C30736" s="82"/>
    </row>
    <row r="30737" customFormat="1" spans="3:3">
      <c r="C30737" s="82"/>
    </row>
    <row r="30738" customFormat="1" spans="3:3">
      <c r="C30738" s="82"/>
    </row>
    <row r="30739" customFormat="1" spans="3:3">
      <c r="C30739" s="82"/>
    </row>
    <row r="30740" customFormat="1" spans="3:3">
      <c r="C30740" s="82"/>
    </row>
    <row r="30741" customFormat="1" spans="3:3">
      <c r="C30741" s="82"/>
    </row>
    <row r="30742" customFormat="1" spans="3:3">
      <c r="C30742" s="82"/>
    </row>
    <row r="30743" customFormat="1" spans="3:3">
      <c r="C30743" s="82"/>
    </row>
    <row r="30744" customFormat="1" spans="3:3">
      <c r="C30744" s="82"/>
    </row>
    <row r="30745" customFormat="1" spans="3:3">
      <c r="C30745" s="82"/>
    </row>
    <row r="30746" customFormat="1" spans="3:3">
      <c r="C30746" s="82"/>
    </row>
    <row r="30747" customFormat="1" spans="3:3">
      <c r="C30747" s="82"/>
    </row>
    <row r="30748" customFormat="1" spans="3:3">
      <c r="C30748" s="82"/>
    </row>
    <row r="30749" customFormat="1" spans="3:3">
      <c r="C30749" s="82"/>
    </row>
    <row r="30750" customFormat="1" spans="3:3">
      <c r="C30750" s="82"/>
    </row>
    <row r="30751" customFormat="1" spans="3:3">
      <c r="C30751" s="82"/>
    </row>
    <row r="30752" customFormat="1" spans="3:3">
      <c r="C30752" s="82"/>
    </row>
    <row r="30753" customFormat="1" spans="3:3">
      <c r="C30753" s="82"/>
    </row>
    <row r="30754" customFormat="1" spans="3:3">
      <c r="C30754" s="82"/>
    </row>
    <row r="30755" customFormat="1" spans="3:3">
      <c r="C30755" s="82"/>
    </row>
    <row r="30756" customFormat="1" spans="3:3">
      <c r="C30756" s="82"/>
    </row>
    <row r="30757" customFormat="1" spans="3:3">
      <c r="C30757" s="82"/>
    </row>
    <row r="30758" customFormat="1" spans="3:3">
      <c r="C30758" s="82"/>
    </row>
    <row r="30759" customFormat="1" spans="3:3">
      <c r="C30759" s="82"/>
    </row>
    <row r="30760" customFormat="1" spans="3:3">
      <c r="C30760" s="82"/>
    </row>
    <row r="30761" customFormat="1" spans="3:3">
      <c r="C30761" s="82"/>
    </row>
    <row r="30762" customFormat="1" spans="3:3">
      <c r="C30762" s="82"/>
    </row>
    <row r="30763" customFormat="1" spans="3:3">
      <c r="C30763" s="82"/>
    </row>
    <row r="30764" customFormat="1" spans="3:3">
      <c r="C30764" s="82"/>
    </row>
    <row r="30765" customFormat="1" spans="3:3">
      <c r="C30765" s="82"/>
    </row>
    <row r="30766" customFormat="1" spans="3:3">
      <c r="C30766" s="82"/>
    </row>
    <row r="30767" customFormat="1" spans="3:3">
      <c r="C30767" s="82"/>
    </row>
    <row r="30768" customFormat="1" spans="3:3">
      <c r="C30768" s="82"/>
    </row>
    <row r="30769" customFormat="1" spans="3:3">
      <c r="C30769" s="82"/>
    </row>
    <row r="30770" customFormat="1" spans="3:3">
      <c r="C30770" s="82"/>
    </row>
    <row r="30771" customFormat="1" spans="3:3">
      <c r="C30771" s="82"/>
    </row>
    <row r="30772" customFormat="1" spans="3:3">
      <c r="C30772" s="82"/>
    </row>
    <row r="30773" customFormat="1" spans="3:3">
      <c r="C30773" s="82"/>
    </row>
    <row r="30774" customFormat="1" spans="3:3">
      <c r="C30774" s="82"/>
    </row>
    <row r="30775" customFormat="1" spans="3:3">
      <c r="C30775" s="82"/>
    </row>
    <row r="30776" customFormat="1" spans="3:3">
      <c r="C30776" s="82"/>
    </row>
    <row r="30777" customFormat="1" spans="3:3">
      <c r="C30777" s="82"/>
    </row>
    <row r="30778" customFormat="1" spans="3:3">
      <c r="C30778" s="82"/>
    </row>
    <row r="30779" customFormat="1" spans="3:3">
      <c r="C30779" s="82"/>
    </row>
    <row r="30780" customFormat="1" spans="3:3">
      <c r="C30780" s="82"/>
    </row>
    <row r="30781" customFormat="1" spans="3:3">
      <c r="C30781" s="82"/>
    </row>
    <row r="30782" customFormat="1" spans="3:3">
      <c r="C30782" s="82"/>
    </row>
    <row r="30783" customFormat="1" spans="3:3">
      <c r="C30783" s="82"/>
    </row>
    <row r="30784" customFormat="1" spans="3:3">
      <c r="C30784" s="82"/>
    </row>
    <row r="30785" customFormat="1" spans="3:3">
      <c r="C30785" s="82"/>
    </row>
    <row r="30786" customFormat="1" spans="3:3">
      <c r="C30786" s="82"/>
    </row>
    <row r="30787" customFormat="1" spans="3:3">
      <c r="C30787" s="82"/>
    </row>
    <row r="30788" customFormat="1" spans="3:3">
      <c r="C30788" s="82"/>
    </row>
    <row r="30789" customFormat="1" spans="3:3">
      <c r="C30789" s="82"/>
    </row>
    <row r="30790" customFormat="1" spans="3:3">
      <c r="C30790" s="82"/>
    </row>
    <row r="30791" customFormat="1" spans="3:3">
      <c r="C30791" s="82"/>
    </row>
    <row r="30792" customFormat="1" spans="3:3">
      <c r="C30792" s="82"/>
    </row>
    <row r="30793" customFormat="1" spans="3:3">
      <c r="C30793" s="82"/>
    </row>
    <row r="30794" customFormat="1" spans="3:3">
      <c r="C30794" s="82"/>
    </row>
    <row r="30795" customFormat="1" spans="3:3">
      <c r="C30795" s="82"/>
    </row>
    <row r="30796" customFormat="1" spans="3:3">
      <c r="C30796" s="82"/>
    </row>
    <row r="30797" customFormat="1" spans="3:3">
      <c r="C30797" s="82"/>
    </row>
    <row r="30798" customFormat="1" spans="3:3">
      <c r="C30798" s="82"/>
    </row>
    <row r="30799" customFormat="1" spans="3:3">
      <c r="C30799" s="82"/>
    </row>
    <row r="30800" customFormat="1" spans="3:3">
      <c r="C30800" s="82"/>
    </row>
    <row r="30801" customFormat="1" spans="3:3">
      <c r="C30801" s="82"/>
    </row>
    <row r="30802" customFormat="1" spans="3:3">
      <c r="C30802" s="82"/>
    </row>
    <row r="30803" customFormat="1" spans="3:3">
      <c r="C30803" s="82"/>
    </row>
    <row r="30804" customFormat="1" spans="3:3">
      <c r="C30804" s="82"/>
    </row>
    <row r="30805" customFormat="1" spans="3:3">
      <c r="C30805" s="82"/>
    </row>
    <row r="30806" customFormat="1" spans="3:3">
      <c r="C30806" s="82"/>
    </row>
    <row r="30807" customFormat="1" spans="3:3">
      <c r="C30807" s="82"/>
    </row>
    <row r="30808" customFormat="1" spans="3:3">
      <c r="C30808" s="82"/>
    </row>
    <row r="30809" customFormat="1" spans="3:3">
      <c r="C30809" s="82"/>
    </row>
    <row r="30810" customFormat="1" spans="3:3">
      <c r="C30810" s="82"/>
    </row>
    <row r="30811" customFormat="1" spans="3:3">
      <c r="C30811" s="82"/>
    </row>
    <row r="30812" customFormat="1" spans="3:3">
      <c r="C30812" s="82"/>
    </row>
    <row r="30813" customFormat="1" spans="3:3">
      <c r="C30813" s="82"/>
    </row>
    <row r="30814" customFormat="1" spans="3:3">
      <c r="C30814" s="82"/>
    </row>
    <row r="30815" customFormat="1" spans="3:3">
      <c r="C30815" s="82"/>
    </row>
    <row r="30816" customFormat="1" spans="3:3">
      <c r="C30816" s="82"/>
    </row>
    <row r="30817" customFormat="1" spans="3:3">
      <c r="C30817" s="82"/>
    </row>
    <row r="30818" customFormat="1" spans="3:3">
      <c r="C30818" s="82"/>
    </row>
    <row r="30819" customFormat="1" spans="3:3">
      <c r="C30819" s="82"/>
    </row>
    <row r="30820" customFormat="1" spans="3:3">
      <c r="C30820" s="82"/>
    </row>
    <row r="30821" customFormat="1" spans="3:3">
      <c r="C30821" s="82"/>
    </row>
    <row r="30822" customFormat="1" spans="3:3">
      <c r="C30822" s="82"/>
    </row>
    <row r="30823" customFormat="1" spans="3:3">
      <c r="C30823" s="82"/>
    </row>
    <row r="30824" customFormat="1" spans="3:3">
      <c r="C30824" s="82"/>
    </row>
    <row r="30825" customFormat="1" spans="3:3">
      <c r="C30825" s="82"/>
    </row>
    <row r="30826" customFormat="1" spans="3:3">
      <c r="C30826" s="82"/>
    </row>
    <row r="30827" customFormat="1" spans="3:3">
      <c r="C30827" s="82"/>
    </row>
    <row r="30828" customFormat="1" spans="3:3">
      <c r="C30828" s="82"/>
    </row>
    <row r="30829" customFormat="1" spans="3:3">
      <c r="C30829" s="82"/>
    </row>
    <row r="30830" customFormat="1" spans="3:3">
      <c r="C30830" s="82"/>
    </row>
    <row r="30831" customFormat="1" spans="3:3">
      <c r="C30831" s="82"/>
    </row>
    <row r="30832" customFormat="1" spans="3:3">
      <c r="C30832" s="82"/>
    </row>
    <row r="30833" customFormat="1" spans="3:3">
      <c r="C30833" s="82"/>
    </row>
    <row r="30834" customFormat="1" spans="3:3">
      <c r="C30834" s="82"/>
    </row>
    <row r="30835" customFormat="1" spans="3:3">
      <c r="C30835" s="82"/>
    </row>
    <row r="30836" customFormat="1" spans="3:3">
      <c r="C30836" s="82"/>
    </row>
    <row r="30837" customFormat="1" spans="3:3">
      <c r="C30837" s="82"/>
    </row>
    <row r="30838" customFormat="1" spans="3:3">
      <c r="C30838" s="82"/>
    </row>
    <row r="30839" customFormat="1" spans="3:3">
      <c r="C30839" s="82"/>
    </row>
    <row r="30840" customFormat="1" spans="3:3">
      <c r="C30840" s="82"/>
    </row>
    <row r="30841" customFormat="1" spans="3:3">
      <c r="C30841" s="82"/>
    </row>
    <row r="30842" customFormat="1" spans="3:3">
      <c r="C30842" s="82"/>
    </row>
    <row r="30843" customFormat="1" spans="3:3">
      <c r="C30843" s="82"/>
    </row>
    <row r="30844" customFormat="1" spans="3:3">
      <c r="C30844" s="82"/>
    </row>
    <row r="30845" customFormat="1" spans="3:3">
      <c r="C30845" s="82"/>
    </row>
    <row r="30846" customFormat="1" spans="3:3">
      <c r="C30846" s="82"/>
    </row>
    <row r="30847" customFormat="1" spans="3:3">
      <c r="C30847" s="82"/>
    </row>
    <row r="30848" customFormat="1" spans="3:3">
      <c r="C30848" s="82"/>
    </row>
    <row r="30849" customFormat="1" spans="3:3">
      <c r="C30849" s="82"/>
    </row>
    <row r="30850" customFormat="1" spans="3:3">
      <c r="C30850" s="82"/>
    </row>
    <row r="30851" customFormat="1" spans="3:3">
      <c r="C30851" s="82"/>
    </row>
    <row r="30852" customFormat="1" spans="3:3">
      <c r="C30852" s="82"/>
    </row>
    <row r="30853" customFormat="1" spans="3:3">
      <c r="C30853" s="82"/>
    </row>
    <row r="30854" customFormat="1" spans="3:3">
      <c r="C30854" s="82"/>
    </row>
    <row r="30855" customFormat="1" spans="3:3">
      <c r="C30855" s="82"/>
    </row>
    <row r="30856" customFormat="1" spans="3:3">
      <c r="C30856" s="82"/>
    </row>
    <row r="30857" customFormat="1" spans="3:3">
      <c r="C30857" s="82"/>
    </row>
    <row r="30858" customFormat="1" spans="3:3">
      <c r="C30858" s="82"/>
    </row>
    <row r="30859" customFormat="1" spans="3:3">
      <c r="C30859" s="82"/>
    </row>
    <row r="30860" customFormat="1" spans="3:3">
      <c r="C30860" s="82"/>
    </row>
    <row r="30861" customFormat="1" spans="3:3">
      <c r="C30861" s="82"/>
    </row>
    <row r="30862" customFormat="1" spans="3:3">
      <c r="C30862" s="82"/>
    </row>
    <row r="30863" customFormat="1" spans="3:3">
      <c r="C30863" s="82"/>
    </row>
    <row r="30864" customFormat="1" spans="3:3">
      <c r="C30864" s="82"/>
    </row>
    <row r="30865" customFormat="1" spans="3:3">
      <c r="C30865" s="82"/>
    </row>
    <row r="30866" customFormat="1" spans="3:3">
      <c r="C30866" s="82"/>
    </row>
    <row r="30867" customFormat="1" spans="3:3">
      <c r="C30867" s="82"/>
    </row>
    <row r="30868" customFormat="1" spans="3:3">
      <c r="C30868" s="82"/>
    </row>
    <row r="30869" customFormat="1" spans="3:3">
      <c r="C30869" s="82"/>
    </row>
    <row r="30870" customFormat="1" spans="3:3">
      <c r="C30870" s="82"/>
    </row>
    <row r="30871" customFormat="1" spans="3:3">
      <c r="C30871" s="82"/>
    </row>
    <row r="30872" customFormat="1" spans="3:3">
      <c r="C30872" s="82"/>
    </row>
    <row r="30873" customFormat="1" spans="3:3">
      <c r="C30873" s="82"/>
    </row>
    <row r="30874" customFormat="1" spans="3:3">
      <c r="C30874" s="82"/>
    </row>
    <row r="30875" customFormat="1" spans="3:3">
      <c r="C30875" s="82"/>
    </row>
    <row r="30876" customFormat="1" spans="3:3">
      <c r="C30876" s="82"/>
    </row>
    <row r="30877" customFormat="1" spans="3:3">
      <c r="C30877" s="82"/>
    </row>
    <row r="30878" customFormat="1" spans="3:3">
      <c r="C30878" s="82"/>
    </row>
    <row r="30879" customFormat="1" spans="3:3">
      <c r="C30879" s="82"/>
    </row>
    <row r="30880" customFormat="1" spans="3:3">
      <c r="C30880" s="82"/>
    </row>
    <row r="30881" customFormat="1" spans="3:3">
      <c r="C30881" s="82"/>
    </row>
    <row r="30882" customFormat="1" spans="3:3">
      <c r="C30882" s="82"/>
    </row>
    <row r="30883" customFormat="1" spans="3:3">
      <c r="C30883" s="82"/>
    </row>
    <row r="30884" customFormat="1" spans="3:3">
      <c r="C30884" s="82"/>
    </row>
    <row r="30885" customFormat="1" spans="3:3">
      <c r="C30885" s="82"/>
    </row>
    <row r="30886" customFormat="1" spans="3:3">
      <c r="C30886" s="82"/>
    </row>
    <row r="30887" customFormat="1" spans="3:3">
      <c r="C30887" s="82"/>
    </row>
    <row r="30888" customFormat="1" spans="3:3">
      <c r="C30888" s="82"/>
    </row>
    <row r="30889" customFormat="1" spans="3:3">
      <c r="C30889" s="82"/>
    </row>
    <row r="30890" customFormat="1" spans="3:3">
      <c r="C30890" s="82"/>
    </row>
    <row r="30891" customFormat="1" spans="3:3">
      <c r="C30891" s="82"/>
    </row>
    <row r="30892" customFormat="1" spans="3:3">
      <c r="C30892" s="82"/>
    </row>
    <row r="30893" customFormat="1" spans="3:3">
      <c r="C30893" s="82"/>
    </row>
    <row r="30894" customFormat="1" spans="3:3">
      <c r="C30894" s="82"/>
    </row>
    <row r="30895" customFormat="1" spans="3:3">
      <c r="C30895" s="82"/>
    </row>
    <row r="30896" customFormat="1" spans="3:3">
      <c r="C30896" s="82"/>
    </row>
    <row r="30897" customFormat="1" spans="3:3">
      <c r="C30897" s="82"/>
    </row>
    <row r="30898" customFormat="1" spans="3:3">
      <c r="C30898" s="82"/>
    </row>
    <row r="30899" customFormat="1" spans="3:3">
      <c r="C30899" s="82"/>
    </row>
    <row r="30900" customFormat="1" spans="3:3">
      <c r="C30900" s="82"/>
    </row>
    <row r="30901" customFormat="1" spans="3:3">
      <c r="C30901" s="82"/>
    </row>
    <row r="30902" customFormat="1" spans="3:3">
      <c r="C30902" s="82"/>
    </row>
    <row r="30903" customFormat="1" spans="3:3">
      <c r="C30903" s="82"/>
    </row>
    <row r="30904" customFormat="1" spans="3:3">
      <c r="C30904" s="82"/>
    </row>
    <row r="30905" customFormat="1" spans="3:3">
      <c r="C30905" s="82"/>
    </row>
    <row r="30906" customFormat="1" spans="3:3">
      <c r="C30906" s="82"/>
    </row>
    <row r="30907" customFormat="1" spans="3:3">
      <c r="C30907" s="82"/>
    </row>
    <row r="30908" customFormat="1" spans="3:3">
      <c r="C30908" s="82"/>
    </row>
    <row r="30909" customFormat="1" spans="3:3">
      <c r="C30909" s="82"/>
    </row>
    <row r="30910" customFormat="1" spans="3:3">
      <c r="C30910" s="82"/>
    </row>
    <row r="30911" customFormat="1" spans="3:3">
      <c r="C30911" s="82"/>
    </row>
    <row r="30912" customFormat="1" spans="3:3">
      <c r="C30912" s="82"/>
    </row>
    <row r="30913" customFormat="1" spans="3:3">
      <c r="C30913" s="82"/>
    </row>
    <row r="30914" customFormat="1" spans="3:3">
      <c r="C30914" s="82"/>
    </row>
    <row r="30915" customFormat="1" spans="3:3">
      <c r="C30915" s="82"/>
    </row>
    <row r="30916" customFormat="1" spans="3:3">
      <c r="C30916" s="82"/>
    </row>
    <row r="30917" customFormat="1" spans="3:3">
      <c r="C30917" s="82"/>
    </row>
    <row r="30918" customFormat="1" spans="3:3">
      <c r="C30918" s="82"/>
    </row>
    <row r="30919" customFormat="1" spans="3:3">
      <c r="C30919" s="82"/>
    </row>
    <row r="30920" customFormat="1" spans="3:3">
      <c r="C30920" s="82"/>
    </row>
    <row r="30921" customFormat="1" spans="3:3">
      <c r="C30921" s="82"/>
    </row>
    <row r="30922" customFormat="1" spans="3:3">
      <c r="C30922" s="82"/>
    </row>
    <row r="30923" customFormat="1" spans="3:3">
      <c r="C30923" s="82"/>
    </row>
    <row r="30924" customFormat="1" spans="3:3">
      <c r="C30924" s="82"/>
    </row>
    <row r="30925" customFormat="1" spans="3:3">
      <c r="C30925" s="82"/>
    </row>
    <row r="30926" customFormat="1" spans="3:3">
      <c r="C30926" s="82"/>
    </row>
    <row r="30927" customFormat="1" spans="3:3">
      <c r="C30927" s="82"/>
    </row>
    <row r="30928" customFormat="1" spans="3:3">
      <c r="C30928" s="82"/>
    </row>
    <row r="30929" customFormat="1" spans="3:3">
      <c r="C30929" s="82"/>
    </row>
    <row r="30930" customFormat="1" spans="3:3">
      <c r="C30930" s="82"/>
    </row>
    <row r="30931" customFormat="1" spans="3:3">
      <c r="C30931" s="82"/>
    </row>
    <row r="30932" customFormat="1" spans="3:3">
      <c r="C30932" s="82"/>
    </row>
    <row r="30933" customFormat="1" spans="3:3">
      <c r="C30933" s="82"/>
    </row>
    <row r="30934" customFormat="1" spans="3:3">
      <c r="C30934" s="82"/>
    </row>
    <row r="30935" customFormat="1" spans="3:3">
      <c r="C30935" s="82"/>
    </row>
    <row r="30936" customFormat="1" spans="3:3">
      <c r="C30936" s="82"/>
    </row>
    <row r="30937" customFormat="1" spans="3:3">
      <c r="C30937" s="82"/>
    </row>
    <row r="30938" customFormat="1" spans="3:3">
      <c r="C30938" s="82"/>
    </row>
    <row r="30939" customFormat="1" spans="3:3">
      <c r="C30939" s="82"/>
    </row>
    <row r="30940" customFormat="1" spans="3:3">
      <c r="C30940" s="82"/>
    </row>
    <row r="30941" customFormat="1" spans="3:3">
      <c r="C30941" s="82"/>
    </row>
    <row r="30942" customFormat="1" spans="3:3">
      <c r="C30942" s="82"/>
    </row>
    <row r="30943" customFormat="1" spans="3:3">
      <c r="C30943" s="82"/>
    </row>
    <row r="30944" customFormat="1" spans="3:3">
      <c r="C30944" s="82"/>
    </row>
    <row r="30945" customFormat="1" spans="3:3">
      <c r="C30945" s="82"/>
    </row>
    <row r="30946" customFormat="1" spans="3:3">
      <c r="C30946" s="82"/>
    </row>
    <row r="30947" customFormat="1" spans="3:3">
      <c r="C30947" s="82"/>
    </row>
    <row r="30948" customFormat="1" spans="3:3">
      <c r="C30948" s="82"/>
    </row>
    <row r="30949" customFormat="1" spans="3:3">
      <c r="C30949" s="82"/>
    </row>
    <row r="30950" customFormat="1" spans="3:3">
      <c r="C30950" s="82"/>
    </row>
    <row r="30951" customFormat="1" spans="3:3">
      <c r="C30951" s="82"/>
    </row>
    <row r="30952" customFormat="1" spans="3:3">
      <c r="C30952" s="82"/>
    </row>
    <row r="30953" customFormat="1" spans="3:3">
      <c r="C30953" s="82"/>
    </row>
    <row r="30954" customFormat="1" spans="3:3">
      <c r="C30954" s="82"/>
    </row>
    <row r="30955" customFormat="1" spans="3:3">
      <c r="C30955" s="82"/>
    </row>
    <row r="30956" customFormat="1" spans="3:3">
      <c r="C30956" s="82"/>
    </row>
    <row r="30957" customFormat="1" spans="3:3">
      <c r="C30957" s="82"/>
    </row>
    <row r="30958" customFormat="1" spans="3:3">
      <c r="C30958" s="82"/>
    </row>
    <row r="30959" customFormat="1" spans="3:3">
      <c r="C30959" s="82"/>
    </row>
    <row r="30960" customFormat="1" spans="3:3">
      <c r="C30960" s="82"/>
    </row>
    <row r="30961" customFormat="1" spans="3:3">
      <c r="C30961" s="82"/>
    </row>
    <row r="30962" customFormat="1" spans="3:3">
      <c r="C30962" s="82"/>
    </row>
    <row r="30963" customFormat="1" spans="3:3">
      <c r="C30963" s="82"/>
    </row>
    <row r="30964" customFormat="1" spans="3:3">
      <c r="C30964" s="82"/>
    </row>
    <row r="30965" customFormat="1" spans="3:3">
      <c r="C30965" s="82"/>
    </row>
    <row r="30966" customFormat="1" spans="3:3">
      <c r="C30966" s="82"/>
    </row>
    <row r="30967" customFormat="1" spans="3:3">
      <c r="C30967" s="82"/>
    </row>
    <row r="30968" customFormat="1" spans="3:3">
      <c r="C30968" s="82"/>
    </row>
    <row r="30969" customFormat="1" spans="3:3">
      <c r="C30969" s="82"/>
    </row>
    <row r="30970" customFormat="1" spans="3:3">
      <c r="C30970" s="82"/>
    </row>
    <row r="30971" customFormat="1" spans="3:3">
      <c r="C30971" s="82"/>
    </row>
    <row r="30972" customFormat="1" spans="3:3">
      <c r="C30972" s="82"/>
    </row>
    <row r="30973" customFormat="1" spans="3:3">
      <c r="C30973" s="82"/>
    </row>
    <row r="30974" customFormat="1" spans="3:3">
      <c r="C30974" s="82"/>
    </row>
    <row r="30975" customFormat="1" spans="3:3">
      <c r="C30975" s="82"/>
    </row>
    <row r="30976" customFormat="1" spans="3:3">
      <c r="C30976" s="82"/>
    </row>
    <row r="30977" customFormat="1" spans="3:3">
      <c r="C30977" s="82"/>
    </row>
    <row r="30978" customFormat="1" spans="3:3">
      <c r="C30978" s="82"/>
    </row>
    <row r="30979" customFormat="1" spans="3:3">
      <c r="C30979" s="82"/>
    </row>
    <row r="30980" customFormat="1" spans="3:3">
      <c r="C30980" s="82"/>
    </row>
    <row r="30981" customFormat="1" spans="3:3">
      <c r="C30981" s="82"/>
    </row>
    <row r="30982" customFormat="1" spans="3:3">
      <c r="C30982" s="82"/>
    </row>
    <row r="30983" customFormat="1" spans="3:3">
      <c r="C30983" s="82"/>
    </row>
    <row r="30984" customFormat="1" spans="3:3">
      <c r="C30984" s="82"/>
    </row>
    <row r="30985" customFormat="1" spans="3:3">
      <c r="C30985" s="82"/>
    </row>
    <row r="30986" customFormat="1" spans="3:3">
      <c r="C30986" s="82"/>
    </row>
    <row r="30987" customFormat="1" spans="3:3">
      <c r="C30987" s="82"/>
    </row>
    <row r="30988" customFormat="1" spans="3:3">
      <c r="C30988" s="82"/>
    </row>
    <row r="30989" customFormat="1" spans="3:3">
      <c r="C30989" s="82"/>
    </row>
    <row r="30990" customFormat="1" spans="3:3">
      <c r="C30990" s="82"/>
    </row>
    <row r="30991" customFormat="1" spans="3:3">
      <c r="C30991" s="82"/>
    </row>
    <row r="30992" customFormat="1" spans="3:3">
      <c r="C30992" s="82"/>
    </row>
    <row r="30993" customFormat="1" spans="3:3">
      <c r="C30993" s="82"/>
    </row>
    <row r="30994" customFormat="1" spans="3:3">
      <c r="C30994" s="82"/>
    </row>
    <row r="30995" customFormat="1" spans="3:3">
      <c r="C30995" s="82"/>
    </row>
    <row r="30996" customFormat="1" spans="3:3">
      <c r="C30996" s="82"/>
    </row>
    <row r="30997" customFormat="1" spans="3:3">
      <c r="C30997" s="82"/>
    </row>
    <row r="30998" customFormat="1" spans="3:3">
      <c r="C30998" s="82"/>
    </row>
    <row r="30999" customFormat="1" spans="3:3">
      <c r="C30999" s="82"/>
    </row>
    <row r="31000" customFormat="1" spans="3:3">
      <c r="C31000" s="82"/>
    </row>
    <row r="31001" customFormat="1" spans="3:3">
      <c r="C31001" s="82"/>
    </row>
    <row r="31002" customFormat="1" spans="3:3">
      <c r="C31002" s="82"/>
    </row>
    <row r="31003" customFormat="1" spans="3:3">
      <c r="C31003" s="82"/>
    </row>
    <row r="31004" customFormat="1" spans="3:3">
      <c r="C31004" s="82"/>
    </row>
    <row r="31005" customFormat="1" spans="3:3">
      <c r="C31005" s="82"/>
    </row>
    <row r="31006" customFormat="1" spans="3:3">
      <c r="C31006" s="82"/>
    </row>
    <row r="31007" customFormat="1" spans="3:3">
      <c r="C31007" s="82"/>
    </row>
    <row r="31008" customFormat="1" spans="3:3">
      <c r="C31008" s="82"/>
    </row>
    <row r="31009" customFormat="1" spans="3:3">
      <c r="C31009" s="82"/>
    </row>
    <row r="31010" customFormat="1" spans="3:3">
      <c r="C31010" s="82"/>
    </row>
    <row r="31011" customFormat="1" spans="3:3">
      <c r="C31011" s="82"/>
    </row>
    <row r="31012" customFormat="1" spans="3:3">
      <c r="C31012" s="82"/>
    </row>
    <row r="31013" customFormat="1" spans="3:3">
      <c r="C31013" s="82"/>
    </row>
    <row r="31014" customFormat="1" spans="3:3">
      <c r="C31014" s="82"/>
    </row>
    <row r="31015" customFormat="1" spans="3:3">
      <c r="C31015" s="82"/>
    </row>
    <row r="31016" customFormat="1" spans="3:3">
      <c r="C31016" s="82"/>
    </row>
    <row r="31017" customFormat="1" spans="3:3">
      <c r="C31017" s="82"/>
    </row>
    <row r="31018" customFormat="1" spans="3:3">
      <c r="C31018" s="82"/>
    </row>
    <row r="31019" customFormat="1" spans="3:3">
      <c r="C31019" s="82"/>
    </row>
    <row r="31020" customFormat="1" spans="3:3">
      <c r="C31020" s="82"/>
    </row>
    <row r="31021" customFormat="1" spans="3:3">
      <c r="C31021" s="82"/>
    </row>
    <row r="31022" customFormat="1" spans="3:3">
      <c r="C31022" s="82"/>
    </row>
    <row r="31023" customFormat="1" spans="3:3">
      <c r="C31023" s="82"/>
    </row>
    <row r="31024" customFormat="1" spans="3:3">
      <c r="C31024" s="82"/>
    </row>
    <row r="31025" customFormat="1" spans="3:3">
      <c r="C31025" s="82"/>
    </row>
    <row r="31026" customFormat="1" spans="3:3">
      <c r="C31026" s="82"/>
    </row>
    <row r="31027" customFormat="1" spans="3:3">
      <c r="C31027" s="82"/>
    </row>
    <row r="31028" customFormat="1" spans="3:3">
      <c r="C31028" s="82"/>
    </row>
    <row r="31029" customFormat="1" spans="3:3">
      <c r="C31029" s="82"/>
    </row>
    <row r="31030" customFormat="1" spans="3:3">
      <c r="C31030" s="82"/>
    </row>
    <row r="31031" customFormat="1" spans="3:3">
      <c r="C31031" s="82"/>
    </row>
    <row r="31032" customFormat="1" spans="3:3">
      <c r="C31032" s="82"/>
    </row>
    <row r="31033" customFormat="1" spans="3:3">
      <c r="C31033" s="82"/>
    </row>
    <row r="31034" customFormat="1" spans="3:3">
      <c r="C31034" s="82"/>
    </row>
    <row r="31035" customFormat="1" spans="3:3">
      <c r="C31035" s="82"/>
    </row>
    <row r="31036" customFormat="1" spans="3:3">
      <c r="C31036" s="82"/>
    </row>
    <row r="31037" customFormat="1" spans="3:3">
      <c r="C31037" s="82"/>
    </row>
    <row r="31038" customFormat="1" spans="3:3">
      <c r="C31038" s="82"/>
    </row>
    <row r="31039" customFormat="1" spans="3:3">
      <c r="C31039" s="82"/>
    </row>
    <row r="31040" customFormat="1" spans="3:3">
      <c r="C31040" s="82"/>
    </row>
    <row r="31041" customFormat="1" spans="3:3">
      <c r="C31041" s="82"/>
    </row>
    <row r="31042" customFormat="1" spans="3:3">
      <c r="C31042" s="82"/>
    </row>
    <row r="31043" customFormat="1" spans="3:3">
      <c r="C31043" s="82"/>
    </row>
    <row r="31044" customFormat="1" spans="3:3">
      <c r="C31044" s="82"/>
    </row>
    <row r="31045" customFormat="1" spans="3:3">
      <c r="C31045" s="82"/>
    </row>
    <row r="31046" customFormat="1" spans="3:3">
      <c r="C31046" s="82"/>
    </row>
    <row r="31047" customFormat="1" spans="3:3">
      <c r="C31047" s="82"/>
    </row>
    <row r="31048" customFormat="1" spans="3:3">
      <c r="C31048" s="82"/>
    </row>
    <row r="31049" customFormat="1" spans="3:3">
      <c r="C31049" s="82"/>
    </row>
    <row r="31050" customFormat="1" spans="3:3">
      <c r="C31050" s="82"/>
    </row>
    <row r="31051" customFormat="1" spans="3:3">
      <c r="C31051" s="82"/>
    </row>
    <row r="31052" customFormat="1" spans="3:3">
      <c r="C31052" s="82"/>
    </row>
    <row r="31053" customFormat="1" spans="3:3">
      <c r="C31053" s="82"/>
    </row>
    <row r="31054" customFormat="1" spans="3:3">
      <c r="C31054" s="82"/>
    </row>
    <row r="31055" customFormat="1" spans="3:3">
      <c r="C31055" s="82"/>
    </row>
    <row r="31056" customFormat="1" spans="3:3">
      <c r="C31056" s="82"/>
    </row>
    <row r="31057" customFormat="1" spans="3:3">
      <c r="C31057" s="82"/>
    </row>
    <row r="31058" customFormat="1" spans="3:3">
      <c r="C31058" s="82"/>
    </row>
    <row r="31059" customFormat="1" spans="3:3">
      <c r="C31059" s="82"/>
    </row>
    <row r="31060" customFormat="1" spans="3:3">
      <c r="C31060" s="82"/>
    </row>
    <row r="31061" customFormat="1" spans="3:3">
      <c r="C31061" s="82"/>
    </row>
    <row r="31062" customFormat="1" spans="3:3">
      <c r="C31062" s="82"/>
    </row>
    <row r="31063" customFormat="1" spans="3:3">
      <c r="C31063" s="82"/>
    </row>
    <row r="31064" customFormat="1" spans="3:3">
      <c r="C31064" s="82"/>
    </row>
    <row r="31065" customFormat="1" spans="3:3">
      <c r="C31065" s="82"/>
    </row>
    <row r="31066" customFormat="1" spans="3:3">
      <c r="C31066" s="82"/>
    </row>
    <row r="31067" customFormat="1" spans="3:3">
      <c r="C31067" s="82"/>
    </row>
    <row r="31068" customFormat="1" spans="3:3">
      <c r="C31068" s="82"/>
    </row>
    <row r="31069" customFormat="1" spans="3:3">
      <c r="C31069" s="82"/>
    </row>
    <row r="31070" customFormat="1" spans="3:3">
      <c r="C31070" s="82"/>
    </row>
    <row r="31071" customFormat="1" spans="3:3">
      <c r="C31071" s="82"/>
    </row>
    <row r="31072" customFormat="1" spans="3:3">
      <c r="C31072" s="82"/>
    </row>
    <row r="31073" customFormat="1" spans="3:3">
      <c r="C31073" s="82"/>
    </row>
    <row r="31074" customFormat="1" spans="3:3">
      <c r="C31074" s="82"/>
    </row>
    <row r="31075" customFormat="1" spans="3:3">
      <c r="C31075" s="82"/>
    </row>
    <row r="31076" customFormat="1" spans="3:3">
      <c r="C31076" s="82"/>
    </row>
    <row r="31077" customFormat="1" spans="3:3">
      <c r="C31077" s="82"/>
    </row>
    <row r="31078" customFormat="1" spans="3:3">
      <c r="C31078" s="82"/>
    </row>
    <row r="31079" customFormat="1" spans="3:3">
      <c r="C31079" s="82"/>
    </row>
    <row r="31080" customFormat="1" spans="3:3">
      <c r="C31080" s="82"/>
    </row>
    <row r="31081" customFormat="1" spans="3:3">
      <c r="C31081" s="82"/>
    </row>
    <row r="31082" customFormat="1" spans="3:3">
      <c r="C31082" s="82"/>
    </row>
    <row r="31083" customFormat="1" spans="3:3">
      <c r="C31083" s="82"/>
    </row>
    <row r="31084" customFormat="1" spans="3:3">
      <c r="C31084" s="82"/>
    </row>
    <row r="31085" customFormat="1" spans="3:3">
      <c r="C31085" s="82"/>
    </row>
    <row r="31086" customFormat="1" spans="3:3">
      <c r="C31086" s="82"/>
    </row>
    <row r="31087" customFormat="1" spans="3:3">
      <c r="C31087" s="82"/>
    </row>
    <row r="31088" customFormat="1" spans="3:3">
      <c r="C31088" s="82"/>
    </row>
    <row r="31089" customFormat="1" spans="3:3">
      <c r="C31089" s="82"/>
    </row>
    <row r="31090" customFormat="1" spans="3:3">
      <c r="C31090" s="82"/>
    </row>
    <row r="31091" customFormat="1" spans="3:3">
      <c r="C31091" s="82"/>
    </row>
    <row r="31092" customFormat="1" spans="3:3">
      <c r="C31092" s="82"/>
    </row>
    <row r="31093" customFormat="1" spans="3:3">
      <c r="C31093" s="82"/>
    </row>
    <row r="31094" customFormat="1" spans="3:3">
      <c r="C31094" s="82"/>
    </row>
    <row r="31095" customFormat="1" spans="3:3">
      <c r="C31095" s="82"/>
    </row>
    <row r="31096" customFormat="1" spans="3:3">
      <c r="C31096" s="82"/>
    </row>
    <row r="31097" customFormat="1" spans="3:3">
      <c r="C31097" s="82"/>
    </row>
    <row r="31098" customFormat="1" spans="3:3">
      <c r="C31098" s="82"/>
    </row>
    <row r="31099" customFormat="1" spans="3:3">
      <c r="C31099" s="82"/>
    </row>
    <row r="31100" customFormat="1" spans="3:3">
      <c r="C31100" s="82"/>
    </row>
    <row r="31101" customFormat="1" spans="3:3">
      <c r="C31101" s="82"/>
    </row>
    <row r="31102" customFormat="1" spans="3:3">
      <c r="C31102" s="82"/>
    </row>
    <row r="31103" customFormat="1" spans="3:3">
      <c r="C31103" s="82"/>
    </row>
    <row r="31104" customFormat="1" spans="3:3">
      <c r="C31104" s="82"/>
    </row>
    <row r="31105" customFormat="1" spans="3:3">
      <c r="C31105" s="82"/>
    </row>
    <row r="31106" customFormat="1" spans="3:3">
      <c r="C31106" s="82"/>
    </row>
    <row r="31107" customFormat="1" spans="3:3">
      <c r="C31107" s="82"/>
    </row>
    <row r="31108" customFormat="1" spans="3:3">
      <c r="C31108" s="82"/>
    </row>
    <row r="31109" customFormat="1" spans="3:3">
      <c r="C31109" s="82"/>
    </row>
    <row r="31110" customFormat="1" spans="3:3">
      <c r="C31110" s="82"/>
    </row>
    <row r="31111" customFormat="1" spans="3:3">
      <c r="C31111" s="82"/>
    </row>
    <row r="31112" customFormat="1" spans="3:3">
      <c r="C31112" s="82"/>
    </row>
    <row r="31113" customFormat="1" spans="3:3">
      <c r="C31113" s="82"/>
    </row>
    <row r="31114" customFormat="1" spans="3:3">
      <c r="C31114" s="82"/>
    </row>
    <row r="31115" customFormat="1" spans="3:3">
      <c r="C31115" s="82"/>
    </row>
    <row r="31116" customFormat="1" spans="3:3">
      <c r="C31116" s="82"/>
    </row>
    <row r="31117" customFormat="1" spans="3:3">
      <c r="C31117" s="82"/>
    </row>
    <row r="31118" customFormat="1" spans="3:3">
      <c r="C31118" s="82"/>
    </row>
    <row r="31119" customFormat="1" spans="3:3">
      <c r="C31119" s="82"/>
    </row>
    <row r="31120" customFormat="1" spans="3:3">
      <c r="C31120" s="82"/>
    </row>
    <row r="31121" customFormat="1" spans="3:3">
      <c r="C31121" s="82"/>
    </row>
    <row r="31122" customFormat="1" spans="3:3">
      <c r="C31122" s="82"/>
    </row>
    <row r="31123" customFormat="1" spans="3:3">
      <c r="C31123" s="82"/>
    </row>
    <row r="31124" customFormat="1" spans="3:3">
      <c r="C31124" s="82"/>
    </row>
    <row r="31125" customFormat="1" spans="3:3">
      <c r="C31125" s="82"/>
    </row>
    <row r="31126" customFormat="1" spans="3:3">
      <c r="C31126" s="82"/>
    </row>
    <row r="31127" customFormat="1" spans="3:3">
      <c r="C31127" s="82"/>
    </row>
    <row r="31128" customFormat="1" spans="3:3">
      <c r="C31128" s="82"/>
    </row>
    <row r="31129" customFormat="1" spans="3:3">
      <c r="C31129" s="82"/>
    </row>
    <row r="31130" customFormat="1" spans="3:3">
      <c r="C31130" s="82"/>
    </row>
    <row r="31131" customFormat="1" spans="3:3">
      <c r="C31131" s="82"/>
    </row>
    <row r="31132" customFormat="1" spans="3:3">
      <c r="C31132" s="82"/>
    </row>
    <row r="31133" customFormat="1" spans="3:3">
      <c r="C31133" s="82"/>
    </row>
    <row r="31134" customFormat="1" spans="3:3">
      <c r="C31134" s="82"/>
    </row>
    <row r="31135" customFormat="1" spans="3:3">
      <c r="C31135" s="82"/>
    </row>
    <row r="31136" customFormat="1" spans="3:3">
      <c r="C31136" s="82"/>
    </row>
    <row r="31137" customFormat="1" spans="3:3">
      <c r="C31137" s="82"/>
    </row>
    <row r="31138" customFormat="1" spans="3:3">
      <c r="C31138" s="82"/>
    </row>
    <row r="31139" customFormat="1" spans="3:3">
      <c r="C31139" s="82"/>
    </row>
    <row r="31140" customFormat="1" spans="3:3">
      <c r="C31140" s="82"/>
    </row>
    <row r="31141" customFormat="1" spans="3:3">
      <c r="C31141" s="82"/>
    </row>
    <row r="31142" customFormat="1" spans="3:3">
      <c r="C31142" s="82"/>
    </row>
    <row r="31143" customFormat="1" spans="3:3">
      <c r="C31143" s="82"/>
    </row>
    <row r="31144" customFormat="1" spans="3:3">
      <c r="C31144" s="82"/>
    </row>
    <row r="31145" customFormat="1" spans="3:3">
      <c r="C31145" s="82"/>
    </row>
    <row r="31146" customFormat="1" spans="3:3">
      <c r="C31146" s="82"/>
    </row>
    <row r="31147" customFormat="1" spans="3:3">
      <c r="C31147" s="82"/>
    </row>
    <row r="31148" customFormat="1" spans="3:3">
      <c r="C31148" s="82"/>
    </row>
    <row r="31149" customFormat="1" spans="3:3">
      <c r="C31149" s="82"/>
    </row>
    <row r="31150" customFormat="1" spans="3:3">
      <c r="C31150" s="82"/>
    </row>
    <row r="31151" customFormat="1" spans="3:3">
      <c r="C31151" s="82"/>
    </row>
    <row r="31152" customFormat="1" spans="3:3">
      <c r="C31152" s="82"/>
    </row>
    <row r="31153" customFormat="1" spans="3:3">
      <c r="C31153" s="82"/>
    </row>
    <row r="31154" customFormat="1" spans="3:3">
      <c r="C31154" s="82"/>
    </row>
    <row r="31155" customFormat="1" spans="3:3">
      <c r="C31155" s="82"/>
    </row>
    <row r="31156" customFormat="1" spans="3:3">
      <c r="C31156" s="82"/>
    </row>
    <row r="31157" customFormat="1" spans="3:3">
      <c r="C31157" s="82"/>
    </row>
    <row r="31158" customFormat="1" spans="3:3">
      <c r="C31158" s="82"/>
    </row>
    <row r="31159" customFormat="1" spans="3:3">
      <c r="C31159" s="82"/>
    </row>
    <row r="31160" customFormat="1" spans="3:3">
      <c r="C31160" s="82"/>
    </row>
    <row r="31161" customFormat="1" spans="3:3">
      <c r="C31161" s="82"/>
    </row>
    <row r="31162" customFormat="1" spans="3:3">
      <c r="C31162" s="82"/>
    </row>
    <row r="31163" customFormat="1" spans="3:3">
      <c r="C31163" s="82"/>
    </row>
    <row r="31164" customFormat="1" spans="3:3">
      <c r="C31164" s="82"/>
    </row>
    <row r="31165" customFormat="1" spans="3:3">
      <c r="C31165" s="82"/>
    </row>
    <row r="31166" customFormat="1" spans="3:3">
      <c r="C31166" s="82"/>
    </row>
    <row r="31167" customFormat="1" spans="3:3">
      <c r="C31167" s="82"/>
    </row>
    <row r="31168" customFormat="1" spans="3:3">
      <c r="C31168" s="82"/>
    </row>
    <row r="31169" customFormat="1" spans="3:3">
      <c r="C31169" s="82"/>
    </row>
    <row r="31170" customFormat="1" spans="3:3">
      <c r="C31170" s="82"/>
    </row>
    <row r="31171" customFormat="1" spans="3:3">
      <c r="C31171" s="82"/>
    </row>
    <row r="31172" customFormat="1" spans="3:3">
      <c r="C31172" s="82"/>
    </row>
    <row r="31173" customFormat="1" spans="3:3">
      <c r="C31173" s="82"/>
    </row>
    <row r="31174" customFormat="1" spans="3:3">
      <c r="C31174" s="82"/>
    </row>
    <row r="31175" customFormat="1" spans="3:3">
      <c r="C31175" s="82"/>
    </row>
    <row r="31176" customFormat="1" spans="3:3">
      <c r="C31176" s="82"/>
    </row>
    <row r="31177" customFormat="1" spans="3:3">
      <c r="C31177" s="82"/>
    </row>
    <row r="31178" customFormat="1" spans="3:3">
      <c r="C31178" s="82"/>
    </row>
    <row r="31179" customFormat="1" spans="3:3">
      <c r="C31179" s="82"/>
    </row>
    <row r="31180" customFormat="1" spans="3:3">
      <c r="C31180" s="82"/>
    </row>
    <row r="31181" customFormat="1" spans="3:3">
      <c r="C31181" s="82"/>
    </row>
    <row r="31182" customFormat="1" spans="3:3">
      <c r="C31182" s="82"/>
    </row>
    <row r="31183" customFormat="1" spans="3:3">
      <c r="C31183" s="82"/>
    </row>
    <row r="31184" customFormat="1" spans="3:3">
      <c r="C31184" s="82"/>
    </row>
    <row r="31185" customFormat="1" spans="3:3">
      <c r="C31185" s="82"/>
    </row>
    <row r="31186" customFormat="1" spans="3:3">
      <c r="C31186" s="82"/>
    </row>
    <row r="31187" customFormat="1" spans="3:3">
      <c r="C31187" s="82"/>
    </row>
    <row r="31188" customFormat="1" spans="3:3">
      <c r="C31188" s="82"/>
    </row>
    <row r="31189" customFormat="1" spans="3:3">
      <c r="C31189" s="82"/>
    </row>
    <row r="31190" customFormat="1" spans="3:3">
      <c r="C31190" s="82"/>
    </row>
    <row r="31191" customFormat="1" spans="3:3">
      <c r="C31191" s="82"/>
    </row>
    <row r="31192" customFormat="1" spans="3:3">
      <c r="C31192" s="82"/>
    </row>
    <row r="31193" customFormat="1" spans="3:3">
      <c r="C31193" s="82"/>
    </row>
    <row r="31194" customFormat="1" spans="3:3">
      <c r="C31194" s="82"/>
    </row>
    <row r="31195" customFormat="1" spans="3:3">
      <c r="C31195" s="82"/>
    </row>
    <row r="31196" customFormat="1" spans="3:3">
      <c r="C31196" s="82"/>
    </row>
    <row r="31197" customFormat="1" spans="3:3">
      <c r="C31197" s="82"/>
    </row>
    <row r="31198" customFormat="1" spans="3:3">
      <c r="C31198" s="82"/>
    </row>
    <row r="31199" customFormat="1" spans="3:3">
      <c r="C31199" s="82"/>
    </row>
    <row r="31200" customFormat="1" spans="3:3">
      <c r="C31200" s="82"/>
    </row>
    <row r="31201" customFormat="1" spans="3:3">
      <c r="C31201" s="82"/>
    </row>
    <row r="31202" customFormat="1" spans="3:3">
      <c r="C31202" s="82"/>
    </row>
    <row r="31203" customFormat="1" spans="3:3">
      <c r="C31203" s="82"/>
    </row>
    <row r="31204" customFormat="1" spans="3:3">
      <c r="C31204" s="82"/>
    </row>
    <row r="31205" customFormat="1" spans="3:3">
      <c r="C31205" s="82"/>
    </row>
    <row r="31206" customFormat="1" spans="3:3">
      <c r="C31206" s="82"/>
    </row>
    <row r="31207" customFormat="1" spans="3:3">
      <c r="C31207" s="82"/>
    </row>
    <row r="31208" customFormat="1" spans="3:3">
      <c r="C31208" s="82"/>
    </row>
    <row r="31209" customFormat="1" spans="3:3">
      <c r="C31209" s="82"/>
    </row>
    <row r="31210" customFormat="1" spans="3:3">
      <c r="C31210" s="82"/>
    </row>
    <row r="31211" customFormat="1" spans="3:3">
      <c r="C31211" s="82"/>
    </row>
    <row r="31212" customFormat="1" spans="3:3">
      <c r="C31212" s="82"/>
    </row>
    <row r="31213" customFormat="1" spans="3:3">
      <c r="C31213" s="82"/>
    </row>
    <row r="31214" customFormat="1" spans="3:3">
      <c r="C31214" s="82"/>
    </row>
    <row r="31215" customFormat="1" spans="3:3">
      <c r="C31215" s="82"/>
    </row>
    <row r="31216" customFormat="1" spans="3:3">
      <c r="C31216" s="82"/>
    </row>
    <row r="31217" customFormat="1" spans="3:3">
      <c r="C31217" s="82"/>
    </row>
    <row r="31218" customFormat="1" spans="3:3">
      <c r="C31218" s="82"/>
    </row>
    <row r="31219" customFormat="1" spans="3:3">
      <c r="C31219" s="82"/>
    </row>
    <row r="31220" customFormat="1" spans="3:3">
      <c r="C31220" s="82"/>
    </row>
    <row r="31221" customFormat="1" spans="3:3">
      <c r="C31221" s="82"/>
    </row>
    <row r="31222" customFormat="1" spans="3:3">
      <c r="C31222" s="82"/>
    </row>
    <row r="31223" customFormat="1" spans="3:3">
      <c r="C31223" s="82"/>
    </row>
    <row r="31224" customFormat="1" spans="3:3">
      <c r="C31224" s="82"/>
    </row>
    <row r="31225" customFormat="1" spans="3:3">
      <c r="C31225" s="82"/>
    </row>
    <row r="31226" customFormat="1" spans="3:3">
      <c r="C31226" s="82"/>
    </row>
    <row r="31227" customFormat="1" spans="3:3">
      <c r="C31227" s="82"/>
    </row>
    <row r="31228" customFormat="1" spans="3:3">
      <c r="C31228" s="82"/>
    </row>
    <row r="31229" customFormat="1" spans="3:3">
      <c r="C31229" s="82"/>
    </row>
    <row r="31230" customFormat="1" spans="3:3">
      <c r="C31230" s="82"/>
    </row>
    <row r="31231" customFormat="1" spans="3:3">
      <c r="C31231" s="82"/>
    </row>
    <row r="31232" customFormat="1" spans="3:3">
      <c r="C31232" s="82"/>
    </row>
    <row r="31233" customFormat="1" spans="3:3">
      <c r="C31233" s="82"/>
    </row>
    <row r="31234" customFormat="1" spans="3:3">
      <c r="C31234" s="82"/>
    </row>
    <row r="31235" customFormat="1" spans="3:3">
      <c r="C31235" s="82"/>
    </row>
    <row r="31236" customFormat="1" spans="3:3">
      <c r="C31236" s="82"/>
    </row>
    <row r="31237" customFormat="1" spans="3:3">
      <c r="C31237" s="82"/>
    </row>
    <row r="31238" customFormat="1" spans="3:3">
      <c r="C31238" s="82"/>
    </row>
    <row r="31239" customFormat="1" spans="3:3">
      <c r="C31239" s="82"/>
    </row>
    <row r="31240" customFormat="1" spans="3:3">
      <c r="C31240" s="82"/>
    </row>
    <row r="31241" customFormat="1" spans="3:3">
      <c r="C31241" s="82"/>
    </row>
    <row r="31242" customFormat="1" spans="3:3">
      <c r="C31242" s="82"/>
    </row>
    <row r="31243" customFormat="1" spans="3:3">
      <c r="C31243" s="82"/>
    </row>
    <row r="31244" customFormat="1" spans="3:3">
      <c r="C31244" s="82"/>
    </row>
    <row r="31245" customFormat="1" spans="3:3">
      <c r="C31245" s="82"/>
    </row>
    <row r="31246" customFormat="1" spans="3:3">
      <c r="C31246" s="82"/>
    </row>
    <row r="31247" customFormat="1" spans="3:3">
      <c r="C31247" s="82"/>
    </row>
    <row r="31248" customFormat="1" spans="3:3">
      <c r="C31248" s="82"/>
    </row>
    <row r="31249" customFormat="1" spans="3:3">
      <c r="C31249" s="82"/>
    </row>
    <row r="31250" customFormat="1" spans="3:3">
      <c r="C31250" s="82"/>
    </row>
    <row r="31251" customFormat="1" spans="3:3">
      <c r="C31251" s="82"/>
    </row>
    <row r="31252" customFormat="1" spans="3:3">
      <c r="C31252" s="82"/>
    </row>
    <row r="31253" customFormat="1" spans="3:3">
      <c r="C31253" s="82"/>
    </row>
    <row r="31254" customFormat="1" spans="3:3">
      <c r="C31254" s="82"/>
    </row>
    <row r="31255" customFormat="1" spans="3:3">
      <c r="C31255" s="82"/>
    </row>
    <row r="31256" customFormat="1" spans="3:3">
      <c r="C31256" s="82"/>
    </row>
    <row r="31257" customFormat="1" spans="3:3">
      <c r="C31257" s="82"/>
    </row>
    <row r="31258" customFormat="1" spans="3:3">
      <c r="C31258" s="82"/>
    </row>
    <row r="31259" customFormat="1" spans="3:3">
      <c r="C31259" s="82"/>
    </row>
    <row r="31260" customFormat="1" spans="3:3">
      <c r="C31260" s="82"/>
    </row>
    <row r="31261" customFormat="1" spans="3:3">
      <c r="C31261" s="82"/>
    </row>
    <row r="31262" customFormat="1" spans="3:3">
      <c r="C31262" s="82"/>
    </row>
    <row r="31263" customFormat="1" spans="3:3">
      <c r="C31263" s="82"/>
    </row>
    <row r="31264" customFormat="1" spans="3:3">
      <c r="C31264" s="82"/>
    </row>
    <row r="31265" customFormat="1" spans="3:3">
      <c r="C31265" s="82"/>
    </row>
    <row r="31266" customFormat="1" spans="3:3">
      <c r="C31266" s="82"/>
    </row>
    <row r="31267" customFormat="1" spans="3:3">
      <c r="C31267" s="82"/>
    </row>
    <row r="31268" customFormat="1" spans="3:3">
      <c r="C31268" s="82"/>
    </row>
    <row r="31269" customFormat="1" spans="3:3">
      <c r="C31269" s="82"/>
    </row>
    <row r="31270" customFormat="1" spans="3:3">
      <c r="C31270" s="82"/>
    </row>
    <row r="31271" customFormat="1" spans="3:3">
      <c r="C31271" s="82"/>
    </row>
    <row r="31272" customFormat="1" spans="3:3">
      <c r="C31272" s="82"/>
    </row>
    <row r="31273" customFormat="1" spans="3:3">
      <c r="C31273" s="82"/>
    </row>
    <row r="31274" customFormat="1" spans="3:3">
      <c r="C31274" s="82"/>
    </row>
    <row r="31275" customFormat="1" spans="3:3">
      <c r="C31275" s="82"/>
    </row>
    <row r="31276" customFormat="1" spans="3:3">
      <c r="C31276" s="82"/>
    </row>
    <row r="31277" customFormat="1" spans="3:3">
      <c r="C31277" s="82"/>
    </row>
    <row r="31278" customFormat="1" spans="3:3">
      <c r="C31278" s="82"/>
    </row>
    <row r="31279" customFormat="1" spans="3:3">
      <c r="C31279" s="82"/>
    </row>
    <row r="31280" customFormat="1" spans="3:3">
      <c r="C31280" s="82"/>
    </row>
    <row r="31281" customFormat="1" spans="3:3">
      <c r="C31281" s="82"/>
    </row>
    <row r="31282" customFormat="1" spans="3:3">
      <c r="C31282" s="82"/>
    </row>
    <row r="31283" customFormat="1" spans="3:3">
      <c r="C31283" s="82"/>
    </row>
    <row r="31284" customFormat="1" spans="3:3">
      <c r="C31284" s="82"/>
    </row>
    <row r="31285" customFormat="1" spans="3:3">
      <c r="C31285" s="82"/>
    </row>
    <row r="31286" customFormat="1" spans="3:3">
      <c r="C31286" s="82"/>
    </row>
    <row r="31287" customFormat="1" spans="3:3">
      <c r="C31287" s="82"/>
    </row>
    <row r="31288" customFormat="1" spans="3:3">
      <c r="C31288" s="82"/>
    </row>
    <row r="31289" customFormat="1" spans="3:3">
      <c r="C31289" s="82"/>
    </row>
    <row r="31290" customFormat="1" spans="3:3">
      <c r="C31290" s="82"/>
    </row>
    <row r="31291" customFormat="1" spans="3:3">
      <c r="C31291" s="82"/>
    </row>
    <row r="31292" customFormat="1" spans="3:3">
      <c r="C31292" s="82"/>
    </row>
    <row r="31293" customFormat="1" spans="3:3">
      <c r="C31293" s="82"/>
    </row>
    <row r="31294" customFormat="1" spans="3:3">
      <c r="C31294" s="82"/>
    </row>
    <row r="31295" customFormat="1" spans="3:3">
      <c r="C31295" s="82"/>
    </row>
    <row r="31296" customFormat="1" spans="3:3">
      <c r="C31296" s="82"/>
    </row>
    <row r="31297" customFormat="1" spans="3:3">
      <c r="C31297" s="82"/>
    </row>
    <row r="31298" customFormat="1" spans="3:3">
      <c r="C31298" s="82"/>
    </row>
    <row r="31299" customFormat="1" spans="3:3">
      <c r="C31299" s="82"/>
    </row>
    <row r="31300" customFormat="1" spans="3:3">
      <c r="C31300" s="82"/>
    </row>
    <row r="31301" customFormat="1" spans="3:3">
      <c r="C31301" s="82"/>
    </row>
    <row r="31302" customFormat="1" spans="3:3">
      <c r="C31302" s="82"/>
    </row>
    <row r="31303" customFormat="1" spans="3:3">
      <c r="C31303" s="82"/>
    </row>
    <row r="31304" customFormat="1" spans="3:3">
      <c r="C31304" s="82"/>
    </row>
    <row r="31305" customFormat="1" spans="3:3">
      <c r="C31305" s="82"/>
    </row>
    <row r="31306" customFormat="1" spans="3:3">
      <c r="C31306" s="82"/>
    </row>
    <row r="31307" customFormat="1" spans="3:3">
      <c r="C31307" s="82"/>
    </row>
    <row r="31308" customFormat="1" spans="3:3">
      <c r="C31308" s="82"/>
    </row>
    <row r="31309" customFormat="1" spans="3:3">
      <c r="C31309" s="82"/>
    </row>
    <row r="31310" customFormat="1" spans="3:3">
      <c r="C31310" s="82"/>
    </row>
    <row r="31311" customFormat="1" spans="3:3">
      <c r="C31311" s="82"/>
    </row>
    <row r="31312" customFormat="1" spans="3:3">
      <c r="C31312" s="82"/>
    </row>
    <row r="31313" customFormat="1" spans="3:3">
      <c r="C31313" s="82"/>
    </row>
    <row r="31314" customFormat="1" spans="3:3">
      <c r="C31314" s="82"/>
    </row>
    <row r="31315" customFormat="1" spans="3:3">
      <c r="C31315" s="82"/>
    </row>
    <row r="31316" customFormat="1" spans="3:3">
      <c r="C31316" s="82"/>
    </row>
    <row r="31317" customFormat="1" spans="3:3">
      <c r="C31317" s="82"/>
    </row>
    <row r="31318" customFormat="1" spans="3:3">
      <c r="C31318" s="82"/>
    </row>
    <row r="31319" customFormat="1" spans="3:3">
      <c r="C31319" s="82"/>
    </row>
    <row r="31320" customFormat="1" spans="3:3">
      <c r="C31320" s="82"/>
    </row>
    <row r="31321" customFormat="1" spans="3:3">
      <c r="C31321" s="82"/>
    </row>
    <row r="31322" customFormat="1" spans="3:3">
      <c r="C31322" s="82"/>
    </row>
    <row r="31323" customFormat="1" spans="3:3">
      <c r="C31323" s="82"/>
    </row>
    <row r="31324" customFormat="1" spans="3:3">
      <c r="C31324" s="82"/>
    </row>
    <row r="31325" customFormat="1" spans="3:3">
      <c r="C31325" s="82"/>
    </row>
    <row r="31326" customFormat="1" spans="3:3">
      <c r="C31326" s="82"/>
    </row>
    <row r="31327" customFormat="1" spans="3:3">
      <c r="C31327" s="82"/>
    </row>
    <row r="31328" customFormat="1" spans="3:3">
      <c r="C31328" s="82"/>
    </row>
    <row r="31329" customFormat="1" spans="3:3">
      <c r="C31329" s="82"/>
    </row>
    <row r="31330" customFormat="1" spans="3:3">
      <c r="C31330" s="82"/>
    </row>
    <row r="31331" customFormat="1" spans="3:3">
      <c r="C31331" s="82"/>
    </row>
    <row r="31332" customFormat="1" spans="3:3">
      <c r="C31332" s="82"/>
    </row>
    <row r="31333" customFormat="1" spans="3:3">
      <c r="C31333" s="82"/>
    </row>
    <row r="31334" customFormat="1" spans="3:3">
      <c r="C31334" s="82"/>
    </row>
    <row r="31335" customFormat="1" spans="3:3">
      <c r="C31335" s="82"/>
    </row>
    <row r="31336" customFormat="1" spans="3:3">
      <c r="C31336" s="82"/>
    </row>
    <row r="31337" customFormat="1" spans="3:3">
      <c r="C31337" s="82"/>
    </row>
    <row r="31338" customFormat="1" spans="3:3">
      <c r="C31338" s="82"/>
    </row>
    <row r="31339" customFormat="1" spans="3:3">
      <c r="C31339" s="82"/>
    </row>
    <row r="31340" customFormat="1" spans="3:3">
      <c r="C31340" s="82"/>
    </row>
    <row r="31341" customFormat="1" spans="3:3">
      <c r="C31341" s="82"/>
    </row>
    <row r="31342" customFormat="1" spans="3:3">
      <c r="C31342" s="82"/>
    </row>
    <row r="31343" customFormat="1" spans="3:3">
      <c r="C31343" s="82"/>
    </row>
    <row r="31344" customFormat="1" spans="3:3">
      <c r="C31344" s="82"/>
    </row>
    <row r="31345" customFormat="1" spans="3:3">
      <c r="C31345" s="82"/>
    </row>
    <row r="31346" customFormat="1" spans="3:3">
      <c r="C31346" s="82"/>
    </row>
    <row r="31347" customFormat="1" spans="3:3">
      <c r="C31347" s="82"/>
    </row>
    <row r="31348" customFormat="1" spans="3:3">
      <c r="C31348" s="82"/>
    </row>
    <row r="31349" customFormat="1" spans="3:3">
      <c r="C31349" s="82"/>
    </row>
    <row r="31350" customFormat="1" spans="3:3">
      <c r="C31350" s="82"/>
    </row>
    <row r="31351" customFormat="1" spans="3:3">
      <c r="C31351" s="82"/>
    </row>
    <row r="31352" customFormat="1" spans="3:3">
      <c r="C31352" s="82"/>
    </row>
    <row r="31353" customFormat="1" spans="3:3">
      <c r="C31353" s="82"/>
    </row>
    <row r="31354" customFormat="1" spans="3:3">
      <c r="C31354" s="82"/>
    </row>
    <row r="31355" customFormat="1" spans="3:3">
      <c r="C31355" s="82"/>
    </row>
    <row r="31356" customFormat="1" spans="3:3">
      <c r="C31356" s="82"/>
    </row>
    <row r="31357" customFormat="1" spans="3:3">
      <c r="C31357" s="82"/>
    </row>
    <row r="31358" customFormat="1" spans="3:3">
      <c r="C31358" s="82"/>
    </row>
    <row r="31359" customFormat="1" spans="3:3">
      <c r="C31359" s="82"/>
    </row>
    <row r="31360" customFormat="1" spans="3:3">
      <c r="C31360" s="82"/>
    </row>
    <row r="31361" customFormat="1" spans="3:3">
      <c r="C31361" s="82"/>
    </row>
    <row r="31362" customFormat="1" spans="3:3">
      <c r="C31362" s="82"/>
    </row>
    <row r="31363" customFormat="1" spans="3:3">
      <c r="C31363" s="82"/>
    </row>
    <row r="31364" customFormat="1" spans="3:3">
      <c r="C31364" s="82"/>
    </row>
    <row r="31365" customFormat="1" spans="3:3">
      <c r="C31365" s="82"/>
    </row>
    <row r="31366" customFormat="1" spans="3:3">
      <c r="C31366" s="82"/>
    </row>
    <row r="31367" customFormat="1" spans="3:3">
      <c r="C31367" s="82"/>
    </row>
    <row r="31368" customFormat="1" spans="3:3">
      <c r="C31368" s="82"/>
    </row>
    <row r="31369" customFormat="1" spans="3:3">
      <c r="C31369" s="82"/>
    </row>
    <row r="31370" customFormat="1" spans="3:3">
      <c r="C31370" s="82"/>
    </row>
    <row r="31371" customFormat="1" spans="3:3">
      <c r="C31371" s="82"/>
    </row>
    <row r="31372" customFormat="1" spans="3:3">
      <c r="C31372" s="82"/>
    </row>
    <row r="31373" customFormat="1" spans="3:3">
      <c r="C31373" s="82"/>
    </row>
    <row r="31374" customFormat="1" spans="3:3">
      <c r="C31374" s="82"/>
    </row>
    <row r="31375" customFormat="1" spans="3:3">
      <c r="C31375" s="82"/>
    </row>
    <row r="31376" customFormat="1" spans="3:3">
      <c r="C31376" s="82"/>
    </row>
    <row r="31377" customFormat="1" spans="3:3">
      <c r="C31377" s="82"/>
    </row>
    <row r="31378" customFormat="1" spans="3:3">
      <c r="C31378" s="82"/>
    </row>
    <row r="31379" customFormat="1" spans="3:3">
      <c r="C31379" s="82"/>
    </row>
    <row r="31380" customFormat="1" spans="3:3">
      <c r="C31380" s="82"/>
    </row>
    <row r="31381" customFormat="1" spans="3:3">
      <c r="C31381" s="82"/>
    </row>
    <row r="31382" customFormat="1" spans="3:3">
      <c r="C31382" s="82"/>
    </row>
    <row r="31383" customFormat="1" spans="3:3">
      <c r="C31383" s="82"/>
    </row>
    <row r="31384" customFormat="1" spans="3:3">
      <c r="C31384" s="82"/>
    </row>
    <row r="31385" customFormat="1" spans="3:3">
      <c r="C31385" s="82"/>
    </row>
    <row r="31386" customFormat="1" spans="3:3">
      <c r="C31386" s="82"/>
    </row>
    <row r="31387" customFormat="1" spans="3:3">
      <c r="C31387" s="82"/>
    </row>
    <row r="31388" customFormat="1" spans="3:3">
      <c r="C31388" s="82"/>
    </row>
    <row r="31389" customFormat="1" spans="3:3">
      <c r="C31389" s="82"/>
    </row>
    <row r="31390" customFormat="1" spans="3:3">
      <c r="C31390" s="82"/>
    </row>
    <row r="31391" customFormat="1" spans="3:3">
      <c r="C31391" s="82"/>
    </row>
    <row r="31392" customFormat="1" spans="3:3">
      <c r="C31392" s="82"/>
    </row>
    <row r="31393" customFormat="1" spans="3:3">
      <c r="C31393" s="82"/>
    </row>
    <row r="31394" customFormat="1" spans="3:3">
      <c r="C31394" s="82"/>
    </row>
    <row r="31395" customFormat="1" spans="3:3">
      <c r="C31395" s="82"/>
    </row>
    <row r="31396" customFormat="1" spans="3:3">
      <c r="C31396" s="82"/>
    </row>
    <row r="31397" customFormat="1" spans="3:3">
      <c r="C31397" s="82"/>
    </row>
    <row r="31398" customFormat="1" spans="3:3">
      <c r="C31398" s="82"/>
    </row>
    <row r="31399" customFormat="1" spans="3:3">
      <c r="C31399" s="82"/>
    </row>
    <row r="31400" customFormat="1" spans="3:3">
      <c r="C31400" s="82"/>
    </row>
    <row r="31401" customFormat="1" spans="3:3">
      <c r="C31401" s="82"/>
    </row>
    <row r="31402" customFormat="1" spans="3:3">
      <c r="C31402" s="82"/>
    </row>
    <row r="31403" customFormat="1" spans="3:3">
      <c r="C31403" s="82"/>
    </row>
    <row r="31404" customFormat="1" spans="3:3">
      <c r="C31404" s="82"/>
    </row>
    <row r="31405" customFormat="1" spans="3:3">
      <c r="C31405" s="82"/>
    </row>
    <row r="31406" customFormat="1" spans="3:3">
      <c r="C31406" s="82"/>
    </row>
    <row r="31407" customFormat="1" spans="3:3">
      <c r="C31407" s="82"/>
    </row>
    <row r="31408" customFormat="1" spans="3:3">
      <c r="C31408" s="82"/>
    </row>
    <row r="31409" customFormat="1" spans="3:3">
      <c r="C31409" s="82"/>
    </row>
    <row r="31410" customFormat="1" spans="3:3">
      <c r="C31410" s="82"/>
    </row>
    <row r="31411" customFormat="1" spans="3:3">
      <c r="C31411" s="82"/>
    </row>
    <row r="31412" customFormat="1" spans="3:3">
      <c r="C31412" s="82"/>
    </row>
    <row r="31413" customFormat="1" spans="3:3">
      <c r="C31413" s="82"/>
    </row>
    <row r="31414" customFormat="1" spans="3:3">
      <c r="C31414" s="82"/>
    </row>
    <row r="31415" customFormat="1" spans="3:3">
      <c r="C31415" s="82"/>
    </row>
    <row r="31416" customFormat="1" spans="3:3">
      <c r="C31416" s="82"/>
    </row>
    <row r="31417" customFormat="1" spans="3:3">
      <c r="C31417" s="82"/>
    </row>
    <row r="31418" customFormat="1" spans="3:3">
      <c r="C31418" s="82"/>
    </row>
    <row r="31419" customFormat="1" spans="3:3">
      <c r="C31419" s="82"/>
    </row>
    <row r="31420" customFormat="1" spans="3:3">
      <c r="C31420" s="82"/>
    </row>
    <row r="31421" customFormat="1" spans="3:3">
      <c r="C31421" s="82"/>
    </row>
    <row r="31422" customFormat="1" spans="3:3">
      <c r="C31422" s="82"/>
    </row>
    <row r="31423" customFormat="1" spans="3:3">
      <c r="C31423" s="82"/>
    </row>
    <row r="31424" customFormat="1" spans="3:3">
      <c r="C31424" s="82"/>
    </row>
    <row r="31425" customFormat="1" spans="3:3">
      <c r="C31425" s="82"/>
    </row>
    <row r="31426" customFormat="1" spans="3:3">
      <c r="C31426" s="82"/>
    </row>
    <row r="31427" customFormat="1" spans="3:3">
      <c r="C31427" s="82"/>
    </row>
    <row r="31428" customFormat="1" spans="3:3">
      <c r="C31428" s="82"/>
    </row>
    <row r="31429" customFormat="1" spans="3:3">
      <c r="C31429" s="82"/>
    </row>
    <row r="31430" customFormat="1" spans="3:3">
      <c r="C31430" s="82"/>
    </row>
    <row r="31431" customFormat="1" spans="3:3">
      <c r="C31431" s="82"/>
    </row>
    <row r="31432" customFormat="1" spans="3:3">
      <c r="C31432" s="82"/>
    </row>
    <row r="31433" customFormat="1" spans="3:3">
      <c r="C31433" s="82"/>
    </row>
    <row r="31434" customFormat="1" spans="3:3">
      <c r="C31434" s="82"/>
    </row>
    <row r="31435" customFormat="1" spans="3:3">
      <c r="C31435" s="82"/>
    </row>
    <row r="31436" customFormat="1" spans="3:3">
      <c r="C31436" s="82"/>
    </row>
    <row r="31437" customFormat="1" spans="3:3">
      <c r="C31437" s="82"/>
    </row>
    <row r="31438" customFormat="1" spans="3:3">
      <c r="C31438" s="82"/>
    </row>
    <row r="31439" customFormat="1" spans="3:3">
      <c r="C31439" s="82"/>
    </row>
    <row r="31440" customFormat="1" spans="3:3">
      <c r="C31440" s="82"/>
    </row>
    <row r="31441" customFormat="1" spans="3:3">
      <c r="C31441" s="82"/>
    </row>
    <row r="31442" customFormat="1" spans="3:3">
      <c r="C31442" s="82"/>
    </row>
    <row r="31443" customFormat="1" spans="3:3">
      <c r="C31443" s="82"/>
    </row>
    <row r="31444" customFormat="1" spans="3:3">
      <c r="C31444" s="82"/>
    </row>
    <row r="31445" customFormat="1" spans="3:3">
      <c r="C31445" s="82"/>
    </row>
    <row r="31446" customFormat="1" spans="3:3">
      <c r="C31446" s="82"/>
    </row>
    <row r="31447" customFormat="1" spans="3:3">
      <c r="C31447" s="82"/>
    </row>
    <row r="31448" customFormat="1" spans="3:3">
      <c r="C31448" s="82"/>
    </row>
    <row r="31449" customFormat="1" spans="3:3">
      <c r="C31449" s="82"/>
    </row>
    <row r="31450" customFormat="1" spans="3:3">
      <c r="C31450" s="82"/>
    </row>
    <row r="31451" customFormat="1" spans="3:3">
      <c r="C31451" s="82"/>
    </row>
    <row r="31452" customFormat="1" spans="3:3">
      <c r="C31452" s="82"/>
    </row>
    <row r="31453" customFormat="1" spans="3:3">
      <c r="C31453" s="82"/>
    </row>
    <row r="31454" customFormat="1" spans="3:3">
      <c r="C31454" s="82"/>
    </row>
    <row r="31455" customFormat="1" spans="3:3">
      <c r="C31455" s="82"/>
    </row>
    <row r="31456" customFormat="1" spans="3:3">
      <c r="C31456" s="82"/>
    </row>
    <row r="31457" customFormat="1" spans="3:3">
      <c r="C31457" s="82"/>
    </row>
    <row r="31458" customFormat="1" spans="3:3">
      <c r="C31458" s="82"/>
    </row>
    <row r="31459" customFormat="1" spans="3:3">
      <c r="C31459" s="82"/>
    </row>
    <row r="31460" customFormat="1" spans="3:3">
      <c r="C31460" s="82"/>
    </row>
    <row r="31461" customFormat="1" spans="3:3">
      <c r="C31461" s="82"/>
    </row>
    <row r="31462" customFormat="1" spans="3:3">
      <c r="C31462" s="82"/>
    </row>
    <row r="31463" customFormat="1" spans="3:3">
      <c r="C31463" s="82"/>
    </row>
    <row r="31464" customFormat="1" spans="3:3">
      <c r="C31464" s="82"/>
    </row>
    <row r="31465" customFormat="1" spans="3:3">
      <c r="C31465" s="82"/>
    </row>
    <row r="31466" customFormat="1" spans="3:3">
      <c r="C31466" s="82"/>
    </row>
    <row r="31467" customFormat="1" spans="3:3">
      <c r="C31467" s="82"/>
    </row>
    <row r="31468" customFormat="1" spans="3:3">
      <c r="C31468" s="82"/>
    </row>
    <row r="31469" customFormat="1" spans="3:3">
      <c r="C31469" s="82"/>
    </row>
    <row r="31470" customFormat="1" spans="3:3">
      <c r="C31470" s="82"/>
    </row>
    <row r="31471" customFormat="1" spans="3:3">
      <c r="C31471" s="82"/>
    </row>
    <row r="31472" customFormat="1" spans="3:3">
      <c r="C31472" s="82"/>
    </row>
    <row r="31473" customFormat="1" spans="3:3">
      <c r="C31473" s="82"/>
    </row>
    <row r="31474" customFormat="1" spans="3:3">
      <c r="C31474" s="82"/>
    </row>
    <row r="31475" customFormat="1" spans="3:3">
      <c r="C31475" s="82"/>
    </row>
    <row r="31476" customFormat="1" spans="3:3">
      <c r="C31476" s="82"/>
    </row>
    <row r="31477" customFormat="1" spans="3:3">
      <c r="C31477" s="82"/>
    </row>
    <row r="31478" customFormat="1" spans="3:3">
      <c r="C31478" s="82"/>
    </row>
    <row r="31479" customFormat="1" spans="3:3">
      <c r="C31479" s="82"/>
    </row>
    <row r="31480" customFormat="1" spans="3:3">
      <c r="C31480" s="82"/>
    </row>
    <row r="31481" customFormat="1" spans="3:3">
      <c r="C31481" s="82"/>
    </row>
    <row r="31482" customFormat="1" spans="3:3">
      <c r="C31482" s="82"/>
    </row>
    <row r="31483" customFormat="1" spans="3:3">
      <c r="C31483" s="82"/>
    </row>
    <row r="31484" customFormat="1" spans="3:3">
      <c r="C31484" s="82"/>
    </row>
    <row r="31485" customFormat="1" spans="3:3">
      <c r="C31485" s="82"/>
    </row>
    <row r="31486" customFormat="1" spans="3:3">
      <c r="C31486" s="82"/>
    </row>
    <row r="31487" customFormat="1" spans="3:3">
      <c r="C31487" s="82"/>
    </row>
    <row r="31488" customFormat="1" spans="3:3">
      <c r="C31488" s="82"/>
    </row>
    <row r="31489" customFormat="1" spans="3:3">
      <c r="C31489" s="82"/>
    </row>
    <row r="31490" customFormat="1" spans="3:3">
      <c r="C31490" s="82"/>
    </row>
    <row r="31491" customFormat="1" spans="3:3">
      <c r="C31491" s="82"/>
    </row>
    <row r="31492" customFormat="1" spans="3:3">
      <c r="C31492" s="82"/>
    </row>
    <row r="31493" customFormat="1" spans="3:3">
      <c r="C31493" s="82"/>
    </row>
    <row r="31494" customFormat="1" spans="3:3">
      <c r="C31494" s="82"/>
    </row>
    <row r="31495" customFormat="1" spans="3:3">
      <c r="C31495" s="82"/>
    </row>
    <row r="31496" customFormat="1" spans="3:3">
      <c r="C31496" s="82"/>
    </row>
    <row r="31497" customFormat="1" spans="3:3">
      <c r="C31497" s="82"/>
    </row>
    <row r="31498" customFormat="1" spans="3:3">
      <c r="C31498" s="82"/>
    </row>
    <row r="31499" customFormat="1" spans="3:3">
      <c r="C31499" s="82"/>
    </row>
    <row r="31500" customFormat="1" spans="3:3">
      <c r="C31500" s="82"/>
    </row>
    <row r="31501" customFormat="1" spans="3:3">
      <c r="C31501" s="82"/>
    </row>
    <row r="31502" customFormat="1" spans="3:3">
      <c r="C31502" s="82"/>
    </row>
    <row r="31503" customFormat="1" spans="3:3">
      <c r="C31503" s="82"/>
    </row>
    <row r="31504" customFormat="1" spans="3:3">
      <c r="C31504" s="82"/>
    </row>
    <row r="31505" customFormat="1" spans="3:3">
      <c r="C31505" s="82"/>
    </row>
    <row r="31506" customFormat="1" spans="3:3">
      <c r="C31506" s="82"/>
    </row>
    <row r="31507" customFormat="1" spans="3:3">
      <c r="C31507" s="82"/>
    </row>
    <row r="31508" customFormat="1" spans="3:3">
      <c r="C31508" s="82"/>
    </row>
    <row r="31509" customFormat="1" spans="3:3">
      <c r="C31509" s="82"/>
    </row>
    <row r="31510" customFormat="1" spans="3:3">
      <c r="C31510" s="82"/>
    </row>
    <row r="31511" customFormat="1" spans="3:3">
      <c r="C31511" s="82"/>
    </row>
    <row r="31512" customFormat="1" spans="3:3">
      <c r="C31512" s="82"/>
    </row>
    <row r="31513" customFormat="1" spans="3:3">
      <c r="C31513" s="82"/>
    </row>
    <row r="31514" customFormat="1" spans="3:3">
      <c r="C31514" s="82"/>
    </row>
    <row r="31515" customFormat="1" spans="3:3">
      <c r="C31515" s="82"/>
    </row>
    <row r="31516" customFormat="1" spans="3:3">
      <c r="C31516" s="82"/>
    </row>
    <row r="31517" customFormat="1" spans="3:3">
      <c r="C31517" s="82"/>
    </row>
    <row r="31518" customFormat="1" spans="3:3">
      <c r="C31518" s="82"/>
    </row>
    <row r="31519" customFormat="1" spans="3:3">
      <c r="C31519" s="82"/>
    </row>
    <row r="31520" customFormat="1" spans="3:3">
      <c r="C31520" s="82"/>
    </row>
    <row r="31521" customFormat="1" spans="3:3">
      <c r="C31521" s="82"/>
    </row>
    <row r="31522" customFormat="1" spans="3:3">
      <c r="C31522" s="82"/>
    </row>
    <row r="31523" customFormat="1" spans="3:3">
      <c r="C31523" s="82"/>
    </row>
    <row r="31524" customFormat="1" spans="3:3">
      <c r="C31524" s="82"/>
    </row>
    <row r="31525" customFormat="1" spans="3:3">
      <c r="C31525" s="82"/>
    </row>
    <row r="31526" customFormat="1" spans="3:3">
      <c r="C31526" s="82"/>
    </row>
    <row r="31527" customFormat="1" spans="3:3">
      <c r="C31527" s="82"/>
    </row>
    <row r="31528" customFormat="1" spans="3:3">
      <c r="C31528" s="82"/>
    </row>
    <row r="31529" customFormat="1" spans="3:3">
      <c r="C31529" s="82"/>
    </row>
    <row r="31530" customFormat="1" spans="3:3">
      <c r="C31530" s="82"/>
    </row>
    <row r="31531" customFormat="1" spans="3:3">
      <c r="C31531" s="82"/>
    </row>
    <row r="31532" customFormat="1" spans="3:3">
      <c r="C31532" s="82"/>
    </row>
    <row r="31533" customFormat="1" spans="3:3">
      <c r="C31533" s="82"/>
    </row>
    <row r="31534" customFormat="1" spans="3:3">
      <c r="C31534" s="82"/>
    </row>
    <row r="31535" customFormat="1" spans="3:3">
      <c r="C31535" s="82"/>
    </row>
    <row r="31536" customFormat="1" spans="3:3">
      <c r="C31536" s="82"/>
    </row>
    <row r="31537" customFormat="1" spans="3:3">
      <c r="C31537" s="82"/>
    </row>
    <row r="31538" customFormat="1" spans="3:3">
      <c r="C31538" s="82"/>
    </row>
    <row r="31539" customFormat="1" spans="3:3">
      <c r="C31539" s="82"/>
    </row>
    <row r="31540" customFormat="1" spans="3:3">
      <c r="C31540" s="82"/>
    </row>
    <row r="31541" customFormat="1" spans="3:3">
      <c r="C31541" s="82"/>
    </row>
    <row r="31542" customFormat="1" spans="3:3">
      <c r="C31542" s="82"/>
    </row>
    <row r="31543" customFormat="1" spans="3:3">
      <c r="C31543" s="82"/>
    </row>
    <row r="31544" customFormat="1" spans="3:3">
      <c r="C31544" s="82"/>
    </row>
    <row r="31545" customFormat="1" spans="3:3">
      <c r="C31545" s="82"/>
    </row>
    <row r="31546" customFormat="1" spans="3:3">
      <c r="C31546" s="82"/>
    </row>
    <row r="31547" customFormat="1" spans="3:3">
      <c r="C31547" s="82"/>
    </row>
    <row r="31548" customFormat="1" spans="3:3">
      <c r="C31548" s="82"/>
    </row>
    <row r="31549" customFormat="1" spans="3:3">
      <c r="C31549" s="82"/>
    </row>
    <row r="31550" customFormat="1" spans="3:3">
      <c r="C31550" s="82"/>
    </row>
    <row r="31551" customFormat="1" spans="3:3">
      <c r="C31551" s="82"/>
    </row>
    <row r="31552" customFormat="1" spans="3:3">
      <c r="C31552" s="82"/>
    </row>
    <row r="31553" customFormat="1" spans="3:3">
      <c r="C31553" s="82"/>
    </row>
    <row r="31554" customFormat="1" spans="3:3">
      <c r="C31554" s="82"/>
    </row>
    <row r="31555" customFormat="1" spans="3:3">
      <c r="C31555" s="82"/>
    </row>
    <row r="31556" customFormat="1" spans="3:3">
      <c r="C31556" s="82"/>
    </row>
    <row r="31557" customFormat="1" spans="3:3">
      <c r="C31557" s="82"/>
    </row>
    <row r="31558" customFormat="1" spans="3:3">
      <c r="C31558" s="82"/>
    </row>
    <row r="31559" customFormat="1" spans="3:3">
      <c r="C31559" s="82"/>
    </row>
    <row r="31560" customFormat="1" spans="3:3">
      <c r="C31560" s="82"/>
    </row>
    <row r="31561" customFormat="1" spans="3:3">
      <c r="C31561" s="82"/>
    </row>
    <row r="31562" customFormat="1" spans="3:3">
      <c r="C31562" s="82"/>
    </row>
    <row r="31563" customFormat="1" spans="3:3">
      <c r="C31563" s="82"/>
    </row>
    <row r="31564" customFormat="1" spans="3:3">
      <c r="C31564" s="82"/>
    </row>
    <row r="31565" customFormat="1" spans="3:3">
      <c r="C31565" s="82"/>
    </row>
    <row r="31566" customFormat="1" spans="3:3">
      <c r="C31566" s="82"/>
    </row>
    <row r="31567" customFormat="1" spans="3:3">
      <c r="C31567" s="82"/>
    </row>
    <row r="31568" customFormat="1" spans="3:3">
      <c r="C31568" s="82"/>
    </row>
    <row r="31569" customFormat="1" spans="3:3">
      <c r="C31569" s="82"/>
    </row>
    <row r="31570" customFormat="1" spans="3:3">
      <c r="C31570" s="82"/>
    </row>
    <row r="31571" customFormat="1" spans="3:3">
      <c r="C31571" s="82"/>
    </row>
    <row r="31572" customFormat="1" spans="3:3">
      <c r="C31572" s="82"/>
    </row>
    <row r="31573" customFormat="1" spans="3:3">
      <c r="C31573" s="82"/>
    </row>
    <row r="31574" customFormat="1" spans="3:3">
      <c r="C31574" s="82"/>
    </row>
    <row r="31575" customFormat="1" spans="3:3">
      <c r="C31575" s="82"/>
    </row>
    <row r="31576" customFormat="1" spans="3:3">
      <c r="C31576" s="82"/>
    </row>
    <row r="31577" customFormat="1" spans="3:3">
      <c r="C31577" s="82"/>
    </row>
    <row r="31578" customFormat="1" spans="3:3">
      <c r="C31578" s="82"/>
    </row>
    <row r="31579" customFormat="1" spans="3:3">
      <c r="C31579" s="82"/>
    </row>
    <row r="31580" customFormat="1" spans="3:3">
      <c r="C31580" s="82"/>
    </row>
    <row r="31581" customFormat="1" spans="3:3">
      <c r="C31581" s="82"/>
    </row>
    <row r="31582" customFormat="1" spans="3:3">
      <c r="C31582" s="82"/>
    </row>
    <row r="31583" customFormat="1" spans="3:3">
      <c r="C31583" s="82"/>
    </row>
    <row r="31584" customFormat="1" spans="3:3">
      <c r="C31584" s="82"/>
    </row>
    <row r="31585" customFormat="1" spans="3:3">
      <c r="C31585" s="82"/>
    </row>
    <row r="31586" customFormat="1" spans="3:3">
      <c r="C31586" s="82"/>
    </row>
    <row r="31587" customFormat="1" spans="3:3">
      <c r="C31587" s="82"/>
    </row>
    <row r="31588" customFormat="1" spans="3:3">
      <c r="C31588" s="82"/>
    </row>
    <row r="31589" customFormat="1" spans="3:3">
      <c r="C31589" s="82"/>
    </row>
    <row r="31590" customFormat="1" spans="3:3">
      <c r="C31590" s="82"/>
    </row>
    <row r="31591" customFormat="1" spans="3:3">
      <c r="C31591" s="82"/>
    </row>
    <row r="31592" customFormat="1" spans="3:3">
      <c r="C31592" s="82"/>
    </row>
    <row r="31593" customFormat="1" spans="3:3">
      <c r="C31593" s="82"/>
    </row>
    <row r="31594" customFormat="1" spans="3:3">
      <c r="C31594" s="82"/>
    </row>
    <row r="31595" customFormat="1" spans="3:3">
      <c r="C31595" s="82"/>
    </row>
    <row r="31596" customFormat="1" spans="3:3">
      <c r="C31596" s="82"/>
    </row>
    <row r="31597" customFormat="1" spans="3:3">
      <c r="C31597" s="82"/>
    </row>
    <row r="31598" customFormat="1" spans="3:3">
      <c r="C31598" s="82"/>
    </row>
    <row r="31599" customFormat="1" spans="3:3">
      <c r="C31599" s="82"/>
    </row>
    <row r="31600" customFormat="1" spans="3:3">
      <c r="C31600" s="82"/>
    </row>
    <row r="31601" customFormat="1" spans="3:3">
      <c r="C31601" s="82"/>
    </row>
    <row r="31602" customFormat="1" spans="3:3">
      <c r="C31602" s="82"/>
    </row>
    <row r="31603" customFormat="1" spans="3:3">
      <c r="C31603" s="82"/>
    </row>
    <row r="31604" customFormat="1" spans="3:3">
      <c r="C31604" s="82"/>
    </row>
    <row r="31605" customFormat="1" spans="3:3">
      <c r="C31605" s="82"/>
    </row>
    <row r="31606" customFormat="1" spans="3:3">
      <c r="C31606" s="82"/>
    </row>
    <row r="31607" customFormat="1" spans="3:3">
      <c r="C31607" s="82"/>
    </row>
    <row r="31608" customFormat="1" spans="3:3">
      <c r="C31608" s="82"/>
    </row>
    <row r="31609" customFormat="1" spans="3:3">
      <c r="C31609" s="82"/>
    </row>
    <row r="31610" customFormat="1" spans="3:3">
      <c r="C31610" s="82"/>
    </row>
    <row r="31611" customFormat="1" spans="3:3">
      <c r="C31611" s="82"/>
    </row>
    <row r="31612" customFormat="1" spans="3:3">
      <c r="C31612" s="82"/>
    </row>
    <row r="31613" customFormat="1" spans="3:3">
      <c r="C31613" s="82"/>
    </row>
    <row r="31614" customFormat="1" spans="3:3">
      <c r="C31614" s="82"/>
    </row>
    <row r="31615" customFormat="1" spans="3:3">
      <c r="C31615" s="82"/>
    </row>
    <row r="31616" customFormat="1" spans="3:3">
      <c r="C31616" s="82"/>
    </row>
    <row r="31617" customFormat="1" spans="3:3">
      <c r="C31617" s="82"/>
    </row>
    <row r="31618" customFormat="1" spans="3:3">
      <c r="C31618" s="82"/>
    </row>
    <row r="31619" customFormat="1" spans="3:3">
      <c r="C31619" s="82"/>
    </row>
    <row r="31620" customFormat="1" spans="3:3">
      <c r="C31620" s="82"/>
    </row>
    <row r="31621" customFormat="1" spans="3:3">
      <c r="C31621" s="82"/>
    </row>
    <row r="31622" customFormat="1" spans="3:3">
      <c r="C31622" s="82"/>
    </row>
    <row r="31623" customFormat="1" spans="3:3">
      <c r="C31623" s="82"/>
    </row>
    <row r="31624" customFormat="1" spans="3:3">
      <c r="C31624" s="82"/>
    </row>
    <row r="31625" customFormat="1" spans="3:3">
      <c r="C31625" s="82"/>
    </row>
    <row r="31626" customFormat="1" spans="3:3">
      <c r="C31626" s="82"/>
    </row>
    <row r="31627" customFormat="1" spans="3:3">
      <c r="C31627" s="82"/>
    </row>
    <row r="31628" customFormat="1" spans="3:3">
      <c r="C31628" s="82"/>
    </row>
    <row r="31629" customFormat="1" spans="3:3">
      <c r="C31629" s="82"/>
    </row>
    <row r="31630" customFormat="1" spans="3:3">
      <c r="C31630" s="82"/>
    </row>
    <row r="31631" customFormat="1" spans="3:3">
      <c r="C31631" s="82"/>
    </row>
    <row r="31632" customFormat="1" spans="3:3">
      <c r="C31632" s="82"/>
    </row>
    <row r="31633" customFormat="1" spans="3:3">
      <c r="C31633" s="82"/>
    </row>
    <row r="31634" customFormat="1" spans="3:3">
      <c r="C31634" s="82"/>
    </row>
    <row r="31635" customFormat="1" spans="3:3">
      <c r="C31635" s="82"/>
    </row>
    <row r="31636" customFormat="1" spans="3:3">
      <c r="C31636" s="82"/>
    </row>
    <row r="31637" customFormat="1" spans="3:3">
      <c r="C31637" s="82"/>
    </row>
    <row r="31638" customFormat="1" spans="3:3">
      <c r="C31638" s="82"/>
    </row>
    <row r="31639" customFormat="1" spans="3:3">
      <c r="C31639" s="82"/>
    </row>
    <row r="31640" customFormat="1" spans="3:3">
      <c r="C31640" s="82"/>
    </row>
    <row r="31641" customFormat="1" spans="3:3">
      <c r="C31641" s="82"/>
    </row>
    <row r="31642" customFormat="1" spans="3:3">
      <c r="C31642" s="82"/>
    </row>
    <row r="31643" customFormat="1" spans="3:3">
      <c r="C31643" s="82"/>
    </row>
    <row r="31644" customFormat="1" spans="3:3">
      <c r="C31644" s="82"/>
    </row>
    <row r="31645" customFormat="1" spans="3:3">
      <c r="C31645" s="82"/>
    </row>
    <row r="31646" customFormat="1" spans="3:3">
      <c r="C31646" s="82"/>
    </row>
    <row r="31647" customFormat="1" spans="3:3">
      <c r="C31647" s="82"/>
    </row>
    <row r="31648" customFormat="1" spans="3:3">
      <c r="C31648" s="82"/>
    </row>
    <row r="31649" customFormat="1" spans="3:3">
      <c r="C31649" s="82"/>
    </row>
    <row r="31650" customFormat="1" spans="3:3">
      <c r="C31650" s="82"/>
    </row>
    <row r="31651" customFormat="1" spans="3:3">
      <c r="C31651" s="82"/>
    </row>
    <row r="31652" customFormat="1" spans="3:3">
      <c r="C31652" s="82"/>
    </row>
    <row r="31653" customFormat="1" spans="3:3">
      <c r="C31653" s="82"/>
    </row>
    <row r="31654" customFormat="1" spans="3:3">
      <c r="C31654" s="82"/>
    </row>
    <row r="31655" customFormat="1" spans="3:3">
      <c r="C31655" s="82"/>
    </row>
    <row r="31656" customFormat="1" spans="3:3">
      <c r="C31656" s="82"/>
    </row>
    <row r="31657" customFormat="1" spans="3:3">
      <c r="C31657" s="82"/>
    </row>
    <row r="31658" customFormat="1" spans="3:3">
      <c r="C31658" s="82"/>
    </row>
    <row r="31659" customFormat="1" spans="3:3">
      <c r="C31659" s="82"/>
    </row>
    <row r="31660" customFormat="1" spans="3:3">
      <c r="C31660" s="82"/>
    </row>
    <row r="31661" customFormat="1" spans="3:3">
      <c r="C31661" s="82"/>
    </row>
    <row r="31662" customFormat="1" spans="3:3">
      <c r="C31662" s="82"/>
    </row>
    <row r="31663" customFormat="1" spans="3:3">
      <c r="C31663" s="82"/>
    </row>
    <row r="31664" customFormat="1" spans="3:3">
      <c r="C31664" s="82"/>
    </row>
    <row r="31665" customFormat="1" spans="3:3">
      <c r="C31665" s="82"/>
    </row>
    <row r="31666" customFormat="1" spans="3:3">
      <c r="C31666" s="82"/>
    </row>
    <row r="31667" customFormat="1" spans="3:3">
      <c r="C31667" s="82"/>
    </row>
    <row r="31668" customFormat="1" spans="3:3">
      <c r="C31668" s="82"/>
    </row>
    <row r="31669" customFormat="1" spans="3:3">
      <c r="C31669" s="82"/>
    </row>
    <row r="31670" customFormat="1" spans="3:3">
      <c r="C31670" s="82"/>
    </row>
    <row r="31671" customFormat="1" spans="3:3">
      <c r="C31671" s="82"/>
    </row>
    <row r="31672" customFormat="1" spans="3:3">
      <c r="C31672" s="82"/>
    </row>
    <row r="31673" customFormat="1" spans="3:3">
      <c r="C31673" s="82"/>
    </row>
    <row r="31674" customFormat="1" spans="3:3">
      <c r="C31674" s="82"/>
    </row>
    <row r="31675" customFormat="1" spans="3:3">
      <c r="C31675" s="82"/>
    </row>
    <row r="31676" customFormat="1" spans="3:3">
      <c r="C31676" s="82"/>
    </row>
    <row r="31677" customFormat="1" spans="3:3">
      <c r="C31677" s="82"/>
    </row>
    <row r="31678" customFormat="1" spans="3:3">
      <c r="C31678" s="82"/>
    </row>
    <row r="31679" customFormat="1" spans="3:3">
      <c r="C31679" s="82"/>
    </row>
    <row r="31680" customFormat="1" spans="3:3">
      <c r="C31680" s="82"/>
    </row>
    <row r="31681" customFormat="1" spans="3:3">
      <c r="C31681" s="82"/>
    </row>
    <row r="31682" customFormat="1" spans="3:3">
      <c r="C31682" s="82"/>
    </row>
    <row r="31683" customFormat="1" spans="3:3">
      <c r="C31683" s="82"/>
    </row>
    <row r="31684" customFormat="1" spans="3:3">
      <c r="C31684" s="82"/>
    </row>
    <row r="31685" customFormat="1" spans="3:3">
      <c r="C31685" s="82"/>
    </row>
    <row r="31686" customFormat="1" spans="3:3">
      <c r="C31686" s="82"/>
    </row>
    <row r="31687" customFormat="1" spans="3:3">
      <c r="C31687" s="82"/>
    </row>
    <row r="31688" customFormat="1" spans="3:3">
      <c r="C31688" s="82"/>
    </row>
    <row r="31689" customFormat="1" spans="3:3">
      <c r="C31689" s="82"/>
    </row>
    <row r="31690" customFormat="1" spans="3:3">
      <c r="C31690" s="82"/>
    </row>
    <row r="31691" customFormat="1" spans="3:3">
      <c r="C31691" s="82"/>
    </row>
    <row r="31692" customFormat="1" spans="3:3">
      <c r="C31692" s="82"/>
    </row>
    <row r="31693" customFormat="1" spans="3:3">
      <c r="C31693" s="82"/>
    </row>
    <row r="31694" customFormat="1" spans="3:3">
      <c r="C31694" s="82"/>
    </row>
    <row r="31695" customFormat="1" spans="3:3">
      <c r="C31695" s="82"/>
    </row>
    <row r="31696" customFormat="1" spans="3:3">
      <c r="C31696" s="82"/>
    </row>
    <row r="31697" customFormat="1" spans="3:3">
      <c r="C31697" s="82"/>
    </row>
    <row r="31698" customFormat="1" spans="3:3">
      <c r="C31698" s="82"/>
    </row>
    <row r="31699" customFormat="1" spans="3:3">
      <c r="C31699" s="82"/>
    </row>
    <row r="31700" customFormat="1" spans="3:3">
      <c r="C31700" s="82"/>
    </row>
    <row r="31701" customFormat="1" spans="3:3">
      <c r="C31701" s="82"/>
    </row>
    <row r="31702" customFormat="1" spans="3:3">
      <c r="C31702" s="82"/>
    </row>
    <row r="31703" customFormat="1" spans="3:3">
      <c r="C31703" s="82"/>
    </row>
    <row r="31704" customFormat="1" spans="3:3">
      <c r="C31704" s="82"/>
    </row>
    <row r="31705" customFormat="1" spans="3:3">
      <c r="C31705" s="82"/>
    </row>
    <row r="31706" customFormat="1" spans="3:3">
      <c r="C31706" s="82"/>
    </row>
    <row r="31707" customFormat="1" spans="3:3">
      <c r="C31707" s="82"/>
    </row>
    <row r="31708" customFormat="1" spans="3:3">
      <c r="C31708" s="82"/>
    </row>
    <row r="31709" customFormat="1" spans="3:3">
      <c r="C31709" s="82"/>
    </row>
    <row r="31710" customFormat="1" spans="3:3">
      <c r="C31710" s="82"/>
    </row>
    <row r="31711" customFormat="1" spans="3:3">
      <c r="C31711" s="82"/>
    </row>
    <row r="31712" customFormat="1" spans="3:3">
      <c r="C31712" s="82"/>
    </row>
    <row r="31713" customFormat="1" spans="3:3">
      <c r="C31713" s="82"/>
    </row>
    <row r="31714" customFormat="1" spans="3:3">
      <c r="C31714" s="82"/>
    </row>
    <row r="31715" customFormat="1" spans="3:3">
      <c r="C31715" s="82"/>
    </row>
    <row r="31716" customFormat="1" spans="3:3">
      <c r="C31716" s="82"/>
    </row>
    <row r="31717" customFormat="1" spans="3:3">
      <c r="C31717" s="82"/>
    </row>
    <row r="31718" customFormat="1" spans="3:3">
      <c r="C31718" s="82"/>
    </row>
    <row r="31719" customFormat="1" spans="3:3">
      <c r="C31719" s="82"/>
    </row>
    <row r="31720" customFormat="1" spans="3:3">
      <c r="C31720" s="82"/>
    </row>
    <row r="31721" customFormat="1" spans="3:3">
      <c r="C31721" s="82"/>
    </row>
    <row r="31722" customFormat="1" spans="3:3">
      <c r="C31722" s="82"/>
    </row>
    <row r="31723" customFormat="1" spans="3:3">
      <c r="C31723" s="82"/>
    </row>
    <row r="31724" customFormat="1" spans="3:3">
      <c r="C31724" s="82"/>
    </row>
    <row r="31725" customFormat="1" spans="3:3">
      <c r="C31725" s="82"/>
    </row>
    <row r="31726" customFormat="1" spans="3:3">
      <c r="C31726" s="82"/>
    </row>
    <row r="31727" customFormat="1" spans="3:3">
      <c r="C31727" s="82"/>
    </row>
    <row r="31728" customFormat="1" spans="3:3">
      <c r="C31728" s="82"/>
    </row>
    <row r="31729" customFormat="1" spans="3:3">
      <c r="C31729" s="82"/>
    </row>
    <row r="31730" customFormat="1" spans="3:3">
      <c r="C31730" s="82"/>
    </row>
    <row r="31731" customFormat="1" spans="3:3">
      <c r="C31731" s="82"/>
    </row>
    <row r="31732" customFormat="1" spans="3:3">
      <c r="C31732" s="82"/>
    </row>
    <row r="31733" customFormat="1" spans="3:3">
      <c r="C31733" s="82"/>
    </row>
    <row r="31734" customFormat="1" spans="3:3">
      <c r="C31734" s="82"/>
    </row>
    <row r="31735" customFormat="1" spans="3:3">
      <c r="C31735" s="82"/>
    </row>
    <row r="31736" customFormat="1" spans="3:3">
      <c r="C31736" s="82"/>
    </row>
    <row r="31737" customFormat="1" spans="3:3">
      <c r="C31737" s="82"/>
    </row>
    <row r="31738" customFormat="1" spans="3:3">
      <c r="C31738" s="82"/>
    </row>
    <row r="31739" customFormat="1" spans="3:3">
      <c r="C31739" s="82"/>
    </row>
    <row r="31740" customFormat="1" spans="3:3">
      <c r="C31740" s="82"/>
    </row>
    <row r="31741" customFormat="1" spans="3:3">
      <c r="C31741" s="82"/>
    </row>
    <row r="31742" customFormat="1" spans="3:3">
      <c r="C31742" s="82"/>
    </row>
    <row r="31743" customFormat="1" spans="3:3">
      <c r="C31743" s="82"/>
    </row>
    <row r="31744" customFormat="1" spans="3:3">
      <c r="C31744" s="82"/>
    </row>
    <row r="31745" customFormat="1" spans="3:3">
      <c r="C31745" s="82"/>
    </row>
    <row r="31746" customFormat="1" spans="3:3">
      <c r="C31746" s="82"/>
    </row>
    <row r="31747" customFormat="1" spans="3:3">
      <c r="C31747" s="82"/>
    </row>
    <row r="31748" customFormat="1" spans="3:3">
      <c r="C31748" s="82"/>
    </row>
    <row r="31749" customFormat="1" spans="3:3">
      <c r="C31749" s="82"/>
    </row>
    <row r="31750" customFormat="1" spans="3:3">
      <c r="C31750" s="82"/>
    </row>
    <row r="31751" customFormat="1" spans="3:3">
      <c r="C31751" s="82"/>
    </row>
    <row r="31752" customFormat="1" spans="3:3">
      <c r="C31752" s="82"/>
    </row>
    <row r="31753" customFormat="1" spans="3:3">
      <c r="C31753" s="82"/>
    </row>
    <row r="31754" customFormat="1" spans="3:3">
      <c r="C31754" s="82"/>
    </row>
    <row r="31755" customFormat="1" spans="3:3">
      <c r="C31755" s="82"/>
    </row>
    <row r="31756" customFormat="1" spans="3:3">
      <c r="C31756" s="82"/>
    </row>
    <row r="31757" customFormat="1" spans="3:3">
      <c r="C31757" s="82"/>
    </row>
    <row r="31758" customFormat="1" spans="3:3">
      <c r="C31758" s="82"/>
    </row>
    <row r="31759" customFormat="1" spans="3:3">
      <c r="C31759" s="82"/>
    </row>
    <row r="31760" customFormat="1" spans="3:3">
      <c r="C31760" s="82"/>
    </row>
    <row r="31761" customFormat="1" spans="3:3">
      <c r="C31761" s="82"/>
    </row>
    <row r="31762" customFormat="1" spans="3:3">
      <c r="C31762" s="82"/>
    </row>
    <row r="31763" customFormat="1" spans="3:3">
      <c r="C31763" s="82"/>
    </row>
    <row r="31764" customFormat="1" spans="3:3">
      <c r="C31764" s="82"/>
    </row>
    <row r="31765" customFormat="1" spans="3:3">
      <c r="C31765" s="82"/>
    </row>
    <row r="31766" customFormat="1" spans="3:3">
      <c r="C31766" s="82"/>
    </row>
    <row r="31767" customFormat="1" spans="3:3">
      <c r="C31767" s="82"/>
    </row>
    <row r="31768" customFormat="1" spans="3:3">
      <c r="C31768" s="82"/>
    </row>
    <row r="31769" customFormat="1" spans="3:3">
      <c r="C31769" s="82"/>
    </row>
    <row r="31770" customFormat="1" spans="3:3">
      <c r="C31770" s="82"/>
    </row>
    <row r="31771" customFormat="1" spans="3:3">
      <c r="C31771" s="82"/>
    </row>
    <row r="31772" customFormat="1" spans="3:3">
      <c r="C31772" s="82"/>
    </row>
    <row r="31773" customFormat="1" spans="3:3">
      <c r="C31773" s="82"/>
    </row>
    <row r="31774" customFormat="1" spans="3:3">
      <c r="C31774" s="82"/>
    </row>
    <row r="31775" customFormat="1" spans="3:3">
      <c r="C31775" s="82"/>
    </row>
    <row r="31776" customFormat="1" spans="3:3">
      <c r="C31776" s="82"/>
    </row>
    <row r="31777" customFormat="1" spans="3:3">
      <c r="C31777" s="82"/>
    </row>
    <row r="31778" customFormat="1" spans="3:3">
      <c r="C31778" s="82"/>
    </row>
    <row r="31779" customFormat="1" spans="3:3">
      <c r="C31779" s="82"/>
    </row>
    <row r="31780" customFormat="1" spans="3:3">
      <c r="C31780" s="82"/>
    </row>
    <row r="31781" customFormat="1" spans="3:3">
      <c r="C31781" s="82"/>
    </row>
    <row r="31782" customFormat="1" spans="3:3">
      <c r="C31782" s="82"/>
    </row>
    <row r="31783" customFormat="1" spans="3:3">
      <c r="C31783" s="82"/>
    </row>
    <row r="31784" customFormat="1" spans="3:3">
      <c r="C31784" s="82"/>
    </row>
    <row r="31785" customFormat="1" spans="3:3">
      <c r="C31785" s="82"/>
    </row>
    <row r="31786" customFormat="1" spans="3:3">
      <c r="C31786" s="82"/>
    </row>
    <row r="31787" customFormat="1" spans="3:3">
      <c r="C31787" s="82"/>
    </row>
    <row r="31788" customFormat="1" spans="3:3">
      <c r="C31788" s="82"/>
    </row>
    <row r="31789" customFormat="1" spans="3:3">
      <c r="C31789" s="82"/>
    </row>
    <row r="31790" customFormat="1" spans="3:3">
      <c r="C31790" s="82"/>
    </row>
    <row r="31791" customFormat="1" spans="3:3">
      <c r="C31791" s="82"/>
    </row>
    <row r="31792" customFormat="1" spans="3:3">
      <c r="C31792" s="82"/>
    </row>
    <row r="31793" customFormat="1" spans="3:3">
      <c r="C31793" s="82"/>
    </row>
    <row r="31794" customFormat="1" spans="3:3">
      <c r="C31794" s="82"/>
    </row>
    <row r="31795" customFormat="1" spans="3:3">
      <c r="C31795" s="82"/>
    </row>
    <row r="31796" customFormat="1" spans="3:3">
      <c r="C31796" s="82"/>
    </row>
    <row r="31797" customFormat="1" spans="3:3">
      <c r="C31797" s="82"/>
    </row>
    <row r="31798" customFormat="1" spans="3:3">
      <c r="C31798" s="82"/>
    </row>
    <row r="31799" customFormat="1" spans="3:3">
      <c r="C31799" s="82"/>
    </row>
    <row r="31800" customFormat="1" spans="3:3">
      <c r="C31800" s="82"/>
    </row>
    <row r="31801" customFormat="1" spans="3:3">
      <c r="C31801" s="82"/>
    </row>
    <row r="31802" customFormat="1" spans="3:3">
      <c r="C31802" s="82"/>
    </row>
    <row r="31803" customFormat="1" spans="3:3">
      <c r="C31803" s="82"/>
    </row>
    <row r="31804" customFormat="1" spans="3:3">
      <c r="C31804" s="82"/>
    </row>
    <row r="31805" customFormat="1" spans="3:3">
      <c r="C31805" s="82"/>
    </row>
    <row r="31806" customFormat="1" spans="3:3">
      <c r="C31806" s="82"/>
    </row>
    <row r="31807" customFormat="1" spans="3:3">
      <c r="C31807" s="82"/>
    </row>
    <row r="31808" customFormat="1" spans="3:3">
      <c r="C31808" s="82"/>
    </row>
    <row r="31809" customFormat="1" spans="3:3">
      <c r="C31809" s="82"/>
    </row>
    <row r="31810" customFormat="1" spans="3:3">
      <c r="C31810" s="82"/>
    </row>
    <row r="31811" customFormat="1" spans="3:3">
      <c r="C31811" s="82"/>
    </row>
    <row r="31812" customFormat="1" spans="3:3">
      <c r="C31812" s="82"/>
    </row>
    <row r="31813" customFormat="1" spans="3:3">
      <c r="C31813" s="82"/>
    </row>
    <row r="31814" customFormat="1" spans="3:3">
      <c r="C31814" s="82"/>
    </row>
    <row r="31815" customFormat="1" spans="3:3">
      <c r="C31815" s="82"/>
    </row>
    <row r="31816" customFormat="1" spans="3:3">
      <c r="C31816" s="82"/>
    </row>
    <row r="31817" customFormat="1" spans="3:3">
      <c r="C31817" s="82"/>
    </row>
    <row r="31818" customFormat="1" spans="3:3">
      <c r="C31818" s="82"/>
    </row>
    <row r="31819" customFormat="1" spans="3:3">
      <c r="C31819" s="82"/>
    </row>
    <row r="31820" customFormat="1" spans="3:3">
      <c r="C31820" s="82"/>
    </row>
    <row r="31821" customFormat="1" spans="3:3">
      <c r="C31821" s="82"/>
    </row>
    <row r="31822" customFormat="1" spans="3:3">
      <c r="C31822" s="82"/>
    </row>
    <row r="31823" customFormat="1" spans="3:3">
      <c r="C31823" s="82"/>
    </row>
    <row r="31824" customFormat="1" spans="3:3">
      <c r="C31824" s="82"/>
    </row>
    <row r="31825" customFormat="1" spans="3:3">
      <c r="C31825" s="82"/>
    </row>
    <row r="31826" customFormat="1" spans="3:3">
      <c r="C31826" s="82"/>
    </row>
    <row r="31827" customFormat="1" spans="3:3">
      <c r="C31827" s="82"/>
    </row>
    <row r="31828" customFormat="1" spans="3:3">
      <c r="C31828" s="82"/>
    </row>
    <row r="31829" customFormat="1" spans="3:3">
      <c r="C31829" s="82"/>
    </row>
    <row r="31830" customFormat="1" spans="3:3">
      <c r="C31830" s="82"/>
    </row>
    <row r="31831" customFormat="1" spans="3:3">
      <c r="C31831" s="82"/>
    </row>
    <row r="31832" customFormat="1" spans="3:3">
      <c r="C31832" s="82"/>
    </row>
    <row r="31833" customFormat="1" spans="3:3">
      <c r="C31833" s="82"/>
    </row>
    <row r="31834" customFormat="1" spans="3:3">
      <c r="C31834" s="82"/>
    </row>
    <row r="31835" customFormat="1" spans="3:3">
      <c r="C31835" s="82"/>
    </row>
    <row r="31836" customFormat="1" spans="3:3">
      <c r="C31836" s="82"/>
    </row>
    <row r="31837" customFormat="1" spans="3:3">
      <c r="C31837" s="82"/>
    </row>
    <row r="31838" customFormat="1" spans="3:3">
      <c r="C31838" s="82"/>
    </row>
    <row r="31839" customFormat="1" spans="3:3">
      <c r="C31839" s="82"/>
    </row>
    <row r="31840" customFormat="1" spans="3:3">
      <c r="C31840" s="82"/>
    </row>
    <row r="31841" customFormat="1" spans="3:3">
      <c r="C31841" s="82"/>
    </row>
    <row r="31842" customFormat="1" spans="3:3">
      <c r="C31842" s="82"/>
    </row>
    <row r="31843" customFormat="1" spans="3:3">
      <c r="C31843" s="82"/>
    </row>
    <row r="31844" customFormat="1" spans="3:3">
      <c r="C31844" s="82"/>
    </row>
    <row r="31845" customFormat="1" spans="3:3">
      <c r="C31845" s="82"/>
    </row>
    <row r="31846" customFormat="1" spans="3:3">
      <c r="C31846" s="82"/>
    </row>
    <row r="31847" customFormat="1" spans="3:3">
      <c r="C31847" s="82"/>
    </row>
    <row r="31848" customFormat="1" spans="3:3">
      <c r="C31848" s="82"/>
    </row>
    <row r="31849" customFormat="1" spans="3:3">
      <c r="C31849" s="82"/>
    </row>
    <row r="31850" customFormat="1" spans="3:3">
      <c r="C31850" s="82"/>
    </row>
    <row r="31851" customFormat="1" spans="3:3">
      <c r="C31851" s="82"/>
    </row>
    <row r="31852" customFormat="1" spans="3:3">
      <c r="C31852" s="82"/>
    </row>
    <row r="31853" customFormat="1" spans="3:3">
      <c r="C31853" s="82"/>
    </row>
    <row r="31854" customFormat="1" spans="3:3">
      <c r="C31854" s="82"/>
    </row>
    <row r="31855" customFormat="1" spans="3:3">
      <c r="C31855" s="82"/>
    </row>
    <row r="31856" customFormat="1" spans="3:3">
      <c r="C31856" s="82"/>
    </row>
    <row r="31857" customFormat="1" spans="3:3">
      <c r="C31857" s="82"/>
    </row>
    <row r="31858" customFormat="1" spans="3:3">
      <c r="C31858" s="82"/>
    </row>
    <row r="31859" customFormat="1" spans="3:3">
      <c r="C31859" s="82"/>
    </row>
    <row r="31860" customFormat="1" spans="3:3">
      <c r="C31860" s="82"/>
    </row>
    <row r="31861" customFormat="1" spans="3:3">
      <c r="C31861" s="82"/>
    </row>
    <row r="31862" customFormat="1" spans="3:3">
      <c r="C31862" s="82"/>
    </row>
    <row r="31863" customFormat="1" spans="3:3">
      <c r="C31863" s="82"/>
    </row>
    <row r="31864" customFormat="1" spans="3:3">
      <c r="C31864" s="82"/>
    </row>
    <row r="31865" customFormat="1" spans="3:3">
      <c r="C31865" s="82"/>
    </row>
    <row r="31866" customFormat="1" spans="3:3">
      <c r="C31866" s="82"/>
    </row>
    <row r="31867" customFormat="1" spans="3:3">
      <c r="C31867" s="82"/>
    </row>
    <row r="31868" customFormat="1" spans="3:3">
      <c r="C31868" s="82"/>
    </row>
    <row r="31869" customFormat="1" spans="3:3">
      <c r="C31869" s="82"/>
    </row>
    <row r="31870" customFormat="1" spans="3:3">
      <c r="C31870" s="82"/>
    </row>
    <row r="31871" customFormat="1" spans="3:3">
      <c r="C31871" s="82"/>
    </row>
    <row r="31872" customFormat="1" spans="3:3">
      <c r="C31872" s="82"/>
    </row>
    <row r="31873" customFormat="1" spans="3:3">
      <c r="C31873" s="82"/>
    </row>
    <row r="31874" customFormat="1" spans="3:3">
      <c r="C31874" s="82"/>
    </row>
    <row r="31875" customFormat="1" spans="3:3">
      <c r="C31875" s="82"/>
    </row>
    <row r="31876" customFormat="1" spans="3:3">
      <c r="C31876" s="82"/>
    </row>
    <row r="31877" customFormat="1" spans="3:3">
      <c r="C31877" s="82"/>
    </row>
    <row r="31878" customFormat="1" spans="3:3">
      <c r="C31878" s="82"/>
    </row>
    <row r="31879" customFormat="1" spans="3:3">
      <c r="C31879" s="82"/>
    </row>
    <row r="31880" customFormat="1" spans="3:3">
      <c r="C31880" s="82"/>
    </row>
    <row r="31881" customFormat="1" spans="3:3">
      <c r="C31881" s="82"/>
    </row>
    <row r="31882" customFormat="1" spans="3:3">
      <c r="C31882" s="82"/>
    </row>
    <row r="31883" customFormat="1" spans="3:3">
      <c r="C31883" s="82"/>
    </row>
    <row r="31884" customFormat="1" spans="3:3">
      <c r="C31884" s="82"/>
    </row>
    <row r="31885" customFormat="1" spans="3:3">
      <c r="C31885" s="82"/>
    </row>
    <row r="31886" customFormat="1" spans="3:3">
      <c r="C31886" s="82"/>
    </row>
    <row r="31887" customFormat="1" spans="3:3">
      <c r="C31887" s="82"/>
    </row>
    <row r="31888" customFormat="1" spans="3:3">
      <c r="C31888" s="82"/>
    </row>
    <row r="31889" customFormat="1" spans="3:3">
      <c r="C31889" s="82"/>
    </row>
    <row r="31890" customFormat="1" spans="3:3">
      <c r="C31890" s="82"/>
    </row>
    <row r="31891" customFormat="1" spans="3:3">
      <c r="C31891" s="82"/>
    </row>
    <row r="31892" customFormat="1" spans="3:3">
      <c r="C31892" s="82"/>
    </row>
    <row r="31893" customFormat="1" spans="3:3">
      <c r="C31893" s="82"/>
    </row>
    <row r="31894" customFormat="1" spans="3:3">
      <c r="C31894" s="82"/>
    </row>
    <row r="31895" customFormat="1" spans="3:3">
      <c r="C31895" s="82"/>
    </row>
    <row r="31896" customFormat="1" spans="3:3">
      <c r="C31896" s="82"/>
    </row>
    <row r="31897" customFormat="1" spans="3:3">
      <c r="C31897" s="82"/>
    </row>
    <row r="31898" customFormat="1" spans="3:3">
      <c r="C31898" s="82"/>
    </row>
    <row r="31899" customFormat="1" spans="3:3">
      <c r="C31899" s="82"/>
    </row>
    <row r="31900" customFormat="1" spans="3:3">
      <c r="C31900" s="82"/>
    </row>
    <row r="31901" customFormat="1" spans="3:3">
      <c r="C31901" s="82"/>
    </row>
    <row r="31902" customFormat="1" spans="3:3">
      <c r="C31902" s="82"/>
    </row>
    <row r="31903" customFormat="1" spans="3:3">
      <c r="C31903" s="82"/>
    </row>
    <row r="31904" customFormat="1" spans="3:3">
      <c r="C31904" s="82"/>
    </row>
    <row r="31905" customFormat="1" spans="3:3">
      <c r="C31905" s="82"/>
    </row>
    <row r="31906" customFormat="1" spans="3:3">
      <c r="C31906" s="82"/>
    </row>
    <row r="31907" customFormat="1" spans="3:3">
      <c r="C31907" s="82"/>
    </row>
    <row r="31908" customFormat="1" spans="3:3">
      <c r="C31908" s="82"/>
    </row>
    <row r="31909" customFormat="1" spans="3:3">
      <c r="C31909" s="82"/>
    </row>
    <row r="31910" customFormat="1" spans="3:3">
      <c r="C31910" s="82"/>
    </row>
    <row r="31911" customFormat="1" spans="3:3">
      <c r="C31911" s="82"/>
    </row>
    <row r="31912" customFormat="1" spans="3:3">
      <c r="C31912" s="82"/>
    </row>
    <row r="31913" customFormat="1" spans="3:3">
      <c r="C31913" s="82"/>
    </row>
    <row r="31914" customFormat="1" spans="3:3">
      <c r="C31914" s="82"/>
    </row>
    <row r="31915" customFormat="1" spans="3:3">
      <c r="C31915" s="82"/>
    </row>
    <row r="31916" customFormat="1" spans="3:3">
      <c r="C31916" s="82"/>
    </row>
    <row r="31917" customFormat="1" spans="3:3">
      <c r="C31917" s="82"/>
    </row>
    <row r="31918" customFormat="1" spans="3:3">
      <c r="C31918" s="82"/>
    </row>
    <row r="31919" customFormat="1" spans="3:3">
      <c r="C31919" s="82"/>
    </row>
    <row r="31920" customFormat="1" spans="3:3">
      <c r="C31920" s="82"/>
    </row>
    <row r="31921" customFormat="1" spans="3:3">
      <c r="C31921" s="82"/>
    </row>
    <row r="31922" customFormat="1" spans="3:3">
      <c r="C31922" s="82"/>
    </row>
    <row r="31923" customFormat="1" spans="3:3">
      <c r="C31923" s="82"/>
    </row>
    <row r="31924" customFormat="1" spans="3:3">
      <c r="C31924" s="82"/>
    </row>
    <row r="31925" customFormat="1" spans="3:3">
      <c r="C31925" s="82"/>
    </row>
    <row r="31926" customFormat="1" spans="3:3">
      <c r="C31926" s="82"/>
    </row>
    <row r="31927" customFormat="1" spans="3:3">
      <c r="C31927" s="82"/>
    </row>
    <row r="31928" customFormat="1" spans="3:3">
      <c r="C31928" s="82"/>
    </row>
    <row r="31929" customFormat="1" spans="3:3">
      <c r="C31929" s="82"/>
    </row>
    <row r="31930" customFormat="1" spans="3:3">
      <c r="C31930" s="82"/>
    </row>
    <row r="31931" customFormat="1" spans="3:3">
      <c r="C31931" s="82"/>
    </row>
    <row r="31932" customFormat="1" spans="3:3">
      <c r="C31932" s="82"/>
    </row>
    <row r="31933" customFormat="1" spans="3:3">
      <c r="C31933" s="82"/>
    </row>
    <row r="31934" customFormat="1" spans="3:3">
      <c r="C31934" s="82"/>
    </row>
    <row r="31935" customFormat="1" spans="3:3">
      <c r="C31935" s="82"/>
    </row>
    <row r="31936" customFormat="1" spans="3:3">
      <c r="C31936" s="82"/>
    </row>
    <row r="31937" customFormat="1" spans="3:3">
      <c r="C31937" s="82"/>
    </row>
    <row r="31938" customFormat="1" spans="3:3">
      <c r="C31938" s="82"/>
    </row>
    <row r="31939" customFormat="1" spans="3:3">
      <c r="C31939" s="82"/>
    </row>
    <row r="31940" customFormat="1" spans="3:3">
      <c r="C31940" s="82"/>
    </row>
    <row r="31941" customFormat="1" spans="3:3">
      <c r="C31941" s="82"/>
    </row>
    <row r="31942" customFormat="1" spans="3:3">
      <c r="C31942" s="82"/>
    </row>
    <row r="31943" customFormat="1" spans="3:3">
      <c r="C31943" s="82"/>
    </row>
    <row r="31944" customFormat="1" spans="3:3">
      <c r="C31944" s="82"/>
    </row>
    <row r="31945" customFormat="1" spans="3:3">
      <c r="C31945" s="82"/>
    </row>
    <row r="31946" customFormat="1" spans="3:3">
      <c r="C31946" s="82"/>
    </row>
    <row r="31947" customFormat="1" spans="3:3">
      <c r="C31947" s="82"/>
    </row>
    <row r="31948" customFormat="1" spans="3:3">
      <c r="C31948" s="82"/>
    </row>
    <row r="31949" customFormat="1" spans="3:3">
      <c r="C31949" s="82"/>
    </row>
    <row r="31950" customFormat="1" spans="3:3">
      <c r="C31950" s="82"/>
    </row>
    <row r="31951" customFormat="1" spans="3:3">
      <c r="C31951" s="82"/>
    </row>
    <row r="31952" customFormat="1" spans="3:3">
      <c r="C31952" s="82"/>
    </row>
    <row r="31953" customFormat="1" spans="3:3">
      <c r="C31953" s="82"/>
    </row>
    <row r="31954" customFormat="1" spans="3:3">
      <c r="C31954" s="82"/>
    </row>
    <row r="31955" customFormat="1" spans="3:3">
      <c r="C31955" s="82"/>
    </row>
    <row r="31956" customFormat="1" spans="3:3">
      <c r="C31956" s="82"/>
    </row>
    <row r="31957" customFormat="1" spans="3:3">
      <c r="C31957" s="82"/>
    </row>
    <row r="31958" customFormat="1" spans="3:3">
      <c r="C31958" s="82"/>
    </row>
    <row r="31959" customFormat="1" spans="3:3">
      <c r="C31959" s="82"/>
    </row>
    <row r="31960" customFormat="1" spans="3:3">
      <c r="C31960" s="82"/>
    </row>
    <row r="31961" customFormat="1" spans="3:3">
      <c r="C31961" s="82"/>
    </row>
    <row r="31962" customFormat="1" spans="3:3">
      <c r="C31962" s="82"/>
    </row>
    <row r="31963" customFormat="1" spans="3:3">
      <c r="C31963" s="82"/>
    </row>
    <row r="31964" customFormat="1" spans="3:3">
      <c r="C31964" s="82"/>
    </row>
    <row r="31965" customFormat="1" spans="3:3">
      <c r="C31965" s="82"/>
    </row>
    <row r="31966" customFormat="1" spans="3:3">
      <c r="C31966" s="82"/>
    </row>
    <row r="31967" customFormat="1" spans="3:3">
      <c r="C31967" s="82"/>
    </row>
    <row r="31968" customFormat="1" spans="3:3">
      <c r="C31968" s="82"/>
    </row>
    <row r="31969" customFormat="1" spans="3:3">
      <c r="C31969" s="82"/>
    </row>
    <row r="31970" customFormat="1" spans="3:3">
      <c r="C31970" s="82"/>
    </row>
    <row r="31971" customFormat="1" spans="3:3">
      <c r="C31971" s="82"/>
    </row>
    <row r="31972" customFormat="1" spans="3:3">
      <c r="C31972" s="82"/>
    </row>
    <row r="31973" customFormat="1" spans="3:3">
      <c r="C31973" s="82"/>
    </row>
    <row r="31974" customFormat="1" spans="3:3">
      <c r="C31974" s="82"/>
    </row>
    <row r="31975" customFormat="1" spans="3:3">
      <c r="C31975" s="82"/>
    </row>
    <row r="31976" customFormat="1" spans="3:3">
      <c r="C31976" s="82"/>
    </row>
    <row r="31977" customFormat="1" spans="3:3">
      <c r="C31977" s="82"/>
    </row>
    <row r="31978" customFormat="1" spans="3:3">
      <c r="C31978" s="82"/>
    </row>
    <row r="31979" customFormat="1" spans="3:3">
      <c r="C31979" s="82"/>
    </row>
    <row r="31980" customFormat="1" spans="3:3">
      <c r="C31980" s="82"/>
    </row>
    <row r="31981" customFormat="1" spans="3:3">
      <c r="C31981" s="82"/>
    </row>
    <row r="31982" customFormat="1" spans="3:3">
      <c r="C31982" s="82"/>
    </row>
    <row r="31983" customFormat="1" spans="3:3">
      <c r="C31983" s="82"/>
    </row>
    <row r="31984" customFormat="1" spans="3:3">
      <c r="C31984" s="82"/>
    </row>
    <row r="31985" customFormat="1" spans="3:3">
      <c r="C31985" s="82"/>
    </row>
    <row r="31986" customFormat="1" spans="3:3">
      <c r="C31986" s="82"/>
    </row>
    <row r="31987" customFormat="1" spans="3:3">
      <c r="C31987" s="82"/>
    </row>
    <row r="31988" customFormat="1" spans="3:3">
      <c r="C31988" s="82"/>
    </row>
    <row r="31989" customFormat="1" spans="3:3">
      <c r="C31989" s="82"/>
    </row>
    <row r="31990" customFormat="1" spans="3:3">
      <c r="C31990" s="82"/>
    </row>
    <row r="31991" customFormat="1" spans="3:3">
      <c r="C31991" s="82"/>
    </row>
    <row r="31992" customFormat="1" spans="3:3">
      <c r="C31992" s="82"/>
    </row>
    <row r="31993" customFormat="1" spans="3:3">
      <c r="C31993" s="82"/>
    </row>
    <row r="31994" customFormat="1" spans="3:3">
      <c r="C31994" s="82"/>
    </row>
    <row r="31995" customFormat="1" spans="3:3">
      <c r="C31995" s="82"/>
    </row>
    <row r="31996" customFormat="1" spans="3:3">
      <c r="C31996" s="82"/>
    </row>
    <row r="31997" customFormat="1" spans="3:3">
      <c r="C31997" s="82"/>
    </row>
    <row r="31998" customFormat="1" spans="3:3">
      <c r="C31998" s="82"/>
    </row>
    <row r="31999" customFormat="1" spans="3:3">
      <c r="C31999" s="82"/>
    </row>
    <row r="32000" customFormat="1" spans="3:3">
      <c r="C32000" s="82"/>
    </row>
    <row r="32001" customFormat="1" spans="3:3">
      <c r="C32001" s="82"/>
    </row>
    <row r="32002" customFormat="1" spans="3:3">
      <c r="C32002" s="82"/>
    </row>
    <row r="32003" customFormat="1" spans="3:3">
      <c r="C32003" s="82"/>
    </row>
    <row r="32004" customFormat="1" spans="3:3">
      <c r="C32004" s="82"/>
    </row>
    <row r="32005" customFormat="1" spans="3:3">
      <c r="C32005" s="82"/>
    </row>
    <row r="32006" customFormat="1" spans="3:3">
      <c r="C32006" s="82"/>
    </row>
    <row r="32007" customFormat="1" spans="3:3">
      <c r="C32007" s="82"/>
    </row>
    <row r="32008" customFormat="1" spans="3:3">
      <c r="C32008" s="82"/>
    </row>
    <row r="32009" customFormat="1" spans="3:3">
      <c r="C32009" s="82"/>
    </row>
    <row r="32010" customFormat="1" spans="3:3">
      <c r="C32010" s="82"/>
    </row>
    <row r="32011" customFormat="1" spans="3:3">
      <c r="C32011" s="82"/>
    </row>
    <row r="32012" customFormat="1" spans="3:3">
      <c r="C32012" s="82"/>
    </row>
    <row r="32013" customFormat="1" spans="3:3">
      <c r="C32013" s="82"/>
    </row>
    <row r="32014" customFormat="1" spans="3:3">
      <c r="C32014" s="82"/>
    </row>
    <row r="32015" customFormat="1" spans="3:3">
      <c r="C32015" s="82"/>
    </row>
    <row r="32016" customFormat="1" spans="3:3">
      <c r="C32016" s="82"/>
    </row>
    <row r="32017" customFormat="1" spans="3:3">
      <c r="C32017" s="82"/>
    </row>
    <row r="32018" customFormat="1" spans="3:3">
      <c r="C32018" s="82"/>
    </row>
    <row r="32019" customFormat="1" spans="3:3">
      <c r="C32019" s="82"/>
    </row>
    <row r="32020" customFormat="1" spans="3:3">
      <c r="C32020" s="82"/>
    </row>
    <row r="32021" customFormat="1" spans="3:3">
      <c r="C32021" s="82"/>
    </row>
    <row r="32022" customFormat="1" spans="3:3">
      <c r="C32022" s="82"/>
    </row>
    <row r="32023" customFormat="1" spans="3:3">
      <c r="C32023" s="82"/>
    </row>
    <row r="32024" customFormat="1" spans="3:3">
      <c r="C32024" s="82"/>
    </row>
    <row r="32025" customFormat="1" spans="3:3">
      <c r="C32025" s="82"/>
    </row>
    <row r="32026" customFormat="1" spans="3:3">
      <c r="C32026" s="82"/>
    </row>
    <row r="32027" customFormat="1" spans="3:3">
      <c r="C32027" s="82"/>
    </row>
    <row r="32028" customFormat="1" spans="3:3">
      <c r="C32028" s="82"/>
    </row>
    <row r="32029" customFormat="1" spans="3:3">
      <c r="C32029" s="82"/>
    </row>
    <row r="32030" customFormat="1" spans="3:3">
      <c r="C32030" s="82"/>
    </row>
    <row r="32031" customFormat="1" spans="3:3">
      <c r="C32031" s="82"/>
    </row>
    <row r="32032" customFormat="1" spans="3:3">
      <c r="C32032" s="82"/>
    </row>
    <row r="32033" customFormat="1" spans="3:3">
      <c r="C32033" s="82"/>
    </row>
    <row r="32034" customFormat="1" spans="3:3">
      <c r="C32034" s="82"/>
    </row>
    <row r="32035" customFormat="1" spans="3:3">
      <c r="C32035" s="82"/>
    </row>
    <row r="32036" customFormat="1" spans="3:3">
      <c r="C32036" s="82"/>
    </row>
    <row r="32037" customFormat="1" spans="3:3">
      <c r="C32037" s="82"/>
    </row>
    <row r="32038" customFormat="1" spans="3:3">
      <c r="C32038" s="82"/>
    </row>
    <row r="32039" customFormat="1" spans="3:3">
      <c r="C32039" s="82"/>
    </row>
    <row r="32040" customFormat="1" spans="3:3">
      <c r="C32040" s="82"/>
    </row>
    <row r="32041" customFormat="1" spans="3:3">
      <c r="C32041" s="82"/>
    </row>
    <row r="32042" customFormat="1" spans="3:3">
      <c r="C32042" s="82"/>
    </row>
    <row r="32043" customFormat="1" spans="3:3">
      <c r="C32043" s="82"/>
    </row>
    <row r="32044" customFormat="1" spans="3:3">
      <c r="C32044" s="82"/>
    </row>
    <row r="32045" customFormat="1" spans="3:3">
      <c r="C32045" s="82"/>
    </row>
    <row r="32046" customFormat="1" spans="3:3">
      <c r="C32046" s="82"/>
    </row>
    <row r="32047" customFormat="1" spans="3:3">
      <c r="C32047" s="82"/>
    </row>
    <row r="32048" customFormat="1" spans="3:3">
      <c r="C32048" s="82"/>
    </row>
    <row r="32049" customFormat="1" spans="3:3">
      <c r="C32049" s="82"/>
    </row>
    <row r="32050" customFormat="1" spans="3:3">
      <c r="C32050" s="82"/>
    </row>
    <row r="32051" customFormat="1" spans="3:3">
      <c r="C32051" s="82"/>
    </row>
    <row r="32052" customFormat="1" spans="3:3">
      <c r="C32052" s="82"/>
    </row>
    <row r="32053" customFormat="1" spans="3:3">
      <c r="C32053" s="82"/>
    </row>
    <row r="32054" customFormat="1" spans="3:3">
      <c r="C32054" s="82"/>
    </row>
    <row r="32055" customFormat="1" spans="3:3">
      <c r="C32055" s="82"/>
    </row>
    <row r="32056" customFormat="1" spans="3:3">
      <c r="C32056" s="82"/>
    </row>
    <row r="32057" customFormat="1" spans="3:3">
      <c r="C32057" s="82"/>
    </row>
    <row r="32058" customFormat="1" spans="3:3">
      <c r="C32058" s="82"/>
    </row>
    <row r="32059" customFormat="1" spans="3:3">
      <c r="C32059" s="82"/>
    </row>
    <row r="32060" customFormat="1" spans="3:3">
      <c r="C32060" s="82"/>
    </row>
    <row r="32061" customFormat="1" spans="3:3">
      <c r="C32061" s="82"/>
    </row>
    <row r="32062" customFormat="1" spans="3:3">
      <c r="C32062" s="82"/>
    </row>
    <row r="32063" customFormat="1" spans="3:3">
      <c r="C32063" s="82"/>
    </row>
    <row r="32064" customFormat="1" spans="3:3">
      <c r="C32064" s="82"/>
    </row>
    <row r="32065" customFormat="1" spans="3:3">
      <c r="C32065" s="82"/>
    </row>
    <row r="32066" customFormat="1" spans="3:3">
      <c r="C32066" s="82"/>
    </row>
    <row r="32067" customFormat="1" spans="3:3">
      <c r="C32067" s="82"/>
    </row>
    <row r="32068" customFormat="1" spans="3:3">
      <c r="C32068" s="82"/>
    </row>
    <row r="32069" customFormat="1" spans="3:3">
      <c r="C32069" s="82"/>
    </row>
    <row r="32070" customFormat="1" spans="3:3">
      <c r="C32070" s="82"/>
    </row>
    <row r="32071" customFormat="1" spans="3:3">
      <c r="C32071" s="82"/>
    </row>
    <row r="32072" customFormat="1" spans="3:3">
      <c r="C32072" s="82"/>
    </row>
    <row r="32073" customFormat="1" spans="3:3">
      <c r="C32073" s="82"/>
    </row>
    <row r="32074" customFormat="1" spans="3:3">
      <c r="C32074" s="82"/>
    </row>
    <row r="32075" customFormat="1" spans="3:3">
      <c r="C32075" s="82"/>
    </row>
    <row r="32076" customFormat="1" spans="3:3">
      <c r="C32076" s="82"/>
    </row>
    <row r="32077" customFormat="1" spans="3:3">
      <c r="C32077" s="82"/>
    </row>
    <row r="32078" customFormat="1" spans="3:3">
      <c r="C32078" s="82"/>
    </row>
    <row r="32079" customFormat="1" spans="3:3">
      <c r="C32079" s="82"/>
    </row>
    <row r="32080" customFormat="1" spans="3:3">
      <c r="C32080" s="82"/>
    </row>
    <row r="32081" customFormat="1" spans="3:3">
      <c r="C32081" s="82"/>
    </row>
    <row r="32082" customFormat="1" spans="3:3">
      <c r="C32082" s="82"/>
    </row>
    <row r="32083" customFormat="1" spans="3:3">
      <c r="C32083" s="82"/>
    </row>
    <row r="32084" customFormat="1" spans="3:3">
      <c r="C32084" s="82"/>
    </row>
    <row r="32085" customFormat="1" spans="3:3">
      <c r="C32085" s="82"/>
    </row>
    <row r="32086" customFormat="1" spans="3:3">
      <c r="C32086" s="82"/>
    </row>
    <row r="32087" customFormat="1" spans="3:3">
      <c r="C32087" s="82"/>
    </row>
    <row r="32088" customFormat="1" spans="3:3">
      <c r="C32088" s="82"/>
    </row>
    <row r="32089" customFormat="1" spans="3:3">
      <c r="C32089" s="82"/>
    </row>
    <row r="32090" customFormat="1" spans="3:3">
      <c r="C32090" s="82"/>
    </row>
    <row r="32091" customFormat="1" spans="3:3">
      <c r="C32091" s="82"/>
    </row>
    <row r="32092" customFormat="1" spans="3:3">
      <c r="C32092" s="82"/>
    </row>
    <row r="32093" customFormat="1" spans="3:3">
      <c r="C32093" s="82"/>
    </row>
    <row r="32094" customFormat="1" spans="3:3">
      <c r="C32094" s="82"/>
    </row>
    <row r="32095" customFormat="1" spans="3:3">
      <c r="C32095" s="82"/>
    </row>
    <row r="32096" customFormat="1" spans="3:3">
      <c r="C32096" s="82"/>
    </row>
    <row r="32097" customFormat="1" spans="3:3">
      <c r="C32097" s="82"/>
    </row>
    <row r="32098" customFormat="1" spans="3:3">
      <c r="C32098" s="82"/>
    </row>
    <row r="32099" customFormat="1" spans="3:3">
      <c r="C32099" s="82"/>
    </row>
    <row r="32100" customFormat="1" spans="3:3">
      <c r="C32100" s="82"/>
    </row>
    <row r="32101" customFormat="1" spans="3:3">
      <c r="C32101" s="82"/>
    </row>
    <row r="32102" customFormat="1" spans="3:3">
      <c r="C32102" s="82"/>
    </row>
    <row r="32103" customFormat="1" spans="3:3">
      <c r="C32103" s="82"/>
    </row>
    <row r="32104" customFormat="1" spans="3:3">
      <c r="C32104" s="82"/>
    </row>
    <row r="32105" customFormat="1" spans="3:3">
      <c r="C32105" s="82"/>
    </row>
    <row r="32106" customFormat="1" spans="3:3">
      <c r="C32106" s="82"/>
    </row>
    <row r="32107" customFormat="1" spans="3:3">
      <c r="C32107" s="82"/>
    </row>
    <row r="32108" customFormat="1" spans="3:3">
      <c r="C32108" s="82"/>
    </row>
    <row r="32109" customFormat="1" spans="3:3">
      <c r="C32109" s="82"/>
    </row>
    <row r="32110" customFormat="1" spans="3:3">
      <c r="C32110" s="82"/>
    </row>
    <row r="32111" customFormat="1" spans="3:3">
      <c r="C32111" s="82"/>
    </row>
    <row r="32112" customFormat="1" spans="3:3">
      <c r="C32112" s="82"/>
    </row>
    <row r="32113" customFormat="1" spans="3:3">
      <c r="C32113" s="82"/>
    </row>
    <row r="32114" customFormat="1" spans="3:3">
      <c r="C32114" s="82"/>
    </row>
    <row r="32115" customFormat="1" spans="3:3">
      <c r="C32115" s="82"/>
    </row>
    <row r="32116" customFormat="1" spans="3:3">
      <c r="C32116" s="82"/>
    </row>
    <row r="32117" customFormat="1" spans="3:3">
      <c r="C32117" s="82"/>
    </row>
    <row r="32118" customFormat="1" spans="3:3">
      <c r="C32118" s="82"/>
    </row>
    <row r="32119" customFormat="1" spans="3:3">
      <c r="C32119" s="82"/>
    </row>
    <row r="32120" customFormat="1" spans="3:3">
      <c r="C32120" s="82"/>
    </row>
    <row r="32121" customFormat="1" spans="3:3">
      <c r="C32121" s="82"/>
    </row>
    <row r="32122" customFormat="1" spans="3:3">
      <c r="C32122" s="82"/>
    </row>
    <row r="32123" customFormat="1" spans="3:3">
      <c r="C32123" s="82"/>
    </row>
    <row r="32124" customFormat="1" spans="3:3">
      <c r="C32124" s="82"/>
    </row>
    <row r="32125" customFormat="1" spans="3:3">
      <c r="C32125" s="82"/>
    </row>
    <row r="32126" customFormat="1" spans="3:3">
      <c r="C32126" s="82"/>
    </row>
    <row r="32127" customFormat="1" spans="3:3">
      <c r="C32127" s="82"/>
    </row>
    <row r="32128" customFormat="1" spans="3:3">
      <c r="C32128" s="82"/>
    </row>
    <row r="32129" customFormat="1" spans="3:3">
      <c r="C32129" s="82"/>
    </row>
    <row r="32130" customFormat="1" spans="3:3">
      <c r="C32130" s="82"/>
    </row>
    <row r="32131" customFormat="1" spans="3:3">
      <c r="C32131" s="82"/>
    </row>
    <row r="32132" customFormat="1" spans="3:3">
      <c r="C32132" s="82"/>
    </row>
    <row r="32133" customFormat="1" spans="3:3">
      <c r="C32133" s="82"/>
    </row>
    <row r="32134" customFormat="1" spans="3:3">
      <c r="C32134" s="82"/>
    </row>
    <row r="32135" customFormat="1" spans="3:3">
      <c r="C32135" s="82"/>
    </row>
    <row r="32136" customFormat="1" spans="3:3">
      <c r="C32136" s="82"/>
    </row>
    <row r="32137" customFormat="1" spans="3:3">
      <c r="C32137" s="82"/>
    </row>
    <row r="32138" customFormat="1" spans="3:3">
      <c r="C32138" s="82"/>
    </row>
    <row r="32139" customFormat="1" spans="3:3">
      <c r="C32139" s="82"/>
    </row>
    <row r="32140" customFormat="1" spans="3:3">
      <c r="C32140" s="82"/>
    </row>
    <row r="32141" customFormat="1" spans="3:3">
      <c r="C32141" s="82"/>
    </row>
    <row r="32142" customFormat="1" spans="3:3">
      <c r="C32142" s="82"/>
    </row>
    <row r="32143" customFormat="1" spans="3:3">
      <c r="C32143" s="82"/>
    </row>
    <row r="32144" customFormat="1" spans="3:3">
      <c r="C32144" s="82"/>
    </row>
    <row r="32145" customFormat="1" spans="3:3">
      <c r="C32145" s="82"/>
    </row>
    <row r="32146" customFormat="1" spans="3:3">
      <c r="C32146" s="82"/>
    </row>
    <row r="32147" customFormat="1" spans="3:3">
      <c r="C32147" s="82"/>
    </row>
    <row r="32148" customFormat="1" spans="3:3">
      <c r="C32148" s="82"/>
    </row>
    <row r="32149" customFormat="1" spans="3:3">
      <c r="C32149" s="82"/>
    </row>
    <row r="32150" customFormat="1" spans="3:3">
      <c r="C32150" s="82"/>
    </row>
    <row r="32151" customFormat="1" spans="3:3">
      <c r="C32151" s="82"/>
    </row>
    <row r="32152" customFormat="1" spans="3:3">
      <c r="C32152" s="82"/>
    </row>
    <row r="32153" customFormat="1" spans="3:3">
      <c r="C32153" s="82"/>
    </row>
    <row r="32154" customFormat="1" spans="3:3">
      <c r="C32154" s="82"/>
    </row>
    <row r="32155" customFormat="1" spans="3:3">
      <c r="C32155" s="82"/>
    </row>
    <row r="32156" customFormat="1" spans="3:3">
      <c r="C32156" s="82"/>
    </row>
    <row r="32157" customFormat="1" spans="3:3">
      <c r="C32157" s="82"/>
    </row>
    <row r="32158" customFormat="1" spans="3:3">
      <c r="C32158" s="82"/>
    </row>
    <row r="32159" customFormat="1" spans="3:3">
      <c r="C32159" s="82"/>
    </row>
    <row r="32160" customFormat="1" spans="3:3">
      <c r="C32160" s="82"/>
    </row>
    <row r="32161" customFormat="1" spans="3:3">
      <c r="C32161" s="82"/>
    </row>
    <row r="32162" customFormat="1" spans="3:3">
      <c r="C32162" s="82"/>
    </row>
    <row r="32163" customFormat="1" spans="3:3">
      <c r="C32163" s="82"/>
    </row>
    <row r="32164" customFormat="1" spans="3:3">
      <c r="C32164" s="82"/>
    </row>
    <row r="32165" customFormat="1" spans="3:3">
      <c r="C32165" s="82"/>
    </row>
    <row r="32166" customFormat="1" spans="3:3">
      <c r="C32166" s="82"/>
    </row>
    <row r="32167" customFormat="1" spans="3:3">
      <c r="C32167" s="82"/>
    </row>
    <row r="32168" customFormat="1" spans="3:3">
      <c r="C32168" s="82"/>
    </row>
    <row r="32169" customFormat="1" spans="3:3">
      <c r="C32169" s="82"/>
    </row>
    <row r="32170" customFormat="1" spans="3:3">
      <c r="C32170" s="82"/>
    </row>
    <row r="32171" customFormat="1" spans="3:3">
      <c r="C32171" s="82"/>
    </row>
    <row r="32172" customFormat="1" spans="3:3">
      <c r="C32172" s="82"/>
    </row>
    <row r="32173" customFormat="1" spans="3:3">
      <c r="C32173" s="82"/>
    </row>
    <row r="32174" customFormat="1" spans="3:3">
      <c r="C32174" s="82"/>
    </row>
    <row r="32175" customFormat="1" spans="3:3">
      <c r="C32175" s="82"/>
    </row>
    <row r="32176" customFormat="1" spans="3:3">
      <c r="C32176" s="82"/>
    </row>
    <row r="32177" customFormat="1" spans="3:3">
      <c r="C32177" s="82"/>
    </row>
    <row r="32178" customFormat="1" spans="3:3">
      <c r="C32178" s="82"/>
    </row>
    <row r="32179" customFormat="1" spans="3:3">
      <c r="C32179" s="82"/>
    </row>
    <row r="32180" customFormat="1" spans="3:3">
      <c r="C32180" s="82"/>
    </row>
    <row r="32181" customFormat="1" spans="3:3">
      <c r="C32181" s="82"/>
    </row>
    <row r="32182" customFormat="1" spans="3:3">
      <c r="C32182" s="82"/>
    </row>
    <row r="32183" customFormat="1" spans="3:3">
      <c r="C32183" s="82"/>
    </row>
    <row r="32184" customFormat="1" spans="3:3">
      <c r="C32184" s="82"/>
    </row>
    <row r="32185" customFormat="1" spans="3:3">
      <c r="C32185" s="82"/>
    </row>
    <row r="32186" customFormat="1" spans="3:3">
      <c r="C32186" s="82"/>
    </row>
    <row r="32187" customFormat="1" spans="3:3">
      <c r="C32187" s="82"/>
    </row>
    <row r="32188" customFormat="1" spans="3:3">
      <c r="C32188" s="82"/>
    </row>
    <row r="32189" customFormat="1" spans="3:3">
      <c r="C32189" s="82"/>
    </row>
    <row r="32190" customFormat="1" spans="3:3">
      <c r="C32190" s="82"/>
    </row>
    <row r="32191" customFormat="1" spans="3:3">
      <c r="C32191" s="82"/>
    </row>
    <row r="32192" customFormat="1" spans="3:3">
      <c r="C32192" s="82"/>
    </row>
    <row r="32193" customFormat="1" spans="3:3">
      <c r="C32193" s="82"/>
    </row>
    <row r="32194" customFormat="1" spans="3:3">
      <c r="C32194" s="82"/>
    </row>
    <row r="32195" customFormat="1" spans="3:3">
      <c r="C32195" s="82"/>
    </row>
    <row r="32196" customFormat="1" spans="3:3">
      <c r="C32196" s="82"/>
    </row>
    <row r="32197" customFormat="1" spans="3:3">
      <c r="C32197" s="82"/>
    </row>
    <row r="32198" customFormat="1" spans="3:3">
      <c r="C32198" s="82"/>
    </row>
    <row r="32199" customFormat="1" spans="3:3">
      <c r="C32199" s="82"/>
    </row>
    <row r="32200" customFormat="1" spans="3:3">
      <c r="C32200" s="82"/>
    </row>
    <row r="32201" customFormat="1" spans="3:3">
      <c r="C32201" s="82"/>
    </row>
    <row r="32202" customFormat="1" spans="3:3">
      <c r="C32202" s="82"/>
    </row>
    <row r="32203" customFormat="1" spans="3:3">
      <c r="C32203" s="82"/>
    </row>
    <row r="32204" customFormat="1" spans="3:3">
      <c r="C32204" s="82"/>
    </row>
    <row r="32205" customFormat="1" spans="3:3">
      <c r="C32205" s="82"/>
    </row>
    <row r="32206" customFormat="1" spans="3:3">
      <c r="C32206" s="82"/>
    </row>
    <row r="32207" customFormat="1" spans="3:3">
      <c r="C32207" s="82"/>
    </row>
    <row r="32208" customFormat="1" spans="3:3">
      <c r="C32208" s="82"/>
    </row>
    <row r="32209" customFormat="1" spans="3:3">
      <c r="C32209" s="82"/>
    </row>
    <row r="32210" customFormat="1" spans="3:3">
      <c r="C32210" s="82"/>
    </row>
    <row r="32211" customFormat="1" spans="3:3">
      <c r="C32211" s="82"/>
    </row>
    <row r="32212" customFormat="1" spans="3:3">
      <c r="C32212" s="82"/>
    </row>
    <row r="32213" customFormat="1" spans="3:3">
      <c r="C32213" s="82"/>
    </row>
    <row r="32214" customFormat="1" spans="3:3">
      <c r="C32214" s="82"/>
    </row>
    <row r="32215" customFormat="1" spans="3:3">
      <c r="C32215" s="82"/>
    </row>
    <row r="32216" customFormat="1" spans="3:3">
      <c r="C32216" s="82"/>
    </row>
    <row r="32217" customFormat="1" spans="3:3">
      <c r="C32217" s="82"/>
    </row>
    <row r="32218" customFormat="1" spans="3:3">
      <c r="C32218" s="82"/>
    </row>
    <row r="32219" customFormat="1" spans="3:3">
      <c r="C32219" s="82"/>
    </row>
    <row r="32220" customFormat="1" spans="3:3">
      <c r="C32220" s="82"/>
    </row>
    <row r="32221" customFormat="1" spans="3:3">
      <c r="C32221" s="82"/>
    </row>
    <row r="32222" customFormat="1" spans="3:3">
      <c r="C32222" s="82"/>
    </row>
    <row r="32223" customFormat="1" spans="3:3">
      <c r="C32223" s="82"/>
    </row>
    <row r="32224" customFormat="1" spans="3:3">
      <c r="C32224" s="82"/>
    </row>
    <row r="32225" customFormat="1" spans="3:3">
      <c r="C32225" s="82"/>
    </row>
    <row r="32226" customFormat="1" spans="3:3">
      <c r="C32226" s="82"/>
    </row>
    <row r="32227" customFormat="1" spans="3:3">
      <c r="C32227" s="82"/>
    </row>
    <row r="32228" customFormat="1" spans="3:3">
      <c r="C32228" s="82"/>
    </row>
    <row r="32229" customFormat="1" spans="3:3">
      <c r="C32229" s="82"/>
    </row>
    <row r="32230" customFormat="1" spans="3:3">
      <c r="C32230" s="82"/>
    </row>
    <row r="32231" customFormat="1" spans="3:3">
      <c r="C32231" s="82"/>
    </row>
    <row r="32232" customFormat="1" spans="3:3">
      <c r="C32232" s="82"/>
    </row>
    <row r="32233" customFormat="1" spans="3:3">
      <c r="C32233" s="82"/>
    </row>
    <row r="32234" customFormat="1" spans="3:3">
      <c r="C32234" s="82"/>
    </row>
    <row r="32235" customFormat="1" spans="3:3">
      <c r="C32235" s="82"/>
    </row>
    <row r="32236" customFormat="1" spans="3:3">
      <c r="C32236" s="82"/>
    </row>
    <row r="32237" customFormat="1" spans="3:3">
      <c r="C32237" s="82"/>
    </row>
    <row r="32238" customFormat="1" spans="3:3">
      <c r="C32238" s="82"/>
    </row>
    <row r="32239" customFormat="1" spans="3:3">
      <c r="C32239" s="82"/>
    </row>
    <row r="32240" customFormat="1" spans="3:3">
      <c r="C32240" s="82"/>
    </row>
    <row r="32241" customFormat="1" spans="3:3">
      <c r="C32241" s="82"/>
    </row>
    <row r="32242" customFormat="1" spans="3:3">
      <c r="C32242" s="82"/>
    </row>
    <row r="32243" customFormat="1" spans="3:3">
      <c r="C32243" s="82"/>
    </row>
    <row r="32244" customFormat="1" spans="3:3">
      <c r="C32244" s="82"/>
    </row>
    <row r="32245" customFormat="1" spans="3:3">
      <c r="C32245" s="82"/>
    </row>
    <row r="32246" customFormat="1" spans="3:3">
      <c r="C32246" s="82"/>
    </row>
    <row r="32247" customFormat="1" spans="3:3">
      <c r="C32247" s="82"/>
    </row>
    <row r="32248" customFormat="1" spans="3:3">
      <c r="C32248" s="82"/>
    </row>
    <row r="32249" customFormat="1" spans="3:3">
      <c r="C32249" s="82"/>
    </row>
    <row r="32250" customFormat="1" spans="3:3">
      <c r="C32250" s="82"/>
    </row>
    <row r="32251" customFormat="1" spans="3:3">
      <c r="C32251" s="82"/>
    </row>
    <row r="32252" customFormat="1" spans="3:3">
      <c r="C32252" s="82"/>
    </row>
    <row r="32253" customFormat="1" spans="3:3">
      <c r="C32253" s="82"/>
    </row>
    <row r="32254" customFormat="1" spans="3:3">
      <c r="C32254" s="82"/>
    </row>
    <row r="32255" customFormat="1" spans="3:3">
      <c r="C32255" s="82"/>
    </row>
    <row r="32256" customFormat="1" spans="3:3">
      <c r="C32256" s="82"/>
    </row>
    <row r="32257" customFormat="1" spans="3:3">
      <c r="C32257" s="82"/>
    </row>
    <row r="32258" customFormat="1" spans="3:3">
      <c r="C32258" s="82"/>
    </row>
    <row r="32259" customFormat="1" spans="3:3">
      <c r="C32259" s="82"/>
    </row>
    <row r="32260" customFormat="1" spans="3:3">
      <c r="C32260" s="82"/>
    </row>
    <row r="32261" customFormat="1" spans="3:3">
      <c r="C32261" s="82"/>
    </row>
    <row r="32262" customFormat="1" spans="3:3">
      <c r="C32262" s="82"/>
    </row>
    <row r="32263" customFormat="1" spans="3:3">
      <c r="C32263" s="82"/>
    </row>
    <row r="32264" customFormat="1" spans="3:3">
      <c r="C32264" s="82"/>
    </row>
    <row r="32265" customFormat="1" spans="3:3">
      <c r="C32265" s="82"/>
    </row>
    <row r="32266" customFormat="1" spans="3:3">
      <c r="C32266" s="82"/>
    </row>
    <row r="32267" customFormat="1" spans="3:3">
      <c r="C32267" s="82"/>
    </row>
    <row r="32268" customFormat="1" spans="3:3">
      <c r="C32268" s="82"/>
    </row>
    <row r="32269" customFormat="1" spans="3:3">
      <c r="C32269" s="82"/>
    </row>
    <row r="32270" customFormat="1" spans="3:3">
      <c r="C32270" s="82"/>
    </row>
    <row r="32271" customFormat="1" spans="3:3">
      <c r="C32271" s="82"/>
    </row>
    <row r="32272" customFormat="1" spans="3:3">
      <c r="C32272" s="82"/>
    </row>
    <row r="32273" customFormat="1" spans="3:3">
      <c r="C32273" s="82"/>
    </row>
    <row r="32274" customFormat="1" spans="3:3">
      <c r="C32274" s="82"/>
    </row>
    <row r="32275" customFormat="1" spans="3:3">
      <c r="C32275" s="82"/>
    </row>
    <row r="32276" customFormat="1" spans="3:3">
      <c r="C32276" s="82"/>
    </row>
    <row r="32277" customFormat="1" spans="3:3">
      <c r="C32277" s="82"/>
    </row>
    <row r="32278" customFormat="1" spans="3:3">
      <c r="C32278" s="82"/>
    </row>
    <row r="32279" customFormat="1" spans="3:3">
      <c r="C32279" s="82"/>
    </row>
    <row r="32280" customFormat="1" spans="3:3">
      <c r="C32280" s="82"/>
    </row>
    <row r="32281" customFormat="1" spans="3:3">
      <c r="C32281" s="82"/>
    </row>
    <row r="32282" customFormat="1" spans="3:3">
      <c r="C32282" s="82"/>
    </row>
    <row r="32283" customFormat="1" spans="3:3">
      <c r="C32283" s="82"/>
    </row>
    <row r="32284" customFormat="1" spans="3:3">
      <c r="C32284" s="82"/>
    </row>
    <row r="32285" customFormat="1" spans="3:3">
      <c r="C32285" s="82"/>
    </row>
    <row r="32286" customFormat="1" spans="3:3">
      <c r="C32286" s="82"/>
    </row>
    <row r="32287" customFormat="1" spans="3:3">
      <c r="C32287" s="82"/>
    </row>
    <row r="32288" customFormat="1" spans="3:3">
      <c r="C32288" s="82"/>
    </row>
    <row r="32289" customFormat="1" spans="3:3">
      <c r="C32289" s="82"/>
    </row>
    <row r="32290" customFormat="1" spans="3:3">
      <c r="C32290" s="82"/>
    </row>
    <row r="32291" customFormat="1" spans="3:3">
      <c r="C32291" s="82"/>
    </row>
    <row r="32292" customFormat="1" spans="3:3">
      <c r="C32292" s="82"/>
    </row>
    <row r="32293" customFormat="1" spans="3:3">
      <c r="C32293" s="82"/>
    </row>
    <row r="32294" customFormat="1" spans="3:3">
      <c r="C32294" s="82"/>
    </row>
    <row r="32295" customFormat="1" spans="3:3">
      <c r="C32295" s="82"/>
    </row>
    <row r="32296" customFormat="1" spans="3:3">
      <c r="C32296" s="82"/>
    </row>
    <row r="32297" customFormat="1" spans="3:3">
      <c r="C32297" s="82"/>
    </row>
    <row r="32298" customFormat="1" spans="3:3">
      <c r="C32298" s="82"/>
    </row>
    <row r="32299" customFormat="1" spans="3:3">
      <c r="C32299" s="82"/>
    </row>
    <row r="32300" customFormat="1" spans="3:3">
      <c r="C32300" s="82"/>
    </row>
    <row r="32301" customFormat="1" spans="3:3">
      <c r="C32301" s="82"/>
    </row>
    <row r="32302" customFormat="1" spans="3:3">
      <c r="C32302" s="82"/>
    </row>
    <row r="32303" customFormat="1" spans="3:3">
      <c r="C32303" s="82"/>
    </row>
    <row r="32304" customFormat="1" spans="3:3">
      <c r="C32304" s="82"/>
    </row>
    <row r="32305" customFormat="1" spans="3:3">
      <c r="C32305" s="82"/>
    </row>
    <row r="32306" customFormat="1" spans="3:3">
      <c r="C32306" s="82"/>
    </row>
    <row r="32307" customFormat="1" spans="3:3">
      <c r="C32307" s="82"/>
    </row>
    <row r="32308" customFormat="1" spans="3:3">
      <c r="C32308" s="82"/>
    </row>
    <row r="32309" customFormat="1" spans="3:3">
      <c r="C32309" s="82"/>
    </row>
    <row r="32310" customFormat="1" spans="3:3">
      <c r="C32310" s="82"/>
    </row>
    <row r="32311" customFormat="1" spans="3:3">
      <c r="C32311" s="82"/>
    </row>
    <row r="32312" customFormat="1" spans="3:3">
      <c r="C32312" s="82"/>
    </row>
    <row r="32313" customFormat="1" spans="3:3">
      <c r="C32313" s="82"/>
    </row>
    <row r="32314" customFormat="1" spans="3:3">
      <c r="C32314" s="82"/>
    </row>
    <row r="32315" customFormat="1" spans="3:3">
      <c r="C32315" s="82"/>
    </row>
    <row r="32316" customFormat="1" spans="3:3">
      <c r="C32316" s="82"/>
    </row>
    <row r="32317" customFormat="1" spans="3:3">
      <c r="C32317" s="82"/>
    </row>
    <row r="32318" customFormat="1" spans="3:3">
      <c r="C32318" s="82"/>
    </row>
    <row r="32319" customFormat="1" spans="3:3">
      <c r="C32319" s="82"/>
    </row>
    <row r="32320" customFormat="1" spans="3:3">
      <c r="C32320" s="82"/>
    </row>
    <row r="32321" customFormat="1" spans="3:3">
      <c r="C32321" s="82"/>
    </row>
    <row r="32322" customFormat="1" spans="3:3">
      <c r="C32322" s="82"/>
    </row>
    <row r="32323" customFormat="1" spans="3:3">
      <c r="C32323" s="82"/>
    </row>
    <row r="32324" customFormat="1" spans="3:3">
      <c r="C32324" s="82"/>
    </row>
    <row r="32325" customFormat="1" spans="3:3">
      <c r="C32325" s="82"/>
    </row>
    <row r="32326" customFormat="1" spans="3:3">
      <c r="C32326" s="82"/>
    </row>
    <row r="32327" customFormat="1" spans="3:3">
      <c r="C32327" s="82"/>
    </row>
    <row r="32328" customFormat="1" spans="3:3">
      <c r="C32328" s="82"/>
    </row>
    <row r="32329" customFormat="1" spans="3:3">
      <c r="C32329" s="82"/>
    </row>
    <row r="32330" customFormat="1" spans="3:3">
      <c r="C32330" s="82"/>
    </row>
    <row r="32331" customFormat="1" spans="3:3">
      <c r="C32331" s="82"/>
    </row>
    <row r="32332" customFormat="1" spans="3:3">
      <c r="C32332" s="82"/>
    </row>
    <row r="32333" customFormat="1" spans="3:3">
      <c r="C32333" s="82"/>
    </row>
    <row r="32334" customFormat="1" spans="3:3">
      <c r="C32334" s="82"/>
    </row>
    <row r="32335" customFormat="1" spans="3:3">
      <c r="C32335" s="82"/>
    </row>
    <row r="32336" customFormat="1" spans="3:3">
      <c r="C32336" s="82"/>
    </row>
    <row r="32337" customFormat="1" spans="3:3">
      <c r="C32337" s="82"/>
    </row>
    <row r="32338" customFormat="1" spans="3:3">
      <c r="C32338" s="82"/>
    </row>
    <row r="32339" customFormat="1" spans="3:3">
      <c r="C32339" s="82"/>
    </row>
    <row r="32340" customFormat="1" spans="3:3">
      <c r="C32340" s="82"/>
    </row>
    <row r="32341" customFormat="1" spans="3:3">
      <c r="C32341" s="82"/>
    </row>
    <row r="32342" customFormat="1" spans="3:3">
      <c r="C32342" s="82"/>
    </row>
    <row r="32343" customFormat="1" spans="3:3">
      <c r="C32343" s="82"/>
    </row>
    <row r="32344" customFormat="1" spans="3:3">
      <c r="C32344" s="82"/>
    </row>
    <row r="32345" customFormat="1" spans="3:3">
      <c r="C32345" s="82"/>
    </row>
    <row r="32346" customFormat="1" spans="3:3">
      <c r="C32346" s="82"/>
    </row>
    <row r="32347" customFormat="1" spans="3:3">
      <c r="C32347" s="82"/>
    </row>
    <row r="32348" customFormat="1" spans="3:3">
      <c r="C32348" s="82"/>
    </row>
    <row r="32349" customFormat="1" spans="3:3">
      <c r="C32349" s="82"/>
    </row>
    <row r="32350" customFormat="1" spans="3:3">
      <c r="C32350" s="82"/>
    </row>
    <row r="32351" customFormat="1" spans="3:3">
      <c r="C32351" s="82"/>
    </row>
    <row r="32352" customFormat="1" spans="3:3">
      <c r="C32352" s="82"/>
    </row>
    <row r="32353" customFormat="1" spans="3:3">
      <c r="C32353" s="82"/>
    </row>
    <row r="32354" customFormat="1" spans="3:3">
      <c r="C32354" s="82"/>
    </row>
    <row r="32355" customFormat="1" spans="3:3">
      <c r="C32355" s="82"/>
    </row>
    <row r="32356" customFormat="1" spans="3:3">
      <c r="C32356" s="82"/>
    </row>
    <row r="32357" customFormat="1" spans="3:3">
      <c r="C32357" s="82"/>
    </row>
    <row r="32358" customFormat="1" spans="3:3">
      <c r="C32358" s="82"/>
    </row>
    <row r="32359" customFormat="1" spans="3:3">
      <c r="C32359" s="82"/>
    </row>
    <row r="32360" customFormat="1" spans="3:3">
      <c r="C32360" s="82"/>
    </row>
    <row r="32361" customFormat="1" spans="3:3">
      <c r="C32361" s="82"/>
    </row>
    <row r="32362" customFormat="1" spans="3:3">
      <c r="C32362" s="82"/>
    </row>
    <row r="32363" customFormat="1" spans="3:3">
      <c r="C32363" s="82"/>
    </row>
    <row r="32364" customFormat="1" spans="3:3">
      <c r="C32364" s="82"/>
    </row>
    <row r="32365" customFormat="1" spans="3:3">
      <c r="C32365" s="82"/>
    </row>
    <row r="32366" customFormat="1" spans="3:3">
      <c r="C32366" s="82"/>
    </row>
    <row r="32367" customFormat="1" spans="3:3">
      <c r="C32367" s="82"/>
    </row>
    <row r="32368" customFormat="1" spans="3:3">
      <c r="C32368" s="82"/>
    </row>
    <row r="32369" customFormat="1" spans="3:3">
      <c r="C32369" s="82"/>
    </row>
    <row r="32370" customFormat="1" spans="3:3">
      <c r="C32370" s="82"/>
    </row>
    <row r="32371" customFormat="1" spans="3:3">
      <c r="C32371" s="82"/>
    </row>
    <row r="32372" customFormat="1" spans="3:3">
      <c r="C32372" s="82"/>
    </row>
    <row r="32373" customFormat="1" spans="3:3">
      <c r="C32373" s="82"/>
    </row>
    <row r="32374" customFormat="1" spans="3:3">
      <c r="C32374" s="82"/>
    </row>
    <row r="32375" customFormat="1" spans="3:3">
      <c r="C32375" s="82"/>
    </row>
    <row r="32376" customFormat="1" spans="3:3">
      <c r="C32376" s="82"/>
    </row>
    <row r="32377" customFormat="1" spans="3:3">
      <c r="C32377" s="82"/>
    </row>
    <row r="32378" customFormat="1" spans="3:3">
      <c r="C32378" s="82"/>
    </row>
    <row r="32379" customFormat="1" spans="3:3">
      <c r="C32379" s="82"/>
    </row>
    <row r="32380" customFormat="1" spans="3:3">
      <c r="C32380" s="82"/>
    </row>
    <row r="32381" customFormat="1" spans="3:3">
      <c r="C32381" s="82"/>
    </row>
    <row r="32382" customFormat="1" spans="3:3">
      <c r="C32382" s="82"/>
    </row>
    <row r="32383" customFormat="1" spans="3:3">
      <c r="C32383" s="82"/>
    </row>
    <row r="32384" customFormat="1" spans="3:3">
      <c r="C32384" s="82"/>
    </row>
    <row r="32385" customFormat="1" spans="3:3">
      <c r="C32385" s="82"/>
    </row>
    <row r="32386" customFormat="1" spans="3:3">
      <c r="C32386" s="82"/>
    </row>
    <row r="32387" customFormat="1" spans="3:3">
      <c r="C32387" s="82"/>
    </row>
    <row r="32388" customFormat="1" spans="3:3">
      <c r="C32388" s="82"/>
    </row>
    <row r="32389" customFormat="1" spans="3:3">
      <c r="C32389" s="82"/>
    </row>
    <row r="32390" customFormat="1" spans="3:3">
      <c r="C32390" s="82"/>
    </row>
    <row r="32391" customFormat="1" spans="3:3">
      <c r="C32391" s="82"/>
    </row>
    <row r="32392" customFormat="1" spans="3:3">
      <c r="C32392" s="82"/>
    </row>
    <row r="32393" customFormat="1" spans="3:3">
      <c r="C32393" s="82"/>
    </row>
    <row r="32394" customFormat="1" spans="3:3">
      <c r="C32394" s="82"/>
    </row>
    <row r="32395" customFormat="1" spans="3:3">
      <c r="C32395" s="82"/>
    </row>
    <row r="32396" customFormat="1" spans="3:3">
      <c r="C32396" s="82"/>
    </row>
    <row r="32397" customFormat="1" spans="3:3">
      <c r="C32397" s="82"/>
    </row>
    <row r="32398" customFormat="1" spans="3:3">
      <c r="C32398" s="82"/>
    </row>
    <row r="32399" customFormat="1" spans="3:3">
      <c r="C32399" s="82"/>
    </row>
    <row r="32400" customFormat="1" spans="3:3">
      <c r="C32400" s="82"/>
    </row>
    <row r="32401" customFormat="1" spans="3:3">
      <c r="C32401" s="82"/>
    </row>
    <row r="32402" customFormat="1" spans="3:3">
      <c r="C32402" s="82"/>
    </row>
    <row r="32403" customFormat="1" spans="3:3">
      <c r="C32403" s="82"/>
    </row>
    <row r="32404" customFormat="1" spans="3:3">
      <c r="C32404" s="82"/>
    </row>
    <row r="32405" customFormat="1" spans="3:3">
      <c r="C32405" s="82"/>
    </row>
    <row r="32406" customFormat="1" spans="3:3">
      <c r="C32406" s="82"/>
    </row>
    <row r="32407" customFormat="1" spans="3:3">
      <c r="C32407" s="82"/>
    </row>
    <row r="32408" customFormat="1" spans="3:3">
      <c r="C32408" s="82"/>
    </row>
    <row r="32409" customFormat="1" spans="3:3">
      <c r="C32409" s="82"/>
    </row>
    <row r="32410" customFormat="1" spans="3:3">
      <c r="C32410" s="82"/>
    </row>
    <row r="32411" customFormat="1" spans="3:3">
      <c r="C32411" s="82"/>
    </row>
    <row r="32412" customFormat="1" spans="3:3">
      <c r="C32412" s="82"/>
    </row>
    <row r="32413" customFormat="1" spans="3:3">
      <c r="C32413" s="82"/>
    </row>
    <row r="32414" customFormat="1" spans="3:3">
      <c r="C32414" s="82"/>
    </row>
    <row r="32415" customFormat="1" spans="3:3">
      <c r="C32415" s="82"/>
    </row>
    <row r="32416" customFormat="1" spans="3:3">
      <c r="C32416" s="82"/>
    </row>
    <row r="32417" customFormat="1" spans="3:3">
      <c r="C32417" s="82"/>
    </row>
    <row r="32418" customFormat="1" spans="3:3">
      <c r="C32418" s="82"/>
    </row>
    <row r="32419" customFormat="1" spans="3:3">
      <c r="C32419" s="82"/>
    </row>
    <row r="32420" customFormat="1" spans="3:3">
      <c r="C32420" s="82"/>
    </row>
    <row r="32421" customFormat="1" spans="3:3">
      <c r="C32421" s="82"/>
    </row>
    <row r="32422" customFormat="1" spans="3:3">
      <c r="C32422" s="82"/>
    </row>
    <row r="32423" customFormat="1" spans="3:3">
      <c r="C32423" s="82"/>
    </row>
    <row r="32424" customFormat="1" spans="3:3">
      <c r="C32424" s="82"/>
    </row>
    <row r="32425" customFormat="1" spans="3:3">
      <c r="C32425" s="82"/>
    </row>
    <row r="32426" customFormat="1" spans="3:3">
      <c r="C32426" s="82"/>
    </row>
    <row r="32427" customFormat="1" spans="3:3">
      <c r="C32427" s="82"/>
    </row>
    <row r="32428" customFormat="1" spans="3:3">
      <c r="C32428" s="82"/>
    </row>
    <row r="32429" customFormat="1" spans="3:3">
      <c r="C32429" s="82"/>
    </row>
    <row r="32430" customFormat="1" spans="3:3">
      <c r="C32430" s="82"/>
    </row>
    <row r="32431" customFormat="1" spans="3:3">
      <c r="C32431" s="82"/>
    </row>
    <row r="32432" customFormat="1" spans="3:3">
      <c r="C32432" s="82"/>
    </row>
    <row r="32433" customFormat="1" spans="3:3">
      <c r="C32433" s="82"/>
    </row>
    <row r="32434" customFormat="1" spans="3:3">
      <c r="C32434" s="82"/>
    </row>
    <row r="32435" customFormat="1" spans="3:3">
      <c r="C32435" s="82"/>
    </row>
    <row r="32436" customFormat="1" spans="3:3">
      <c r="C32436" s="82"/>
    </row>
    <row r="32437" customFormat="1" spans="3:3">
      <c r="C32437" s="82"/>
    </row>
    <row r="32438" customFormat="1" spans="3:3">
      <c r="C32438" s="82"/>
    </row>
    <row r="32439" customFormat="1" spans="3:3">
      <c r="C32439" s="82"/>
    </row>
    <row r="32440" customFormat="1" spans="3:3">
      <c r="C32440" s="82"/>
    </row>
    <row r="32441" customFormat="1" spans="3:3">
      <c r="C32441" s="82"/>
    </row>
    <row r="32442" customFormat="1" spans="3:3">
      <c r="C32442" s="82"/>
    </row>
    <row r="32443" customFormat="1" spans="3:3">
      <c r="C32443" s="82"/>
    </row>
    <row r="32444" customFormat="1" spans="3:3">
      <c r="C32444" s="82"/>
    </row>
    <row r="32445" customFormat="1" spans="3:3">
      <c r="C32445" s="82"/>
    </row>
    <row r="32446" customFormat="1" spans="3:3">
      <c r="C32446" s="82"/>
    </row>
    <row r="32447" customFormat="1" spans="3:3">
      <c r="C32447" s="82"/>
    </row>
    <row r="32448" customFormat="1" spans="3:3">
      <c r="C32448" s="82"/>
    </row>
    <row r="32449" customFormat="1" spans="3:3">
      <c r="C32449" s="82"/>
    </row>
    <row r="32450" customFormat="1" spans="3:3">
      <c r="C32450" s="82"/>
    </row>
    <row r="32451" customFormat="1" spans="3:3">
      <c r="C32451" s="82"/>
    </row>
    <row r="32452" customFormat="1" spans="3:3">
      <c r="C32452" s="82"/>
    </row>
    <row r="32453" customFormat="1" spans="3:3">
      <c r="C32453" s="82"/>
    </row>
    <row r="32454" customFormat="1" spans="3:3">
      <c r="C32454" s="82"/>
    </row>
    <row r="32455" customFormat="1" spans="3:3">
      <c r="C32455" s="82"/>
    </row>
    <row r="32456" customFormat="1" spans="3:3">
      <c r="C32456" s="82"/>
    </row>
    <row r="32457" customFormat="1" spans="3:3">
      <c r="C32457" s="82"/>
    </row>
    <row r="32458" customFormat="1" spans="3:3">
      <c r="C32458" s="82"/>
    </row>
    <row r="32459" customFormat="1" spans="3:3">
      <c r="C32459" s="82"/>
    </row>
    <row r="32460" customFormat="1" spans="3:3">
      <c r="C32460" s="82"/>
    </row>
    <row r="32461" customFormat="1" spans="3:3">
      <c r="C32461" s="82"/>
    </row>
    <row r="32462" customFormat="1" spans="3:3">
      <c r="C32462" s="82"/>
    </row>
    <row r="32463" customFormat="1" spans="3:3">
      <c r="C32463" s="82"/>
    </row>
    <row r="32464" customFormat="1" spans="3:3">
      <c r="C32464" s="82"/>
    </row>
    <row r="32465" customFormat="1" spans="3:3">
      <c r="C32465" s="82"/>
    </row>
    <row r="32466" customFormat="1" spans="3:3">
      <c r="C32466" s="82"/>
    </row>
    <row r="32467" customFormat="1" spans="3:3">
      <c r="C32467" s="82"/>
    </row>
    <row r="32468" customFormat="1" spans="3:3">
      <c r="C32468" s="82"/>
    </row>
    <row r="32469" customFormat="1" spans="3:3">
      <c r="C32469" s="82"/>
    </row>
    <row r="32470" customFormat="1" spans="3:3">
      <c r="C32470" s="82"/>
    </row>
    <row r="32471" customFormat="1" spans="3:3">
      <c r="C32471" s="82"/>
    </row>
    <row r="32472" customFormat="1" spans="3:3">
      <c r="C32472" s="82"/>
    </row>
    <row r="32473" customFormat="1" spans="3:3">
      <c r="C32473" s="82"/>
    </row>
    <row r="32474" customFormat="1" spans="3:3">
      <c r="C32474" s="82"/>
    </row>
    <row r="32475" customFormat="1" spans="3:3">
      <c r="C32475" s="82"/>
    </row>
    <row r="32476" customFormat="1" spans="3:3">
      <c r="C32476" s="82"/>
    </row>
    <row r="32477" customFormat="1" spans="3:3">
      <c r="C32477" s="82"/>
    </row>
    <row r="32478" customFormat="1" spans="3:3">
      <c r="C32478" s="82"/>
    </row>
    <row r="32479" customFormat="1" spans="3:3">
      <c r="C32479" s="82"/>
    </row>
    <row r="32480" customFormat="1" spans="3:3">
      <c r="C32480" s="82"/>
    </row>
    <row r="32481" customFormat="1" spans="3:3">
      <c r="C32481" s="82"/>
    </row>
    <row r="32482" customFormat="1" spans="3:3">
      <c r="C32482" s="82"/>
    </row>
    <row r="32483" customFormat="1" spans="3:3">
      <c r="C32483" s="82"/>
    </row>
    <row r="32484" customFormat="1" spans="3:3">
      <c r="C32484" s="82"/>
    </row>
    <row r="32485" customFormat="1" spans="3:3">
      <c r="C32485" s="82"/>
    </row>
    <row r="32486" customFormat="1" spans="3:3">
      <c r="C32486" s="82"/>
    </row>
    <row r="32487" customFormat="1" spans="3:3">
      <c r="C32487" s="82"/>
    </row>
    <row r="32488" customFormat="1" spans="3:3">
      <c r="C32488" s="82"/>
    </row>
    <row r="32489" customFormat="1" spans="3:3">
      <c r="C32489" s="82"/>
    </row>
    <row r="32490" customFormat="1" spans="3:3">
      <c r="C32490" s="82"/>
    </row>
    <row r="32491" customFormat="1" spans="3:3">
      <c r="C32491" s="82"/>
    </row>
    <row r="32492" customFormat="1" spans="3:3">
      <c r="C32492" s="82"/>
    </row>
    <row r="32493" customFormat="1" spans="3:3">
      <c r="C32493" s="82"/>
    </row>
    <row r="32494" customFormat="1" spans="3:3">
      <c r="C32494" s="82"/>
    </row>
    <row r="32495" customFormat="1" spans="3:3">
      <c r="C32495" s="82"/>
    </row>
    <row r="32496" customFormat="1" spans="3:3">
      <c r="C32496" s="82"/>
    </row>
    <row r="32497" customFormat="1" spans="3:3">
      <c r="C32497" s="82"/>
    </row>
    <row r="32498" customFormat="1" spans="3:3">
      <c r="C32498" s="82"/>
    </row>
    <row r="32499" customFormat="1" spans="3:3">
      <c r="C32499" s="82"/>
    </row>
    <row r="32500" customFormat="1" spans="3:3">
      <c r="C32500" s="82"/>
    </row>
    <row r="32501" customFormat="1" spans="3:3">
      <c r="C32501" s="82"/>
    </row>
    <row r="32502" customFormat="1" spans="3:3">
      <c r="C32502" s="82"/>
    </row>
    <row r="32503" customFormat="1" spans="3:3">
      <c r="C32503" s="82"/>
    </row>
    <row r="32504" customFormat="1" spans="3:3">
      <c r="C32504" s="82"/>
    </row>
    <row r="32505" customFormat="1" spans="3:3">
      <c r="C32505" s="82"/>
    </row>
    <row r="32506" customFormat="1" spans="3:3">
      <c r="C32506" s="82"/>
    </row>
    <row r="32507" customFormat="1" spans="3:3">
      <c r="C32507" s="82"/>
    </row>
    <row r="32508" customFormat="1" spans="3:3">
      <c r="C32508" s="82"/>
    </row>
    <row r="32509" customFormat="1" spans="3:3">
      <c r="C32509" s="82"/>
    </row>
    <row r="32510" customFormat="1" spans="3:3">
      <c r="C32510" s="82"/>
    </row>
    <row r="32511" customFormat="1" spans="3:3">
      <c r="C32511" s="82"/>
    </row>
    <row r="32512" customFormat="1" spans="3:3">
      <c r="C32512" s="82"/>
    </row>
    <row r="32513" customFormat="1" spans="3:3">
      <c r="C32513" s="82"/>
    </row>
    <row r="32514" customFormat="1" spans="3:3">
      <c r="C32514" s="82"/>
    </row>
    <row r="32515" customFormat="1" spans="3:3">
      <c r="C32515" s="82"/>
    </row>
    <row r="32516" customFormat="1" spans="3:3">
      <c r="C32516" s="82"/>
    </row>
    <row r="32517" customFormat="1" spans="3:3">
      <c r="C32517" s="82"/>
    </row>
    <row r="32518" customFormat="1" spans="3:3">
      <c r="C32518" s="82"/>
    </row>
    <row r="32519" customFormat="1" spans="3:3">
      <c r="C32519" s="82"/>
    </row>
    <row r="32520" customFormat="1" spans="3:3">
      <c r="C32520" s="82"/>
    </row>
    <row r="32521" customFormat="1" spans="3:3">
      <c r="C32521" s="82"/>
    </row>
    <row r="32522" customFormat="1" spans="3:3">
      <c r="C32522" s="82"/>
    </row>
    <row r="32523" customFormat="1" spans="3:3">
      <c r="C32523" s="82"/>
    </row>
    <row r="32524" customFormat="1" spans="3:3">
      <c r="C32524" s="82"/>
    </row>
    <row r="32525" customFormat="1" spans="3:3">
      <c r="C32525" s="82"/>
    </row>
    <row r="32526" customFormat="1" spans="3:3">
      <c r="C32526" s="82"/>
    </row>
    <row r="32527" customFormat="1" spans="3:3">
      <c r="C32527" s="82"/>
    </row>
    <row r="32528" customFormat="1" spans="3:3">
      <c r="C32528" s="82"/>
    </row>
    <row r="32529" customFormat="1" spans="3:3">
      <c r="C32529" s="82"/>
    </row>
    <row r="32530" customFormat="1" spans="3:3">
      <c r="C32530" s="82"/>
    </row>
    <row r="32531" customFormat="1" spans="3:3">
      <c r="C32531" s="82"/>
    </row>
    <row r="32532" customFormat="1" spans="3:3">
      <c r="C32532" s="82"/>
    </row>
    <row r="32533" customFormat="1" spans="3:3">
      <c r="C32533" s="82"/>
    </row>
    <row r="32534" customFormat="1" spans="3:3">
      <c r="C32534" s="82"/>
    </row>
    <row r="32535" customFormat="1" spans="3:3">
      <c r="C32535" s="82"/>
    </row>
    <row r="32536" customFormat="1" spans="3:3">
      <c r="C32536" s="82"/>
    </row>
    <row r="32537" customFormat="1" spans="3:3">
      <c r="C32537" s="82"/>
    </row>
    <row r="32538" customFormat="1" spans="3:3">
      <c r="C32538" s="82"/>
    </row>
    <row r="32539" customFormat="1" spans="3:3">
      <c r="C32539" s="82"/>
    </row>
    <row r="32540" customFormat="1" spans="3:3">
      <c r="C32540" s="82"/>
    </row>
    <row r="32541" customFormat="1" spans="3:3">
      <c r="C32541" s="82"/>
    </row>
    <row r="32542" customFormat="1" spans="3:3">
      <c r="C32542" s="82"/>
    </row>
    <row r="32543" customFormat="1" spans="3:3">
      <c r="C32543" s="82"/>
    </row>
    <row r="32544" customFormat="1" spans="3:3">
      <c r="C32544" s="82"/>
    </row>
    <row r="32545" customFormat="1" spans="3:3">
      <c r="C32545" s="82"/>
    </row>
    <row r="32546" customFormat="1" spans="3:3">
      <c r="C32546" s="82"/>
    </row>
    <row r="32547" customFormat="1" spans="3:3">
      <c r="C32547" s="82"/>
    </row>
    <row r="32548" customFormat="1" spans="3:3">
      <c r="C32548" s="82"/>
    </row>
    <row r="32549" customFormat="1" spans="3:3">
      <c r="C32549" s="82"/>
    </row>
    <row r="32550" customFormat="1" spans="3:3">
      <c r="C32550" s="82"/>
    </row>
    <row r="32551" customFormat="1" spans="3:3">
      <c r="C32551" s="82"/>
    </row>
    <row r="32552" customFormat="1" spans="3:3">
      <c r="C32552" s="82"/>
    </row>
    <row r="32553" customFormat="1" spans="3:3">
      <c r="C32553" s="82"/>
    </row>
    <row r="32554" customFormat="1" spans="3:3">
      <c r="C32554" s="82"/>
    </row>
    <row r="32555" customFormat="1" spans="3:3">
      <c r="C32555" s="82"/>
    </row>
    <row r="32556" customFormat="1" spans="3:3">
      <c r="C32556" s="82"/>
    </row>
    <row r="32557" customFormat="1" spans="3:3">
      <c r="C32557" s="82"/>
    </row>
    <row r="32558" customFormat="1" spans="3:3">
      <c r="C32558" s="82"/>
    </row>
    <row r="32559" customFormat="1" spans="3:3">
      <c r="C32559" s="82"/>
    </row>
    <row r="32560" customFormat="1" spans="3:3">
      <c r="C32560" s="82"/>
    </row>
    <row r="32561" customFormat="1" spans="3:3">
      <c r="C32561" s="82"/>
    </row>
    <row r="32562" customFormat="1" spans="3:3">
      <c r="C32562" s="82"/>
    </row>
    <row r="32563" customFormat="1" spans="3:3">
      <c r="C32563" s="82"/>
    </row>
    <row r="32564" customFormat="1" spans="3:3">
      <c r="C32564" s="82"/>
    </row>
    <row r="32565" customFormat="1" spans="3:3">
      <c r="C32565" s="82"/>
    </row>
    <row r="32566" customFormat="1" spans="3:3">
      <c r="C32566" s="82"/>
    </row>
    <row r="32567" customFormat="1" spans="3:3">
      <c r="C32567" s="82"/>
    </row>
    <row r="32568" customFormat="1" spans="3:3">
      <c r="C32568" s="82"/>
    </row>
    <row r="32569" customFormat="1" spans="3:3">
      <c r="C32569" s="82"/>
    </row>
    <row r="32570" customFormat="1" spans="3:3">
      <c r="C32570" s="82"/>
    </row>
    <row r="32571" customFormat="1" spans="3:3">
      <c r="C32571" s="82"/>
    </row>
    <row r="32572" customFormat="1" spans="3:3">
      <c r="C32572" s="82"/>
    </row>
    <row r="32573" customFormat="1" spans="3:3">
      <c r="C32573" s="82"/>
    </row>
    <row r="32574" customFormat="1" spans="3:3">
      <c r="C32574" s="82"/>
    </row>
    <row r="32575" customFormat="1" spans="3:3">
      <c r="C32575" s="82"/>
    </row>
    <row r="32576" customFormat="1" spans="3:3">
      <c r="C32576" s="82"/>
    </row>
    <row r="32577" customFormat="1" spans="3:3">
      <c r="C32577" s="82"/>
    </row>
    <row r="32578" customFormat="1" spans="3:3">
      <c r="C32578" s="82"/>
    </row>
    <row r="32579" customFormat="1" spans="3:3">
      <c r="C32579" s="82"/>
    </row>
    <row r="32580" customFormat="1" spans="3:3">
      <c r="C32580" s="82"/>
    </row>
    <row r="32581" customFormat="1" spans="3:3">
      <c r="C32581" s="82"/>
    </row>
    <row r="32582" customFormat="1" spans="3:3">
      <c r="C32582" s="82"/>
    </row>
    <row r="32583" customFormat="1" spans="3:3">
      <c r="C32583" s="82"/>
    </row>
    <row r="32584" customFormat="1" spans="3:3">
      <c r="C32584" s="82"/>
    </row>
    <row r="32585" customFormat="1" spans="3:3">
      <c r="C32585" s="82"/>
    </row>
    <row r="32586" customFormat="1" spans="3:3">
      <c r="C32586" s="82"/>
    </row>
    <row r="32587" customFormat="1" spans="3:3">
      <c r="C32587" s="82"/>
    </row>
    <row r="32588" customFormat="1" spans="3:3">
      <c r="C32588" s="82"/>
    </row>
    <row r="32589" customFormat="1" spans="3:3">
      <c r="C32589" s="82"/>
    </row>
    <row r="32590" customFormat="1" spans="3:3">
      <c r="C32590" s="82"/>
    </row>
    <row r="32591" customFormat="1" spans="3:3">
      <c r="C32591" s="82"/>
    </row>
    <row r="32592" customFormat="1" spans="3:3">
      <c r="C32592" s="82"/>
    </row>
    <row r="32593" customFormat="1" spans="3:3">
      <c r="C32593" s="82"/>
    </row>
    <row r="32594" customFormat="1" spans="3:3">
      <c r="C32594" s="82"/>
    </row>
    <row r="32595" customFormat="1" spans="3:3">
      <c r="C32595" s="82"/>
    </row>
    <row r="32596" customFormat="1" spans="3:3">
      <c r="C32596" s="82"/>
    </row>
    <row r="32597" customFormat="1" spans="3:3">
      <c r="C32597" s="82"/>
    </row>
    <row r="32598" customFormat="1" spans="3:3">
      <c r="C32598" s="82"/>
    </row>
    <row r="32599" customFormat="1" spans="3:3">
      <c r="C32599" s="82"/>
    </row>
    <row r="32600" customFormat="1" spans="3:3">
      <c r="C32600" s="82"/>
    </row>
    <row r="32601" customFormat="1" spans="3:3">
      <c r="C32601" s="82"/>
    </row>
    <row r="32602" customFormat="1" spans="3:3">
      <c r="C32602" s="82"/>
    </row>
    <row r="32603" customFormat="1" spans="3:3">
      <c r="C32603" s="82"/>
    </row>
    <row r="32604" customFormat="1" spans="3:3">
      <c r="C32604" s="82"/>
    </row>
    <row r="32605" customFormat="1" spans="3:3">
      <c r="C32605" s="82"/>
    </row>
    <row r="32606" customFormat="1" spans="3:3">
      <c r="C32606" s="82"/>
    </row>
    <row r="32607" customFormat="1" spans="3:3">
      <c r="C32607" s="82"/>
    </row>
    <row r="32608" customFormat="1" spans="3:3">
      <c r="C32608" s="82"/>
    </row>
    <row r="32609" customFormat="1" spans="3:3">
      <c r="C32609" s="82"/>
    </row>
    <row r="32610" customFormat="1" spans="3:3">
      <c r="C32610" s="82"/>
    </row>
    <row r="32611" customFormat="1" spans="3:3">
      <c r="C32611" s="82"/>
    </row>
    <row r="32612" customFormat="1" spans="3:3">
      <c r="C32612" s="82"/>
    </row>
    <row r="32613" customFormat="1" spans="3:3">
      <c r="C32613" s="82"/>
    </row>
    <row r="32614" customFormat="1" spans="3:3">
      <c r="C32614" s="82"/>
    </row>
    <row r="32615" customFormat="1" spans="3:3">
      <c r="C32615" s="82"/>
    </row>
    <row r="32616" customFormat="1" spans="3:3">
      <c r="C32616" s="82"/>
    </row>
    <row r="32617" customFormat="1" spans="3:3">
      <c r="C32617" s="82"/>
    </row>
    <row r="32618" customFormat="1" spans="3:3">
      <c r="C32618" s="82"/>
    </row>
    <row r="32619" customFormat="1" spans="3:3">
      <c r="C32619" s="82"/>
    </row>
    <row r="32620" customFormat="1" spans="3:3">
      <c r="C32620" s="82"/>
    </row>
    <row r="32621" customFormat="1" spans="3:3">
      <c r="C32621" s="82"/>
    </row>
    <row r="32622" customFormat="1" spans="3:3">
      <c r="C32622" s="82"/>
    </row>
    <row r="32623" customFormat="1" spans="3:3">
      <c r="C32623" s="82"/>
    </row>
    <row r="32624" customFormat="1" spans="3:3">
      <c r="C32624" s="82"/>
    </row>
    <row r="32625" customFormat="1" spans="3:3">
      <c r="C32625" s="82"/>
    </row>
    <row r="32626" customFormat="1" spans="3:3">
      <c r="C32626" s="82"/>
    </row>
    <row r="32627" customFormat="1" spans="3:3">
      <c r="C32627" s="82"/>
    </row>
    <row r="32628" customFormat="1" spans="3:3">
      <c r="C32628" s="82"/>
    </row>
    <row r="32629" customFormat="1" spans="3:3">
      <c r="C32629" s="82"/>
    </row>
    <row r="32630" customFormat="1" spans="3:3">
      <c r="C32630" s="82"/>
    </row>
    <row r="32631" customFormat="1" spans="3:3">
      <c r="C32631" s="82"/>
    </row>
    <row r="32632" customFormat="1" spans="3:3">
      <c r="C32632" s="82"/>
    </row>
    <row r="32633" customFormat="1" spans="3:3">
      <c r="C32633" s="82"/>
    </row>
    <row r="32634" customFormat="1" spans="3:3">
      <c r="C32634" s="82"/>
    </row>
    <row r="32635" customFormat="1" spans="3:3">
      <c r="C32635" s="82"/>
    </row>
    <row r="32636" customFormat="1" spans="3:3">
      <c r="C32636" s="82"/>
    </row>
    <row r="32637" customFormat="1" spans="3:3">
      <c r="C32637" s="82"/>
    </row>
    <row r="32638" customFormat="1" spans="3:3">
      <c r="C32638" s="82"/>
    </row>
    <row r="32639" customFormat="1" spans="3:3">
      <c r="C32639" s="82"/>
    </row>
    <row r="32640" customFormat="1" spans="3:3">
      <c r="C32640" s="82"/>
    </row>
    <row r="32641" customFormat="1" spans="3:3">
      <c r="C32641" s="82"/>
    </row>
    <row r="32642" customFormat="1" spans="3:3">
      <c r="C32642" s="82"/>
    </row>
    <row r="32643" customFormat="1" spans="3:3">
      <c r="C32643" s="82"/>
    </row>
    <row r="32644" customFormat="1" spans="3:3">
      <c r="C32644" s="82"/>
    </row>
    <row r="32645" customFormat="1" spans="3:3">
      <c r="C32645" s="82"/>
    </row>
    <row r="32646" customFormat="1" spans="3:3">
      <c r="C32646" s="82"/>
    </row>
    <row r="32647" customFormat="1" spans="3:3">
      <c r="C32647" s="82"/>
    </row>
    <row r="32648" customFormat="1" spans="3:3">
      <c r="C32648" s="82"/>
    </row>
    <row r="32649" customFormat="1" spans="3:3">
      <c r="C32649" s="82"/>
    </row>
    <row r="32650" customFormat="1" spans="3:3">
      <c r="C32650" s="82"/>
    </row>
    <row r="32651" customFormat="1" spans="3:3">
      <c r="C32651" s="82"/>
    </row>
    <row r="32652" customFormat="1" spans="3:3">
      <c r="C32652" s="82"/>
    </row>
    <row r="32653" customFormat="1" spans="3:3">
      <c r="C32653" s="82"/>
    </row>
    <row r="32654" customFormat="1" spans="3:3">
      <c r="C32654" s="82"/>
    </row>
    <row r="32655" customFormat="1" spans="3:3">
      <c r="C32655" s="82"/>
    </row>
    <row r="32656" customFormat="1" spans="3:3">
      <c r="C32656" s="82"/>
    </row>
    <row r="32657" customFormat="1" spans="3:3">
      <c r="C32657" s="82"/>
    </row>
    <row r="32658" customFormat="1" spans="3:3">
      <c r="C32658" s="82"/>
    </row>
    <row r="32659" customFormat="1" spans="3:3">
      <c r="C32659" s="82"/>
    </row>
    <row r="32660" customFormat="1" spans="3:3">
      <c r="C32660" s="82"/>
    </row>
    <row r="32661" customFormat="1" spans="3:3">
      <c r="C32661" s="82"/>
    </row>
    <row r="32662" customFormat="1" spans="3:3">
      <c r="C32662" s="82"/>
    </row>
    <row r="32663" customFormat="1" spans="3:3">
      <c r="C32663" s="82"/>
    </row>
    <row r="32664" customFormat="1" spans="3:3">
      <c r="C32664" s="82"/>
    </row>
    <row r="32665" customFormat="1" spans="3:3">
      <c r="C32665" s="82"/>
    </row>
    <row r="32666" customFormat="1" spans="3:3">
      <c r="C32666" s="82"/>
    </row>
    <row r="32667" customFormat="1" spans="3:3">
      <c r="C32667" s="82"/>
    </row>
    <row r="32668" customFormat="1" spans="3:3">
      <c r="C32668" s="82"/>
    </row>
    <row r="32669" customFormat="1" spans="3:3">
      <c r="C32669" s="82"/>
    </row>
    <row r="32670" customFormat="1" spans="3:3">
      <c r="C32670" s="82"/>
    </row>
    <row r="32671" customFormat="1" spans="3:3">
      <c r="C32671" s="82"/>
    </row>
    <row r="32672" customFormat="1" spans="3:3">
      <c r="C32672" s="82"/>
    </row>
    <row r="32673" customFormat="1" spans="3:3">
      <c r="C32673" s="82"/>
    </row>
    <row r="32674" customFormat="1" spans="3:3">
      <c r="C32674" s="82"/>
    </row>
    <row r="32675" customFormat="1" spans="3:3">
      <c r="C32675" s="82"/>
    </row>
    <row r="32676" customFormat="1" spans="3:3">
      <c r="C32676" s="82"/>
    </row>
    <row r="32677" customFormat="1" spans="3:3">
      <c r="C32677" s="82"/>
    </row>
    <row r="32678" customFormat="1" spans="3:3">
      <c r="C32678" s="82"/>
    </row>
    <row r="32679" customFormat="1" spans="3:3">
      <c r="C32679" s="82"/>
    </row>
    <row r="32680" customFormat="1" spans="3:3">
      <c r="C32680" s="82"/>
    </row>
    <row r="32681" customFormat="1" spans="3:3">
      <c r="C32681" s="82"/>
    </row>
    <row r="32682" customFormat="1" spans="3:3">
      <c r="C32682" s="82"/>
    </row>
    <row r="32683" customFormat="1" spans="3:3">
      <c r="C32683" s="82"/>
    </row>
    <row r="32684" customFormat="1" spans="3:3">
      <c r="C32684" s="82"/>
    </row>
    <row r="32685" customFormat="1" spans="3:3">
      <c r="C32685" s="82"/>
    </row>
    <row r="32686" customFormat="1" spans="3:3">
      <c r="C32686" s="82"/>
    </row>
    <row r="32687" customFormat="1" spans="3:3">
      <c r="C32687" s="82"/>
    </row>
    <row r="32688" customFormat="1" spans="3:3">
      <c r="C32688" s="82"/>
    </row>
    <row r="32689" customFormat="1" spans="3:3">
      <c r="C32689" s="82"/>
    </row>
    <row r="32690" customFormat="1" spans="3:3">
      <c r="C32690" s="82"/>
    </row>
    <row r="32691" customFormat="1" spans="3:3">
      <c r="C32691" s="82"/>
    </row>
    <row r="32692" customFormat="1" spans="3:3">
      <c r="C32692" s="82"/>
    </row>
    <row r="32693" customFormat="1" spans="3:3">
      <c r="C32693" s="82"/>
    </row>
    <row r="32694" customFormat="1" spans="3:3">
      <c r="C32694" s="82"/>
    </row>
    <row r="32695" customFormat="1" spans="3:3">
      <c r="C32695" s="82"/>
    </row>
    <row r="32696" customFormat="1" spans="3:3">
      <c r="C32696" s="82"/>
    </row>
    <row r="32697" customFormat="1" spans="3:3">
      <c r="C32697" s="82"/>
    </row>
    <row r="32698" customFormat="1" spans="3:3">
      <c r="C32698" s="82"/>
    </row>
    <row r="32699" customFormat="1" spans="3:3">
      <c r="C32699" s="82"/>
    </row>
    <row r="32700" customFormat="1" spans="3:3">
      <c r="C32700" s="82"/>
    </row>
    <row r="32701" customFormat="1" spans="3:3">
      <c r="C32701" s="82"/>
    </row>
    <row r="32702" customFormat="1" spans="3:3">
      <c r="C32702" s="82"/>
    </row>
    <row r="32703" customFormat="1" spans="3:3">
      <c r="C32703" s="82"/>
    </row>
    <row r="32704" customFormat="1" spans="3:3">
      <c r="C32704" s="82"/>
    </row>
    <row r="32705" customFormat="1" spans="3:3">
      <c r="C32705" s="82"/>
    </row>
    <row r="32706" customFormat="1" spans="3:3">
      <c r="C32706" s="82"/>
    </row>
    <row r="32707" customFormat="1" spans="3:3">
      <c r="C32707" s="82"/>
    </row>
    <row r="32708" customFormat="1" spans="3:3">
      <c r="C32708" s="82"/>
    </row>
    <row r="32709" customFormat="1" spans="3:3">
      <c r="C32709" s="82"/>
    </row>
    <row r="32710" customFormat="1" spans="3:3">
      <c r="C32710" s="82"/>
    </row>
    <row r="32711" customFormat="1" spans="3:3">
      <c r="C32711" s="82"/>
    </row>
    <row r="32712" customFormat="1" spans="3:3">
      <c r="C32712" s="82"/>
    </row>
    <row r="32713" customFormat="1" spans="3:3">
      <c r="C32713" s="82"/>
    </row>
    <row r="32714" customFormat="1" spans="3:3">
      <c r="C32714" s="82"/>
    </row>
    <row r="32715" customFormat="1" spans="3:3">
      <c r="C32715" s="82"/>
    </row>
    <row r="32716" customFormat="1" spans="3:3">
      <c r="C32716" s="82"/>
    </row>
    <row r="32717" customFormat="1" spans="3:3">
      <c r="C32717" s="82"/>
    </row>
    <row r="32718" customFormat="1" spans="3:3">
      <c r="C32718" s="82"/>
    </row>
    <row r="32719" customFormat="1" spans="3:3">
      <c r="C32719" s="82"/>
    </row>
    <row r="32720" customFormat="1" spans="3:3">
      <c r="C32720" s="82"/>
    </row>
    <row r="32721" customFormat="1" spans="3:3">
      <c r="C32721" s="82"/>
    </row>
    <row r="32722" customFormat="1" spans="3:3">
      <c r="C32722" s="82"/>
    </row>
    <row r="32723" customFormat="1" spans="3:3">
      <c r="C32723" s="82"/>
    </row>
    <row r="32724" customFormat="1" spans="3:3">
      <c r="C32724" s="82"/>
    </row>
    <row r="32725" customFormat="1" spans="3:3">
      <c r="C32725" s="82"/>
    </row>
    <row r="32726" customFormat="1" spans="3:3">
      <c r="C32726" s="82"/>
    </row>
    <row r="32727" customFormat="1" spans="3:3">
      <c r="C32727" s="82"/>
    </row>
    <row r="32728" customFormat="1" spans="3:3">
      <c r="C32728" s="82"/>
    </row>
    <row r="32729" customFormat="1" spans="3:3">
      <c r="C32729" s="82"/>
    </row>
    <row r="32730" customFormat="1" spans="3:3">
      <c r="C32730" s="82"/>
    </row>
    <row r="32731" customFormat="1" spans="3:3">
      <c r="C32731" s="82"/>
    </row>
    <row r="32732" customFormat="1" spans="3:3">
      <c r="C32732" s="82"/>
    </row>
    <row r="32733" customFormat="1" spans="3:3">
      <c r="C32733" s="82"/>
    </row>
    <row r="32734" customFormat="1" spans="3:3">
      <c r="C32734" s="82"/>
    </row>
    <row r="32735" customFormat="1" spans="3:3">
      <c r="C32735" s="82"/>
    </row>
    <row r="32736" customFormat="1" spans="3:3">
      <c r="C32736" s="82"/>
    </row>
    <row r="32737" customFormat="1" spans="3:3">
      <c r="C32737" s="82"/>
    </row>
    <row r="32738" customFormat="1" spans="3:3">
      <c r="C32738" s="82"/>
    </row>
    <row r="32739" customFormat="1" spans="3:3">
      <c r="C32739" s="82"/>
    </row>
    <row r="32740" customFormat="1" spans="3:3">
      <c r="C32740" s="82"/>
    </row>
    <row r="32741" customFormat="1" spans="3:3">
      <c r="C32741" s="82"/>
    </row>
    <row r="32742" customFormat="1" spans="3:3">
      <c r="C32742" s="82"/>
    </row>
    <row r="32743" customFormat="1" spans="3:3">
      <c r="C32743" s="82"/>
    </row>
    <row r="32744" customFormat="1" spans="3:3">
      <c r="C32744" s="82"/>
    </row>
    <row r="32745" customFormat="1" spans="3:3">
      <c r="C32745" s="82"/>
    </row>
    <row r="32746" customFormat="1" spans="3:3">
      <c r="C32746" s="82"/>
    </row>
    <row r="32747" customFormat="1" spans="3:3">
      <c r="C32747" s="82"/>
    </row>
    <row r="32748" customFormat="1" spans="3:3">
      <c r="C32748" s="82"/>
    </row>
    <row r="32749" customFormat="1" spans="3:3">
      <c r="C32749" s="82"/>
    </row>
    <row r="32750" customFormat="1" spans="3:3">
      <c r="C32750" s="82"/>
    </row>
    <row r="32751" customFormat="1" spans="3:3">
      <c r="C32751" s="82"/>
    </row>
    <row r="32752" customFormat="1" spans="3:3">
      <c r="C32752" s="82"/>
    </row>
    <row r="32753" customFormat="1" spans="3:3">
      <c r="C32753" s="82"/>
    </row>
    <row r="32754" customFormat="1" spans="3:3">
      <c r="C32754" s="82"/>
    </row>
    <row r="32755" customFormat="1" spans="3:3">
      <c r="C32755" s="82"/>
    </row>
    <row r="32756" customFormat="1" spans="3:3">
      <c r="C32756" s="82"/>
    </row>
    <row r="32757" customFormat="1" spans="3:3">
      <c r="C32757" s="82"/>
    </row>
    <row r="32758" customFormat="1" spans="3:3">
      <c r="C32758" s="82"/>
    </row>
    <row r="32759" customFormat="1" spans="3:3">
      <c r="C32759" s="82"/>
    </row>
    <row r="32760" customFormat="1" spans="3:3">
      <c r="C32760" s="82"/>
    </row>
    <row r="32761" customFormat="1" spans="3:3">
      <c r="C32761" s="82"/>
    </row>
    <row r="32762" customFormat="1" spans="3:3">
      <c r="C32762" s="82"/>
    </row>
    <row r="32763" customFormat="1" spans="3:3">
      <c r="C32763" s="82"/>
    </row>
    <row r="32764" customFormat="1" spans="3:3">
      <c r="C32764" s="82"/>
    </row>
    <row r="32765" customFormat="1" spans="3:3">
      <c r="C32765" s="82"/>
    </row>
    <row r="32766" customFormat="1" spans="3:3">
      <c r="C32766" s="82"/>
    </row>
    <row r="32767" customFormat="1" spans="3:3">
      <c r="C32767" s="82"/>
    </row>
    <row r="32768" customFormat="1" spans="3:3">
      <c r="C32768" s="82"/>
    </row>
    <row r="32769" customFormat="1" spans="3:3">
      <c r="C32769" s="82"/>
    </row>
    <row r="32770" customFormat="1" spans="3:3">
      <c r="C32770" s="82"/>
    </row>
    <row r="32771" customFormat="1" spans="3:3">
      <c r="C32771" s="82"/>
    </row>
    <row r="32772" customFormat="1" spans="3:3">
      <c r="C32772" s="82"/>
    </row>
    <row r="32773" customFormat="1" spans="3:3">
      <c r="C32773" s="82"/>
    </row>
    <row r="32774" customFormat="1" spans="3:3">
      <c r="C32774" s="82"/>
    </row>
    <row r="32775" customFormat="1" spans="3:3">
      <c r="C32775" s="82"/>
    </row>
    <row r="32776" customFormat="1" spans="3:3">
      <c r="C32776" s="82"/>
    </row>
    <row r="32777" customFormat="1" spans="3:3">
      <c r="C32777" s="82"/>
    </row>
    <row r="32778" customFormat="1" spans="3:3">
      <c r="C32778" s="82"/>
    </row>
    <row r="32779" customFormat="1" spans="3:3">
      <c r="C32779" s="82"/>
    </row>
    <row r="32780" customFormat="1" spans="3:3">
      <c r="C32780" s="82"/>
    </row>
    <row r="32781" customFormat="1" spans="3:3">
      <c r="C32781" s="82"/>
    </row>
    <row r="32782" customFormat="1" spans="3:3">
      <c r="C32782" s="82"/>
    </row>
    <row r="32783" customFormat="1" spans="3:3">
      <c r="C32783" s="82"/>
    </row>
    <row r="32784" customFormat="1" spans="3:3">
      <c r="C32784" s="82"/>
    </row>
    <row r="32785" customFormat="1" spans="3:3">
      <c r="C32785" s="82"/>
    </row>
    <row r="32786" customFormat="1" spans="3:3">
      <c r="C32786" s="82"/>
    </row>
    <row r="32787" customFormat="1" spans="3:3">
      <c r="C32787" s="82"/>
    </row>
    <row r="32788" customFormat="1" spans="3:3">
      <c r="C32788" s="82"/>
    </row>
    <row r="32789" customFormat="1" spans="3:3">
      <c r="C32789" s="82"/>
    </row>
    <row r="32790" customFormat="1" spans="3:3">
      <c r="C32790" s="82"/>
    </row>
    <row r="32791" customFormat="1" spans="3:3">
      <c r="C32791" s="82"/>
    </row>
    <row r="32792" customFormat="1" spans="3:3">
      <c r="C32792" s="82"/>
    </row>
    <row r="32793" customFormat="1" spans="3:3">
      <c r="C32793" s="82"/>
    </row>
    <row r="32794" customFormat="1" spans="3:3">
      <c r="C32794" s="82"/>
    </row>
    <row r="32795" customFormat="1" spans="3:3">
      <c r="C32795" s="82"/>
    </row>
    <row r="32796" customFormat="1" spans="3:3">
      <c r="C32796" s="82"/>
    </row>
    <row r="32797" customFormat="1" spans="3:3">
      <c r="C32797" s="82"/>
    </row>
    <row r="32798" customFormat="1" spans="3:3">
      <c r="C32798" s="82"/>
    </row>
    <row r="32799" customFormat="1" spans="3:3">
      <c r="C32799" s="82"/>
    </row>
    <row r="32800" customFormat="1" spans="3:3">
      <c r="C32800" s="82"/>
    </row>
    <row r="32801" customFormat="1" spans="3:3">
      <c r="C32801" s="82"/>
    </row>
    <row r="32802" customFormat="1" spans="3:3">
      <c r="C32802" s="82"/>
    </row>
    <row r="32803" customFormat="1" spans="3:3">
      <c r="C32803" s="82"/>
    </row>
    <row r="32804" customFormat="1" spans="3:3">
      <c r="C32804" s="82"/>
    </row>
    <row r="32805" customFormat="1" spans="3:3">
      <c r="C32805" s="82"/>
    </row>
    <row r="32806" customFormat="1" spans="3:3">
      <c r="C32806" s="82"/>
    </row>
    <row r="32807" customFormat="1" spans="3:3">
      <c r="C32807" s="82"/>
    </row>
    <row r="32808" customFormat="1" spans="3:3">
      <c r="C32808" s="82"/>
    </row>
    <row r="32809" customFormat="1" spans="3:3">
      <c r="C32809" s="82"/>
    </row>
    <row r="32810" customFormat="1" spans="3:3">
      <c r="C32810" s="82"/>
    </row>
    <row r="32811" customFormat="1" spans="3:3">
      <c r="C32811" s="82"/>
    </row>
    <row r="32812" customFormat="1" spans="3:3">
      <c r="C32812" s="82"/>
    </row>
    <row r="32813" customFormat="1" spans="3:3">
      <c r="C32813" s="82"/>
    </row>
    <row r="32814" customFormat="1" spans="3:3">
      <c r="C32814" s="82"/>
    </row>
    <row r="32815" customFormat="1" spans="3:3">
      <c r="C32815" s="82"/>
    </row>
    <row r="32816" customFormat="1" spans="3:3">
      <c r="C32816" s="82"/>
    </row>
    <row r="32817" customFormat="1" spans="3:3">
      <c r="C32817" s="82"/>
    </row>
    <row r="32818" customFormat="1" spans="3:3">
      <c r="C32818" s="82"/>
    </row>
    <row r="32819" customFormat="1" spans="3:3">
      <c r="C32819" s="82"/>
    </row>
    <row r="32820" customFormat="1" spans="3:3">
      <c r="C32820" s="82"/>
    </row>
    <row r="32821" customFormat="1" spans="3:3">
      <c r="C32821" s="82"/>
    </row>
    <row r="32822" customFormat="1" spans="3:3">
      <c r="C32822" s="82"/>
    </row>
    <row r="32823" customFormat="1" spans="3:3">
      <c r="C32823" s="82"/>
    </row>
    <row r="32824" customFormat="1" spans="3:3">
      <c r="C32824" s="82"/>
    </row>
    <row r="32825" customFormat="1" spans="3:3">
      <c r="C32825" s="82"/>
    </row>
    <row r="32826" customFormat="1" spans="3:3">
      <c r="C32826" s="82"/>
    </row>
    <row r="32827" customFormat="1" spans="3:3">
      <c r="C32827" s="82"/>
    </row>
    <row r="32828" customFormat="1" spans="3:3">
      <c r="C32828" s="82"/>
    </row>
    <row r="32829" customFormat="1" spans="3:3">
      <c r="C32829" s="82"/>
    </row>
    <row r="32830" customFormat="1" spans="3:3">
      <c r="C32830" s="82"/>
    </row>
    <row r="32831" customFormat="1" spans="3:3">
      <c r="C32831" s="82"/>
    </row>
    <row r="32832" customFormat="1" spans="3:3">
      <c r="C32832" s="82"/>
    </row>
    <row r="32833" customFormat="1" spans="3:3">
      <c r="C32833" s="82"/>
    </row>
    <row r="32834" customFormat="1" spans="3:3">
      <c r="C32834" s="82"/>
    </row>
    <row r="32835" customFormat="1" spans="3:3">
      <c r="C32835" s="82"/>
    </row>
    <row r="32836" customFormat="1" spans="3:3">
      <c r="C32836" s="82"/>
    </row>
    <row r="32837" customFormat="1" spans="3:3">
      <c r="C32837" s="82"/>
    </row>
    <row r="32838" customFormat="1" spans="3:3">
      <c r="C32838" s="82"/>
    </row>
    <row r="32839" customFormat="1" spans="3:3">
      <c r="C32839" s="82"/>
    </row>
    <row r="32840" customFormat="1" spans="3:3">
      <c r="C32840" s="82"/>
    </row>
    <row r="32841" customFormat="1" spans="3:3">
      <c r="C32841" s="82"/>
    </row>
    <row r="32842" customFormat="1" spans="3:3">
      <c r="C32842" s="82"/>
    </row>
    <row r="32843" customFormat="1" spans="3:3">
      <c r="C32843" s="82"/>
    </row>
    <row r="32844" customFormat="1" spans="3:3">
      <c r="C32844" s="82"/>
    </row>
    <row r="32845" customFormat="1" spans="3:3">
      <c r="C32845" s="82"/>
    </row>
    <row r="32846" customFormat="1" spans="3:3">
      <c r="C32846" s="82"/>
    </row>
    <row r="32847" customFormat="1" spans="3:3">
      <c r="C32847" s="82"/>
    </row>
    <row r="32848" customFormat="1" spans="3:3">
      <c r="C32848" s="82"/>
    </row>
    <row r="32849" customFormat="1" spans="3:3">
      <c r="C32849" s="82"/>
    </row>
    <row r="32850" customFormat="1" spans="3:3">
      <c r="C32850" s="82"/>
    </row>
    <row r="32851" customFormat="1" spans="3:3">
      <c r="C32851" s="82"/>
    </row>
    <row r="32852" customFormat="1" spans="3:3">
      <c r="C32852" s="82"/>
    </row>
    <row r="32853" customFormat="1" spans="3:3">
      <c r="C32853" s="82"/>
    </row>
    <row r="32854" customFormat="1" spans="3:3">
      <c r="C32854" s="82"/>
    </row>
    <row r="32855" customFormat="1" spans="3:3">
      <c r="C32855" s="82"/>
    </row>
    <row r="32856" customFormat="1" spans="3:3">
      <c r="C32856" s="82"/>
    </row>
    <row r="32857" customFormat="1" spans="3:3">
      <c r="C32857" s="82"/>
    </row>
    <row r="32858" customFormat="1" spans="3:3">
      <c r="C32858" s="82"/>
    </row>
    <row r="32859" customFormat="1" spans="3:3">
      <c r="C32859" s="82"/>
    </row>
    <row r="32860" customFormat="1" spans="3:3">
      <c r="C32860" s="82"/>
    </row>
    <row r="32861" customFormat="1" spans="3:3">
      <c r="C32861" s="82"/>
    </row>
    <row r="32862" customFormat="1" spans="3:3">
      <c r="C32862" s="82"/>
    </row>
    <row r="32863" customFormat="1" spans="3:3">
      <c r="C32863" s="82"/>
    </row>
    <row r="32864" customFormat="1" spans="3:3">
      <c r="C32864" s="82"/>
    </row>
    <row r="32865" customFormat="1" spans="3:3">
      <c r="C32865" s="82"/>
    </row>
    <row r="32866" customFormat="1" spans="3:3">
      <c r="C32866" s="82"/>
    </row>
    <row r="32867" customFormat="1" spans="3:3">
      <c r="C32867" s="82"/>
    </row>
    <row r="32868" customFormat="1" spans="3:3">
      <c r="C32868" s="82"/>
    </row>
    <row r="32869" customFormat="1" spans="3:3">
      <c r="C32869" s="82"/>
    </row>
    <row r="32870" customFormat="1" spans="3:3">
      <c r="C32870" s="82"/>
    </row>
    <row r="32871" customFormat="1" spans="3:3">
      <c r="C32871" s="82"/>
    </row>
    <row r="32872" customFormat="1" spans="3:3">
      <c r="C32872" s="82"/>
    </row>
    <row r="32873" customFormat="1" spans="3:3">
      <c r="C32873" s="82"/>
    </row>
    <row r="32874" customFormat="1" spans="3:3">
      <c r="C32874" s="82"/>
    </row>
    <row r="32875" customFormat="1" spans="3:3">
      <c r="C32875" s="82"/>
    </row>
    <row r="32876" customFormat="1" spans="3:3">
      <c r="C32876" s="82"/>
    </row>
    <row r="32877" customFormat="1" spans="3:3">
      <c r="C32877" s="82"/>
    </row>
    <row r="32878" customFormat="1" spans="3:3">
      <c r="C32878" s="82"/>
    </row>
    <row r="32879" customFormat="1" spans="3:3">
      <c r="C32879" s="82"/>
    </row>
    <row r="32880" customFormat="1" spans="3:3">
      <c r="C32880" s="82"/>
    </row>
    <row r="32881" customFormat="1" spans="3:3">
      <c r="C32881" s="82"/>
    </row>
    <row r="32882" customFormat="1" spans="3:3">
      <c r="C32882" s="82"/>
    </row>
    <row r="32883" customFormat="1" spans="3:3">
      <c r="C32883" s="82"/>
    </row>
    <row r="32884" customFormat="1" spans="3:3">
      <c r="C32884" s="82"/>
    </row>
    <row r="32885" customFormat="1" spans="3:3">
      <c r="C32885" s="82"/>
    </row>
    <row r="32886" customFormat="1" spans="3:3">
      <c r="C32886" s="82"/>
    </row>
    <row r="32887" customFormat="1" spans="3:3">
      <c r="C32887" s="82"/>
    </row>
    <row r="32888" customFormat="1" spans="3:3">
      <c r="C32888" s="82"/>
    </row>
    <row r="32889" customFormat="1" spans="3:3">
      <c r="C32889" s="82"/>
    </row>
    <row r="32890" customFormat="1" spans="3:3">
      <c r="C32890" s="82"/>
    </row>
    <row r="32891" customFormat="1" spans="3:3">
      <c r="C32891" s="82"/>
    </row>
    <row r="32892" customFormat="1" spans="3:3">
      <c r="C32892" s="82"/>
    </row>
    <row r="32893" customFormat="1" spans="3:3">
      <c r="C32893" s="82"/>
    </row>
    <row r="32894" customFormat="1" spans="3:3">
      <c r="C32894" s="82"/>
    </row>
    <row r="32895" customFormat="1" spans="3:3">
      <c r="C32895" s="82"/>
    </row>
    <row r="32896" customFormat="1" spans="3:3">
      <c r="C32896" s="82"/>
    </row>
    <row r="32897" customFormat="1" spans="3:3">
      <c r="C32897" s="82"/>
    </row>
    <row r="32898" customFormat="1" spans="3:3">
      <c r="C32898" s="82"/>
    </row>
    <row r="32899" customFormat="1" spans="3:3">
      <c r="C32899" s="82"/>
    </row>
    <row r="32900" customFormat="1" spans="3:3">
      <c r="C32900" s="82"/>
    </row>
    <row r="32901" customFormat="1" spans="3:3">
      <c r="C32901" s="82"/>
    </row>
    <row r="32902" customFormat="1" spans="3:3">
      <c r="C32902" s="82"/>
    </row>
    <row r="32903" customFormat="1" spans="3:3">
      <c r="C32903" s="82"/>
    </row>
    <row r="32904" customFormat="1" spans="3:3">
      <c r="C32904" s="82"/>
    </row>
    <row r="32905" customFormat="1" spans="3:3">
      <c r="C32905" s="82"/>
    </row>
    <row r="32906" customFormat="1" spans="3:3">
      <c r="C32906" s="82"/>
    </row>
    <row r="32907" customFormat="1" spans="3:3">
      <c r="C32907" s="82"/>
    </row>
    <row r="32908" customFormat="1" spans="3:3">
      <c r="C32908" s="82"/>
    </row>
    <row r="32909" customFormat="1" spans="3:3">
      <c r="C32909" s="82"/>
    </row>
    <row r="32910" customFormat="1" spans="3:3">
      <c r="C32910" s="82"/>
    </row>
    <row r="32911" customFormat="1" spans="3:3">
      <c r="C32911" s="82"/>
    </row>
    <row r="32912" customFormat="1" spans="3:3">
      <c r="C32912" s="82"/>
    </row>
    <row r="32913" customFormat="1" spans="3:3">
      <c r="C32913" s="82"/>
    </row>
    <row r="32914" customFormat="1" spans="3:3">
      <c r="C32914" s="82"/>
    </row>
    <row r="32915" customFormat="1" spans="3:3">
      <c r="C32915" s="82"/>
    </row>
    <row r="32916" customFormat="1" spans="3:3">
      <c r="C32916" s="82"/>
    </row>
    <row r="32917" customFormat="1" spans="3:3">
      <c r="C32917" s="82"/>
    </row>
    <row r="32918" customFormat="1" spans="3:3">
      <c r="C32918" s="82"/>
    </row>
    <row r="32919" customFormat="1" spans="3:3">
      <c r="C32919" s="82"/>
    </row>
    <row r="32920" customFormat="1" spans="3:3">
      <c r="C32920" s="82"/>
    </row>
    <row r="32921" customFormat="1" spans="3:3">
      <c r="C32921" s="82"/>
    </row>
    <row r="32922" customFormat="1" spans="3:3">
      <c r="C32922" s="82"/>
    </row>
    <row r="32923" customFormat="1" spans="3:3">
      <c r="C32923" s="82"/>
    </row>
    <row r="32924" customFormat="1" spans="3:3">
      <c r="C32924" s="82"/>
    </row>
    <row r="32925" customFormat="1" spans="3:3">
      <c r="C32925" s="82"/>
    </row>
    <row r="32926" customFormat="1" spans="3:3">
      <c r="C32926" s="82"/>
    </row>
    <row r="32927" customFormat="1" spans="3:3">
      <c r="C32927" s="82"/>
    </row>
    <row r="32928" customFormat="1" spans="3:3">
      <c r="C32928" s="82"/>
    </row>
    <row r="32929" customFormat="1" spans="3:3">
      <c r="C32929" s="82"/>
    </row>
    <row r="32930" customFormat="1" spans="3:3">
      <c r="C32930" s="82"/>
    </row>
    <row r="32931" customFormat="1" spans="3:3">
      <c r="C32931" s="82"/>
    </row>
    <row r="32932" customFormat="1" spans="3:3">
      <c r="C32932" s="82"/>
    </row>
    <row r="32933" customFormat="1" spans="3:3">
      <c r="C32933" s="82"/>
    </row>
    <row r="32934" customFormat="1" spans="3:3">
      <c r="C32934" s="82"/>
    </row>
    <row r="32935" customFormat="1" spans="3:3">
      <c r="C32935" s="82"/>
    </row>
    <row r="32936" customFormat="1" spans="3:3">
      <c r="C32936" s="82"/>
    </row>
    <row r="32937" customFormat="1" spans="3:3">
      <c r="C32937" s="82"/>
    </row>
    <row r="32938" customFormat="1" spans="3:3">
      <c r="C32938" s="82"/>
    </row>
    <row r="32939" customFormat="1" spans="3:3">
      <c r="C32939" s="82"/>
    </row>
    <row r="32940" customFormat="1" spans="3:3">
      <c r="C32940" s="82"/>
    </row>
    <row r="32941" customFormat="1" spans="3:3">
      <c r="C32941" s="82"/>
    </row>
    <row r="32942" customFormat="1" spans="3:3">
      <c r="C32942" s="82"/>
    </row>
    <row r="32943" customFormat="1" spans="3:3">
      <c r="C32943" s="82"/>
    </row>
    <row r="32944" customFormat="1" spans="3:3">
      <c r="C32944" s="82"/>
    </row>
    <row r="32945" customFormat="1" spans="3:3">
      <c r="C32945" s="82"/>
    </row>
    <row r="32946" customFormat="1" spans="3:3">
      <c r="C32946" s="82"/>
    </row>
    <row r="32947" customFormat="1" spans="3:3">
      <c r="C32947" s="82"/>
    </row>
    <row r="32948" customFormat="1" spans="3:3">
      <c r="C32948" s="82"/>
    </row>
    <row r="32949" customFormat="1" spans="3:3">
      <c r="C32949" s="82"/>
    </row>
    <row r="32950" customFormat="1" spans="3:3">
      <c r="C32950" s="82"/>
    </row>
    <row r="32951" customFormat="1" spans="3:3">
      <c r="C32951" s="82"/>
    </row>
    <row r="32952" customFormat="1" spans="3:3">
      <c r="C32952" s="82"/>
    </row>
    <row r="32953" customFormat="1" spans="3:3">
      <c r="C32953" s="82"/>
    </row>
    <row r="32954" customFormat="1" spans="3:3">
      <c r="C32954" s="82"/>
    </row>
    <row r="32955" customFormat="1" spans="3:3">
      <c r="C32955" s="82"/>
    </row>
    <row r="32956" customFormat="1" spans="3:3">
      <c r="C32956" s="82"/>
    </row>
    <row r="32957" customFormat="1" spans="3:3">
      <c r="C32957" s="82"/>
    </row>
    <row r="32958" customFormat="1" spans="3:3">
      <c r="C32958" s="82"/>
    </row>
    <row r="32959" customFormat="1" spans="3:3">
      <c r="C32959" s="82"/>
    </row>
    <row r="32960" customFormat="1" spans="3:3">
      <c r="C32960" s="82"/>
    </row>
    <row r="32961" customFormat="1" spans="3:3">
      <c r="C32961" s="82"/>
    </row>
    <row r="32962" customFormat="1" spans="3:3">
      <c r="C32962" s="82"/>
    </row>
    <row r="32963" customFormat="1" spans="3:3">
      <c r="C32963" s="82"/>
    </row>
    <row r="32964" customFormat="1" spans="3:3">
      <c r="C32964" s="82"/>
    </row>
    <row r="32965" customFormat="1" spans="3:3">
      <c r="C32965" s="82"/>
    </row>
    <row r="32966" customFormat="1" spans="3:3">
      <c r="C32966" s="82"/>
    </row>
    <row r="32967" customFormat="1" spans="3:3">
      <c r="C32967" s="82"/>
    </row>
    <row r="32968" customFormat="1" spans="3:3">
      <c r="C32968" s="82"/>
    </row>
    <row r="32969" customFormat="1" spans="3:3">
      <c r="C32969" s="82"/>
    </row>
    <row r="32970" customFormat="1" spans="3:3">
      <c r="C32970" s="82"/>
    </row>
    <row r="32971" customFormat="1" spans="3:3">
      <c r="C32971" s="82"/>
    </row>
    <row r="32972" customFormat="1" spans="3:3">
      <c r="C32972" s="82"/>
    </row>
    <row r="32973" customFormat="1" spans="3:3">
      <c r="C32973" s="82"/>
    </row>
    <row r="32974" customFormat="1" spans="3:3">
      <c r="C32974" s="82"/>
    </row>
    <row r="32975" customFormat="1" spans="3:3">
      <c r="C32975" s="82"/>
    </row>
    <row r="32976" customFormat="1" spans="3:3">
      <c r="C32976" s="82"/>
    </row>
    <row r="32977" customFormat="1" spans="3:3">
      <c r="C32977" s="82"/>
    </row>
    <row r="32978" customFormat="1" spans="3:3">
      <c r="C32978" s="82"/>
    </row>
    <row r="32979" customFormat="1" spans="3:3">
      <c r="C32979" s="82"/>
    </row>
    <row r="32980" customFormat="1" spans="3:3">
      <c r="C32980" s="82"/>
    </row>
    <row r="32981" customFormat="1" spans="3:3">
      <c r="C32981" s="82"/>
    </row>
    <row r="32982" customFormat="1" spans="3:3">
      <c r="C32982" s="82"/>
    </row>
    <row r="32983" customFormat="1" spans="3:3">
      <c r="C32983" s="82"/>
    </row>
    <row r="32984" customFormat="1" spans="3:3">
      <c r="C32984" s="82"/>
    </row>
    <row r="32985" customFormat="1" spans="3:3">
      <c r="C32985" s="82"/>
    </row>
    <row r="32986" customFormat="1" spans="3:3">
      <c r="C32986" s="82"/>
    </row>
    <row r="32987" customFormat="1" spans="3:3">
      <c r="C32987" s="82"/>
    </row>
    <row r="32988" customFormat="1" spans="3:3">
      <c r="C32988" s="82"/>
    </row>
    <row r="32989" customFormat="1" spans="3:3">
      <c r="C32989" s="82"/>
    </row>
    <row r="32990" customFormat="1" spans="3:3">
      <c r="C32990" s="82"/>
    </row>
    <row r="32991" customFormat="1" spans="3:3">
      <c r="C32991" s="82"/>
    </row>
    <row r="32992" customFormat="1" spans="3:3">
      <c r="C32992" s="82"/>
    </row>
    <row r="32993" customFormat="1" spans="3:3">
      <c r="C32993" s="82"/>
    </row>
    <row r="32994" customFormat="1" spans="3:3">
      <c r="C32994" s="82"/>
    </row>
    <row r="32995" customFormat="1" spans="3:3">
      <c r="C32995" s="82"/>
    </row>
    <row r="32996" customFormat="1" spans="3:3">
      <c r="C32996" s="82"/>
    </row>
    <row r="32997" customFormat="1" spans="3:3">
      <c r="C32997" s="82"/>
    </row>
    <row r="32998" customFormat="1" spans="3:3">
      <c r="C32998" s="82"/>
    </row>
    <row r="32999" customFormat="1" spans="3:3">
      <c r="C32999" s="82"/>
    </row>
    <row r="33000" customFormat="1" spans="3:3">
      <c r="C33000" s="82"/>
    </row>
    <row r="33001" customFormat="1" spans="3:3">
      <c r="C33001" s="82"/>
    </row>
    <row r="33002" customFormat="1" spans="3:3">
      <c r="C33002" s="82"/>
    </row>
    <row r="33003" customFormat="1" spans="3:3">
      <c r="C33003" s="82"/>
    </row>
    <row r="33004" customFormat="1" spans="3:3">
      <c r="C33004" s="82"/>
    </row>
    <row r="33005" customFormat="1" spans="3:3">
      <c r="C33005" s="82"/>
    </row>
    <row r="33006" customFormat="1" spans="3:3">
      <c r="C33006" s="82"/>
    </row>
    <row r="33007" customFormat="1" spans="3:3">
      <c r="C33007" s="82"/>
    </row>
    <row r="33008" customFormat="1" spans="3:3">
      <c r="C33008" s="82"/>
    </row>
    <row r="33009" customFormat="1" spans="3:3">
      <c r="C33009" s="82"/>
    </row>
    <row r="33010" customFormat="1" spans="3:3">
      <c r="C33010" s="82"/>
    </row>
    <row r="33011" customFormat="1" spans="3:3">
      <c r="C33011" s="82"/>
    </row>
    <row r="33012" customFormat="1" spans="3:3">
      <c r="C33012" s="82"/>
    </row>
    <row r="33013" customFormat="1" spans="3:3">
      <c r="C33013" s="82"/>
    </row>
    <row r="33014" customFormat="1" spans="3:3">
      <c r="C33014" s="82"/>
    </row>
    <row r="33015" customFormat="1" spans="3:3">
      <c r="C33015" s="82"/>
    </row>
    <row r="33016" customFormat="1" spans="3:3">
      <c r="C33016" s="82"/>
    </row>
    <row r="33017" customFormat="1" spans="3:3">
      <c r="C33017" s="82"/>
    </row>
    <row r="33018" customFormat="1" spans="3:3">
      <c r="C33018" s="82"/>
    </row>
    <row r="33019" customFormat="1" spans="3:3">
      <c r="C33019" s="82"/>
    </row>
    <row r="33020" customFormat="1" spans="3:3">
      <c r="C33020" s="82"/>
    </row>
    <row r="33021" customFormat="1" spans="3:3">
      <c r="C33021" s="82"/>
    </row>
    <row r="33022" customFormat="1" spans="3:3">
      <c r="C33022" s="82"/>
    </row>
    <row r="33023" customFormat="1" spans="3:3">
      <c r="C33023" s="82"/>
    </row>
    <row r="33024" customFormat="1" spans="3:3">
      <c r="C33024" s="82"/>
    </row>
    <row r="33025" customFormat="1" spans="3:3">
      <c r="C33025" s="82"/>
    </row>
    <row r="33026" customFormat="1" spans="3:3">
      <c r="C33026" s="82"/>
    </row>
    <row r="33027" customFormat="1" spans="3:3">
      <c r="C33027" s="82"/>
    </row>
    <row r="33028" customFormat="1" spans="3:3">
      <c r="C33028" s="82"/>
    </row>
    <row r="33029" customFormat="1" spans="3:3">
      <c r="C33029" s="82"/>
    </row>
    <row r="33030" customFormat="1" spans="3:3">
      <c r="C33030" s="82"/>
    </row>
    <row r="33031" customFormat="1" spans="3:3">
      <c r="C33031" s="82"/>
    </row>
    <row r="33032" customFormat="1" spans="3:3">
      <c r="C33032" s="82"/>
    </row>
    <row r="33033" customFormat="1" spans="3:3">
      <c r="C33033" s="82"/>
    </row>
    <row r="33034" customFormat="1" spans="3:3">
      <c r="C33034" s="82"/>
    </row>
    <row r="33035" customFormat="1" spans="3:3">
      <c r="C33035" s="82"/>
    </row>
    <row r="33036" customFormat="1" spans="3:3">
      <c r="C33036" s="82"/>
    </row>
    <row r="33037" customFormat="1" spans="3:3">
      <c r="C33037" s="82"/>
    </row>
    <row r="33038" customFormat="1" spans="3:3">
      <c r="C33038" s="82"/>
    </row>
    <row r="33039" customFormat="1" spans="3:3">
      <c r="C33039" s="82"/>
    </row>
    <row r="33040" customFormat="1" spans="3:3">
      <c r="C33040" s="82"/>
    </row>
    <row r="33041" customFormat="1" spans="3:3">
      <c r="C33041" s="82"/>
    </row>
    <row r="33042" customFormat="1" spans="3:3">
      <c r="C33042" s="82"/>
    </row>
    <row r="33043" customFormat="1" spans="3:3">
      <c r="C33043" s="82"/>
    </row>
    <row r="33044" customFormat="1" spans="3:3">
      <c r="C33044" s="82"/>
    </row>
    <row r="33045" customFormat="1" spans="3:3">
      <c r="C33045" s="82"/>
    </row>
    <row r="33046" customFormat="1" spans="3:3">
      <c r="C33046" s="82"/>
    </row>
    <row r="33047" customFormat="1" spans="3:3">
      <c r="C33047" s="82"/>
    </row>
    <row r="33048" customFormat="1" spans="3:3">
      <c r="C33048" s="82"/>
    </row>
    <row r="33049" customFormat="1" spans="3:3">
      <c r="C33049" s="82"/>
    </row>
    <row r="33050" customFormat="1" spans="3:3">
      <c r="C33050" s="82"/>
    </row>
    <row r="33051" customFormat="1" spans="3:3">
      <c r="C33051" s="82"/>
    </row>
    <row r="33052" customFormat="1" spans="3:3">
      <c r="C33052" s="82"/>
    </row>
    <row r="33053" customFormat="1" spans="3:3">
      <c r="C33053" s="82"/>
    </row>
    <row r="33054" customFormat="1" spans="3:3">
      <c r="C33054" s="82"/>
    </row>
    <row r="33055" customFormat="1" spans="3:3">
      <c r="C33055" s="82"/>
    </row>
    <row r="33056" customFormat="1" spans="3:3">
      <c r="C33056" s="82"/>
    </row>
    <row r="33057" customFormat="1" spans="3:3">
      <c r="C33057" s="82"/>
    </row>
    <row r="33058" customFormat="1" spans="3:3">
      <c r="C33058" s="82"/>
    </row>
    <row r="33059" customFormat="1" spans="3:3">
      <c r="C33059" s="82"/>
    </row>
    <row r="33060" customFormat="1" spans="3:3">
      <c r="C33060" s="82"/>
    </row>
    <row r="33061" customFormat="1" spans="3:3">
      <c r="C33061" s="82"/>
    </row>
    <row r="33062" customFormat="1" spans="3:3">
      <c r="C33062" s="82"/>
    </row>
    <row r="33063" customFormat="1" spans="3:3">
      <c r="C33063" s="82"/>
    </row>
    <row r="33064" customFormat="1" spans="3:3">
      <c r="C33064" s="82"/>
    </row>
    <row r="33065" customFormat="1" spans="3:3">
      <c r="C33065" s="82"/>
    </row>
    <row r="33066" customFormat="1" spans="3:3">
      <c r="C33066" s="82"/>
    </row>
    <row r="33067" customFormat="1" spans="3:3">
      <c r="C33067" s="82"/>
    </row>
    <row r="33068" customFormat="1" spans="3:3">
      <c r="C33068" s="82"/>
    </row>
    <row r="33069" customFormat="1" spans="3:3">
      <c r="C33069" s="82"/>
    </row>
    <row r="33070" customFormat="1" spans="3:3">
      <c r="C33070" s="82"/>
    </row>
    <row r="33071" customFormat="1" spans="3:3">
      <c r="C33071" s="82"/>
    </row>
    <row r="33072" customFormat="1" spans="3:3">
      <c r="C33072" s="82"/>
    </row>
    <row r="33073" customFormat="1" spans="3:3">
      <c r="C33073" s="82"/>
    </row>
    <row r="33074" customFormat="1" spans="3:3">
      <c r="C33074" s="82"/>
    </row>
    <row r="33075" customFormat="1" spans="3:3">
      <c r="C33075" s="82"/>
    </row>
    <row r="33076" customFormat="1" spans="3:3">
      <c r="C33076" s="82"/>
    </row>
    <row r="33077" customFormat="1" spans="3:3">
      <c r="C33077" s="82"/>
    </row>
    <row r="33078" customFormat="1" spans="3:3">
      <c r="C33078" s="82"/>
    </row>
    <row r="33079" customFormat="1" spans="3:3">
      <c r="C33079" s="82"/>
    </row>
    <row r="33080" customFormat="1" spans="3:3">
      <c r="C33080" s="82"/>
    </row>
    <row r="33081" customFormat="1" spans="3:3">
      <c r="C33081" s="82"/>
    </row>
    <row r="33082" customFormat="1" spans="3:3">
      <c r="C33082" s="82"/>
    </row>
    <row r="33083" customFormat="1" spans="3:3">
      <c r="C33083" s="82"/>
    </row>
    <row r="33084" customFormat="1" spans="3:3">
      <c r="C33084" s="82"/>
    </row>
    <row r="33085" customFormat="1" spans="3:3">
      <c r="C33085" s="82"/>
    </row>
    <row r="33086" customFormat="1" spans="3:3">
      <c r="C33086" s="82"/>
    </row>
    <row r="33087" customFormat="1" spans="3:3">
      <c r="C33087" s="82"/>
    </row>
    <row r="33088" customFormat="1" spans="3:3">
      <c r="C33088" s="82"/>
    </row>
    <row r="33089" customFormat="1" spans="3:3">
      <c r="C33089" s="82"/>
    </row>
    <row r="33090" customFormat="1" spans="3:3">
      <c r="C33090" s="82"/>
    </row>
    <row r="33091" customFormat="1" spans="3:3">
      <c r="C33091" s="82"/>
    </row>
    <row r="33092" customFormat="1" spans="3:3">
      <c r="C33092" s="82"/>
    </row>
    <row r="33093" customFormat="1" spans="3:3">
      <c r="C33093" s="82"/>
    </row>
    <row r="33094" customFormat="1" spans="3:3">
      <c r="C33094" s="82"/>
    </row>
    <row r="33095" customFormat="1" spans="3:3">
      <c r="C33095" s="82"/>
    </row>
    <row r="33096" customFormat="1" spans="3:3">
      <c r="C33096" s="82"/>
    </row>
    <row r="33097" customFormat="1" spans="3:3">
      <c r="C33097" s="82"/>
    </row>
    <row r="33098" customFormat="1" spans="3:3">
      <c r="C33098" s="82"/>
    </row>
    <row r="33099" customFormat="1" spans="3:3">
      <c r="C33099" s="82"/>
    </row>
    <row r="33100" customFormat="1" spans="3:3">
      <c r="C33100" s="82"/>
    </row>
    <row r="33101" customFormat="1" spans="3:3">
      <c r="C33101" s="82"/>
    </row>
    <row r="33102" customFormat="1" spans="3:3">
      <c r="C33102" s="82"/>
    </row>
    <row r="33103" customFormat="1" spans="3:3">
      <c r="C33103" s="82"/>
    </row>
    <row r="33104" customFormat="1" spans="3:3">
      <c r="C33104" s="82"/>
    </row>
    <row r="33105" customFormat="1" spans="3:3">
      <c r="C33105" s="82"/>
    </row>
    <row r="33106" customFormat="1" spans="3:3">
      <c r="C33106" s="82"/>
    </row>
    <row r="33107" customFormat="1" spans="3:3">
      <c r="C33107" s="82"/>
    </row>
    <row r="33108" customFormat="1" spans="3:3">
      <c r="C33108" s="82"/>
    </row>
    <row r="33109" customFormat="1" spans="3:3">
      <c r="C33109" s="82"/>
    </row>
    <row r="33110" customFormat="1" spans="3:3">
      <c r="C33110" s="82"/>
    </row>
    <row r="33111" customFormat="1" spans="3:3">
      <c r="C33111" s="82"/>
    </row>
    <row r="33112" customFormat="1" spans="3:3">
      <c r="C33112" s="82"/>
    </row>
    <row r="33113" customFormat="1" spans="3:3">
      <c r="C33113" s="82"/>
    </row>
    <row r="33114" customFormat="1" spans="3:3">
      <c r="C33114" s="82"/>
    </row>
    <row r="33115" customFormat="1" spans="3:3">
      <c r="C33115" s="82"/>
    </row>
    <row r="33116" customFormat="1" spans="3:3">
      <c r="C33116" s="82"/>
    </row>
    <row r="33117" customFormat="1" spans="3:3">
      <c r="C33117" s="82"/>
    </row>
    <row r="33118" customFormat="1" spans="3:3">
      <c r="C33118" s="82"/>
    </row>
    <row r="33119" customFormat="1" spans="3:3">
      <c r="C33119" s="82"/>
    </row>
    <row r="33120" customFormat="1" spans="3:3">
      <c r="C33120" s="82"/>
    </row>
    <row r="33121" customFormat="1" spans="3:3">
      <c r="C33121" s="82"/>
    </row>
    <row r="33122" customFormat="1" spans="3:3">
      <c r="C33122" s="82"/>
    </row>
    <row r="33123" customFormat="1" spans="3:3">
      <c r="C33123" s="82"/>
    </row>
    <row r="33124" customFormat="1" spans="3:3">
      <c r="C33124" s="82"/>
    </row>
    <row r="33125" customFormat="1" spans="3:3">
      <c r="C33125" s="82"/>
    </row>
    <row r="33126" customFormat="1" spans="3:3">
      <c r="C33126" s="82"/>
    </row>
    <row r="33127" customFormat="1" spans="3:3">
      <c r="C33127" s="82"/>
    </row>
    <row r="33128" customFormat="1" spans="3:3">
      <c r="C33128" s="82"/>
    </row>
    <row r="33129" customFormat="1" spans="3:3">
      <c r="C33129" s="82"/>
    </row>
    <row r="33130" customFormat="1" spans="3:3">
      <c r="C33130" s="82"/>
    </row>
    <row r="33131" customFormat="1" spans="3:3">
      <c r="C33131" s="82"/>
    </row>
    <row r="33132" customFormat="1" spans="3:3">
      <c r="C33132" s="82"/>
    </row>
    <row r="33133" customFormat="1" spans="3:3">
      <c r="C33133" s="82"/>
    </row>
    <row r="33134" customFormat="1" spans="3:3">
      <c r="C33134" s="82"/>
    </row>
    <row r="33135" customFormat="1" spans="3:3">
      <c r="C33135" s="82"/>
    </row>
    <row r="33136" customFormat="1" spans="3:3">
      <c r="C33136" s="82"/>
    </row>
    <row r="33137" customFormat="1" spans="3:3">
      <c r="C33137" s="82"/>
    </row>
    <row r="33138" customFormat="1" spans="3:3">
      <c r="C33138" s="82"/>
    </row>
    <row r="33139" customFormat="1" spans="3:3">
      <c r="C33139" s="82"/>
    </row>
    <row r="33140" customFormat="1" spans="3:3">
      <c r="C33140" s="82"/>
    </row>
    <row r="33141" customFormat="1" spans="3:3">
      <c r="C33141" s="82"/>
    </row>
    <row r="33142" customFormat="1" spans="3:3">
      <c r="C33142" s="82"/>
    </row>
    <row r="33143" customFormat="1" spans="3:3">
      <c r="C33143" s="82"/>
    </row>
    <row r="33144" customFormat="1" spans="3:3">
      <c r="C33144" s="82"/>
    </row>
    <row r="33145" customFormat="1" spans="3:3">
      <c r="C33145" s="82"/>
    </row>
    <row r="33146" customFormat="1" spans="3:3">
      <c r="C33146" s="82"/>
    </row>
    <row r="33147" customFormat="1" spans="3:3">
      <c r="C33147" s="82"/>
    </row>
    <row r="33148" customFormat="1" spans="3:3">
      <c r="C33148" s="82"/>
    </row>
    <row r="33149" customFormat="1" spans="3:3">
      <c r="C33149" s="82"/>
    </row>
    <row r="33150" customFormat="1" spans="3:3">
      <c r="C33150" s="82"/>
    </row>
    <row r="33151" customFormat="1" spans="3:3">
      <c r="C33151" s="82"/>
    </row>
    <row r="33152" customFormat="1" spans="3:3">
      <c r="C33152" s="82"/>
    </row>
    <row r="33153" customFormat="1" spans="3:3">
      <c r="C33153" s="82"/>
    </row>
    <row r="33154" customFormat="1" spans="3:3">
      <c r="C33154" s="82"/>
    </row>
    <row r="33155" customFormat="1" spans="3:3">
      <c r="C33155" s="82"/>
    </row>
    <row r="33156" customFormat="1" spans="3:3">
      <c r="C33156" s="82"/>
    </row>
    <row r="33157" customFormat="1" spans="3:3">
      <c r="C33157" s="82"/>
    </row>
    <row r="33158" customFormat="1" spans="3:3">
      <c r="C33158" s="82"/>
    </row>
    <row r="33159" customFormat="1" spans="3:3">
      <c r="C33159" s="82"/>
    </row>
    <row r="33160" customFormat="1" spans="3:3">
      <c r="C33160" s="82"/>
    </row>
    <row r="33161" customFormat="1" spans="3:3">
      <c r="C33161" s="82"/>
    </row>
    <row r="33162" customFormat="1" spans="3:3">
      <c r="C33162" s="82"/>
    </row>
    <row r="33163" customFormat="1" spans="3:3">
      <c r="C33163" s="82"/>
    </row>
    <row r="33164" customFormat="1" spans="3:3">
      <c r="C33164" s="82"/>
    </row>
    <row r="33165" customFormat="1" spans="3:3">
      <c r="C33165" s="82"/>
    </row>
    <row r="33166" customFormat="1" spans="3:3">
      <c r="C33166" s="82"/>
    </row>
    <row r="33167" customFormat="1" spans="3:3">
      <c r="C33167" s="82"/>
    </row>
    <row r="33168" customFormat="1" spans="3:3">
      <c r="C33168" s="82"/>
    </row>
    <row r="33169" customFormat="1" spans="3:3">
      <c r="C33169" s="82"/>
    </row>
    <row r="33170" customFormat="1" spans="3:3">
      <c r="C33170" s="82"/>
    </row>
    <row r="33171" customFormat="1" spans="3:3">
      <c r="C33171" s="82"/>
    </row>
    <row r="33172" customFormat="1" spans="3:3">
      <c r="C33172" s="82"/>
    </row>
    <row r="33173" customFormat="1" spans="3:3">
      <c r="C33173" s="82"/>
    </row>
    <row r="33174" customFormat="1" spans="3:3">
      <c r="C33174" s="82"/>
    </row>
    <row r="33175" customFormat="1" spans="3:3">
      <c r="C33175" s="82"/>
    </row>
    <row r="33176" customFormat="1" spans="3:3">
      <c r="C33176" s="82"/>
    </row>
    <row r="33177" customFormat="1" spans="3:3">
      <c r="C33177" s="82"/>
    </row>
    <row r="33178" customFormat="1" spans="3:3">
      <c r="C33178" s="82"/>
    </row>
    <row r="33179" customFormat="1" spans="3:3">
      <c r="C33179" s="82"/>
    </row>
    <row r="33180" customFormat="1" spans="3:3">
      <c r="C33180" s="82"/>
    </row>
    <row r="33181" customFormat="1" spans="3:3">
      <c r="C33181" s="82"/>
    </row>
    <row r="33182" customFormat="1" spans="3:3">
      <c r="C33182" s="82"/>
    </row>
    <row r="33183" customFormat="1" spans="3:3">
      <c r="C33183" s="82"/>
    </row>
    <row r="33184" customFormat="1" spans="3:3">
      <c r="C33184" s="82"/>
    </row>
    <row r="33185" customFormat="1" spans="3:3">
      <c r="C33185" s="82"/>
    </row>
    <row r="33186" customFormat="1" spans="3:3">
      <c r="C33186" s="82"/>
    </row>
    <row r="33187" customFormat="1" spans="3:3">
      <c r="C33187" s="82"/>
    </row>
    <row r="33188" customFormat="1" spans="3:3">
      <c r="C33188" s="82"/>
    </row>
    <row r="33189" customFormat="1" spans="3:3">
      <c r="C33189" s="82"/>
    </row>
    <row r="33190" customFormat="1" spans="3:3">
      <c r="C33190" s="82"/>
    </row>
    <row r="33191" customFormat="1" spans="3:3">
      <c r="C33191" s="82"/>
    </row>
    <row r="33192" customFormat="1" spans="3:3">
      <c r="C33192" s="82"/>
    </row>
    <row r="33193" customFormat="1" spans="3:3">
      <c r="C33193" s="82"/>
    </row>
    <row r="33194" customFormat="1" spans="3:3">
      <c r="C33194" s="82"/>
    </row>
    <row r="33195" customFormat="1" spans="3:3">
      <c r="C33195" s="82"/>
    </row>
    <row r="33196" customFormat="1" spans="3:3">
      <c r="C33196" s="82"/>
    </row>
    <row r="33197" customFormat="1" spans="3:3">
      <c r="C33197" s="82"/>
    </row>
    <row r="33198" customFormat="1" spans="3:3">
      <c r="C33198" s="82"/>
    </row>
    <row r="33199" customFormat="1" spans="3:3">
      <c r="C33199" s="82"/>
    </row>
    <row r="33200" customFormat="1" spans="3:3">
      <c r="C33200" s="82"/>
    </row>
    <row r="33201" customFormat="1" spans="3:3">
      <c r="C33201" s="82"/>
    </row>
    <row r="33202" customFormat="1" spans="3:3">
      <c r="C33202" s="82"/>
    </row>
    <row r="33203" customFormat="1" spans="3:3">
      <c r="C33203" s="82"/>
    </row>
    <row r="33204" customFormat="1" spans="3:3">
      <c r="C33204" s="82"/>
    </row>
    <row r="33205" customFormat="1" spans="3:3">
      <c r="C33205" s="82"/>
    </row>
    <row r="33206" customFormat="1" spans="3:3">
      <c r="C33206" s="82"/>
    </row>
    <row r="33207" customFormat="1" spans="3:3">
      <c r="C33207" s="82"/>
    </row>
    <row r="33208" customFormat="1" spans="3:3">
      <c r="C33208" s="82"/>
    </row>
    <row r="33209" customFormat="1" spans="3:3">
      <c r="C33209" s="82"/>
    </row>
    <row r="33210" customFormat="1" spans="3:3">
      <c r="C33210" s="82"/>
    </row>
    <row r="33211" customFormat="1" spans="3:3">
      <c r="C33211" s="82"/>
    </row>
    <row r="33212" customFormat="1" spans="3:3">
      <c r="C33212" s="82"/>
    </row>
    <row r="33213" customFormat="1" spans="3:3">
      <c r="C33213" s="82"/>
    </row>
    <row r="33214" customFormat="1" spans="3:3">
      <c r="C33214" s="82"/>
    </row>
    <row r="33215" customFormat="1" spans="3:3">
      <c r="C33215" s="82"/>
    </row>
    <row r="33216" customFormat="1" spans="3:3">
      <c r="C33216" s="82"/>
    </row>
    <row r="33217" customFormat="1" spans="3:3">
      <c r="C33217" s="82"/>
    </row>
    <row r="33218" customFormat="1" spans="3:3">
      <c r="C33218" s="82"/>
    </row>
    <row r="33219" customFormat="1" spans="3:3">
      <c r="C33219" s="82"/>
    </row>
    <row r="33220" customFormat="1" spans="3:3">
      <c r="C33220" s="82"/>
    </row>
    <row r="33221" customFormat="1" spans="3:3">
      <c r="C33221" s="82"/>
    </row>
    <row r="33222" customFormat="1" spans="3:3">
      <c r="C33222" s="82"/>
    </row>
    <row r="33223" customFormat="1" spans="3:3">
      <c r="C33223" s="82"/>
    </row>
    <row r="33224" customFormat="1" spans="3:3">
      <c r="C33224" s="82"/>
    </row>
    <row r="33225" customFormat="1" spans="3:3">
      <c r="C33225" s="82"/>
    </row>
    <row r="33226" customFormat="1" spans="3:3">
      <c r="C33226" s="82"/>
    </row>
    <row r="33227" customFormat="1" spans="3:3">
      <c r="C33227" s="82"/>
    </row>
    <row r="33228" customFormat="1" spans="3:3">
      <c r="C33228" s="82"/>
    </row>
    <row r="33229" customFormat="1" spans="3:3">
      <c r="C33229" s="82"/>
    </row>
    <row r="33230" customFormat="1" spans="3:3">
      <c r="C33230" s="82"/>
    </row>
    <row r="33231" customFormat="1" spans="3:3">
      <c r="C33231" s="82"/>
    </row>
    <row r="33232" customFormat="1" spans="3:3">
      <c r="C33232" s="82"/>
    </row>
    <row r="33233" customFormat="1" spans="3:3">
      <c r="C33233" s="82"/>
    </row>
    <row r="33234" customFormat="1" spans="3:3">
      <c r="C33234" s="82"/>
    </row>
    <row r="33235" customFormat="1" spans="3:3">
      <c r="C33235" s="82"/>
    </row>
    <row r="33236" customFormat="1" spans="3:3">
      <c r="C33236" s="82"/>
    </row>
    <row r="33237" customFormat="1" spans="3:3">
      <c r="C33237" s="82"/>
    </row>
    <row r="33238" customFormat="1" spans="3:3">
      <c r="C33238" s="82"/>
    </row>
    <row r="33239" customFormat="1" spans="3:3">
      <c r="C33239" s="82"/>
    </row>
    <row r="33240" customFormat="1" spans="3:3">
      <c r="C33240" s="82"/>
    </row>
    <row r="33241" customFormat="1" spans="3:3">
      <c r="C33241" s="82"/>
    </row>
    <row r="33242" customFormat="1" spans="3:3">
      <c r="C33242" s="82"/>
    </row>
    <row r="33243" customFormat="1" spans="3:3">
      <c r="C33243" s="82"/>
    </row>
    <row r="33244" customFormat="1" spans="3:3">
      <c r="C33244" s="82"/>
    </row>
    <row r="33245" customFormat="1" spans="3:3">
      <c r="C33245" s="82"/>
    </row>
    <row r="33246" customFormat="1" spans="3:3">
      <c r="C33246" s="82"/>
    </row>
    <row r="33247" customFormat="1" spans="3:3">
      <c r="C33247" s="82"/>
    </row>
    <row r="33248" customFormat="1" spans="3:3">
      <c r="C33248" s="82"/>
    </row>
    <row r="33249" customFormat="1" spans="3:3">
      <c r="C33249" s="82"/>
    </row>
    <row r="33250" customFormat="1" spans="3:3">
      <c r="C33250" s="82"/>
    </row>
    <row r="33251" customFormat="1" spans="3:3">
      <c r="C33251" s="82"/>
    </row>
    <row r="33252" customFormat="1" spans="3:3">
      <c r="C33252" s="82"/>
    </row>
    <row r="33253" customFormat="1" spans="3:3">
      <c r="C33253" s="82"/>
    </row>
    <row r="33254" customFormat="1" spans="3:3">
      <c r="C33254" s="82"/>
    </row>
    <row r="33255" customFormat="1" spans="3:3">
      <c r="C33255" s="82"/>
    </row>
    <row r="33256" customFormat="1" spans="3:3">
      <c r="C33256" s="82"/>
    </row>
    <row r="33257" customFormat="1" spans="3:3">
      <c r="C33257" s="82"/>
    </row>
    <row r="33258" customFormat="1" spans="3:3">
      <c r="C33258" s="82"/>
    </row>
    <row r="33259" customFormat="1" spans="3:3">
      <c r="C33259" s="82"/>
    </row>
    <row r="33260" customFormat="1" spans="3:3">
      <c r="C33260" s="82"/>
    </row>
    <row r="33261" customFormat="1" spans="3:3">
      <c r="C33261" s="82"/>
    </row>
    <row r="33262" customFormat="1" spans="3:3">
      <c r="C33262" s="82"/>
    </row>
    <row r="33263" customFormat="1" spans="3:3">
      <c r="C33263" s="82"/>
    </row>
    <row r="33264" customFormat="1" spans="3:3">
      <c r="C33264" s="82"/>
    </row>
    <row r="33265" customFormat="1" spans="3:3">
      <c r="C33265" s="82"/>
    </row>
    <row r="33266" customFormat="1" spans="3:3">
      <c r="C33266" s="82"/>
    </row>
    <row r="33267" customFormat="1" spans="3:3">
      <c r="C33267" s="82"/>
    </row>
    <row r="33268" customFormat="1" spans="3:3">
      <c r="C33268" s="82"/>
    </row>
    <row r="33269" customFormat="1" spans="3:3">
      <c r="C33269" s="82"/>
    </row>
    <row r="33270" customFormat="1" spans="3:3">
      <c r="C33270" s="82"/>
    </row>
    <row r="33271" customFormat="1" spans="3:3">
      <c r="C33271" s="82"/>
    </row>
    <row r="33272" customFormat="1" spans="3:3">
      <c r="C33272" s="82"/>
    </row>
    <row r="33273" customFormat="1" spans="3:3">
      <c r="C33273" s="82"/>
    </row>
    <row r="33274" customFormat="1" spans="3:3">
      <c r="C33274" s="82"/>
    </row>
    <row r="33275" customFormat="1" spans="3:3">
      <c r="C33275" s="82"/>
    </row>
    <row r="33276" customFormat="1" spans="3:3">
      <c r="C33276" s="82"/>
    </row>
    <row r="33277" customFormat="1" spans="3:3">
      <c r="C33277" s="82"/>
    </row>
    <row r="33278" customFormat="1" spans="3:3">
      <c r="C33278" s="82"/>
    </row>
    <row r="33279" customFormat="1" spans="3:3">
      <c r="C33279" s="82"/>
    </row>
    <row r="33280" customFormat="1" spans="3:3">
      <c r="C33280" s="82"/>
    </row>
    <row r="33281" customFormat="1" spans="3:3">
      <c r="C33281" s="82"/>
    </row>
    <row r="33282" customFormat="1" spans="3:3">
      <c r="C33282" s="82"/>
    </row>
    <row r="33283" customFormat="1" spans="3:3">
      <c r="C33283" s="82"/>
    </row>
    <row r="33284" customFormat="1" spans="3:3">
      <c r="C33284" s="82"/>
    </row>
    <row r="33285" customFormat="1" spans="3:3">
      <c r="C33285" s="82"/>
    </row>
    <row r="33286" customFormat="1" spans="3:3">
      <c r="C33286" s="82"/>
    </row>
    <row r="33287" customFormat="1" spans="3:3">
      <c r="C33287" s="82"/>
    </row>
    <row r="33288" customFormat="1" spans="3:3">
      <c r="C33288" s="82"/>
    </row>
    <row r="33289" customFormat="1" spans="3:3">
      <c r="C33289" s="82"/>
    </row>
    <row r="33290" customFormat="1" spans="3:3">
      <c r="C33290" s="82"/>
    </row>
    <row r="33291" customFormat="1" spans="3:3">
      <c r="C33291" s="82"/>
    </row>
    <row r="33292" customFormat="1" spans="3:3">
      <c r="C33292" s="82"/>
    </row>
    <row r="33293" customFormat="1" spans="3:3">
      <c r="C33293" s="82"/>
    </row>
    <row r="33294" customFormat="1" spans="3:3">
      <c r="C33294" s="82"/>
    </row>
    <row r="33295" customFormat="1" spans="3:3">
      <c r="C33295" s="82"/>
    </row>
    <row r="33296" customFormat="1" spans="3:3">
      <c r="C33296" s="82"/>
    </row>
    <row r="33297" customFormat="1" spans="3:3">
      <c r="C33297" s="82"/>
    </row>
    <row r="33298" customFormat="1" spans="3:3">
      <c r="C33298" s="82"/>
    </row>
    <row r="33299" customFormat="1" spans="3:3">
      <c r="C33299" s="82"/>
    </row>
    <row r="33300" customFormat="1" spans="3:3">
      <c r="C33300" s="82"/>
    </row>
    <row r="33301" customFormat="1" spans="3:3">
      <c r="C33301" s="82"/>
    </row>
    <row r="33302" customFormat="1" spans="3:3">
      <c r="C33302" s="82"/>
    </row>
    <row r="33303" customFormat="1" spans="3:3">
      <c r="C33303" s="82"/>
    </row>
    <row r="33304" customFormat="1" spans="3:3">
      <c r="C33304" s="82"/>
    </row>
    <row r="33305" customFormat="1" spans="3:3">
      <c r="C33305" s="82"/>
    </row>
    <row r="33306" customFormat="1" spans="3:3">
      <c r="C33306" s="82"/>
    </row>
    <row r="33307" customFormat="1" spans="3:3">
      <c r="C33307" s="82"/>
    </row>
    <row r="33308" customFormat="1" spans="3:3">
      <c r="C33308" s="82"/>
    </row>
    <row r="33309" customFormat="1" spans="3:3">
      <c r="C33309" s="82"/>
    </row>
    <row r="33310" customFormat="1" spans="3:3">
      <c r="C33310" s="82"/>
    </row>
    <row r="33311" customFormat="1" spans="3:3">
      <c r="C33311" s="82"/>
    </row>
    <row r="33312" customFormat="1" spans="3:3">
      <c r="C33312" s="82"/>
    </row>
    <row r="33313" customFormat="1" spans="3:3">
      <c r="C33313" s="82"/>
    </row>
    <row r="33314" customFormat="1" spans="3:3">
      <c r="C33314" s="82"/>
    </row>
    <row r="33315" customFormat="1" spans="3:3">
      <c r="C33315" s="82"/>
    </row>
    <row r="33316" customFormat="1" spans="3:3">
      <c r="C33316" s="82"/>
    </row>
    <row r="33317" customFormat="1" spans="3:3">
      <c r="C33317" s="82"/>
    </row>
    <row r="33318" customFormat="1" spans="3:3">
      <c r="C33318" s="82"/>
    </row>
    <row r="33319" customFormat="1" spans="3:3">
      <c r="C33319" s="82"/>
    </row>
    <row r="33320" customFormat="1" spans="3:3">
      <c r="C33320" s="82"/>
    </row>
    <row r="33321" customFormat="1" spans="3:3">
      <c r="C33321" s="82"/>
    </row>
    <row r="33322" customFormat="1" spans="3:3">
      <c r="C33322" s="82"/>
    </row>
    <row r="33323" customFormat="1" spans="3:3">
      <c r="C33323" s="82"/>
    </row>
    <row r="33324" customFormat="1" spans="3:3">
      <c r="C33324" s="82"/>
    </row>
    <row r="33325" customFormat="1" spans="3:3">
      <c r="C33325" s="82"/>
    </row>
    <row r="33326" customFormat="1" spans="3:3">
      <c r="C33326" s="82"/>
    </row>
    <row r="33327" customFormat="1" spans="3:3">
      <c r="C33327" s="82"/>
    </row>
    <row r="33328" customFormat="1" spans="3:3">
      <c r="C33328" s="82"/>
    </row>
    <row r="33329" customFormat="1" spans="3:3">
      <c r="C33329" s="82"/>
    </row>
    <row r="33330" customFormat="1" spans="3:3">
      <c r="C33330" s="82"/>
    </row>
    <row r="33331" customFormat="1" spans="3:3">
      <c r="C33331" s="82"/>
    </row>
    <row r="33332" customFormat="1" spans="3:3">
      <c r="C33332" s="82"/>
    </row>
    <row r="33333" customFormat="1" spans="3:3">
      <c r="C33333" s="82"/>
    </row>
    <row r="33334" customFormat="1" spans="3:3">
      <c r="C33334" s="82"/>
    </row>
    <row r="33335" customFormat="1" spans="3:3">
      <c r="C33335" s="82"/>
    </row>
    <row r="33336" customFormat="1" spans="3:3">
      <c r="C33336" s="82"/>
    </row>
    <row r="33337" customFormat="1" spans="3:3">
      <c r="C33337" s="82"/>
    </row>
    <row r="33338" customFormat="1" spans="3:3">
      <c r="C33338" s="82"/>
    </row>
    <row r="33339" customFormat="1" spans="3:3">
      <c r="C33339" s="82"/>
    </row>
    <row r="33340" customFormat="1" spans="3:3">
      <c r="C33340" s="82"/>
    </row>
    <row r="33341" customFormat="1" spans="3:3">
      <c r="C33341" s="82"/>
    </row>
    <row r="33342" customFormat="1" spans="3:3">
      <c r="C33342" s="82"/>
    </row>
    <row r="33343" customFormat="1" spans="3:3">
      <c r="C33343" s="82"/>
    </row>
    <row r="33344" customFormat="1" spans="3:3">
      <c r="C33344" s="82"/>
    </row>
    <row r="33345" customFormat="1" spans="3:3">
      <c r="C33345" s="82"/>
    </row>
    <row r="33346" customFormat="1" spans="3:3">
      <c r="C33346" s="82"/>
    </row>
    <row r="33347" customFormat="1" spans="3:3">
      <c r="C33347" s="82"/>
    </row>
    <row r="33348" customFormat="1" spans="3:3">
      <c r="C33348" s="82"/>
    </row>
    <row r="33349" customFormat="1" spans="3:3">
      <c r="C33349" s="82"/>
    </row>
    <row r="33350" customFormat="1" spans="3:3">
      <c r="C33350" s="82"/>
    </row>
    <row r="33351" customFormat="1" spans="3:3">
      <c r="C33351" s="82"/>
    </row>
    <row r="33352" customFormat="1" spans="3:3">
      <c r="C33352" s="82"/>
    </row>
    <row r="33353" customFormat="1" spans="3:3">
      <c r="C33353" s="82"/>
    </row>
    <row r="33354" customFormat="1" spans="3:3">
      <c r="C33354" s="82"/>
    </row>
    <row r="33355" customFormat="1" spans="3:3">
      <c r="C33355" s="82"/>
    </row>
    <row r="33356" customFormat="1" spans="3:3">
      <c r="C33356" s="82"/>
    </row>
    <row r="33357" customFormat="1" spans="3:3">
      <c r="C33357" s="82"/>
    </row>
    <row r="33358" customFormat="1" spans="3:3">
      <c r="C33358" s="82"/>
    </row>
    <row r="33359" customFormat="1" spans="3:3">
      <c r="C33359" s="82"/>
    </row>
    <row r="33360" customFormat="1" spans="3:3">
      <c r="C33360" s="82"/>
    </row>
    <row r="33361" customFormat="1" spans="3:3">
      <c r="C33361" s="82"/>
    </row>
    <row r="33362" customFormat="1" spans="3:3">
      <c r="C33362" s="82"/>
    </row>
    <row r="33363" customFormat="1" spans="3:3">
      <c r="C33363" s="82"/>
    </row>
    <row r="33364" customFormat="1" spans="3:3">
      <c r="C33364" s="82"/>
    </row>
    <row r="33365" customFormat="1" spans="3:3">
      <c r="C33365" s="82"/>
    </row>
    <row r="33366" customFormat="1" spans="3:3">
      <c r="C33366" s="82"/>
    </row>
    <row r="33367" customFormat="1" spans="3:3">
      <c r="C33367" s="82"/>
    </row>
    <row r="33368" customFormat="1" spans="3:3">
      <c r="C33368" s="82"/>
    </row>
    <row r="33369" customFormat="1" spans="3:3">
      <c r="C33369" s="82"/>
    </row>
    <row r="33370" customFormat="1" spans="3:3">
      <c r="C33370" s="82"/>
    </row>
    <row r="33371" customFormat="1" spans="3:3">
      <c r="C33371" s="82"/>
    </row>
    <row r="33372" customFormat="1" spans="3:3">
      <c r="C33372" s="82"/>
    </row>
    <row r="33373" customFormat="1" spans="3:3">
      <c r="C33373" s="82"/>
    </row>
    <row r="33374" customFormat="1" spans="3:3">
      <c r="C33374" s="82"/>
    </row>
    <row r="33375" customFormat="1" spans="3:3">
      <c r="C33375" s="82"/>
    </row>
    <row r="33376" customFormat="1" spans="3:3">
      <c r="C33376" s="82"/>
    </row>
    <row r="33377" customFormat="1" spans="3:3">
      <c r="C33377" s="82"/>
    </row>
    <row r="33378" customFormat="1" spans="3:3">
      <c r="C33378" s="82"/>
    </row>
    <row r="33379" customFormat="1" spans="3:3">
      <c r="C33379" s="82"/>
    </row>
    <row r="33380" customFormat="1" spans="3:3">
      <c r="C33380" s="82"/>
    </row>
    <row r="33381" customFormat="1" spans="3:3">
      <c r="C33381" s="82"/>
    </row>
    <row r="33382" customFormat="1" spans="3:3">
      <c r="C33382" s="82"/>
    </row>
    <row r="33383" customFormat="1" spans="3:3">
      <c r="C33383" s="82"/>
    </row>
    <row r="33384" customFormat="1" spans="3:3">
      <c r="C33384" s="82"/>
    </row>
    <row r="33385" customFormat="1" spans="3:3">
      <c r="C33385" s="82"/>
    </row>
    <row r="33386" customFormat="1" spans="3:3">
      <c r="C33386" s="82"/>
    </row>
    <row r="33387" customFormat="1" spans="3:3">
      <c r="C33387" s="82"/>
    </row>
    <row r="33388" customFormat="1" spans="3:3">
      <c r="C33388" s="82"/>
    </row>
    <row r="33389" customFormat="1" spans="3:3">
      <c r="C33389" s="82"/>
    </row>
    <row r="33390" customFormat="1" spans="3:3">
      <c r="C33390" s="82"/>
    </row>
    <row r="33391" customFormat="1" spans="3:3">
      <c r="C33391" s="82"/>
    </row>
    <row r="33392" customFormat="1" spans="3:3">
      <c r="C33392" s="82"/>
    </row>
    <row r="33393" customFormat="1" spans="3:3">
      <c r="C33393" s="82"/>
    </row>
    <row r="33394" customFormat="1" spans="3:3">
      <c r="C33394" s="82"/>
    </row>
    <row r="33395" customFormat="1" spans="3:3">
      <c r="C33395" s="82"/>
    </row>
    <row r="33396" customFormat="1" spans="3:3">
      <c r="C33396" s="82"/>
    </row>
    <row r="33397" customFormat="1" spans="3:3">
      <c r="C33397" s="82"/>
    </row>
    <row r="33398" customFormat="1" spans="3:3">
      <c r="C33398" s="82"/>
    </row>
    <row r="33399" customFormat="1" spans="3:3">
      <c r="C33399" s="82"/>
    </row>
    <row r="33400" customFormat="1" spans="3:3">
      <c r="C33400" s="82"/>
    </row>
    <row r="33401" customFormat="1" spans="3:3">
      <c r="C33401" s="82"/>
    </row>
    <row r="33402" customFormat="1" spans="3:3">
      <c r="C33402" s="82"/>
    </row>
    <row r="33403" customFormat="1" spans="3:3">
      <c r="C33403" s="82"/>
    </row>
    <row r="33404" customFormat="1" spans="3:3">
      <c r="C33404" s="82"/>
    </row>
    <row r="33405" customFormat="1" spans="3:3">
      <c r="C33405" s="82"/>
    </row>
    <row r="33406" customFormat="1" spans="3:3">
      <c r="C33406" s="82"/>
    </row>
    <row r="33407" customFormat="1" spans="3:3">
      <c r="C33407" s="82"/>
    </row>
    <row r="33408" customFormat="1" spans="3:3">
      <c r="C33408" s="82"/>
    </row>
    <row r="33409" customFormat="1" spans="3:3">
      <c r="C33409" s="82"/>
    </row>
    <row r="33410" customFormat="1" spans="3:3">
      <c r="C33410" s="82"/>
    </row>
    <row r="33411" customFormat="1" spans="3:3">
      <c r="C33411" s="82"/>
    </row>
    <row r="33412" customFormat="1" spans="3:3">
      <c r="C33412" s="82"/>
    </row>
    <row r="33413" customFormat="1" spans="3:3">
      <c r="C33413" s="82"/>
    </row>
    <row r="33414" customFormat="1" spans="3:3">
      <c r="C33414" s="82"/>
    </row>
    <row r="33415" customFormat="1" spans="3:3">
      <c r="C33415" s="82"/>
    </row>
    <row r="33416" customFormat="1" spans="3:3">
      <c r="C33416" s="82"/>
    </row>
    <row r="33417" customFormat="1" spans="3:3">
      <c r="C33417" s="82"/>
    </row>
    <row r="33418" customFormat="1" spans="3:3">
      <c r="C33418" s="82"/>
    </row>
    <row r="33419" customFormat="1" spans="3:3">
      <c r="C33419" s="82"/>
    </row>
    <row r="33420" customFormat="1" spans="3:3">
      <c r="C33420" s="82"/>
    </row>
    <row r="33421" customFormat="1" spans="3:3">
      <c r="C33421" s="82"/>
    </row>
    <row r="33422" customFormat="1" spans="3:3">
      <c r="C33422" s="82"/>
    </row>
    <row r="33423" customFormat="1" spans="3:3">
      <c r="C33423" s="82"/>
    </row>
    <row r="33424" customFormat="1" spans="3:3">
      <c r="C33424" s="82"/>
    </row>
    <row r="33425" customFormat="1" spans="3:3">
      <c r="C33425" s="82"/>
    </row>
    <row r="33426" customFormat="1" spans="3:3">
      <c r="C33426" s="82"/>
    </row>
    <row r="33427" customFormat="1" spans="3:3">
      <c r="C33427" s="82"/>
    </row>
    <row r="33428" customFormat="1" spans="3:3">
      <c r="C33428" s="82"/>
    </row>
    <row r="33429" customFormat="1" spans="3:3">
      <c r="C33429" s="82"/>
    </row>
    <row r="33430" customFormat="1" spans="3:3">
      <c r="C33430" s="82"/>
    </row>
    <row r="33431" customFormat="1" spans="3:3">
      <c r="C33431" s="82"/>
    </row>
    <row r="33432" customFormat="1" spans="3:3">
      <c r="C33432" s="82"/>
    </row>
    <row r="33433" customFormat="1" spans="3:3">
      <c r="C33433" s="82"/>
    </row>
    <row r="33434" customFormat="1" spans="3:3">
      <c r="C33434" s="82"/>
    </row>
    <row r="33435" customFormat="1" spans="3:3">
      <c r="C33435" s="82"/>
    </row>
    <row r="33436" customFormat="1" spans="3:3">
      <c r="C33436" s="82"/>
    </row>
    <row r="33437" customFormat="1" spans="3:3">
      <c r="C33437" s="82"/>
    </row>
    <row r="33438" customFormat="1" spans="3:3">
      <c r="C33438" s="82"/>
    </row>
    <row r="33439" customFormat="1" spans="3:3">
      <c r="C33439" s="82"/>
    </row>
    <row r="33440" customFormat="1" spans="3:3">
      <c r="C33440" s="82"/>
    </row>
    <row r="33441" customFormat="1" spans="3:3">
      <c r="C33441" s="82"/>
    </row>
    <row r="33442" customFormat="1" spans="3:3">
      <c r="C33442" s="82"/>
    </row>
    <row r="33443" customFormat="1" spans="3:3">
      <c r="C33443" s="82"/>
    </row>
    <row r="33444" customFormat="1" spans="3:3">
      <c r="C33444" s="82"/>
    </row>
    <row r="33445" customFormat="1" spans="3:3">
      <c r="C33445" s="82"/>
    </row>
    <row r="33446" customFormat="1" spans="3:3">
      <c r="C33446" s="82"/>
    </row>
    <row r="33447" customFormat="1" spans="3:3">
      <c r="C33447" s="82"/>
    </row>
    <row r="33448" customFormat="1" spans="3:3">
      <c r="C33448" s="82"/>
    </row>
    <row r="33449" customFormat="1" spans="3:3">
      <c r="C33449" s="82"/>
    </row>
    <row r="33450" customFormat="1" spans="3:3">
      <c r="C33450" s="82"/>
    </row>
    <row r="33451" customFormat="1" spans="3:3">
      <c r="C33451" s="82"/>
    </row>
    <row r="33452" customFormat="1" spans="3:3">
      <c r="C33452" s="82"/>
    </row>
    <row r="33453" customFormat="1" spans="3:3">
      <c r="C33453" s="82"/>
    </row>
    <row r="33454" customFormat="1" spans="3:3">
      <c r="C33454" s="82"/>
    </row>
    <row r="33455" customFormat="1" spans="3:3">
      <c r="C33455" s="82"/>
    </row>
    <row r="33456" customFormat="1" spans="3:3">
      <c r="C33456" s="82"/>
    </row>
    <row r="33457" customFormat="1" spans="3:3">
      <c r="C33457" s="82"/>
    </row>
    <row r="33458" customFormat="1" spans="3:3">
      <c r="C33458" s="82"/>
    </row>
    <row r="33459" customFormat="1" spans="3:3">
      <c r="C33459" s="82"/>
    </row>
    <row r="33460" customFormat="1" spans="3:3">
      <c r="C33460" s="82"/>
    </row>
    <row r="33461" customFormat="1" spans="3:3">
      <c r="C33461" s="82"/>
    </row>
    <row r="33462" customFormat="1" spans="3:3">
      <c r="C33462" s="82"/>
    </row>
    <row r="33463" customFormat="1" spans="3:3">
      <c r="C33463" s="82"/>
    </row>
    <row r="33464" customFormat="1" spans="3:3">
      <c r="C33464" s="82"/>
    </row>
    <row r="33465" customFormat="1" spans="3:3">
      <c r="C33465" s="82"/>
    </row>
    <row r="33466" customFormat="1" spans="3:3">
      <c r="C33466" s="82"/>
    </row>
    <row r="33467" customFormat="1" spans="3:3">
      <c r="C33467" s="82"/>
    </row>
    <row r="33468" customFormat="1" spans="3:3">
      <c r="C33468" s="82"/>
    </row>
    <row r="33469" customFormat="1" spans="3:3">
      <c r="C33469" s="82"/>
    </row>
    <row r="33470" customFormat="1" spans="3:3">
      <c r="C33470" s="82"/>
    </row>
    <row r="33471" customFormat="1" spans="3:3">
      <c r="C33471" s="82"/>
    </row>
    <row r="33472" customFormat="1" spans="3:3">
      <c r="C33472" s="82"/>
    </row>
    <row r="33473" customFormat="1" spans="3:3">
      <c r="C33473" s="82"/>
    </row>
    <row r="33474" customFormat="1" spans="3:3">
      <c r="C33474" s="82"/>
    </row>
    <row r="33475" customFormat="1" spans="3:3">
      <c r="C33475" s="82"/>
    </row>
    <row r="33476" customFormat="1" spans="3:3">
      <c r="C33476" s="82"/>
    </row>
    <row r="33477" customFormat="1" spans="3:3">
      <c r="C33477" s="82"/>
    </row>
    <row r="33478" customFormat="1" spans="3:3">
      <c r="C33478" s="82"/>
    </row>
    <row r="33479" customFormat="1" spans="3:3">
      <c r="C33479" s="82"/>
    </row>
    <row r="33480" customFormat="1" spans="3:3">
      <c r="C33480" s="82"/>
    </row>
    <row r="33481" customFormat="1" spans="3:3">
      <c r="C33481" s="82"/>
    </row>
    <row r="33482" customFormat="1" spans="3:3">
      <c r="C33482" s="82"/>
    </row>
    <row r="33483" customFormat="1" spans="3:3">
      <c r="C33483" s="82"/>
    </row>
    <row r="33484" customFormat="1" spans="3:3">
      <c r="C33484" s="82"/>
    </row>
    <row r="33485" customFormat="1" spans="3:3">
      <c r="C33485" s="82"/>
    </row>
    <row r="33486" customFormat="1" spans="3:3">
      <c r="C33486" s="82"/>
    </row>
    <row r="33487" customFormat="1" spans="3:3">
      <c r="C33487" s="82"/>
    </row>
    <row r="33488" customFormat="1" spans="3:3">
      <c r="C33488" s="82"/>
    </row>
    <row r="33489" customFormat="1" spans="3:3">
      <c r="C33489" s="82"/>
    </row>
    <row r="33490" customFormat="1" spans="3:3">
      <c r="C33490" s="82"/>
    </row>
    <row r="33491" customFormat="1" spans="3:3">
      <c r="C33491" s="82"/>
    </row>
    <row r="33492" customFormat="1" spans="3:3">
      <c r="C33492" s="82"/>
    </row>
    <row r="33493" customFormat="1" spans="3:3">
      <c r="C33493" s="82"/>
    </row>
    <row r="33494" customFormat="1" spans="3:3">
      <c r="C33494" s="82"/>
    </row>
    <row r="33495" customFormat="1" spans="3:3">
      <c r="C33495" s="82"/>
    </row>
    <row r="33496" customFormat="1" spans="3:3">
      <c r="C33496" s="82"/>
    </row>
    <row r="33497" customFormat="1" spans="3:3">
      <c r="C33497" s="82"/>
    </row>
    <row r="33498" customFormat="1" spans="3:3">
      <c r="C33498" s="82"/>
    </row>
    <row r="33499" customFormat="1" spans="3:3">
      <c r="C33499" s="82"/>
    </row>
    <row r="33500" customFormat="1" spans="3:3">
      <c r="C33500" s="82"/>
    </row>
    <row r="33501" customFormat="1" spans="3:3">
      <c r="C33501" s="82"/>
    </row>
    <row r="33502" customFormat="1" spans="3:3">
      <c r="C33502" s="82"/>
    </row>
    <row r="33503" customFormat="1" spans="3:3">
      <c r="C33503" s="82"/>
    </row>
    <row r="33504" customFormat="1" spans="3:3">
      <c r="C33504" s="82"/>
    </row>
    <row r="33505" customFormat="1" spans="3:3">
      <c r="C33505" s="82"/>
    </row>
    <row r="33506" customFormat="1" spans="3:3">
      <c r="C33506" s="82"/>
    </row>
    <row r="33507" customFormat="1" spans="3:3">
      <c r="C33507" s="82"/>
    </row>
    <row r="33508" customFormat="1" spans="3:3">
      <c r="C33508" s="82"/>
    </row>
    <row r="33509" customFormat="1" spans="3:3">
      <c r="C33509" s="82"/>
    </row>
    <row r="33510" customFormat="1" spans="3:3">
      <c r="C33510" s="82"/>
    </row>
    <row r="33511" customFormat="1" spans="3:3">
      <c r="C33511" s="82"/>
    </row>
    <row r="33512" customFormat="1" spans="3:3">
      <c r="C33512" s="82"/>
    </row>
    <row r="33513" customFormat="1" spans="3:3">
      <c r="C33513" s="82"/>
    </row>
    <row r="33514" customFormat="1" spans="3:3">
      <c r="C33514" s="82"/>
    </row>
    <row r="33515" customFormat="1" spans="3:3">
      <c r="C33515" s="82"/>
    </row>
    <row r="33516" customFormat="1" spans="3:3">
      <c r="C33516" s="82"/>
    </row>
    <row r="33517" customFormat="1" spans="3:3">
      <c r="C33517" s="82"/>
    </row>
    <row r="33518" customFormat="1" spans="3:3">
      <c r="C33518" s="82"/>
    </row>
    <row r="33519" customFormat="1" spans="3:3">
      <c r="C33519" s="82"/>
    </row>
    <row r="33520" customFormat="1" spans="3:3">
      <c r="C33520" s="82"/>
    </row>
    <row r="33521" customFormat="1" spans="3:3">
      <c r="C33521" s="82"/>
    </row>
    <row r="33522" customFormat="1" spans="3:3">
      <c r="C33522" s="82"/>
    </row>
    <row r="33523" customFormat="1" spans="3:3">
      <c r="C33523" s="82"/>
    </row>
    <row r="33524" customFormat="1" spans="3:3">
      <c r="C33524" s="82"/>
    </row>
    <row r="33525" customFormat="1" spans="3:3">
      <c r="C33525" s="82"/>
    </row>
    <row r="33526" customFormat="1" spans="3:3">
      <c r="C33526" s="82"/>
    </row>
    <row r="33527" customFormat="1" spans="3:3">
      <c r="C33527" s="82"/>
    </row>
    <row r="33528" customFormat="1" spans="3:3">
      <c r="C33528" s="82"/>
    </row>
    <row r="33529" customFormat="1" spans="3:3">
      <c r="C33529" s="82"/>
    </row>
    <row r="33530" customFormat="1" spans="3:3">
      <c r="C33530" s="82"/>
    </row>
    <row r="33531" customFormat="1" spans="3:3">
      <c r="C33531" s="82"/>
    </row>
    <row r="33532" customFormat="1" spans="3:3">
      <c r="C33532" s="82"/>
    </row>
    <row r="33533" customFormat="1" spans="3:3">
      <c r="C33533" s="82"/>
    </row>
    <row r="33534" customFormat="1" spans="3:3">
      <c r="C33534" s="82"/>
    </row>
    <row r="33535" customFormat="1" spans="3:3">
      <c r="C33535" s="82"/>
    </row>
    <row r="33536" customFormat="1" spans="3:3">
      <c r="C33536" s="82"/>
    </row>
    <row r="33537" customFormat="1" spans="3:3">
      <c r="C33537" s="82"/>
    </row>
    <row r="33538" customFormat="1" spans="3:3">
      <c r="C33538" s="82"/>
    </row>
    <row r="33539" customFormat="1" spans="3:3">
      <c r="C33539" s="82"/>
    </row>
    <row r="33540" customFormat="1" spans="3:3">
      <c r="C33540" s="82"/>
    </row>
    <row r="33541" customFormat="1" spans="3:3">
      <c r="C33541" s="82"/>
    </row>
    <row r="33542" customFormat="1" spans="3:3">
      <c r="C33542" s="82"/>
    </row>
    <row r="33543" customFormat="1" spans="3:3">
      <c r="C33543" s="82"/>
    </row>
    <row r="33544" customFormat="1" spans="3:3">
      <c r="C33544" s="82"/>
    </row>
    <row r="33545" customFormat="1" spans="3:3">
      <c r="C33545" s="82"/>
    </row>
    <row r="33546" customFormat="1" spans="3:3">
      <c r="C33546" s="82"/>
    </row>
    <row r="33547" customFormat="1" spans="3:3">
      <c r="C33547" s="82"/>
    </row>
    <row r="33548" customFormat="1" spans="3:3">
      <c r="C33548" s="82"/>
    </row>
    <row r="33549" customFormat="1" spans="3:3">
      <c r="C33549" s="82"/>
    </row>
    <row r="33550" customFormat="1" spans="3:3">
      <c r="C33550" s="82"/>
    </row>
    <row r="33551" customFormat="1" spans="3:3">
      <c r="C33551" s="82"/>
    </row>
    <row r="33552" customFormat="1" spans="3:3">
      <c r="C33552" s="82"/>
    </row>
    <row r="33553" customFormat="1" spans="3:3">
      <c r="C33553" s="82"/>
    </row>
    <row r="33554" customFormat="1" spans="3:3">
      <c r="C33554" s="82"/>
    </row>
    <row r="33555" customFormat="1" spans="3:3">
      <c r="C33555" s="82"/>
    </row>
    <row r="33556" customFormat="1" spans="3:3">
      <c r="C33556" s="82"/>
    </row>
    <row r="33557" customFormat="1" spans="3:3">
      <c r="C33557" s="82"/>
    </row>
    <row r="33558" customFormat="1" spans="3:3">
      <c r="C33558" s="82"/>
    </row>
    <row r="33559" customFormat="1" spans="3:3">
      <c r="C33559" s="82"/>
    </row>
    <row r="33560" customFormat="1" spans="3:3">
      <c r="C33560" s="82"/>
    </row>
    <row r="33561" customFormat="1" spans="3:3">
      <c r="C33561" s="82"/>
    </row>
    <row r="33562" customFormat="1" spans="3:3">
      <c r="C33562" s="82"/>
    </row>
    <row r="33563" customFormat="1" spans="3:3">
      <c r="C33563" s="82"/>
    </row>
    <row r="33564" customFormat="1" spans="3:3">
      <c r="C33564" s="82"/>
    </row>
    <row r="33565" customFormat="1" spans="3:3">
      <c r="C33565" s="82"/>
    </row>
    <row r="33566" customFormat="1" spans="3:3">
      <c r="C33566" s="82"/>
    </row>
    <row r="33567" customFormat="1" spans="3:3">
      <c r="C33567" s="82"/>
    </row>
    <row r="33568" customFormat="1" spans="3:3">
      <c r="C33568" s="82"/>
    </row>
    <row r="33569" customFormat="1" spans="3:3">
      <c r="C33569" s="82"/>
    </row>
    <row r="33570" customFormat="1" spans="3:3">
      <c r="C33570" s="82"/>
    </row>
    <row r="33571" customFormat="1" spans="3:3">
      <c r="C33571" s="82"/>
    </row>
    <row r="33572" customFormat="1" spans="3:3">
      <c r="C33572" s="82"/>
    </row>
    <row r="33573" customFormat="1" spans="3:3">
      <c r="C33573" s="82"/>
    </row>
    <row r="33574" customFormat="1" spans="3:3">
      <c r="C33574" s="82"/>
    </row>
    <row r="33575" customFormat="1" spans="3:3">
      <c r="C33575" s="82"/>
    </row>
    <row r="33576" customFormat="1" spans="3:3">
      <c r="C33576" s="82"/>
    </row>
    <row r="33577" customFormat="1" spans="3:3">
      <c r="C33577" s="82"/>
    </row>
    <row r="33578" customFormat="1" spans="3:3">
      <c r="C33578" s="82"/>
    </row>
    <row r="33579" customFormat="1" spans="3:3">
      <c r="C33579" s="82"/>
    </row>
    <row r="33580" customFormat="1" spans="3:3">
      <c r="C33580" s="82"/>
    </row>
    <row r="33581" customFormat="1" spans="3:3">
      <c r="C33581" s="82"/>
    </row>
    <row r="33582" customFormat="1" spans="3:3">
      <c r="C33582" s="82"/>
    </row>
    <row r="33583" customFormat="1" spans="3:3">
      <c r="C33583" s="82"/>
    </row>
    <row r="33584" customFormat="1" spans="3:3">
      <c r="C33584" s="82"/>
    </row>
    <row r="33585" customFormat="1" spans="3:3">
      <c r="C33585" s="82"/>
    </row>
    <row r="33586" customFormat="1" spans="3:3">
      <c r="C33586" s="82"/>
    </row>
    <row r="33587" customFormat="1" spans="3:3">
      <c r="C33587" s="82"/>
    </row>
    <row r="33588" customFormat="1" spans="3:3">
      <c r="C33588" s="82"/>
    </row>
    <row r="33589" customFormat="1" spans="3:3">
      <c r="C33589" s="82"/>
    </row>
    <row r="33590" customFormat="1" spans="3:3">
      <c r="C33590" s="82"/>
    </row>
    <row r="33591" customFormat="1" spans="3:3">
      <c r="C33591" s="82"/>
    </row>
    <row r="33592" customFormat="1" spans="3:3">
      <c r="C33592" s="82"/>
    </row>
    <row r="33593" customFormat="1" spans="3:3">
      <c r="C33593" s="82"/>
    </row>
    <row r="33594" customFormat="1" spans="3:3">
      <c r="C33594" s="82"/>
    </row>
    <row r="33595" customFormat="1" spans="3:3">
      <c r="C33595" s="82"/>
    </row>
    <row r="33596" customFormat="1" spans="3:3">
      <c r="C33596" s="82"/>
    </row>
    <row r="33597" customFormat="1" spans="3:3">
      <c r="C33597" s="82"/>
    </row>
    <row r="33598" customFormat="1" spans="3:3">
      <c r="C33598" s="82"/>
    </row>
    <row r="33599" customFormat="1" spans="3:3">
      <c r="C33599" s="82"/>
    </row>
    <row r="33600" customFormat="1" spans="3:3">
      <c r="C33600" s="82"/>
    </row>
    <row r="33601" customFormat="1" spans="3:3">
      <c r="C33601" s="82"/>
    </row>
    <row r="33602" customFormat="1" spans="3:3">
      <c r="C33602" s="82"/>
    </row>
    <row r="33603" customFormat="1" spans="3:3">
      <c r="C33603" s="82"/>
    </row>
    <row r="33604" customFormat="1" spans="3:3">
      <c r="C33604" s="82"/>
    </row>
    <row r="33605" customFormat="1" spans="3:3">
      <c r="C33605" s="82"/>
    </row>
    <row r="33606" customFormat="1" spans="3:3">
      <c r="C33606" s="82"/>
    </row>
    <row r="33607" customFormat="1" spans="3:3">
      <c r="C33607" s="82"/>
    </row>
    <row r="33608" customFormat="1" spans="3:3">
      <c r="C33608" s="82"/>
    </row>
    <row r="33609" customFormat="1" spans="3:3">
      <c r="C33609" s="82"/>
    </row>
    <row r="33610" customFormat="1" spans="3:3">
      <c r="C33610" s="82"/>
    </row>
    <row r="33611" customFormat="1" spans="3:3">
      <c r="C33611" s="82"/>
    </row>
    <row r="33612" customFormat="1" spans="3:3">
      <c r="C33612" s="82"/>
    </row>
    <row r="33613" customFormat="1" spans="3:3">
      <c r="C33613" s="82"/>
    </row>
    <row r="33614" customFormat="1" spans="3:3">
      <c r="C33614" s="82"/>
    </row>
    <row r="33615" customFormat="1" spans="3:3">
      <c r="C33615" s="82"/>
    </row>
    <row r="33616" customFormat="1" spans="3:3">
      <c r="C33616" s="82"/>
    </row>
    <row r="33617" customFormat="1" spans="3:3">
      <c r="C33617" s="82"/>
    </row>
    <row r="33618" customFormat="1" spans="3:3">
      <c r="C33618" s="82"/>
    </row>
    <row r="33619" customFormat="1" spans="3:3">
      <c r="C33619" s="82"/>
    </row>
    <row r="33620" customFormat="1" spans="3:3">
      <c r="C33620" s="82"/>
    </row>
    <row r="33621" customFormat="1" spans="3:3">
      <c r="C33621" s="82"/>
    </row>
    <row r="33622" customFormat="1" spans="3:3">
      <c r="C33622" s="82"/>
    </row>
    <row r="33623" customFormat="1" spans="3:3">
      <c r="C33623" s="82"/>
    </row>
    <row r="33624" customFormat="1" spans="3:3">
      <c r="C33624" s="82"/>
    </row>
    <row r="33625" customFormat="1" spans="3:3">
      <c r="C33625" s="82"/>
    </row>
    <row r="33626" customFormat="1" spans="3:3">
      <c r="C33626" s="82"/>
    </row>
    <row r="33627" customFormat="1" spans="3:3">
      <c r="C33627" s="82"/>
    </row>
    <row r="33628" customFormat="1" spans="3:3">
      <c r="C33628" s="82"/>
    </row>
    <row r="33629" customFormat="1" spans="3:3">
      <c r="C33629" s="82"/>
    </row>
    <row r="33630" customFormat="1" spans="3:3">
      <c r="C33630" s="82"/>
    </row>
    <row r="33631" customFormat="1" spans="3:3">
      <c r="C33631" s="82"/>
    </row>
    <row r="33632" customFormat="1" spans="3:3">
      <c r="C33632" s="82"/>
    </row>
    <row r="33633" customFormat="1" spans="3:3">
      <c r="C33633" s="82"/>
    </row>
    <row r="33634" customFormat="1" spans="3:3">
      <c r="C33634" s="82"/>
    </row>
    <row r="33635" customFormat="1" spans="3:3">
      <c r="C33635" s="82"/>
    </row>
    <row r="33636" customFormat="1" spans="3:3">
      <c r="C33636" s="82"/>
    </row>
    <row r="33637" customFormat="1" spans="3:3">
      <c r="C33637" s="82"/>
    </row>
    <row r="33638" customFormat="1" spans="3:3">
      <c r="C33638" s="82"/>
    </row>
    <row r="33639" customFormat="1" spans="3:3">
      <c r="C33639" s="82"/>
    </row>
    <row r="33640" customFormat="1" spans="3:3">
      <c r="C33640" s="82"/>
    </row>
    <row r="33641" customFormat="1" spans="3:3">
      <c r="C33641" s="82"/>
    </row>
    <row r="33642" customFormat="1" spans="3:3">
      <c r="C33642" s="82"/>
    </row>
    <row r="33643" customFormat="1" spans="3:3">
      <c r="C33643" s="82"/>
    </row>
    <row r="33644" customFormat="1" spans="3:3">
      <c r="C33644" s="82"/>
    </row>
    <row r="33645" customFormat="1" spans="3:3">
      <c r="C33645" s="82"/>
    </row>
    <row r="33646" customFormat="1" spans="3:3">
      <c r="C33646" s="82"/>
    </row>
    <row r="33647" customFormat="1" spans="3:3">
      <c r="C33647" s="82"/>
    </row>
    <row r="33648" customFormat="1" spans="3:3">
      <c r="C33648" s="82"/>
    </row>
    <row r="33649" customFormat="1" spans="3:3">
      <c r="C33649" s="82"/>
    </row>
    <row r="33650" customFormat="1" spans="3:3">
      <c r="C33650" s="82"/>
    </row>
    <row r="33651" customFormat="1" spans="3:3">
      <c r="C33651" s="82"/>
    </row>
    <row r="33652" customFormat="1" spans="3:3">
      <c r="C33652" s="82"/>
    </row>
    <row r="33653" customFormat="1" spans="3:3">
      <c r="C33653" s="82"/>
    </row>
    <row r="33654" customFormat="1" spans="3:3">
      <c r="C33654" s="82"/>
    </row>
    <row r="33655" customFormat="1" spans="3:3">
      <c r="C33655" s="82"/>
    </row>
    <row r="33656" customFormat="1" spans="3:3">
      <c r="C33656" s="82"/>
    </row>
    <row r="33657" customFormat="1" spans="3:3">
      <c r="C33657" s="82"/>
    </row>
    <row r="33658" customFormat="1" spans="3:3">
      <c r="C33658" s="82"/>
    </row>
    <row r="33659" customFormat="1" spans="3:3">
      <c r="C33659" s="82"/>
    </row>
    <row r="33660" customFormat="1" spans="3:3">
      <c r="C33660" s="82"/>
    </row>
    <row r="33661" customFormat="1" spans="3:3">
      <c r="C33661" s="82"/>
    </row>
    <row r="33662" customFormat="1" spans="3:3">
      <c r="C33662" s="82"/>
    </row>
    <row r="33663" customFormat="1" spans="3:3">
      <c r="C33663" s="82"/>
    </row>
    <row r="33664" customFormat="1" spans="3:3">
      <c r="C33664" s="82"/>
    </row>
    <row r="33665" customFormat="1" spans="3:3">
      <c r="C33665" s="82"/>
    </row>
    <row r="33666" customFormat="1" spans="3:3">
      <c r="C33666" s="82"/>
    </row>
    <row r="33667" customFormat="1" spans="3:3">
      <c r="C33667" s="82"/>
    </row>
    <row r="33668" customFormat="1" spans="3:3">
      <c r="C33668" s="82"/>
    </row>
    <row r="33669" customFormat="1" spans="3:3">
      <c r="C33669" s="82"/>
    </row>
    <row r="33670" customFormat="1" spans="3:3">
      <c r="C33670" s="82"/>
    </row>
    <row r="33671" customFormat="1" spans="3:3">
      <c r="C33671" s="82"/>
    </row>
    <row r="33672" customFormat="1" spans="3:3">
      <c r="C33672" s="82"/>
    </row>
    <row r="33673" customFormat="1" spans="3:3">
      <c r="C33673" s="82"/>
    </row>
    <row r="33674" customFormat="1" spans="3:3">
      <c r="C33674" s="82"/>
    </row>
    <row r="33675" customFormat="1" spans="3:3">
      <c r="C33675" s="82"/>
    </row>
    <row r="33676" customFormat="1" spans="3:3">
      <c r="C33676" s="82"/>
    </row>
    <row r="33677" customFormat="1" spans="3:3">
      <c r="C33677" s="82"/>
    </row>
    <row r="33678" customFormat="1" spans="3:3">
      <c r="C33678" s="82"/>
    </row>
    <row r="33679" customFormat="1" spans="3:3">
      <c r="C33679" s="82"/>
    </row>
    <row r="33680" customFormat="1" spans="3:3">
      <c r="C33680" s="82"/>
    </row>
    <row r="33681" customFormat="1" spans="3:3">
      <c r="C33681" s="82"/>
    </row>
    <row r="33682" customFormat="1" spans="3:3">
      <c r="C33682" s="82"/>
    </row>
    <row r="33683" customFormat="1" spans="3:3">
      <c r="C33683" s="82"/>
    </row>
    <row r="33684" customFormat="1" spans="3:3">
      <c r="C33684" s="82"/>
    </row>
    <row r="33685" customFormat="1" spans="3:3">
      <c r="C33685" s="82"/>
    </row>
    <row r="33686" customFormat="1" spans="3:3">
      <c r="C33686" s="82"/>
    </row>
    <row r="33687" customFormat="1" spans="3:3">
      <c r="C33687" s="82"/>
    </row>
    <row r="33688" customFormat="1" spans="3:3">
      <c r="C33688" s="82"/>
    </row>
    <row r="33689" customFormat="1" spans="3:3">
      <c r="C33689" s="82"/>
    </row>
    <row r="33690" customFormat="1" spans="3:3">
      <c r="C33690" s="82"/>
    </row>
    <row r="33691" customFormat="1" spans="3:3">
      <c r="C33691" s="82"/>
    </row>
    <row r="33692" customFormat="1" spans="3:3">
      <c r="C33692" s="82"/>
    </row>
    <row r="33693" customFormat="1" spans="3:3">
      <c r="C33693" s="82"/>
    </row>
    <row r="33694" customFormat="1" spans="3:3">
      <c r="C33694" s="82"/>
    </row>
    <row r="33695" customFormat="1" spans="3:3">
      <c r="C33695" s="82"/>
    </row>
    <row r="33696" customFormat="1" spans="3:3">
      <c r="C33696" s="82"/>
    </row>
    <row r="33697" customFormat="1" spans="3:3">
      <c r="C33697" s="82"/>
    </row>
    <row r="33698" customFormat="1" spans="3:3">
      <c r="C33698" s="82"/>
    </row>
    <row r="33699" customFormat="1" spans="3:3">
      <c r="C33699" s="82"/>
    </row>
    <row r="33700" customFormat="1" spans="3:3">
      <c r="C33700" s="82"/>
    </row>
    <row r="33701" customFormat="1" spans="3:3">
      <c r="C33701" s="82"/>
    </row>
    <row r="33702" customFormat="1" spans="3:3">
      <c r="C33702" s="82"/>
    </row>
    <row r="33703" customFormat="1" spans="3:3">
      <c r="C33703" s="82"/>
    </row>
    <row r="33704" customFormat="1" spans="3:3">
      <c r="C33704" s="82"/>
    </row>
    <row r="33705" customFormat="1" spans="3:3">
      <c r="C33705" s="82"/>
    </row>
    <row r="33706" customFormat="1" spans="3:3">
      <c r="C33706" s="82"/>
    </row>
    <row r="33707" customFormat="1" spans="3:3">
      <c r="C33707" s="82"/>
    </row>
    <row r="33708" customFormat="1" spans="3:3">
      <c r="C33708" s="82"/>
    </row>
    <row r="33709" customFormat="1" spans="3:3">
      <c r="C33709" s="82"/>
    </row>
    <row r="33710" customFormat="1" spans="3:3">
      <c r="C33710" s="82"/>
    </row>
    <row r="33711" customFormat="1" spans="3:3">
      <c r="C33711" s="82"/>
    </row>
    <row r="33712" customFormat="1" spans="3:3">
      <c r="C33712" s="82"/>
    </row>
    <row r="33713" customFormat="1" spans="3:3">
      <c r="C33713" s="82"/>
    </row>
    <row r="33714" customFormat="1" spans="3:3">
      <c r="C33714" s="82"/>
    </row>
    <row r="33715" customFormat="1" spans="3:3">
      <c r="C33715" s="82"/>
    </row>
    <row r="33716" customFormat="1" spans="3:3">
      <c r="C33716" s="82"/>
    </row>
    <row r="33717" customFormat="1" spans="3:3">
      <c r="C33717" s="82"/>
    </row>
    <row r="33718" customFormat="1" spans="3:3">
      <c r="C33718" s="82"/>
    </row>
    <row r="33719" customFormat="1" spans="3:3">
      <c r="C33719" s="82"/>
    </row>
    <row r="33720" customFormat="1" spans="3:3">
      <c r="C33720" s="82"/>
    </row>
    <row r="33721" customFormat="1" spans="3:3">
      <c r="C33721" s="82"/>
    </row>
    <row r="33722" customFormat="1" spans="3:3">
      <c r="C33722" s="82"/>
    </row>
    <row r="33723" customFormat="1" spans="3:3">
      <c r="C33723" s="82"/>
    </row>
    <row r="33724" customFormat="1" spans="3:3">
      <c r="C33724" s="82"/>
    </row>
    <row r="33725" customFormat="1" spans="3:3">
      <c r="C33725" s="82"/>
    </row>
    <row r="33726" customFormat="1" spans="3:3">
      <c r="C33726" s="82"/>
    </row>
    <row r="33727" customFormat="1" spans="3:3">
      <c r="C33727" s="82"/>
    </row>
    <row r="33728" customFormat="1" spans="3:3">
      <c r="C33728" s="82"/>
    </row>
    <row r="33729" customFormat="1" spans="3:3">
      <c r="C33729" s="82"/>
    </row>
    <row r="33730" customFormat="1" spans="3:3">
      <c r="C33730" s="82"/>
    </row>
    <row r="33731" customFormat="1" spans="3:3">
      <c r="C33731" s="82"/>
    </row>
    <row r="33732" customFormat="1" spans="3:3">
      <c r="C33732" s="82"/>
    </row>
    <row r="33733" customFormat="1" spans="3:3">
      <c r="C33733" s="82"/>
    </row>
    <row r="33734" customFormat="1" spans="3:3">
      <c r="C33734" s="82"/>
    </row>
    <row r="33735" customFormat="1" spans="3:3">
      <c r="C33735" s="82"/>
    </row>
    <row r="33736" customFormat="1" spans="3:3">
      <c r="C33736" s="82"/>
    </row>
    <row r="33737" customFormat="1" spans="3:3">
      <c r="C33737" s="82"/>
    </row>
    <row r="33738" customFormat="1" spans="3:3">
      <c r="C33738" s="82"/>
    </row>
    <row r="33739" customFormat="1" spans="3:3">
      <c r="C33739" s="82"/>
    </row>
    <row r="33740" customFormat="1" spans="3:3">
      <c r="C33740" s="82"/>
    </row>
    <row r="33741" customFormat="1" spans="3:3">
      <c r="C33741" s="82"/>
    </row>
    <row r="33742" customFormat="1" spans="3:3">
      <c r="C33742" s="82"/>
    </row>
    <row r="33743" customFormat="1" spans="3:3">
      <c r="C33743" s="82"/>
    </row>
    <row r="33744" customFormat="1" spans="3:3">
      <c r="C33744" s="82"/>
    </row>
    <row r="33745" customFormat="1" spans="3:3">
      <c r="C33745" s="82"/>
    </row>
    <row r="33746" customFormat="1" spans="3:3">
      <c r="C33746" s="82"/>
    </row>
    <row r="33747" customFormat="1" spans="3:3">
      <c r="C33747" s="82"/>
    </row>
    <row r="33748" customFormat="1" spans="3:3">
      <c r="C33748" s="82"/>
    </row>
    <row r="33749" customFormat="1" spans="3:3">
      <c r="C33749" s="82"/>
    </row>
    <row r="33750" customFormat="1" spans="3:3">
      <c r="C33750" s="82"/>
    </row>
    <row r="33751" customFormat="1" spans="3:3">
      <c r="C33751" s="82"/>
    </row>
    <row r="33752" customFormat="1" spans="3:3">
      <c r="C33752" s="82"/>
    </row>
    <row r="33753" customFormat="1" spans="3:3">
      <c r="C33753" s="82"/>
    </row>
    <row r="33754" customFormat="1" spans="3:3">
      <c r="C33754" s="82"/>
    </row>
    <row r="33755" customFormat="1" spans="3:3">
      <c r="C33755" s="82"/>
    </row>
    <row r="33756" customFormat="1" spans="3:3">
      <c r="C33756" s="82"/>
    </row>
    <row r="33757" customFormat="1" spans="3:3">
      <c r="C33757" s="82"/>
    </row>
    <row r="33758" customFormat="1" spans="3:3">
      <c r="C33758" s="82"/>
    </row>
    <row r="33759" customFormat="1" spans="3:3">
      <c r="C33759" s="82"/>
    </row>
    <row r="33760" customFormat="1" spans="3:3">
      <c r="C33760" s="82"/>
    </row>
    <row r="33761" customFormat="1" spans="3:3">
      <c r="C33761" s="82"/>
    </row>
    <row r="33762" customFormat="1" spans="3:3">
      <c r="C33762" s="82"/>
    </row>
    <row r="33763" customFormat="1" spans="3:3">
      <c r="C33763" s="82"/>
    </row>
    <row r="33764" customFormat="1" spans="3:3">
      <c r="C33764" s="82"/>
    </row>
    <row r="33765" customFormat="1" spans="3:3">
      <c r="C33765" s="82"/>
    </row>
    <row r="33766" customFormat="1" spans="3:3">
      <c r="C33766" s="82"/>
    </row>
    <row r="33767" customFormat="1" spans="3:3">
      <c r="C33767" s="82"/>
    </row>
    <row r="33768" customFormat="1" spans="3:3">
      <c r="C33768" s="82"/>
    </row>
    <row r="33769" customFormat="1" spans="3:3">
      <c r="C33769" s="82"/>
    </row>
    <row r="33770" customFormat="1" spans="3:3">
      <c r="C33770" s="82"/>
    </row>
    <row r="33771" customFormat="1" spans="3:3">
      <c r="C33771" s="82"/>
    </row>
    <row r="33772" customFormat="1" spans="3:3">
      <c r="C33772" s="82"/>
    </row>
    <row r="33773" customFormat="1" spans="3:3">
      <c r="C33773" s="82"/>
    </row>
    <row r="33774" customFormat="1" spans="3:3">
      <c r="C33774" s="82"/>
    </row>
    <row r="33775" customFormat="1" spans="3:3">
      <c r="C33775" s="82"/>
    </row>
    <row r="33776" customFormat="1" spans="3:3">
      <c r="C33776" s="82"/>
    </row>
    <row r="33777" customFormat="1" spans="3:3">
      <c r="C33777" s="82"/>
    </row>
    <row r="33778" customFormat="1" spans="3:3">
      <c r="C33778" s="82"/>
    </row>
    <row r="33779" customFormat="1" spans="3:3">
      <c r="C33779" s="82"/>
    </row>
    <row r="33780" customFormat="1" spans="3:3">
      <c r="C33780" s="82"/>
    </row>
    <row r="33781" customFormat="1" spans="3:3">
      <c r="C33781" s="82"/>
    </row>
    <row r="33782" customFormat="1" spans="3:3">
      <c r="C33782" s="82"/>
    </row>
    <row r="33783" customFormat="1" spans="3:3">
      <c r="C33783" s="82"/>
    </row>
    <row r="33784" customFormat="1" spans="3:3">
      <c r="C33784" s="82"/>
    </row>
    <row r="33785" customFormat="1" spans="3:3">
      <c r="C33785" s="82"/>
    </row>
    <row r="33786" customFormat="1" spans="3:3">
      <c r="C33786" s="82"/>
    </row>
    <row r="33787" customFormat="1" spans="3:3">
      <c r="C33787" s="82"/>
    </row>
    <row r="33788" customFormat="1" spans="3:3">
      <c r="C33788" s="82"/>
    </row>
    <row r="33789" customFormat="1" spans="3:3">
      <c r="C33789" s="82"/>
    </row>
    <row r="33790" customFormat="1" spans="3:3">
      <c r="C33790" s="82"/>
    </row>
    <row r="33791" customFormat="1" spans="3:3">
      <c r="C33791" s="82"/>
    </row>
    <row r="33792" customFormat="1" spans="3:3">
      <c r="C33792" s="82"/>
    </row>
    <row r="33793" customFormat="1" spans="3:3">
      <c r="C33793" s="82"/>
    </row>
    <row r="33794" customFormat="1" spans="3:3">
      <c r="C33794" s="82"/>
    </row>
    <row r="33795" customFormat="1" spans="3:3">
      <c r="C33795" s="82"/>
    </row>
    <row r="33796" customFormat="1" spans="3:3">
      <c r="C33796" s="82"/>
    </row>
    <row r="33797" customFormat="1" spans="3:3">
      <c r="C33797" s="82"/>
    </row>
    <row r="33798" customFormat="1" spans="3:3">
      <c r="C33798" s="82"/>
    </row>
    <row r="33799" customFormat="1" spans="3:3">
      <c r="C33799" s="82"/>
    </row>
    <row r="33800" customFormat="1" spans="3:3">
      <c r="C33800" s="82"/>
    </row>
    <row r="33801" customFormat="1" spans="3:3">
      <c r="C33801" s="82"/>
    </row>
    <row r="33802" customFormat="1" spans="3:3">
      <c r="C33802" s="82"/>
    </row>
    <row r="33803" customFormat="1" spans="3:3">
      <c r="C33803" s="82"/>
    </row>
    <row r="33804" customFormat="1" spans="3:3">
      <c r="C33804" s="82"/>
    </row>
    <row r="33805" customFormat="1" spans="3:3">
      <c r="C33805" s="82"/>
    </row>
    <row r="33806" customFormat="1" spans="3:3">
      <c r="C33806" s="82"/>
    </row>
    <row r="33807" customFormat="1" spans="3:3">
      <c r="C33807" s="82"/>
    </row>
    <row r="33808" customFormat="1" spans="3:3">
      <c r="C33808" s="82"/>
    </row>
    <row r="33809" customFormat="1" spans="3:3">
      <c r="C33809" s="82"/>
    </row>
    <row r="33810" customFormat="1" spans="3:3">
      <c r="C33810" s="82"/>
    </row>
    <row r="33811" customFormat="1" spans="3:3">
      <c r="C33811" s="82"/>
    </row>
    <row r="33812" customFormat="1" spans="3:3">
      <c r="C33812" s="82"/>
    </row>
    <row r="33813" customFormat="1" spans="3:3">
      <c r="C33813" s="82"/>
    </row>
    <row r="33814" customFormat="1" spans="3:3">
      <c r="C33814" s="82"/>
    </row>
    <row r="33815" customFormat="1" spans="3:3">
      <c r="C33815" s="82"/>
    </row>
    <row r="33816" customFormat="1" spans="3:3">
      <c r="C33816" s="82"/>
    </row>
    <row r="33817" customFormat="1" spans="3:3">
      <c r="C33817" s="82"/>
    </row>
    <row r="33818" customFormat="1" spans="3:3">
      <c r="C33818" s="82"/>
    </row>
    <row r="33819" customFormat="1" spans="3:3">
      <c r="C33819" s="82"/>
    </row>
    <row r="33820" customFormat="1" spans="3:3">
      <c r="C33820" s="82"/>
    </row>
    <row r="33821" customFormat="1" spans="3:3">
      <c r="C33821" s="82"/>
    </row>
    <row r="33822" customFormat="1" spans="3:3">
      <c r="C33822" s="82"/>
    </row>
    <row r="33823" customFormat="1" spans="3:3">
      <c r="C33823" s="82"/>
    </row>
    <row r="33824" customFormat="1" spans="3:3">
      <c r="C33824" s="82"/>
    </row>
    <row r="33825" customFormat="1" spans="3:3">
      <c r="C33825" s="82"/>
    </row>
    <row r="33826" customFormat="1" spans="3:3">
      <c r="C33826" s="82"/>
    </row>
    <row r="33827" customFormat="1" spans="3:3">
      <c r="C33827" s="82"/>
    </row>
    <row r="33828" customFormat="1" spans="3:3">
      <c r="C33828" s="82"/>
    </row>
    <row r="33829" customFormat="1" spans="3:3">
      <c r="C33829" s="82"/>
    </row>
    <row r="33830" customFormat="1" spans="3:3">
      <c r="C33830" s="82"/>
    </row>
    <row r="33831" customFormat="1" spans="3:3">
      <c r="C33831" s="82"/>
    </row>
    <row r="33832" customFormat="1" spans="3:3">
      <c r="C33832" s="82"/>
    </row>
    <row r="33833" customFormat="1" spans="3:3">
      <c r="C33833" s="82"/>
    </row>
    <row r="33834" customFormat="1" spans="3:3">
      <c r="C33834" s="82"/>
    </row>
    <row r="33835" customFormat="1" spans="3:3">
      <c r="C33835" s="82"/>
    </row>
    <row r="33836" customFormat="1" spans="3:3">
      <c r="C33836" s="82"/>
    </row>
    <row r="33837" customFormat="1" spans="3:3">
      <c r="C33837" s="82"/>
    </row>
    <row r="33838" customFormat="1" spans="3:3">
      <c r="C33838" s="82"/>
    </row>
    <row r="33839" customFormat="1" spans="3:3">
      <c r="C33839" s="82"/>
    </row>
    <row r="33840" customFormat="1" spans="3:3">
      <c r="C33840" s="82"/>
    </row>
    <row r="33841" customFormat="1" spans="3:3">
      <c r="C33841" s="82"/>
    </row>
    <row r="33842" customFormat="1" spans="3:3">
      <c r="C33842" s="82"/>
    </row>
    <row r="33843" customFormat="1" spans="3:3">
      <c r="C33843" s="82"/>
    </row>
    <row r="33844" customFormat="1" spans="3:3">
      <c r="C33844" s="82"/>
    </row>
    <row r="33845" customFormat="1" spans="3:3">
      <c r="C33845" s="82"/>
    </row>
    <row r="33846" customFormat="1" spans="3:3">
      <c r="C33846" s="82"/>
    </row>
    <row r="33847" customFormat="1" spans="3:3">
      <c r="C33847" s="82"/>
    </row>
    <row r="33848" customFormat="1" spans="3:3">
      <c r="C33848" s="82"/>
    </row>
    <row r="33849" customFormat="1" spans="3:3">
      <c r="C33849" s="82"/>
    </row>
    <row r="33850" customFormat="1" spans="3:3">
      <c r="C33850" s="82"/>
    </row>
    <row r="33851" customFormat="1" spans="3:3">
      <c r="C33851" s="82"/>
    </row>
    <row r="33852" customFormat="1" spans="3:3">
      <c r="C33852" s="82"/>
    </row>
    <row r="33853" customFormat="1" spans="3:3">
      <c r="C33853" s="82"/>
    </row>
    <row r="33854" customFormat="1" spans="3:3">
      <c r="C33854" s="82"/>
    </row>
    <row r="33855" customFormat="1" spans="3:3">
      <c r="C33855" s="82"/>
    </row>
    <row r="33856" customFormat="1" spans="3:3">
      <c r="C33856" s="82"/>
    </row>
    <row r="33857" customFormat="1" spans="3:3">
      <c r="C33857" s="82"/>
    </row>
    <row r="33858" customFormat="1" spans="3:3">
      <c r="C33858" s="82"/>
    </row>
    <row r="33859" customFormat="1" spans="3:3">
      <c r="C33859" s="82"/>
    </row>
    <row r="33860" customFormat="1" spans="3:3">
      <c r="C33860" s="82"/>
    </row>
    <row r="33861" customFormat="1" spans="3:3">
      <c r="C33861" s="82"/>
    </row>
    <row r="33862" customFormat="1" spans="3:3">
      <c r="C33862" s="82"/>
    </row>
    <row r="33863" customFormat="1" spans="3:3">
      <c r="C33863" s="82"/>
    </row>
    <row r="33864" customFormat="1" spans="3:3">
      <c r="C33864" s="82"/>
    </row>
    <row r="33865" customFormat="1" spans="3:3">
      <c r="C33865" s="82"/>
    </row>
    <row r="33866" customFormat="1" spans="3:3">
      <c r="C33866" s="82"/>
    </row>
    <row r="33867" customFormat="1" spans="3:3">
      <c r="C33867" s="82"/>
    </row>
    <row r="33868" customFormat="1" spans="3:3">
      <c r="C33868" s="82"/>
    </row>
    <row r="33869" customFormat="1" spans="3:3">
      <c r="C33869" s="82"/>
    </row>
    <row r="33870" customFormat="1" spans="3:3">
      <c r="C33870" s="82"/>
    </row>
    <row r="33871" customFormat="1" spans="3:3">
      <c r="C33871" s="82"/>
    </row>
    <row r="33872" customFormat="1" spans="3:3">
      <c r="C33872" s="82"/>
    </row>
    <row r="33873" customFormat="1" spans="3:3">
      <c r="C33873" s="82"/>
    </row>
    <row r="33874" customFormat="1" spans="3:3">
      <c r="C33874" s="82"/>
    </row>
    <row r="33875" customFormat="1" spans="3:3">
      <c r="C33875" s="82"/>
    </row>
    <row r="33876" customFormat="1" spans="3:3">
      <c r="C33876" s="82"/>
    </row>
    <row r="33877" customFormat="1" spans="3:3">
      <c r="C33877" s="82"/>
    </row>
    <row r="33878" customFormat="1" spans="3:3">
      <c r="C33878" s="82"/>
    </row>
    <row r="33879" customFormat="1" spans="3:3">
      <c r="C33879" s="82"/>
    </row>
    <row r="33880" customFormat="1" spans="3:3">
      <c r="C33880" s="82"/>
    </row>
    <row r="33881" customFormat="1" spans="3:3">
      <c r="C33881" s="82"/>
    </row>
    <row r="33882" customFormat="1" spans="3:3">
      <c r="C33882" s="82"/>
    </row>
    <row r="33883" customFormat="1" spans="3:3">
      <c r="C33883" s="82"/>
    </row>
    <row r="33884" customFormat="1" spans="3:3">
      <c r="C33884" s="82"/>
    </row>
    <row r="33885" customFormat="1" spans="3:3">
      <c r="C33885" s="82"/>
    </row>
    <row r="33886" customFormat="1" spans="3:3">
      <c r="C33886" s="82"/>
    </row>
    <row r="33887" customFormat="1" spans="3:3">
      <c r="C33887" s="82"/>
    </row>
    <row r="33888" customFormat="1" spans="3:3">
      <c r="C33888" s="82"/>
    </row>
    <row r="33889" customFormat="1" spans="3:3">
      <c r="C33889" s="82"/>
    </row>
    <row r="33890" customFormat="1" spans="3:3">
      <c r="C33890" s="82"/>
    </row>
    <row r="33891" customFormat="1" spans="3:3">
      <c r="C33891" s="82"/>
    </row>
    <row r="33892" customFormat="1" spans="3:3">
      <c r="C33892" s="82"/>
    </row>
    <row r="33893" customFormat="1" spans="3:3">
      <c r="C33893" s="82"/>
    </row>
    <row r="33894" customFormat="1" spans="3:3">
      <c r="C33894" s="82"/>
    </row>
    <row r="33895" customFormat="1" spans="3:3">
      <c r="C33895" s="82"/>
    </row>
    <row r="33896" customFormat="1" spans="3:3">
      <c r="C33896" s="82"/>
    </row>
    <row r="33897" customFormat="1" spans="3:3">
      <c r="C33897" s="82"/>
    </row>
    <row r="33898" customFormat="1" spans="3:3">
      <c r="C33898" s="82"/>
    </row>
    <row r="33899" customFormat="1" spans="3:3">
      <c r="C33899" s="82"/>
    </row>
    <row r="33900" customFormat="1" spans="3:3">
      <c r="C33900" s="82"/>
    </row>
    <row r="33901" customFormat="1" spans="3:3">
      <c r="C33901" s="82"/>
    </row>
    <row r="33902" customFormat="1" spans="3:3">
      <c r="C33902" s="82"/>
    </row>
    <row r="33903" customFormat="1" spans="3:3">
      <c r="C33903" s="82"/>
    </row>
    <row r="33904" customFormat="1" spans="3:3">
      <c r="C33904" s="82"/>
    </row>
    <row r="33905" customFormat="1" spans="3:3">
      <c r="C33905" s="82"/>
    </row>
    <row r="33906" customFormat="1" spans="3:3">
      <c r="C33906" s="82"/>
    </row>
    <row r="33907" customFormat="1" spans="3:3">
      <c r="C33907" s="82"/>
    </row>
    <row r="33908" customFormat="1" spans="3:3">
      <c r="C33908" s="82"/>
    </row>
    <row r="33909" customFormat="1" spans="3:3">
      <c r="C33909" s="82"/>
    </row>
    <row r="33910" customFormat="1" spans="3:3">
      <c r="C33910" s="82"/>
    </row>
    <row r="33911" customFormat="1" spans="3:3">
      <c r="C33911" s="82"/>
    </row>
    <row r="33912" customFormat="1" spans="3:3">
      <c r="C33912" s="82"/>
    </row>
    <row r="33913" customFormat="1" spans="3:3">
      <c r="C33913" s="82"/>
    </row>
    <row r="33914" customFormat="1" spans="3:3">
      <c r="C33914" s="82"/>
    </row>
    <row r="33915" customFormat="1" spans="3:3">
      <c r="C33915" s="82"/>
    </row>
    <row r="33916" customFormat="1" spans="3:3">
      <c r="C33916" s="82"/>
    </row>
    <row r="33917" customFormat="1" spans="3:3">
      <c r="C33917" s="82"/>
    </row>
    <row r="33918" customFormat="1" spans="3:3">
      <c r="C33918" s="82"/>
    </row>
    <row r="33919" customFormat="1" spans="3:3">
      <c r="C33919" s="82"/>
    </row>
    <row r="33920" customFormat="1" spans="3:3">
      <c r="C33920" s="82"/>
    </row>
    <row r="33921" customFormat="1" spans="3:3">
      <c r="C33921" s="82"/>
    </row>
    <row r="33922" customFormat="1" spans="3:3">
      <c r="C33922" s="82"/>
    </row>
    <row r="33923" customFormat="1" spans="3:3">
      <c r="C33923" s="82"/>
    </row>
    <row r="33924" customFormat="1" spans="3:3">
      <c r="C33924" s="82"/>
    </row>
    <row r="33925" customFormat="1" spans="3:3">
      <c r="C33925" s="82"/>
    </row>
    <row r="33926" customFormat="1" spans="3:3">
      <c r="C33926" s="82"/>
    </row>
    <row r="33927" customFormat="1" spans="3:3">
      <c r="C33927" s="82"/>
    </row>
    <row r="33928" customFormat="1" spans="3:3">
      <c r="C33928" s="82"/>
    </row>
    <row r="33929" customFormat="1" spans="3:3">
      <c r="C33929" s="82"/>
    </row>
    <row r="33930" customFormat="1" spans="3:3">
      <c r="C33930" s="82"/>
    </row>
    <row r="33931" customFormat="1" spans="3:3">
      <c r="C33931" s="82"/>
    </row>
    <row r="33932" customFormat="1" spans="3:3">
      <c r="C33932" s="82"/>
    </row>
    <row r="33933" customFormat="1" spans="3:3">
      <c r="C33933" s="82"/>
    </row>
    <row r="33934" customFormat="1" spans="3:3">
      <c r="C33934" s="82"/>
    </row>
    <row r="33935" customFormat="1" spans="3:3">
      <c r="C33935" s="82"/>
    </row>
    <row r="33936" customFormat="1" spans="3:3">
      <c r="C33936" s="82"/>
    </row>
    <row r="33937" customFormat="1" spans="3:3">
      <c r="C33937" s="82"/>
    </row>
    <row r="33938" customFormat="1" spans="3:3">
      <c r="C33938" s="82"/>
    </row>
    <row r="33939" customFormat="1" spans="3:3">
      <c r="C33939" s="82"/>
    </row>
    <row r="33940" customFormat="1" spans="3:3">
      <c r="C33940" s="82"/>
    </row>
    <row r="33941" customFormat="1" spans="3:3">
      <c r="C33941" s="82"/>
    </row>
    <row r="33942" customFormat="1" spans="3:3">
      <c r="C33942" s="82"/>
    </row>
    <row r="33943" customFormat="1" spans="3:3">
      <c r="C33943" s="82"/>
    </row>
    <row r="33944" customFormat="1" spans="3:3">
      <c r="C33944" s="82"/>
    </row>
    <row r="33945" customFormat="1" spans="3:3">
      <c r="C33945" s="82"/>
    </row>
    <row r="33946" customFormat="1" spans="3:3">
      <c r="C33946" s="82"/>
    </row>
    <row r="33947" customFormat="1" spans="3:3">
      <c r="C33947" s="82"/>
    </row>
    <row r="33948" customFormat="1" spans="3:3">
      <c r="C33948" s="82"/>
    </row>
    <row r="33949" customFormat="1" spans="3:3">
      <c r="C33949" s="82"/>
    </row>
    <row r="33950" customFormat="1" spans="3:3">
      <c r="C33950" s="82"/>
    </row>
    <row r="33951" customFormat="1" spans="3:3">
      <c r="C33951" s="82"/>
    </row>
    <row r="33952" customFormat="1" spans="3:3">
      <c r="C33952" s="82"/>
    </row>
    <row r="33953" customFormat="1" spans="3:3">
      <c r="C33953" s="82"/>
    </row>
    <row r="33954" customFormat="1" spans="3:3">
      <c r="C33954" s="82"/>
    </row>
    <row r="33955" customFormat="1" spans="3:3">
      <c r="C33955" s="82"/>
    </row>
    <row r="33956" customFormat="1" spans="3:3">
      <c r="C33956" s="82"/>
    </row>
    <row r="33957" customFormat="1" spans="3:3">
      <c r="C33957" s="82"/>
    </row>
    <row r="33958" customFormat="1" spans="3:3">
      <c r="C33958" s="82"/>
    </row>
    <row r="33959" customFormat="1" spans="3:3">
      <c r="C33959" s="82"/>
    </row>
    <row r="33960" customFormat="1" spans="3:3">
      <c r="C33960" s="82"/>
    </row>
    <row r="33961" customFormat="1" spans="3:3">
      <c r="C33961" s="82"/>
    </row>
    <row r="33962" customFormat="1" spans="3:3">
      <c r="C33962" s="82"/>
    </row>
    <row r="33963" customFormat="1" spans="3:3">
      <c r="C33963" s="82"/>
    </row>
    <row r="33964" customFormat="1" spans="3:3">
      <c r="C33964" s="82"/>
    </row>
    <row r="33965" customFormat="1" spans="3:3">
      <c r="C33965" s="82"/>
    </row>
    <row r="33966" customFormat="1" spans="3:3">
      <c r="C33966" s="82"/>
    </row>
    <row r="33967" customFormat="1" spans="3:3">
      <c r="C33967" s="82"/>
    </row>
    <row r="33968" customFormat="1" spans="3:3">
      <c r="C33968" s="82"/>
    </row>
    <row r="33969" customFormat="1" spans="3:3">
      <c r="C33969" s="82"/>
    </row>
    <row r="33970" customFormat="1" spans="3:3">
      <c r="C33970" s="82"/>
    </row>
    <row r="33971" customFormat="1" spans="3:3">
      <c r="C33971" s="82"/>
    </row>
    <row r="33972" customFormat="1" spans="3:3">
      <c r="C33972" s="82"/>
    </row>
    <row r="33973" customFormat="1" spans="3:3">
      <c r="C33973" s="82"/>
    </row>
    <row r="33974" customFormat="1" spans="3:3">
      <c r="C33974" s="82"/>
    </row>
    <row r="33975" customFormat="1" spans="3:3">
      <c r="C33975" s="82"/>
    </row>
    <row r="33976" customFormat="1" spans="3:3">
      <c r="C33976" s="82"/>
    </row>
    <row r="33977" customFormat="1" spans="3:3">
      <c r="C33977" s="82"/>
    </row>
    <row r="33978" customFormat="1" spans="3:3">
      <c r="C33978" s="82"/>
    </row>
    <row r="33979" customFormat="1" spans="3:3">
      <c r="C33979" s="82"/>
    </row>
    <row r="33980" customFormat="1" spans="3:3">
      <c r="C33980" s="82"/>
    </row>
    <row r="33981" customFormat="1" spans="3:3">
      <c r="C33981" s="82"/>
    </row>
    <row r="33982" customFormat="1" spans="3:3">
      <c r="C33982" s="82"/>
    </row>
    <row r="33983" customFormat="1" spans="3:3">
      <c r="C33983" s="82"/>
    </row>
    <row r="33984" customFormat="1" spans="3:3">
      <c r="C33984" s="82"/>
    </row>
    <row r="33985" customFormat="1" spans="3:3">
      <c r="C33985" s="82"/>
    </row>
    <row r="33986" customFormat="1" spans="3:3">
      <c r="C33986" s="82"/>
    </row>
    <row r="33987" customFormat="1" spans="3:3">
      <c r="C33987" s="82"/>
    </row>
    <row r="33988" customFormat="1" spans="3:3">
      <c r="C33988" s="82"/>
    </row>
    <row r="33989" customFormat="1" spans="3:3">
      <c r="C33989" s="82"/>
    </row>
    <row r="33990" customFormat="1" spans="3:3">
      <c r="C33990" s="82"/>
    </row>
    <row r="33991" customFormat="1" spans="3:3">
      <c r="C33991" s="82"/>
    </row>
    <row r="33992" customFormat="1" spans="3:3">
      <c r="C33992" s="82"/>
    </row>
    <row r="33993" customFormat="1" spans="3:3">
      <c r="C33993" s="82"/>
    </row>
    <row r="33994" customFormat="1" spans="3:3">
      <c r="C33994" s="82"/>
    </row>
    <row r="33995" customFormat="1" spans="3:3">
      <c r="C33995" s="82"/>
    </row>
    <row r="33996" customFormat="1" spans="3:3">
      <c r="C33996" s="82"/>
    </row>
    <row r="33997" customFormat="1" spans="3:3">
      <c r="C33997" s="82"/>
    </row>
    <row r="33998" customFormat="1" spans="3:3">
      <c r="C33998" s="82"/>
    </row>
    <row r="33999" customFormat="1" spans="3:3">
      <c r="C33999" s="82"/>
    </row>
    <row r="34000" customFormat="1" spans="3:3">
      <c r="C34000" s="82"/>
    </row>
    <row r="34001" customFormat="1" spans="3:3">
      <c r="C34001" s="82"/>
    </row>
    <row r="34002" customFormat="1" spans="3:3">
      <c r="C34002" s="82"/>
    </row>
    <row r="34003" customFormat="1" spans="3:3">
      <c r="C34003" s="82"/>
    </row>
    <row r="34004" customFormat="1" spans="3:3">
      <c r="C34004" s="82"/>
    </row>
    <row r="34005" customFormat="1" spans="3:3">
      <c r="C34005" s="82"/>
    </row>
    <row r="34006" customFormat="1" spans="3:3">
      <c r="C34006" s="82"/>
    </row>
    <row r="34007" customFormat="1" spans="3:3">
      <c r="C34007" s="82"/>
    </row>
    <row r="34008" customFormat="1" spans="3:3">
      <c r="C34008" s="82"/>
    </row>
    <row r="34009" customFormat="1" spans="3:3">
      <c r="C34009" s="82"/>
    </row>
    <row r="34010" customFormat="1" spans="3:3">
      <c r="C34010" s="82"/>
    </row>
    <row r="34011" customFormat="1" spans="3:3">
      <c r="C34011" s="82"/>
    </row>
    <row r="34012" customFormat="1" spans="3:3">
      <c r="C34012" s="82"/>
    </row>
    <row r="34013" customFormat="1" spans="3:3">
      <c r="C34013" s="82"/>
    </row>
    <row r="34014" customFormat="1" spans="3:3">
      <c r="C34014" s="82"/>
    </row>
    <row r="34015" customFormat="1" spans="3:3">
      <c r="C34015" s="82"/>
    </row>
    <row r="34016" customFormat="1" spans="3:3">
      <c r="C34016" s="82"/>
    </row>
    <row r="34017" customFormat="1" spans="3:3">
      <c r="C34017" s="82"/>
    </row>
    <row r="34018" customFormat="1" spans="3:3">
      <c r="C34018" s="82"/>
    </row>
    <row r="34019" customFormat="1" spans="3:3">
      <c r="C34019" s="82"/>
    </row>
    <row r="34020" customFormat="1" spans="3:3">
      <c r="C34020" s="82"/>
    </row>
    <row r="34021" customFormat="1" spans="3:3">
      <c r="C34021" s="82"/>
    </row>
    <row r="34022" customFormat="1" spans="3:3">
      <c r="C34022" s="82"/>
    </row>
    <row r="34023" customFormat="1" spans="3:3">
      <c r="C34023" s="82"/>
    </row>
    <row r="34024" customFormat="1" spans="3:3">
      <c r="C34024" s="82"/>
    </row>
    <row r="34025" customFormat="1" spans="3:3">
      <c r="C34025" s="82"/>
    </row>
    <row r="34026" customFormat="1" spans="3:3">
      <c r="C34026" s="82"/>
    </row>
    <row r="34027" customFormat="1" spans="3:3">
      <c r="C34027" s="82"/>
    </row>
    <row r="34028" customFormat="1" spans="3:3">
      <c r="C34028" s="82"/>
    </row>
    <row r="34029" customFormat="1" spans="3:3">
      <c r="C34029" s="82"/>
    </row>
    <row r="34030" customFormat="1" spans="3:3">
      <c r="C34030" s="82"/>
    </row>
    <row r="34031" customFormat="1" spans="3:3">
      <c r="C34031" s="82"/>
    </row>
    <row r="34032" customFormat="1" spans="3:3">
      <c r="C34032" s="82"/>
    </row>
    <row r="34033" customFormat="1" spans="3:3">
      <c r="C34033" s="82"/>
    </row>
    <row r="34034" customFormat="1" spans="3:3">
      <c r="C34034" s="82"/>
    </row>
    <row r="34035" customFormat="1" spans="3:3">
      <c r="C34035" s="82"/>
    </row>
    <row r="34036" customFormat="1" spans="3:3">
      <c r="C34036" s="82"/>
    </row>
    <row r="34037" customFormat="1" spans="3:3">
      <c r="C34037" s="82"/>
    </row>
    <row r="34038" customFormat="1" spans="3:3">
      <c r="C34038" s="82"/>
    </row>
    <row r="34039" customFormat="1" spans="3:3">
      <c r="C34039" s="82"/>
    </row>
    <row r="34040" customFormat="1" spans="3:3">
      <c r="C34040" s="82"/>
    </row>
    <row r="34041" customFormat="1" spans="3:3">
      <c r="C34041" s="82"/>
    </row>
    <row r="34042" customFormat="1" spans="3:3">
      <c r="C34042" s="82"/>
    </row>
    <row r="34043" customFormat="1" spans="3:3">
      <c r="C34043" s="82"/>
    </row>
    <row r="34044" customFormat="1" spans="3:3">
      <c r="C34044" s="82"/>
    </row>
    <row r="34045" customFormat="1" spans="3:3">
      <c r="C34045" s="82"/>
    </row>
    <row r="34046" customFormat="1" spans="3:3">
      <c r="C34046" s="82"/>
    </row>
    <row r="34047" customFormat="1" spans="3:3">
      <c r="C34047" s="82"/>
    </row>
    <row r="34048" customFormat="1" spans="3:3">
      <c r="C34048" s="82"/>
    </row>
    <row r="34049" customFormat="1" spans="3:3">
      <c r="C34049" s="82"/>
    </row>
    <row r="34050" customFormat="1" spans="3:3">
      <c r="C34050" s="82"/>
    </row>
    <row r="34051" customFormat="1" spans="3:3">
      <c r="C34051" s="82"/>
    </row>
    <row r="34052" customFormat="1" spans="3:3">
      <c r="C34052" s="82"/>
    </row>
    <row r="34053" customFormat="1" spans="3:3">
      <c r="C34053" s="82"/>
    </row>
    <row r="34054" customFormat="1" spans="3:3">
      <c r="C34054" s="82"/>
    </row>
    <row r="34055" customFormat="1" spans="3:3">
      <c r="C34055" s="82"/>
    </row>
    <row r="34056" customFormat="1" spans="3:3">
      <c r="C34056" s="82"/>
    </row>
    <row r="34057" customFormat="1" spans="3:3">
      <c r="C34057" s="82"/>
    </row>
    <row r="34058" customFormat="1" spans="3:3">
      <c r="C34058" s="82"/>
    </row>
    <row r="34059" customFormat="1" spans="3:3">
      <c r="C34059" s="82"/>
    </row>
    <row r="34060" customFormat="1" spans="3:3">
      <c r="C34060" s="82"/>
    </row>
    <row r="34061" customFormat="1" spans="3:3">
      <c r="C34061" s="82"/>
    </row>
    <row r="34062" customFormat="1" spans="3:3">
      <c r="C34062" s="82"/>
    </row>
    <row r="34063" customFormat="1" spans="3:3">
      <c r="C34063" s="82"/>
    </row>
    <row r="34064" customFormat="1" spans="3:3">
      <c r="C34064" s="82"/>
    </row>
    <row r="34065" customFormat="1" spans="3:3">
      <c r="C34065" s="82"/>
    </row>
    <row r="34066" customFormat="1" spans="3:3">
      <c r="C34066" s="82"/>
    </row>
    <row r="34067" customFormat="1" spans="3:3">
      <c r="C34067" s="82"/>
    </row>
    <row r="34068" customFormat="1" spans="3:3">
      <c r="C34068" s="82"/>
    </row>
    <row r="34069" customFormat="1" spans="3:3">
      <c r="C34069" s="82"/>
    </row>
    <row r="34070" customFormat="1" spans="3:3">
      <c r="C34070" s="82"/>
    </row>
    <row r="34071" customFormat="1" spans="3:3">
      <c r="C34071" s="82"/>
    </row>
    <row r="34072" customFormat="1" spans="3:3">
      <c r="C34072" s="82"/>
    </row>
    <row r="34073" customFormat="1" spans="3:3">
      <c r="C34073" s="82"/>
    </row>
    <row r="34074" customFormat="1" spans="3:3">
      <c r="C34074" s="82"/>
    </row>
    <row r="34075" customFormat="1" spans="3:3">
      <c r="C34075" s="82"/>
    </row>
    <row r="34076" customFormat="1" spans="3:3">
      <c r="C34076" s="82"/>
    </row>
    <row r="34077" customFormat="1" spans="3:3">
      <c r="C34077" s="82"/>
    </row>
    <row r="34078" customFormat="1" spans="3:3">
      <c r="C34078" s="82"/>
    </row>
    <row r="34079" customFormat="1" spans="3:3">
      <c r="C34079" s="82"/>
    </row>
    <row r="34080" customFormat="1" spans="3:3">
      <c r="C34080" s="82"/>
    </row>
    <row r="34081" customFormat="1" spans="3:3">
      <c r="C34081" s="82"/>
    </row>
    <row r="34082" customFormat="1" spans="3:3">
      <c r="C34082" s="82"/>
    </row>
    <row r="34083" customFormat="1" spans="3:3">
      <c r="C34083" s="82"/>
    </row>
    <row r="34084" customFormat="1" spans="3:3">
      <c r="C34084" s="82"/>
    </row>
    <row r="34085" customFormat="1" spans="3:3">
      <c r="C34085" s="82"/>
    </row>
    <row r="34086" customFormat="1" spans="3:3">
      <c r="C34086" s="82"/>
    </row>
    <row r="34087" customFormat="1" spans="3:3">
      <c r="C34087" s="82"/>
    </row>
    <row r="34088" customFormat="1" spans="3:3">
      <c r="C34088" s="82"/>
    </row>
    <row r="34089" customFormat="1" spans="3:3">
      <c r="C34089" s="82"/>
    </row>
    <row r="34090" customFormat="1" spans="3:3">
      <c r="C34090" s="82"/>
    </row>
    <row r="34091" customFormat="1" spans="3:3">
      <c r="C34091" s="82"/>
    </row>
    <row r="34092" customFormat="1" spans="3:3">
      <c r="C34092" s="82"/>
    </row>
    <row r="34093" customFormat="1" spans="3:3">
      <c r="C34093" s="82"/>
    </row>
    <row r="34094" customFormat="1" spans="3:3">
      <c r="C34094" s="82"/>
    </row>
    <row r="34095" customFormat="1" spans="3:3">
      <c r="C34095" s="82"/>
    </row>
    <row r="34096" customFormat="1" spans="3:3">
      <c r="C34096" s="82"/>
    </row>
    <row r="34097" customFormat="1" spans="3:3">
      <c r="C34097" s="82"/>
    </row>
    <row r="34098" customFormat="1" spans="3:3">
      <c r="C34098" s="82"/>
    </row>
    <row r="34099" customFormat="1" spans="3:3">
      <c r="C34099" s="82"/>
    </row>
    <row r="34100" customFormat="1" spans="3:3">
      <c r="C34100" s="82"/>
    </row>
    <row r="34101" customFormat="1" spans="3:3">
      <c r="C34101" s="82"/>
    </row>
    <row r="34102" customFormat="1" spans="3:3">
      <c r="C34102" s="82"/>
    </row>
    <row r="34103" customFormat="1" spans="3:3">
      <c r="C34103" s="82"/>
    </row>
    <row r="34104" customFormat="1" spans="3:3">
      <c r="C34104" s="82"/>
    </row>
    <row r="34105" customFormat="1" spans="3:3">
      <c r="C34105" s="82"/>
    </row>
    <row r="34106" customFormat="1" spans="3:3">
      <c r="C34106" s="82"/>
    </row>
    <row r="34107" customFormat="1" spans="3:3">
      <c r="C34107" s="82"/>
    </row>
    <row r="34108" customFormat="1" spans="3:3">
      <c r="C34108" s="82"/>
    </row>
    <row r="34109" customFormat="1" spans="3:3">
      <c r="C34109" s="82"/>
    </row>
    <row r="34110" customFormat="1" spans="3:3">
      <c r="C34110" s="82"/>
    </row>
    <row r="34111" customFormat="1" spans="3:3">
      <c r="C34111" s="82"/>
    </row>
    <row r="34112" customFormat="1" spans="3:3">
      <c r="C34112" s="82"/>
    </row>
    <row r="34113" customFormat="1" spans="3:3">
      <c r="C34113" s="82"/>
    </row>
    <row r="34114" customFormat="1" spans="3:3">
      <c r="C34114" s="82"/>
    </row>
    <row r="34115" customFormat="1" spans="3:3">
      <c r="C34115" s="82"/>
    </row>
    <row r="34116" customFormat="1" spans="3:3">
      <c r="C34116" s="82"/>
    </row>
    <row r="34117" customFormat="1" spans="3:3">
      <c r="C34117" s="82"/>
    </row>
    <row r="34118" customFormat="1" spans="3:3">
      <c r="C34118" s="82"/>
    </row>
    <row r="34119" customFormat="1" spans="3:3">
      <c r="C34119" s="82"/>
    </row>
    <row r="34120" customFormat="1" spans="3:3">
      <c r="C34120" s="82"/>
    </row>
    <row r="34121" customFormat="1" spans="3:3">
      <c r="C34121" s="82"/>
    </row>
    <row r="34122" customFormat="1" spans="3:3">
      <c r="C34122" s="82"/>
    </row>
    <row r="34123" customFormat="1" spans="3:3">
      <c r="C34123" s="82"/>
    </row>
    <row r="34124" customFormat="1" spans="3:3">
      <c r="C34124" s="82"/>
    </row>
    <row r="34125" customFormat="1" spans="3:3">
      <c r="C34125" s="82"/>
    </row>
    <row r="34126" customFormat="1" spans="3:3">
      <c r="C34126" s="82"/>
    </row>
    <row r="34127" customFormat="1" spans="3:3">
      <c r="C34127" s="82"/>
    </row>
    <row r="34128" customFormat="1" spans="3:3">
      <c r="C34128" s="82"/>
    </row>
    <row r="34129" customFormat="1" spans="3:3">
      <c r="C34129" s="82"/>
    </row>
    <row r="34130" customFormat="1" spans="3:3">
      <c r="C34130" s="82"/>
    </row>
    <row r="34131" customFormat="1" spans="3:3">
      <c r="C34131" s="82"/>
    </row>
    <row r="34132" customFormat="1" spans="3:3">
      <c r="C34132" s="82"/>
    </row>
    <row r="34133" customFormat="1" spans="3:3">
      <c r="C34133" s="82"/>
    </row>
    <row r="34134" customFormat="1" spans="3:3">
      <c r="C34134" s="82"/>
    </row>
    <row r="34135" customFormat="1" spans="3:3">
      <c r="C34135" s="82"/>
    </row>
    <row r="34136" customFormat="1" spans="3:3">
      <c r="C34136" s="82"/>
    </row>
    <row r="34137" customFormat="1" spans="3:3">
      <c r="C34137" s="82"/>
    </row>
    <row r="34138" customFormat="1" spans="3:3">
      <c r="C34138" s="82"/>
    </row>
    <row r="34139" customFormat="1" spans="3:3">
      <c r="C34139" s="82"/>
    </row>
    <row r="34140" customFormat="1" spans="3:3">
      <c r="C34140" s="82"/>
    </row>
    <row r="34141" customFormat="1" spans="3:3">
      <c r="C34141" s="82"/>
    </row>
    <row r="34142" customFormat="1" spans="3:3">
      <c r="C34142" s="82"/>
    </row>
    <row r="34143" customFormat="1" spans="3:3">
      <c r="C34143" s="82"/>
    </row>
    <row r="34144" customFormat="1" spans="3:3">
      <c r="C34144" s="82"/>
    </row>
    <row r="34145" customFormat="1" spans="3:3">
      <c r="C34145" s="82"/>
    </row>
    <row r="34146" customFormat="1" spans="3:3">
      <c r="C34146" s="82"/>
    </row>
    <row r="34147" customFormat="1" spans="3:3">
      <c r="C34147" s="82"/>
    </row>
    <row r="34148" customFormat="1" spans="3:3">
      <c r="C34148" s="82"/>
    </row>
    <row r="34149" customFormat="1" spans="3:3">
      <c r="C34149" s="82"/>
    </row>
    <row r="34150" customFormat="1" spans="3:3">
      <c r="C34150" s="82"/>
    </row>
    <row r="34151" customFormat="1" spans="3:3">
      <c r="C34151" s="82"/>
    </row>
    <row r="34152" customFormat="1" spans="3:3">
      <c r="C34152" s="82"/>
    </row>
    <row r="34153" customFormat="1" spans="3:3">
      <c r="C34153" s="82"/>
    </row>
    <row r="34154" customFormat="1" spans="3:3">
      <c r="C34154" s="82"/>
    </row>
    <row r="34155" customFormat="1" spans="3:3">
      <c r="C34155" s="82"/>
    </row>
    <row r="34156" customFormat="1" spans="3:3">
      <c r="C34156" s="82"/>
    </row>
    <row r="34157" customFormat="1" spans="3:3">
      <c r="C34157" s="82"/>
    </row>
    <row r="34158" customFormat="1" spans="3:3">
      <c r="C34158" s="82"/>
    </row>
    <row r="34159" customFormat="1" spans="3:3">
      <c r="C34159" s="82"/>
    </row>
    <row r="34160" customFormat="1" spans="3:3">
      <c r="C34160" s="82"/>
    </row>
    <row r="34161" customFormat="1" spans="3:3">
      <c r="C34161" s="82"/>
    </row>
    <row r="34162" customFormat="1" spans="3:3">
      <c r="C34162" s="82"/>
    </row>
    <row r="34163" customFormat="1" spans="3:3">
      <c r="C34163" s="82"/>
    </row>
    <row r="34164" customFormat="1" spans="3:3">
      <c r="C34164" s="82"/>
    </row>
    <row r="34165" customFormat="1" spans="3:3">
      <c r="C34165" s="82"/>
    </row>
    <row r="34166" customFormat="1" spans="3:3">
      <c r="C34166" s="82"/>
    </row>
    <row r="34167" customFormat="1" spans="3:3">
      <c r="C34167" s="82"/>
    </row>
    <row r="34168" customFormat="1" spans="3:3">
      <c r="C34168" s="82"/>
    </row>
    <row r="34169" customFormat="1" spans="3:3">
      <c r="C34169" s="82"/>
    </row>
    <row r="34170" customFormat="1" spans="3:3">
      <c r="C34170" s="82"/>
    </row>
    <row r="34171" customFormat="1" spans="3:3">
      <c r="C34171" s="82"/>
    </row>
    <row r="34172" customFormat="1" spans="3:3">
      <c r="C34172" s="82"/>
    </row>
    <row r="34173" customFormat="1" spans="3:3">
      <c r="C34173" s="82"/>
    </row>
    <row r="34174" customFormat="1" spans="3:3">
      <c r="C34174" s="82"/>
    </row>
    <row r="34175" customFormat="1" spans="3:3">
      <c r="C34175" s="82"/>
    </row>
    <row r="34176" customFormat="1" spans="3:3">
      <c r="C34176" s="82"/>
    </row>
    <row r="34177" customFormat="1" spans="3:3">
      <c r="C34177" s="82"/>
    </row>
    <row r="34178" customFormat="1" spans="3:3">
      <c r="C34178" s="82"/>
    </row>
    <row r="34179" customFormat="1" spans="3:3">
      <c r="C34179" s="82"/>
    </row>
    <row r="34180" customFormat="1" spans="3:3">
      <c r="C34180" s="82"/>
    </row>
    <row r="34181" customFormat="1" spans="3:3">
      <c r="C34181" s="82"/>
    </row>
    <row r="34182" customFormat="1" spans="3:3">
      <c r="C34182" s="82"/>
    </row>
    <row r="34183" customFormat="1" spans="3:3">
      <c r="C34183" s="82"/>
    </row>
    <row r="34184" customFormat="1" spans="3:3">
      <c r="C34184" s="82"/>
    </row>
    <row r="34185" customFormat="1" spans="3:3">
      <c r="C34185" s="82"/>
    </row>
    <row r="34186" customFormat="1" spans="3:3">
      <c r="C34186" s="82"/>
    </row>
    <row r="34187" customFormat="1" spans="3:3">
      <c r="C34187" s="82"/>
    </row>
    <row r="34188" customFormat="1" spans="3:3">
      <c r="C34188" s="82"/>
    </row>
    <row r="34189" customFormat="1" spans="3:3">
      <c r="C34189" s="82"/>
    </row>
    <row r="34190" customFormat="1" spans="3:3">
      <c r="C34190" s="82"/>
    </row>
    <row r="34191" customFormat="1" spans="3:3">
      <c r="C34191" s="82"/>
    </row>
    <row r="34192" customFormat="1" spans="3:3">
      <c r="C34192" s="82"/>
    </row>
    <row r="34193" customFormat="1" spans="3:3">
      <c r="C34193" s="82"/>
    </row>
    <row r="34194" customFormat="1" spans="3:3">
      <c r="C34194" s="82"/>
    </row>
    <row r="34195" customFormat="1" spans="3:3">
      <c r="C34195" s="82"/>
    </row>
    <row r="34196" customFormat="1" spans="3:3">
      <c r="C34196" s="82"/>
    </row>
    <row r="34197" customFormat="1" spans="3:3">
      <c r="C34197" s="82"/>
    </row>
    <row r="34198" customFormat="1" spans="3:3">
      <c r="C34198" s="82"/>
    </row>
    <row r="34199" customFormat="1" spans="3:3">
      <c r="C34199" s="82"/>
    </row>
    <row r="34200" customFormat="1" spans="3:3">
      <c r="C34200" s="82"/>
    </row>
    <row r="34201" customFormat="1" spans="3:3">
      <c r="C34201" s="82"/>
    </row>
    <row r="34202" customFormat="1" spans="3:3">
      <c r="C34202" s="82"/>
    </row>
    <row r="34203" customFormat="1" spans="3:3">
      <c r="C34203" s="82"/>
    </row>
    <row r="34204" customFormat="1" spans="3:3">
      <c r="C34204" s="82"/>
    </row>
    <row r="34205" customFormat="1" spans="3:3">
      <c r="C34205" s="82"/>
    </row>
    <row r="34206" customFormat="1" spans="3:3">
      <c r="C34206" s="82"/>
    </row>
    <row r="34207" customFormat="1" spans="3:3">
      <c r="C34207" s="82"/>
    </row>
    <row r="34208" customFormat="1" spans="3:3">
      <c r="C34208" s="82"/>
    </row>
    <row r="34209" customFormat="1" spans="3:3">
      <c r="C34209" s="82"/>
    </row>
    <row r="34210" customFormat="1" spans="3:3">
      <c r="C34210" s="82"/>
    </row>
    <row r="34211" customFormat="1" spans="3:3">
      <c r="C34211" s="82"/>
    </row>
    <row r="34212" customFormat="1" spans="3:3">
      <c r="C34212" s="82"/>
    </row>
    <row r="34213" customFormat="1" spans="3:3">
      <c r="C34213" s="82"/>
    </row>
    <row r="34214" customFormat="1" spans="3:3">
      <c r="C34214" s="82"/>
    </row>
    <row r="34215" customFormat="1" spans="3:3">
      <c r="C34215" s="82"/>
    </row>
    <row r="34216" customFormat="1" spans="3:3">
      <c r="C34216" s="82"/>
    </row>
    <row r="34217" customFormat="1" spans="3:3">
      <c r="C34217" s="82"/>
    </row>
    <row r="34218" customFormat="1" spans="3:3">
      <c r="C34218" s="82"/>
    </row>
    <row r="34219" customFormat="1" spans="3:3">
      <c r="C34219" s="82"/>
    </row>
    <row r="34220" customFormat="1" spans="3:3">
      <c r="C34220" s="82"/>
    </row>
    <row r="34221" customFormat="1" spans="3:3">
      <c r="C34221" s="82"/>
    </row>
    <row r="34222" customFormat="1" spans="3:3">
      <c r="C34222" s="82"/>
    </row>
    <row r="34223" customFormat="1" spans="3:3">
      <c r="C34223" s="82"/>
    </row>
    <row r="34224" customFormat="1" spans="3:3">
      <c r="C34224" s="82"/>
    </row>
    <row r="34225" customFormat="1" spans="3:3">
      <c r="C34225" s="82"/>
    </row>
    <row r="34226" customFormat="1" spans="3:3">
      <c r="C34226" s="82"/>
    </row>
    <row r="34227" customFormat="1" spans="3:3">
      <c r="C34227" s="82"/>
    </row>
    <row r="34228" customFormat="1" spans="3:3">
      <c r="C34228" s="82"/>
    </row>
    <row r="34229" customFormat="1" spans="3:3">
      <c r="C34229" s="82"/>
    </row>
    <row r="34230" customFormat="1" spans="3:3">
      <c r="C34230" s="82"/>
    </row>
    <row r="34231" customFormat="1" spans="3:3">
      <c r="C34231" s="82"/>
    </row>
    <row r="34232" customFormat="1" spans="3:3">
      <c r="C34232" s="82"/>
    </row>
    <row r="34233" customFormat="1" spans="3:3">
      <c r="C34233" s="82"/>
    </row>
    <row r="34234" customFormat="1" spans="3:3">
      <c r="C34234" s="82"/>
    </row>
    <row r="34235" customFormat="1" spans="3:3">
      <c r="C34235" s="82"/>
    </row>
    <row r="34236" customFormat="1" spans="3:3">
      <c r="C34236" s="82"/>
    </row>
    <row r="34237" customFormat="1" spans="3:3">
      <c r="C34237" s="82"/>
    </row>
    <row r="34238" customFormat="1" spans="3:3">
      <c r="C34238" s="82"/>
    </row>
    <row r="34239" customFormat="1" spans="3:3">
      <c r="C34239" s="82"/>
    </row>
    <row r="34240" customFormat="1" spans="3:3">
      <c r="C34240" s="82"/>
    </row>
    <row r="34241" customFormat="1" spans="3:3">
      <c r="C34241" s="82"/>
    </row>
    <row r="34242" customFormat="1" spans="3:3">
      <c r="C34242" s="82"/>
    </row>
    <row r="34243" customFormat="1" spans="3:3">
      <c r="C34243" s="82"/>
    </row>
    <row r="34244" customFormat="1" spans="3:3">
      <c r="C34244" s="82"/>
    </row>
    <row r="34245" customFormat="1" spans="3:3">
      <c r="C34245" s="82"/>
    </row>
    <row r="34246" customFormat="1" spans="3:3">
      <c r="C34246" s="82"/>
    </row>
    <row r="34247" customFormat="1" spans="3:3">
      <c r="C34247" s="82"/>
    </row>
    <row r="34248" customFormat="1" spans="3:3">
      <c r="C34248" s="82"/>
    </row>
    <row r="34249" customFormat="1" spans="3:3">
      <c r="C34249" s="82"/>
    </row>
    <row r="34250" customFormat="1" spans="3:3">
      <c r="C34250" s="82"/>
    </row>
    <row r="34251" customFormat="1" spans="3:3">
      <c r="C34251" s="82"/>
    </row>
    <row r="34252" customFormat="1" spans="3:3">
      <c r="C34252" s="82"/>
    </row>
    <row r="34253" customFormat="1" spans="3:3">
      <c r="C34253" s="82"/>
    </row>
    <row r="34254" customFormat="1" spans="3:3">
      <c r="C34254" s="82"/>
    </row>
    <row r="34255" customFormat="1" spans="3:3">
      <c r="C34255" s="82"/>
    </row>
    <row r="34256" customFormat="1" spans="3:3">
      <c r="C34256" s="82"/>
    </row>
    <row r="34257" customFormat="1" spans="3:3">
      <c r="C34257" s="82"/>
    </row>
    <row r="34258" customFormat="1" spans="3:3">
      <c r="C34258" s="82"/>
    </row>
    <row r="34259" customFormat="1" spans="3:3">
      <c r="C34259" s="82"/>
    </row>
    <row r="34260" customFormat="1" spans="3:3">
      <c r="C34260" s="82"/>
    </row>
    <row r="34261" customFormat="1" spans="3:3">
      <c r="C34261" s="82"/>
    </row>
    <row r="34262" customFormat="1" spans="3:3">
      <c r="C34262" s="82"/>
    </row>
    <row r="34263" customFormat="1" spans="3:3">
      <c r="C34263" s="82"/>
    </row>
    <row r="34264" customFormat="1" spans="3:3">
      <c r="C34264" s="82"/>
    </row>
    <row r="34265" customFormat="1" spans="3:3">
      <c r="C34265" s="82"/>
    </row>
    <row r="34266" customFormat="1" spans="3:3">
      <c r="C34266" s="82"/>
    </row>
    <row r="34267" customFormat="1" spans="3:3">
      <c r="C34267" s="82"/>
    </row>
    <row r="34268" customFormat="1" spans="3:3">
      <c r="C34268" s="82"/>
    </row>
    <row r="34269" customFormat="1" spans="3:3">
      <c r="C34269" s="82"/>
    </row>
    <row r="34270" customFormat="1" spans="3:3">
      <c r="C34270" s="82"/>
    </row>
    <row r="34271" customFormat="1" spans="3:3">
      <c r="C34271" s="82"/>
    </row>
    <row r="34272" customFormat="1" spans="3:3">
      <c r="C34272" s="82"/>
    </row>
    <row r="34273" customFormat="1" spans="3:3">
      <c r="C34273" s="82"/>
    </row>
    <row r="34274" customFormat="1" spans="3:3">
      <c r="C34274" s="82"/>
    </row>
    <row r="34275" customFormat="1" spans="3:3">
      <c r="C34275" s="82"/>
    </row>
    <row r="34276" customFormat="1" spans="3:3">
      <c r="C34276" s="82"/>
    </row>
    <row r="34277" customFormat="1" spans="3:3">
      <c r="C34277" s="82"/>
    </row>
    <row r="34278" customFormat="1" spans="3:3">
      <c r="C34278" s="82"/>
    </row>
    <row r="34279" customFormat="1" spans="3:3">
      <c r="C34279" s="82"/>
    </row>
    <row r="34280" customFormat="1" spans="3:3">
      <c r="C34280" s="82"/>
    </row>
    <row r="34281" customFormat="1" spans="3:3">
      <c r="C34281" s="82"/>
    </row>
    <row r="34282" customFormat="1" spans="3:3">
      <c r="C34282" s="82"/>
    </row>
    <row r="34283" customFormat="1" spans="3:3">
      <c r="C34283" s="82"/>
    </row>
    <row r="34284" customFormat="1" spans="3:3">
      <c r="C34284" s="82"/>
    </row>
    <row r="34285" customFormat="1" spans="3:3">
      <c r="C34285" s="82"/>
    </row>
    <row r="34286" customFormat="1" spans="3:3">
      <c r="C34286" s="82"/>
    </row>
    <row r="34287" customFormat="1" spans="3:3">
      <c r="C34287" s="82"/>
    </row>
    <row r="34288" customFormat="1" spans="3:3">
      <c r="C34288" s="82"/>
    </row>
    <row r="34289" customFormat="1" spans="3:3">
      <c r="C34289" s="82"/>
    </row>
    <row r="34290" customFormat="1" spans="3:3">
      <c r="C34290" s="82"/>
    </row>
    <row r="34291" customFormat="1" spans="3:3">
      <c r="C34291" s="82"/>
    </row>
    <row r="34292" customFormat="1" spans="3:3">
      <c r="C34292" s="82"/>
    </row>
    <row r="34293" customFormat="1" spans="3:3">
      <c r="C34293" s="82"/>
    </row>
    <row r="34294" customFormat="1" spans="3:3">
      <c r="C34294" s="82"/>
    </row>
    <row r="34295" customFormat="1" spans="3:3">
      <c r="C34295" s="82"/>
    </row>
    <row r="34296" customFormat="1" spans="3:3">
      <c r="C34296" s="82"/>
    </row>
    <row r="34297" customFormat="1" spans="3:3">
      <c r="C34297" s="82"/>
    </row>
    <row r="34298" customFormat="1" spans="3:3">
      <c r="C34298" s="82"/>
    </row>
    <row r="34299" customFormat="1" spans="3:3">
      <c r="C34299" s="82"/>
    </row>
    <row r="34300" customFormat="1" spans="3:3">
      <c r="C34300" s="82"/>
    </row>
    <row r="34301" customFormat="1" spans="3:3">
      <c r="C34301" s="82"/>
    </row>
    <row r="34302" customFormat="1" spans="3:3">
      <c r="C34302" s="82"/>
    </row>
    <row r="34303" customFormat="1" spans="3:3">
      <c r="C34303" s="82"/>
    </row>
    <row r="34304" customFormat="1" spans="3:3">
      <c r="C34304" s="82"/>
    </row>
    <row r="34305" customFormat="1" spans="3:3">
      <c r="C34305" s="82"/>
    </row>
    <row r="34306" customFormat="1" spans="3:3">
      <c r="C34306" s="82"/>
    </row>
    <row r="34307" customFormat="1" spans="3:3">
      <c r="C34307" s="82"/>
    </row>
    <row r="34308" customFormat="1" spans="3:3">
      <c r="C34308" s="82"/>
    </row>
    <row r="34309" customFormat="1" spans="3:3">
      <c r="C34309" s="82"/>
    </row>
    <row r="34310" customFormat="1" spans="3:3">
      <c r="C34310" s="82"/>
    </row>
    <row r="34311" customFormat="1" spans="3:3">
      <c r="C34311" s="82"/>
    </row>
    <row r="34312" customFormat="1" spans="3:3">
      <c r="C34312" s="82"/>
    </row>
    <row r="34313" customFormat="1" spans="3:3">
      <c r="C34313" s="82"/>
    </row>
    <row r="34314" customFormat="1" spans="3:3">
      <c r="C34314" s="82"/>
    </row>
    <row r="34315" customFormat="1" spans="3:3">
      <c r="C34315" s="82"/>
    </row>
    <row r="34316" customFormat="1" spans="3:3">
      <c r="C34316" s="82"/>
    </row>
    <row r="34317" customFormat="1" spans="3:3">
      <c r="C34317" s="82"/>
    </row>
    <row r="34318" customFormat="1" spans="3:3">
      <c r="C34318" s="82"/>
    </row>
    <row r="34319" customFormat="1" spans="3:3">
      <c r="C34319" s="82"/>
    </row>
    <row r="34320" customFormat="1" spans="3:3">
      <c r="C34320" s="82"/>
    </row>
    <row r="34321" customFormat="1" spans="3:3">
      <c r="C34321" s="82"/>
    </row>
    <row r="34322" customFormat="1" spans="3:3">
      <c r="C34322" s="82"/>
    </row>
    <row r="34323" customFormat="1" spans="3:3">
      <c r="C34323" s="82"/>
    </row>
    <row r="34324" customFormat="1" spans="3:3">
      <c r="C34324" s="82"/>
    </row>
    <row r="34325" customFormat="1" spans="3:3">
      <c r="C34325" s="82"/>
    </row>
    <row r="34326" customFormat="1" spans="3:3">
      <c r="C34326" s="82"/>
    </row>
    <row r="34327" customFormat="1" spans="3:3">
      <c r="C34327" s="82"/>
    </row>
    <row r="34328" customFormat="1" spans="3:3">
      <c r="C34328" s="82"/>
    </row>
    <row r="34329" customFormat="1" spans="3:3">
      <c r="C34329" s="82"/>
    </row>
    <row r="34330" customFormat="1" spans="3:3">
      <c r="C34330" s="82"/>
    </row>
    <row r="34331" customFormat="1" spans="3:3">
      <c r="C34331" s="82"/>
    </row>
    <row r="34332" customFormat="1" spans="3:3">
      <c r="C34332" s="82"/>
    </row>
    <row r="34333" customFormat="1" spans="3:3">
      <c r="C34333" s="82"/>
    </row>
    <row r="34334" customFormat="1" spans="3:3">
      <c r="C34334" s="82"/>
    </row>
    <row r="34335" customFormat="1" spans="3:3">
      <c r="C34335" s="82"/>
    </row>
    <row r="34336" customFormat="1" spans="3:3">
      <c r="C34336" s="82"/>
    </row>
    <row r="34337" customFormat="1" spans="3:3">
      <c r="C34337" s="82"/>
    </row>
    <row r="34338" customFormat="1" spans="3:3">
      <c r="C34338" s="82"/>
    </row>
    <row r="34339" customFormat="1" spans="3:3">
      <c r="C34339" s="82"/>
    </row>
    <row r="34340" customFormat="1" spans="3:3">
      <c r="C34340" s="82"/>
    </row>
    <row r="34341" customFormat="1" spans="3:3">
      <c r="C34341" s="82"/>
    </row>
    <row r="34342" customFormat="1" spans="3:3">
      <c r="C34342" s="82"/>
    </row>
    <row r="34343" customFormat="1" spans="3:3">
      <c r="C34343" s="82"/>
    </row>
    <row r="34344" customFormat="1" spans="3:3">
      <c r="C34344" s="82"/>
    </row>
    <row r="34345" customFormat="1" spans="3:3">
      <c r="C34345" s="82"/>
    </row>
    <row r="34346" customFormat="1" spans="3:3">
      <c r="C34346" s="82"/>
    </row>
    <row r="34347" customFormat="1" spans="3:3">
      <c r="C34347" s="82"/>
    </row>
    <row r="34348" customFormat="1" spans="3:3">
      <c r="C34348" s="82"/>
    </row>
    <row r="34349" customFormat="1" spans="3:3">
      <c r="C34349" s="82"/>
    </row>
    <row r="34350" customFormat="1" spans="3:3">
      <c r="C34350" s="82"/>
    </row>
    <row r="34351" customFormat="1" spans="3:3">
      <c r="C34351" s="82"/>
    </row>
    <row r="34352" customFormat="1" spans="3:3">
      <c r="C34352" s="82"/>
    </row>
    <row r="34353" customFormat="1" spans="3:3">
      <c r="C34353" s="82"/>
    </row>
    <row r="34354" customFormat="1" spans="3:3">
      <c r="C34354" s="82"/>
    </row>
    <row r="34355" customFormat="1" spans="3:3">
      <c r="C34355" s="82"/>
    </row>
    <row r="34356" customFormat="1" spans="3:3">
      <c r="C34356" s="82"/>
    </row>
    <row r="34357" customFormat="1" spans="3:3">
      <c r="C34357" s="82"/>
    </row>
    <row r="34358" customFormat="1" spans="3:3">
      <c r="C34358" s="82"/>
    </row>
    <row r="34359" customFormat="1" spans="3:3">
      <c r="C34359" s="82"/>
    </row>
    <row r="34360" customFormat="1" spans="3:3">
      <c r="C34360" s="82"/>
    </row>
    <row r="34361" customFormat="1" spans="3:3">
      <c r="C34361" s="82"/>
    </row>
    <row r="34362" customFormat="1" spans="3:3">
      <c r="C34362" s="82"/>
    </row>
    <row r="34363" customFormat="1" spans="3:3">
      <c r="C34363" s="82"/>
    </row>
    <row r="34364" customFormat="1" spans="3:3">
      <c r="C34364" s="82"/>
    </row>
    <row r="34365" customFormat="1" spans="3:3">
      <c r="C34365" s="82"/>
    </row>
    <row r="34366" customFormat="1" spans="3:3">
      <c r="C34366" s="82"/>
    </row>
    <row r="34367" customFormat="1" spans="3:3">
      <c r="C34367" s="82"/>
    </row>
    <row r="34368" customFormat="1" spans="3:3">
      <c r="C34368" s="82"/>
    </row>
    <row r="34369" customFormat="1" spans="3:3">
      <c r="C34369" s="82"/>
    </row>
    <row r="34370" customFormat="1" spans="3:3">
      <c r="C34370" s="82"/>
    </row>
    <row r="34371" customFormat="1" spans="3:3">
      <c r="C34371" s="82"/>
    </row>
    <row r="34372" customFormat="1" spans="3:3">
      <c r="C34372" s="82"/>
    </row>
    <row r="34373" customFormat="1" spans="3:3">
      <c r="C34373" s="82"/>
    </row>
    <row r="34374" customFormat="1" spans="3:3">
      <c r="C34374" s="82"/>
    </row>
    <row r="34375" customFormat="1" spans="3:3">
      <c r="C34375" s="82"/>
    </row>
    <row r="34376" customFormat="1" spans="3:3">
      <c r="C34376" s="82"/>
    </row>
    <row r="34377" customFormat="1" spans="3:3">
      <c r="C34377" s="82"/>
    </row>
    <row r="34378" customFormat="1" spans="3:3">
      <c r="C34378" s="82"/>
    </row>
    <row r="34379" customFormat="1" spans="3:3">
      <c r="C34379" s="82"/>
    </row>
    <row r="34380" customFormat="1" spans="3:3">
      <c r="C34380" s="82"/>
    </row>
    <row r="34381" customFormat="1" spans="3:3">
      <c r="C34381" s="82"/>
    </row>
    <row r="34382" customFormat="1" spans="3:3">
      <c r="C34382" s="82"/>
    </row>
    <row r="34383" customFormat="1" spans="3:3">
      <c r="C34383" s="82"/>
    </row>
    <row r="34384" customFormat="1" spans="3:3">
      <c r="C34384" s="82"/>
    </row>
    <row r="34385" customFormat="1" spans="3:3">
      <c r="C34385" s="82"/>
    </row>
    <row r="34386" customFormat="1" spans="3:3">
      <c r="C34386" s="82"/>
    </row>
    <row r="34387" customFormat="1" spans="3:3">
      <c r="C34387" s="82"/>
    </row>
    <row r="34388" customFormat="1" spans="3:3">
      <c r="C34388" s="82"/>
    </row>
    <row r="34389" customFormat="1" spans="3:3">
      <c r="C34389" s="82"/>
    </row>
    <row r="34390" customFormat="1" spans="3:3">
      <c r="C34390" s="82"/>
    </row>
    <row r="34391" customFormat="1" spans="3:3">
      <c r="C34391" s="82"/>
    </row>
    <row r="34392" customFormat="1" spans="3:3">
      <c r="C34392" s="82"/>
    </row>
    <row r="34393" customFormat="1" spans="3:3">
      <c r="C34393" s="82"/>
    </row>
    <row r="34394" customFormat="1" spans="3:3">
      <c r="C34394" s="82"/>
    </row>
    <row r="34395" customFormat="1" spans="3:3">
      <c r="C34395" s="82"/>
    </row>
    <row r="34396" customFormat="1" spans="3:3">
      <c r="C34396" s="82"/>
    </row>
    <row r="34397" customFormat="1" spans="3:3">
      <c r="C34397" s="82"/>
    </row>
    <row r="34398" customFormat="1" spans="3:3">
      <c r="C34398" s="82"/>
    </row>
    <row r="34399" customFormat="1" spans="3:3">
      <c r="C34399" s="82"/>
    </row>
    <row r="34400" customFormat="1" spans="3:3">
      <c r="C34400" s="82"/>
    </row>
    <row r="34401" customFormat="1" spans="3:3">
      <c r="C34401" s="82"/>
    </row>
    <row r="34402" customFormat="1" spans="3:3">
      <c r="C34402" s="82"/>
    </row>
    <row r="34403" customFormat="1" spans="3:3">
      <c r="C34403" s="82"/>
    </row>
    <row r="34404" customFormat="1" spans="3:3">
      <c r="C34404" s="82"/>
    </row>
    <row r="34405" customFormat="1" spans="3:3">
      <c r="C34405" s="82"/>
    </row>
    <row r="34406" customFormat="1" spans="3:3">
      <c r="C34406" s="82"/>
    </row>
    <row r="34407" customFormat="1" spans="3:3">
      <c r="C34407" s="82"/>
    </row>
    <row r="34408" customFormat="1" spans="3:3">
      <c r="C34408" s="82"/>
    </row>
    <row r="34409" customFormat="1" spans="3:3">
      <c r="C34409" s="82"/>
    </row>
    <row r="34410" customFormat="1" spans="3:3">
      <c r="C34410" s="82"/>
    </row>
    <row r="34411" customFormat="1" spans="3:3">
      <c r="C34411" s="82"/>
    </row>
    <row r="34412" customFormat="1" spans="3:3">
      <c r="C34412" s="82"/>
    </row>
    <row r="34413" customFormat="1" spans="3:3">
      <c r="C34413" s="82"/>
    </row>
    <row r="34414" customFormat="1" spans="3:3">
      <c r="C34414" s="82"/>
    </row>
    <row r="34415" customFormat="1" spans="3:3">
      <c r="C34415" s="82"/>
    </row>
    <row r="34416" customFormat="1" spans="3:3">
      <c r="C34416" s="82"/>
    </row>
    <row r="34417" customFormat="1" spans="3:3">
      <c r="C34417" s="82"/>
    </row>
    <row r="34418" customFormat="1" spans="3:3">
      <c r="C34418" s="82"/>
    </row>
    <row r="34419" customFormat="1" spans="3:3">
      <c r="C34419" s="82"/>
    </row>
    <row r="34420" customFormat="1" spans="3:3">
      <c r="C34420" s="82"/>
    </row>
    <row r="34421" customFormat="1" spans="3:3">
      <c r="C34421" s="82"/>
    </row>
    <row r="34422" customFormat="1" spans="3:3">
      <c r="C34422" s="82"/>
    </row>
    <row r="34423" customFormat="1" spans="3:3">
      <c r="C34423" s="82"/>
    </row>
    <row r="34424" customFormat="1" spans="3:3">
      <c r="C34424" s="82"/>
    </row>
    <row r="34425" customFormat="1" spans="3:3">
      <c r="C34425" s="82"/>
    </row>
    <row r="34426" customFormat="1" spans="3:3">
      <c r="C34426" s="82"/>
    </row>
    <row r="34427" customFormat="1" spans="3:3">
      <c r="C34427" s="82"/>
    </row>
    <row r="34428" customFormat="1" spans="3:3">
      <c r="C34428" s="82"/>
    </row>
    <row r="34429" customFormat="1" spans="3:3">
      <c r="C34429" s="82"/>
    </row>
    <row r="34430" customFormat="1" spans="3:3">
      <c r="C34430" s="82"/>
    </row>
    <row r="34431" customFormat="1" spans="3:3">
      <c r="C34431" s="82"/>
    </row>
    <row r="34432" customFormat="1" spans="3:3">
      <c r="C34432" s="82"/>
    </row>
    <row r="34433" customFormat="1" spans="3:3">
      <c r="C34433" s="82"/>
    </row>
    <row r="34434" customFormat="1" spans="3:3">
      <c r="C34434" s="82"/>
    </row>
    <row r="34435" customFormat="1" spans="3:3">
      <c r="C34435" s="82"/>
    </row>
    <row r="34436" customFormat="1" spans="3:3">
      <c r="C34436" s="82"/>
    </row>
    <row r="34437" customFormat="1" spans="3:3">
      <c r="C34437" s="82"/>
    </row>
    <row r="34438" customFormat="1" spans="3:3">
      <c r="C34438" s="82"/>
    </row>
    <row r="34439" customFormat="1" spans="3:3">
      <c r="C34439" s="82"/>
    </row>
    <row r="34440" customFormat="1" spans="3:3">
      <c r="C34440" s="82"/>
    </row>
    <row r="34441" customFormat="1" spans="3:3">
      <c r="C34441" s="82"/>
    </row>
    <row r="34442" customFormat="1" spans="3:3">
      <c r="C34442" s="82"/>
    </row>
    <row r="34443" customFormat="1" spans="3:3">
      <c r="C34443" s="82"/>
    </row>
    <row r="34444" customFormat="1" spans="3:3">
      <c r="C34444" s="82"/>
    </row>
    <row r="34445" customFormat="1" spans="3:3">
      <c r="C34445" s="82"/>
    </row>
    <row r="34446" customFormat="1" spans="3:3">
      <c r="C34446" s="82"/>
    </row>
    <row r="34447" customFormat="1" spans="3:3">
      <c r="C34447" s="82"/>
    </row>
    <row r="34448" customFormat="1" spans="3:3">
      <c r="C34448" s="82"/>
    </row>
    <row r="34449" customFormat="1" spans="3:3">
      <c r="C34449" s="82"/>
    </row>
    <row r="34450" customFormat="1" spans="3:3">
      <c r="C34450" s="82"/>
    </row>
    <row r="34451" customFormat="1" spans="3:3">
      <c r="C34451" s="82"/>
    </row>
    <row r="34452" customFormat="1" spans="3:3">
      <c r="C34452" s="82"/>
    </row>
    <row r="34453" customFormat="1" spans="3:3">
      <c r="C34453" s="82"/>
    </row>
    <row r="34454" customFormat="1" spans="3:3">
      <c r="C34454" s="82"/>
    </row>
    <row r="34455" customFormat="1" spans="3:3">
      <c r="C34455" s="82"/>
    </row>
    <row r="34456" customFormat="1" spans="3:3">
      <c r="C34456" s="82"/>
    </row>
    <row r="34457" customFormat="1" spans="3:3">
      <c r="C34457" s="82"/>
    </row>
    <row r="34458" customFormat="1" spans="3:3">
      <c r="C34458" s="82"/>
    </row>
    <row r="34459" customFormat="1" spans="3:3">
      <c r="C34459" s="82"/>
    </row>
    <row r="34460" customFormat="1" spans="3:3">
      <c r="C34460" s="82"/>
    </row>
    <row r="34461" customFormat="1" spans="3:3">
      <c r="C34461" s="82"/>
    </row>
    <row r="34462" customFormat="1" spans="3:3">
      <c r="C34462" s="82"/>
    </row>
    <row r="34463" customFormat="1" spans="3:3">
      <c r="C34463" s="82"/>
    </row>
    <row r="34464" customFormat="1" spans="3:3">
      <c r="C34464" s="82"/>
    </row>
    <row r="34465" customFormat="1" spans="3:3">
      <c r="C34465" s="82"/>
    </row>
    <row r="34466" customFormat="1" spans="3:3">
      <c r="C34466" s="82"/>
    </row>
    <row r="34467" customFormat="1" spans="3:3">
      <c r="C34467" s="82"/>
    </row>
    <row r="34468" customFormat="1" spans="3:3">
      <c r="C34468" s="82"/>
    </row>
    <row r="34469" customFormat="1" spans="3:3">
      <c r="C34469" s="82"/>
    </row>
    <row r="34470" customFormat="1" spans="3:3">
      <c r="C34470" s="82"/>
    </row>
    <row r="34471" customFormat="1" spans="3:3">
      <c r="C34471" s="82"/>
    </row>
    <row r="34472" customFormat="1" spans="3:3">
      <c r="C34472" s="82"/>
    </row>
    <row r="34473" customFormat="1" spans="3:3">
      <c r="C34473" s="82"/>
    </row>
    <row r="34474" customFormat="1" spans="3:3">
      <c r="C34474" s="82"/>
    </row>
    <row r="34475" customFormat="1" spans="3:3">
      <c r="C34475" s="82"/>
    </row>
    <row r="34476" customFormat="1" spans="3:3">
      <c r="C34476" s="82"/>
    </row>
    <row r="34477" customFormat="1" spans="3:3">
      <c r="C34477" s="82"/>
    </row>
    <row r="34478" customFormat="1" spans="3:3">
      <c r="C34478" s="82"/>
    </row>
    <row r="34479" customFormat="1" spans="3:3">
      <c r="C34479" s="82"/>
    </row>
    <row r="34480" customFormat="1" spans="3:3">
      <c r="C34480" s="82"/>
    </row>
    <row r="34481" customFormat="1" spans="3:3">
      <c r="C34481" s="82"/>
    </row>
    <row r="34482" customFormat="1" spans="3:3">
      <c r="C34482" s="82"/>
    </row>
    <row r="34483" customFormat="1" spans="3:3">
      <c r="C34483" s="82"/>
    </row>
    <row r="34484" customFormat="1" spans="3:3">
      <c r="C34484" s="82"/>
    </row>
    <row r="34485" customFormat="1" spans="3:3">
      <c r="C34485" s="82"/>
    </row>
    <row r="34486" customFormat="1" spans="3:3">
      <c r="C34486" s="82"/>
    </row>
    <row r="34487" customFormat="1" spans="3:3">
      <c r="C34487" s="82"/>
    </row>
    <row r="34488" customFormat="1" spans="3:3">
      <c r="C34488" s="82"/>
    </row>
    <row r="34489" customFormat="1" spans="3:3">
      <c r="C34489" s="82"/>
    </row>
    <row r="34490" customFormat="1" spans="3:3">
      <c r="C34490" s="82"/>
    </row>
    <row r="34491" customFormat="1" spans="3:3">
      <c r="C34491" s="82"/>
    </row>
    <row r="34492" customFormat="1" spans="3:3">
      <c r="C34492" s="82"/>
    </row>
    <row r="34493" customFormat="1" spans="3:3">
      <c r="C34493" s="82"/>
    </row>
    <row r="34494" customFormat="1" spans="3:3">
      <c r="C34494" s="82"/>
    </row>
    <row r="34495" customFormat="1" spans="3:3">
      <c r="C34495" s="82"/>
    </row>
    <row r="34496" customFormat="1" spans="3:3">
      <c r="C34496" s="82"/>
    </row>
    <row r="34497" customFormat="1" spans="3:3">
      <c r="C34497" s="82"/>
    </row>
    <row r="34498" customFormat="1" spans="3:3">
      <c r="C34498" s="82"/>
    </row>
    <row r="34499" customFormat="1" spans="3:3">
      <c r="C34499" s="82"/>
    </row>
    <row r="34500" customFormat="1" spans="3:3">
      <c r="C34500" s="82"/>
    </row>
    <row r="34501" customFormat="1" spans="3:3">
      <c r="C34501" s="82"/>
    </row>
    <row r="34502" customFormat="1" spans="3:3">
      <c r="C34502" s="82"/>
    </row>
    <row r="34503" customFormat="1" spans="3:3">
      <c r="C34503" s="82"/>
    </row>
    <row r="34504" customFormat="1" spans="3:3">
      <c r="C34504" s="82"/>
    </row>
    <row r="34505" customFormat="1" spans="3:3">
      <c r="C34505" s="82"/>
    </row>
    <row r="34506" customFormat="1" spans="3:3">
      <c r="C34506" s="82"/>
    </row>
    <row r="34507" customFormat="1" spans="3:3">
      <c r="C34507" s="82"/>
    </row>
    <row r="34508" customFormat="1" spans="3:3">
      <c r="C34508" s="82"/>
    </row>
    <row r="34509" customFormat="1" spans="3:3">
      <c r="C34509" s="82"/>
    </row>
    <row r="34510" customFormat="1" spans="3:3">
      <c r="C34510" s="82"/>
    </row>
    <row r="34511" customFormat="1" spans="3:3">
      <c r="C34511" s="82"/>
    </row>
    <row r="34512" customFormat="1" spans="3:3">
      <c r="C34512" s="82"/>
    </row>
    <row r="34513" customFormat="1" spans="3:3">
      <c r="C34513" s="82"/>
    </row>
    <row r="34514" customFormat="1" spans="3:3">
      <c r="C34514" s="82"/>
    </row>
    <row r="34515" customFormat="1" spans="3:3">
      <c r="C34515" s="82"/>
    </row>
    <row r="34516" customFormat="1" spans="3:3">
      <c r="C34516" s="82"/>
    </row>
    <row r="34517" customFormat="1" spans="3:3">
      <c r="C34517" s="82"/>
    </row>
    <row r="34518" customFormat="1" spans="3:3">
      <c r="C34518" s="82"/>
    </row>
    <row r="34519" customFormat="1" spans="3:3">
      <c r="C34519" s="82"/>
    </row>
    <row r="34520" customFormat="1" spans="3:3">
      <c r="C34520" s="82"/>
    </row>
    <row r="34521" customFormat="1" spans="3:3">
      <c r="C34521" s="82"/>
    </row>
    <row r="34522" customFormat="1" spans="3:3">
      <c r="C34522" s="82"/>
    </row>
    <row r="34523" customFormat="1" spans="3:3">
      <c r="C34523" s="82"/>
    </row>
    <row r="34524" customFormat="1" spans="3:3">
      <c r="C34524" s="82"/>
    </row>
    <row r="34525" customFormat="1" spans="3:3">
      <c r="C34525" s="82"/>
    </row>
    <row r="34526" customFormat="1" spans="3:3">
      <c r="C34526" s="82"/>
    </row>
    <row r="34527" customFormat="1" spans="3:3">
      <c r="C34527" s="82"/>
    </row>
    <row r="34528" customFormat="1" spans="3:3">
      <c r="C34528" s="82"/>
    </row>
    <row r="34529" customFormat="1" spans="3:3">
      <c r="C34529" s="82"/>
    </row>
    <row r="34530" customFormat="1" spans="3:3">
      <c r="C34530" s="82"/>
    </row>
    <row r="34531" customFormat="1" spans="3:3">
      <c r="C34531" s="82"/>
    </row>
    <row r="34532" customFormat="1" spans="3:3">
      <c r="C34532" s="82"/>
    </row>
    <row r="34533" customFormat="1" spans="3:3">
      <c r="C34533" s="82"/>
    </row>
    <row r="34534" customFormat="1" spans="3:3">
      <c r="C34534" s="82"/>
    </row>
    <row r="34535" customFormat="1" spans="3:3">
      <c r="C34535" s="82"/>
    </row>
    <row r="34536" customFormat="1" spans="3:3">
      <c r="C34536" s="82"/>
    </row>
    <row r="34537" customFormat="1" spans="3:3">
      <c r="C34537" s="82"/>
    </row>
    <row r="34538" customFormat="1" spans="3:3">
      <c r="C34538" s="82"/>
    </row>
    <row r="34539" customFormat="1" spans="3:3">
      <c r="C34539" s="82"/>
    </row>
    <row r="34540" customFormat="1" spans="3:3">
      <c r="C34540" s="82"/>
    </row>
    <row r="34541" customFormat="1" spans="3:3">
      <c r="C34541" s="82"/>
    </row>
    <row r="34542" customFormat="1" spans="3:3">
      <c r="C34542" s="82"/>
    </row>
    <row r="34543" customFormat="1" spans="3:3">
      <c r="C34543" s="82"/>
    </row>
    <row r="34544" customFormat="1" spans="3:3">
      <c r="C34544" s="82"/>
    </row>
    <row r="34545" customFormat="1" spans="3:3">
      <c r="C34545" s="82"/>
    </row>
    <row r="34546" customFormat="1" spans="3:3">
      <c r="C34546" s="82"/>
    </row>
    <row r="34547" customFormat="1" spans="3:3">
      <c r="C34547" s="82"/>
    </row>
    <row r="34548" customFormat="1" spans="3:3">
      <c r="C34548" s="82"/>
    </row>
    <row r="34549" customFormat="1" spans="3:3">
      <c r="C34549" s="82"/>
    </row>
    <row r="34550" customFormat="1" spans="3:3">
      <c r="C34550" s="82"/>
    </row>
    <row r="34551" customFormat="1" spans="3:3">
      <c r="C34551" s="82"/>
    </row>
    <row r="34552" customFormat="1" spans="3:3">
      <c r="C34552" s="82"/>
    </row>
    <row r="34553" customFormat="1" spans="3:3">
      <c r="C34553" s="82"/>
    </row>
    <row r="34554" customFormat="1" spans="3:3">
      <c r="C34554" s="82"/>
    </row>
    <row r="34555" customFormat="1" spans="3:3">
      <c r="C34555" s="82"/>
    </row>
    <row r="34556" customFormat="1" spans="3:3">
      <c r="C34556" s="82"/>
    </row>
    <row r="34557" customFormat="1" spans="3:3">
      <c r="C34557" s="82"/>
    </row>
    <row r="34558" customFormat="1" spans="3:3">
      <c r="C34558" s="82"/>
    </row>
    <row r="34559" customFormat="1" spans="3:3">
      <c r="C34559" s="82"/>
    </row>
    <row r="34560" customFormat="1" spans="3:3">
      <c r="C34560" s="82"/>
    </row>
    <row r="34561" customFormat="1" spans="3:3">
      <c r="C34561" s="82"/>
    </row>
    <row r="34562" customFormat="1" spans="3:3">
      <c r="C34562" s="82"/>
    </row>
    <row r="34563" customFormat="1" spans="3:3">
      <c r="C34563" s="82"/>
    </row>
    <row r="34564" customFormat="1" spans="3:3">
      <c r="C34564" s="82"/>
    </row>
    <row r="34565" customFormat="1" spans="3:3">
      <c r="C34565" s="82"/>
    </row>
    <row r="34566" customFormat="1" spans="3:3">
      <c r="C34566" s="82"/>
    </row>
    <row r="34567" customFormat="1" spans="3:3">
      <c r="C34567" s="82"/>
    </row>
    <row r="34568" customFormat="1" spans="3:3">
      <c r="C34568" s="82"/>
    </row>
    <row r="34569" customFormat="1" spans="3:3">
      <c r="C34569" s="82"/>
    </row>
    <row r="34570" customFormat="1" spans="3:3">
      <c r="C34570" s="82"/>
    </row>
    <row r="34571" customFormat="1" spans="3:3">
      <c r="C34571" s="82"/>
    </row>
    <row r="34572" customFormat="1" spans="3:3">
      <c r="C34572" s="82"/>
    </row>
    <row r="34573" customFormat="1" spans="3:3">
      <c r="C34573" s="82"/>
    </row>
    <row r="34574" customFormat="1" spans="3:3">
      <c r="C34574" s="82"/>
    </row>
    <row r="34575" customFormat="1" spans="3:3">
      <c r="C34575" s="82"/>
    </row>
    <row r="34576" customFormat="1" spans="3:3">
      <c r="C34576" s="82"/>
    </row>
    <row r="34577" customFormat="1" spans="3:3">
      <c r="C34577" s="82"/>
    </row>
    <row r="34578" customFormat="1" spans="3:3">
      <c r="C34578" s="82"/>
    </row>
    <row r="34579" customFormat="1" spans="3:3">
      <c r="C34579" s="82"/>
    </row>
    <row r="34580" customFormat="1" spans="3:3">
      <c r="C34580" s="82"/>
    </row>
    <row r="34581" customFormat="1" spans="3:3">
      <c r="C34581" s="82"/>
    </row>
    <row r="34582" customFormat="1" spans="3:3">
      <c r="C34582" s="82"/>
    </row>
    <row r="34583" customFormat="1" spans="3:3">
      <c r="C34583" s="82"/>
    </row>
    <row r="34584" customFormat="1" spans="3:3">
      <c r="C34584" s="82"/>
    </row>
    <row r="34585" customFormat="1" spans="3:3">
      <c r="C34585" s="82"/>
    </row>
    <row r="34586" customFormat="1" spans="3:3">
      <c r="C34586" s="82"/>
    </row>
    <row r="34587" customFormat="1" spans="3:3">
      <c r="C34587" s="82"/>
    </row>
    <row r="34588" customFormat="1" spans="3:3">
      <c r="C34588" s="82"/>
    </row>
    <row r="34589" customFormat="1" spans="3:3">
      <c r="C34589" s="82"/>
    </row>
    <row r="34590" customFormat="1" spans="3:3">
      <c r="C34590" s="82"/>
    </row>
    <row r="34591" customFormat="1" spans="3:3">
      <c r="C34591" s="82"/>
    </row>
    <row r="34592" customFormat="1" spans="3:3">
      <c r="C34592" s="82"/>
    </row>
    <row r="34593" customFormat="1" spans="3:3">
      <c r="C34593" s="82"/>
    </row>
    <row r="34594" customFormat="1" spans="3:3">
      <c r="C34594" s="82"/>
    </row>
    <row r="34595" customFormat="1" spans="3:3">
      <c r="C34595" s="82"/>
    </row>
    <row r="34596" customFormat="1" spans="3:3">
      <c r="C34596" s="82"/>
    </row>
    <row r="34597" customFormat="1" spans="3:3">
      <c r="C34597" s="82"/>
    </row>
    <row r="34598" customFormat="1" spans="3:3">
      <c r="C34598" s="82"/>
    </row>
    <row r="34599" customFormat="1" spans="3:3">
      <c r="C34599" s="82"/>
    </row>
    <row r="34600" customFormat="1" spans="3:3">
      <c r="C34600" s="82"/>
    </row>
    <row r="34601" customFormat="1" spans="3:3">
      <c r="C34601" s="82"/>
    </row>
    <row r="34602" customFormat="1" spans="3:3">
      <c r="C34602" s="82"/>
    </row>
    <row r="34603" customFormat="1" spans="3:3">
      <c r="C34603" s="82"/>
    </row>
    <row r="34604" customFormat="1" spans="3:3">
      <c r="C34604" s="82"/>
    </row>
    <row r="34605" customFormat="1" spans="3:3">
      <c r="C34605" s="82"/>
    </row>
    <row r="34606" customFormat="1" spans="3:3">
      <c r="C34606" s="82"/>
    </row>
    <row r="34607" customFormat="1" spans="3:3">
      <c r="C34607" s="82"/>
    </row>
    <row r="34608" customFormat="1" spans="3:3">
      <c r="C34608" s="82"/>
    </row>
    <row r="34609" customFormat="1" spans="3:3">
      <c r="C34609" s="82"/>
    </row>
    <row r="34610" customFormat="1" spans="3:3">
      <c r="C34610" s="82"/>
    </row>
    <row r="34611" customFormat="1" spans="3:3">
      <c r="C34611" s="82"/>
    </row>
    <row r="34612" customFormat="1" spans="3:3">
      <c r="C34612" s="82"/>
    </row>
    <row r="34613" customFormat="1" spans="3:3">
      <c r="C34613" s="82"/>
    </row>
    <row r="34614" customFormat="1" spans="3:3">
      <c r="C34614" s="82"/>
    </row>
    <row r="34615" customFormat="1" spans="3:3">
      <c r="C34615" s="82"/>
    </row>
    <row r="34616" customFormat="1" spans="3:3">
      <c r="C34616" s="82"/>
    </row>
    <row r="34617" customFormat="1" spans="3:3">
      <c r="C34617" s="82"/>
    </row>
    <row r="34618" customFormat="1" spans="3:3">
      <c r="C34618" s="82"/>
    </row>
    <row r="34619" customFormat="1" spans="3:3">
      <c r="C34619" s="82"/>
    </row>
    <row r="34620" customFormat="1" spans="3:3">
      <c r="C34620" s="82"/>
    </row>
    <row r="34621" customFormat="1" spans="3:3">
      <c r="C34621" s="82"/>
    </row>
    <row r="34622" customFormat="1" spans="3:3">
      <c r="C34622" s="82"/>
    </row>
    <row r="34623" customFormat="1" spans="3:3">
      <c r="C34623" s="82"/>
    </row>
    <row r="34624" customFormat="1" spans="3:3">
      <c r="C34624" s="82"/>
    </row>
    <row r="34625" customFormat="1" spans="3:3">
      <c r="C34625" s="82"/>
    </row>
    <row r="34626" customFormat="1" spans="3:3">
      <c r="C34626" s="82"/>
    </row>
    <row r="34627" customFormat="1" spans="3:3">
      <c r="C34627" s="82"/>
    </row>
    <row r="34628" customFormat="1" spans="3:3">
      <c r="C34628" s="82"/>
    </row>
    <row r="34629" customFormat="1" spans="3:3">
      <c r="C34629" s="82"/>
    </row>
    <row r="34630" customFormat="1" spans="3:3">
      <c r="C34630" s="82"/>
    </row>
    <row r="34631" customFormat="1" spans="3:3">
      <c r="C34631" s="82"/>
    </row>
    <row r="34632" customFormat="1" spans="3:3">
      <c r="C34632" s="82"/>
    </row>
    <row r="34633" customFormat="1" spans="3:3">
      <c r="C34633" s="82"/>
    </row>
    <row r="34634" customFormat="1" spans="3:3">
      <c r="C34634" s="82"/>
    </row>
    <row r="34635" customFormat="1" spans="3:3">
      <c r="C34635" s="82"/>
    </row>
    <row r="34636" customFormat="1" spans="3:3">
      <c r="C34636" s="82"/>
    </row>
    <row r="34637" customFormat="1" spans="3:3">
      <c r="C34637" s="82"/>
    </row>
    <row r="34638" customFormat="1" spans="3:3">
      <c r="C34638" s="82"/>
    </row>
    <row r="34639" customFormat="1" spans="3:3">
      <c r="C34639" s="82"/>
    </row>
    <row r="34640" customFormat="1" spans="3:3">
      <c r="C34640" s="82"/>
    </row>
    <row r="34641" customFormat="1" spans="3:3">
      <c r="C34641" s="82"/>
    </row>
    <row r="34642" customFormat="1" spans="3:3">
      <c r="C34642" s="82"/>
    </row>
    <row r="34643" customFormat="1" spans="3:3">
      <c r="C34643" s="82"/>
    </row>
    <row r="34644" customFormat="1" spans="3:3">
      <c r="C34644" s="82"/>
    </row>
    <row r="34645" customFormat="1" spans="3:3">
      <c r="C34645" s="82"/>
    </row>
    <row r="34646" customFormat="1" spans="3:3">
      <c r="C34646" s="82"/>
    </row>
    <row r="34647" customFormat="1" spans="3:3">
      <c r="C34647" s="82"/>
    </row>
    <row r="34648" customFormat="1" spans="3:3">
      <c r="C34648" s="82"/>
    </row>
    <row r="34649" customFormat="1" spans="3:3">
      <c r="C34649" s="82"/>
    </row>
    <row r="34650" customFormat="1" spans="3:3">
      <c r="C34650" s="82"/>
    </row>
    <row r="34651" customFormat="1" spans="3:3">
      <c r="C34651" s="82"/>
    </row>
    <row r="34652" customFormat="1" spans="3:3">
      <c r="C34652" s="82"/>
    </row>
    <row r="34653" customFormat="1" spans="3:3">
      <c r="C34653" s="82"/>
    </row>
    <row r="34654" customFormat="1" spans="3:3">
      <c r="C34654" s="82"/>
    </row>
    <row r="34655" customFormat="1" spans="3:3">
      <c r="C34655" s="82"/>
    </row>
    <row r="34656" customFormat="1" spans="3:3">
      <c r="C34656" s="82"/>
    </row>
    <row r="34657" customFormat="1" spans="3:3">
      <c r="C34657" s="82"/>
    </row>
    <row r="34658" customFormat="1" spans="3:3">
      <c r="C34658" s="82"/>
    </row>
    <row r="34659" customFormat="1" spans="3:3">
      <c r="C34659" s="82"/>
    </row>
    <row r="34660" customFormat="1" spans="3:3">
      <c r="C34660" s="82"/>
    </row>
    <row r="34661" customFormat="1" spans="3:3">
      <c r="C34661" s="82"/>
    </row>
    <row r="34662" customFormat="1" spans="3:3">
      <c r="C34662" s="82"/>
    </row>
    <row r="34663" customFormat="1" spans="3:3">
      <c r="C34663" s="82"/>
    </row>
    <row r="34664" customFormat="1" spans="3:3">
      <c r="C34664" s="82"/>
    </row>
    <row r="34665" customFormat="1" spans="3:3">
      <c r="C34665" s="82"/>
    </row>
    <row r="34666" customFormat="1" spans="3:3">
      <c r="C34666" s="82"/>
    </row>
    <row r="34667" customFormat="1" spans="3:3">
      <c r="C34667" s="82"/>
    </row>
    <row r="34668" customFormat="1" spans="3:3">
      <c r="C34668" s="82"/>
    </row>
    <row r="34669" customFormat="1" spans="3:3">
      <c r="C34669" s="82"/>
    </row>
    <row r="34670" customFormat="1" spans="3:3">
      <c r="C34670" s="82"/>
    </row>
    <row r="34671" customFormat="1" spans="3:3">
      <c r="C34671" s="82"/>
    </row>
    <row r="34672" customFormat="1" spans="3:3">
      <c r="C34672" s="82"/>
    </row>
    <row r="34673" customFormat="1" spans="3:3">
      <c r="C34673" s="82"/>
    </row>
    <row r="34674" customFormat="1" spans="3:3">
      <c r="C34674" s="82"/>
    </row>
    <row r="34675" customFormat="1" spans="3:3">
      <c r="C34675" s="82"/>
    </row>
    <row r="34676" customFormat="1" spans="3:3">
      <c r="C34676" s="82"/>
    </row>
    <row r="34677" customFormat="1" spans="3:3">
      <c r="C34677" s="82"/>
    </row>
    <row r="34678" customFormat="1" spans="3:3">
      <c r="C34678" s="82"/>
    </row>
    <row r="34679" customFormat="1" spans="3:3">
      <c r="C34679" s="82"/>
    </row>
    <row r="34680" customFormat="1" spans="3:3">
      <c r="C34680" s="82"/>
    </row>
    <row r="34681" customFormat="1" spans="3:3">
      <c r="C34681" s="82"/>
    </row>
    <row r="34682" customFormat="1" spans="3:3">
      <c r="C34682" s="82"/>
    </row>
    <row r="34683" customFormat="1" spans="3:3">
      <c r="C34683" s="82"/>
    </row>
    <row r="34684" customFormat="1" spans="3:3">
      <c r="C34684" s="82"/>
    </row>
    <row r="34685" customFormat="1" spans="3:3">
      <c r="C34685" s="82"/>
    </row>
    <row r="34686" customFormat="1" spans="3:3">
      <c r="C34686" s="82"/>
    </row>
    <row r="34687" customFormat="1" spans="3:3">
      <c r="C34687" s="82"/>
    </row>
    <row r="34688" customFormat="1" spans="3:3">
      <c r="C34688" s="82"/>
    </row>
    <row r="34689" customFormat="1" spans="3:3">
      <c r="C34689" s="82"/>
    </row>
    <row r="34690" customFormat="1" spans="3:3">
      <c r="C34690" s="82"/>
    </row>
    <row r="34691" customFormat="1" spans="3:3">
      <c r="C34691" s="82"/>
    </row>
    <row r="34692" customFormat="1" spans="3:3">
      <c r="C34692" s="82"/>
    </row>
    <row r="34693" customFormat="1" spans="3:3">
      <c r="C34693" s="82"/>
    </row>
    <row r="34694" customFormat="1" spans="3:3">
      <c r="C34694" s="82"/>
    </row>
    <row r="34695" customFormat="1" spans="3:3">
      <c r="C34695" s="82"/>
    </row>
    <row r="34696" customFormat="1" spans="3:3">
      <c r="C34696" s="82"/>
    </row>
    <row r="34697" customFormat="1" spans="3:3">
      <c r="C34697" s="82"/>
    </row>
    <row r="34698" customFormat="1" spans="3:3">
      <c r="C34698" s="82"/>
    </row>
    <row r="34699" customFormat="1" spans="3:3">
      <c r="C34699" s="82"/>
    </row>
    <row r="34700" customFormat="1" spans="3:3">
      <c r="C34700" s="82"/>
    </row>
    <row r="34701" customFormat="1" spans="3:3">
      <c r="C34701" s="82"/>
    </row>
    <row r="34702" customFormat="1" spans="3:3">
      <c r="C34702" s="82"/>
    </row>
    <row r="34703" customFormat="1" spans="3:3">
      <c r="C34703" s="82"/>
    </row>
    <row r="34704" customFormat="1" spans="3:3">
      <c r="C34704" s="82"/>
    </row>
    <row r="34705" customFormat="1" spans="3:3">
      <c r="C34705" s="82"/>
    </row>
    <row r="34706" customFormat="1" spans="3:3">
      <c r="C34706" s="82"/>
    </row>
    <row r="34707" customFormat="1" spans="3:3">
      <c r="C34707" s="82"/>
    </row>
    <row r="34708" customFormat="1" spans="3:3">
      <c r="C34708" s="82"/>
    </row>
    <row r="34709" customFormat="1" spans="3:3">
      <c r="C34709" s="82"/>
    </row>
    <row r="34710" customFormat="1" spans="3:3">
      <c r="C34710" s="82"/>
    </row>
    <row r="34711" customFormat="1" spans="3:3">
      <c r="C34711" s="82"/>
    </row>
    <row r="34712" customFormat="1" spans="3:3">
      <c r="C34712" s="82"/>
    </row>
    <row r="34713" customFormat="1" spans="3:3">
      <c r="C34713" s="82"/>
    </row>
    <row r="34714" customFormat="1" spans="3:3">
      <c r="C34714" s="82"/>
    </row>
    <row r="34715" customFormat="1" spans="3:3">
      <c r="C34715" s="82"/>
    </row>
    <row r="34716" customFormat="1" spans="3:3">
      <c r="C34716" s="82"/>
    </row>
    <row r="34717" customFormat="1" spans="3:3">
      <c r="C34717" s="82"/>
    </row>
    <row r="34718" customFormat="1" spans="3:3">
      <c r="C34718" s="82"/>
    </row>
    <row r="34719" customFormat="1" spans="3:3">
      <c r="C34719" s="82"/>
    </row>
    <row r="34720" customFormat="1" spans="3:3">
      <c r="C34720" s="82"/>
    </row>
    <row r="34721" customFormat="1" spans="3:3">
      <c r="C34721" s="82"/>
    </row>
    <row r="34722" customFormat="1" spans="3:3">
      <c r="C34722" s="82"/>
    </row>
    <row r="34723" customFormat="1" spans="3:3">
      <c r="C34723" s="82"/>
    </row>
    <row r="34724" customFormat="1" spans="3:3">
      <c r="C34724" s="82"/>
    </row>
    <row r="34725" customFormat="1" spans="3:3">
      <c r="C34725" s="82"/>
    </row>
    <row r="34726" customFormat="1" spans="3:3">
      <c r="C34726" s="82"/>
    </row>
    <row r="34727" customFormat="1" spans="3:3">
      <c r="C34727" s="82"/>
    </row>
    <row r="34728" customFormat="1" spans="3:3">
      <c r="C34728" s="82"/>
    </row>
    <row r="34729" customFormat="1" spans="3:3">
      <c r="C34729" s="82"/>
    </row>
    <row r="34730" customFormat="1" spans="3:3">
      <c r="C34730" s="82"/>
    </row>
    <row r="34731" customFormat="1" spans="3:3">
      <c r="C34731" s="82"/>
    </row>
    <row r="34732" customFormat="1" spans="3:3">
      <c r="C34732" s="82"/>
    </row>
    <row r="34733" customFormat="1" spans="3:3">
      <c r="C34733" s="82"/>
    </row>
    <row r="34734" customFormat="1" spans="3:3">
      <c r="C34734" s="82"/>
    </row>
    <row r="34735" customFormat="1" spans="3:3">
      <c r="C34735" s="82"/>
    </row>
    <row r="34736" customFormat="1" spans="3:3">
      <c r="C34736" s="82"/>
    </row>
    <row r="34737" customFormat="1" spans="3:3">
      <c r="C34737" s="82"/>
    </row>
    <row r="34738" customFormat="1" spans="3:3">
      <c r="C34738" s="82"/>
    </row>
    <row r="34739" customFormat="1" spans="3:3">
      <c r="C34739" s="82"/>
    </row>
    <row r="34740" customFormat="1" spans="3:3">
      <c r="C34740" s="82"/>
    </row>
    <row r="34741" customFormat="1" spans="3:3">
      <c r="C34741" s="82"/>
    </row>
    <row r="34742" customFormat="1" spans="3:3">
      <c r="C34742" s="82"/>
    </row>
    <row r="34743" customFormat="1" spans="3:3">
      <c r="C34743" s="82"/>
    </row>
    <row r="34744" customFormat="1" spans="3:3">
      <c r="C34744" s="82"/>
    </row>
    <row r="34745" customFormat="1" spans="3:3">
      <c r="C34745" s="82"/>
    </row>
    <row r="34746" customFormat="1" spans="3:3">
      <c r="C34746" s="82"/>
    </row>
    <row r="34747" customFormat="1" spans="3:3">
      <c r="C34747" s="82"/>
    </row>
    <row r="34748" customFormat="1" spans="3:3">
      <c r="C34748" s="82"/>
    </row>
    <row r="34749" customFormat="1" spans="3:3">
      <c r="C34749" s="82"/>
    </row>
    <row r="34750" customFormat="1" spans="3:3">
      <c r="C34750" s="82"/>
    </row>
    <row r="34751" customFormat="1" spans="3:3">
      <c r="C34751" s="82"/>
    </row>
    <row r="34752" customFormat="1" spans="3:3">
      <c r="C34752" s="82"/>
    </row>
    <row r="34753" customFormat="1" spans="3:3">
      <c r="C34753" s="82"/>
    </row>
    <row r="34754" customFormat="1" spans="3:3">
      <c r="C34754" s="82"/>
    </row>
    <row r="34755" customFormat="1" spans="3:3">
      <c r="C34755" s="82"/>
    </row>
    <row r="34756" customFormat="1" spans="3:3">
      <c r="C34756" s="82"/>
    </row>
    <row r="34757" customFormat="1" spans="3:3">
      <c r="C34757" s="82"/>
    </row>
    <row r="34758" customFormat="1" spans="3:3">
      <c r="C34758" s="82"/>
    </row>
    <row r="34759" customFormat="1" spans="3:3">
      <c r="C34759" s="82"/>
    </row>
    <row r="34760" customFormat="1" spans="3:3">
      <c r="C34760" s="82"/>
    </row>
    <row r="34761" customFormat="1" spans="3:3">
      <c r="C34761" s="82"/>
    </row>
    <row r="34762" customFormat="1" spans="3:3">
      <c r="C34762" s="82"/>
    </row>
    <row r="34763" customFormat="1" spans="3:3">
      <c r="C34763" s="82"/>
    </row>
    <row r="34764" customFormat="1" spans="3:3">
      <c r="C34764" s="82"/>
    </row>
    <row r="34765" customFormat="1" spans="3:3">
      <c r="C34765" s="82"/>
    </row>
    <row r="34766" customFormat="1" spans="3:3">
      <c r="C34766" s="82"/>
    </row>
    <row r="34767" customFormat="1" spans="3:3">
      <c r="C34767" s="82"/>
    </row>
    <row r="34768" customFormat="1" spans="3:3">
      <c r="C34768" s="82"/>
    </row>
    <row r="34769" customFormat="1" spans="3:3">
      <c r="C34769" s="82"/>
    </row>
    <row r="34770" customFormat="1" spans="3:3">
      <c r="C34770" s="82"/>
    </row>
    <row r="34771" customFormat="1" spans="3:3">
      <c r="C34771" s="82"/>
    </row>
    <row r="34772" customFormat="1" spans="3:3">
      <c r="C34772" s="82"/>
    </row>
    <row r="34773" customFormat="1" spans="3:3">
      <c r="C34773" s="82"/>
    </row>
    <row r="34774" customFormat="1" spans="3:3">
      <c r="C34774" s="82"/>
    </row>
    <row r="34775" customFormat="1" spans="3:3">
      <c r="C34775" s="82"/>
    </row>
    <row r="34776" customFormat="1" spans="3:3">
      <c r="C34776" s="82"/>
    </row>
    <row r="34777" customFormat="1" spans="3:3">
      <c r="C34777" s="82"/>
    </row>
    <row r="34778" customFormat="1" spans="3:3">
      <c r="C34778" s="82"/>
    </row>
    <row r="34779" customFormat="1" spans="3:3">
      <c r="C34779" s="82"/>
    </row>
    <row r="34780" customFormat="1" spans="3:3">
      <c r="C34780" s="82"/>
    </row>
    <row r="34781" customFormat="1" spans="3:3">
      <c r="C34781" s="82"/>
    </row>
    <row r="34782" customFormat="1" spans="3:3">
      <c r="C34782" s="82"/>
    </row>
    <row r="34783" customFormat="1" spans="3:3">
      <c r="C34783" s="82"/>
    </row>
    <row r="34784" customFormat="1" spans="3:3">
      <c r="C34784" s="82"/>
    </row>
    <row r="34785" customFormat="1" spans="3:3">
      <c r="C34785" s="82"/>
    </row>
    <row r="34786" customFormat="1" spans="3:3">
      <c r="C34786" s="82"/>
    </row>
    <row r="34787" customFormat="1" spans="3:3">
      <c r="C34787" s="82"/>
    </row>
    <row r="34788" customFormat="1" spans="3:3">
      <c r="C34788" s="82"/>
    </row>
    <row r="34789" customFormat="1" spans="3:3">
      <c r="C34789" s="82"/>
    </row>
    <row r="34790" customFormat="1" spans="3:3">
      <c r="C34790" s="82"/>
    </row>
    <row r="34791" customFormat="1" spans="3:3">
      <c r="C34791" s="82"/>
    </row>
    <row r="34792" customFormat="1" spans="3:3">
      <c r="C34792" s="82"/>
    </row>
    <row r="34793" customFormat="1" spans="3:3">
      <c r="C34793" s="82"/>
    </row>
    <row r="34794" customFormat="1" spans="3:3">
      <c r="C34794" s="82"/>
    </row>
    <row r="34795" customFormat="1" spans="3:3">
      <c r="C34795" s="82"/>
    </row>
    <row r="34796" customFormat="1" spans="3:3">
      <c r="C34796" s="82"/>
    </row>
    <row r="34797" customFormat="1" spans="3:3">
      <c r="C34797" s="82"/>
    </row>
    <row r="34798" customFormat="1" spans="3:3">
      <c r="C34798" s="82"/>
    </row>
    <row r="34799" customFormat="1" spans="3:3">
      <c r="C34799" s="82"/>
    </row>
    <row r="34800" customFormat="1" spans="3:3">
      <c r="C34800" s="82"/>
    </row>
    <row r="34801" customFormat="1" spans="3:3">
      <c r="C34801" s="82"/>
    </row>
    <row r="34802" customFormat="1" spans="3:3">
      <c r="C34802" s="82"/>
    </row>
    <row r="34803" customFormat="1" spans="3:3">
      <c r="C34803" s="82"/>
    </row>
    <row r="34804" customFormat="1" spans="3:3">
      <c r="C34804" s="82"/>
    </row>
    <row r="34805" customFormat="1" spans="3:3">
      <c r="C34805" s="82"/>
    </row>
    <row r="34806" customFormat="1" spans="3:3">
      <c r="C34806" s="82"/>
    </row>
    <row r="34807" customFormat="1" spans="3:3">
      <c r="C34807" s="82"/>
    </row>
    <row r="34808" customFormat="1" spans="3:3">
      <c r="C34808" s="82"/>
    </row>
    <row r="34809" customFormat="1" spans="3:3">
      <c r="C34809" s="82"/>
    </row>
    <row r="34810" customFormat="1" spans="3:3">
      <c r="C34810" s="82"/>
    </row>
    <row r="34811" customFormat="1" spans="3:3">
      <c r="C34811" s="82"/>
    </row>
    <row r="34812" customFormat="1" spans="3:3">
      <c r="C34812" s="82"/>
    </row>
    <row r="34813" customFormat="1" spans="3:3">
      <c r="C34813" s="82"/>
    </row>
    <row r="34814" customFormat="1" spans="3:3">
      <c r="C34814" s="82"/>
    </row>
    <row r="34815" customFormat="1" spans="3:3">
      <c r="C34815" s="82"/>
    </row>
    <row r="34816" customFormat="1" spans="3:3">
      <c r="C34816" s="82"/>
    </row>
    <row r="34817" customFormat="1" spans="3:3">
      <c r="C34817" s="82"/>
    </row>
    <row r="34818" customFormat="1" spans="3:3">
      <c r="C34818" s="82"/>
    </row>
    <row r="34819" customFormat="1" spans="3:3">
      <c r="C34819" s="82"/>
    </row>
    <row r="34820" customFormat="1" spans="3:3">
      <c r="C34820" s="82"/>
    </row>
    <row r="34821" customFormat="1" spans="3:3">
      <c r="C34821" s="82"/>
    </row>
    <row r="34822" customFormat="1" spans="3:3">
      <c r="C34822" s="82"/>
    </row>
    <row r="34823" customFormat="1" spans="3:3">
      <c r="C34823" s="82"/>
    </row>
    <row r="34824" customFormat="1" spans="3:3">
      <c r="C34824" s="82"/>
    </row>
    <row r="34825" customFormat="1" spans="3:3">
      <c r="C34825" s="82"/>
    </row>
    <row r="34826" customFormat="1" spans="3:3">
      <c r="C34826" s="82"/>
    </row>
    <row r="34827" customFormat="1" spans="3:3">
      <c r="C34827" s="82"/>
    </row>
    <row r="34828" customFormat="1" spans="3:3">
      <c r="C34828" s="82"/>
    </row>
    <row r="34829" customFormat="1" spans="3:3">
      <c r="C34829" s="82"/>
    </row>
    <row r="34830" customFormat="1" spans="3:3">
      <c r="C34830" s="82"/>
    </row>
    <row r="34831" customFormat="1" spans="3:3">
      <c r="C34831" s="82"/>
    </row>
    <row r="34832" customFormat="1" spans="3:3">
      <c r="C34832" s="82"/>
    </row>
    <row r="34833" customFormat="1" spans="3:3">
      <c r="C34833" s="82"/>
    </row>
    <row r="34834" customFormat="1" spans="3:3">
      <c r="C34834" s="82"/>
    </row>
    <row r="34835" customFormat="1" spans="3:3">
      <c r="C34835" s="82"/>
    </row>
    <row r="34836" customFormat="1" spans="3:3">
      <c r="C34836" s="82"/>
    </row>
    <row r="34837" customFormat="1" spans="3:3">
      <c r="C34837" s="82"/>
    </row>
    <row r="34838" customFormat="1" spans="3:3">
      <c r="C34838" s="82"/>
    </row>
    <row r="34839" customFormat="1" spans="3:3">
      <c r="C34839" s="82"/>
    </row>
    <row r="34840" customFormat="1" spans="3:3">
      <c r="C34840" s="82"/>
    </row>
    <row r="34841" customFormat="1" spans="3:3">
      <c r="C34841" s="82"/>
    </row>
    <row r="34842" customFormat="1" spans="3:3">
      <c r="C34842" s="82"/>
    </row>
    <row r="34843" customFormat="1" spans="3:3">
      <c r="C34843" s="82"/>
    </row>
    <row r="34844" customFormat="1" spans="3:3">
      <c r="C34844" s="82"/>
    </row>
    <row r="34845" customFormat="1" spans="3:3">
      <c r="C34845" s="82"/>
    </row>
    <row r="34846" customFormat="1" spans="3:3">
      <c r="C34846" s="82"/>
    </row>
    <row r="34847" customFormat="1" spans="3:3">
      <c r="C34847" s="82"/>
    </row>
    <row r="34848" customFormat="1" spans="3:3">
      <c r="C34848" s="82"/>
    </row>
    <row r="34849" customFormat="1" spans="3:3">
      <c r="C34849" s="82"/>
    </row>
    <row r="34850" customFormat="1" spans="3:3">
      <c r="C34850" s="82"/>
    </row>
    <row r="34851" customFormat="1" spans="3:3">
      <c r="C34851" s="82"/>
    </row>
    <row r="34852" customFormat="1" spans="3:3">
      <c r="C34852" s="82"/>
    </row>
    <row r="34853" customFormat="1" spans="3:3">
      <c r="C34853" s="82"/>
    </row>
    <row r="34854" customFormat="1" spans="3:3">
      <c r="C34854" s="82"/>
    </row>
    <row r="34855" customFormat="1" spans="3:3">
      <c r="C34855" s="82"/>
    </row>
    <row r="34856" customFormat="1" spans="3:3">
      <c r="C34856" s="82"/>
    </row>
    <row r="34857" customFormat="1" spans="3:3">
      <c r="C34857" s="82"/>
    </row>
    <row r="34858" customFormat="1" spans="3:3">
      <c r="C34858" s="82"/>
    </row>
    <row r="34859" customFormat="1" spans="3:3">
      <c r="C34859" s="82"/>
    </row>
    <row r="34860" customFormat="1" spans="3:3">
      <c r="C34860" s="82"/>
    </row>
    <row r="34861" customFormat="1" spans="3:3">
      <c r="C34861" s="82"/>
    </row>
    <row r="34862" customFormat="1" spans="3:3">
      <c r="C34862" s="82"/>
    </row>
    <row r="34863" customFormat="1" spans="3:3">
      <c r="C34863" s="82"/>
    </row>
    <row r="34864" customFormat="1" spans="3:3">
      <c r="C34864" s="82"/>
    </row>
    <row r="34865" customFormat="1" spans="3:3">
      <c r="C34865" s="82"/>
    </row>
    <row r="34866" customFormat="1" spans="3:3">
      <c r="C34866" s="82"/>
    </row>
    <row r="34867" customFormat="1" spans="3:3">
      <c r="C34867" s="82"/>
    </row>
    <row r="34868" customFormat="1" spans="3:3">
      <c r="C34868" s="82"/>
    </row>
    <row r="34869" customFormat="1" spans="3:3">
      <c r="C34869" s="82"/>
    </row>
    <row r="34870" customFormat="1" spans="3:3">
      <c r="C34870" s="82"/>
    </row>
    <row r="34871" customFormat="1" spans="3:3">
      <c r="C34871" s="82"/>
    </row>
    <row r="34872" customFormat="1" spans="3:3">
      <c r="C34872" s="82"/>
    </row>
    <row r="34873" customFormat="1" spans="3:3">
      <c r="C34873" s="82"/>
    </row>
    <row r="34874" customFormat="1" spans="3:3">
      <c r="C34874" s="82"/>
    </row>
    <row r="34875" customFormat="1" spans="3:3">
      <c r="C34875" s="82"/>
    </row>
    <row r="34876" customFormat="1" spans="3:3">
      <c r="C34876" s="82"/>
    </row>
    <row r="34877" customFormat="1" spans="3:3">
      <c r="C34877" s="82"/>
    </row>
    <row r="34878" customFormat="1" spans="3:3">
      <c r="C34878" s="82"/>
    </row>
    <row r="34879" customFormat="1" spans="3:3">
      <c r="C34879" s="82"/>
    </row>
    <row r="34880" customFormat="1" spans="3:3">
      <c r="C34880" s="82"/>
    </row>
    <row r="34881" customFormat="1" spans="3:3">
      <c r="C34881" s="82"/>
    </row>
    <row r="34882" customFormat="1" spans="3:3">
      <c r="C34882" s="82"/>
    </row>
    <row r="34883" customFormat="1" spans="3:3">
      <c r="C34883" s="82"/>
    </row>
    <row r="34884" customFormat="1" spans="3:3">
      <c r="C34884" s="82"/>
    </row>
    <row r="34885" customFormat="1" spans="3:3">
      <c r="C34885" s="82"/>
    </row>
    <row r="34886" customFormat="1" spans="3:3">
      <c r="C34886" s="82"/>
    </row>
    <row r="34887" customFormat="1" spans="3:3">
      <c r="C34887" s="82"/>
    </row>
    <row r="34888" customFormat="1" spans="3:3">
      <c r="C34888" s="82"/>
    </row>
    <row r="34889" customFormat="1" spans="3:3">
      <c r="C34889" s="82"/>
    </row>
    <row r="34890" customFormat="1" spans="3:3">
      <c r="C34890" s="82"/>
    </row>
    <row r="34891" customFormat="1" spans="3:3">
      <c r="C34891" s="82"/>
    </row>
    <row r="34892" customFormat="1" spans="3:3">
      <c r="C34892" s="82"/>
    </row>
    <row r="34893" customFormat="1" spans="3:3">
      <c r="C34893" s="82"/>
    </row>
    <row r="34894" customFormat="1" spans="3:3">
      <c r="C34894" s="82"/>
    </row>
    <row r="34895" customFormat="1" spans="3:3">
      <c r="C34895" s="82"/>
    </row>
    <row r="34896" customFormat="1" spans="3:3">
      <c r="C34896" s="82"/>
    </row>
    <row r="34897" customFormat="1" spans="3:3">
      <c r="C34897" s="82"/>
    </row>
    <row r="34898" customFormat="1" spans="3:3">
      <c r="C34898" s="82"/>
    </row>
    <row r="34899" customFormat="1" spans="3:3">
      <c r="C34899" s="82"/>
    </row>
    <row r="34900" customFormat="1" spans="3:3">
      <c r="C34900" s="82"/>
    </row>
    <row r="34901" customFormat="1" spans="3:3">
      <c r="C34901" s="82"/>
    </row>
    <row r="34902" customFormat="1" spans="3:3">
      <c r="C34902" s="82"/>
    </row>
    <row r="34903" customFormat="1" spans="3:3">
      <c r="C34903" s="82"/>
    </row>
    <row r="34904" customFormat="1" spans="3:3">
      <c r="C34904" s="82"/>
    </row>
    <row r="34905" customFormat="1" spans="3:3">
      <c r="C34905" s="82"/>
    </row>
    <row r="34906" customFormat="1" spans="3:3">
      <c r="C34906" s="82"/>
    </row>
    <row r="34907" customFormat="1" spans="3:3">
      <c r="C34907" s="82"/>
    </row>
    <row r="34908" customFormat="1" spans="3:3">
      <c r="C34908" s="82"/>
    </row>
    <row r="34909" customFormat="1" spans="3:3">
      <c r="C34909" s="82"/>
    </row>
    <row r="34910" customFormat="1" spans="3:3">
      <c r="C34910" s="82"/>
    </row>
    <row r="34911" customFormat="1" spans="3:3">
      <c r="C34911" s="82"/>
    </row>
    <row r="34912" customFormat="1" spans="3:3">
      <c r="C34912" s="82"/>
    </row>
    <row r="34913" customFormat="1" spans="3:3">
      <c r="C34913" s="82"/>
    </row>
    <row r="34914" customFormat="1" spans="3:3">
      <c r="C34914" s="82"/>
    </row>
    <row r="34915" customFormat="1" spans="3:3">
      <c r="C34915" s="82"/>
    </row>
    <row r="34916" customFormat="1" spans="3:3">
      <c r="C34916" s="82"/>
    </row>
    <row r="34917" customFormat="1" spans="3:3">
      <c r="C34917" s="82"/>
    </row>
    <row r="34918" customFormat="1" spans="3:3">
      <c r="C34918" s="82"/>
    </row>
    <row r="34919" customFormat="1" spans="3:3">
      <c r="C34919" s="82"/>
    </row>
    <row r="34920" customFormat="1" spans="3:3">
      <c r="C34920" s="82"/>
    </row>
    <row r="34921" customFormat="1" spans="3:3">
      <c r="C34921" s="82"/>
    </row>
    <row r="34922" customFormat="1" spans="3:3">
      <c r="C34922" s="82"/>
    </row>
    <row r="34923" customFormat="1" spans="3:3">
      <c r="C34923" s="82"/>
    </row>
    <row r="34924" customFormat="1" spans="3:3">
      <c r="C34924" s="82"/>
    </row>
    <row r="34925" customFormat="1" spans="3:3">
      <c r="C34925" s="82"/>
    </row>
    <row r="34926" customFormat="1" spans="3:3">
      <c r="C34926" s="82"/>
    </row>
    <row r="34927" customFormat="1" spans="3:3">
      <c r="C34927" s="82"/>
    </row>
    <row r="34928" customFormat="1" spans="3:3">
      <c r="C34928" s="82"/>
    </row>
    <row r="34929" customFormat="1" spans="3:3">
      <c r="C34929" s="82"/>
    </row>
    <row r="34930" customFormat="1" spans="3:3">
      <c r="C34930" s="82"/>
    </row>
    <row r="34931" customFormat="1" spans="3:3">
      <c r="C34931" s="82"/>
    </row>
    <row r="34932" customFormat="1" spans="3:3">
      <c r="C34932" s="82"/>
    </row>
    <row r="34933" customFormat="1" spans="3:3">
      <c r="C34933" s="82"/>
    </row>
    <row r="34934" customFormat="1" spans="3:3">
      <c r="C34934" s="82"/>
    </row>
    <row r="34935" customFormat="1" spans="3:3">
      <c r="C34935" s="82"/>
    </row>
    <row r="34936" customFormat="1" spans="3:3">
      <c r="C34936" s="82"/>
    </row>
    <row r="34937" customFormat="1" spans="3:3">
      <c r="C34937" s="82"/>
    </row>
    <row r="34938" customFormat="1" spans="3:3">
      <c r="C34938" s="82"/>
    </row>
    <row r="34939" customFormat="1" spans="3:3">
      <c r="C34939" s="82"/>
    </row>
    <row r="34940" customFormat="1" spans="3:3">
      <c r="C34940" s="82"/>
    </row>
    <row r="34941" customFormat="1" spans="3:3">
      <c r="C34941" s="82"/>
    </row>
    <row r="34942" customFormat="1" spans="3:3">
      <c r="C34942" s="82"/>
    </row>
    <row r="34943" customFormat="1" spans="3:3">
      <c r="C34943" s="82"/>
    </row>
    <row r="34944" customFormat="1" spans="3:3">
      <c r="C34944" s="82"/>
    </row>
    <row r="34945" customFormat="1" spans="3:3">
      <c r="C34945" s="82"/>
    </row>
    <row r="34946" customFormat="1" spans="3:3">
      <c r="C34946" s="82"/>
    </row>
    <row r="34947" customFormat="1" spans="3:3">
      <c r="C34947" s="82"/>
    </row>
    <row r="34948" customFormat="1" spans="3:3">
      <c r="C34948" s="82"/>
    </row>
    <row r="34949" customFormat="1" spans="3:3">
      <c r="C34949" s="82"/>
    </row>
    <row r="34950" customFormat="1" spans="3:3">
      <c r="C34950" s="82"/>
    </row>
    <row r="34951" customFormat="1" spans="3:3">
      <c r="C34951" s="82"/>
    </row>
    <row r="34952" customFormat="1" spans="3:3">
      <c r="C34952" s="82"/>
    </row>
    <row r="34953" customFormat="1" spans="3:3">
      <c r="C34953" s="82"/>
    </row>
    <row r="34954" customFormat="1" spans="3:3">
      <c r="C34954" s="82"/>
    </row>
    <row r="34955" customFormat="1" spans="3:3">
      <c r="C34955" s="82"/>
    </row>
    <row r="34956" customFormat="1" spans="3:3">
      <c r="C34956" s="82"/>
    </row>
    <row r="34957" customFormat="1" spans="3:3">
      <c r="C34957" s="82"/>
    </row>
    <row r="34958" customFormat="1" spans="3:3">
      <c r="C34958" s="82"/>
    </row>
    <row r="34959" customFormat="1" spans="3:3">
      <c r="C34959" s="82"/>
    </row>
    <row r="34960" customFormat="1" spans="3:3">
      <c r="C34960" s="82"/>
    </row>
    <row r="34961" customFormat="1" spans="3:3">
      <c r="C34961" s="82"/>
    </row>
    <row r="34962" customFormat="1" spans="3:3">
      <c r="C34962" s="82"/>
    </row>
    <row r="34963" customFormat="1" spans="3:3">
      <c r="C34963" s="82"/>
    </row>
    <row r="34964" customFormat="1" spans="3:3">
      <c r="C34964" s="82"/>
    </row>
    <row r="34965" customFormat="1" spans="3:3">
      <c r="C34965" s="82"/>
    </row>
    <row r="34966" customFormat="1" spans="3:3">
      <c r="C34966" s="82"/>
    </row>
    <row r="34967" customFormat="1" spans="3:3">
      <c r="C34967" s="82"/>
    </row>
    <row r="34968" customFormat="1" spans="3:3">
      <c r="C34968" s="82"/>
    </row>
    <row r="34969" customFormat="1" spans="3:3">
      <c r="C34969" s="82"/>
    </row>
    <row r="34970" customFormat="1" spans="3:3">
      <c r="C34970" s="82"/>
    </row>
    <row r="34971" customFormat="1" spans="3:3">
      <c r="C34971" s="82"/>
    </row>
    <row r="34972" customFormat="1" spans="3:3">
      <c r="C34972" s="82"/>
    </row>
    <row r="34973" customFormat="1" spans="3:3">
      <c r="C34973" s="82"/>
    </row>
    <row r="34974" customFormat="1" spans="3:3">
      <c r="C34974" s="82"/>
    </row>
    <row r="34975" customFormat="1" spans="3:3">
      <c r="C34975" s="82"/>
    </row>
    <row r="34976" customFormat="1" spans="3:3">
      <c r="C34976" s="82"/>
    </row>
    <row r="34977" customFormat="1" spans="3:3">
      <c r="C34977" s="82"/>
    </row>
    <row r="34978" customFormat="1" spans="3:3">
      <c r="C34978" s="82"/>
    </row>
    <row r="34979" customFormat="1" spans="3:3">
      <c r="C34979" s="82"/>
    </row>
    <row r="34980" customFormat="1" spans="3:3">
      <c r="C34980" s="82"/>
    </row>
    <row r="34981" customFormat="1" spans="3:3">
      <c r="C34981" s="82"/>
    </row>
    <row r="34982" customFormat="1" spans="3:3">
      <c r="C34982" s="82"/>
    </row>
    <row r="34983" customFormat="1" spans="3:3">
      <c r="C34983" s="82"/>
    </row>
    <row r="34984" customFormat="1" spans="3:3">
      <c r="C34984" s="82"/>
    </row>
    <row r="34985" customFormat="1" spans="3:3">
      <c r="C34985" s="82"/>
    </row>
    <row r="34986" customFormat="1" spans="3:3">
      <c r="C34986" s="82"/>
    </row>
    <row r="34987" customFormat="1" spans="3:3">
      <c r="C34987" s="82"/>
    </row>
    <row r="34988" customFormat="1" spans="3:3">
      <c r="C34988" s="82"/>
    </row>
    <row r="34989" customFormat="1" spans="3:3">
      <c r="C34989" s="82"/>
    </row>
    <row r="34990" customFormat="1" spans="3:3">
      <c r="C34990" s="82"/>
    </row>
    <row r="34991" customFormat="1" spans="3:3">
      <c r="C34991" s="82"/>
    </row>
    <row r="34992" customFormat="1" spans="3:3">
      <c r="C34992" s="82"/>
    </row>
    <row r="34993" customFormat="1" spans="3:3">
      <c r="C34993" s="82"/>
    </row>
    <row r="34994" customFormat="1" spans="3:3">
      <c r="C34994" s="82"/>
    </row>
    <row r="34995" customFormat="1" spans="3:3">
      <c r="C34995" s="82"/>
    </row>
    <row r="34996" customFormat="1" spans="3:3">
      <c r="C34996" s="82"/>
    </row>
    <row r="34997" customFormat="1" spans="3:3">
      <c r="C34997" s="82"/>
    </row>
    <row r="34998" customFormat="1" spans="3:3">
      <c r="C34998" s="82"/>
    </row>
    <row r="34999" customFormat="1" spans="3:3">
      <c r="C34999" s="82"/>
    </row>
    <row r="35000" customFormat="1" spans="3:3">
      <c r="C35000" s="82"/>
    </row>
    <row r="35001" customFormat="1" spans="3:3">
      <c r="C35001" s="82"/>
    </row>
    <row r="35002" customFormat="1" spans="3:3">
      <c r="C35002" s="82"/>
    </row>
    <row r="35003" customFormat="1" spans="3:3">
      <c r="C35003" s="82"/>
    </row>
    <row r="35004" customFormat="1" spans="3:3">
      <c r="C35004" s="82"/>
    </row>
    <row r="35005" customFormat="1" spans="3:3">
      <c r="C35005" s="82"/>
    </row>
    <row r="35006" customFormat="1" spans="3:3">
      <c r="C35006" s="82"/>
    </row>
    <row r="35007" customFormat="1" spans="3:3">
      <c r="C35007" s="82"/>
    </row>
    <row r="35008" customFormat="1" spans="3:3">
      <c r="C35008" s="82"/>
    </row>
    <row r="35009" customFormat="1" spans="3:3">
      <c r="C35009" s="82"/>
    </row>
    <row r="35010" customFormat="1" spans="3:3">
      <c r="C35010" s="82"/>
    </row>
    <row r="35011" customFormat="1" spans="3:3">
      <c r="C35011" s="82"/>
    </row>
    <row r="35012" customFormat="1" spans="3:3">
      <c r="C35012" s="82"/>
    </row>
    <row r="35013" customFormat="1" spans="3:3">
      <c r="C35013" s="82"/>
    </row>
    <row r="35014" customFormat="1" spans="3:3">
      <c r="C35014" s="82"/>
    </row>
    <row r="35015" customFormat="1" spans="3:3">
      <c r="C35015" s="82"/>
    </row>
    <row r="35016" customFormat="1" spans="3:3">
      <c r="C35016" s="82"/>
    </row>
    <row r="35017" customFormat="1" spans="3:3">
      <c r="C35017" s="82"/>
    </row>
    <row r="35018" customFormat="1" spans="3:3">
      <c r="C35018" s="82"/>
    </row>
    <row r="35019" customFormat="1" spans="3:3">
      <c r="C35019" s="82"/>
    </row>
    <row r="35020" customFormat="1" spans="3:3">
      <c r="C35020" s="82"/>
    </row>
    <row r="35021" customFormat="1" spans="3:3">
      <c r="C35021" s="82"/>
    </row>
    <row r="35022" customFormat="1" spans="3:3">
      <c r="C35022" s="82"/>
    </row>
    <row r="35023" customFormat="1" spans="3:3">
      <c r="C35023" s="82"/>
    </row>
    <row r="35024" customFormat="1" spans="3:3">
      <c r="C35024" s="82"/>
    </row>
    <row r="35025" customFormat="1" spans="3:3">
      <c r="C35025" s="82"/>
    </row>
    <row r="35026" customFormat="1" spans="3:3">
      <c r="C35026" s="82"/>
    </row>
    <row r="35027" customFormat="1" spans="3:3">
      <c r="C35027" s="82"/>
    </row>
    <row r="35028" customFormat="1" spans="3:3">
      <c r="C35028" s="82"/>
    </row>
    <row r="35029" customFormat="1" spans="3:3">
      <c r="C35029" s="82"/>
    </row>
    <row r="35030" customFormat="1" spans="3:3">
      <c r="C35030" s="82"/>
    </row>
    <row r="35031" customFormat="1" spans="3:3">
      <c r="C35031" s="82"/>
    </row>
    <row r="35032" customFormat="1" spans="3:3">
      <c r="C35032" s="82"/>
    </row>
    <row r="35033" customFormat="1" spans="3:3">
      <c r="C35033" s="82"/>
    </row>
    <row r="35034" customFormat="1" spans="3:3">
      <c r="C35034" s="82"/>
    </row>
    <row r="35035" customFormat="1" spans="3:3">
      <c r="C35035" s="82"/>
    </row>
    <row r="35036" customFormat="1" spans="3:3">
      <c r="C35036" s="82"/>
    </row>
    <row r="35037" customFormat="1" spans="3:3">
      <c r="C35037" s="82"/>
    </row>
    <row r="35038" customFormat="1" spans="3:3">
      <c r="C35038" s="82"/>
    </row>
    <row r="35039" customFormat="1" spans="3:3">
      <c r="C35039" s="82"/>
    </row>
    <row r="35040" customFormat="1" spans="3:3">
      <c r="C35040" s="82"/>
    </row>
    <row r="35041" customFormat="1" spans="3:3">
      <c r="C35041" s="82"/>
    </row>
    <row r="35042" customFormat="1" spans="3:3">
      <c r="C35042" s="82"/>
    </row>
    <row r="35043" customFormat="1" spans="3:3">
      <c r="C35043" s="82"/>
    </row>
    <row r="35044" customFormat="1" spans="3:3">
      <c r="C35044" s="82"/>
    </row>
    <row r="35045" customFormat="1" spans="3:3">
      <c r="C35045" s="82"/>
    </row>
    <row r="35046" customFormat="1" spans="3:3">
      <c r="C35046" s="82"/>
    </row>
    <row r="35047" customFormat="1" spans="3:3">
      <c r="C35047" s="82"/>
    </row>
    <row r="35048" customFormat="1" spans="3:3">
      <c r="C35048" s="82"/>
    </row>
    <row r="35049" customFormat="1" spans="3:3">
      <c r="C35049" s="82"/>
    </row>
    <row r="35050" customFormat="1" spans="3:3">
      <c r="C35050" s="82"/>
    </row>
    <row r="35051" customFormat="1" spans="3:3">
      <c r="C35051" s="82"/>
    </row>
    <row r="35052" customFormat="1" spans="3:3">
      <c r="C35052" s="82"/>
    </row>
    <row r="35053" customFormat="1" spans="3:3">
      <c r="C35053" s="82"/>
    </row>
    <row r="35054" customFormat="1" spans="3:3">
      <c r="C35054" s="82"/>
    </row>
    <row r="35055" customFormat="1" spans="3:3">
      <c r="C35055" s="82"/>
    </row>
    <row r="35056" customFormat="1" spans="3:3">
      <c r="C35056" s="82"/>
    </row>
    <row r="35057" customFormat="1" spans="3:3">
      <c r="C35057" s="82"/>
    </row>
    <row r="35058" customFormat="1" spans="3:3">
      <c r="C35058" s="82"/>
    </row>
    <row r="35059" customFormat="1" spans="3:3">
      <c r="C35059" s="82"/>
    </row>
    <row r="35060" customFormat="1" spans="3:3">
      <c r="C35060" s="82"/>
    </row>
    <row r="35061" customFormat="1" spans="3:3">
      <c r="C35061" s="82"/>
    </row>
    <row r="35062" customFormat="1" spans="3:3">
      <c r="C35062" s="82"/>
    </row>
    <row r="35063" customFormat="1" spans="3:3">
      <c r="C35063" s="82"/>
    </row>
    <row r="35064" customFormat="1" spans="3:3">
      <c r="C35064" s="82"/>
    </row>
    <row r="35065" customFormat="1" spans="3:3">
      <c r="C35065" s="82"/>
    </row>
    <row r="35066" customFormat="1" spans="3:3">
      <c r="C35066" s="82"/>
    </row>
    <row r="35067" customFormat="1" spans="3:3">
      <c r="C35067" s="82"/>
    </row>
    <row r="35068" customFormat="1" spans="3:3">
      <c r="C35068" s="82"/>
    </row>
    <row r="35069" customFormat="1" spans="3:3">
      <c r="C35069" s="82"/>
    </row>
    <row r="35070" customFormat="1" spans="3:3">
      <c r="C35070" s="82"/>
    </row>
    <row r="35071" customFormat="1" spans="3:3">
      <c r="C35071" s="82"/>
    </row>
    <row r="35072" customFormat="1" spans="3:3">
      <c r="C35072" s="82"/>
    </row>
    <row r="35073" customFormat="1" spans="3:3">
      <c r="C35073" s="82"/>
    </row>
    <row r="35074" customFormat="1" spans="3:3">
      <c r="C35074" s="82"/>
    </row>
    <row r="35075" customFormat="1" spans="3:3">
      <c r="C35075" s="82"/>
    </row>
    <row r="35076" customFormat="1" spans="3:3">
      <c r="C35076" s="82"/>
    </row>
    <row r="35077" customFormat="1" spans="3:3">
      <c r="C35077" s="82"/>
    </row>
    <row r="35078" customFormat="1" spans="3:3">
      <c r="C35078" s="82"/>
    </row>
    <row r="35079" customFormat="1" spans="3:3">
      <c r="C35079" s="82"/>
    </row>
    <row r="35080" customFormat="1" spans="3:3">
      <c r="C35080" s="82"/>
    </row>
    <row r="35081" customFormat="1" spans="3:3">
      <c r="C35081" s="82"/>
    </row>
    <row r="35082" customFormat="1" spans="3:3">
      <c r="C35082" s="82"/>
    </row>
    <row r="35083" customFormat="1" spans="3:3">
      <c r="C35083" s="82"/>
    </row>
    <row r="35084" customFormat="1" spans="3:3">
      <c r="C35084" s="82"/>
    </row>
    <row r="35085" customFormat="1" spans="3:3">
      <c r="C35085" s="82"/>
    </row>
    <row r="35086" customFormat="1" spans="3:3">
      <c r="C35086" s="82"/>
    </row>
    <row r="35087" customFormat="1" spans="3:3">
      <c r="C35087" s="82"/>
    </row>
    <row r="35088" customFormat="1" spans="3:3">
      <c r="C35088" s="82"/>
    </row>
    <row r="35089" customFormat="1" spans="3:3">
      <c r="C35089" s="82"/>
    </row>
    <row r="35090" customFormat="1" spans="3:3">
      <c r="C35090" s="82"/>
    </row>
    <row r="35091" customFormat="1" spans="3:3">
      <c r="C35091" s="82"/>
    </row>
    <row r="35092" customFormat="1" spans="3:3">
      <c r="C35092" s="82"/>
    </row>
    <row r="35093" customFormat="1" spans="3:3">
      <c r="C35093" s="82"/>
    </row>
    <row r="35094" customFormat="1" spans="3:3">
      <c r="C35094" s="82"/>
    </row>
    <row r="35095" customFormat="1" spans="3:3">
      <c r="C35095" s="82"/>
    </row>
    <row r="35096" customFormat="1" spans="3:3">
      <c r="C35096" s="82"/>
    </row>
    <row r="35097" customFormat="1" spans="3:3">
      <c r="C35097" s="82"/>
    </row>
    <row r="35098" customFormat="1" spans="3:3">
      <c r="C35098" s="82"/>
    </row>
    <row r="35099" customFormat="1" spans="3:3">
      <c r="C35099" s="82"/>
    </row>
    <row r="35100" customFormat="1" spans="3:3">
      <c r="C35100" s="82"/>
    </row>
    <row r="35101" customFormat="1" spans="3:3">
      <c r="C35101" s="82"/>
    </row>
    <row r="35102" customFormat="1" spans="3:3">
      <c r="C35102" s="82"/>
    </row>
    <row r="35103" customFormat="1" spans="3:3">
      <c r="C35103" s="82"/>
    </row>
    <row r="35104" customFormat="1" spans="3:3">
      <c r="C35104" s="82"/>
    </row>
    <row r="35105" customFormat="1" spans="3:3">
      <c r="C35105" s="82"/>
    </row>
    <row r="35106" customFormat="1" spans="3:3">
      <c r="C35106" s="82"/>
    </row>
    <row r="35107" customFormat="1" spans="3:3">
      <c r="C35107" s="82"/>
    </row>
    <row r="35108" customFormat="1" spans="3:3">
      <c r="C35108" s="82"/>
    </row>
    <row r="35109" customFormat="1" spans="3:3">
      <c r="C35109" s="82"/>
    </row>
    <row r="35110" customFormat="1" spans="3:3">
      <c r="C35110" s="82"/>
    </row>
    <row r="35111" customFormat="1" spans="3:3">
      <c r="C35111" s="82"/>
    </row>
    <row r="35112" customFormat="1" spans="3:3">
      <c r="C35112" s="82"/>
    </row>
    <row r="35113" customFormat="1" spans="3:3">
      <c r="C35113" s="82"/>
    </row>
    <row r="35114" customFormat="1" spans="3:3">
      <c r="C35114" s="82"/>
    </row>
    <row r="35115" customFormat="1" spans="3:3">
      <c r="C35115" s="82"/>
    </row>
    <row r="35116" customFormat="1" spans="3:3">
      <c r="C35116" s="82"/>
    </row>
    <row r="35117" customFormat="1" spans="3:3">
      <c r="C35117" s="82"/>
    </row>
    <row r="35118" customFormat="1" spans="3:3">
      <c r="C35118" s="82"/>
    </row>
    <row r="35119" customFormat="1" spans="3:3">
      <c r="C35119" s="82"/>
    </row>
    <row r="35120" customFormat="1" spans="3:3">
      <c r="C35120" s="82"/>
    </row>
    <row r="35121" customFormat="1" spans="3:3">
      <c r="C35121" s="82"/>
    </row>
    <row r="35122" customFormat="1" spans="3:3">
      <c r="C35122" s="82"/>
    </row>
    <row r="35123" customFormat="1" spans="3:3">
      <c r="C35123" s="82"/>
    </row>
    <row r="35124" customFormat="1" spans="3:3">
      <c r="C35124" s="82"/>
    </row>
    <row r="35125" customFormat="1" spans="3:3">
      <c r="C35125" s="82"/>
    </row>
    <row r="35126" customFormat="1" spans="3:3">
      <c r="C35126" s="82"/>
    </row>
    <row r="35127" customFormat="1" spans="3:3">
      <c r="C35127" s="82"/>
    </row>
    <row r="35128" customFormat="1" spans="3:3">
      <c r="C35128" s="82"/>
    </row>
    <row r="35129" customFormat="1" spans="3:3">
      <c r="C35129" s="82"/>
    </row>
    <row r="35130" customFormat="1" spans="3:3">
      <c r="C35130" s="82"/>
    </row>
    <row r="35131" customFormat="1" spans="3:3">
      <c r="C35131" s="82"/>
    </row>
    <row r="35132" customFormat="1" spans="3:3">
      <c r="C35132" s="82"/>
    </row>
    <row r="35133" customFormat="1" spans="3:3">
      <c r="C35133" s="82"/>
    </row>
    <row r="35134" customFormat="1" spans="3:3">
      <c r="C35134" s="82"/>
    </row>
    <row r="35135" customFormat="1" spans="3:3">
      <c r="C35135" s="82"/>
    </row>
    <row r="35136" customFormat="1" spans="3:3">
      <c r="C35136" s="82"/>
    </row>
    <row r="35137" customFormat="1" spans="3:3">
      <c r="C35137" s="82"/>
    </row>
    <row r="35138" customFormat="1" spans="3:3">
      <c r="C35138" s="82"/>
    </row>
    <row r="35139" customFormat="1" spans="3:3">
      <c r="C35139" s="82"/>
    </row>
    <row r="35140" customFormat="1" spans="3:3">
      <c r="C35140" s="82"/>
    </row>
    <row r="35141" customFormat="1" spans="3:3">
      <c r="C35141" s="82"/>
    </row>
    <row r="35142" customFormat="1" spans="3:3">
      <c r="C35142" s="82"/>
    </row>
    <row r="35143" customFormat="1" spans="3:3">
      <c r="C35143" s="82"/>
    </row>
    <row r="35144" customFormat="1" spans="3:3">
      <c r="C35144" s="82"/>
    </row>
    <row r="35145" customFormat="1" spans="3:3">
      <c r="C35145" s="82"/>
    </row>
    <row r="35146" customFormat="1" spans="3:3">
      <c r="C35146" s="82"/>
    </row>
    <row r="35147" customFormat="1" spans="3:3">
      <c r="C35147" s="82"/>
    </row>
    <row r="35148" customFormat="1" spans="3:3">
      <c r="C35148" s="82"/>
    </row>
    <row r="35149" customFormat="1" spans="3:3">
      <c r="C35149" s="82"/>
    </row>
    <row r="35150" customFormat="1" spans="3:3">
      <c r="C35150" s="82"/>
    </row>
    <row r="35151" customFormat="1" spans="3:3">
      <c r="C35151" s="82"/>
    </row>
    <row r="35152" customFormat="1" spans="3:3">
      <c r="C35152" s="82"/>
    </row>
    <row r="35153" customFormat="1" spans="3:3">
      <c r="C35153" s="82"/>
    </row>
    <row r="35154" customFormat="1" spans="3:3">
      <c r="C35154" s="82"/>
    </row>
    <row r="35155" customFormat="1" spans="3:3">
      <c r="C35155" s="82"/>
    </row>
    <row r="35156" customFormat="1" spans="3:3">
      <c r="C35156" s="82"/>
    </row>
    <row r="35157" customFormat="1" spans="3:3">
      <c r="C35157" s="82"/>
    </row>
    <row r="35158" customFormat="1" spans="3:3">
      <c r="C35158" s="82"/>
    </row>
    <row r="35159" customFormat="1" spans="3:3">
      <c r="C35159" s="82"/>
    </row>
    <row r="35160" customFormat="1" spans="3:3">
      <c r="C35160" s="82"/>
    </row>
    <row r="35161" customFormat="1" spans="3:3">
      <c r="C35161" s="82"/>
    </row>
    <row r="35162" customFormat="1" spans="3:3">
      <c r="C35162" s="82"/>
    </row>
    <row r="35163" customFormat="1" spans="3:3">
      <c r="C35163" s="82"/>
    </row>
    <row r="35164" customFormat="1" spans="3:3">
      <c r="C35164" s="82"/>
    </row>
    <row r="35165" customFormat="1" spans="3:3">
      <c r="C35165" s="82"/>
    </row>
    <row r="35166" customFormat="1" spans="3:3">
      <c r="C35166" s="82"/>
    </row>
    <row r="35167" customFormat="1" spans="3:3">
      <c r="C35167" s="82"/>
    </row>
    <row r="35168" customFormat="1" spans="3:3">
      <c r="C35168" s="82"/>
    </row>
    <row r="35169" customFormat="1" spans="3:3">
      <c r="C35169" s="82"/>
    </row>
    <row r="35170" customFormat="1" spans="3:3">
      <c r="C35170" s="82"/>
    </row>
    <row r="35171" customFormat="1" spans="3:3">
      <c r="C35171" s="82"/>
    </row>
    <row r="35172" customFormat="1" spans="3:3">
      <c r="C35172" s="82"/>
    </row>
    <row r="35173" customFormat="1" spans="3:3">
      <c r="C35173" s="82"/>
    </row>
    <row r="35174" customFormat="1" spans="3:3">
      <c r="C35174" s="82"/>
    </row>
    <row r="35175" customFormat="1" spans="3:3">
      <c r="C35175" s="82"/>
    </row>
    <row r="35176" customFormat="1" spans="3:3">
      <c r="C35176" s="82"/>
    </row>
    <row r="35177" customFormat="1" spans="3:3">
      <c r="C35177" s="82"/>
    </row>
    <row r="35178" customFormat="1" spans="3:3">
      <c r="C35178" s="82"/>
    </row>
    <row r="35179" customFormat="1" spans="3:3">
      <c r="C35179" s="82"/>
    </row>
    <row r="35180" customFormat="1" spans="3:3">
      <c r="C35180" s="82"/>
    </row>
    <row r="35181" customFormat="1" spans="3:3">
      <c r="C35181" s="82"/>
    </row>
    <row r="35182" customFormat="1" spans="3:3">
      <c r="C35182" s="82"/>
    </row>
    <row r="35183" customFormat="1" spans="3:3">
      <c r="C35183" s="82"/>
    </row>
    <row r="35184" customFormat="1" spans="3:3">
      <c r="C35184" s="82"/>
    </row>
    <row r="35185" customFormat="1" spans="3:3">
      <c r="C35185" s="82"/>
    </row>
    <row r="35186" customFormat="1" spans="3:3">
      <c r="C35186" s="82"/>
    </row>
    <row r="35187" customFormat="1" spans="3:3">
      <c r="C35187" s="82"/>
    </row>
    <row r="35188" customFormat="1" spans="3:3">
      <c r="C35188" s="82"/>
    </row>
    <row r="35189" customFormat="1" spans="3:3">
      <c r="C35189" s="82"/>
    </row>
    <row r="35190" customFormat="1" spans="3:3">
      <c r="C35190" s="82"/>
    </row>
    <row r="35191" customFormat="1" spans="3:3">
      <c r="C35191" s="82"/>
    </row>
    <row r="35192" customFormat="1" spans="3:3">
      <c r="C35192" s="82"/>
    </row>
    <row r="35193" customFormat="1" spans="3:3">
      <c r="C35193" s="82"/>
    </row>
    <row r="35194" customFormat="1" spans="3:3">
      <c r="C35194" s="82"/>
    </row>
    <row r="35195" customFormat="1" spans="3:3">
      <c r="C35195" s="82"/>
    </row>
    <row r="35196" customFormat="1" spans="3:3">
      <c r="C35196" s="82"/>
    </row>
    <row r="35197" customFormat="1" spans="3:3">
      <c r="C35197" s="82"/>
    </row>
    <row r="35198" customFormat="1" spans="3:3">
      <c r="C35198" s="82"/>
    </row>
    <row r="35199" customFormat="1" spans="3:3">
      <c r="C35199" s="82"/>
    </row>
    <row r="35200" customFormat="1" spans="3:3">
      <c r="C35200" s="82"/>
    </row>
    <row r="35201" customFormat="1" spans="3:3">
      <c r="C35201" s="82"/>
    </row>
    <row r="35202" customFormat="1" spans="3:3">
      <c r="C35202" s="82"/>
    </row>
    <row r="35203" customFormat="1" spans="3:3">
      <c r="C35203" s="82"/>
    </row>
    <row r="35204" customFormat="1" spans="3:3">
      <c r="C35204" s="82"/>
    </row>
    <row r="35205" customFormat="1" spans="3:3">
      <c r="C35205" s="82"/>
    </row>
    <row r="35206" customFormat="1" spans="3:3">
      <c r="C35206" s="82"/>
    </row>
    <row r="35207" customFormat="1" spans="3:3">
      <c r="C35207" s="82"/>
    </row>
    <row r="35208" customFormat="1" spans="3:3">
      <c r="C35208" s="82"/>
    </row>
    <row r="35209" customFormat="1" spans="3:3">
      <c r="C35209" s="82"/>
    </row>
    <row r="35210" customFormat="1" spans="3:3">
      <c r="C35210" s="82"/>
    </row>
    <row r="35211" customFormat="1" spans="3:3">
      <c r="C35211" s="82"/>
    </row>
    <row r="35212" customFormat="1" spans="3:3">
      <c r="C35212" s="82"/>
    </row>
    <row r="35213" customFormat="1" spans="3:3">
      <c r="C35213" s="82"/>
    </row>
    <row r="35214" customFormat="1" spans="3:3">
      <c r="C35214" s="82"/>
    </row>
    <row r="35215" customFormat="1" spans="3:3">
      <c r="C35215" s="82"/>
    </row>
    <row r="35216" customFormat="1" spans="3:3">
      <c r="C35216" s="82"/>
    </row>
    <row r="35217" customFormat="1" spans="3:3">
      <c r="C35217" s="82"/>
    </row>
    <row r="35218" customFormat="1" spans="3:3">
      <c r="C35218" s="82"/>
    </row>
    <row r="35219" customFormat="1" spans="3:3">
      <c r="C35219" s="82"/>
    </row>
    <row r="35220" customFormat="1" spans="3:3">
      <c r="C35220" s="82"/>
    </row>
    <row r="35221" customFormat="1" spans="3:3">
      <c r="C35221" s="82"/>
    </row>
    <row r="35222" customFormat="1" spans="3:3">
      <c r="C35222" s="82"/>
    </row>
    <row r="35223" customFormat="1" spans="3:3">
      <c r="C35223" s="82"/>
    </row>
    <row r="35224" customFormat="1" spans="3:3">
      <c r="C35224" s="82"/>
    </row>
    <row r="35225" customFormat="1" spans="3:3">
      <c r="C35225" s="82"/>
    </row>
    <row r="35226" customFormat="1" spans="3:3">
      <c r="C35226" s="82"/>
    </row>
    <row r="35227" customFormat="1" spans="3:3">
      <c r="C35227" s="82"/>
    </row>
    <row r="35228" customFormat="1" spans="3:3">
      <c r="C35228" s="82"/>
    </row>
    <row r="35229" customFormat="1" spans="3:3">
      <c r="C35229" s="82"/>
    </row>
    <row r="35230" customFormat="1" spans="3:3">
      <c r="C35230" s="82"/>
    </row>
    <row r="35231" customFormat="1" spans="3:3">
      <c r="C35231" s="82"/>
    </row>
    <row r="35232" customFormat="1" spans="3:3">
      <c r="C35232" s="82"/>
    </row>
    <row r="35233" customFormat="1" spans="3:3">
      <c r="C35233" s="82"/>
    </row>
    <row r="35234" customFormat="1" spans="3:3">
      <c r="C35234" s="82"/>
    </row>
    <row r="35235" customFormat="1" spans="3:3">
      <c r="C35235" s="82"/>
    </row>
    <row r="35236" customFormat="1" spans="3:3">
      <c r="C35236" s="82"/>
    </row>
    <row r="35237" customFormat="1" spans="3:3">
      <c r="C35237" s="82"/>
    </row>
    <row r="35238" customFormat="1" spans="3:3">
      <c r="C35238" s="82"/>
    </row>
    <row r="35239" customFormat="1" spans="3:3">
      <c r="C35239" s="82"/>
    </row>
    <row r="35240" customFormat="1" spans="3:3">
      <c r="C35240" s="82"/>
    </row>
    <row r="35241" customFormat="1" spans="3:3">
      <c r="C35241" s="82"/>
    </row>
    <row r="35242" customFormat="1" spans="3:3">
      <c r="C35242" s="82"/>
    </row>
    <row r="35243" customFormat="1" spans="3:3">
      <c r="C35243" s="82"/>
    </row>
    <row r="35244" customFormat="1" spans="3:3">
      <c r="C35244" s="82"/>
    </row>
    <row r="35245" customFormat="1" spans="3:3">
      <c r="C35245" s="82"/>
    </row>
    <row r="35246" customFormat="1" spans="3:3">
      <c r="C35246" s="82"/>
    </row>
    <row r="35247" customFormat="1" spans="3:3">
      <c r="C35247" s="82"/>
    </row>
    <row r="35248" customFormat="1" spans="3:3">
      <c r="C35248" s="82"/>
    </row>
    <row r="35249" customFormat="1" spans="3:3">
      <c r="C35249" s="82"/>
    </row>
    <row r="35250" customFormat="1" spans="3:3">
      <c r="C35250" s="82"/>
    </row>
    <row r="35251" customFormat="1" spans="3:3">
      <c r="C35251" s="82"/>
    </row>
    <row r="35252" customFormat="1" spans="3:3">
      <c r="C35252" s="82"/>
    </row>
    <row r="35253" customFormat="1" spans="3:3">
      <c r="C35253" s="82"/>
    </row>
    <row r="35254" customFormat="1" spans="3:3">
      <c r="C35254" s="82"/>
    </row>
    <row r="35255" customFormat="1" spans="3:3">
      <c r="C35255" s="82"/>
    </row>
    <row r="35256" customFormat="1" spans="3:3">
      <c r="C35256" s="82"/>
    </row>
    <row r="35257" customFormat="1" spans="3:3">
      <c r="C35257" s="82"/>
    </row>
    <row r="35258" customFormat="1" spans="3:3">
      <c r="C35258" s="82"/>
    </row>
    <row r="35259" customFormat="1" spans="3:3">
      <c r="C35259" s="82"/>
    </row>
    <row r="35260" customFormat="1" spans="3:3">
      <c r="C35260" s="82"/>
    </row>
    <row r="35261" customFormat="1" spans="3:3">
      <c r="C35261" s="82"/>
    </row>
    <row r="35262" customFormat="1" spans="3:3">
      <c r="C35262" s="82"/>
    </row>
    <row r="35263" customFormat="1" spans="3:3">
      <c r="C35263" s="82"/>
    </row>
    <row r="35264" customFormat="1" spans="3:3">
      <c r="C35264" s="82"/>
    </row>
    <row r="35265" customFormat="1" spans="3:3">
      <c r="C35265" s="82"/>
    </row>
    <row r="35266" customFormat="1" spans="3:3">
      <c r="C35266" s="82"/>
    </row>
    <row r="35267" customFormat="1" spans="3:3">
      <c r="C35267" s="82"/>
    </row>
    <row r="35268" customFormat="1" spans="3:3">
      <c r="C35268" s="82"/>
    </row>
    <row r="35269" customFormat="1" spans="3:3">
      <c r="C35269" s="82"/>
    </row>
    <row r="35270" customFormat="1" spans="3:3">
      <c r="C35270" s="82"/>
    </row>
    <row r="35271" customFormat="1" spans="3:3">
      <c r="C35271" s="82"/>
    </row>
    <row r="35272" customFormat="1" spans="3:3">
      <c r="C35272" s="82"/>
    </row>
    <row r="35273" customFormat="1" spans="3:3">
      <c r="C35273" s="82"/>
    </row>
    <row r="35274" customFormat="1" spans="3:3">
      <c r="C35274" s="82"/>
    </row>
    <row r="35275" customFormat="1" spans="3:3">
      <c r="C35275" s="82"/>
    </row>
    <row r="35276" customFormat="1" spans="3:3">
      <c r="C35276" s="82"/>
    </row>
    <row r="35277" customFormat="1" spans="3:3">
      <c r="C35277" s="82"/>
    </row>
    <row r="35278" customFormat="1" spans="3:3">
      <c r="C35278" s="82"/>
    </row>
    <row r="35279" customFormat="1" spans="3:3">
      <c r="C35279" s="82"/>
    </row>
    <row r="35280" customFormat="1" spans="3:3">
      <c r="C35280" s="82"/>
    </row>
    <row r="35281" customFormat="1" spans="3:3">
      <c r="C35281" s="82"/>
    </row>
    <row r="35282" customFormat="1" spans="3:3">
      <c r="C35282" s="82"/>
    </row>
    <row r="35283" customFormat="1" spans="3:3">
      <c r="C35283" s="82"/>
    </row>
    <row r="35284" customFormat="1" spans="3:3">
      <c r="C35284" s="82"/>
    </row>
    <row r="35285" customFormat="1" spans="3:3">
      <c r="C35285" s="82"/>
    </row>
    <row r="35286" customFormat="1" spans="3:3">
      <c r="C35286" s="82"/>
    </row>
    <row r="35287" customFormat="1" spans="3:3">
      <c r="C35287" s="82"/>
    </row>
    <row r="35288" customFormat="1" spans="3:3">
      <c r="C35288" s="82"/>
    </row>
    <row r="35289" customFormat="1" spans="3:3">
      <c r="C35289" s="82"/>
    </row>
    <row r="35290" customFormat="1" spans="3:3">
      <c r="C35290" s="82"/>
    </row>
    <row r="35291" customFormat="1" spans="3:3">
      <c r="C35291" s="82"/>
    </row>
    <row r="35292" customFormat="1" spans="3:3">
      <c r="C35292" s="82"/>
    </row>
    <row r="35293" customFormat="1" spans="3:3">
      <c r="C35293" s="82"/>
    </row>
    <row r="35294" customFormat="1" spans="3:3">
      <c r="C35294" s="82"/>
    </row>
    <row r="35295" customFormat="1" spans="3:3">
      <c r="C35295" s="82"/>
    </row>
    <row r="35296" customFormat="1" spans="3:3">
      <c r="C35296" s="82"/>
    </row>
    <row r="35297" customFormat="1" spans="3:3">
      <c r="C35297" s="82"/>
    </row>
    <row r="35298" customFormat="1" spans="3:3">
      <c r="C35298" s="82"/>
    </row>
    <row r="35299" customFormat="1" spans="3:3">
      <c r="C35299" s="82"/>
    </row>
    <row r="35300" customFormat="1" spans="3:3">
      <c r="C35300" s="82"/>
    </row>
    <row r="35301" customFormat="1" spans="3:3">
      <c r="C35301" s="82"/>
    </row>
    <row r="35302" customFormat="1" spans="3:3">
      <c r="C35302" s="82"/>
    </row>
    <row r="35303" customFormat="1" spans="3:3">
      <c r="C35303" s="82"/>
    </row>
    <row r="35304" customFormat="1" spans="3:3">
      <c r="C35304" s="82"/>
    </row>
    <row r="35305" customFormat="1" spans="3:3">
      <c r="C35305" s="82"/>
    </row>
    <row r="35306" customFormat="1" spans="3:3">
      <c r="C35306" s="82"/>
    </row>
    <row r="35307" customFormat="1" spans="3:3">
      <c r="C35307" s="82"/>
    </row>
    <row r="35308" customFormat="1" spans="3:3">
      <c r="C35308" s="82"/>
    </row>
    <row r="35309" customFormat="1" spans="3:3">
      <c r="C35309" s="82"/>
    </row>
    <row r="35310" customFormat="1" spans="3:3">
      <c r="C35310" s="82"/>
    </row>
    <row r="35311" customFormat="1" spans="3:3">
      <c r="C35311" s="82"/>
    </row>
    <row r="35312" customFormat="1" spans="3:3">
      <c r="C35312" s="82"/>
    </row>
    <row r="35313" customFormat="1" spans="3:3">
      <c r="C35313" s="82"/>
    </row>
    <row r="35314" customFormat="1" spans="3:3">
      <c r="C35314" s="82"/>
    </row>
    <row r="35315" customFormat="1" spans="3:3">
      <c r="C35315" s="82"/>
    </row>
    <row r="35316" customFormat="1" spans="3:3">
      <c r="C35316" s="82"/>
    </row>
    <row r="35317" customFormat="1" spans="3:3">
      <c r="C35317" s="82"/>
    </row>
    <row r="35318" customFormat="1" spans="3:3">
      <c r="C35318" s="82"/>
    </row>
    <row r="35319" customFormat="1" spans="3:3">
      <c r="C35319" s="82"/>
    </row>
    <row r="35320" customFormat="1" spans="3:3">
      <c r="C35320" s="82"/>
    </row>
    <row r="35321" customFormat="1" spans="3:3">
      <c r="C35321" s="82"/>
    </row>
    <row r="35322" customFormat="1" spans="3:3">
      <c r="C35322" s="82"/>
    </row>
    <row r="35323" customFormat="1" spans="3:3">
      <c r="C35323" s="82"/>
    </row>
    <row r="35324" customFormat="1" spans="3:3">
      <c r="C35324" s="82"/>
    </row>
    <row r="35325" customFormat="1" spans="3:3">
      <c r="C35325" s="82"/>
    </row>
    <row r="35326" customFormat="1" spans="3:3">
      <c r="C35326" s="82"/>
    </row>
    <row r="35327" customFormat="1" spans="3:3">
      <c r="C35327" s="82"/>
    </row>
    <row r="35328" customFormat="1" spans="3:3">
      <c r="C35328" s="82"/>
    </row>
    <row r="35329" customFormat="1" spans="3:3">
      <c r="C35329" s="82"/>
    </row>
    <row r="35330" customFormat="1" spans="3:3">
      <c r="C35330" s="82"/>
    </row>
    <row r="35331" customFormat="1" spans="3:3">
      <c r="C35331" s="82"/>
    </row>
    <row r="35332" customFormat="1" spans="3:3">
      <c r="C35332" s="82"/>
    </row>
    <row r="35333" customFormat="1" spans="3:3">
      <c r="C35333" s="82"/>
    </row>
    <row r="35334" customFormat="1" spans="3:3">
      <c r="C35334" s="82"/>
    </row>
    <row r="35335" customFormat="1" spans="3:3">
      <c r="C35335" s="82"/>
    </row>
    <row r="35336" customFormat="1" spans="3:3">
      <c r="C35336" s="82"/>
    </row>
    <row r="35337" customFormat="1" spans="3:3">
      <c r="C35337" s="82"/>
    </row>
    <row r="35338" customFormat="1" spans="3:3">
      <c r="C35338" s="82"/>
    </row>
    <row r="35339" customFormat="1" spans="3:3">
      <c r="C35339" s="82"/>
    </row>
    <row r="35340" customFormat="1" spans="3:3">
      <c r="C35340" s="82"/>
    </row>
    <row r="35341" customFormat="1" spans="3:3">
      <c r="C35341" s="82"/>
    </row>
    <row r="35342" customFormat="1" spans="3:3">
      <c r="C35342" s="82"/>
    </row>
    <row r="35343" customFormat="1" spans="3:3">
      <c r="C35343" s="82"/>
    </row>
    <row r="35344" customFormat="1" spans="3:3">
      <c r="C35344" s="82"/>
    </row>
    <row r="35345" customFormat="1" spans="3:3">
      <c r="C35345" s="82"/>
    </row>
    <row r="35346" customFormat="1" spans="3:3">
      <c r="C35346" s="82"/>
    </row>
    <row r="35347" customFormat="1" spans="3:3">
      <c r="C35347" s="82"/>
    </row>
    <row r="35348" customFormat="1" spans="3:3">
      <c r="C35348" s="82"/>
    </row>
    <row r="35349" customFormat="1" spans="3:3">
      <c r="C35349" s="82"/>
    </row>
    <row r="35350" customFormat="1" spans="3:3">
      <c r="C35350" s="82"/>
    </row>
    <row r="35351" customFormat="1" spans="3:3">
      <c r="C35351" s="82"/>
    </row>
    <row r="35352" customFormat="1" spans="3:3">
      <c r="C35352" s="82"/>
    </row>
    <row r="35353" customFormat="1" spans="3:3">
      <c r="C35353" s="82"/>
    </row>
    <row r="35354" customFormat="1" spans="3:3">
      <c r="C35354" s="82"/>
    </row>
    <row r="35355" customFormat="1" spans="3:3">
      <c r="C35355" s="82"/>
    </row>
    <row r="35356" customFormat="1" spans="3:3">
      <c r="C35356" s="82"/>
    </row>
    <row r="35357" customFormat="1" spans="3:3">
      <c r="C35357" s="82"/>
    </row>
    <row r="35358" customFormat="1" spans="3:3">
      <c r="C35358" s="82"/>
    </row>
    <row r="35359" customFormat="1" spans="3:3">
      <c r="C35359" s="82"/>
    </row>
    <row r="35360" customFormat="1" spans="3:3">
      <c r="C35360" s="82"/>
    </row>
    <row r="35361" customFormat="1" spans="3:3">
      <c r="C35361" s="82"/>
    </row>
    <row r="35362" customFormat="1" spans="3:3">
      <c r="C35362" s="82"/>
    </row>
    <row r="35363" customFormat="1" spans="3:3">
      <c r="C35363" s="82"/>
    </row>
    <row r="35364" customFormat="1" spans="3:3">
      <c r="C35364" s="82"/>
    </row>
    <row r="35365" customFormat="1" spans="3:3">
      <c r="C35365" s="82"/>
    </row>
    <row r="35366" customFormat="1" spans="3:3">
      <c r="C35366" s="82"/>
    </row>
    <row r="35367" customFormat="1" spans="3:3">
      <c r="C35367" s="82"/>
    </row>
    <row r="35368" customFormat="1" spans="3:3">
      <c r="C35368" s="82"/>
    </row>
    <row r="35369" customFormat="1" spans="3:3">
      <c r="C35369" s="82"/>
    </row>
    <row r="35370" customFormat="1" spans="3:3">
      <c r="C35370" s="82"/>
    </row>
    <row r="35371" customFormat="1" spans="3:3">
      <c r="C35371" s="82"/>
    </row>
    <row r="35372" customFormat="1" spans="3:3">
      <c r="C35372" s="82"/>
    </row>
    <row r="35373" customFormat="1" spans="3:3">
      <c r="C35373" s="82"/>
    </row>
    <row r="35374" customFormat="1" spans="3:3">
      <c r="C35374" s="82"/>
    </row>
    <row r="35375" customFormat="1" spans="3:3">
      <c r="C35375" s="82"/>
    </row>
    <row r="35376" customFormat="1" spans="3:3">
      <c r="C35376" s="82"/>
    </row>
    <row r="35377" customFormat="1" spans="3:3">
      <c r="C35377" s="82"/>
    </row>
    <row r="35378" customFormat="1" spans="3:3">
      <c r="C35378" s="82"/>
    </row>
    <row r="35379" customFormat="1" spans="3:3">
      <c r="C35379" s="82"/>
    </row>
    <row r="35380" customFormat="1" spans="3:3">
      <c r="C35380" s="82"/>
    </row>
    <row r="35381" customFormat="1" spans="3:3">
      <c r="C35381" s="82"/>
    </row>
    <row r="35382" customFormat="1" spans="3:3">
      <c r="C35382" s="82"/>
    </row>
    <row r="35383" customFormat="1" spans="3:3">
      <c r="C35383" s="82"/>
    </row>
    <row r="35384" customFormat="1" spans="3:3">
      <c r="C35384" s="82"/>
    </row>
    <row r="35385" customFormat="1" spans="3:3">
      <c r="C35385" s="82"/>
    </row>
    <row r="35386" customFormat="1" spans="3:3">
      <c r="C35386" s="82"/>
    </row>
    <row r="35387" customFormat="1" spans="3:3">
      <c r="C35387" s="82"/>
    </row>
    <row r="35388" customFormat="1" spans="3:3">
      <c r="C35388" s="82"/>
    </row>
    <row r="35389" customFormat="1" spans="3:3">
      <c r="C35389" s="82"/>
    </row>
    <row r="35390" customFormat="1" spans="3:3">
      <c r="C35390" s="82"/>
    </row>
    <row r="35391" customFormat="1" spans="3:3">
      <c r="C35391" s="82"/>
    </row>
    <row r="35392" customFormat="1" spans="3:3">
      <c r="C35392" s="82"/>
    </row>
    <row r="35393" customFormat="1" spans="3:3">
      <c r="C35393" s="82"/>
    </row>
    <row r="35394" customFormat="1" spans="3:3">
      <c r="C35394" s="82"/>
    </row>
    <row r="35395" customFormat="1" spans="3:3">
      <c r="C35395" s="82"/>
    </row>
    <row r="35396" customFormat="1" spans="3:3">
      <c r="C35396" s="82"/>
    </row>
    <row r="35397" customFormat="1" spans="3:3">
      <c r="C35397" s="82"/>
    </row>
    <row r="35398" customFormat="1" spans="3:3">
      <c r="C35398" s="82"/>
    </row>
    <row r="35399" customFormat="1" spans="3:3">
      <c r="C35399" s="82"/>
    </row>
    <row r="35400" customFormat="1" spans="3:3">
      <c r="C35400" s="82"/>
    </row>
    <row r="35401" customFormat="1" spans="3:3">
      <c r="C35401" s="82"/>
    </row>
    <row r="35402" customFormat="1" spans="3:3">
      <c r="C35402" s="82"/>
    </row>
    <row r="35403" customFormat="1" spans="3:3">
      <c r="C35403" s="82"/>
    </row>
    <row r="35404" customFormat="1" spans="3:3">
      <c r="C35404" s="82"/>
    </row>
    <row r="35405" customFormat="1" spans="3:3">
      <c r="C35405" s="82"/>
    </row>
    <row r="35406" customFormat="1" spans="3:3">
      <c r="C35406" s="82"/>
    </row>
    <row r="35407" customFormat="1" spans="3:3">
      <c r="C35407" s="82"/>
    </row>
    <row r="35408" customFormat="1" spans="3:3">
      <c r="C35408" s="82"/>
    </row>
    <row r="35409" customFormat="1" spans="3:3">
      <c r="C35409" s="82"/>
    </row>
    <row r="35410" customFormat="1" spans="3:3">
      <c r="C35410" s="82"/>
    </row>
    <row r="35411" customFormat="1" spans="3:3">
      <c r="C35411" s="82"/>
    </row>
    <row r="35412" customFormat="1" spans="3:3">
      <c r="C35412" s="82"/>
    </row>
    <row r="35413" customFormat="1" spans="3:3">
      <c r="C35413" s="82"/>
    </row>
    <row r="35414" customFormat="1" spans="3:3">
      <c r="C35414" s="82"/>
    </row>
    <row r="35415" customFormat="1" spans="3:3">
      <c r="C35415" s="82"/>
    </row>
    <row r="35416" customFormat="1" spans="3:3">
      <c r="C35416" s="82"/>
    </row>
    <row r="35417" customFormat="1" spans="3:3">
      <c r="C35417" s="82"/>
    </row>
    <row r="35418" customFormat="1" spans="3:3">
      <c r="C35418" s="82"/>
    </row>
    <row r="35419" customFormat="1" spans="3:3">
      <c r="C35419" s="82"/>
    </row>
    <row r="35420" customFormat="1" spans="3:3">
      <c r="C35420" s="82"/>
    </row>
    <row r="35421" customFormat="1" spans="3:3">
      <c r="C35421" s="82"/>
    </row>
    <row r="35422" customFormat="1" spans="3:3">
      <c r="C35422" s="82"/>
    </row>
    <row r="35423" customFormat="1" spans="3:3">
      <c r="C35423" s="82"/>
    </row>
    <row r="35424" customFormat="1" spans="3:3">
      <c r="C35424" s="82"/>
    </row>
    <row r="35425" customFormat="1" spans="3:3">
      <c r="C35425" s="82"/>
    </row>
    <row r="35426" customFormat="1" spans="3:3">
      <c r="C35426" s="82"/>
    </row>
    <row r="35427" customFormat="1" spans="3:3">
      <c r="C35427" s="82"/>
    </row>
    <row r="35428" customFormat="1" spans="3:3">
      <c r="C35428" s="82"/>
    </row>
    <row r="35429" customFormat="1" spans="3:3">
      <c r="C35429" s="82"/>
    </row>
    <row r="35430" customFormat="1" spans="3:3">
      <c r="C35430" s="82"/>
    </row>
    <row r="35431" customFormat="1" spans="3:3">
      <c r="C35431" s="82"/>
    </row>
    <row r="35432" customFormat="1" spans="3:3">
      <c r="C35432" s="82"/>
    </row>
    <row r="35433" customFormat="1" spans="3:3">
      <c r="C35433" s="82"/>
    </row>
    <row r="35434" customFormat="1" spans="3:3">
      <c r="C35434" s="82"/>
    </row>
    <row r="35435" customFormat="1" spans="3:3">
      <c r="C35435" s="82"/>
    </row>
    <row r="35436" customFormat="1" spans="3:3">
      <c r="C35436" s="82"/>
    </row>
    <row r="35437" customFormat="1" spans="3:3">
      <c r="C35437" s="82"/>
    </row>
    <row r="35438" customFormat="1" spans="3:3">
      <c r="C35438" s="82"/>
    </row>
    <row r="35439" customFormat="1" spans="3:3">
      <c r="C35439" s="82"/>
    </row>
    <row r="35440" customFormat="1" spans="3:3">
      <c r="C35440" s="82"/>
    </row>
    <row r="35441" customFormat="1" spans="3:3">
      <c r="C35441" s="82"/>
    </row>
    <row r="35442" customFormat="1" spans="3:3">
      <c r="C35442" s="82"/>
    </row>
    <row r="35443" customFormat="1" spans="3:3">
      <c r="C35443" s="82"/>
    </row>
    <row r="35444" customFormat="1" spans="3:3">
      <c r="C35444" s="82"/>
    </row>
    <row r="35445" customFormat="1" spans="3:3">
      <c r="C35445" s="82"/>
    </row>
    <row r="35446" customFormat="1" spans="3:3">
      <c r="C35446" s="82"/>
    </row>
    <row r="35447" customFormat="1" spans="3:3">
      <c r="C35447" s="82"/>
    </row>
    <row r="35448" customFormat="1" spans="3:3">
      <c r="C35448" s="82"/>
    </row>
    <row r="35449" customFormat="1" spans="3:3">
      <c r="C35449" s="82"/>
    </row>
    <row r="35450" customFormat="1" spans="3:3">
      <c r="C35450" s="82"/>
    </row>
    <row r="35451" customFormat="1" spans="3:3">
      <c r="C35451" s="82"/>
    </row>
    <row r="35452" customFormat="1" spans="3:3">
      <c r="C35452" s="82"/>
    </row>
    <row r="35453" customFormat="1" spans="3:3">
      <c r="C35453" s="82"/>
    </row>
    <row r="35454" customFormat="1" spans="3:3">
      <c r="C35454" s="82"/>
    </row>
    <row r="35455" customFormat="1" spans="3:3">
      <c r="C35455" s="82"/>
    </row>
    <row r="35456" customFormat="1" spans="3:3">
      <c r="C35456" s="82"/>
    </row>
    <row r="35457" customFormat="1" spans="3:3">
      <c r="C35457" s="82"/>
    </row>
    <row r="35458" customFormat="1" spans="3:3">
      <c r="C35458" s="82"/>
    </row>
    <row r="35459" customFormat="1" spans="3:3">
      <c r="C35459" s="82"/>
    </row>
    <row r="35460" customFormat="1" spans="3:3">
      <c r="C35460" s="82"/>
    </row>
    <row r="35461" customFormat="1" spans="3:3">
      <c r="C35461" s="82"/>
    </row>
    <row r="35462" customFormat="1" spans="3:3">
      <c r="C35462" s="82"/>
    </row>
    <row r="35463" customFormat="1" spans="3:3">
      <c r="C35463" s="82"/>
    </row>
    <row r="35464" customFormat="1" spans="3:3">
      <c r="C35464" s="82"/>
    </row>
    <row r="35465" customFormat="1" spans="3:3">
      <c r="C35465" s="82"/>
    </row>
    <row r="35466" customFormat="1" spans="3:3">
      <c r="C35466" s="82"/>
    </row>
    <row r="35467" customFormat="1" spans="3:3">
      <c r="C35467" s="82"/>
    </row>
    <row r="35468" customFormat="1" spans="3:3">
      <c r="C35468" s="82"/>
    </row>
    <row r="35469" customFormat="1" spans="3:3">
      <c r="C35469" s="82"/>
    </row>
    <row r="35470" customFormat="1" spans="3:3">
      <c r="C35470" s="82"/>
    </row>
    <row r="35471" customFormat="1" spans="3:3">
      <c r="C35471" s="82"/>
    </row>
    <row r="35472" customFormat="1" spans="3:3">
      <c r="C35472" s="82"/>
    </row>
    <row r="35473" customFormat="1" spans="3:3">
      <c r="C35473" s="82"/>
    </row>
    <row r="35474" customFormat="1" spans="3:3">
      <c r="C35474" s="82"/>
    </row>
    <row r="35475" customFormat="1" spans="3:3">
      <c r="C35475" s="82"/>
    </row>
    <row r="35476" customFormat="1" spans="3:3">
      <c r="C35476" s="82"/>
    </row>
    <row r="35477" customFormat="1" spans="3:3">
      <c r="C35477" s="82"/>
    </row>
    <row r="35478" customFormat="1" spans="3:3">
      <c r="C35478" s="82"/>
    </row>
    <row r="35479" customFormat="1" spans="3:3">
      <c r="C35479" s="82"/>
    </row>
    <row r="35480" customFormat="1" spans="3:3">
      <c r="C35480" s="82"/>
    </row>
    <row r="35481" customFormat="1" spans="3:3">
      <c r="C35481" s="82"/>
    </row>
    <row r="35482" customFormat="1" spans="3:3">
      <c r="C35482" s="82"/>
    </row>
    <row r="35483" customFormat="1" spans="3:3">
      <c r="C35483" s="82"/>
    </row>
    <row r="35484" customFormat="1" spans="3:3">
      <c r="C35484" s="82"/>
    </row>
    <row r="35485" customFormat="1" spans="3:3">
      <c r="C35485" s="82"/>
    </row>
    <row r="35486" customFormat="1" spans="3:3">
      <c r="C35486" s="82"/>
    </row>
    <row r="35487" customFormat="1" spans="3:3">
      <c r="C35487" s="82"/>
    </row>
    <row r="35488" customFormat="1" spans="3:3">
      <c r="C35488" s="82"/>
    </row>
    <row r="35489" customFormat="1" spans="3:3">
      <c r="C35489" s="82"/>
    </row>
    <row r="35490" customFormat="1" spans="3:3">
      <c r="C35490" s="82"/>
    </row>
    <row r="35491" customFormat="1" spans="3:3">
      <c r="C35491" s="82"/>
    </row>
    <row r="35492" customFormat="1" spans="3:3">
      <c r="C35492" s="82"/>
    </row>
    <row r="35493" customFormat="1" spans="3:3">
      <c r="C35493" s="82"/>
    </row>
    <row r="35494" customFormat="1" spans="3:3">
      <c r="C35494" s="82"/>
    </row>
    <row r="35495" customFormat="1" spans="3:3">
      <c r="C35495" s="82"/>
    </row>
    <row r="35496" customFormat="1" spans="3:3">
      <c r="C35496" s="82"/>
    </row>
    <row r="35497" customFormat="1" spans="3:3">
      <c r="C35497" s="82"/>
    </row>
    <row r="35498" customFormat="1" spans="3:3">
      <c r="C35498" s="82"/>
    </row>
    <row r="35499" customFormat="1" spans="3:3">
      <c r="C35499" s="82"/>
    </row>
    <row r="35500" customFormat="1" spans="3:3">
      <c r="C35500" s="82"/>
    </row>
    <row r="35501" customFormat="1" spans="3:3">
      <c r="C35501" s="82"/>
    </row>
    <row r="35502" customFormat="1" spans="3:3">
      <c r="C35502" s="82"/>
    </row>
    <row r="35503" customFormat="1" spans="3:3">
      <c r="C35503" s="82"/>
    </row>
    <row r="35504" customFormat="1" spans="3:3">
      <c r="C35504" s="82"/>
    </row>
    <row r="35505" customFormat="1" spans="3:3">
      <c r="C35505" s="82"/>
    </row>
    <row r="35506" customFormat="1" spans="3:3">
      <c r="C35506" s="82"/>
    </row>
    <row r="35507" customFormat="1" spans="3:3">
      <c r="C35507" s="82"/>
    </row>
    <row r="35508" customFormat="1" spans="3:3">
      <c r="C35508" s="82"/>
    </row>
    <row r="35509" customFormat="1" spans="3:3">
      <c r="C35509" s="82"/>
    </row>
    <row r="35510" customFormat="1" spans="3:3">
      <c r="C35510" s="82"/>
    </row>
    <row r="35511" customFormat="1" spans="3:3">
      <c r="C35511" s="82"/>
    </row>
    <row r="35512" customFormat="1" spans="3:3">
      <c r="C35512" s="82"/>
    </row>
    <row r="35513" customFormat="1" spans="3:3">
      <c r="C35513" s="82"/>
    </row>
    <row r="35514" customFormat="1" spans="3:3">
      <c r="C35514" s="82"/>
    </row>
    <row r="35515" customFormat="1" spans="3:3">
      <c r="C35515" s="82"/>
    </row>
    <row r="35516" customFormat="1" spans="3:3">
      <c r="C35516" s="82"/>
    </row>
    <row r="35517" customFormat="1" spans="3:3">
      <c r="C35517" s="82"/>
    </row>
    <row r="35518" customFormat="1" spans="3:3">
      <c r="C35518" s="82"/>
    </row>
    <row r="35519" customFormat="1" spans="3:3">
      <c r="C35519" s="82"/>
    </row>
    <row r="35520" customFormat="1" spans="3:3">
      <c r="C35520" s="82"/>
    </row>
    <row r="35521" customFormat="1" spans="3:3">
      <c r="C35521" s="82"/>
    </row>
    <row r="35522" customFormat="1" spans="3:3">
      <c r="C35522" s="82"/>
    </row>
    <row r="35523" customFormat="1" spans="3:3">
      <c r="C35523" s="82"/>
    </row>
    <row r="35524" customFormat="1" spans="3:3">
      <c r="C35524" s="82"/>
    </row>
    <row r="35525" customFormat="1" spans="3:3">
      <c r="C35525" s="82"/>
    </row>
    <row r="35526" customFormat="1" spans="3:3">
      <c r="C35526" s="82"/>
    </row>
    <row r="35527" customFormat="1" spans="3:3">
      <c r="C35527" s="82"/>
    </row>
    <row r="35528" customFormat="1" spans="3:3">
      <c r="C35528" s="82"/>
    </row>
    <row r="35529" customFormat="1" spans="3:3">
      <c r="C35529" s="82"/>
    </row>
    <row r="35530" customFormat="1" spans="3:3">
      <c r="C35530" s="82"/>
    </row>
    <row r="35531" customFormat="1" spans="3:3">
      <c r="C35531" s="82"/>
    </row>
    <row r="35532" customFormat="1" spans="3:3">
      <c r="C35532" s="82"/>
    </row>
    <row r="35533" customFormat="1" spans="3:3">
      <c r="C35533" s="82"/>
    </row>
    <row r="35534" customFormat="1" spans="3:3">
      <c r="C35534" s="82"/>
    </row>
    <row r="35535" customFormat="1" spans="3:3">
      <c r="C35535" s="82"/>
    </row>
    <row r="35536" customFormat="1" spans="3:3">
      <c r="C35536" s="82"/>
    </row>
    <row r="35537" customFormat="1" spans="3:3">
      <c r="C35537" s="82"/>
    </row>
    <row r="35538" customFormat="1" spans="3:3">
      <c r="C35538" s="82"/>
    </row>
    <row r="35539" customFormat="1" spans="3:3">
      <c r="C35539" s="82"/>
    </row>
    <row r="35540" customFormat="1" spans="3:3">
      <c r="C35540" s="82"/>
    </row>
    <row r="35541" customFormat="1" spans="3:3">
      <c r="C35541" s="82"/>
    </row>
    <row r="35542" customFormat="1" spans="3:3">
      <c r="C35542" s="82"/>
    </row>
    <row r="35543" customFormat="1" spans="3:3">
      <c r="C35543" s="82"/>
    </row>
    <row r="35544" customFormat="1" spans="3:3">
      <c r="C35544" s="82"/>
    </row>
    <row r="35545" customFormat="1" spans="3:3">
      <c r="C35545" s="82"/>
    </row>
    <row r="35546" customFormat="1" spans="3:3">
      <c r="C35546" s="82"/>
    </row>
    <row r="35547" customFormat="1" spans="3:3">
      <c r="C35547" s="82"/>
    </row>
    <row r="35548" customFormat="1" spans="3:3">
      <c r="C35548" s="82"/>
    </row>
    <row r="35549" customFormat="1" spans="3:3">
      <c r="C35549" s="82"/>
    </row>
    <row r="35550" customFormat="1" spans="3:3">
      <c r="C35550" s="82"/>
    </row>
    <row r="35551" customFormat="1" spans="3:3">
      <c r="C35551" s="82"/>
    </row>
    <row r="35552" customFormat="1" spans="3:3">
      <c r="C35552" s="82"/>
    </row>
    <row r="35553" customFormat="1" spans="3:3">
      <c r="C35553" s="82"/>
    </row>
    <row r="35554" customFormat="1" spans="3:3">
      <c r="C35554" s="82"/>
    </row>
    <row r="35555" customFormat="1" spans="3:3">
      <c r="C35555" s="82"/>
    </row>
    <row r="35556" customFormat="1" spans="3:3">
      <c r="C35556" s="82"/>
    </row>
    <row r="35557" customFormat="1" spans="3:3">
      <c r="C35557" s="82"/>
    </row>
    <row r="35558" customFormat="1" spans="3:3">
      <c r="C35558" s="82"/>
    </row>
    <row r="35559" customFormat="1" spans="3:3">
      <c r="C35559" s="82"/>
    </row>
    <row r="35560" customFormat="1" spans="3:3">
      <c r="C35560" s="82"/>
    </row>
    <row r="35561" customFormat="1" spans="3:3">
      <c r="C35561" s="82"/>
    </row>
    <row r="35562" customFormat="1" spans="3:3">
      <c r="C35562" s="82"/>
    </row>
    <row r="35563" customFormat="1" spans="3:3">
      <c r="C35563" s="82"/>
    </row>
    <row r="35564" customFormat="1" spans="3:3">
      <c r="C35564" s="82"/>
    </row>
    <row r="35565" customFormat="1" spans="3:3">
      <c r="C35565" s="82"/>
    </row>
    <row r="35566" customFormat="1" spans="3:3">
      <c r="C35566" s="82"/>
    </row>
    <row r="35567" customFormat="1" spans="3:3">
      <c r="C35567" s="82"/>
    </row>
    <row r="35568" customFormat="1" spans="3:3">
      <c r="C35568" s="82"/>
    </row>
    <row r="35569" customFormat="1" spans="3:3">
      <c r="C35569" s="82"/>
    </row>
    <row r="35570" customFormat="1" spans="3:3">
      <c r="C35570" s="82"/>
    </row>
    <row r="35571" customFormat="1" spans="3:3">
      <c r="C35571" s="82"/>
    </row>
    <row r="35572" customFormat="1" spans="3:3">
      <c r="C35572" s="82"/>
    </row>
    <row r="35573" customFormat="1" spans="3:3">
      <c r="C35573" s="82"/>
    </row>
    <row r="35574" customFormat="1" spans="3:3">
      <c r="C35574" s="82"/>
    </row>
    <row r="35575" customFormat="1" spans="3:3">
      <c r="C35575" s="82"/>
    </row>
    <row r="35576" customFormat="1" spans="3:3">
      <c r="C35576" s="82"/>
    </row>
    <row r="35577" customFormat="1" spans="3:3">
      <c r="C35577" s="82"/>
    </row>
    <row r="35578" customFormat="1" spans="3:3">
      <c r="C35578" s="82"/>
    </row>
    <row r="35579" customFormat="1" spans="3:3">
      <c r="C35579" s="82"/>
    </row>
    <row r="35580" customFormat="1" spans="3:3">
      <c r="C35580" s="82"/>
    </row>
    <row r="35581" customFormat="1" spans="3:3">
      <c r="C35581" s="82"/>
    </row>
    <row r="35582" customFormat="1" spans="3:3">
      <c r="C35582" s="82"/>
    </row>
    <row r="35583" customFormat="1" spans="3:3">
      <c r="C35583" s="82"/>
    </row>
    <row r="35584" customFormat="1" spans="3:3">
      <c r="C35584" s="82"/>
    </row>
    <row r="35585" customFormat="1" spans="3:3">
      <c r="C35585" s="82"/>
    </row>
    <row r="35586" customFormat="1" spans="3:3">
      <c r="C35586" s="82"/>
    </row>
    <row r="35587" customFormat="1" spans="3:3">
      <c r="C35587" s="82"/>
    </row>
    <row r="35588" customFormat="1" spans="3:3">
      <c r="C35588" s="82"/>
    </row>
    <row r="35589" customFormat="1" spans="3:3">
      <c r="C35589" s="82"/>
    </row>
    <row r="35590" customFormat="1" spans="3:3">
      <c r="C35590" s="82"/>
    </row>
    <row r="35591" customFormat="1" spans="3:3">
      <c r="C35591" s="82"/>
    </row>
    <row r="35592" customFormat="1" spans="3:3">
      <c r="C35592" s="82"/>
    </row>
    <row r="35593" customFormat="1" spans="3:3">
      <c r="C35593" s="82"/>
    </row>
    <row r="35594" customFormat="1" spans="3:3">
      <c r="C35594" s="82"/>
    </row>
    <row r="35595" customFormat="1" spans="3:3">
      <c r="C35595" s="82"/>
    </row>
    <row r="35596" customFormat="1" spans="3:3">
      <c r="C35596" s="82"/>
    </row>
    <row r="35597" customFormat="1" spans="3:3">
      <c r="C35597" s="82"/>
    </row>
    <row r="35598" customFormat="1" spans="3:3">
      <c r="C35598" s="82"/>
    </row>
    <row r="35599" customFormat="1" spans="3:3">
      <c r="C35599" s="82"/>
    </row>
    <row r="35600" customFormat="1" spans="3:3">
      <c r="C35600" s="82"/>
    </row>
    <row r="35601" customFormat="1" spans="3:3">
      <c r="C35601" s="82"/>
    </row>
    <row r="35602" customFormat="1" spans="3:3">
      <c r="C35602" s="82"/>
    </row>
    <row r="35603" customFormat="1" spans="3:3">
      <c r="C35603" s="82"/>
    </row>
    <row r="35604" customFormat="1" spans="3:3">
      <c r="C35604" s="82"/>
    </row>
    <row r="35605" customFormat="1" spans="3:3">
      <c r="C35605" s="82"/>
    </row>
    <row r="35606" customFormat="1" spans="3:3">
      <c r="C35606" s="82"/>
    </row>
    <row r="35607" customFormat="1" spans="3:3">
      <c r="C35607" s="82"/>
    </row>
    <row r="35608" customFormat="1" spans="3:3">
      <c r="C35608" s="82"/>
    </row>
    <row r="35609" customFormat="1" spans="3:3">
      <c r="C35609" s="82"/>
    </row>
    <row r="35610" customFormat="1" spans="3:3">
      <c r="C35610" s="82"/>
    </row>
    <row r="35611" customFormat="1" spans="3:3">
      <c r="C35611" s="82"/>
    </row>
    <row r="35612" customFormat="1" spans="3:3">
      <c r="C35612" s="82"/>
    </row>
    <row r="35613" customFormat="1" spans="3:3">
      <c r="C35613" s="82"/>
    </row>
    <row r="35614" customFormat="1" spans="3:3">
      <c r="C35614" s="82"/>
    </row>
    <row r="35615" customFormat="1" spans="3:3">
      <c r="C35615" s="82"/>
    </row>
    <row r="35616" customFormat="1" spans="3:3">
      <c r="C35616" s="82"/>
    </row>
    <row r="35617" customFormat="1" spans="3:3">
      <c r="C35617" s="82"/>
    </row>
    <row r="35618" customFormat="1" spans="3:3">
      <c r="C35618" s="82"/>
    </row>
    <row r="35619" customFormat="1" spans="3:3">
      <c r="C35619" s="82"/>
    </row>
    <row r="35620" customFormat="1" spans="3:3">
      <c r="C35620" s="82"/>
    </row>
    <row r="35621" customFormat="1" spans="3:3">
      <c r="C35621" s="82"/>
    </row>
    <row r="35622" customFormat="1" spans="3:3">
      <c r="C35622" s="82"/>
    </row>
    <row r="35623" customFormat="1" spans="3:3">
      <c r="C35623" s="82"/>
    </row>
    <row r="35624" customFormat="1" spans="3:3">
      <c r="C35624" s="82"/>
    </row>
    <row r="35625" customFormat="1" spans="3:3">
      <c r="C35625" s="82"/>
    </row>
    <row r="35626" customFormat="1" spans="3:3">
      <c r="C35626" s="82"/>
    </row>
    <row r="35627" customFormat="1" spans="3:3">
      <c r="C35627" s="82"/>
    </row>
    <row r="35628" customFormat="1" spans="3:3">
      <c r="C35628" s="82"/>
    </row>
    <row r="35629" customFormat="1" spans="3:3">
      <c r="C35629" s="82"/>
    </row>
    <row r="35630" customFormat="1" spans="3:3">
      <c r="C35630" s="82"/>
    </row>
    <row r="35631" customFormat="1" spans="3:3">
      <c r="C35631" s="82"/>
    </row>
    <row r="35632" customFormat="1" spans="3:3">
      <c r="C35632" s="82"/>
    </row>
    <row r="35633" customFormat="1" spans="3:3">
      <c r="C35633" s="82"/>
    </row>
    <row r="35634" customFormat="1" spans="3:3">
      <c r="C35634" s="82"/>
    </row>
    <row r="35635" customFormat="1" spans="3:3">
      <c r="C35635" s="82"/>
    </row>
    <row r="35636" customFormat="1" spans="3:3">
      <c r="C35636" s="82"/>
    </row>
    <row r="35637" customFormat="1" spans="3:3">
      <c r="C35637" s="82"/>
    </row>
    <row r="35638" customFormat="1" spans="3:3">
      <c r="C35638" s="82"/>
    </row>
    <row r="35639" customFormat="1" spans="3:3">
      <c r="C35639" s="82"/>
    </row>
    <row r="35640" customFormat="1" spans="3:3">
      <c r="C35640" s="82"/>
    </row>
    <row r="35641" customFormat="1" spans="3:3">
      <c r="C35641" s="82"/>
    </row>
    <row r="35642" customFormat="1" spans="3:3">
      <c r="C35642" s="82"/>
    </row>
    <row r="35643" customFormat="1" spans="3:3">
      <c r="C35643" s="82"/>
    </row>
    <row r="35644" customFormat="1" spans="3:3">
      <c r="C35644" s="82"/>
    </row>
    <row r="35645" customFormat="1" spans="3:3">
      <c r="C35645" s="82"/>
    </row>
    <row r="35646" customFormat="1" spans="3:3">
      <c r="C35646" s="82"/>
    </row>
    <row r="35647" customFormat="1" spans="3:3">
      <c r="C35647" s="82"/>
    </row>
    <row r="35648" customFormat="1" spans="3:3">
      <c r="C35648" s="82"/>
    </row>
    <row r="35649" customFormat="1" spans="3:3">
      <c r="C35649" s="82"/>
    </row>
    <row r="35650" customFormat="1" spans="3:3">
      <c r="C35650" s="82"/>
    </row>
    <row r="35651" customFormat="1" spans="3:3">
      <c r="C35651" s="82"/>
    </row>
    <row r="35652" customFormat="1" spans="3:3">
      <c r="C35652" s="82"/>
    </row>
    <row r="35653" customFormat="1" spans="3:3">
      <c r="C35653" s="82"/>
    </row>
    <row r="35654" customFormat="1" spans="3:3">
      <c r="C35654" s="82"/>
    </row>
    <row r="35655" customFormat="1" spans="3:3">
      <c r="C35655" s="82"/>
    </row>
    <row r="35656" customFormat="1" spans="3:3">
      <c r="C35656" s="82"/>
    </row>
    <row r="35657" customFormat="1" spans="3:3">
      <c r="C35657" s="82"/>
    </row>
    <row r="35658" customFormat="1" spans="3:3">
      <c r="C35658" s="82"/>
    </row>
    <row r="35659" customFormat="1" spans="3:3">
      <c r="C35659" s="82"/>
    </row>
    <row r="35660" customFormat="1" spans="3:3">
      <c r="C35660" s="82"/>
    </row>
    <row r="35661" customFormat="1" spans="3:3">
      <c r="C35661" s="82"/>
    </row>
    <row r="35662" customFormat="1" spans="3:3">
      <c r="C35662" s="82"/>
    </row>
    <row r="35663" customFormat="1" spans="3:3">
      <c r="C35663" s="82"/>
    </row>
    <row r="35664" customFormat="1" spans="3:3">
      <c r="C35664" s="82"/>
    </row>
    <row r="35665" customFormat="1" spans="3:3">
      <c r="C35665" s="82"/>
    </row>
    <row r="35666" customFormat="1" spans="3:3">
      <c r="C35666" s="82"/>
    </row>
    <row r="35667" customFormat="1" spans="3:3">
      <c r="C35667" s="82"/>
    </row>
    <row r="35668" customFormat="1" spans="3:3">
      <c r="C35668" s="82"/>
    </row>
    <row r="35669" customFormat="1" spans="3:3">
      <c r="C35669" s="82"/>
    </row>
    <row r="35670" customFormat="1" spans="3:3">
      <c r="C35670" s="82"/>
    </row>
    <row r="35671" customFormat="1" spans="3:3">
      <c r="C35671" s="82"/>
    </row>
    <row r="35672" customFormat="1" spans="3:3">
      <c r="C35672" s="82"/>
    </row>
    <row r="35673" customFormat="1" spans="3:3">
      <c r="C35673" s="82"/>
    </row>
    <row r="35674" customFormat="1" spans="3:3">
      <c r="C35674" s="82"/>
    </row>
    <row r="35675" customFormat="1" spans="3:3">
      <c r="C35675" s="82"/>
    </row>
    <row r="35676" customFormat="1" spans="3:3">
      <c r="C35676" s="82"/>
    </row>
    <row r="35677" customFormat="1" spans="3:3">
      <c r="C35677" s="82"/>
    </row>
    <row r="35678" customFormat="1" spans="3:3">
      <c r="C35678" s="82"/>
    </row>
    <row r="35679" customFormat="1" spans="3:3">
      <c r="C35679" s="82"/>
    </row>
    <row r="35680" customFormat="1" spans="3:3">
      <c r="C35680" s="82"/>
    </row>
    <row r="35681" customFormat="1" spans="3:3">
      <c r="C35681" s="82"/>
    </row>
    <row r="35682" customFormat="1" spans="3:3">
      <c r="C35682" s="82"/>
    </row>
    <row r="35683" customFormat="1" spans="3:3">
      <c r="C35683" s="82"/>
    </row>
    <row r="35684" customFormat="1" spans="3:3">
      <c r="C35684" s="82"/>
    </row>
    <row r="35685" customFormat="1" spans="3:3">
      <c r="C35685" s="82"/>
    </row>
    <row r="35686" customFormat="1" spans="3:3">
      <c r="C35686" s="82"/>
    </row>
    <row r="35687" customFormat="1" spans="3:3">
      <c r="C35687" s="82"/>
    </row>
    <row r="35688" customFormat="1" spans="3:3">
      <c r="C35688" s="82"/>
    </row>
    <row r="35689" customFormat="1" spans="3:3">
      <c r="C35689" s="82"/>
    </row>
    <row r="35690" customFormat="1" spans="3:3">
      <c r="C35690" s="82"/>
    </row>
    <row r="35691" customFormat="1" spans="3:3">
      <c r="C35691" s="82"/>
    </row>
    <row r="35692" customFormat="1" spans="3:3">
      <c r="C35692" s="82"/>
    </row>
    <row r="35693" customFormat="1" spans="3:3">
      <c r="C35693" s="82"/>
    </row>
    <row r="35694" customFormat="1" spans="3:3">
      <c r="C35694" s="82"/>
    </row>
    <row r="35695" customFormat="1" spans="3:3">
      <c r="C35695" s="82"/>
    </row>
    <row r="35696" customFormat="1" spans="3:3">
      <c r="C35696" s="82"/>
    </row>
    <row r="35697" customFormat="1" spans="3:3">
      <c r="C35697" s="82"/>
    </row>
    <row r="35698" customFormat="1" spans="3:3">
      <c r="C35698" s="82"/>
    </row>
    <row r="35699" customFormat="1" spans="3:3">
      <c r="C35699" s="82"/>
    </row>
    <row r="35700" customFormat="1" spans="3:3">
      <c r="C35700" s="82"/>
    </row>
    <row r="35701" customFormat="1" spans="3:3">
      <c r="C35701" s="82"/>
    </row>
    <row r="35702" customFormat="1" spans="3:3">
      <c r="C35702" s="82"/>
    </row>
    <row r="35703" customFormat="1" spans="3:3">
      <c r="C35703" s="82"/>
    </row>
    <row r="35704" customFormat="1" spans="3:3">
      <c r="C35704" s="82"/>
    </row>
    <row r="35705" customFormat="1" spans="3:3">
      <c r="C35705" s="82"/>
    </row>
    <row r="35706" customFormat="1" spans="3:3">
      <c r="C35706" s="82"/>
    </row>
    <row r="35707" customFormat="1" spans="3:3">
      <c r="C35707" s="82"/>
    </row>
    <row r="35708" customFormat="1" spans="3:3">
      <c r="C35708" s="82"/>
    </row>
    <row r="35709" customFormat="1" spans="3:3">
      <c r="C35709" s="82"/>
    </row>
    <row r="35710" customFormat="1" spans="3:3">
      <c r="C35710" s="82"/>
    </row>
    <row r="35711" customFormat="1" spans="3:3">
      <c r="C35711" s="82"/>
    </row>
    <row r="35712" customFormat="1" spans="3:3">
      <c r="C35712" s="82"/>
    </row>
    <row r="35713" customFormat="1" spans="3:3">
      <c r="C35713" s="82"/>
    </row>
    <row r="35714" customFormat="1" spans="3:3">
      <c r="C35714" s="82"/>
    </row>
    <row r="35715" customFormat="1" spans="3:3">
      <c r="C35715" s="82"/>
    </row>
    <row r="35716" customFormat="1" spans="3:3">
      <c r="C35716" s="82"/>
    </row>
    <row r="35717" customFormat="1" spans="3:3">
      <c r="C35717" s="82"/>
    </row>
    <row r="35718" customFormat="1" spans="3:3">
      <c r="C35718" s="82"/>
    </row>
    <row r="35719" customFormat="1" spans="3:3">
      <c r="C35719" s="82"/>
    </row>
    <row r="35720" customFormat="1" spans="3:3">
      <c r="C35720" s="82"/>
    </row>
    <row r="35721" customFormat="1" spans="3:3">
      <c r="C35721" s="82"/>
    </row>
    <row r="35722" customFormat="1" spans="3:3">
      <c r="C35722" s="82"/>
    </row>
    <row r="35723" customFormat="1" spans="3:3">
      <c r="C35723" s="82"/>
    </row>
    <row r="35724" customFormat="1" spans="3:3">
      <c r="C35724" s="82"/>
    </row>
    <row r="35725" customFormat="1" spans="3:3">
      <c r="C35725" s="82"/>
    </row>
    <row r="35726" customFormat="1" spans="3:3">
      <c r="C35726" s="82"/>
    </row>
    <row r="35727" customFormat="1" spans="3:3">
      <c r="C35727" s="82"/>
    </row>
    <row r="35728" customFormat="1" spans="3:3">
      <c r="C35728" s="82"/>
    </row>
    <row r="35729" customFormat="1" spans="3:3">
      <c r="C35729" s="82"/>
    </row>
    <row r="35730" customFormat="1" spans="3:3">
      <c r="C35730" s="82"/>
    </row>
    <row r="35731" customFormat="1" spans="3:3">
      <c r="C35731" s="82"/>
    </row>
    <row r="35732" customFormat="1" spans="3:3">
      <c r="C35732" s="82"/>
    </row>
    <row r="35733" customFormat="1" spans="3:3">
      <c r="C35733" s="82"/>
    </row>
    <row r="35734" customFormat="1" spans="3:3">
      <c r="C35734" s="82"/>
    </row>
    <row r="35735" customFormat="1" spans="3:3">
      <c r="C35735" s="82"/>
    </row>
    <row r="35736" customFormat="1" spans="3:3">
      <c r="C35736" s="82"/>
    </row>
    <row r="35737" customFormat="1" spans="3:3">
      <c r="C35737" s="82"/>
    </row>
    <row r="35738" customFormat="1" spans="3:3">
      <c r="C35738" s="82"/>
    </row>
    <row r="35739" customFormat="1" spans="3:3">
      <c r="C35739" s="82"/>
    </row>
    <row r="35740" customFormat="1" spans="3:3">
      <c r="C35740" s="82"/>
    </row>
    <row r="35741" customFormat="1" spans="3:3">
      <c r="C35741" s="82"/>
    </row>
    <row r="35742" customFormat="1" spans="3:3">
      <c r="C35742" s="82"/>
    </row>
    <row r="35743" customFormat="1" spans="3:3">
      <c r="C35743" s="82"/>
    </row>
    <row r="35744" customFormat="1" spans="3:3">
      <c r="C35744" s="82"/>
    </row>
    <row r="35745" customFormat="1" spans="3:3">
      <c r="C35745" s="82"/>
    </row>
    <row r="35746" customFormat="1" spans="3:3">
      <c r="C35746" s="82"/>
    </row>
    <row r="35747" customFormat="1" spans="3:3">
      <c r="C35747" s="82"/>
    </row>
    <row r="35748" customFormat="1" spans="3:3">
      <c r="C35748" s="82"/>
    </row>
    <row r="35749" customFormat="1" spans="3:3">
      <c r="C35749" s="82"/>
    </row>
    <row r="35750" customFormat="1" spans="3:3">
      <c r="C35750" s="82"/>
    </row>
    <row r="35751" customFormat="1" spans="3:3">
      <c r="C35751" s="82"/>
    </row>
    <row r="35752" customFormat="1" spans="3:3">
      <c r="C35752" s="82"/>
    </row>
    <row r="35753" customFormat="1" spans="3:3">
      <c r="C35753" s="82"/>
    </row>
    <row r="35754" customFormat="1" spans="3:3">
      <c r="C35754" s="82"/>
    </row>
    <row r="35755" customFormat="1" spans="3:3">
      <c r="C35755" s="82"/>
    </row>
    <row r="35756" customFormat="1" spans="3:3">
      <c r="C35756" s="82"/>
    </row>
    <row r="35757" customFormat="1" spans="3:3">
      <c r="C35757" s="82"/>
    </row>
    <row r="35758" customFormat="1" spans="3:3">
      <c r="C35758" s="82"/>
    </row>
    <row r="35759" customFormat="1" spans="3:3">
      <c r="C35759" s="82"/>
    </row>
    <row r="35760" customFormat="1" spans="3:3">
      <c r="C35760" s="82"/>
    </row>
    <row r="35761" customFormat="1" spans="3:3">
      <c r="C35761" s="82"/>
    </row>
    <row r="35762" customFormat="1" spans="3:3">
      <c r="C35762" s="82"/>
    </row>
    <row r="35763" customFormat="1" spans="3:3">
      <c r="C35763" s="82"/>
    </row>
    <row r="35764" customFormat="1" spans="3:3">
      <c r="C35764" s="82"/>
    </row>
    <row r="35765" customFormat="1" spans="3:3">
      <c r="C35765" s="82"/>
    </row>
    <row r="35766" customFormat="1" spans="3:3">
      <c r="C35766" s="82"/>
    </row>
    <row r="35767" customFormat="1" spans="3:3">
      <c r="C35767" s="82"/>
    </row>
    <row r="35768" customFormat="1" spans="3:3">
      <c r="C35768" s="82"/>
    </row>
    <row r="35769" customFormat="1" spans="3:3">
      <c r="C35769" s="82"/>
    </row>
    <row r="35770" customFormat="1" spans="3:3">
      <c r="C35770" s="82"/>
    </row>
    <row r="35771" customFormat="1" spans="3:3">
      <c r="C35771" s="82"/>
    </row>
    <row r="35772" customFormat="1" spans="3:3">
      <c r="C35772" s="82"/>
    </row>
    <row r="35773" customFormat="1" spans="3:3">
      <c r="C35773" s="82"/>
    </row>
    <row r="35774" customFormat="1" spans="3:3">
      <c r="C35774" s="82"/>
    </row>
    <row r="35775" customFormat="1" spans="3:3">
      <c r="C35775" s="82"/>
    </row>
    <row r="35776" customFormat="1" spans="3:3">
      <c r="C35776" s="82"/>
    </row>
    <row r="35777" customFormat="1" spans="3:3">
      <c r="C35777" s="82"/>
    </row>
    <row r="35778" customFormat="1" spans="3:3">
      <c r="C35778" s="82"/>
    </row>
    <row r="35779" customFormat="1" spans="3:3">
      <c r="C35779" s="82"/>
    </row>
    <row r="35780" customFormat="1" spans="3:3">
      <c r="C35780" s="82"/>
    </row>
    <row r="35781" customFormat="1" spans="3:3">
      <c r="C35781" s="82"/>
    </row>
    <row r="35782" customFormat="1" spans="3:3">
      <c r="C35782" s="82"/>
    </row>
    <row r="35783" customFormat="1" spans="3:3">
      <c r="C35783" s="82"/>
    </row>
    <row r="35784" customFormat="1" spans="3:3">
      <c r="C35784" s="82"/>
    </row>
    <row r="35785" customFormat="1" spans="3:3">
      <c r="C35785" s="82"/>
    </row>
    <row r="35786" customFormat="1" spans="3:3">
      <c r="C35786" s="82"/>
    </row>
    <row r="35787" customFormat="1" spans="3:3">
      <c r="C35787" s="82"/>
    </row>
    <row r="35788" customFormat="1" spans="3:3">
      <c r="C35788" s="82"/>
    </row>
    <row r="35789" customFormat="1" spans="3:3">
      <c r="C35789" s="82"/>
    </row>
    <row r="35790" customFormat="1" spans="3:3">
      <c r="C35790" s="82"/>
    </row>
    <row r="35791" customFormat="1" spans="3:3">
      <c r="C35791" s="82"/>
    </row>
    <row r="35792" customFormat="1" spans="3:3">
      <c r="C35792" s="82"/>
    </row>
    <row r="35793" customFormat="1" spans="3:3">
      <c r="C35793" s="82"/>
    </row>
    <row r="35794" customFormat="1" spans="3:3">
      <c r="C35794" s="82"/>
    </row>
    <row r="35795" customFormat="1" spans="3:3">
      <c r="C35795" s="82"/>
    </row>
    <row r="35796" customFormat="1" spans="3:3">
      <c r="C35796" s="82"/>
    </row>
    <row r="35797" customFormat="1" spans="3:3">
      <c r="C35797" s="82"/>
    </row>
    <row r="35798" customFormat="1" spans="3:3">
      <c r="C35798" s="82"/>
    </row>
    <row r="35799" customFormat="1" spans="3:3">
      <c r="C35799" s="82"/>
    </row>
    <row r="35800" customFormat="1" spans="3:3">
      <c r="C35800" s="82"/>
    </row>
    <row r="35801" customFormat="1" spans="3:3">
      <c r="C35801" s="82"/>
    </row>
    <row r="35802" customFormat="1" spans="3:3">
      <c r="C35802" s="82"/>
    </row>
    <row r="35803" customFormat="1" spans="3:3">
      <c r="C35803" s="82"/>
    </row>
    <row r="35804" customFormat="1" spans="3:3">
      <c r="C35804" s="82"/>
    </row>
    <row r="35805" customFormat="1" spans="3:3">
      <c r="C35805" s="82"/>
    </row>
    <row r="35806" customFormat="1" spans="3:3">
      <c r="C35806" s="82"/>
    </row>
    <row r="35807" customFormat="1" spans="3:3">
      <c r="C35807" s="82"/>
    </row>
    <row r="35808" customFormat="1" spans="3:3">
      <c r="C35808" s="82"/>
    </row>
    <row r="35809" customFormat="1" spans="3:3">
      <c r="C35809" s="82"/>
    </row>
    <row r="35810" customFormat="1" spans="3:3">
      <c r="C35810" s="82"/>
    </row>
    <row r="35811" customFormat="1" spans="3:3">
      <c r="C35811" s="82"/>
    </row>
    <row r="35812" customFormat="1" spans="3:3">
      <c r="C35812" s="82"/>
    </row>
    <row r="35813" customFormat="1" spans="3:3">
      <c r="C35813" s="82"/>
    </row>
    <row r="35814" customFormat="1" spans="3:3">
      <c r="C35814" s="82"/>
    </row>
    <row r="35815" customFormat="1" spans="3:3">
      <c r="C35815" s="82"/>
    </row>
    <row r="35816" customFormat="1" spans="3:3">
      <c r="C35816" s="82"/>
    </row>
    <row r="35817" customFormat="1" spans="3:3">
      <c r="C35817" s="82"/>
    </row>
    <row r="35818" customFormat="1" spans="3:3">
      <c r="C35818" s="82"/>
    </row>
    <row r="35819" customFormat="1" spans="3:3">
      <c r="C35819" s="82"/>
    </row>
    <row r="35820" customFormat="1" spans="3:3">
      <c r="C35820" s="82"/>
    </row>
    <row r="35821" customFormat="1" spans="3:3">
      <c r="C35821" s="82"/>
    </row>
    <row r="35822" customFormat="1" spans="3:3">
      <c r="C35822" s="82"/>
    </row>
    <row r="35823" customFormat="1" spans="3:3">
      <c r="C35823" s="82"/>
    </row>
    <row r="35824" customFormat="1" spans="3:3">
      <c r="C35824" s="82"/>
    </row>
    <row r="35825" customFormat="1" spans="3:3">
      <c r="C35825" s="82"/>
    </row>
    <row r="35826" customFormat="1" spans="3:3">
      <c r="C35826" s="82"/>
    </row>
    <row r="35827" customFormat="1" spans="3:3">
      <c r="C35827" s="82"/>
    </row>
    <row r="35828" customFormat="1" spans="3:3">
      <c r="C35828" s="82"/>
    </row>
    <row r="35829" customFormat="1" spans="3:3">
      <c r="C35829" s="82"/>
    </row>
    <row r="35830" customFormat="1" spans="3:3">
      <c r="C35830" s="82"/>
    </row>
    <row r="35831" customFormat="1" spans="3:3">
      <c r="C35831" s="82"/>
    </row>
    <row r="35832" customFormat="1" spans="3:3">
      <c r="C35832" s="82"/>
    </row>
    <row r="35833" customFormat="1" spans="3:3">
      <c r="C35833" s="82"/>
    </row>
    <row r="35834" customFormat="1" spans="3:3">
      <c r="C35834" s="82"/>
    </row>
    <row r="35835" customFormat="1" spans="3:3">
      <c r="C35835" s="82"/>
    </row>
    <row r="35836" customFormat="1" spans="3:3">
      <c r="C35836" s="82"/>
    </row>
    <row r="35837" customFormat="1" spans="3:3">
      <c r="C35837" s="82"/>
    </row>
    <row r="35838" customFormat="1" spans="3:3">
      <c r="C35838" s="82"/>
    </row>
    <row r="35839" customFormat="1" spans="3:3">
      <c r="C35839" s="82"/>
    </row>
    <row r="35840" customFormat="1" spans="3:3">
      <c r="C35840" s="82"/>
    </row>
    <row r="35841" customFormat="1" spans="3:3">
      <c r="C35841" s="82"/>
    </row>
    <row r="35842" customFormat="1" spans="3:3">
      <c r="C35842" s="82"/>
    </row>
    <row r="35843" customFormat="1" spans="3:3">
      <c r="C35843" s="82"/>
    </row>
    <row r="35844" customFormat="1" spans="3:3">
      <c r="C35844" s="82"/>
    </row>
    <row r="35845" customFormat="1" spans="3:3">
      <c r="C35845" s="82"/>
    </row>
    <row r="35846" customFormat="1" spans="3:3">
      <c r="C35846" s="82"/>
    </row>
    <row r="35847" customFormat="1" spans="3:3">
      <c r="C35847" s="82"/>
    </row>
    <row r="35848" customFormat="1" spans="3:3">
      <c r="C35848" s="82"/>
    </row>
    <row r="35849" customFormat="1" spans="3:3">
      <c r="C35849" s="82"/>
    </row>
    <row r="35850" customFormat="1" spans="3:3">
      <c r="C35850" s="82"/>
    </row>
    <row r="35851" customFormat="1" spans="3:3">
      <c r="C35851" s="82"/>
    </row>
    <row r="35852" customFormat="1" spans="3:3">
      <c r="C35852" s="82"/>
    </row>
    <row r="35853" customFormat="1" spans="3:3">
      <c r="C35853" s="82"/>
    </row>
    <row r="35854" customFormat="1" spans="3:3">
      <c r="C35854" s="82"/>
    </row>
    <row r="35855" customFormat="1" spans="3:3">
      <c r="C35855" s="82"/>
    </row>
    <row r="35856" customFormat="1" spans="3:3">
      <c r="C35856" s="82"/>
    </row>
    <row r="35857" customFormat="1" spans="3:3">
      <c r="C35857" s="82"/>
    </row>
    <row r="35858" customFormat="1" spans="3:3">
      <c r="C35858" s="82"/>
    </row>
    <row r="35859" customFormat="1" spans="3:3">
      <c r="C35859" s="82"/>
    </row>
    <row r="35860" customFormat="1" spans="3:3">
      <c r="C35860" s="82"/>
    </row>
    <row r="35861" customFormat="1" spans="3:3">
      <c r="C35861" s="82"/>
    </row>
    <row r="35862" customFormat="1" spans="3:3">
      <c r="C35862" s="82"/>
    </row>
    <row r="35863" customFormat="1" spans="3:3">
      <c r="C35863" s="82"/>
    </row>
    <row r="35864" customFormat="1" spans="3:3">
      <c r="C35864" s="82"/>
    </row>
    <row r="35865" customFormat="1" spans="3:3">
      <c r="C35865" s="82"/>
    </row>
    <row r="35866" customFormat="1" spans="3:3">
      <c r="C35866" s="82"/>
    </row>
    <row r="35867" customFormat="1" spans="3:3">
      <c r="C35867" s="82"/>
    </row>
    <row r="35868" customFormat="1" spans="3:3">
      <c r="C35868" s="82"/>
    </row>
    <row r="35869" customFormat="1" spans="3:3">
      <c r="C35869" s="82"/>
    </row>
    <row r="35870" customFormat="1" spans="3:3">
      <c r="C35870" s="82"/>
    </row>
    <row r="35871" customFormat="1" spans="3:3">
      <c r="C35871" s="82"/>
    </row>
    <row r="35872" customFormat="1" spans="3:3">
      <c r="C35872" s="82"/>
    </row>
    <row r="35873" customFormat="1" spans="3:3">
      <c r="C35873" s="82"/>
    </row>
    <row r="35874" customFormat="1" spans="3:3">
      <c r="C35874" s="82"/>
    </row>
    <row r="35875" customFormat="1" spans="3:3">
      <c r="C35875" s="82"/>
    </row>
    <row r="35876" customFormat="1" spans="3:3">
      <c r="C35876" s="82"/>
    </row>
    <row r="35877" customFormat="1" spans="3:3">
      <c r="C35877" s="82"/>
    </row>
    <row r="35878" customFormat="1" spans="3:3">
      <c r="C35878" s="82"/>
    </row>
    <row r="35879" customFormat="1" spans="3:3">
      <c r="C35879" s="82"/>
    </row>
    <row r="35880" customFormat="1" spans="3:3">
      <c r="C35880" s="82"/>
    </row>
    <row r="35881" customFormat="1" spans="3:3">
      <c r="C35881" s="82"/>
    </row>
    <row r="35882" customFormat="1" spans="3:3">
      <c r="C35882" s="82"/>
    </row>
    <row r="35883" customFormat="1" spans="3:3">
      <c r="C35883" s="82"/>
    </row>
    <row r="35884" customFormat="1" spans="3:3">
      <c r="C35884" s="82"/>
    </row>
    <row r="35885" customFormat="1" spans="3:3">
      <c r="C35885" s="82"/>
    </row>
    <row r="35886" customFormat="1" spans="3:3">
      <c r="C35886" s="82"/>
    </row>
    <row r="35887" customFormat="1" spans="3:3">
      <c r="C35887" s="82"/>
    </row>
    <row r="35888" customFormat="1" spans="3:3">
      <c r="C35888" s="82"/>
    </row>
    <row r="35889" customFormat="1" spans="3:3">
      <c r="C35889" s="82"/>
    </row>
    <row r="35890" customFormat="1" spans="3:3">
      <c r="C35890" s="82"/>
    </row>
    <row r="35891" customFormat="1" spans="3:3">
      <c r="C35891" s="82"/>
    </row>
    <row r="35892" customFormat="1" spans="3:3">
      <c r="C35892" s="82"/>
    </row>
    <row r="35893" customFormat="1" spans="3:3">
      <c r="C35893" s="82"/>
    </row>
    <row r="35894" customFormat="1" spans="3:3">
      <c r="C35894" s="82"/>
    </row>
    <row r="35895" customFormat="1" spans="3:3">
      <c r="C35895" s="82"/>
    </row>
    <row r="35896" customFormat="1" spans="3:3">
      <c r="C35896" s="82"/>
    </row>
    <row r="35897" customFormat="1" spans="3:3">
      <c r="C35897" s="82"/>
    </row>
    <row r="35898" customFormat="1" spans="3:3">
      <c r="C35898" s="82"/>
    </row>
    <row r="35899" customFormat="1" spans="3:3">
      <c r="C35899" s="82"/>
    </row>
    <row r="35900" customFormat="1" spans="3:3">
      <c r="C35900" s="82"/>
    </row>
    <row r="35901" customFormat="1" spans="3:3">
      <c r="C35901" s="82"/>
    </row>
    <row r="35902" customFormat="1" spans="3:3">
      <c r="C35902" s="82"/>
    </row>
    <row r="35903" customFormat="1" spans="3:3">
      <c r="C35903" s="82"/>
    </row>
    <row r="35904" customFormat="1" spans="3:3">
      <c r="C35904" s="82"/>
    </row>
    <row r="35905" customFormat="1" spans="3:3">
      <c r="C35905" s="82"/>
    </row>
    <row r="35906" customFormat="1" spans="3:3">
      <c r="C35906" s="82"/>
    </row>
    <row r="35907" customFormat="1" spans="3:3">
      <c r="C35907" s="82"/>
    </row>
    <row r="35908" customFormat="1" spans="3:3">
      <c r="C35908" s="82"/>
    </row>
    <row r="35909" customFormat="1" spans="3:3">
      <c r="C35909" s="82"/>
    </row>
    <row r="35910" customFormat="1" spans="3:3">
      <c r="C35910" s="82"/>
    </row>
    <row r="35911" customFormat="1" spans="3:3">
      <c r="C35911" s="82"/>
    </row>
    <row r="35912" customFormat="1" spans="3:3">
      <c r="C35912" s="82"/>
    </row>
    <row r="35913" customFormat="1" spans="3:3">
      <c r="C35913" s="82"/>
    </row>
    <row r="35914" customFormat="1" spans="3:3">
      <c r="C35914" s="82"/>
    </row>
    <row r="35915" customFormat="1" spans="3:3">
      <c r="C35915" s="82"/>
    </row>
    <row r="35916" customFormat="1" spans="3:3">
      <c r="C35916" s="82"/>
    </row>
    <row r="35917" customFormat="1" spans="3:3">
      <c r="C35917" s="82"/>
    </row>
    <row r="35918" customFormat="1" spans="3:3">
      <c r="C35918" s="82"/>
    </row>
    <row r="35919" customFormat="1" spans="3:3">
      <c r="C35919" s="82"/>
    </row>
    <row r="35920" customFormat="1" spans="3:3">
      <c r="C35920" s="82"/>
    </row>
    <row r="35921" customFormat="1" spans="3:3">
      <c r="C35921" s="82"/>
    </row>
    <row r="35922" customFormat="1" spans="3:3">
      <c r="C35922" s="82"/>
    </row>
    <row r="35923" customFormat="1" spans="3:3">
      <c r="C35923" s="82"/>
    </row>
    <row r="35924" customFormat="1" spans="3:3">
      <c r="C35924" s="82"/>
    </row>
    <row r="35925" customFormat="1" spans="3:3">
      <c r="C35925" s="82"/>
    </row>
    <row r="35926" customFormat="1" spans="3:3">
      <c r="C35926" s="82"/>
    </row>
    <row r="35927" customFormat="1" spans="3:3">
      <c r="C35927" s="82"/>
    </row>
    <row r="35928" customFormat="1" spans="3:3">
      <c r="C35928" s="82"/>
    </row>
    <row r="35929" customFormat="1" spans="3:3">
      <c r="C35929" s="82"/>
    </row>
    <row r="35930" customFormat="1" spans="3:3">
      <c r="C35930" s="82"/>
    </row>
    <row r="35931" customFormat="1" spans="3:3">
      <c r="C35931" s="82"/>
    </row>
    <row r="35932" customFormat="1" spans="3:3">
      <c r="C35932" s="82"/>
    </row>
    <row r="35933" customFormat="1" spans="3:3">
      <c r="C35933" s="82"/>
    </row>
    <row r="35934" customFormat="1" spans="3:3">
      <c r="C35934" s="82"/>
    </row>
    <row r="35935" customFormat="1" spans="3:3">
      <c r="C35935" s="82"/>
    </row>
    <row r="35936" customFormat="1" spans="3:3">
      <c r="C35936" s="82"/>
    </row>
    <row r="35937" customFormat="1" spans="3:3">
      <c r="C35937" s="82"/>
    </row>
    <row r="35938" customFormat="1" spans="3:3">
      <c r="C35938" s="82"/>
    </row>
    <row r="35939" customFormat="1" spans="3:3">
      <c r="C35939" s="82"/>
    </row>
    <row r="35940" customFormat="1" spans="3:3">
      <c r="C35940" s="82"/>
    </row>
    <row r="35941" customFormat="1" spans="3:3">
      <c r="C35941" s="82"/>
    </row>
    <row r="35942" customFormat="1" spans="3:3">
      <c r="C35942" s="82"/>
    </row>
    <row r="35943" customFormat="1" spans="3:3">
      <c r="C35943" s="82"/>
    </row>
    <row r="35944" customFormat="1" spans="3:3">
      <c r="C35944" s="82"/>
    </row>
    <row r="35945" customFormat="1" spans="3:3">
      <c r="C35945" s="82"/>
    </row>
    <row r="35946" customFormat="1" spans="3:3">
      <c r="C35946" s="82"/>
    </row>
    <row r="35947" customFormat="1" spans="3:3">
      <c r="C35947" s="82"/>
    </row>
    <row r="35948" customFormat="1" spans="3:3">
      <c r="C35948" s="82"/>
    </row>
    <row r="35949" customFormat="1" spans="3:3">
      <c r="C35949" s="82"/>
    </row>
    <row r="35950" customFormat="1" spans="3:3">
      <c r="C35950" s="82"/>
    </row>
    <row r="35951" customFormat="1" spans="3:3">
      <c r="C35951" s="82"/>
    </row>
    <row r="35952" customFormat="1" spans="3:3">
      <c r="C35952" s="82"/>
    </row>
    <row r="35953" customFormat="1" spans="3:3">
      <c r="C35953" s="82"/>
    </row>
    <row r="35954" customFormat="1" spans="3:3">
      <c r="C35954" s="82"/>
    </row>
    <row r="35955" customFormat="1" spans="3:3">
      <c r="C35955" s="82"/>
    </row>
    <row r="35956" customFormat="1" spans="3:3">
      <c r="C35956" s="82"/>
    </row>
    <row r="35957" customFormat="1" spans="3:3">
      <c r="C35957" s="82"/>
    </row>
    <row r="35958" customFormat="1" spans="3:3">
      <c r="C35958" s="82"/>
    </row>
    <row r="35959" customFormat="1" spans="3:3">
      <c r="C35959" s="82"/>
    </row>
    <row r="35960" customFormat="1" spans="3:3">
      <c r="C35960" s="82"/>
    </row>
    <row r="35961" customFormat="1" spans="3:3">
      <c r="C35961" s="82"/>
    </row>
    <row r="35962" customFormat="1" spans="3:3">
      <c r="C35962" s="82"/>
    </row>
    <row r="35963" customFormat="1" spans="3:3">
      <c r="C35963" s="82"/>
    </row>
    <row r="35964" customFormat="1" spans="3:3">
      <c r="C35964" s="82"/>
    </row>
    <row r="35965" customFormat="1" spans="3:3">
      <c r="C35965" s="82"/>
    </row>
    <row r="35966" customFormat="1" spans="3:3">
      <c r="C35966" s="82"/>
    </row>
    <row r="35967" customFormat="1" spans="3:3">
      <c r="C35967" s="82"/>
    </row>
    <row r="35968" customFormat="1" spans="3:3">
      <c r="C35968" s="82"/>
    </row>
    <row r="35969" customFormat="1" spans="3:3">
      <c r="C35969" s="82"/>
    </row>
    <row r="35970" customFormat="1" spans="3:3">
      <c r="C35970" s="82"/>
    </row>
    <row r="35971" customFormat="1" spans="3:3">
      <c r="C35971" s="82"/>
    </row>
    <row r="35972" customFormat="1" spans="3:3">
      <c r="C35972" s="82"/>
    </row>
    <row r="35973" customFormat="1" spans="3:3">
      <c r="C35973" s="82"/>
    </row>
    <row r="35974" customFormat="1" spans="3:3">
      <c r="C35974" s="82"/>
    </row>
    <row r="35975" customFormat="1" spans="3:3">
      <c r="C35975" s="82"/>
    </row>
    <row r="35976" customFormat="1" spans="3:3">
      <c r="C35976" s="82"/>
    </row>
    <row r="35977" customFormat="1" spans="3:3">
      <c r="C35977" s="82"/>
    </row>
    <row r="35978" customFormat="1" spans="3:3">
      <c r="C35978" s="82"/>
    </row>
    <row r="35979" customFormat="1" spans="3:3">
      <c r="C35979" s="82"/>
    </row>
    <row r="35980" customFormat="1" spans="3:3">
      <c r="C35980" s="82"/>
    </row>
    <row r="35981" customFormat="1" spans="3:3">
      <c r="C35981" s="82"/>
    </row>
    <row r="35982" customFormat="1" spans="3:3">
      <c r="C35982" s="82"/>
    </row>
    <row r="35983" customFormat="1" spans="3:3">
      <c r="C35983" s="82"/>
    </row>
    <row r="35984" customFormat="1" spans="3:3">
      <c r="C35984" s="82"/>
    </row>
    <row r="35985" customFormat="1" spans="3:3">
      <c r="C35985" s="82"/>
    </row>
    <row r="35986" customFormat="1" spans="3:3">
      <c r="C35986" s="82"/>
    </row>
    <row r="35987" customFormat="1" spans="3:3">
      <c r="C35987" s="82"/>
    </row>
    <row r="35988" customFormat="1" spans="3:3">
      <c r="C35988" s="82"/>
    </row>
    <row r="35989" customFormat="1" spans="3:3">
      <c r="C35989" s="82"/>
    </row>
    <row r="35990" customFormat="1" spans="3:3">
      <c r="C35990" s="82"/>
    </row>
    <row r="35991" customFormat="1" spans="3:3">
      <c r="C35991" s="82"/>
    </row>
    <row r="35992" customFormat="1" spans="3:3">
      <c r="C35992" s="82"/>
    </row>
    <row r="35993" customFormat="1" spans="3:3">
      <c r="C35993" s="82"/>
    </row>
    <row r="35994" customFormat="1" spans="3:3">
      <c r="C35994" s="82"/>
    </row>
    <row r="35995" customFormat="1" spans="3:3">
      <c r="C35995" s="82"/>
    </row>
    <row r="35996" customFormat="1" spans="3:3">
      <c r="C35996" s="82"/>
    </row>
    <row r="35997" customFormat="1" spans="3:3">
      <c r="C35997" s="82"/>
    </row>
    <row r="35998" customFormat="1" spans="3:3">
      <c r="C35998" s="82"/>
    </row>
    <row r="35999" customFormat="1" spans="3:3">
      <c r="C35999" s="82"/>
    </row>
    <row r="36000" customFormat="1" spans="3:3">
      <c r="C36000" s="82"/>
    </row>
    <row r="36001" customFormat="1" spans="3:3">
      <c r="C36001" s="82"/>
    </row>
    <row r="36002" customFormat="1" spans="3:3">
      <c r="C36002" s="82"/>
    </row>
    <row r="36003" customFormat="1" spans="3:3">
      <c r="C36003" s="82"/>
    </row>
    <row r="36004" customFormat="1" spans="3:3">
      <c r="C36004" s="82"/>
    </row>
    <row r="36005" customFormat="1" spans="3:3">
      <c r="C36005" s="82"/>
    </row>
    <row r="36006" customFormat="1" spans="3:3">
      <c r="C36006" s="82"/>
    </row>
    <row r="36007" customFormat="1" spans="3:3">
      <c r="C36007" s="82"/>
    </row>
    <row r="36008" customFormat="1" spans="3:3">
      <c r="C36008" s="82"/>
    </row>
    <row r="36009" customFormat="1" spans="3:3">
      <c r="C36009" s="82"/>
    </row>
    <row r="36010" customFormat="1" spans="3:3">
      <c r="C36010" s="82"/>
    </row>
    <row r="36011" customFormat="1" spans="3:3">
      <c r="C36011" s="82"/>
    </row>
    <row r="36012" customFormat="1" spans="3:3">
      <c r="C36012" s="82"/>
    </row>
    <row r="36013" customFormat="1" spans="3:3">
      <c r="C36013" s="82"/>
    </row>
    <row r="36014" customFormat="1" spans="3:3">
      <c r="C36014" s="82"/>
    </row>
    <row r="36015" customFormat="1" spans="3:3">
      <c r="C36015" s="82"/>
    </row>
    <row r="36016" customFormat="1" spans="3:3">
      <c r="C36016" s="82"/>
    </row>
    <row r="36017" customFormat="1" spans="3:3">
      <c r="C36017" s="82"/>
    </row>
    <row r="36018" customFormat="1" spans="3:3">
      <c r="C36018" s="82"/>
    </row>
    <row r="36019" customFormat="1" spans="3:3">
      <c r="C36019" s="82"/>
    </row>
    <row r="36020" customFormat="1" spans="3:3">
      <c r="C36020" s="82"/>
    </row>
    <row r="36021" customFormat="1" spans="3:3">
      <c r="C36021" s="82"/>
    </row>
    <row r="36022" customFormat="1" spans="3:3">
      <c r="C36022" s="82"/>
    </row>
    <row r="36023" customFormat="1" spans="3:3">
      <c r="C36023" s="82"/>
    </row>
    <row r="36024" customFormat="1" spans="3:3">
      <c r="C36024" s="82"/>
    </row>
    <row r="36025" customFormat="1" spans="3:3">
      <c r="C36025" s="82"/>
    </row>
    <row r="36026" customFormat="1" spans="3:3">
      <c r="C36026" s="82"/>
    </row>
    <row r="36027" customFormat="1" spans="3:3">
      <c r="C36027" s="82"/>
    </row>
    <row r="36028" customFormat="1" spans="3:3">
      <c r="C36028" s="82"/>
    </row>
    <row r="36029" customFormat="1" spans="3:3">
      <c r="C36029" s="82"/>
    </row>
    <row r="36030" customFormat="1" spans="3:3">
      <c r="C36030" s="82"/>
    </row>
    <row r="36031" customFormat="1" spans="3:3">
      <c r="C36031" s="82"/>
    </row>
    <row r="36032" customFormat="1" spans="3:3">
      <c r="C36032" s="82"/>
    </row>
    <row r="36033" customFormat="1" spans="3:3">
      <c r="C36033" s="82"/>
    </row>
    <row r="36034" customFormat="1" spans="3:3">
      <c r="C36034" s="82"/>
    </row>
    <row r="36035" customFormat="1" spans="3:3">
      <c r="C36035" s="82"/>
    </row>
    <row r="36036" customFormat="1" spans="3:3">
      <c r="C36036" s="82"/>
    </row>
    <row r="36037" customFormat="1" spans="3:3">
      <c r="C36037" s="82"/>
    </row>
    <row r="36038" customFormat="1" spans="3:3">
      <c r="C36038" s="82"/>
    </row>
    <row r="36039" customFormat="1" spans="3:3">
      <c r="C36039" s="82"/>
    </row>
    <row r="36040" customFormat="1" spans="3:3">
      <c r="C36040" s="82"/>
    </row>
    <row r="36041" customFormat="1" spans="3:3">
      <c r="C36041" s="82"/>
    </row>
    <row r="36042" customFormat="1" spans="3:3">
      <c r="C36042" s="82"/>
    </row>
    <row r="36043" customFormat="1" spans="3:3">
      <c r="C36043" s="82"/>
    </row>
    <row r="36044" customFormat="1" spans="3:3">
      <c r="C36044" s="82"/>
    </row>
    <row r="36045" customFormat="1" spans="3:3">
      <c r="C36045" s="82"/>
    </row>
    <row r="36046" customFormat="1" spans="3:3">
      <c r="C36046" s="82"/>
    </row>
    <row r="36047" customFormat="1" spans="3:3">
      <c r="C36047" s="82"/>
    </row>
    <row r="36048" customFormat="1" spans="3:3">
      <c r="C36048" s="82"/>
    </row>
    <row r="36049" customFormat="1" spans="3:3">
      <c r="C36049" s="82"/>
    </row>
    <row r="36050" customFormat="1" spans="3:3">
      <c r="C36050" s="82"/>
    </row>
    <row r="36051" customFormat="1" spans="3:3">
      <c r="C36051" s="82"/>
    </row>
    <row r="36052" customFormat="1" spans="3:3">
      <c r="C36052" s="82"/>
    </row>
    <row r="36053" customFormat="1" spans="3:3">
      <c r="C36053" s="82"/>
    </row>
    <row r="36054" customFormat="1" spans="3:3">
      <c r="C36054" s="82"/>
    </row>
    <row r="36055" customFormat="1" spans="3:3">
      <c r="C36055" s="82"/>
    </row>
    <row r="36056" customFormat="1" spans="3:3">
      <c r="C36056" s="82"/>
    </row>
    <row r="36057" customFormat="1" spans="3:3">
      <c r="C36057" s="82"/>
    </row>
    <row r="36058" customFormat="1" spans="3:3">
      <c r="C36058" s="82"/>
    </row>
    <row r="36059" customFormat="1" spans="3:3">
      <c r="C36059" s="82"/>
    </row>
    <row r="36060" customFormat="1" spans="3:3">
      <c r="C36060" s="82"/>
    </row>
    <row r="36061" customFormat="1" spans="3:3">
      <c r="C36061" s="82"/>
    </row>
    <row r="36062" customFormat="1" spans="3:3">
      <c r="C36062" s="82"/>
    </row>
    <row r="36063" customFormat="1" spans="3:3">
      <c r="C36063" s="82"/>
    </row>
    <row r="36064" customFormat="1" spans="3:3">
      <c r="C36064" s="82"/>
    </row>
    <row r="36065" customFormat="1" spans="3:3">
      <c r="C36065" s="82"/>
    </row>
    <row r="36066" customFormat="1" spans="3:3">
      <c r="C36066" s="82"/>
    </row>
    <row r="36067" customFormat="1" spans="3:3">
      <c r="C36067" s="82"/>
    </row>
    <row r="36068" customFormat="1" spans="3:3">
      <c r="C36068" s="82"/>
    </row>
    <row r="36069" customFormat="1" spans="3:3">
      <c r="C36069" s="82"/>
    </row>
    <row r="36070" customFormat="1" spans="3:3">
      <c r="C36070" s="82"/>
    </row>
    <row r="36071" customFormat="1" spans="3:3">
      <c r="C36071" s="82"/>
    </row>
    <row r="36072" customFormat="1" spans="3:3">
      <c r="C36072" s="82"/>
    </row>
    <row r="36073" customFormat="1" spans="3:3">
      <c r="C36073" s="82"/>
    </row>
    <row r="36074" customFormat="1" spans="3:3">
      <c r="C36074" s="82"/>
    </row>
    <row r="36075" customFormat="1" spans="3:3">
      <c r="C36075" s="82"/>
    </row>
    <row r="36076" customFormat="1" spans="3:3">
      <c r="C36076" s="82"/>
    </row>
    <row r="36077" customFormat="1" spans="3:3">
      <c r="C36077" s="82"/>
    </row>
    <row r="36078" customFormat="1" spans="3:3">
      <c r="C36078" s="82"/>
    </row>
    <row r="36079" customFormat="1" spans="3:3">
      <c r="C36079" s="82"/>
    </row>
    <row r="36080" customFormat="1" spans="3:3">
      <c r="C36080" s="82"/>
    </row>
    <row r="36081" customFormat="1" spans="3:3">
      <c r="C36081" s="82"/>
    </row>
    <row r="36082" customFormat="1" spans="3:3">
      <c r="C36082" s="82"/>
    </row>
    <row r="36083" customFormat="1" spans="3:3">
      <c r="C36083" s="82"/>
    </row>
    <row r="36084" customFormat="1" spans="3:3">
      <c r="C36084" s="82"/>
    </row>
    <row r="36085" customFormat="1" spans="3:3">
      <c r="C36085" s="82"/>
    </row>
    <row r="36086" customFormat="1" spans="3:3">
      <c r="C36086" s="82"/>
    </row>
    <row r="36087" customFormat="1" spans="3:3">
      <c r="C36087" s="82"/>
    </row>
    <row r="36088" customFormat="1" spans="3:3">
      <c r="C36088" s="82"/>
    </row>
    <row r="36089" customFormat="1" spans="3:3">
      <c r="C36089" s="82"/>
    </row>
    <row r="36090" customFormat="1" spans="3:3">
      <c r="C36090" s="82"/>
    </row>
    <row r="36091" customFormat="1" spans="3:3">
      <c r="C36091" s="82"/>
    </row>
    <row r="36092" customFormat="1" spans="3:3">
      <c r="C36092" s="82"/>
    </row>
    <row r="36093" customFormat="1" spans="3:3">
      <c r="C36093" s="82"/>
    </row>
    <row r="36094" customFormat="1" spans="3:3">
      <c r="C36094" s="82"/>
    </row>
    <row r="36095" customFormat="1" spans="3:3">
      <c r="C36095" s="82"/>
    </row>
    <row r="36096" customFormat="1" spans="3:3">
      <c r="C36096" s="82"/>
    </row>
    <row r="36097" customFormat="1" spans="3:3">
      <c r="C36097" s="82"/>
    </row>
    <row r="36098" customFormat="1" spans="3:3">
      <c r="C36098" s="82"/>
    </row>
    <row r="36099" customFormat="1" spans="3:3">
      <c r="C36099" s="82"/>
    </row>
    <row r="36100" customFormat="1" spans="3:3">
      <c r="C36100" s="82"/>
    </row>
    <row r="36101" customFormat="1" spans="3:3">
      <c r="C36101" s="82"/>
    </row>
    <row r="36102" customFormat="1" spans="3:3">
      <c r="C36102" s="82"/>
    </row>
    <row r="36103" customFormat="1" spans="3:3">
      <c r="C36103" s="82"/>
    </row>
    <row r="36104" customFormat="1" spans="3:3">
      <c r="C36104" s="82"/>
    </row>
    <row r="36105" customFormat="1" spans="3:3">
      <c r="C36105" s="82"/>
    </row>
    <row r="36106" customFormat="1" spans="3:3">
      <c r="C36106" s="82"/>
    </row>
    <row r="36107" customFormat="1" spans="3:3">
      <c r="C36107" s="82"/>
    </row>
    <row r="36108" customFormat="1" spans="3:3">
      <c r="C36108" s="82"/>
    </row>
    <row r="36109" customFormat="1" spans="3:3">
      <c r="C36109" s="82"/>
    </row>
    <row r="36110" customFormat="1" spans="3:3">
      <c r="C36110" s="82"/>
    </row>
    <row r="36111" customFormat="1" spans="3:3">
      <c r="C36111" s="82"/>
    </row>
    <row r="36112" customFormat="1" spans="3:3">
      <c r="C36112" s="82"/>
    </row>
    <row r="36113" customFormat="1" spans="3:3">
      <c r="C36113" s="82"/>
    </row>
    <row r="36114" customFormat="1" spans="3:3">
      <c r="C36114" s="82"/>
    </row>
    <row r="36115" customFormat="1" spans="3:3">
      <c r="C36115" s="82"/>
    </row>
    <row r="36116" customFormat="1" spans="3:3">
      <c r="C36116" s="82"/>
    </row>
    <row r="36117" customFormat="1" spans="3:3">
      <c r="C36117" s="82"/>
    </row>
    <row r="36118" customFormat="1" spans="3:3">
      <c r="C36118" s="82"/>
    </row>
    <row r="36119" customFormat="1" spans="3:3">
      <c r="C36119" s="82"/>
    </row>
    <row r="36120" customFormat="1" spans="3:3">
      <c r="C36120" s="82"/>
    </row>
    <row r="36121" customFormat="1" spans="3:3">
      <c r="C36121" s="82"/>
    </row>
    <row r="36122" customFormat="1" spans="3:3">
      <c r="C36122" s="82"/>
    </row>
    <row r="36123" customFormat="1" spans="3:3">
      <c r="C36123" s="82"/>
    </row>
    <row r="36124" customFormat="1" spans="3:3">
      <c r="C36124" s="82"/>
    </row>
    <row r="36125" customFormat="1" spans="3:3">
      <c r="C36125" s="82"/>
    </row>
    <row r="36126" customFormat="1" spans="3:3">
      <c r="C36126" s="82"/>
    </row>
    <row r="36127" customFormat="1" spans="3:3">
      <c r="C36127" s="82"/>
    </row>
    <row r="36128" customFormat="1" spans="3:3">
      <c r="C36128" s="82"/>
    </row>
    <row r="36129" customFormat="1" spans="3:3">
      <c r="C36129" s="82"/>
    </row>
    <row r="36130" customFormat="1" spans="3:3">
      <c r="C36130" s="82"/>
    </row>
    <row r="36131" customFormat="1" spans="3:3">
      <c r="C36131" s="82"/>
    </row>
    <row r="36132" customFormat="1" spans="3:3">
      <c r="C36132" s="82"/>
    </row>
    <row r="36133" customFormat="1" spans="3:3">
      <c r="C36133" s="82"/>
    </row>
    <row r="36134" customFormat="1" spans="3:3">
      <c r="C36134" s="82"/>
    </row>
    <row r="36135" customFormat="1" spans="3:3">
      <c r="C36135" s="82"/>
    </row>
    <row r="36136" customFormat="1" spans="3:3">
      <c r="C36136" s="82"/>
    </row>
    <row r="36137" customFormat="1" spans="3:3">
      <c r="C36137" s="82"/>
    </row>
    <row r="36138" customFormat="1" spans="3:3">
      <c r="C36138" s="82"/>
    </row>
    <row r="36139" customFormat="1" spans="3:3">
      <c r="C36139" s="82"/>
    </row>
    <row r="36140" customFormat="1" spans="3:3">
      <c r="C36140" s="82"/>
    </row>
    <row r="36141" customFormat="1" spans="3:3">
      <c r="C36141" s="82"/>
    </row>
    <row r="36142" customFormat="1" spans="3:3">
      <c r="C36142" s="82"/>
    </row>
    <row r="36143" customFormat="1" spans="3:3">
      <c r="C36143" s="82"/>
    </row>
    <row r="36144" customFormat="1" spans="3:3">
      <c r="C36144" s="82"/>
    </row>
    <row r="36145" customFormat="1" spans="3:3">
      <c r="C36145" s="82"/>
    </row>
    <row r="36146" customFormat="1" spans="3:3">
      <c r="C36146" s="82"/>
    </row>
    <row r="36147" customFormat="1" spans="3:3">
      <c r="C36147" s="82"/>
    </row>
    <row r="36148" customFormat="1" spans="3:3">
      <c r="C36148" s="82"/>
    </row>
    <row r="36149" customFormat="1" spans="3:3">
      <c r="C36149" s="82"/>
    </row>
    <row r="36150" customFormat="1" spans="3:3">
      <c r="C36150" s="82"/>
    </row>
    <row r="36151" customFormat="1" spans="3:3">
      <c r="C36151" s="82"/>
    </row>
    <row r="36152" customFormat="1" spans="3:3">
      <c r="C36152" s="82"/>
    </row>
    <row r="36153" customFormat="1" spans="3:3">
      <c r="C36153" s="82"/>
    </row>
    <row r="36154" customFormat="1" spans="3:3">
      <c r="C36154" s="82"/>
    </row>
    <row r="36155" customFormat="1" spans="3:3">
      <c r="C36155" s="82"/>
    </row>
    <row r="36156" customFormat="1" spans="3:3">
      <c r="C36156" s="82"/>
    </row>
    <row r="36157" customFormat="1" spans="3:3">
      <c r="C36157" s="82"/>
    </row>
    <row r="36158" customFormat="1" spans="3:3">
      <c r="C36158" s="82"/>
    </row>
    <row r="36159" customFormat="1" spans="3:3">
      <c r="C36159" s="82"/>
    </row>
    <row r="36160" customFormat="1" spans="3:3">
      <c r="C36160" s="82"/>
    </row>
    <row r="36161" customFormat="1" spans="3:3">
      <c r="C36161" s="82"/>
    </row>
    <row r="36162" customFormat="1" spans="3:3">
      <c r="C36162" s="82"/>
    </row>
    <row r="36163" customFormat="1" spans="3:3">
      <c r="C36163" s="82"/>
    </row>
    <row r="36164" customFormat="1" spans="3:3">
      <c r="C36164" s="82"/>
    </row>
    <row r="36165" customFormat="1" spans="3:3">
      <c r="C36165" s="82"/>
    </row>
    <row r="36166" customFormat="1" spans="3:3">
      <c r="C36166" s="82"/>
    </row>
    <row r="36167" customFormat="1" spans="3:3">
      <c r="C36167" s="82"/>
    </row>
    <row r="36168" customFormat="1" spans="3:3">
      <c r="C36168" s="82"/>
    </row>
    <row r="36169" customFormat="1" spans="3:3">
      <c r="C36169" s="82"/>
    </row>
    <row r="36170" customFormat="1" spans="3:3">
      <c r="C36170" s="82"/>
    </row>
    <row r="36171" customFormat="1" spans="3:3">
      <c r="C36171" s="82"/>
    </row>
    <row r="36172" customFormat="1" spans="3:3">
      <c r="C36172" s="82"/>
    </row>
    <row r="36173" customFormat="1" spans="3:3">
      <c r="C36173" s="82"/>
    </row>
    <row r="36174" customFormat="1" spans="3:3">
      <c r="C36174" s="82"/>
    </row>
    <row r="36175" customFormat="1" spans="3:3">
      <c r="C36175" s="82"/>
    </row>
    <row r="36176" customFormat="1" spans="3:3">
      <c r="C36176" s="82"/>
    </row>
    <row r="36177" customFormat="1" spans="3:3">
      <c r="C36177" s="82"/>
    </row>
    <row r="36178" customFormat="1" spans="3:3">
      <c r="C36178" s="82"/>
    </row>
    <row r="36179" customFormat="1" spans="3:3">
      <c r="C36179" s="82"/>
    </row>
    <row r="36180" customFormat="1" spans="3:3">
      <c r="C36180" s="82"/>
    </row>
    <row r="36181" customFormat="1" spans="3:3">
      <c r="C36181" s="82"/>
    </row>
    <row r="36182" customFormat="1" spans="3:3">
      <c r="C36182" s="82"/>
    </row>
    <row r="36183" customFormat="1" spans="3:3">
      <c r="C36183" s="82"/>
    </row>
    <row r="36184" customFormat="1" spans="3:3">
      <c r="C36184" s="82"/>
    </row>
    <row r="36185" customFormat="1" spans="3:3">
      <c r="C36185" s="82"/>
    </row>
    <row r="36186" customFormat="1" spans="3:3">
      <c r="C36186" s="82"/>
    </row>
    <row r="36187" customFormat="1" spans="3:3">
      <c r="C36187" s="82"/>
    </row>
    <row r="36188" customFormat="1" spans="3:3">
      <c r="C36188" s="82"/>
    </row>
    <row r="36189" customFormat="1" spans="3:3">
      <c r="C36189" s="82"/>
    </row>
    <row r="36190" customFormat="1" spans="3:3">
      <c r="C36190" s="82"/>
    </row>
    <row r="36191" customFormat="1" spans="3:3">
      <c r="C36191" s="82"/>
    </row>
    <row r="36192" customFormat="1" spans="3:3">
      <c r="C36192" s="82"/>
    </row>
    <row r="36193" customFormat="1" spans="3:3">
      <c r="C36193" s="82"/>
    </row>
    <row r="36194" customFormat="1" spans="3:3">
      <c r="C36194" s="82"/>
    </row>
    <row r="36195" customFormat="1" spans="3:3">
      <c r="C36195" s="82"/>
    </row>
    <row r="36196" customFormat="1" spans="3:3">
      <c r="C36196" s="82"/>
    </row>
    <row r="36197" customFormat="1" spans="3:3">
      <c r="C36197" s="82"/>
    </row>
    <row r="36198" customFormat="1" spans="3:3">
      <c r="C36198" s="82"/>
    </row>
    <row r="36199" customFormat="1" spans="3:3">
      <c r="C36199" s="82"/>
    </row>
    <row r="36200" customFormat="1" spans="3:3">
      <c r="C36200" s="82"/>
    </row>
    <row r="36201" customFormat="1" spans="3:3">
      <c r="C36201" s="82"/>
    </row>
    <row r="36202" customFormat="1" spans="3:3">
      <c r="C36202" s="82"/>
    </row>
    <row r="36203" customFormat="1" spans="3:3">
      <c r="C36203" s="82"/>
    </row>
    <row r="36204" customFormat="1" spans="3:3">
      <c r="C36204" s="82"/>
    </row>
    <row r="36205" customFormat="1" spans="3:3">
      <c r="C36205" s="82"/>
    </row>
    <row r="36206" customFormat="1" spans="3:3">
      <c r="C36206" s="82"/>
    </row>
    <row r="36207" customFormat="1" spans="3:3">
      <c r="C36207" s="82"/>
    </row>
    <row r="36208" customFormat="1" spans="3:3">
      <c r="C36208" s="82"/>
    </row>
    <row r="36209" customFormat="1" spans="3:3">
      <c r="C36209" s="82"/>
    </row>
    <row r="36210" customFormat="1" spans="3:3">
      <c r="C36210" s="82"/>
    </row>
    <row r="36211" customFormat="1" spans="3:3">
      <c r="C36211" s="82"/>
    </row>
    <row r="36212" customFormat="1" spans="3:3">
      <c r="C36212" s="82"/>
    </row>
    <row r="36213" customFormat="1" spans="3:3">
      <c r="C36213" s="82"/>
    </row>
    <row r="36214" customFormat="1" spans="3:3">
      <c r="C36214" s="82"/>
    </row>
    <row r="36215" customFormat="1" spans="3:3">
      <c r="C36215" s="82"/>
    </row>
    <row r="36216" customFormat="1" spans="3:3">
      <c r="C36216" s="82"/>
    </row>
    <row r="36217" customFormat="1" spans="3:3">
      <c r="C36217" s="82"/>
    </row>
    <row r="36218" customFormat="1" spans="3:3">
      <c r="C36218" s="82"/>
    </row>
    <row r="36219" customFormat="1" spans="3:3">
      <c r="C36219" s="82"/>
    </row>
    <row r="36220" customFormat="1" spans="3:3">
      <c r="C36220" s="82"/>
    </row>
    <row r="36221" customFormat="1" spans="3:3">
      <c r="C36221" s="82"/>
    </row>
    <row r="36222" customFormat="1" spans="3:3">
      <c r="C36222" s="82"/>
    </row>
    <row r="36223" customFormat="1" spans="3:3">
      <c r="C36223" s="82"/>
    </row>
    <row r="36224" customFormat="1" spans="3:3">
      <c r="C36224" s="82"/>
    </row>
    <row r="36225" customFormat="1" spans="3:3">
      <c r="C36225" s="82"/>
    </row>
    <row r="36226" customFormat="1" spans="3:3">
      <c r="C36226" s="82"/>
    </row>
    <row r="36227" customFormat="1" spans="3:3">
      <c r="C36227" s="82"/>
    </row>
    <row r="36228" customFormat="1" spans="3:3">
      <c r="C36228" s="82"/>
    </row>
    <row r="36229" customFormat="1" spans="3:3">
      <c r="C36229" s="82"/>
    </row>
    <row r="36230" customFormat="1" spans="3:3">
      <c r="C36230" s="82"/>
    </row>
    <row r="36231" customFormat="1" spans="3:3">
      <c r="C36231" s="82"/>
    </row>
    <row r="36232" customFormat="1" spans="3:3">
      <c r="C36232" s="82"/>
    </row>
    <row r="36233" customFormat="1" spans="3:3">
      <c r="C36233" s="82"/>
    </row>
    <row r="36234" customFormat="1" spans="3:3">
      <c r="C36234" s="82"/>
    </row>
    <row r="36235" customFormat="1" spans="3:3">
      <c r="C36235" s="82"/>
    </row>
    <row r="36236" customFormat="1" spans="3:3">
      <c r="C36236" s="82"/>
    </row>
    <row r="36237" customFormat="1" spans="3:3">
      <c r="C36237" s="82"/>
    </row>
    <row r="36238" customFormat="1" spans="3:3">
      <c r="C36238" s="82"/>
    </row>
    <row r="36239" customFormat="1" spans="3:3">
      <c r="C36239" s="82"/>
    </row>
    <row r="36240" customFormat="1" spans="3:3">
      <c r="C36240" s="82"/>
    </row>
    <row r="36241" customFormat="1" spans="3:3">
      <c r="C36241" s="82"/>
    </row>
    <row r="36242" customFormat="1" spans="3:3">
      <c r="C36242" s="82"/>
    </row>
    <row r="36243" customFormat="1" spans="3:3">
      <c r="C36243" s="82"/>
    </row>
    <row r="36244" customFormat="1" spans="3:3">
      <c r="C36244" s="82"/>
    </row>
    <row r="36245" customFormat="1" spans="3:3">
      <c r="C36245" s="82"/>
    </row>
    <row r="36246" customFormat="1" spans="3:3">
      <c r="C36246" s="82"/>
    </row>
    <row r="36247" customFormat="1" spans="3:3">
      <c r="C36247" s="82"/>
    </row>
    <row r="36248" customFormat="1" spans="3:3">
      <c r="C36248" s="82"/>
    </row>
    <row r="36249" customFormat="1" spans="3:3">
      <c r="C36249" s="82"/>
    </row>
    <row r="36250" customFormat="1" spans="3:3">
      <c r="C36250" s="82"/>
    </row>
    <row r="36251" customFormat="1" spans="3:3">
      <c r="C36251" s="82"/>
    </row>
    <row r="36252" customFormat="1" spans="3:3">
      <c r="C36252" s="82"/>
    </row>
    <row r="36253" customFormat="1" spans="3:3">
      <c r="C36253" s="82"/>
    </row>
    <row r="36254" customFormat="1" spans="3:3">
      <c r="C36254" s="82"/>
    </row>
    <row r="36255" customFormat="1" spans="3:3">
      <c r="C36255" s="82"/>
    </row>
    <row r="36256" customFormat="1" spans="3:3">
      <c r="C36256" s="82"/>
    </row>
    <row r="36257" customFormat="1" spans="3:3">
      <c r="C36257" s="82"/>
    </row>
    <row r="36258" customFormat="1" spans="3:3">
      <c r="C36258" s="82"/>
    </row>
    <row r="36259" customFormat="1" spans="3:3">
      <c r="C36259" s="82"/>
    </row>
    <row r="36260" customFormat="1" spans="3:3">
      <c r="C36260" s="82"/>
    </row>
    <row r="36261" customFormat="1" spans="3:3">
      <c r="C36261" s="82"/>
    </row>
    <row r="36262" customFormat="1" spans="3:3">
      <c r="C36262" s="82"/>
    </row>
    <row r="36263" customFormat="1" spans="3:3">
      <c r="C36263" s="82"/>
    </row>
    <row r="36264" customFormat="1" spans="3:3">
      <c r="C36264" s="82"/>
    </row>
    <row r="36265" customFormat="1" spans="3:3">
      <c r="C36265" s="82"/>
    </row>
    <row r="36266" customFormat="1" spans="3:3">
      <c r="C36266" s="82"/>
    </row>
    <row r="36267" customFormat="1" spans="3:3">
      <c r="C36267" s="82"/>
    </row>
    <row r="36268" customFormat="1" spans="3:3">
      <c r="C36268" s="82"/>
    </row>
    <row r="36269" customFormat="1" spans="3:3">
      <c r="C36269" s="82"/>
    </row>
    <row r="36270" customFormat="1" spans="3:3">
      <c r="C36270" s="82"/>
    </row>
    <row r="36271" customFormat="1" spans="3:3">
      <c r="C36271" s="82"/>
    </row>
    <row r="36272" customFormat="1" spans="3:3">
      <c r="C36272" s="82"/>
    </row>
    <row r="36273" customFormat="1" spans="3:3">
      <c r="C36273" s="82"/>
    </row>
    <row r="36274" customFormat="1" spans="3:3">
      <c r="C36274" s="82"/>
    </row>
    <row r="36275" customFormat="1" spans="3:3">
      <c r="C36275" s="82"/>
    </row>
    <row r="36276" customFormat="1" spans="3:3">
      <c r="C36276" s="82"/>
    </row>
    <row r="36277" customFormat="1" spans="3:3">
      <c r="C36277" s="82"/>
    </row>
    <row r="36278" customFormat="1" spans="3:3">
      <c r="C36278" s="82"/>
    </row>
    <row r="36279" customFormat="1" spans="3:3">
      <c r="C36279" s="82"/>
    </row>
    <row r="36280" customFormat="1" spans="3:3">
      <c r="C36280" s="82"/>
    </row>
    <row r="36281" customFormat="1" spans="3:3">
      <c r="C36281" s="82"/>
    </row>
    <row r="36282" customFormat="1" spans="3:3">
      <c r="C36282" s="82"/>
    </row>
    <row r="36283" customFormat="1" spans="3:3">
      <c r="C36283" s="82"/>
    </row>
    <row r="36284" customFormat="1" spans="3:3">
      <c r="C36284" s="82"/>
    </row>
    <row r="36285" customFormat="1" spans="3:3">
      <c r="C36285" s="82"/>
    </row>
    <row r="36286" customFormat="1" spans="3:3">
      <c r="C36286" s="82"/>
    </row>
    <row r="36287" customFormat="1" spans="3:3">
      <c r="C36287" s="82"/>
    </row>
    <row r="36288" customFormat="1" spans="3:3">
      <c r="C36288" s="82"/>
    </row>
    <row r="36289" customFormat="1" spans="3:3">
      <c r="C36289" s="82"/>
    </row>
    <row r="36290" customFormat="1" spans="3:3">
      <c r="C36290" s="82"/>
    </row>
    <row r="36291" customFormat="1" spans="3:3">
      <c r="C36291" s="82"/>
    </row>
    <row r="36292" customFormat="1" spans="3:3">
      <c r="C36292" s="82"/>
    </row>
    <row r="36293" customFormat="1" spans="3:3">
      <c r="C36293" s="82"/>
    </row>
    <row r="36294" customFormat="1" spans="3:3">
      <c r="C36294" s="82"/>
    </row>
    <row r="36295" customFormat="1" spans="3:3">
      <c r="C36295" s="82"/>
    </row>
    <row r="36296" customFormat="1" spans="3:3">
      <c r="C36296" s="82"/>
    </row>
    <row r="36297" customFormat="1" spans="3:3">
      <c r="C36297" s="82"/>
    </row>
    <row r="36298" customFormat="1" spans="3:3">
      <c r="C36298" s="82"/>
    </row>
    <row r="36299" customFormat="1" spans="3:3">
      <c r="C36299" s="82"/>
    </row>
    <row r="36300" customFormat="1" spans="3:3">
      <c r="C36300" s="82"/>
    </row>
    <row r="36301" customFormat="1" spans="3:3">
      <c r="C36301" s="82"/>
    </row>
    <row r="36302" customFormat="1" spans="3:3">
      <c r="C36302" s="82"/>
    </row>
    <row r="36303" customFormat="1" spans="3:3">
      <c r="C36303" s="82"/>
    </row>
    <row r="36304" customFormat="1" spans="3:3">
      <c r="C36304" s="82"/>
    </row>
    <row r="36305" customFormat="1" spans="3:3">
      <c r="C36305" s="82"/>
    </row>
    <row r="36306" customFormat="1" spans="3:3">
      <c r="C36306" s="82"/>
    </row>
    <row r="36307" customFormat="1" spans="3:3">
      <c r="C36307" s="82"/>
    </row>
    <row r="36308" customFormat="1" spans="3:3">
      <c r="C36308" s="82"/>
    </row>
    <row r="36309" customFormat="1" spans="3:3">
      <c r="C36309" s="82"/>
    </row>
    <row r="36310" customFormat="1" spans="3:3">
      <c r="C36310" s="82"/>
    </row>
    <row r="36311" customFormat="1" spans="3:3">
      <c r="C36311" s="82"/>
    </row>
    <row r="36312" customFormat="1" spans="3:3">
      <c r="C36312" s="82"/>
    </row>
    <row r="36313" customFormat="1" spans="3:3">
      <c r="C36313" s="82"/>
    </row>
    <row r="36314" customFormat="1" spans="3:3">
      <c r="C36314" s="82"/>
    </row>
    <row r="36315" customFormat="1" spans="3:3">
      <c r="C36315" s="82"/>
    </row>
    <row r="36316" customFormat="1" spans="3:3">
      <c r="C36316" s="82"/>
    </row>
    <row r="36317" customFormat="1" spans="3:3">
      <c r="C36317" s="82"/>
    </row>
    <row r="36318" customFormat="1" spans="3:3">
      <c r="C36318" s="82"/>
    </row>
    <row r="36319" customFormat="1" spans="3:3">
      <c r="C36319" s="82"/>
    </row>
    <row r="36320" customFormat="1" spans="3:3">
      <c r="C36320" s="82"/>
    </row>
    <row r="36321" customFormat="1" spans="3:3">
      <c r="C36321" s="82"/>
    </row>
    <row r="36322" customFormat="1" spans="3:3">
      <c r="C36322" s="82"/>
    </row>
    <row r="36323" customFormat="1" spans="3:3">
      <c r="C36323" s="82"/>
    </row>
    <row r="36324" customFormat="1" spans="3:3">
      <c r="C36324" s="82"/>
    </row>
    <row r="36325" customFormat="1" spans="3:3">
      <c r="C36325" s="82"/>
    </row>
    <row r="36326" customFormat="1" spans="3:3">
      <c r="C36326" s="82"/>
    </row>
    <row r="36327" customFormat="1" spans="3:3">
      <c r="C36327" s="82"/>
    </row>
    <row r="36328" customFormat="1" spans="3:3">
      <c r="C36328" s="82"/>
    </row>
    <row r="36329" customFormat="1" spans="3:3">
      <c r="C36329" s="82"/>
    </row>
    <row r="36330" customFormat="1" spans="3:3">
      <c r="C36330" s="82"/>
    </row>
    <row r="36331" customFormat="1" spans="3:3">
      <c r="C36331" s="82"/>
    </row>
    <row r="36332" customFormat="1" spans="3:3">
      <c r="C36332" s="82"/>
    </row>
    <row r="36333" customFormat="1" spans="3:3">
      <c r="C36333" s="82"/>
    </row>
    <row r="36334" customFormat="1" spans="3:3">
      <c r="C36334" s="82"/>
    </row>
    <row r="36335" customFormat="1" spans="3:3">
      <c r="C36335" s="82"/>
    </row>
    <row r="36336" customFormat="1" spans="3:3">
      <c r="C36336" s="82"/>
    </row>
    <row r="36337" customFormat="1" spans="3:3">
      <c r="C36337" s="82"/>
    </row>
    <row r="36338" customFormat="1" spans="3:3">
      <c r="C36338" s="82"/>
    </row>
    <row r="36339" customFormat="1" spans="3:3">
      <c r="C36339" s="82"/>
    </row>
    <row r="36340" customFormat="1" spans="3:3">
      <c r="C36340" s="82"/>
    </row>
    <row r="36341" customFormat="1" spans="3:3">
      <c r="C36341" s="82"/>
    </row>
    <row r="36342" customFormat="1" spans="3:3">
      <c r="C36342" s="82"/>
    </row>
    <row r="36343" customFormat="1" spans="3:3">
      <c r="C36343" s="82"/>
    </row>
    <row r="36344" customFormat="1" spans="3:3">
      <c r="C36344" s="82"/>
    </row>
    <row r="36345" customFormat="1" spans="3:3">
      <c r="C36345" s="82"/>
    </row>
    <row r="36346" customFormat="1" spans="3:3">
      <c r="C36346" s="82"/>
    </row>
    <row r="36347" customFormat="1" spans="3:3">
      <c r="C36347" s="82"/>
    </row>
    <row r="36348" customFormat="1" spans="3:3">
      <c r="C36348" s="82"/>
    </row>
    <row r="36349" customFormat="1" spans="3:3">
      <c r="C36349" s="82"/>
    </row>
    <row r="36350" customFormat="1" spans="3:3">
      <c r="C36350" s="82"/>
    </row>
    <row r="36351" customFormat="1" spans="3:3">
      <c r="C36351" s="82"/>
    </row>
    <row r="36352" customFormat="1" spans="3:3">
      <c r="C36352" s="82"/>
    </row>
    <row r="36353" customFormat="1" spans="3:3">
      <c r="C36353" s="82"/>
    </row>
    <row r="36354" customFormat="1" spans="3:3">
      <c r="C36354" s="82"/>
    </row>
    <row r="36355" customFormat="1" spans="3:3">
      <c r="C36355" s="82"/>
    </row>
    <row r="36356" customFormat="1" spans="3:3">
      <c r="C36356" s="82"/>
    </row>
    <row r="36357" customFormat="1" spans="3:3">
      <c r="C36357" s="82"/>
    </row>
    <row r="36358" customFormat="1" spans="3:3">
      <c r="C36358" s="82"/>
    </row>
    <row r="36359" customFormat="1" spans="3:3">
      <c r="C36359" s="82"/>
    </row>
    <row r="36360" customFormat="1" spans="3:3">
      <c r="C36360" s="82"/>
    </row>
    <row r="36361" customFormat="1" spans="3:3">
      <c r="C36361" s="82"/>
    </row>
    <row r="36362" customFormat="1" spans="3:3">
      <c r="C36362" s="82"/>
    </row>
    <row r="36363" customFormat="1" spans="3:3">
      <c r="C36363" s="82"/>
    </row>
    <row r="36364" customFormat="1" spans="3:3">
      <c r="C36364" s="82"/>
    </row>
    <row r="36365" customFormat="1" spans="3:3">
      <c r="C36365" s="82"/>
    </row>
    <row r="36366" customFormat="1" spans="3:3">
      <c r="C36366" s="82"/>
    </row>
    <row r="36367" customFormat="1" spans="3:3">
      <c r="C36367" s="82"/>
    </row>
    <row r="36368" customFormat="1" spans="3:3">
      <c r="C36368" s="82"/>
    </row>
    <row r="36369" customFormat="1" spans="3:3">
      <c r="C36369" s="82"/>
    </row>
    <row r="36370" customFormat="1" spans="3:3">
      <c r="C36370" s="82"/>
    </row>
    <row r="36371" customFormat="1" spans="3:3">
      <c r="C36371" s="82"/>
    </row>
    <row r="36372" customFormat="1" spans="3:3">
      <c r="C36372" s="82"/>
    </row>
    <row r="36373" customFormat="1" spans="3:3">
      <c r="C36373" s="82"/>
    </row>
    <row r="36374" customFormat="1" spans="3:3">
      <c r="C36374" s="82"/>
    </row>
    <row r="36375" customFormat="1" spans="3:3">
      <c r="C36375" s="82"/>
    </row>
    <row r="36376" customFormat="1" spans="3:3">
      <c r="C36376" s="82"/>
    </row>
    <row r="36377" customFormat="1" spans="3:3">
      <c r="C36377" s="82"/>
    </row>
    <row r="36378" customFormat="1" spans="3:3">
      <c r="C36378" s="82"/>
    </row>
    <row r="36379" customFormat="1" spans="3:3">
      <c r="C36379" s="82"/>
    </row>
    <row r="36380" customFormat="1" spans="3:3">
      <c r="C36380" s="82"/>
    </row>
    <row r="36381" customFormat="1" spans="3:3">
      <c r="C36381" s="82"/>
    </row>
    <row r="36382" customFormat="1" spans="3:3">
      <c r="C36382" s="82"/>
    </row>
    <row r="36383" customFormat="1" spans="3:3">
      <c r="C36383" s="82"/>
    </row>
    <row r="36384" customFormat="1" spans="3:3">
      <c r="C36384" s="82"/>
    </row>
    <row r="36385" customFormat="1" spans="3:3">
      <c r="C36385" s="82"/>
    </row>
    <row r="36386" customFormat="1" spans="3:3">
      <c r="C36386" s="82"/>
    </row>
    <row r="36387" customFormat="1" spans="3:3">
      <c r="C36387" s="82"/>
    </row>
    <row r="36388" customFormat="1" spans="3:3">
      <c r="C36388" s="82"/>
    </row>
    <row r="36389" customFormat="1" spans="3:3">
      <c r="C36389" s="82"/>
    </row>
    <row r="36390" customFormat="1" spans="3:3">
      <c r="C36390" s="82"/>
    </row>
    <row r="36391" customFormat="1" spans="3:3">
      <c r="C36391" s="82"/>
    </row>
    <row r="36392" customFormat="1" spans="3:3">
      <c r="C36392" s="82"/>
    </row>
    <row r="36393" customFormat="1" spans="3:3">
      <c r="C36393" s="82"/>
    </row>
    <row r="36394" customFormat="1" spans="3:3">
      <c r="C36394" s="82"/>
    </row>
    <row r="36395" customFormat="1" spans="3:3">
      <c r="C36395" s="82"/>
    </row>
    <row r="36396" customFormat="1" spans="3:3">
      <c r="C36396" s="82"/>
    </row>
    <row r="36397" customFormat="1" spans="3:3">
      <c r="C36397" s="82"/>
    </row>
    <row r="36398" customFormat="1" spans="3:3">
      <c r="C36398" s="82"/>
    </row>
    <row r="36399" customFormat="1" spans="3:3">
      <c r="C36399" s="82"/>
    </row>
    <row r="36400" customFormat="1" spans="3:3">
      <c r="C36400" s="82"/>
    </row>
    <row r="36401" customFormat="1" spans="3:3">
      <c r="C36401" s="82"/>
    </row>
    <row r="36402" customFormat="1" spans="3:3">
      <c r="C36402" s="82"/>
    </row>
    <row r="36403" customFormat="1" spans="3:3">
      <c r="C36403" s="82"/>
    </row>
    <row r="36404" customFormat="1" spans="3:3">
      <c r="C36404" s="82"/>
    </row>
    <row r="36405" customFormat="1" spans="3:3">
      <c r="C36405" s="82"/>
    </row>
    <row r="36406" customFormat="1" spans="3:3">
      <c r="C36406" s="82"/>
    </row>
    <row r="36407" customFormat="1" spans="3:3">
      <c r="C36407" s="82"/>
    </row>
    <row r="36408" customFormat="1" spans="3:3">
      <c r="C36408" s="82"/>
    </row>
    <row r="36409" customFormat="1" spans="3:3">
      <c r="C36409" s="82"/>
    </row>
    <row r="36410" customFormat="1" spans="3:3">
      <c r="C36410" s="82"/>
    </row>
    <row r="36411" customFormat="1" spans="3:3">
      <c r="C36411" s="82"/>
    </row>
    <row r="36412" customFormat="1" spans="3:3">
      <c r="C36412" s="82"/>
    </row>
    <row r="36413" customFormat="1" spans="3:3">
      <c r="C36413" s="82"/>
    </row>
    <row r="36414" customFormat="1" spans="3:3">
      <c r="C36414" s="82"/>
    </row>
    <row r="36415" customFormat="1" spans="3:3">
      <c r="C36415" s="82"/>
    </row>
    <row r="36416" customFormat="1" spans="3:3">
      <c r="C36416" s="82"/>
    </row>
    <row r="36417" customFormat="1" spans="3:3">
      <c r="C36417" s="82"/>
    </row>
    <row r="36418" customFormat="1" spans="3:3">
      <c r="C36418" s="82"/>
    </row>
    <row r="36419" customFormat="1" spans="3:3">
      <c r="C36419" s="82"/>
    </row>
    <row r="36420" customFormat="1" spans="3:3">
      <c r="C36420" s="82"/>
    </row>
    <row r="36421" customFormat="1" spans="3:3">
      <c r="C36421" s="82"/>
    </row>
    <row r="36422" customFormat="1" spans="3:3">
      <c r="C36422" s="82"/>
    </row>
    <row r="36423" customFormat="1" spans="3:3">
      <c r="C36423" s="82"/>
    </row>
    <row r="36424" customFormat="1" spans="3:3">
      <c r="C36424" s="82"/>
    </row>
    <row r="36425" customFormat="1" spans="3:3">
      <c r="C36425" s="82"/>
    </row>
    <row r="36426" customFormat="1" spans="3:3">
      <c r="C36426" s="82"/>
    </row>
    <row r="36427" customFormat="1" spans="3:3">
      <c r="C36427" s="82"/>
    </row>
    <row r="36428" customFormat="1" spans="3:3">
      <c r="C36428" s="82"/>
    </row>
    <row r="36429" customFormat="1" spans="3:3">
      <c r="C36429" s="82"/>
    </row>
    <row r="36430" customFormat="1" spans="3:3">
      <c r="C36430" s="82"/>
    </row>
    <row r="36431" customFormat="1" spans="3:3">
      <c r="C36431" s="82"/>
    </row>
    <row r="36432" customFormat="1" spans="3:3">
      <c r="C36432" s="82"/>
    </row>
    <row r="36433" customFormat="1" spans="3:3">
      <c r="C36433" s="82"/>
    </row>
    <row r="36434" customFormat="1" spans="3:3">
      <c r="C36434" s="82"/>
    </row>
    <row r="36435" customFormat="1" spans="3:3">
      <c r="C36435" s="82"/>
    </row>
    <row r="36436" customFormat="1" spans="3:3">
      <c r="C36436" s="82"/>
    </row>
    <row r="36437" customFormat="1" spans="3:3">
      <c r="C36437" s="82"/>
    </row>
    <row r="36438" customFormat="1" spans="3:3">
      <c r="C36438" s="82"/>
    </row>
    <row r="36439" customFormat="1" spans="3:3">
      <c r="C36439" s="82"/>
    </row>
    <row r="36440" customFormat="1" spans="3:3">
      <c r="C36440" s="82"/>
    </row>
    <row r="36441" customFormat="1" spans="3:3">
      <c r="C36441" s="82"/>
    </row>
    <row r="36442" customFormat="1" spans="3:3">
      <c r="C36442" s="82"/>
    </row>
    <row r="36443" customFormat="1" spans="3:3">
      <c r="C36443" s="82"/>
    </row>
    <row r="36444" customFormat="1" spans="3:3">
      <c r="C36444" s="82"/>
    </row>
    <row r="36445" customFormat="1" spans="3:3">
      <c r="C36445" s="82"/>
    </row>
    <row r="36446" customFormat="1" spans="3:3">
      <c r="C36446" s="82"/>
    </row>
    <row r="36447" customFormat="1" spans="3:3">
      <c r="C36447" s="82"/>
    </row>
    <row r="36448" customFormat="1" spans="3:3">
      <c r="C36448" s="82"/>
    </row>
    <row r="36449" customFormat="1" spans="3:3">
      <c r="C36449" s="82"/>
    </row>
    <row r="36450" customFormat="1" spans="3:3">
      <c r="C36450" s="82"/>
    </row>
    <row r="36451" customFormat="1" spans="3:3">
      <c r="C36451" s="82"/>
    </row>
    <row r="36452" customFormat="1" spans="3:3">
      <c r="C36452" s="82"/>
    </row>
    <row r="36453" customFormat="1" spans="3:3">
      <c r="C36453" s="82"/>
    </row>
    <row r="36454" customFormat="1" spans="3:3">
      <c r="C36454" s="82"/>
    </row>
    <row r="36455" customFormat="1" spans="3:3">
      <c r="C36455" s="82"/>
    </row>
    <row r="36456" customFormat="1" spans="3:3">
      <c r="C36456" s="82"/>
    </row>
    <row r="36457" customFormat="1" spans="3:3">
      <c r="C36457" s="82"/>
    </row>
    <row r="36458" customFormat="1" spans="3:3">
      <c r="C36458" s="82"/>
    </row>
    <row r="36459" customFormat="1" spans="3:3">
      <c r="C36459" s="82"/>
    </row>
    <row r="36460" customFormat="1" spans="3:3">
      <c r="C36460" s="82"/>
    </row>
    <row r="36461" customFormat="1" spans="3:3">
      <c r="C36461" s="82"/>
    </row>
    <row r="36462" customFormat="1" spans="3:3">
      <c r="C36462" s="82"/>
    </row>
    <row r="36463" customFormat="1" spans="3:3">
      <c r="C36463" s="82"/>
    </row>
    <row r="36464" customFormat="1" spans="3:3">
      <c r="C36464" s="82"/>
    </row>
    <row r="36465" customFormat="1" spans="3:3">
      <c r="C36465" s="82"/>
    </row>
    <row r="36466" customFormat="1" spans="3:3">
      <c r="C36466" s="82"/>
    </row>
    <row r="36467" customFormat="1" spans="3:3">
      <c r="C36467" s="82"/>
    </row>
    <row r="36468" customFormat="1" spans="3:3">
      <c r="C36468" s="82"/>
    </row>
    <row r="36469" customFormat="1" spans="3:3">
      <c r="C36469" s="82"/>
    </row>
    <row r="36470" customFormat="1" spans="3:3">
      <c r="C36470" s="82"/>
    </row>
    <row r="36471" customFormat="1" spans="3:3">
      <c r="C36471" s="82"/>
    </row>
    <row r="36472" customFormat="1" spans="3:3">
      <c r="C36472" s="82"/>
    </row>
    <row r="36473" customFormat="1" spans="3:3">
      <c r="C36473" s="82"/>
    </row>
    <row r="36474" customFormat="1" spans="3:3">
      <c r="C36474" s="82"/>
    </row>
    <row r="36475" customFormat="1" spans="3:3">
      <c r="C36475" s="82"/>
    </row>
    <row r="36476" customFormat="1" spans="3:3">
      <c r="C36476" s="82"/>
    </row>
    <row r="36477" customFormat="1" spans="3:3">
      <c r="C36477" s="82"/>
    </row>
    <row r="36478" customFormat="1" spans="3:3">
      <c r="C36478" s="82"/>
    </row>
    <row r="36479" customFormat="1" spans="3:3">
      <c r="C36479" s="82"/>
    </row>
    <row r="36480" customFormat="1" spans="3:3">
      <c r="C36480" s="82"/>
    </row>
    <row r="36481" customFormat="1" spans="3:3">
      <c r="C36481" s="82"/>
    </row>
    <row r="36482" customFormat="1" spans="3:3">
      <c r="C36482" s="82"/>
    </row>
    <row r="36483" customFormat="1" spans="3:3">
      <c r="C36483" s="82"/>
    </row>
    <row r="36484" customFormat="1" spans="3:3">
      <c r="C36484" s="82"/>
    </row>
    <row r="36485" customFormat="1" spans="3:3">
      <c r="C36485" s="82"/>
    </row>
    <row r="36486" customFormat="1" spans="3:3">
      <c r="C36486" s="82"/>
    </row>
    <row r="36487" customFormat="1" spans="3:3">
      <c r="C36487" s="82"/>
    </row>
    <row r="36488" customFormat="1" spans="3:3">
      <c r="C36488" s="82"/>
    </row>
    <row r="36489" customFormat="1" spans="3:3">
      <c r="C36489" s="82"/>
    </row>
    <row r="36490" customFormat="1" spans="3:3">
      <c r="C36490" s="82"/>
    </row>
    <row r="36491" customFormat="1" spans="3:3">
      <c r="C36491" s="82"/>
    </row>
    <row r="36492" customFormat="1" spans="3:3">
      <c r="C36492" s="82"/>
    </row>
    <row r="36493" customFormat="1" spans="3:3">
      <c r="C36493" s="82"/>
    </row>
    <row r="36494" customFormat="1" spans="3:3">
      <c r="C36494" s="82"/>
    </row>
    <row r="36495" customFormat="1" spans="3:3">
      <c r="C36495" s="82"/>
    </row>
    <row r="36496" customFormat="1" spans="3:3">
      <c r="C36496" s="82"/>
    </row>
    <row r="36497" customFormat="1" spans="3:3">
      <c r="C36497" s="82"/>
    </row>
    <row r="36498" customFormat="1" spans="3:3">
      <c r="C36498" s="82"/>
    </row>
    <row r="36499" customFormat="1" spans="3:3">
      <c r="C36499" s="82"/>
    </row>
    <row r="36500" customFormat="1" spans="3:3">
      <c r="C36500" s="82"/>
    </row>
    <row r="36501" customFormat="1" spans="3:3">
      <c r="C36501" s="82"/>
    </row>
    <row r="36502" customFormat="1" spans="3:3">
      <c r="C36502" s="82"/>
    </row>
    <row r="36503" customFormat="1" spans="3:3">
      <c r="C36503" s="82"/>
    </row>
    <row r="36504" customFormat="1" spans="3:3">
      <c r="C36504" s="82"/>
    </row>
    <row r="36505" customFormat="1" spans="3:3">
      <c r="C36505" s="82"/>
    </row>
    <row r="36506" customFormat="1" spans="3:3">
      <c r="C36506" s="82"/>
    </row>
    <row r="36507" customFormat="1" spans="3:3">
      <c r="C36507" s="82"/>
    </row>
    <row r="36508" customFormat="1" spans="3:3">
      <c r="C36508" s="82"/>
    </row>
    <row r="36509" customFormat="1" spans="3:3">
      <c r="C36509" s="82"/>
    </row>
    <row r="36510" customFormat="1" spans="3:3">
      <c r="C36510" s="82"/>
    </row>
    <row r="36511" customFormat="1" spans="3:3">
      <c r="C36511" s="82"/>
    </row>
    <row r="36512" customFormat="1" spans="3:3">
      <c r="C36512" s="82"/>
    </row>
    <row r="36513" customFormat="1" spans="3:3">
      <c r="C36513" s="82"/>
    </row>
    <row r="36514" customFormat="1" spans="3:3">
      <c r="C36514" s="82"/>
    </row>
    <row r="36515" customFormat="1" spans="3:3">
      <c r="C36515" s="82"/>
    </row>
    <row r="36516" customFormat="1" spans="3:3">
      <c r="C36516" s="82"/>
    </row>
    <row r="36517" customFormat="1" spans="3:3">
      <c r="C36517" s="82"/>
    </row>
    <row r="36518" customFormat="1" spans="3:3">
      <c r="C36518" s="82"/>
    </row>
    <row r="36519" customFormat="1" spans="3:3">
      <c r="C36519" s="82"/>
    </row>
    <row r="36520" customFormat="1" spans="3:3">
      <c r="C36520" s="82"/>
    </row>
    <row r="36521" customFormat="1" spans="3:3">
      <c r="C36521" s="82"/>
    </row>
    <row r="36522" customFormat="1" spans="3:3">
      <c r="C36522" s="82"/>
    </row>
    <row r="36523" customFormat="1" spans="3:3">
      <c r="C36523" s="82"/>
    </row>
    <row r="36524" customFormat="1" spans="3:3">
      <c r="C36524" s="82"/>
    </row>
    <row r="36525" customFormat="1" spans="3:3">
      <c r="C36525" s="82"/>
    </row>
    <row r="36526" customFormat="1" spans="3:3">
      <c r="C36526" s="82"/>
    </row>
    <row r="36527" customFormat="1" spans="3:3">
      <c r="C36527" s="82"/>
    </row>
    <row r="36528" customFormat="1" spans="3:3">
      <c r="C36528" s="82"/>
    </row>
    <row r="36529" customFormat="1" spans="3:3">
      <c r="C36529" s="82"/>
    </row>
    <row r="36530" customFormat="1" spans="3:3">
      <c r="C36530" s="82"/>
    </row>
    <row r="36531" customFormat="1" spans="3:3">
      <c r="C36531" s="82"/>
    </row>
    <row r="36532" customFormat="1" spans="3:3">
      <c r="C36532" s="82"/>
    </row>
    <row r="36533" customFormat="1" spans="3:3">
      <c r="C36533" s="82"/>
    </row>
    <row r="36534" customFormat="1" spans="3:3">
      <c r="C36534" s="82"/>
    </row>
    <row r="36535" customFormat="1" spans="3:3">
      <c r="C36535" s="82"/>
    </row>
    <row r="36536" customFormat="1" spans="3:3">
      <c r="C36536" s="82"/>
    </row>
    <row r="36537" customFormat="1" spans="3:3">
      <c r="C36537" s="82"/>
    </row>
    <row r="36538" customFormat="1" spans="3:3">
      <c r="C36538" s="82"/>
    </row>
    <row r="36539" customFormat="1" spans="3:3">
      <c r="C36539" s="82"/>
    </row>
    <row r="36540" customFormat="1" spans="3:3">
      <c r="C36540" s="82"/>
    </row>
    <row r="36541" customFormat="1" spans="3:3">
      <c r="C36541" s="82"/>
    </row>
    <row r="36542" customFormat="1" spans="3:3">
      <c r="C36542" s="82"/>
    </row>
    <row r="36543" customFormat="1" spans="3:3">
      <c r="C36543" s="82"/>
    </row>
    <row r="36544" customFormat="1" spans="3:3">
      <c r="C36544" s="82"/>
    </row>
    <row r="36545" customFormat="1" spans="3:3">
      <c r="C36545" s="82"/>
    </row>
    <row r="36546" customFormat="1" spans="3:3">
      <c r="C36546" s="82"/>
    </row>
    <row r="36547" customFormat="1" spans="3:3">
      <c r="C36547" s="82"/>
    </row>
    <row r="36548" customFormat="1" spans="3:3">
      <c r="C36548" s="82"/>
    </row>
    <row r="36549" customFormat="1" spans="3:3">
      <c r="C36549" s="82"/>
    </row>
    <row r="36550" customFormat="1" spans="3:3">
      <c r="C36550" s="82"/>
    </row>
    <row r="36551" customFormat="1" spans="3:3">
      <c r="C36551" s="82"/>
    </row>
    <row r="36552" customFormat="1" spans="3:3">
      <c r="C36552" s="82"/>
    </row>
    <row r="36553" customFormat="1" spans="3:3">
      <c r="C36553" s="82"/>
    </row>
    <row r="36554" customFormat="1" spans="3:3">
      <c r="C36554" s="82"/>
    </row>
    <row r="36555" customFormat="1" spans="3:3">
      <c r="C36555" s="82"/>
    </row>
    <row r="36556" customFormat="1" spans="3:3">
      <c r="C36556" s="82"/>
    </row>
    <row r="36557" customFormat="1" spans="3:3">
      <c r="C36557" s="82"/>
    </row>
    <row r="36558" customFormat="1" spans="3:3">
      <c r="C36558" s="82"/>
    </row>
    <row r="36559" customFormat="1" spans="3:3">
      <c r="C36559" s="82"/>
    </row>
    <row r="36560" customFormat="1" spans="3:3">
      <c r="C36560" s="82"/>
    </row>
    <row r="36561" customFormat="1" spans="3:3">
      <c r="C36561" s="82"/>
    </row>
    <row r="36562" customFormat="1" spans="3:3">
      <c r="C36562" s="82"/>
    </row>
    <row r="36563" customFormat="1" spans="3:3">
      <c r="C36563" s="82"/>
    </row>
    <row r="36564" customFormat="1" spans="3:3">
      <c r="C36564" s="82"/>
    </row>
    <row r="36565" customFormat="1" spans="3:3">
      <c r="C36565" s="82"/>
    </row>
    <row r="36566" customFormat="1" spans="3:3">
      <c r="C36566" s="82"/>
    </row>
    <row r="36567" customFormat="1" spans="3:3">
      <c r="C36567" s="82"/>
    </row>
    <row r="36568" customFormat="1" spans="3:3">
      <c r="C36568" s="82"/>
    </row>
    <row r="36569" customFormat="1" spans="3:3">
      <c r="C36569" s="82"/>
    </row>
    <row r="36570" customFormat="1" spans="3:3">
      <c r="C36570" s="82"/>
    </row>
    <row r="36571" customFormat="1" spans="3:3">
      <c r="C36571" s="82"/>
    </row>
    <row r="36572" customFormat="1" spans="3:3">
      <c r="C36572" s="82"/>
    </row>
    <row r="36573" customFormat="1" spans="3:3">
      <c r="C36573" s="82"/>
    </row>
    <row r="36574" customFormat="1" spans="3:3">
      <c r="C36574" s="82"/>
    </row>
    <row r="36575" customFormat="1" spans="3:3">
      <c r="C36575" s="82"/>
    </row>
    <row r="36576" customFormat="1" spans="3:3">
      <c r="C36576" s="82"/>
    </row>
    <row r="36577" customFormat="1" spans="3:3">
      <c r="C36577" s="82"/>
    </row>
    <row r="36578" customFormat="1" spans="3:3">
      <c r="C36578" s="82"/>
    </row>
    <row r="36579" customFormat="1" spans="3:3">
      <c r="C36579" s="82"/>
    </row>
    <row r="36580" customFormat="1" spans="3:3">
      <c r="C36580" s="82"/>
    </row>
    <row r="36581" customFormat="1" spans="3:3">
      <c r="C36581" s="82"/>
    </row>
    <row r="36582" customFormat="1" spans="3:3">
      <c r="C36582" s="82"/>
    </row>
    <row r="36583" customFormat="1" spans="3:3">
      <c r="C36583" s="82"/>
    </row>
    <row r="36584" customFormat="1" spans="3:3">
      <c r="C36584" s="82"/>
    </row>
    <row r="36585" customFormat="1" spans="3:3">
      <c r="C36585" s="82"/>
    </row>
    <row r="36586" customFormat="1" spans="3:3">
      <c r="C36586" s="82"/>
    </row>
    <row r="36587" customFormat="1" spans="3:3">
      <c r="C36587" s="82"/>
    </row>
    <row r="36588" customFormat="1" spans="3:3">
      <c r="C36588" s="82"/>
    </row>
    <row r="36589" customFormat="1" spans="3:3">
      <c r="C36589" s="82"/>
    </row>
    <row r="36590" customFormat="1" spans="3:3">
      <c r="C36590" s="82"/>
    </row>
    <row r="36591" customFormat="1" spans="3:3">
      <c r="C36591" s="82"/>
    </row>
    <row r="36592" customFormat="1" spans="3:3">
      <c r="C36592" s="82"/>
    </row>
    <row r="36593" customFormat="1" spans="3:3">
      <c r="C36593" s="82"/>
    </row>
    <row r="36594" customFormat="1" spans="3:3">
      <c r="C36594" s="82"/>
    </row>
    <row r="36595" customFormat="1" spans="3:3">
      <c r="C36595" s="82"/>
    </row>
    <row r="36596" customFormat="1" spans="3:3">
      <c r="C36596" s="82"/>
    </row>
    <row r="36597" customFormat="1" spans="3:3">
      <c r="C36597" s="82"/>
    </row>
    <row r="36598" customFormat="1" spans="3:3">
      <c r="C36598" s="82"/>
    </row>
    <row r="36599" customFormat="1" spans="3:3">
      <c r="C36599" s="82"/>
    </row>
    <row r="36600" customFormat="1" spans="3:3">
      <c r="C36600" s="82"/>
    </row>
    <row r="36601" customFormat="1" spans="3:3">
      <c r="C36601" s="82"/>
    </row>
    <row r="36602" customFormat="1" spans="3:3">
      <c r="C36602" s="82"/>
    </row>
    <row r="36603" customFormat="1" spans="3:3">
      <c r="C36603" s="82"/>
    </row>
    <row r="36604" customFormat="1" spans="3:3">
      <c r="C36604" s="82"/>
    </row>
    <row r="36605" customFormat="1" spans="3:3">
      <c r="C36605" s="82"/>
    </row>
    <row r="36606" customFormat="1" spans="3:3">
      <c r="C36606" s="82"/>
    </row>
    <row r="36607" customFormat="1" spans="3:3">
      <c r="C36607" s="82"/>
    </row>
    <row r="36608" customFormat="1" spans="3:3">
      <c r="C36608" s="82"/>
    </row>
    <row r="36609" customFormat="1" spans="3:3">
      <c r="C36609" s="82"/>
    </row>
    <row r="36610" customFormat="1" spans="3:3">
      <c r="C36610" s="82"/>
    </row>
    <row r="36611" customFormat="1" spans="3:3">
      <c r="C36611" s="82"/>
    </row>
    <row r="36612" customFormat="1" spans="3:3">
      <c r="C36612" s="82"/>
    </row>
    <row r="36613" customFormat="1" spans="3:3">
      <c r="C36613" s="82"/>
    </row>
    <row r="36614" customFormat="1" spans="3:3">
      <c r="C36614" s="82"/>
    </row>
    <row r="36615" customFormat="1" spans="3:3">
      <c r="C36615" s="82"/>
    </row>
    <row r="36616" customFormat="1" spans="3:3">
      <c r="C36616" s="82"/>
    </row>
    <row r="36617" customFormat="1" spans="3:3">
      <c r="C36617" s="82"/>
    </row>
    <row r="36618" customFormat="1" spans="3:3">
      <c r="C36618" s="82"/>
    </row>
    <row r="36619" customFormat="1" spans="3:3">
      <c r="C36619" s="82"/>
    </row>
    <row r="36620" customFormat="1" spans="3:3">
      <c r="C36620" s="82"/>
    </row>
    <row r="36621" customFormat="1" spans="3:3">
      <c r="C36621" s="82"/>
    </row>
    <row r="36622" customFormat="1" spans="3:3">
      <c r="C36622" s="82"/>
    </row>
    <row r="36623" customFormat="1" spans="3:3">
      <c r="C36623" s="82"/>
    </row>
    <row r="36624" customFormat="1" spans="3:3">
      <c r="C36624" s="82"/>
    </row>
    <row r="36625" customFormat="1" spans="3:3">
      <c r="C36625" s="82"/>
    </row>
    <row r="36626" customFormat="1" spans="3:3">
      <c r="C36626" s="82"/>
    </row>
    <row r="36627" customFormat="1" spans="3:3">
      <c r="C36627" s="82"/>
    </row>
    <row r="36628" customFormat="1" spans="3:3">
      <c r="C36628" s="82"/>
    </row>
    <row r="36629" customFormat="1" spans="3:3">
      <c r="C36629" s="82"/>
    </row>
    <row r="36630" customFormat="1" spans="3:3">
      <c r="C36630" s="82"/>
    </row>
    <row r="36631" customFormat="1" spans="3:3">
      <c r="C36631" s="82"/>
    </row>
    <row r="36632" customFormat="1" spans="3:3">
      <c r="C36632" s="82"/>
    </row>
    <row r="36633" customFormat="1" spans="3:3">
      <c r="C36633" s="82"/>
    </row>
    <row r="36634" customFormat="1" spans="3:3">
      <c r="C36634" s="82"/>
    </row>
    <row r="36635" customFormat="1" spans="3:3">
      <c r="C36635" s="82"/>
    </row>
    <row r="36636" customFormat="1" spans="3:3">
      <c r="C36636" s="82"/>
    </row>
    <row r="36637" customFormat="1" spans="3:3">
      <c r="C36637" s="82"/>
    </row>
    <row r="36638" customFormat="1" spans="3:3">
      <c r="C36638" s="82"/>
    </row>
    <row r="36639" customFormat="1" spans="3:3">
      <c r="C36639" s="82"/>
    </row>
    <row r="36640" customFormat="1" spans="3:3">
      <c r="C36640" s="82"/>
    </row>
    <row r="36641" customFormat="1" spans="3:3">
      <c r="C36641" s="82"/>
    </row>
    <row r="36642" customFormat="1" spans="3:3">
      <c r="C36642" s="82"/>
    </row>
    <row r="36643" customFormat="1" spans="3:3">
      <c r="C36643" s="82"/>
    </row>
    <row r="36644" customFormat="1" spans="3:3">
      <c r="C36644" s="82"/>
    </row>
    <row r="36645" customFormat="1" spans="3:3">
      <c r="C36645" s="82"/>
    </row>
    <row r="36646" customFormat="1" spans="3:3">
      <c r="C36646" s="82"/>
    </row>
    <row r="36647" customFormat="1" spans="3:3">
      <c r="C36647" s="82"/>
    </row>
    <row r="36648" customFormat="1" spans="3:3">
      <c r="C36648" s="82"/>
    </row>
    <row r="36649" customFormat="1" spans="3:3">
      <c r="C36649" s="82"/>
    </row>
    <row r="36650" customFormat="1" spans="3:3">
      <c r="C36650" s="82"/>
    </row>
    <row r="36651" customFormat="1" spans="3:3">
      <c r="C36651" s="82"/>
    </row>
    <row r="36652" customFormat="1" spans="3:3">
      <c r="C36652" s="82"/>
    </row>
    <row r="36653" customFormat="1" spans="3:3">
      <c r="C36653" s="82"/>
    </row>
    <row r="36654" customFormat="1" spans="3:3">
      <c r="C36654" s="82"/>
    </row>
    <row r="36655" customFormat="1" spans="3:3">
      <c r="C36655" s="82"/>
    </row>
    <row r="36656" customFormat="1" spans="3:3">
      <c r="C36656" s="82"/>
    </row>
    <row r="36657" customFormat="1" spans="3:3">
      <c r="C36657" s="82"/>
    </row>
    <row r="36658" customFormat="1" spans="3:3">
      <c r="C36658" s="82"/>
    </row>
    <row r="36659" customFormat="1" spans="3:3">
      <c r="C36659" s="82"/>
    </row>
    <row r="36660" customFormat="1" spans="3:3">
      <c r="C36660" s="82"/>
    </row>
    <row r="36661" customFormat="1" spans="3:3">
      <c r="C36661" s="82"/>
    </row>
    <row r="36662" customFormat="1" spans="3:3">
      <c r="C36662" s="82"/>
    </row>
    <row r="36663" customFormat="1" spans="3:3">
      <c r="C36663" s="82"/>
    </row>
    <row r="36664" customFormat="1" spans="3:3">
      <c r="C36664" s="82"/>
    </row>
    <row r="36665" customFormat="1" spans="3:3">
      <c r="C36665" s="82"/>
    </row>
    <row r="36666" customFormat="1" spans="3:3">
      <c r="C36666" s="82"/>
    </row>
    <row r="36667" customFormat="1" spans="3:3">
      <c r="C36667" s="82"/>
    </row>
    <row r="36668" customFormat="1" spans="3:3">
      <c r="C36668" s="82"/>
    </row>
    <row r="36669" customFormat="1" spans="3:3">
      <c r="C36669" s="82"/>
    </row>
    <row r="36670" customFormat="1" spans="3:3">
      <c r="C36670" s="82"/>
    </row>
    <row r="36671" customFormat="1" spans="3:3">
      <c r="C36671" s="82"/>
    </row>
    <row r="36672" customFormat="1" spans="3:3">
      <c r="C36672" s="82"/>
    </row>
    <row r="36673" customFormat="1" spans="3:3">
      <c r="C36673" s="82"/>
    </row>
    <row r="36674" customFormat="1" spans="3:3">
      <c r="C36674" s="82"/>
    </row>
    <row r="36675" customFormat="1" spans="3:3">
      <c r="C36675" s="82"/>
    </row>
    <row r="36676" customFormat="1" spans="3:3">
      <c r="C36676" s="82"/>
    </row>
    <row r="36677" customFormat="1" spans="3:3">
      <c r="C36677" s="82"/>
    </row>
    <row r="36678" customFormat="1" spans="3:3">
      <c r="C36678" s="82"/>
    </row>
    <row r="36679" customFormat="1" spans="3:3">
      <c r="C36679" s="82"/>
    </row>
    <row r="36680" customFormat="1" spans="3:3">
      <c r="C36680" s="82"/>
    </row>
    <row r="36681" customFormat="1" spans="3:3">
      <c r="C36681" s="82"/>
    </row>
    <row r="36682" customFormat="1" spans="3:3">
      <c r="C36682" s="82"/>
    </row>
    <row r="36683" customFormat="1" spans="3:3">
      <c r="C36683" s="82"/>
    </row>
    <row r="36684" customFormat="1" spans="3:3">
      <c r="C36684" s="82"/>
    </row>
    <row r="36685" customFormat="1" spans="3:3">
      <c r="C36685" s="82"/>
    </row>
    <row r="36686" customFormat="1" spans="3:3">
      <c r="C36686" s="82"/>
    </row>
    <row r="36687" customFormat="1" spans="3:3">
      <c r="C36687" s="82"/>
    </row>
    <row r="36688" customFormat="1" spans="3:3">
      <c r="C36688" s="82"/>
    </row>
    <row r="36689" customFormat="1" spans="3:3">
      <c r="C36689" s="82"/>
    </row>
    <row r="36690" customFormat="1" spans="3:3">
      <c r="C36690" s="82"/>
    </row>
    <row r="36691" customFormat="1" spans="3:3">
      <c r="C36691" s="82"/>
    </row>
    <row r="36692" customFormat="1" spans="3:3">
      <c r="C36692" s="82"/>
    </row>
    <row r="36693" customFormat="1" spans="3:3">
      <c r="C36693" s="82"/>
    </row>
    <row r="36694" customFormat="1" spans="3:3">
      <c r="C36694" s="82"/>
    </row>
    <row r="36695" customFormat="1" spans="3:3">
      <c r="C36695" s="82"/>
    </row>
    <row r="36696" customFormat="1" spans="3:3">
      <c r="C36696" s="82"/>
    </row>
    <row r="36697" customFormat="1" spans="3:3">
      <c r="C36697" s="82"/>
    </row>
    <row r="36698" customFormat="1" spans="3:3">
      <c r="C36698" s="82"/>
    </row>
    <row r="36699" customFormat="1" spans="3:3">
      <c r="C36699" s="82"/>
    </row>
    <row r="36700" customFormat="1" spans="3:3">
      <c r="C36700" s="82"/>
    </row>
    <row r="36701" customFormat="1" spans="3:3">
      <c r="C36701" s="82"/>
    </row>
    <row r="36702" customFormat="1" spans="3:3">
      <c r="C36702" s="82"/>
    </row>
    <row r="36703" customFormat="1" spans="3:3">
      <c r="C36703" s="82"/>
    </row>
    <row r="36704" customFormat="1" spans="3:3">
      <c r="C36704" s="82"/>
    </row>
    <row r="36705" customFormat="1" spans="3:3">
      <c r="C36705" s="82"/>
    </row>
    <row r="36706" customFormat="1" spans="3:3">
      <c r="C36706" s="82"/>
    </row>
    <row r="36707" customFormat="1" spans="3:3">
      <c r="C36707" s="82"/>
    </row>
    <row r="36708" customFormat="1" spans="3:3">
      <c r="C36708" s="82"/>
    </row>
    <row r="36709" customFormat="1" spans="3:3">
      <c r="C36709" s="82"/>
    </row>
    <row r="36710" customFormat="1" spans="3:3">
      <c r="C36710" s="82"/>
    </row>
    <row r="36711" customFormat="1" spans="3:3">
      <c r="C36711" s="82"/>
    </row>
    <row r="36712" customFormat="1" spans="3:3">
      <c r="C36712" s="82"/>
    </row>
    <row r="36713" customFormat="1" spans="3:3">
      <c r="C36713" s="82"/>
    </row>
    <row r="36714" customFormat="1" spans="3:3">
      <c r="C36714" s="82"/>
    </row>
    <row r="36715" customFormat="1" spans="3:3">
      <c r="C36715" s="82"/>
    </row>
    <row r="36716" customFormat="1" spans="3:3">
      <c r="C36716" s="82"/>
    </row>
    <row r="36717" customFormat="1" spans="3:3">
      <c r="C36717" s="82"/>
    </row>
    <row r="36718" customFormat="1" spans="3:3">
      <c r="C36718" s="82"/>
    </row>
    <row r="36719" customFormat="1" spans="3:3">
      <c r="C36719" s="82"/>
    </row>
    <row r="36720" customFormat="1" spans="3:3">
      <c r="C36720" s="82"/>
    </row>
    <row r="36721" customFormat="1" spans="3:3">
      <c r="C36721" s="82"/>
    </row>
    <row r="36722" customFormat="1" spans="3:3">
      <c r="C36722" s="82"/>
    </row>
    <row r="36723" customFormat="1" spans="3:3">
      <c r="C36723" s="82"/>
    </row>
    <row r="36724" customFormat="1" spans="3:3">
      <c r="C36724" s="82"/>
    </row>
    <row r="36725" customFormat="1" spans="3:3">
      <c r="C36725" s="82"/>
    </row>
    <row r="36726" customFormat="1" spans="3:3">
      <c r="C36726" s="82"/>
    </row>
    <row r="36727" customFormat="1" spans="3:3">
      <c r="C36727" s="82"/>
    </row>
    <row r="36728" customFormat="1" spans="3:3">
      <c r="C36728" s="82"/>
    </row>
    <row r="36729" customFormat="1" spans="3:3">
      <c r="C36729" s="82"/>
    </row>
    <row r="36730" customFormat="1" spans="3:3">
      <c r="C36730" s="82"/>
    </row>
    <row r="36731" customFormat="1" spans="3:3">
      <c r="C36731" s="82"/>
    </row>
    <row r="36732" customFormat="1" spans="3:3">
      <c r="C36732" s="82"/>
    </row>
    <row r="36733" customFormat="1" spans="3:3">
      <c r="C36733" s="82"/>
    </row>
    <row r="36734" customFormat="1" spans="3:3">
      <c r="C36734" s="82"/>
    </row>
    <row r="36735" customFormat="1" spans="3:3">
      <c r="C36735" s="82"/>
    </row>
    <row r="36736" customFormat="1" spans="3:3">
      <c r="C36736" s="82"/>
    </row>
    <row r="36737" customFormat="1" spans="3:3">
      <c r="C36737" s="82"/>
    </row>
    <row r="36738" customFormat="1" spans="3:3">
      <c r="C36738" s="82"/>
    </row>
    <row r="36739" customFormat="1" spans="3:3">
      <c r="C36739" s="82"/>
    </row>
    <row r="36740" customFormat="1" spans="3:3">
      <c r="C36740" s="82"/>
    </row>
    <row r="36741" customFormat="1" spans="3:3">
      <c r="C36741" s="82"/>
    </row>
    <row r="36742" customFormat="1" spans="3:3">
      <c r="C36742" s="82"/>
    </row>
    <row r="36743" customFormat="1" spans="3:3">
      <c r="C36743" s="82"/>
    </row>
    <row r="36744" customFormat="1" spans="3:3">
      <c r="C36744" s="82"/>
    </row>
    <row r="36745" customFormat="1" spans="3:3">
      <c r="C36745" s="82"/>
    </row>
    <row r="36746" customFormat="1" spans="3:3">
      <c r="C36746" s="82"/>
    </row>
    <row r="36747" customFormat="1" spans="3:3">
      <c r="C36747" s="82"/>
    </row>
    <row r="36748" customFormat="1" spans="3:3">
      <c r="C36748" s="82"/>
    </row>
    <row r="36749" customFormat="1" spans="3:3">
      <c r="C36749" s="82"/>
    </row>
    <row r="36750" customFormat="1" spans="3:3">
      <c r="C36750" s="82"/>
    </row>
    <row r="36751" customFormat="1" spans="3:3">
      <c r="C36751" s="82"/>
    </row>
    <row r="36752" customFormat="1" spans="3:3">
      <c r="C36752" s="82"/>
    </row>
    <row r="36753" customFormat="1" spans="3:3">
      <c r="C36753" s="82"/>
    </row>
    <row r="36754" customFormat="1" spans="3:3">
      <c r="C36754" s="82"/>
    </row>
    <row r="36755" customFormat="1" spans="3:3">
      <c r="C36755" s="82"/>
    </row>
    <row r="36756" customFormat="1" spans="3:3">
      <c r="C36756" s="82"/>
    </row>
    <row r="36757" customFormat="1" spans="3:3">
      <c r="C36757" s="82"/>
    </row>
    <row r="36758" customFormat="1" spans="3:3">
      <c r="C36758" s="82"/>
    </row>
    <row r="36759" customFormat="1" spans="3:3">
      <c r="C36759" s="82"/>
    </row>
    <row r="36760" customFormat="1" spans="3:3">
      <c r="C36760" s="82"/>
    </row>
    <row r="36761" customFormat="1" spans="3:3">
      <c r="C36761" s="82"/>
    </row>
    <row r="36762" customFormat="1" spans="3:3">
      <c r="C36762" s="82"/>
    </row>
    <row r="36763" customFormat="1" spans="3:3">
      <c r="C36763" s="82"/>
    </row>
    <row r="36764" customFormat="1" spans="3:3">
      <c r="C36764" s="82"/>
    </row>
    <row r="36765" customFormat="1" spans="3:3">
      <c r="C36765" s="82"/>
    </row>
    <row r="36766" customFormat="1" spans="3:3">
      <c r="C36766" s="82"/>
    </row>
    <row r="36767" customFormat="1" spans="3:3">
      <c r="C36767" s="82"/>
    </row>
    <row r="36768" customFormat="1" spans="3:3">
      <c r="C36768" s="82"/>
    </row>
    <row r="36769" customFormat="1" spans="3:3">
      <c r="C36769" s="82"/>
    </row>
    <row r="36770" customFormat="1" spans="3:3">
      <c r="C36770" s="82"/>
    </row>
    <row r="36771" customFormat="1" spans="3:3">
      <c r="C36771" s="82"/>
    </row>
    <row r="36772" customFormat="1" spans="3:3">
      <c r="C36772" s="82"/>
    </row>
    <row r="36773" customFormat="1" spans="3:3">
      <c r="C36773" s="82"/>
    </row>
    <row r="36774" customFormat="1" spans="3:3">
      <c r="C36774" s="82"/>
    </row>
    <row r="36775" customFormat="1" spans="3:3">
      <c r="C36775" s="82"/>
    </row>
    <row r="36776" customFormat="1" spans="3:3">
      <c r="C36776" s="82"/>
    </row>
    <row r="36777" customFormat="1" spans="3:3">
      <c r="C36777" s="82"/>
    </row>
    <row r="36778" customFormat="1" spans="3:3">
      <c r="C36778" s="82"/>
    </row>
    <row r="36779" customFormat="1" spans="3:3">
      <c r="C36779" s="82"/>
    </row>
    <row r="36780" customFormat="1" spans="3:3">
      <c r="C36780" s="82"/>
    </row>
    <row r="36781" customFormat="1" spans="3:3">
      <c r="C36781" s="82"/>
    </row>
    <row r="36782" customFormat="1" spans="3:3">
      <c r="C36782" s="82"/>
    </row>
    <row r="36783" customFormat="1" spans="3:3">
      <c r="C36783" s="82"/>
    </row>
    <row r="36784" customFormat="1" spans="3:3">
      <c r="C36784" s="82"/>
    </row>
    <row r="36785" customFormat="1" spans="3:3">
      <c r="C36785" s="82"/>
    </row>
    <row r="36786" customFormat="1" spans="3:3">
      <c r="C36786" s="82"/>
    </row>
    <row r="36787" customFormat="1" spans="3:3">
      <c r="C36787" s="82"/>
    </row>
    <row r="36788" customFormat="1" spans="3:3">
      <c r="C36788" s="82"/>
    </row>
    <row r="36789" customFormat="1" spans="3:3">
      <c r="C36789" s="82"/>
    </row>
    <row r="36790" customFormat="1" spans="3:3">
      <c r="C36790" s="82"/>
    </row>
    <row r="36791" customFormat="1" spans="3:3">
      <c r="C36791" s="82"/>
    </row>
    <row r="36792" customFormat="1" spans="3:3">
      <c r="C36792" s="82"/>
    </row>
    <row r="36793" customFormat="1" spans="3:3">
      <c r="C36793" s="82"/>
    </row>
    <row r="36794" customFormat="1" spans="3:3">
      <c r="C36794" s="82"/>
    </row>
    <row r="36795" customFormat="1" spans="3:3">
      <c r="C36795" s="82"/>
    </row>
    <row r="36796" customFormat="1" spans="3:3">
      <c r="C36796" s="82"/>
    </row>
    <row r="36797" customFormat="1" spans="3:3">
      <c r="C36797" s="82"/>
    </row>
    <row r="36798" customFormat="1" spans="3:3">
      <c r="C36798" s="82"/>
    </row>
    <row r="36799" customFormat="1" spans="3:3">
      <c r="C36799" s="82"/>
    </row>
    <row r="36800" customFormat="1" spans="3:3">
      <c r="C36800" s="82"/>
    </row>
    <row r="36801" customFormat="1" spans="3:3">
      <c r="C36801" s="82"/>
    </row>
    <row r="36802" customFormat="1" spans="3:3">
      <c r="C36802" s="82"/>
    </row>
    <row r="36803" customFormat="1" spans="3:3">
      <c r="C36803" s="82"/>
    </row>
    <row r="36804" customFormat="1" spans="3:3">
      <c r="C36804" s="82"/>
    </row>
    <row r="36805" customFormat="1" spans="3:3">
      <c r="C36805" s="82"/>
    </row>
    <row r="36806" customFormat="1" spans="3:3">
      <c r="C36806" s="82"/>
    </row>
    <row r="36807" customFormat="1" spans="3:3">
      <c r="C36807" s="82"/>
    </row>
    <row r="36808" customFormat="1" spans="3:3">
      <c r="C36808" s="82"/>
    </row>
    <row r="36809" customFormat="1" spans="3:3">
      <c r="C36809" s="82"/>
    </row>
    <row r="36810" customFormat="1" spans="3:3">
      <c r="C36810" s="82"/>
    </row>
    <row r="36811" customFormat="1" spans="3:3">
      <c r="C36811" s="82"/>
    </row>
    <row r="36812" customFormat="1" spans="3:3">
      <c r="C36812" s="82"/>
    </row>
    <row r="36813" customFormat="1" spans="3:3">
      <c r="C36813" s="82"/>
    </row>
    <row r="36814" customFormat="1" spans="3:3">
      <c r="C36814" s="82"/>
    </row>
    <row r="36815" customFormat="1" spans="3:3">
      <c r="C36815" s="82"/>
    </row>
    <row r="36816" customFormat="1" spans="3:3">
      <c r="C36816" s="82"/>
    </row>
    <row r="36817" customFormat="1" spans="3:3">
      <c r="C36817" s="82"/>
    </row>
    <row r="36818" customFormat="1" spans="3:3">
      <c r="C36818" s="82"/>
    </row>
    <row r="36819" customFormat="1" spans="3:3">
      <c r="C36819" s="82"/>
    </row>
    <row r="36820" customFormat="1" spans="3:3">
      <c r="C36820" s="82"/>
    </row>
    <row r="36821" customFormat="1" spans="3:3">
      <c r="C36821" s="82"/>
    </row>
    <row r="36822" customFormat="1" spans="3:3">
      <c r="C36822" s="82"/>
    </row>
    <row r="36823" customFormat="1" spans="3:3">
      <c r="C36823" s="82"/>
    </row>
    <row r="36824" customFormat="1" spans="3:3">
      <c r="C36824" s="82"/>
    </row>
    <row r="36825" customFormat="1" spans="3:3">
      <c r="C36825" s="82"/>
    </row>
    <row r="36826" customFormat="1" spans="3:3">
      <c r="C36826" s="82"/>
    </row>
    <row r="36827" customFormat="1" spans="3:3">
      <c r="C36827" s="82"/>
    </row>
    <row r="36828" customFormat="1" spans="3:3">
      <c r="C36828" s="82"/>
    </row>
    <row r="36829" customFormat="1" spans="3:3">
      <c r="C36829" s="82"/>
    </row>
    <row r="36830" customFormat="1" spans="3:3">
      <c r="C36830" s="82"/>
    </row>
    <row r="36831" customFormat="1" spans="3:3">
      <c r="C36831" s="82"/>
    </row>
    <row r="36832" customFormat="1" spans="3:3">
      <c r="C36832" s="82"/>
    </row>
    <row r="36833" customFormat="1" spans="3:3">
      <c r="C36833" s="82"/>
    </row>
    <row r="36834" customFormat="1" spans="3:3">
      <c r="C36834" s="82"/>
    </row>
    <row r="36835" customFormat="1" spans="3:3">
      <c r="C36835" s="82"/>
    </row>
    <row r="36836" customFormat="1" spans="3:3">
      <c r="C36836" s="82"/>
    </row>
    <row r="36837" customFormat="1" spans="3:3">
      <c r="C36837" s="82"/>
    </row>
    <row r="36838" customFormat="1" spans="3:3">
      <c r="C36838" s="82"/>
    </row>
    <row r="36839" customFormat="1" spans="3:3">
      <c r="C36839" s="82"/>
    </row>
    <row r="36840" customFormat="1" spans="3:3">
      <c r="C36840" s="82"/>
    </row>
    <row r="36841" customFormat="1" spans="3:3">
      <c r="C36841" s="82"/>
    </row>
    <row r="36842" customFormat="1" spans="3:3">
      <c r="C36842" s="82"/>
    </row>
    <row r="36843" customFormat="1" spans="3:3">
      <c r="C36843" s="82"/>
    </row>
    <row r="36844" customFormat="1" spans="3:3">
      <c r="C36844" s="82"/>
    </row>
    <row r="36845" customFormat="1" spans="3:3">
      <c r="C36845" s="82"/>
    </row>
    <row r="36846" customFormat="1" spans="3:3">
      <c r="C36846" s="82"/>
    </row>
    <row r="36847" customFormat="1" spans="3:3">
      <c r="C36847" s="82"/>
    </row>
    <row r="36848" customFormat="1" spans="3:3">
      <c r="C36848" s="82"/>
    </row>
    <row r="36849" customFormat="1" spans="3:3">
      <c r="C36849" s="82"/>
    </row>
    <row r="36850" customFormat="1" spans="3:3">
      <c r="C36850" s="82"/>
    </row>
    <row r="36851" customFormat="1" spans="3:3">
      <c r="C36851" s="82"/>
    </row>
    <row r="36852" customFormat="1" spans="3:3">
      <c r="C36852" s="82"/>
    </row>
    <row r="36853" customFormat="1" spans="3:3">
      <c r="C36853" s="82"/>
    </row>
    <row r="36854" customFormat="1" spans="3:3">
      <c r="C36854" s="82"/>
    </row>
    <row r="36855" customFormat="1" spans="3:3">
      <c r="C36855" s="82"/>
    </row>
    <row r="36856" customFormat="1" spans="3:3">
      <c r="C36856" s="82"/>
    </row>
    <row r="36857" customFormat="1" spans="3:3">
      <c r="C36857" s="82"/>
    </row>
    <row r="36858" customFormat="1" spans="3:3">
      <c r="C36858" s="82"/>
    </row>
    <row r="36859" customFormat="1" spans="3:3">
      <c r="C36859" s="82"/>
    </row>
    <row r="36860" customFormat="1" spans="3:3">
      <c r="C36860" s="82"/>
    </row>
    <row r="36861" customFormat="1" spans="3:3">
      <c r="C36861" s="82"/>
    </row>
    <row r="36862" customFormat="1" spans="3:3">
      <c r="C36862" s="82"/>
    </row>
    <row r="36863" customFormat="1" spans="3:3">
      <c r="C36863" s="82"/>
    </row>
    <row r="36864" customFormat="1" spans="3:3">
      <c r="C36864" s="82"/>
    </row>
    <row r="36865" customFormat="1" spans="3:3">
      <c r="C36865" s="82"/>
    </row>
    <row r="36866" customFormat="1" spans="3:3">
      <c r="C36866" s="82"/>
    </row>
    <row r="36867" customFormat="1" spans="3:3">
      <c r="C36867" s="82"/>
    </row>
    <row r="36868" customFormat="1" spans="3:3">
      <c r="C36868" s="82"/>
    </row>
    <row r="36869" customFormat="1" spans="3:3">
      <c r="C36869" s="82"/>
    </row>
    <row r="36870" customFormat="1" spans="3:3">
      <c r="C36870" s="82"/>
    </row>
    <row r="36871" customFormat="1" spans="3:3">
      <c r="C36871" s="82"/>
    </row>
    <row r="36872" customFormat="1" spans="3:3">
      <c r="C36872" s="82"/>
    </row>
    <row r="36873" customFormat="1" spans="3:3">
      <c r="C36873" s="82"/>
    </row>
    <row r="36874" customFormat="1" spans="3:3">
      <c r="C36874" s="82"/>
    </row>
    <row r="36875" customFormat="1" spans="3:3">
      <c r="C36875" s="82"/>
    </row>
    <row r="36876" customFormat="1" spans="3:3">
      <c r="C36876" s="82"/>
    </row>
    <row r="36877" customFormat="1" spans="3:3">
      <c r="C36877" s="82"/>
    </row>
    <row r="36878" customFormat="1" spans="3:3">
      <c r="C36878" s="82"/>
    </row>
    <row r="36879" customFormat="1" spans="3:3">
      <c r="C36879" s="82"/>
    </row>
    <row r="36880" customFormat="1" spans="3:3">
      <c r="C36880" s="82"/>
    </row>
    <row r="36881" customFormat="1" spans="3:3">
      <c r="C36881" s="82"/>
    </row>
    <row r="36882" customFormat="1" spans="3:3">
      <c r="C36882" s="82"/>
    </row>
    <row r="36883" customFormat="1" spans="3:3">
      <c r="C36883" s="82"/>
    </row>
    <row r="36884" customFormat="1" spans="3:3">
      <c r="C36884" s="82"/>
    </row>
    <row r="36885" customFormat="1" spans="3:3">
      <c r="C36885" s="82"/>
    </row>
    <row r="36886" customFormat="1" spans="3:3">
      <c r="C36886" s="82"/>
    </row>
    <row r="36887" customFormat="1" spans="3:3">
      <c r="C36887" s="82"/>
    </row>
    <row r="36888" customFormat="1" spans="3:3">
      <c r="C36888" s="82"/>
    </row>
    <row r="36889" customFormat="1" spans="3:3">
      <c r="C36889" s="82"/>
    </row>
    <row r="36890" customFormat="1" spans="3:3">
      <c r="C36890" s="82"/>
    </row>
    <row r="36891" customFormat="1" spans="3:3">
      <c r="C36891" s="82"/>
    </row>
    <row r="36892" customFormat="1" spans="3:3">
      <c r="C36892" s="82"/>
    </row>
    <row r="36893" customFormat="1" spans="3:3">
      <c r="C36893" s="82"/>
    </row>
    <row r="36894" customFormat="1" spans="3:3">
      <c r="C36894" s="82"/>
    </row>
    <row r="36895" customFormat="1" spans="3:3">
      <c r="C36895" s="82"/>
    </row>
    <row r="36896" customFormat="1" spans="3:3">
      <c r="C36896" s="82"/>
    </row>
    <row r="36897" customFormat="1" spans="3:3">
      <c r="C36897" s="82"/>
    </row>
    <row r="36898" customFormat="1" spans="3:3">
      <c r="C36898" s="82"/>
    </row>
    <row r="36899" customFormat="1" spans="3:3">
      <c r="C36899" s="82"/>
    </row>
    <row r="36900" customFormat="1" spans="3:3">
      <c r="C36900" s="82"/>
    </row>
    <row r="36901" customFormat="1" spans="3:3">
      <c r="C36901" s="82"/>
    </row>
    <row r="36902" customFormat="1" spans="3:3">
      <c r="C36902" s="82"/>
    </row>
    <row r="36903" customFormat="1" spans="3:3">
      <c r="C36903" s="82"/>
    </row>
    <row r="36904" customFormat="1" spans="3:3">
      <c r="C36904" s="82"/>
    </row>
    <row r="36905" customFormat="1" spans="3:3">
      <c r="C36905" s="82"/>
    </row>
    <row r="36906" customFormat="1" spans="3:3">
      <c r="C36906" s="82"/>
    </row>
    <row r="36907" customFormat="1" spans="3:3">
      <c r="C36907" s="82"/>
    </row>
    <row r="36908" customFormat="1" spans="3:3">
      <c r="C36908" s="82"/>
    </row>
    <row r="36909" customFormat="1" spans="3:3">
      <c r="C36909" s="82"/>
    </row>
    <row r="36910" customFormat="1" spans="3:3">
      <c r="C36910" s="82"/>
    </row>
    <row r="36911" customFormat="1" spans="3:3">
      <c r="C36911" s="82"/>
    </row>
    <row r="36912" customFormat="1" spans="3:3">
      <c r="C36912" s="82"/>
    </row>
    <row r="36913" customFormat="1" spans="3:3">
      <c r="C36913" s="82"/>
    </row>
    <row r="36914" customFormat="1" spans="3:3">
      <c r="C36914" s="82"/>
    </row>
    <row r="36915" customFormat="1" spans="3:3">
      <c r="C36915" s="82"/>
    </row>
    <row r="36916" customFormat="1" spans="3:3">
      <c r="C36916" s="82"/>
    </row>
    <row r="36917" customFormat="1" spans="3:3">
      <c r="C36917" s="82"/>
    </row>
    <row r="36918" customFormat="1" spans="3:3">
      <c r="C36918" s="82"/>
    </row>
    <row r="36919" customFormat="1" spans="3:3">
      <c r="C36919" s="82"/>
    </row>
    <row r="36920" customFormat="1" spans="3:3">
      <c r="C36920" s="82"/>
    </row>
    <row r="36921" customFormat="1" spans="3:3">
      <c r="C36921" s="82"/>
    </row>
    <row r="36922" customFormat="1" spans="3:3">
      <c r="C36922" s="82"/>
    </row>
    <row r="36923" customFormat="1" spans="3:3">
      <c r="C36923" s="82"/>
    </row>
    <row r="36924" customFormat="1" spans="3:3">
      <c r="C36924" s="82"/>
    </row>
    <row r="36925" customFormat="1" spans="3:3">
      <c r="C36925" s="82"/>
    </row>
    <row r="36926" customFormat="1" spans="3:3">
      <c r="C36926" s="82"/>
    </row>
    <row r="36927" customFormat="1" spans="3:3">
      <c r="C36927" s="82"/>
    </row>
    <row r="36928" customFormat="1" spans="3:3">
      <c r="C36928" s="82"/>
    </row>
    <row r="36929" customFormat="1" spans="3:3">
      <c r="C36929" s="82"/>
    </row>
    <row r="36930" customFormat="1" spans="3:3">
      <c r="C36930" s="82"/>
    </row>
    <row r="36931" customFormat="1" spans="3:3">
      <c r="C36931" s="82"/>
    </row>
    <row r="36932" customFormat="1" spans="3:3">
      <c r="C36932" s="82"/>
    </row>
    <row r="36933" customFormat="1" spans="3:3">
      <c r="C36933" s="82"/>
    </row>
    <row r="36934" customFormat="1" spans="3:3">
      <c r="C36934" s="82"/>
    </row>
    <row r="36935" customFormat="1" spans="3:3">
      <c r="C36935" s="82"/>
    </row>
    <row r="36936" customFormat="1" spans="3:3">
      <c r="C36936" s="82"/>
    </row>
    <row r="36937" customFormat="1" spans="3:3">
      <c r="C36937" s="82"/>
    </row>
    <row r="36938" customFormat="1" spans="3:3">
      <c r="C36938" s="82"/>
    </row>
    <row r="36939" customFormat="1" spans="3:3">
      <c r="C36939" s="82"/>
    </row>
    <row r="36940" customFormat="1" spans="3:3">
      <c r="C36940" s="82"/>
    </row>
    <row r="36941" customFormat="1" spans="3:3">
      <c r="C36941" s="82"/>
    </row>
    <row r="36942" customFormat="1" spans="3:3">
      <c r="C36942" s="82"/>
    </row>
    <row r="36943" customFormat="1" spans="3:3">
      <c r="C36943" s="82"/>
    </row>
    <row r="36944" customFormat="1" spans="3:3">
      <c r="C36944" s="82"/>
    </row>
    <row r="36945" customFormat="1" spans="3:3">
      <c r="C36945" s="82"/>
    </row>
    <row r="36946" customFormat="1" spans="3:3">
      <c r="C36946" s="82"/>
    </row>
    <row r="36947" customFormat="1" spans="3:3">
      <c r="C36947" s="82"/>
    </row>
    <row r="36948" customFormat="1" spans="3:3">
      <c r="C36948" s="82"/>
    </row>
    <row r="36949" customFormat="1" spans="3:3">
      <c r="C36949" s="82"/>
    </row>
    <row r="36950" customFormat="1" spans="3:3">
      <c r="C36950" s="82"/>
    </row>
    <row r="36951" customFormat="1" spans="3:3">
      <c r="C36951" s="82"/>
    </row>
    <row r="36952" customFormat="1" spans="3:3">
      <c r="C36952" s="82"/>
    </row>
    <row r="36953" customFormat="1" spans="3:3">
      <c r="C36953" s="82"/>
    </row>
    <row r="36954" customFormat="1" spans="3:3">
      <c r="C36954" s="82"/>
    </row>
    <row r="36955" customFormat="1" spans="3:3">
      <c r="C36955" s="82"/>
    </row>
    <row r="36956" customFormat="1" spans="3:3">
      <c r="C36956" s="82"/>
    </row>
    <row r="36957" customFormat="1" spans="3:3">
      <c r="C36957" s="82"/>
    </row>
    <row r="36958" customFormat="1" spans="3:3">
      <c r="C36958" s="82"/>
    </row>
    <row r="36959" customFormat="1" spans="3:3">
      <c r="C36959" s="82"/>
    </row>
    <row r="36960" customFormat="1" spans="3:3">
      <c r="C36960" s="82"/>
    </row>
    <row r="36961" customFormat="1" spans="3:3">
      <c r="C36961" s="82"/>
    </row>
    <row r="36962" customFormat="1" spans="3:3">
      <c r="C36962" s="82"/>
    </row>
    <row r="36963" customFormat="1" spans="3:3">
      <c r="C36963" s="82"/>
    </row>
    <row r="36964" customFormat="1" spans="3:3">
      <c r="C36964" s="82"/>
    </row>
    <row r="36965" customFormat="1" spans="3:3">
      <c r="C36965" s="82"/>
    </row>
    <row r="36966" customFormat="1" spans="3:3">
      <c r="C36966" s="82"/>
    </row>
    <row r="36967" customFormat="1" spans="3:3">
      <c r="C36967" s="82"/>
    </row>
    <row r="36968" customFormat="1" spans="3:3">
      <c r="C36968" s="82"/>
    </row>
    <row r="36969" customFormat="1" spans="3:3">
      <c r="C36969" s="82"/>
    </row>
    <row r="36970" customFormat="1" spans="3:3">
      <c r="C36970" s="82"/>
    </row>
    <row r="36971" customFormat="1" spans="3:3">
      <c r="C36971" s="82"/>
    </row>
    <row r="36972" customFormat="1" spans="3:3">
      <c r="C36972" s="82"/>
    </row>
    <row r="36973" customFormat="1" spans="3:3">
      <c r="C36973" s="82"/>
    </row>
    <row r="36974" customFormat="1" spans="3:3">
      <c r="C36974" s="82"/>
    </row>
    <row r="36975" customFormat="1" spans="3:3">
      <c r="C36975" s="82"/>
    </row>
    <row r="36976" customFormat="1" spans="3:3">
      <c r="C36976" s="82"/>
    </row>
    <row r="36977" customFormat="1" spans="3:3">
      <c r="C36977" s="82"/>
    </row>
    <row r="36978" customFormat="1" spans="3:3">
      <c r="C36978" s="82"/>
    </row>
    <row r="36979" customFormat="1" spans="3:3">
      <c r="C36979" s="82"/>
    </row>
    <row r="36980" customFormat="1" spans="3:3">
      <c r="C36980" s="82"/>
    </row>
    <row r="36981" customFormat="1" spans="3:3">
      <c r="C36981" s="82"/>
    </row>
    <row r="36982" customFormat="1" spans="3:3">
      <c r="C36982" s="82"/>
    </row>
    <row r="36983" customFormat="1" spans="3:3">
      <c r="C36983" s="82"/>
    </row>
    <row r="36984" customFormat="1" spans="3:3">
      <c r="C36984" s="82"/>
    </row>
    <row r="36985" customFormat="1" spans="3:3">
      <c r="C36985" s="82"/>
    </row>
    <row r="36986" customFormat="1" spans="3:3">
      <c r="C36986" s="82"/>
    </row>
    <row r="36987" customFormat="1" spans="3:3">
      <c r="C36987" s="82"/>
    </row>
    <row r="36988" customFormat="1" spans="3:3">
      <c r="C36988" s="82"/>
    </row>
    <row r="36989" customFormat="1" spans="3:3">
      <c r="C36989" s="82"/>
    </row>
    <row r="36990" customFormat="1" spans="3:3">
      <c r="C36990" s="82"/>
    </row>
    <row r="36991" customFormat="1" spans="3:3">
      <c r="C36991" s="82"/>
    </row>
    <row r="36992" customFormat="1" spans="3:3">
      <c r="C36992" s="82"/>
    </row>
    <row r="36993" customFormat="1" spans="3:3">
      <c r="C36993" s="82"/>
    </row>
    <row r="36994" customFormat="1" spans="3:3">
      <c r="C36994" s="82"/>
    </row>
    <row r="36995" customFormat="1" spans="3:3">
      <c r="C36995" s="82"/>
    </row>
    <row r="36996" customFormat="1" spans="3:3">
      <c r="C36996" s="82"/>
    </row>
    <row r="36997" customFormat="1" spans="3:3">
      <c r="C36997" s="82"/>
    </row>
    <row r="36998" customFormat="1" spans="3:3">
      <c r="C36998" s="82"/>
    </row>
    <row r="36999" customFormat="1" spans="3:3">
      <c r="C36999" s="82"/>
    </row>
    <row r="37000" customFormat="1" spans="3:3">
      <c r="C37000" s="82"/>
    </row>
    <row r="37001" customFormat="1" spans="3:3">
      <c r="C37001" s="82"/>
    </row>
    <row r="37002" customFormat="1" spans="3:3">
      <c r="C37002" s="82"/>
    </row>
    <row r="37003" customFormat="1" spans="3:3">
      <c r="C37003" s="82"/>
    </row>
    <row r="37004" customFormat="1" spans="3:3">
      <c r="C37004" s="82"/>
    </row>
    <row r="37005" customFormat="1" spans="3:3">
      <c r="C37005" s="82"/>
    </row>
    <row r="37006" customFormat="1" spans="3:3">
      <c r="C37006" s="82"/>
    </row>
    <row r="37007" customFormat="1" spans="3:3">
      <c r="C37007" s="82"/>
    </row>
    <row r="37008" customFormat="1" spans="3:3">
      <c r="C37008" s="82"/>
    </row>
    <row r="37009" customFormat="1" spans="3:3">
      <c r="C37009" s="82"/>
    </row>
    <row r="37010" customFormat="1" spans="3:3">
      <c r="C37010" s="82"/>
    </row>
    <row r="37011" customFormat="1" spans="3:3">
      <c r="C37011" s="82"/>
    </row>
    <row r="37012" customFormat="1" spans="3:3">
      <c r="C37012" s="82"/>
    </row>
    <row r="37013" customFormat="1" spans="3:3">
      <c r="C37013" s="82"/>
    </row>
    <row r="37014" customFormat="1" spans="3:3">
      <c r="C37014" s="82"/>
    </row>
    <row r="37015" customFormat="1" spans="3:3">
      <c r="C37015" s="82"/>
    </row>
    <row r="37016" customFormat="1" spans="3:3">
      <c r="C37016" s="82"/>
    </row>
    <row r="37017" customFormat="1" spans="3:3">
      <c r="C37017" s="82"/>
    </row>
    <row r="37018" customFormat="1" spans="3:3">
      <c r="C37018" s="82"/>
    </row>
    <row r="37019" customFormat="1" spans="3:3">
      <c r="C37019" s="82"/>
    </row>
    <row r="37020" customFormat="1" spans="3:3">
      <c r="C37020" s="82"/>
    </row>
    <row r="37021" customFormat="1" spans="3:3">
      <c r="C37021" s="82"/>
    </row>
    <row r="37022" customFormat="1" spans="3:3">
      <c r="C37022" s="82"/>
    </row>
    <row r="37023" customFormat="1" spans="3:3">
      <c r="C37023" s="82"/>
    </row>
    <row r="37024" customFormat="1" spans="3:3">
      <c r="C37024" s="82"/>
    </row>
    <row r="37025" customFormat="1" spans="3:3">
      <c r="C37025" s="82"/>
    </row>
    <row r="37026" customFormat="1" spans="3:3">
      <c r="C37026" s="82"/>
    </row>
    <row r="37027" customFormat="1" spans="3:3">
      <c r="C37027" s="82"/>
    </row>
    <row r="37028" customFormat="1" spans="3:3">
      <c r="C37028" s="82"/>
    </row>
    <row r="37029" customFormat="1" spans="3:3">
      <c r="C37029" s="82"/>
    </row>
    <row r="37030" customFormat="1" spans="3:3">
      <c r="C37030" s="82"/>
    </row>
    <row r="37031" customFormat="1" spans="3:3">
      <c r="C37031" s="82"/>
    </row>
    <row r="37032" customFormat="1" spans="3:3">
      <c r="C37032" s="82"/>
    </row>
    <row r="37033" customFormat="1" spans="3:3">
      <c r="C37033" s="82"/>
    </row>
    <row r="37034" customFormat="1" spans="3:3">
      <c r="C37034" s="82"/>
    </row>
    <row r="37035" customFormat="1" spans="3:3">
      <c r="C37035" s="82"/>
    </row>
    <row r="37036" customFormat="1" spans="3:3">
      <c r="C37036" s="82"/>
    </row>
    <row r="37037" customFormat="1" spans="3:3">
      <c r="C37037" s="82"/>
    </row>
    <row r="37038" customFormat="1" spans="3:3">
      <c r="C37038" s="82"/>
    </row>
    <row r="37039" customFormat="1" spans="3:3">
      <c r="C37039" s="82"/>
    </row>
    <row r="37040" customFormat="1" spans="3:3">
      <c r="C37040" s="82"/>
    </row>
    <row r="37041" customFormat="1" spans="3:3">
      <c r="C37041" s="82"/>
    </row>
    <row r="37042" customFormat="1" spans="3:3">
      <c r="C37042" s="82"/>
    </row>
    <row r="37043" customFormat="1" spans="3:3">
      <c r="C37043" s="82"/>
    </row>
    <row r="37044" customFormat="1" spans="3:3">
      <c r="C37044" s="82"/>
    </row>
    <row r="37045" customFormat="1" spans="3:3">
      <c r="C37045" s="82"/>
    </row>
    <row r="37046" customFormat="1" spans="3:3">
      <c r="C37046" s="82"/>
    </row>
    <row r="37047" customFormat="1" spans="3:3">
      <c r="C37047" s="82"/>
    </row>
    <row r="37048" customFormat="1" spans="3:3">
      <c r="C37048" s="82"/>
    </row>
    <row r="37049" customFormat="1" spans="3:3">
      <c r="C37049" s="82"/>
    </row>
    <row r="37050" customFormat="1" spans="3:3">
      <c r="C37050" s="82"/>
    </row>
    <row r="37051" customFormat="1" spans="3:3">
      <c r="C37051" s="82"/>
    </row>
    <row r="37052" customFormat="1" spans="3:3">
      <c r="C37052" s="82"/>
    </row>
    <row r="37053" customFormat="1" spans="3:3">
      <c r="C37053" s="82"/>
    </row>
    <row r="37054" customFormat="1" spans="3:3">
      <c r="C37054" s="82"/>
    </row>
    <row r="37055" customFormat="1" spans="3:3">
      <c r="C37055" s="82"/>
    </row>
    <row r="37056" customFormat="1" spans="3:3">
      <c r="C37056" s="82"/>
    </row>
    <row r="37057" customFormat="1" spans="3:3">
      <c r="C37057" s="82"/>
    </row>
    <row r="37058" customFormat="1" spans="3:3">
      <c r="C37058" s="82"/>
    </row>
    <row r="37059" customFormat="1" spans="3:3">
      <c r="C37059" s="82"/>
    </row>
    <row r="37060" customFormat="1" spans="3:3">
      <c r="C37060" s="82"/>
    </row>
    <row r="37061" customFormat="1" spans="3:3">
      <c r="C37061" s="82"/>
    </row>
    <row r="37062" customFormat="1" spans="3:3">
      <c r="C37062" s="82"/>
    </row>
    <row r="37063" customFormat="1" spans="3:3">
      <c r="C37063" s="82"/>
    </row>
    <row r="37064" customFormat="1" spans="3:3">
      <c r="C37064" s="82"/>
    </row>
    <row r="37065" customFormat="1" spans="3:3">
      <c r="C37065" s="82"/>
    </row>
    <row r="37066" customFormat="1" spans="3:3">
      <c r="C37066" s="82"/>
    </row>
    <row r="37067" customFormat="1" spans="3:3">
      <c r="C37067" s="82"/>
    </row>
    <row r="37068" customFormat="1" spans="3:3">
      <c r="C37068" s="82"/>
    </row>
    <row r="37069" customFormat="1" spans="3:3">
      <c r="C37069" s="82"/>
    </row>
    <row r="37070" customFormat="1" spans="3:3">
      <c r="C37070" s="82"/>
    </row>
    <row r="37071" customFormat="1" spans="3:3">
      <c r="C37071" s="82"/>
    </row>
    <row r="37072" customFormat="1" spans="3:3">
      <c r="C37072" s="82"/>
    </row>
    <row r="37073" customFormat="1" spans="3:3">
      <c r="C37073" s="82"/>
    </row>
    <row r="37074" customFormat="1" spans="3:3">
      <c r="C37074" s="82"/>
    </row>
    <row r="37075" customFormat="1" spans="3:3">
      <c r="C37075" s="82"/>
    </row>
    <row r="37076" customFormat="1" spans="3:3">
      <c r="C37076" s="82"/>
    </row>
    <row r="37077" customFormat="1" spans="3:3">
      <c r="C37077" s="82"/>
    </row>
    <row r="37078" customFormat="1" spans="3:3">
      <c r="C37078" s="82"/>
    </row>
    <row r="37079" customFormat="1" spans="3:3">
      <c r="C37079" s="82"/>
    </row>
    <row r="37080" customFormat="1" spans="3:3">
      <c r="C37080" s="82"/>
    </row>
    <row r="37081" customFormat="1" spans="3:3">
      <c r="C37081" s="82"/>
    </row>
    <row r="37082" customFormat="1" spans="3:3">
      <c r="C37082" s="82"/>
    </row>
    <row r="37083" customFormat="1" spans="3:3">
      <c r="C37083" s="82"/>
    </row>
    <row r="37084" customFormat="1" spans="3:3">
      <c r="C37084" s="82"/>
    </row>
    <row r="37085" customFormat="1" spans="3:3">
      <c r="C37085" s="82"/>
    </row>
    <row r="37086" customFormat="1" spans="3:3">
      <c r="C37086" s="82"/>
    </row>
    <row r="37087" customFormat="1" spans="3:3">
      <c r="C37087" s="82"/>
    </row>
    <row r="37088" customFormat="1" spans="3:3">
      <c r="C37088" s="82"/>
    </row>
    <row r="37089" customFormat="1" spans="3:3">
      <c r="C37089" s="82"/>
    </row>
    <row r="37090" customFormat="1" spans="3:3">
      <c r="C37090" s="82"/>
    </row>
    <row r="37091" customFormat="1" spans="3:3">
      <c r="C37091" s="82"/>
    </row>
    <row r="37092" customFormat="1" spans="3:3">
      <c r="C37092" s="82"/>
    </row>
    <row r="37093" customFormat="1" spans="3:3">
      <c r="C37093" s="82"/>
    </row>
    <row r="37094" customFormat="1" spans="3:3">
      <c r="C37094" s="82"/>
    </row>
    <row r="37095" customFormat="1" spans="3:3">
      <c r="C37095" s="82"/>
    </row>
    <row r="37096" customFormat="1" spans="3:3">
      <c r="C37096" s="82"/>
    </row>
    <row r="37097" customFormat="1" spans="3:3">
      <c r="C37097" s="82"/>
    </row>
    <row r="37098" customFormat="1" spans="3:3">
      <c r="C37098" s="82"/>
    </row>
    <row r="37099" customFormat="1" spans="3:3">
      <c r="C37099" s="82"/>
    </row>
    <row r="37100" customFormat="1" spans="3:3">
      <c r="C37100" s="82"/>
    </row>
    <row r="37101" customFormat="1" spans="3:3">
      <c r="C37101" s="82"/>
    </row>
    <row r="37102" customFormat="1" spans="3:3">
      <c r="C37102" s="82"/>
    </row>
    <row r="37103" customFormat="1" spans="3:3">
      <c r="C37103" s="82"/>
    </row>
    <row r="37104" customFormat="1" spans="3:3">
      <c r="C37104" s="82"/>
    </row>
    <row r="37105" customFormat="1" spans="3:3">
      <c r="C37105" s="82"/>
    </row>
    <row r="37106" customFormat="1" spans="3:3">
      <c r="C37106" s="82"/>
    </row>
    <row r="37107" customFormat="1" spans="3:3">
      <c r="C37107" s="82"/>
    </row>
    <row r="37108" customFormat="1" spans="3:3">
      <c r="C37108" s="82"/>
    </row>
    <row r="37109" customFormat="1" spans="3:3">
      <c r="C37109" s="82"/>
    </row>
    <row r="37110" customFormat="1" spans="3:3">
      <c r="C37110" s="82"/>
    </row>
    <row r="37111" customFormat="1" spans="3:3">
      <c r="C37111" s="82"/>
    </row>
    <row r="37112" customFormat="1" spans="3:3">
      <c r="C37112" s="82"/>
    </row>
    <row r="37113" customFormat="1" spans="3:3">
      <c r="C37113" s="82"/>
    </row>
    <row r="37114" customFormat="1" spans="3:3">
      <c r="C37114" s="82"/>
    </row>
    <row r="37115" customFormat="1" spans="3:3">
      <c r="C37115" s="82"/>
    </row>
    <row r="37116" customFormat="1" spans="3:3">
      <c r="C37116" s="82"/>
    </row>
    <row r="37117" customFormat="1" spans="3:3">
      <c r="C37117" s="82"/>
    </row>
    <row r="37118" customFormat="1" spans="3:3">
      <c r="C37118" s="82"/>
    </row>
    <row r="37119" customFormat="1" spans="3:3">
      <c r="C37119" s="82"/>
    </row>
    <row r="37120" customFormat="1" spans="3:3">
      <c r="C37120" s="82"/>
    </row>
    <row r="37121" customFormat="1" spans="3:3">
      <c r="C37121" s="82"/>
    </row>
    <row r="37122" customFormat="1" spans="3:3">
      <c r="C37122" s="82"/>
    </row>
    <row r="37123" customFormat="1" spans="3:3">
      <c r="C37123" s="82"/>
    </row>
    <row r="37124" customFormat="1" spans="3:3">
      <c r="C37124" s="82"/>
    </row>
    <row r="37125" customFormat="1" spans="3:3">
      <c r="C37125" s="82"/>
    </row>
    <row r="37126" customFormat="1" spans="3:3">
      <c r="C37126" s="82"/>
    </row>
    <row r="37127" customFormat="1" spans="3:3">
      <c r="C37127" s="82"/>
    </row>
    <row r="37128" customFormat="1" spans="3:3">
      <c r="C37128" s="82"/>
    </row>
    <row r="37129" customFormat="1" spans="3:3">
      <c r="C37129" s="82"/>
    </row>
    <row r="37130" customFormat="1" spans="3:3">
      <c r="C37130" s="82"/>
    </row>
    <row r="37131" customFormat="1" spans="3:3">
      <c r="C37131" s="82"/>
    </row>
    <row r="37132" customFormat="1" spans="3:3">
      <c r="C37132" s="82"/>
    </row>
    <row r="37133" customFormat="1" spans="3:3">
      <c r="C37133" s="82"/>
    </row>
    <row r="37134" customFormat="1" spans="3:3">
      <c r="C37134" s="82"/>
    </row>
    <row r="37135" customFormat="1" spans="3:3">
      <c r="C37135" s="82"/>
    </row>
    <row r="37136" customFormat="1" spans="3:3">
      <c r="C37136" s="82"/>
    </row>
    <row r="37137" customFormat="1" spans="3:3">
      <c r="C37137" s="82"/>
    </row>
    <row r="37138" customFormat="1" spans="3:3">
      <c r="C37138" s="82"/>
    </row>
    <row r="37139" customFormat="1" spans="3:3">
      <c r="C37139" s="82"/>
    </row>
    <row r="37140" customFormat="1" spans="3:3">
      <c r="C37140" s="82"/>
    </row>
    <row r="37141" customFormat="1" spans="3:3">
      <c r="C37141" s="82"/>
    </row>
    <row r="37142" customFormat="1" spans="3:3">
      <c r="C37142" s="82"/>
    </row>
    <row r="37143" customFormat="1" spans="3:3">
      <c r="C37143" s="82"/>
    </row>
    <row r="37144" customFormat="1" spans="3:3">
      <c r="C37144" s="82"/>
    </row>
    <row r="37145" customFormat="1" spans="3:3">
      <c r="C37145" s="82"/>
    </row>
    <row r="37146" customFormat="1" spans="3:3">
      <c r="C37146" s="82"/>
    </row>
    <row r="37147" customFormat="1" spans="3:3">
      <c r="C37147" s="82"/>
    </row>
    <row r="37148" customFormat="1" spans="3:3">
      <c r="C37148" s="82"/>
    </row>
    <row r="37149" customFormat="1" spans="3:3">
      <c r="C37149" s="82"/>
    </row>
    <row r="37150" customFormat="1" spans="3:3">
      <c r="C37150" s="82"/>
    </row>
    <row r="37151" customFormat="1" spans="3:3">
      <c r="C37151" s="82"/>
    </row>
    <row r="37152" customFormat="1" spans="3:3">
      <c r="C37152" s="82"/>
    </row>
    <row r="37153" customFormat="1" spans="3:3">
      <c r="C37153" s="82"/>
    </row>
    <row r="37154" customFormat="1" spans="3:3">
      <c r="C37154" s="82"/>
    </row>
    <row r="37155" customFormat="1" spans="3:3">
      <c r="C37155" s="82"/>
    </row>
    <row r="37156" customFormat="1" spans="3:3">
      <c r="C37156" s="82"/>
    </row>
    <row r="37157" customFormat="1" spans="3:3">
      <c r="C37157" s="82"/>
    </row>
    <row r="37158" customFormat="1" spans="3:3">
      <c r="C37158" s="82"/>
    </row>
    <row r="37159" customFormat="1" spans="3:3">
      <c r="C37159" s="82"/>
    </row>
    <row r="37160" customFormat="1" spans="3:3">
      <c r="C37160" s="82"/>
    </row>
    <row r="37161" customFormat="1" spans="3:3">
      <c r="C37161" s="82"/>
    </row>
    <row r="37162" customFormat="1" spans="3:3">
      <c r="C37162" s="82"/>
    </row>
    <row r="37163" customFormat="1" spans="3:3">
      <c r="C37163" s="82"/>
    </row>
    <row r="37164" customFormat="1" spans="3:3">
      <c r="C37164" s="82"/>
    </row>
    <row r="37165" customFormat="1" spans="3:3">
      <c r="C37165" s="82"/>
    </row>
    <row r="37166" customFormat="1" spans="3:3">
      <c r="C37166" s="82"/>
    </row>
    <row r="37167" customFormat="1" spans="3:3">
      <c r="C37167" s="82"/>
    </row>
    <row r="37168" customFormat="1" spans="3:3">
      <c r="C37168" s="82"/>
    </row>
    <row r="37169" customFormat="1" spans="3:3">
      <c r="C37169" s="82"/>
    </row>
    <row r="37170" customFormat="1" spans="3:3">
      <c r="C37170" s="82"/>
    </row>
    <row r="37171" customFormat="1" spans="3:3">
      <c r="C37171" s="82"/>
    </row>
    <row r="37172" customFormat="1" spans="3:3">
      <c r="C37172" s="82"/>
    </row>
    <row r="37173" customFormat="1" spans="3:3">
      <c r="C37173" s="82"/>
    </row>
    <row r="37174" customFormat="1" spans="3:3">
      <c r="C37174" s="82"/>
    </row>
    <row r="37175" customFormat="1" spans="3:3">
      <c r="C37175" s="82"/>
    </row>
    <row r="37176" customFormat="1" spans="3:3">
      <c r="C37176" s="82"/>
    </row>
    <row r="37177" customFormat="1" spans="3:3">
      <c r="C37177" s="82"/>
    </row>
    <row r="37178" customFormat="1" spans="3:3">
      <c r="C37178" s="82"/>
    </row>
    <row r="37179" customFormat="1" spans="3:3">
      <c r="C37179" s="82"/>
    </row>
    <row r="37180" customFormat="1" spans="3:3">
      <c r="C37180" s="82"/>
    </row>
    <row r="37181" customFormat="1" spans="3:3">
      <c r="C37181" s="82"/>
    </row>
    <row r="37182" customFormat="1" spans="3:3">
      <c r="C37182" s="82"/>
    </row>
    <row r="37183" customFormat="1" spans="3:3">
      <c r="C37183" s="82"/>
    </row>
    <row r="37184" customFormat="1" spans="3:3">
      <c r="C37184" s="82"/>
    </row>
    <row r="37185" customFormat="1" spans="3:3">
      <c r="C37185" s="82"/>
    </row>
    <row r="37186" customFormat="1" spans="3:3">
      <c r="C37186" s="82"/>
    </row>
    <row r="37187" customFormat="1" spans="3:3">
      <c r="C37187" s="82"/>
    </row>
    <row r="37188" customFormat="1" spans="3:3">
      <c r="C37188" s="82"/>
    </row>
    <row r="37189" customFormat="1" spans="3:3">
      <c r="C37189" s="82"/>
    </row>
    <row r="37190" customFormat="1" spans="3:3">
      <c r="C37190" s="82"/>
    </row>
    <row r="37191" customFormat="1" spans="3:3">
      <c r="C37191" s="82"/>
    </row>
    <row r="37192" customFormat="1" spans="3:3">
      <c r="C37192" s="82"/>
    </row>
    <row r="37193" customFormat="1" spans="3:3">
      <c r="C37193" s="82"/>
    </row>
    <row r="37194" customFormat="1" spans="3:3">
      <c r="C37194" s="82"/>
    </row>
    <row r="37195" customFormat="1" spans="3:3">
      <c r="C37195" s="82"/>
    </row>
    <row r="37196" customFormat="1" spans="3:3">
      <c r="C37196" s="82"/>
    </row>
    <row r="37197" customFormat="1" spans="3:3">
      <c r="C37197" s="82"/>
    </row>
    <row r="37198" customFormat="1" spans="3:3">
      <c r="C37198" s="82"/>
    </row>
    <row r="37199" customFormat="1" spans="3:3">
      <c r="C37199" s="82"/>
    </row>
    <row r="37200" customFormat="1" spans="3:3">
      <c r="C37200" s="82"/>
    </row>
    <row r="37201" customFormat="1" spans="3:3">
      <c r="C37201" s="82"/>
    </row>
    <row r="37202" customFormat="1" spans="3:3">
      <c r="C37202" s="82"/>
    </row>
    <row r="37203" customFormat="1" spans="3:3">
      <c r="C37203" s="82"/>
    </row>
    <row r="37204" customFormat="1" spans="3:3">
      <c r="C37204" s="82"/>
    </row>
    <row r="37205" customFormat="1" spans="3:3">
      <c r="C37205" s="82"/>
    </row>
    <row r="37206" customFormat="1" spans="3:3">
      <c r="C37206" s="82"/>
    </row>
    <row r="37207" customFormat="1" spans="3:3">
      <c r="C37207" s="82"/>
    </row>
    <row r="37208" customFormat="1" spans="3:3">
      <c r="C37208" s="82"/>
    </row>
    <row r="37209" customFormat="1" spans="3:3">
      <c r="C37209" s="82"/>
    </row>
    <row r="37210" customFormat="1" spans="3:3">
      <c r="C37210" s="82"/>
    </row>
    <row r="37211" customFormat="1" spans="3:3">
      <c r="C37211" s="82"/>
    </row>
    <row r="37212" customFormat="1" spans="3:3">
      <c r="C37212" s="82"/>
    </row>
    <row r="37213" customFormat="1" spans="3:3">
      <c r="C37213" s="82"/>
    </row>
    <row r="37214" customFormat="1" spans="3:3">
      <c r="C37214" s="82"/>
    </row>
    <row r="37215" customFormat="1" spans="3:3">
      <c r="C37215" s="82"/>
    </row>
    <row r="37216" customFormat="1" spans="3:3">
      <c r="C37216" s="82"/>
    </row>
    <row r="37217" customFormat="1" spans="3:3">
      <c r="C37217" s="82"/>
    </row>
    <row r="37218" customFormat="1" spans="3:3">
      <c r="C37218" s="82"/>
    </row>
    <row r="37219" customFormat="1" spans="3:3">
      <c r="C37219" s="82"/>
    </row>
    <row r="37220" customFormat="1" spans="3:3">
      <c r="C37220" s="82"/>
    </row>
    <row r="37221" customFormat="1" spans="3:3">
      <c r="C37221" s="82"/>
    </row>
    <row r="37222" customFormat="1" spans="3:3">
      <c r="C37222" s="82"/>
    </row>
    <row r="37223" customFormat="1" spans="3:3">
      <c r="C37223" s="82"/>
    </row>
    <row r="37224" customFormat="1" spans="3:3">
      <c r="C37224" s="82"/>
    </row>
    <row r="37225" customFormat="1" spans="3:3">
      <c r="C37225" s="82"/>
    </row>
    <row r="37226" customFormat="1" spans="3:3">
      <c r="C37226" s="82"/>
    </row>
    <row r="37227" customFormat="1" spans="3:3">
      <c r="C37227" s="82"/>
    </row>
    <row r="37228" customFormat="1" spans="3:3">
      <c r="C37228" s="82"/>
    </row>
    <row r="37229" customFormat="1" spans="3:3">
      <c r="C37229" s="82"/>
    </row>
    <row r="37230" customFormat="1" spans="3:3">
      <c r="C37230" s="82"/>
    </row>
    <row r="37231" customFormat="1" spans="3:3">
      <c r="C37231" s="82"/>
    </row>
    <row r="37232" customFormat="1" spans="3:3">
      <c r="C37232" s="82"/>
    </row>
    <row r="37233" customFormat="1" spans="3:3">
      <c r="C37233" s="82"/>
    </row>
    <row r="37234" customFormat="1" spans="3:3">
      <c r="C37234" s="82"/>
    </row>
    <row r="37235" customFormat="1" spans="3:3">
      <c r="C37235" s="82"/>
    </row>
    <row r="37236" customFormat="1" spans="3:3">
      <c r="C37236" s="82"/>
    </row>
    <row r="37237" customFormat="1" spans="3:3">
      <c r="C37237" s="82"/>
    </row>
    <row r="37238" customFormat="1" spans="3:3">
      <c r="C37238" s="82"/>
    </row>
    <row r="37239" customFormat="1" spans="3:3">
      <c r="C37239" s="82"/>
    </row>
    <row r="37240" customFormat="1" spans="3:3">
      <c r="C37240" s="82"/>
    </row>
    <row r="37241" customFormat="1" spans="3:3">
      <c r="C37241" s="82"/>
    </row>
    <row r="37242" customFormat="1" spans="3:3">
      <c r="C37242" s="82"/>
    </row>
    <row r="37243" customFormat="1" spans="3:3">
      <c r="C37243" s="82"/>
    </row>
    <row r="37244" customFormat="1" spans="3:3">
      <c r="C37244" s="82"/>
    </row>
    <row r="37245" customFormat="1" spans="3:3">
      <c r="C37245" s="82"/>
    </row>
    <row r="37246" customFormat="1" spans="3:3">
      <c r="C37246" s="82"/>
    </row>
    <row r="37247" customFormat="1" spans="3:3">
      <c r="C37247" s="82"/>
    </row>
    <row r="37248" customFormat="1" spans="3:3">
      <c r="C37248" s="82"/>
    </row>
    <row r="37249" customFormat="1" spans="3:3">
      <c r="C37249" s="82"/>
    </row>
    <row r="37250" customFormat="1" spans="3:3">
      <c r="C37250" s="82"/>
    </row>
    <row r="37251" customFormat="1" spans="3:3">
      <c r="C37251" s="82"/>
    </row>
    <row r="37252" customFormat="1" spans="3:3">
      <c r="C37252" s="82"/>
    </row>
    <row r="37253" customFormat="1" spans="3:3">
      <c r="C37253" s="82"/>
    </row>
    <row r="37254" customFormat="1" spans="3:3">
      <c r="C37254" s="82"/>
    </row>
    <row r="37255" customFormat="1" spans="3:3">
      <c r="C37255" s="82"/>
    </row>
    <row r="37256" customFormat="1" spans="3:3">
      <c r="C37256" s="82"/>
    </row>
    <row r="37257" customFormat="1" spans="3:3">
      <c r="C37257" s="82"/>
    </row>
    <row r="37258" customFormat="1" spans="3:3">
      <c r="C37258" s="82"/>
    </row>
    <row r="37259" customFormat="1" spans="3:3">
      <c r="C37259" s="82"/>
    </row>
    <row r="37260" customFormat="1" spans="3:3">
      <c r="C37260" s="82"/>
    </row>
    <row r="37261" customFormat="1" spans="3:3">
      <c r="C37261" s="82"/>
    </row>
    <row r="37262" customFormat="1" spans="3:3">
      <c r="C37262" s="82"/>
    </row>
    <row r="37263" customFormat="1" spans="3:3">
      <c r="C37263" s="82"/>
    </row>
    <row r="37264" customFormat="1" spans="3:3">
      <c r="C37264" s="82"/>
    </row>
    <row r="37265" customFormat="1" spans="3:3">
      <c r="C37265" s="82"/>
    </row>
    <row r="37266" customFormat="1" spans="3:3">
      <c r="C37266" s="82"/>
    </row>
    <row r="37267" customFormat="1" spans="3:3">
      <c r="C37267" s="82"/>
    </row>
    <row r="37268" customFormat="1" spans="3:3">
      <c r="C37268" s="82"/>
    </row>
    <row r="37269" customFormat="1" spans="3:3">
      <c r="C37269" s="82"/>
    </row>
    <row r="37270" customFormat="1" spans="3:3">
      <c r="C37270" s="82"/>
    </row>
    <row r="37271" customFormat="1" spans="3:3">
      <c r="C37271" s="82"/>
    </row>
    <row r="37272" customFormat="1" spans="3:3">
      <c r="C37272" s="82"/>
    </row>
    <row r="37273" customFormat="1" spans="3:3">
      <c r="C37273" s="82"/>
    </row>
    <row r="37274" customFormat="1" spans="3:3">
      <c r="C37274" s="82"/>
    </row>
    <row r="37275" customFormat="1" spans="3:3">
      <c r="C37275" s="82"/>
    </row>
    <row r="37276" customFormat="1" spans="3:3">
      <c r="C37276" s="82"/>
    </row>
    <row r="37277" customFormat="1" spans="3:3">
      <c r="C37277" s="82"/>
    </row>
    <row r="37278" customFormat="1" spans="3:3">
      <c r="C37278" s="82"/>
    </row>
    <row r="37279" customFormat="1" spans="3:3">
      <c r="C37279" s="82"/>
    </row>
    <row r="37280" customFormat="1" spans="3:3">
      <c r="C37280" s="82"/>
    </row>
    <row r="37281" customFormat="1" spans="3:3">
      <c r="C37281" s="82"/>
    </row>
    <row r="37282" customFormat="1" spans="3:3">
      <c r="C37282" s="82"/>
    </row>
    <row r="37283" customFormat="1" spans="3:3">
      <c r="C37283" s="82"/>
    </row>
    <row r="37284" customFormat="1" spans="3:3">
      <c r="C37284" s="82"/>
    </row>
    <row r="37285" customFormat="1" spans="3:3">
      <c r="C37285" s="82"/>
    </row>
    <row r="37286" customFormat="1" spans="3:3">
      <c r="C37286" s="82"/>
    </row>
    <row r="37287" customFormat="1" spans="3:3">
      <c r="C37287" s="82"/>
    </row>
    <row r="37288" customFormat="1" spans="3:3">
      <c r="C37288" s="82"/>
    </row>
    <row r="37289" customFormat="1" spans="3:3">
      <c r="C37289" s="82"/>
    </row>
    <row r="37290" customFormat="1" spans="3:3">
      <c r="C37290" s="82"/>
    </row>
    <row r="37291" customFormat="1" spans="3:3">
      <c r="C37291" s="82"/>
    </row>
    <row r="37292" customFormat="1" spans="3:3">
      <c r="C37292" s="82"/>
    </row>
    <row r="37293" customFormat="1" spans="3:3">
      <c r="C37293" s="82"/>
    </row>
    <row r="37294" customFormat="1" spans="3:3">
      <c r="C37294" s="82"/>
    </row>
    <row r="37295" customFormat="1" spans="3:3">
      <c r="C37295" s="82"/>
    </row>
    <row r="37296" customFormat="1" spans="3:3">
      <c r="C37296" s="82"/>
    </row>
    <row r="37297" customFormat="1" spans="3:3">
      <c r="C37297" s="82"/>
    </row>
    <row r="37298" customFormat="1" spans="3:3">
      <c r="C37298" s="82"/>
    </row>
    <row r="37299" customFormat="1" spans="3:3">
      <c r="C37299" s="82"/>
    </row>
    <row r="37300" customFormat="1" spans="3:3">
      <c r="C37300" s="82"/>
    </row>
    <row r="37301" customFormat="1" spans="3:3">
      <c r="C37301" s="82"/>
    </row>
    <row r="37302" customFormat="1" spans="3:3">
      <c r="C37302" s="82"/>
    </row>
    <row r="37303" customFormat="1" spans="3:3">
      <c r="C37303" s="82"/>
    </row>
    <row r="37304" customFormat="1" spans="3:3">
      <c r="C37304" s="82"/>
    </row>
    <row r="37305" customFormat="1" spans="3:3">
      <c r="C37305" s="82"/>
    </row>
    <row r="37306" customFormat="1" spans="3:3">
      <c r="C37306" s="82"/>
    </row>
    <row r="37307" customFormat="1" spans="3:3">
      <c r="C37307" s="82"/>
    </row>
    <row r="37308" customFormat="1" spans="3:3">
      <c r="C37308" s="82"/>
    </row>
    <row r="37309" customFormat="1" spans="3:3">
      <c r="C37309" s="82"/>
    </row>
    <row r="37310" customFormat="1" spans="3:3">
      <c r="C37310" s="82"/>
    </row>
    <row r="37311" customFormat="1" spans="3:3">
      <c r="C37311" s="82"/>
    </row>
    <row r="37312" customFormat="1" spans="3:3">
      <c r="C37312" s="82"/>
    </row>
    <row r="37313" customFormat="1" spans="3:3">
      <c r="C37313" s="82"/>
    </row>
    <row r="37314" customFormat="1" spans="3:3">
      <c r="C37314" s="82"/>
    </row>
    <row r="37315" customFormat="1" spans="3:3">
      <c r="C37315" s="82"/>
    </row>
    <row r="37316" customFormat="1" spans="3:3">
      <c r="C37316" s="82"/>
    </row>
    <row r="37317" customFormat="1" spans="3:3">
      <c r="C37317" s="82"/>
    </row>
    <row r="37318" customFormat="1" spans="3:3">
      <c r="C37318" s="82"/>
    </row>
    <row r="37319" customFormat="1" spans="3:3">
      <c r="C37319" s="82"/>
    </row>
    <row r="37320" customFormat="1" spans="3:3">
      <c r="C37320" s="82"/>
    </row>
    <row r="37321" customFormat="1" spans="3:3">
      <c r="C37321" s="82"/>
    </row>
    <row r="37322" customFormat="1" spans="3:3">
      <c r="C37322" s="82"/>
    </row>
    <row r="37323" customFormat="1" spans="3:3">
      <c r="C37323" s="82"/>
    </row>
    <row r="37324" customFormat="1" spans="3:3">
      <c r="C37324" s="82"/>
    </row>
    <row r="37325" customFormat="1" spans="3:3">
      <c r="C37325" s="82"/>
    </row>
    <row r="37326" customFormat="1" spans="3:3">
      <c r="C37326" s="82"/>
    </row>
    <row r="37327" customFormat="1" spans="3:3">
      <c r="C37327" s="82"/>
    </row>
    <row r="37328" customFormat="1" spans="3:3">
      <c r="C37328" s="82"/>
    </row>
    <row r="37329" customFormat="1" spans="3:3">
      <c r="C37329" s="82"/>
    </row>
    <row r="37330" customFormat="1" spans="3:3">
      <c r="C37330" s="82"/>
    </row>
    <row r="37331" customFormat="1" spans="3:3">
      <c r="C37331" s="82"/>
    </row>
    <row r="37332" customFormat="1" spans="3:3">
      <c r="C37332" s="82"/>
    </row>
    <row r="37333" customFormat="1" spans="3:3">
      <c r="C37333" s="82"/>
    </row>
    <row r="37334" customFormat="1" spans="3:3">
      <c r="C37334" s="82"/>
    </row>
    <row r="37335" customFormat="1" spans="3:3">
      <c r="C37335" s="82"/>
    </row>
    <row r="37336" customFormat="1" spans="3:3">
      <c r="C37336" s="82"/>
    </row>
    <row r="37337" customFormat="1" spans="3:3">
      <c r="C37337" s="82"/>
    </row>
    <row r="37338" customFormat="1" spans="3:3">
      <c r="C37338" s="82"/>
    </row>
    <row r="37339" customFormat="1" spans="3:3">
      <c r="C37339" s="82"/>
    </row>
    <row r="37340" customFormat="1" spans="3:3">
      <c r="C37340" s="82"/>
    </row>
    <row r="37341" customFormat="1" spans="3:3">
      <c r="C37341" s="82"/>
    </row>
    <row r="37342" customFormat="1" spans="3:3">
      <c r="C37342" s="82"/>
    </row>
    <row r="37343" customFormat="1" spans="3:3">
      <c r="C37343" s="82"/>
    </row>
    <row r="37344" customFormat="1" spans="3:3">
      <c r="C37344" s="82"/>
    </row>
    <row r="37345" customFormat="1" spans="3:3">
      <c r="C37345" s="82"/>
    </row>
    <row r="37346" customFormat="1" spans="3:3">
      <c r="C37346" s="82"/>
    </row>
    <row r="37347" customFormat="1" spans="3:3">
      <c r="C37347" s="82"/>
    </row>
    <row r="37348" customFormat="1" spans="3:3">
      <c r="C37348" s="82"/>
    </row>
    <row r="37349" customFormat="1" spans="3:3">
      <c r="C37349" s="82"/>
    </row>
    <row r="37350" customFormat="1" spans="3:3">
      <c r="C37350" s="82"/>
    </row>
    <row r="37351" customFormat="1" spans="3:3">
      <c r="C37351" s="82"/>
    </row>
    <row r="37352" customFormat="1" spans="3:3">
      <c r="C37352" s="82"/>
    </row>
    <row r="37353" customFormat="1" spans="3:3">
      <c r="C37353" s="82"/>
    </row>
    <row r="37354" customFormat="1" spans="3:3">
      <c r="C37354" s="82"/>
    </row>
    <row r="37355" customFormat="1" spans="3:3">
      <c r="C37355" s="82"/>
    </row>
    <row r="37356" customFormat="1" spans="3:3">
      <c r="C37356" s="82"/>
    </row>
    <row r="37357" customFormat="1" spans="3:3">
      <c r="C37357" s="82"/>
    </row>
    <row r="37358" customFormat="1" spans="3:3">
      <c r="C37358" s="82"/>
    </row>
    <row r="37359" customFormat="1" spans="3:3">
      <c r="C37359" s="82"/>
    </row>
    <row r="37360" customFormat="1" spans="3:3">
      <c r="C37360" s="82"/>
    </row>
    <row r="37361" customFormat="1" spans="3:3">
      <c r="C37361" s="82"/>
    </row>
    <row r="37362" customFormat="1" spans="3:3">
      <c r="C37362" s="82"/>
    </row>
    <row r="37363" customFormat="1" spans="3:3">
      <c r="C37363" s="82"/>
    </row>
    <row r="37364" customFormat="1" spans="3:3">
      <c r="C37364" s="82"/>
    </row>
    <row r="37365" customFormat="1" spans="3:3">
      <c r="C37365" s="82"/>
    </row>
    <row r="37366" customFormat="1" spans="3:3">
      <c r="C37366" s="82"/>
    </row>
    <row r="37367" customFormat="1" spans="3:3">
      <c r="C37367" s="82"/>
    </row>
    <row r="37368" customFormat="1" spans="3:3">
      <c r="C37368" s="82"/>
    </row>
    <row r="37369" customFormat="1" spans="3:3">
      <c r="C37369" s="82"/>
    </row>
    <row r="37370" customFormat="1" spans="3:3">
      <c r="C37370" s="82"/>
    </row>
    <row r="37371" customFormat="1" spans="3:3">
      <c r="C37371" s="82"/>
    </row>
    <row r="37372" customFormat="1" spans="3:3">
      <c r="C37372" s="82"/>
    </row>
    <row r="37373" customFormat="1" spans="3:3">
      <c r="C37373" s="82"/>
    </row>
    <row r="37374" customFormat="1" spans="3:3">
      <c r="C37374" s="82"/>
    </row>
    <row r="37375" customFormat="1" spans="3:3">
      <c r="C37375" s="82"/>
    </row>
    <row r="37376" customFormat="1" spans="3:3">
      <c r="C37376" s="82"/>
    </row>
    <row r="37377" customFormat="1" spans="3:3">
      <c r="C37377" s="82"/>
    </row>
    <row r="37378" customFormat="1" spans="3:3">
      <c r="C37378" s="82"/>
    </row>
    <row r="37379" customFormat="1" spans="3:3">
      <c r="C37379" s="82"/>
    </row>
    <row r="37380" customFormat="1" spans="3:3">
      <c r="C37380" s="82"/>
    </row>
    <row r="37381" customFormat="1" spans="3:3">
      <c r="C37381" s="82"/>
    </row>
    <row r="37382" customFormat="1" spans="3:3">
      <c r="C37382" s="82"/>
    </row>
    <row r="37383" customFormat="1" spans="3:3">
      <c r="C37383" s="82"/>
    </row>
    <row r="37384" customFormat="1" spans="3:3">
      <c r="C37384" s="82"/>
    </row>
    <row r="37385" customFormat="1" spans="3:3">
      <c r="C37385" s="82"/>
    </row>
    <row r="37386" customFormat="1" spans="3:3">
      <c r="C37386" s="82"/>
    </row>
    <row r="37387" customFormat="1" spans="3:3">
      <c r="C37387" s="82"/>
    </row>
    <row r="37388" customFormat="1" spans="3:3">
      <c r="C37388" s="82"/>
    </row>
    <row r="37389" customFormat="1" spans="3:3">
      <c r="C37389" s="82"/>
    </row>
    <row r="37390" customFormat="1" spans="3:3">
      <c r="C37390" s="82"/>
    </row>
    <row r="37391" customFormat="1" spans="3:3">
      <c r="C37391" s="82"/>
    </row>
    <row r="37392" customFormat="1" spans="3:3">
      <c r="C37392" s="82"/>
    </row>
    <row r="37393" customFormat="1" spans="3:3">
      <c r="C37393" s="82"/>
    </row>
    <row r="37394" customFormat="1" spans="3:3">
      <c r="C37394" s="82"/>
    </row>
    <row r="37395" customFormat="1" spans="3:3">
      <c r="C37395" s="82"/>
    </row>
    <row r="37396" customFormat="1" spans="3:3">
      <c r="C37396" s="82"/>
    </row>
    <row r="37397" customFormat="1" spans="3:3">
      <c r="C37397" s="82"/>
    </row>
    <row r="37398" customFormat="1" spans="3:3">
      <c r="C37398" s="82"/>
    </row>
    <row r="37399" customFormat="1" spans="3:3">
      <c r="C37399" s="82"/>
    </row>
    <row r="37400" customFormat="1" spans="3:3">
      <c r="C37400" s="82"/>
    </row>
    <row r="37401" customFormat="1" spans="3:3">
      <c r="C37401" s="82"/>
    </row>
    <row r="37402" customFormat="1" spans="3:3">
      <c r="C37402" s="82"/>
    </row>
    <row r="37403" customFormat="1" spans="3:3">
      <c r="C37403" s="82"/>
    </row>
    <row r="37404" customFormat="1" spans="3:3">
      <c r="C37404" s="82"/>
    </row>
    <row r="37405" customFormat="1" spans="3:3">
      <c r="C37405" s="82"/>
    </row>
    <row r="37406" customFormat="1" spans="3:3">
      <c r="C37406" s="82"/>
    </row>
    <row r="37407" customFormat="1" spans="3:3">
      <c r="C37407" s="82"/>
    </row>
    <row r="37408" customFormat="1" spans="3:3">
      <c r="C37408" s="82"/>
    </row>
    <row r="37409" customFormat="1" spans="3:3">
      <c r="C37409" s="82"/>
    </row>
    <row r="37410" customFormat="1" spans="3:3">
      <c r="C37410" s="82"/>
    </row>
    <row r="37411" customFormat="1" spans="3:3">
      <c r="C37411" s="82"/>
    </row>
    <row r="37412" customFormat="1" spans="3:3">
      <c r="C37412" s="82"/>
    </row>
    <row r="37413" customFormat="1" spans="3:3">
      <c r="C37413" s="82"/>
    </row>
    <row r="37414" customFormat="1" spans="3:3">
      <c r="C37414" s="82"/>
    </row>
    <row r="37415" customFormat="1" spans="3:3">
      <c r="C37415" s="82"/>
    </row>
    <row r="37416" customFormat="1" spans="3:3">
      <c r="C37416" s="82"/>
    </row>
    <row r="37417" customFormat="1" spans="3:3">
      <c r="C37417" s="82"/>
    </row>
    <row r="37418" customFormat="1" spans="3:3">
      <c r="C37418" s="82"/>
    </row>
    <row r="37419" customFormat="1" spans="3:3">
      <c r="C37419" s="82"/>
    </row>
    <row r="37420" customFormat="1" spans="3:3">
      <c r="C37420" s="82"/>
    </row>
    <row r="37421" customFormat="1" spans="3:3">
      <c r="C37421" s="82"/>
    </row>
    <row r="37422" customFormat="1" spans="3:3">
      <c r="C37422" s="82"/>
    </row>
    <row r="37423" customFormat="1" spans="3:3">
      <c r="C37423" s="82"/>
    </row>
    <row r="37424" customFormat="1" spans="3:3">
      <c r="C37424" s="82"/>
    </row>
    <row r="37425" customFormat="1" spans="3:3">
      <c r="C37425" s="82"/>
    </row>
    <row r="37426" customFormat="1" spans="3:3">
      <c r="C37426" s="82"/>
    </row>
    <row r="37427" customFormat="1" spans="3:3">
      <c r="C37427" s="82"/>
    </row>
    <row r="37428" customFormat="1" spans="3:3">
      <c r="C37428" s="82"/>
    </row>
    <row r="37429" customFormat="1" spans="3:3">
      <c r="C37429" s="82"/>
    </row>
    <row r="37430" customFormat="1" spans="3:3">
      <c r="C37430" s="82"/>
    </row>
    <row r="37431" customFormat="1" spans="3:3">
      <c r="C37431" s="82"/>
    </row>
    <row r="37432" customFormat="1" spans="3:3">
      <c r="C37432" s="82"/>
    </row>
    <row r="37433" customFormat="1" spans="3:3">
      <c r="C37433" s="82"/>
    </row>
    <row r="37434" customFormat="1" spans="3:3">
      <c r="C37434" s="82"/>
    </row>
    <row r="37435" customFormat="1" spans="3:3">
      <c r="C37435" s="82"/>
    </row>
    <row r="37436" customFormat="1" spans="3:3">
      <c r="C37436" s="82"/>
    </row>
    <row r="37437" customFormat="1" spans="3:3">
      <c r="C37437" s="82"/>
    </row>
    <row r="37438" customFormat="1" spans="3:3">
      <c r="C37438" s="82"/>
    </row>
    <row r="37439" customFormat="1" spans="3:3">
      <c r="C37439" s="82"/>
    </row>
    <row r="37440" customFormat="1" spans="3:3">
      <c r="C37440" s="82"/>
    </row>
    <row r="37441" customFormat="1" spans="3:3">
      <c r="C37441" s="82"/>
    </row>
    <row r="37442" customFormat="1" spans="3:3">
      <c r="C37442" s="82"/>
    </row>
    <row r="37443" customFormat="1" spans="3:3">
      <c r="C37443" s="82"/>
    </row>
    <row r="37444" customFormat="1" spans="3:3">
      <c r="C37444" s="82"/>
    </row>
    <row r="37445" customFormat="1" spans="3:3">
      <c r="C37445" s="82"/>
    </row>
    <row r="37446" customFormat="1" spans="3:3">
      <c r="C37446" s="82"/>
    </row>
    <row r="37447" customFormat="1" spans="3:3">
      <c r="C37447" s="82"/>
    </row>
    <row r="37448" customFormat="1" spans="3:3">
      <c r="C37448" s="82"/>
    </row>
    <row r="37449" customFormat="1" spans="3:3">
      <c r="C37449" s="82"/>
    </row>
    <row r="37450" customFormat="1" spans="3:3">
      <c r="C37450" s="82"/>
    </row>
    <row r="37451" customFormat="1" spans="3:3">
      <c r="C37451" s="82"/>
    </row>
    <row r="37452" customFormat="1" spans="3:3">
      <c r="C37452" s="82"/>
    </row>
    <row r="37453" customFormat="1" spans="3:3">
      <c r="C37453" s="82"/>
    </row>
    <row r="37454" customFormat="1" spans="3:3">
      <c r="C37454" s="82"/>
    </row>
    <row r="37455" customFormat="1" spans="3:3">
      <c r="C37455" s="82"/>
    </row>
    <row r="37456" customFormat="1" spans="3:3">
      <c r="C37456" s="82"/>
    </row>
    <row r="37457" customFormat="1" spans="3:3">
      <c r="C37457" s="82"/>
    </row>
    <row r="37458" customFormat="1" spans="3:3">
      <c r="C37458" s="82"/>
    </row>
    <row r="37459" customFormat="1" spans="3:3">
      <c r="C37459" s="82"/>
    </row>
    <row r="37460" customFormat="1" spans="3:3">
      <c r="C37460" s="82"/>
    </row>
    <row r="37461" customFormat="1" spans="3:3">
      <c r="C37461" s="82"/>
    </row>
    <row r="37462" customFormat="1" spans="3:3">
      <c r="C37462" s="82"/>
    </row>
    <row r="37463" customFormat="1" spans="3:3">
      <c r="C37463" s="82"/>
    </row>
    <row r="37464" customFormat="1" spans="3:3">
      <c r="C37464" s="82"/>
    </row>
    <row r="37465" customFormat="1" spans="3:3">
      <c r="C37465" s="82"/>
    </row>
    <row r="37466" customFormat="1" spans="3:3">
      <c r="C37466" s="82"/>
    </row>
    <row r="37467" customFormat="1" spans="3:3">
      <c r="C37467" s="82"/>
    </row>
    <row r="37468" customFormat="1" spans="3:3">
      <c r="C37468" s="82"/>
    </row>
    <row r="37469" customFormat="1" spans="3:3">
      <c r="C37469" s="82"/>
    </row>
    <row r="37470" customFormat="1" spans="3:3">
      <c r="C37470" s="82"/>
    </row>
    <row r="37471" customFormat="1" spans="3:3">
      <c r="C37471" s="82"/>
    </row>
    <row r="37472" customFormat="1" spans="3:3">
      <c r="C37472" s="82"/>
    </row>
    <row r="37473" customFormat="1" spans="3:3">
      <c r="C37473" s="82"/>
    </row>
    <row r="37474" customFormat="1" spans="3:3">
      <c r="C37474" s="82"/>
    </row>
    <row r="37475" customFormat="1" spans="3:3">
      <c r="C37475" s="82"/>
    </row>
    <row r="37476" customFormat="1" spans="3:3">
      <c r="C37476" s="82"/>
    </row>
    <row r="37477" customFormat="1" spans="3:3">
      <c r="C37477" s="82"/>
    </row>
    <row r="37478" customFormat="1" spans="3:3">
      <c r="C37478" s="82"/>
    </row>
    <row r="37479" customFormat="1" spans="3:3">
      <c r="C37479" s="82"/>
    </row>
    <row r="37480" customFormat="1" spans="3:3">
      <c r="C37480" s="82"/>
    </row>
    <row r="37481" customFormat="1" spans="3:3">
      <c r="C37481" s="82"/>
    </row>
    <row r="37482" customFormat="1" spans="3:3">
      <c r="C37482" s="82"/>
    </row>
    <row r="37483" customFormat="1" spans="3:3">
      <c r="C37483" s="82"/>
    </row>
    <row r="37484" customFormat="1" spans="3:3">
      <c r="C37484" s="82"/>
    </row>
    <row r="37485" customFormat="1" spans="3:3">
      <c r="C37485" s="82"/>
    </row>
    <row r="37486" customFormat="1" spans="3:3">
      <c r="C37486" s="82"/>
    </row>
    <row r="37487" customFormat="1" spans="3:3">
      <c r="C37487" s="82"/>
    </row>
    <row r="37488" customFormat="1" spans="3:3">
      <c r="C37488" s="82"/>
    </row>
    <row r="37489" customFormat="1" spans="3:3">
      <c r="C37489" s="82"/>
    </row>
    <row r="37490" customFormat="1" spans="3:3">
      <c r="C37490" s="82"/>
    </row>
    <row r="37491" customFormat="1" spans="3:3">
      <c r="C37491" s="82"/>
    </row>
    <row r="37492" customFormat="1" spans="3:3">
      <c r="C37492" s="82"/>
    </row>
    <row r="37493" customFormat="1" spans="3:3">
      <c r="C37493" s="82"/>
    </row>
    <row r="37494" customFormat="1" spans="3:3">
      <c r="C37494" s="82"/>
    </row>
    <row r="37495" customFormat="1" spans="3:3">
      <c r="C37495" s="82"/>
    </row>
    <row r="37496" customFormat="1" spans="3:3">
      <c r="C37496" s="82"/>
    </row>
    <row r="37497" customFormat="1" spans="3:3">
      <c r="C37497" s="82"/>
    </row>
    <row r="37498" customFormat="1" spans="3:3">
      <c r="C37498" s="82"/>
    </row>
    <row r="37499" customFormat="1" spans="3:3">
      <c r="C37499" s="82"/>
    </row>
    <row r="37500" customFormat="1" spans="3:3">
      <c r="C37500" s="82"/>
    </row>
    <row r="37501" customFormat="1" spans="3:3">
      <c r="C37501" s="82"/>
    </row>
    <row r="37502" customFormat="1" spans="3:3">
      <c r="C37502" s="82"/>
    </row>
    <row r="37503" customFormat="1" spans="3:3">
      <c r="C37503" s="82"/>
    </row>
    <row r="37504" customFormat="1" spans="3:3">
      <c r="C37504" s="82"/>
    </row>
    <row r="37505" customFormat="1" spans="3:3">
      <c r="C37505" s="82"/>
    </row>
    <row r="37506" customFormat="1" spans="3:3">
      <c r="C37506" s="82"/>
    </row>
    <row r="37507" customFormat="1" spans="3:3">
      <c r="C37507" s="82"/>
    </row>
    <row r="37508" customFormat="1" spans="3:3">
      <c r="C37508" s="82"/>
    </row>
    <row r="37509" customFormat="1" spans="3:3">
      <c r="C37509" s="82"/>
    </row>
    <row r="37510" customFormat="1" spans="3:3">
      <c r="C37510" s="82"/>
    </row>
    <row r="37511" customFormat="1" spans="3:3">
      <c r="C37511" s="82"/>
    </row>
    <row r="37512" customFormat="1" spans="3:3">
      <c r="C37512" s="82"/>
    </row>
    <row r="37513" customFormat="1" spans="3:3">
      <c r="C37513" s="82"/>
    </row>
    <row r="37514" customFormat="1" spans="3:3">
      <c r="C37514" s="82"/>
    </row>
    <row r="37515" customFormat="1" spans="3:3">
      <c r="C37515" s="82"/>
    </row>
    <row r="37516" customFormat="1" spans="3:3">
      <c r="C37516" s="82"/>
    </row>
    <row r="37517" customFormat="1" spans="3:3">
      <c r="C37517" s="82"/>
    </row>
    <row r="37518" customFormat="1" spans="3:3">
      <c r="C37518" s="82"/>
    </row>
    <row r="37519" customFormat="1" spans="3:3">
      <c r="C37519" s="82"/>
    </row>
    <row r="37520" customFormat="1" spans="3:3">
      <c r="C37520" s="82"/>
    </row>
    <row r="37521" customFormat="1" spans="3:3">
      <c r="C37521" s="82"/>
    </row>
    <row r="37522" customFormat="1" spans="3:3">
      <c r="C37522" s="82"/>
    </row>
    <row r="37523" customFormat="1" spans="3:3">
      <c r="C37523" s="82"/>
    </row>
    <row r="37524" customFormat="1" spans="3:3">
      <c r="C37524" s="82"/>
    </row>
    <row r="37525" customFormat="1" spans="3:3">
      <c r="C37525" s="82"/>
    </row>
    <row r="37526" customFormat="1" spans="3:3">
      <c r="C37526" s="82"/>
    </row>
    <row r="37527" customFormat="1" spans="3:3">
      <c r="C37527" s="82"/>
    </row>
    <row r="37528" customFormat="1" spans="3:3">
      <c r="C37528" s="82"/>
    </row>
    <row r="37529" customFormat="1" spans="3:3">
      <c r="C37529" s="82"/>
    </row>
    <row r="37530" customFormat="1" spans="3:3">
      <c r="C37530" s="82"/>
    </row>
    <row r="37531" customFormat="1" spans="3:3">
      <c r="C37531" s="82"/>
    </row>
    <row r="37532" customFormat="1" spans="3:3">
      <c r="C37532" s="82"/>
    </row>
    <row r="37533" customFormat="1" spans="3:3">
      <c r="C37533" s="82"/>
    </row>
    <row r="37534" customFormat="1" spans="3:3">
      <c r="C37534" s="82"/>
    </row>
    <row r="37535" customFormat="1" spans="3:3">
      <c r="C37535" s="82"/>
    </row>
    <row r="37536" customFormat="1" spans="3:3">
      <c r="C37536" s="82"/>
    </row>
    <row r="37537" customFormat="1" spans="3:3">
      <c r="C37537" s="82"/>
    </row>
    <row r="37538" customFormat="1" spans="3:3">
      <c r="C37538" s="82"/>
    </row>
    <row r="37539" customFormat="1" spans="3:3">
      <c r="C37539" s="82"/>
    </row>
    <row r="37540" customFormat="1" spans="3:3">
      <c r="C37540" s="82"/>
    </row>
    <row r="37541" customFormat="1" spans="3:3">
      <c r="C37541" s="82"/>
    </row>
    <row r="37542" customFormat="1" spans="3:3">
      <c r="C37542" s="82"/>
    </row>
    <row r="37543" customFormat="1" spans="3:3">
      <c r="C37543" s="82"/>
    </row>
    <row r="37544" customFormat="1" spans="3:3">
      <c r="C37544" s="82"/>
    </row>
    <row r="37545" customFormat="1" spans="3:3">
      <c r="C37545" s="82"/>
    </row>
    <row r="37546" customFormat="1" spans="3:3">
      <c r="C37546" s="82"/>
    </row>
    <row r="37547" customFormat="1" spans="3:3">
      <c r="C37547" s="82"/>
    </row>
    <row r="37548" customFormat="1" spans="3:3">
      <c r="C37548" s="82"/>
    </row>
    <row r="37549" customFormat="1" spans="3:3">
      <c r="C37549" s="82"/>
    </row>
    <row r="37550" customFormat="1" spans="3:3">
      <c r="C37550" s="82"/>
    </row>
    <row r="37551" customFormat="1" spans="3:3">
      <c r="C37551" s="82"/>
    </row>
    <row r="37552" customFormat="1" spans="3:3">
      <c r="C37552" s="82"/>
    </row>
    <row r="37553" customFormat="1" spans="3:3">
      <c r="C37553" s="82"/>
    </row>
    <row r="37554" customFormat="1" spans="3:3">
      <c r="C37554" s="82"/>
    </row>
    <row r="37555" customFormat="1" spans="3:3">
      <c r="C37555" s="82"/>
    </row>
    <row r="37556" customFormat="1" spans="3:3">
      <c r="C37556" s="82"/>
    </row>
    <row r="37557" customFormat="1" spans="3:3">
      <c r="C37557" s="82"/>
    </row>
    <row r="37558" customFormat="1" spans="3:3">
      <c r="C37558" s="82"/>
    </row>
    <row r="37559" customFormat="1" spans="3:3">
      <c r="C37559" s="82"/>
    </row>
    <row r="37560" customFormat="1" spans="3:3">
      <c r="C37560" s="82"/>
    </row>
    <row r="37561" customFormat="1" spans="3:3">
      <c r="C37561" s="82"/>
    </row>
    <row r="37562" customFormat="1" spans="3:3">
      <c r="C37562" s="82"/>
    </row>
    <row r="37563" customFormat="1" spans="3:3">
      <c r="C37563" s="82"/>
    </row>
    <row r="37564" customFormat="1" spans="3:3">
      <c r="C37564" s="82"/>
    </row>
    <row r="37565" customFormat="1" spans="3:3">
      <c r="C37565" s="82"/>
    </row>
    <row r="37566" customFormat="1" spans="3:3">
      <c r="C37566" s="82"/>
    </row>
    <row r="37567" customFormat="1" spans="3:3">
      <c r="C37567" s="82"/>
    </row>
    <row r="37568" customFormat="1" spans="3:3">
      <c r="C37568" s="82"/>
    </row>
    <row r="37569" customFormat="1" spans="3:3">
      <c r="C37569" s="82"/>
    </row>
    <row r="37570" customFormat="1" spans="3:3">
      <c r="C37570" s="82"/>
    </row>
    <row r="37571" customFormat="1" spans="3:3">
      <c r="C37571" s="82"/>
    </row>
    <row r="37572" customFormat="1" spans="3:3">
      <c r="C37572" s="82"/>
    </row>
    <row r="37573" customFormat="1" spans="3:3">
      <c r="C37573" s="82"/>
    </row>
    <row r="37574" customFormat="1" spans="3:3">
      <c r="C37574" s="82"/>
    </row>
    <row r="37575" customFormat="1" spans="3:3">
      <c r="C37575" s="82"/>
    </row>
    <row r="37576" customFormat="1" spans="3:3">
      <c r="C37576" s="82"/>
    </row>
    <row r="37577" customFormat="1" spans="3:3">
      <c r="C37577" s="82"/>
    </row>
    <row r="37578" customFormat="1" spans="3:3">
      <c r="C37578" s="82"/>
    </row>
    <row r="37579" customFormat="1" spans="3:3">
      <c r="C37579" s="82"/>
    </row>
    <row r="37580" customFormat="1" spans="3:3">
      <c r="C37580" s="82"/>
    </row>
    <row r="37581" customFormat="1" spans="3:3">
      <c r="C37581" s="82"/>
    </row>
    <row r="37582" customFormat="1" spans="3:3">
      <c r="C37582" s="82"/>
    </row>
    <row r="37583" customFormat="1" spans="3:3">
      <c r="C37583" s="82"/>
    </row>
    <row r="37584" customFormat="1" spans="3:3">
      <c r="C37584" s="82"/>
    </row>
    <row r="37585" customFormat="1" spans="3:3">
      <c r="C37585" s="82"/>
    </row>
    <row r="37586" customFormat="1" spans="3:3">
      <c r="C37586" s="82"/>
    </row>
    <row r="37587" customFormat="1" spans="3:3">
      <c r="C37587" s="82"/>
    </row>
    <row r="37588" customFormat="1" spans="3:3">
      <c r="C37588" s="82"/>
    </row>
    <row r="37589" customFormat="1" spans="3:3">
      <c r="C37589" s="82"/>
    </row>
    <row r="37590" customFormat="1" spans="3:3">
      <c r="C37590" s="82"/>
    </row>
    <row r="37591" customFormat="1" spans="3:3">
      <c r="C37591" s="82"/>
    </row>
    <row r="37592" customFormat="1" spans="3:3">
      <c r="C37592" s="82"/>
    </row>
    <row r="37593" customFormat="1" spans="3:3">
      <c r="C37593" s="82"/>
    </row>
    <row r="37594" customFormat="1" spans="3:3">
      <c r="C37594" s="82"/>
    </row>
    <row r="37595" customFormat="1" spans="3:3">
      <c r="C37595" s="82"/>
    </row>
    <row r="37596" customFormat="1" spans="3:3">
      <c r="C37596" s="82"/>
    </row>
    <row r="37597" customFormat="1" spans="3:3">
      <c r="C37597" s="82"/>
    </row>
    <row r="37598" customFormat="1" spans="3:3">
      <c r="C37598" s="82"/>
    </row>
    <row r="37599" customFormat="1" spans="3:3">
      <c r="C37599" s="82"/>
    </row>
    <row r="37600" customFormat="1" spans="3:3">
      <c r="C37600" s="82"/>
    </row>
    <row r="37601" customFormat="1" spans="3:3">
      <c r="C37601" s="82"/>
    </row>
    <row r="37602" customFormat="1" spans="3:3">
      <c r="C37602" s="82"/>
    </row>
    <row r="37603" customFormat="1" spans="3:3">
      <c r="C37603" s="82"/>
    </row>
    <row r="37604" customFormat="1" spans="3:3">
      <c r="C37604" s="82"/>
    </row>
    <row r="37605" customFormat="1" spans="3:3">
      <c r="C37605" s="82"/>
    </row>
    <row r="37606" customFormat="1" spans="3:3">
      <c r="C37606" s="82"/>
    </row>
    <row r="37607" customFormat="1" spans="3:3">
      <c r="C37607" s="82"/>
    </row>
    <row r="37608" customFormat="1" spans="3:3">
      <c r="C37608" s="82"/>
    </row>
    <row r="37609" customFormat="1" spans="3:3">
      <c r="C37609" s="82"/>
    </row>
    <row r="37610" customFormat="1" spans="3:3">
      <c r="C37610" s="82"/>
    </row>
    <row r="37611" customFormat="1" spans="3:3">
      <c r="C37611" s="82"/>
    </row>
    <row r="37612" customFormat="1" spans="3:3">
      <c r="C37612" s="82"/>
    </row>
    <row r="37613" customFormat="1" spans="3:3">
      <c r="C37613" s="82"/>
    </row>
    <row r="37614" customFormat="1" spans="3:3">
      <c r="C37614" s="82"/>
    </row>
    <row r="37615" customFormat="1" spans="3:3">
      <c r="C37615" s="82"/>
    </row>
    <row r="37616" customFormat="1" spans="3:3">
      <c r="C37616" s="82"/>
    </row>
    <row r="37617" customFormat="1" spans="3:3">
      <c r="C37617" s="82"/>
    </row>
    <row r="37618" customFormat="1" spans="3:3">
      <c r="C37618" s="82"/>
    </row>
    <row r="37619" customFormat="1" spans="3:3">
      <c r="C37619" s="82"/>
    </row>
    <row r="37620" customFormat="1" spans="3:3">
      <c r="C37620" s="82"/>
    </row>
    <row r="37621" customFormat="1" spans="3:3">
      <c r="C37621" s="82"/>
    </row>
    <row r="37622" customFormat="1" spans="3:3">
      <c r="C37622" s="82"/>
    </row>
    <row r="37623" customFormat="1" spans="3:3">
      <c r="C37623" s="82"/>
    </row>
    <row r="37624" customFormat="1" spans="3:3">
      <c r="C37624" s="82"/>
    </row>
    <row r="37625" customFormat="1" spans="3:3">
      <c r="C37625" s="82"/>
    </row>
    <row r="37626" customFormat="1" spans="3:3">
      <c r="C37626" s="82"/>
    </row>
    <row r="37627" customFormat="1" spans="3:3">
      <c r="C37627" s="82"/>
    </row>
    <row r="37628" customFormat="1" spans="3:3">
      <c r="C37628" s="82"/>
    </row>
    <row r="37629" customFormat="1" spans="3:3">
      <c r="C37629" s="82"/>
    </row>
    <row r="37630" customFormat="1" spans="3:3">
      <c r="C37630" s="82"/>
    </row>
    <row r="37631" customFormat="1" spans="3:3">
      <c r="C37631" s="82"/>
    </row>
    <row r="37632" customFormat="1" spans="3:3">
      <c r="C37632" s="82"/>
    </row>
    <row r="37633" customFormat="1" spans="3:3">
      <c r="C37633" s="82"/>
    </row>
    <row r="37634" customFormat="1" spans="3:3">
      <c r="C37634" s="82"/>
    </row>
    <row r="37635" customFormat="1" spans="3:3">
      <c r="C37635" s="82"/>
    </row>
    <row r="37636" customFormat="1" spans="3:3">
      <c r="C37636" s="82"/>
    </row>
    <row r="37637" customFormat="1" spans="3:3">
      <c r="C37637" s="82"/>
    </row>
    <row r="37638" customFormat="1" spans="3:3">
      <c r="C37638" s="82"/>
    </row>
    <row r="37639" customFormat="1" spans="3:3">
      <c r="C37639" s="82"/>
    </row>
    <row r="37640" customFormat="1" spans="3:3">
      <c r="C37640" s="82"/>
    </row>
    <row r="37641" customFormat="1" spans="3:3">
      <c r="C37641" s="82"/>
    </row>
    <row r="37642" customFormat="1" spans="3:3">
      <c r="C37642" s="82"/>
    </row>
    <row r="37643" customFormat="1" spans="3:3">
      <c r="C37643" s="82"/>
    </row>
    <row r="37644" customFormat="1" spans="3:3">
      <c r="C37644" s="82"/>
    </row>
    <row r="37645" customFormat="1" spans="3:3">
      <c r="C37645" s="82"/>
    </row>
    <row r="37646" customFormat="1" spans="3:3">
      <c r="C37646" s="82"/>
    </row>
    <row r="37647" customFormat="1" spans="3:3">
      <c r="C37647" s="82"/>
    </row>
    <row r="37648" customFormat="1" spans="3:3">
      <c r="C37648" s="82"/>
    </row>
    <row r="37649" customFormat="1" spans="3:3">
      <c r="C37649" s="82"/>
    </row>
    <row r="37650" customFormat="1" spans="3:3">
      <c r="C37650" s="82"/>
    </row>
    <row r="37651" customFormat="1" spans="3:3">
      <c r="C37651" s="82"/>
    </row>
    <row r="37652" customFormat="1" spans="3:3">
      <c r="C37652" s="82"/>
    </row>
    <row r="37653" customFormat="1" spans="3:3">
      <c r="C37653" s="82"/>
    </row>
    <row r="37654" customFormat="1" spans="3:3">
      <c r="C37654" s="82"/>
    </row>
    <row r="37655" customFormat="1" spans="3:3">
      <c r="C37655" s="82"/>
    </row>
    <row r="37656" customFormat="1" spans="3:3">
      <c r="C37656" s="82"/>
    </row>
    <row r="37657" customFormat="1" spans="3:3">
      <c r="C37657" s="82"/>
    </row>
    <row r="37658" customFormat="1" spans="3:3">
      <c r="C37658" s="82"/>
    </row>
    <row r="37659" customFormat="1" spans="3:3">
      <c r="C37659" s="82"/>
    </row>
    <row r="37660" customFormat="1" spans="3:3">
      <c r="C37660" s="82"/>
    </row>
    <row r="37661" customFormat="1" spans="3:3">
      <c r="C37661" s="82"/>
    </row>
    <row r="37662" customFormat="1" spans="3:3">
      <c r="C37662" s="82"/>
    </row>
    <row r="37663" customFormat="1" spans="3:3">
      <c r="C37663" s="82"/>
    </row>
    <row r="37664" customFormat="1" spans="3:3">
      <c r="C37664" s="82"/>
    </row>
    <row r="37665" customFormat="1" spans="3:3">
      <c r="C37665" s="82"/>
    </row>
    <row r="37666" customFormat="1" spans="3:3">
      <c r="C37666" s="82"/>
    </row>
    <row r="37667" customFormat="1" spans="3:3">
      <c r="C37667" s="82"/>
    </row>
    <row r="37668" customFormat="1" spans="3:3">
      <c r="C37668" s="82"/>
    </row>
    <row r="37669" customFormat="1" spans="3:3">
      <c r="C37669" s="82"/>
    </row>
    <row r="37670" customFormat="1" spans="3:3">
      <c r="C37670" s="82"/>
    </row>
    <row r="37671" customFormat="1" spans="3:3">
      <c r="C37671" s="82"/>
    </row>
    <row r="37672" customFormat="1" spans="3:3">
      <c r="C37672" s="82"/>
    </row>
    <row r="37673" customFormat="1" spans="3:3">
      <c r="C37673" s="82"/>
    </row>
    <row r="37674" customFormat="1" spans="3:3">
      <c r="C37674" s="82"/>
    </row>
    <row r="37675" customFormat="1" spans="3:3">
      <c r="C37675" s="82"/>
    </row>
    <row r="37676" customFormat="1" spans="3:3">
      <c r="C37676" s="82"/>
    </row>
    <row r="37677" customFormat="1" spans="3:3">
      <c r="C37677" s="82"/>
    </row>
    <row r="37678" customFormat="1" spans="3:3">
      <c r="C37678" s="82"/>
    </row>
    <row r="37679" customFormat="1" spans="3:3">
      <c r="C37679" s="82"/>
    </row>
    <row r="37680" customFormat="1" spans="3:3">
      <c r="C37680" s="82"/>
    </row>
    <row r="37681" customFormat="1" spans="3:3">
      <c r="C37681" s="82"/>
    </row>
    <row r="37682" customFormat="1" spans="3:3">
      <c r="C37682" s="82"/>
    </row>
    <row r="37683" customFormat="1" spans="3:3">
      <c r="C37683" s="82"/>
    </row>
    <row r="37684" customFormat="1" spans="3:3">
      <c r="C37684" s="82"/>
    </row>
    <row r="37685" customFormat="1" spans="3:3">
      <c r="C37685" s="82"/>
    </row>
    <row r="37686" customFormat="1" spans="3:3">
      <c r="C37686" s="82"/>
    </row>
    <row r="37687" customFormat="1" spans="3:3">
      <c r="C37687" s="82"/>
    </row>
    <row r="37688" customFormat="1" spans="3:3">
      <c r="C37688" s="82"/>
    </row>
    <row r="37689" customFormat="1" spans="3:3">
      <c r="C37689" s="82"/>
    </row>
    <row r="37690" customFormat="1" spans="3:3">
      <c r="C37690" s="82"/>
    </row>
    <row r="37691" customFormat="1" spans="3:3">
      <c r="C37691" s="82"/>
    </row>
    <row r="37692" customFormat="1" spans="3:3">
      <c r="C37692" s="82"/>
    </row>
    <row r="37693" customFormat="1" spans="3:3">
      <c r="C37693" s="82"/>
    </row>
    <row r="37694" customFormat="1" spans="3:3">
      <c r="C37694" s="82"/>
    </row>
    <row r="37695" customFormat="1" spans="3:3">
      <c r="C37695" s="82"/>
    </row>
    <row r="37696" customFormat="1" spans="3:3">
      <c r="C37696" s="82"/>
    </row>
    <row r="37697" customFormat="1" spans="3:3">
      <c r="C37697" s="82"/>
    </row>
    <row r="37698" customFormat="1" spans="3:3">
      <c r="C37698" s="82"/>
    </row>
    <row r="37699" customFormat="1" spans="3:3">
      <c r="C37699" s="82"/>
    </row>
    <row r="37700" customFormat="1" spans="3:3">
      <c r="C37700" s="82"/>
    </row>
    <row r="37701" customFormat="1" spans="3:3">
      <c r="C37701" s="82"/>
    </row>
    <row r="37702" customFormat="1" spans="3:3">
      <c r="C37702" s="82"/>
    </row>
    <row r="37703" customFormat="1" spans="3:3">
      <c r="C37703" s="82"/>
    </row>
    <row r="37704" customFormat="1" spans="3:3">
      <c r="C37704" s="82"/>
    </row>
    <row r="37705" customFormat="1" spans="3:3">
      <c r="C37705" s="82"/>
    </row>
    <row r="37706" customFormat="1" spans="3:3">
      <c r="C37706" s="82"/>
    </row>
    <row r="37707" customFormat="1" spans="3:3">
      <c r="C37707" s="82"/>
    </row>
    <row r="37708" customFormat="1" spans="3:3">
      <c r="C37708" s="82"/>
    </row>
    <row r="37709" customFormat="1" spans="3:3">
      <c r="C37709" s="82"/>
    </row>
    <row r="37710" customFormat="1" spans="3:3">
      <c r="C37710" s="82"/>
    </row>
    <row r="37711" customFormat="1" spans="3:3">
      <c r="C37711" s="82"/>
    </row>
    <row r="37712" customFormat="1" spans="3:3">
      <c r="C37712" s="82"/>
    </row>
    <row r="37713" customFormat="1" spans="3:3">
      <c r="C37713" s="82"/>
    </row>
    <row r="37714" customFormat="1" spans="3:3">
      <c r="C37714" s="82"/>
    </row>
    <row r="37715" customFormat="1" spans="3:3">
      <c r="C37715" s="82"/>
    </row>
    <row r="37716" customFormat="1" spans="3:3">
      <c r="C37716" s="82"/>
    </row>
    <row r="37717" customFormat="1" spans="3:3">
      <c r="C37717" s="82"/>
    </row>
    <row r="37718" customFormat="1" spans="3:3">
      <c r="C37718" s="82"/>
    </row>
    <row r="37719" customFormat="1" spans="3:3">
      <c r="C37719" s="82"/>
    </row>
    <row r="37720" customFormat="1" spans="3:3">
      <c r="C37720" s="82"/>
    </row>
    <row r="37721" customFormat="1" spans="3:3">
      <c r="C37721" s="82"/>
    </row>
    <row r="37722" customFormat="1" spans="3:3">
      <c r="C37722" s="82"/>
    </row>
    <row r="37723" customFormat="1" spans="3:3">
      <c r="C37723" s="82"/>
    </row>
    <row r="37724" customFormat="1" spans="3:3">
      <c r="C37724" s="82"/>
    </row>
    <row r="37725" customFormat="1" spans="3:3">
      <c r="C37725" s="82"/>
    </row>
    <row r="37726" customFormat="1" spans="3:3">
      <c r="C37726" s="82"/>
    </row>
    <row r="37727" customFormat="1" spans="3:3">
      <c r="C37727" s="82"/>
    </row>
    <row r="37728" customFormat="1" spans="3:3">
      <c r="C37728" s="82"/>
    </row>
    <row r="37729" customFormat="1" spans="3:3">
      <c r="C37729" s="82"/>
    </row>
    <row r="37730" customFormat="1" spans="3:3">
      <c r="C37730" s="82"/>
    </row>
    <row r="37731" customFormat="1" spans="3:3">
      <c r="C37731" s="82"/>
    </row>
    <row r="37732" customFormat="1" spans="3:3">
      <c r="C37732" s="82"/>
    </row>
    <row r="37733" customFormat="1" spans="3:3">
      <c r="C37733" s="82"/>
    </row>
    <row r="37734" customFormat="1" spans="3:3">
      <c r="C37734" s="82"/>
    </row>
    <row r="37735" customFormat="1" spans="3:3">
      <c r="C37735" s="82"/>
    </row>
    <row r="37736" customFormat="1" spans="3:3">
      <c r="C37736" s="82"/>
    </row>
    <row r="37737" customFormat="1" spans="3:3">
      <c r="C37737" s="82"/>
    </row>
    <row r="37738" customFormat="1" spans="3:3">
      <c r="C37738" s="82"/>
    </row>
    <row r="37739" customFormat="1" spans="3:3">
      <c r="C37739" s="82"/>
    </row>
    <row r="37740" customFormat="1" spans="3:3">
      <c r="C37740" s="82"/>
    </row>
    <row r="37741" customFormat="1" spans="3:3">
      <c r="C37741" s="82"/>
    </row>
    <row r="37742" customFormat="1" spans="3:3">
      <c r="C37742" s="82"/>
    </row>
    <row r="37743" customFormat="1" spans="3:3">
      <c r="C37743" s="82"/>
    </row>
    <row r="37744" customFormat="1" spans="3:3">
      <c r="C37744" s="82"/>
    </row>
    <row r="37745" customFormat="1" spans="3:3">
      <c r="C37745" s="82"/>
    </row>
    <row r="37746" customFormat="1" spans="3:3">
      <c r="C37746" s="82"/>
    </row>
    <row r="37747" customFormat="1" spans="3:3">
      <c r="C37747" s="82"/>
    </row>
    <row r="37748" customFormat="1" spans="3:3">
      <c r="C37748" s="82"/>
    </row>
    <row r="37749" customFormat="1" spans="3:3">
      <c r="C37749" s="82"/>
    </row>
    <row r="37750" customFormat="1" spans="3:3">
      <c r="C37750" s="82"/>
    </row>
    <row r="37751" customFormat="1" spans="3:3">
      <c r="C37751" s="82"/>
    </row>
    <row r="37752" customFormat="1" spans="3:3">
      <c r="C37752" s="82"/>
    </row>
    <row r="37753" customFormat="1" spans="3:3">
      <c r="C37753" s="82"/>
    </row>
    <row r="37754" customFormat="1" spans="3:3">
      <c r="C37754" s="82"/>
    </row>
    <row r="37755" customFormat="1" spans="3:3">
      <c r="C37755" s="82"/>
    </row>
    <row r="37756" customFormat="1" spans="3:3">
      <c r="C37756" s="82"/>
    </row>
    <row r="37757" customFormat="1" spans="3:3">
      <c r="C37757" s="82"/>
    </row>
    <row r="37758" customFormat="1" spans="3:3">
      <c r="C37758" s="82"/>
    </row>
    <row r="37759" customFormat="1" spans="3:3">
      <c r="C37759" s="82"/>
    </row>
    <row r="37760" customFormat="1" spans="3:3">
      <c r="C37760" s="82"/>
    </row>
    <row r="37761" customFormat="1" spans="3:3">
      <c r="C37761" s="82"/>
    </row>
    <row r="37762" customFormat="1" spans="3:3">
      <c r="C37762" s="82"/>
    </row>
    <row r="37763" customFormat="1" spans="3:3">
      <c r="C37763" s="82"/>
    </row>
    <row r="37764" customFormat="1" spans="3:3">
      <c r="C37764" s="82"/>
    </row>
    <row r="37765" customFormat="1" spans="3:3">
      <c r="C37765" s="82"/>
    </row>
    <row r="37766" customFormat="1" spans="3:3">
      <c r="C37766" s="82"/>
    </row>
    <row r="37767" customFormat="1" spans="3:3">
      <c r="C37767" s="82"/>
    </row>
    <row r="37768" customFormat="1" spans="3:3">
      <c r="C37768" s="82"/>
    </row>
    <row r="37769" customFormat="1" spans="3:3">
      <c r="C37769" s="82"/>
    </row>
    <row r="37770" customFormat="1" spans="3:3">
      <c r="C37770" s="82"/>
    </row>
    <row r="37771" customFormat="1" spans="3:3">
      <c r="C37771" s="82"/>
    </row>
    <row r="37772" customFormat="1" spans="3:3">
      <c r="C37772" s="82"/>
    </row>
    <row r="37773" customFormat="1" spans="3:3">
      <c r="C37773" s="82"/>
    </row>
    <row r="37774" customFormat="1" spans="3:3">
      <c r="C37774" s="82"/>
    </row>
    <row r="37775" customFormat="1" spans="3:3">
      <c r="C37775" s="82"/>
    </row>
    <row r="37776" customFormat="1" spans="3:3">
      <c r="C37776" s="82"/>
    </row>
    <row r="37777" customFormat="1" spans="3:3">
      <c r="C37777" s="82"/>
    </row>
    <row r="37778" customFormat="1" spans="3:3">
      <c r="C37778" s="82"/>
    </row>
    <row r="37779" customFormat="1" spans="3:3">
      <c r="C37779" s="82"/>
    </row>
    <row r="37780" customFormat="1" spans="3:3">
      <c r="C37780" s="82"/>
    </row>
    <row r="37781" customFormat="1" spans="3:3">
      <c r="C37781" s="82"/>
    </row>
    <row r="37782" customFormat="1" spans="3:3">
      <c r="C37782" s="82"/>
    </row>
    <row r="37783" customFormat="1" spans="3:3">
      <c r="C37783" s="82"/>
    </row>
    <row r="37784" customFormat="1" spans="3:3">
      <c r="C37784" s="82"/>
    </row>
    <row r="37785" customFormat="1" spans="3:3">
      <c r="C37785" s="82"/>
    </row>
    <row r="37786" customFormat="1" spans="3:3">
      <c r="C37786" s="82"/>
    </row>
    <row r="37787" customFormat="1" spans="3:3">
      <c r="C37787" s="82"/>
    </row>
    <row r="37788" customFormat="1" spans="3:3">
      <c r="C37788" s="82"/>
    </row>
    <row r="37789" customFormat="1" spans="3:3">
      <c r="C37789" s="82"/>
    </row>
    <row r="37790" customFormat="1" spans="3:3">
      <c r="C37790" s="82"/>
    </row>
    <row r="37791" customFormat="1" spans="3:3">
      <c r="C37791" s="82"/>
    </row>
    <row r="37792" customFormat="1" spans="3:3">
      <c r="C37792" s="82"/>
    </row>
    <row r="37793" customFormat="1" spans="3:3">
      <c r="C37793" s="82"/>
    </row>
    <row r="37794" customFormat="1" spans="3:3">
      <c r="C37794" s="82"/>
    </row>
    <row r="37795" customFormat="1" spans="3:3">
      <c r="C37795" s="82"/>
    </row>
    <row r="37796" customFormat="1" spans="3:3">
      <c r="C37796" s="82"/>
    </row>
    <row r="37797" customFormat="1" spans="3:3">
      <c r="C37797" s="82"/>
    </row>
    <row r="37798" customFormat="1" spans="3:3">
      <c r="C37798" s="82"/>
    </row>
    <row r="37799" customFormat="1" spans="3:3">
      <c r="C37799" s="82"/>
    </row>
    <row r="37800" customFormat="1" spans="3:3">
      <c r="C37800" s="82"/>
    </row>
    <row r="37801" customFormat="1" spans="3:3">
      <c r="C37801" s="82"/>
    </row>
    <row r="37802" customFormat="1" spans="3:3">
      <c r="C37802" s="82"/>
    </row>
    <row r="37803" customFormat="1" spans="3:3">
      <c r="C37803" s="82"/>
    </row>
    <row r="37804" customFormat="1" spans="3:3">
      <c r="C37804" s="82"/>
    </row>
    <row r="37805" customFormat="1" spans="3:3">
      <c r="C37805" s="82"/>
    </row>
    <row r="37806" customFormat="1" spans="3:3">
      <c r="C37806" s="82"/>
    </row>
    <row r="37807" customFormat="1" spans="3:3">
      <c r="C37807" s="82"/>
    </row>
    <row r="37808" customFormat="1" spans="3:3">
      <c r="C37808" s="82"/>
    </row>
    <row r="37809" customFormat="1" spans="3:3">
      <c r="C37809" s="82"/>
    </row>
    <row r="37810" customFormat="1" spans="3:3">
      <c r="C37810" s="82"/>
    </row>
    <row r="37811" customFormat="1" spans="3:3">
      <c r="C37811" s="82"/>
    </row>
    <row r="37812" customFormat="1" spans="3:3">
      <c r="C37812" s="82"/>
    </row>
    <row r="37813" customFormat="1" spans="3:3">
      <c r="C37813" s="82"/>
    </row>
    <row r="37814" customFormat="1" spans="3:3">
      <c r="C37814" s="82"/>
    </row>
    <row r="37815" customFormat="1" spans="3:3">
      <c r="C37815" s="82"/>
    </row>
    <row r="37816" customFormat="1" spans="3:3">
      <c r="C37816" s="82"/>
    </row>
    <row r="37817" customFormat="1" spans="3:3">
      <c r="C37817" s="82"/>
    </row>
    <row r="37818" customFormat="1" spans="3:3">
      <c r="C37818" s="82"/>
    </row>
    <row r="37819" customFormat="1" spans="3:3">
      <c r="C37819" s="82"/>
    </row>
    <row r="37820" customFormat="1" spans="3:3">
      <c r="C37820" s="82"/>
    </row>
    <row r="37821" customFormat="1" spans="3:3">
      <c r="C37821" s="82"/>
    </row>
    <row r="37822" customFormat="1" spans="3:3">
      <c r="C37822" s="82"/>
    </row>
    <row r="37823" customFormat="1" spans="3:3">
      <c r="C37823" s="82"/>
    </row>
    <row r="37824" customFormat="1" spans="3:3">
      <c r="C37824" s="82"/>
    </row>
    <row r="37825" customFormat="1" spans="3:3">
      <c r="C37825" s="82"/>
    </row>
    <row r="37826" customFormat="1" spans="3:3">
      <c r="C37826" s="82"/>
    </row>
    <row r="37827" customFormat="1" spans="3:3">
      <c r="C37827" s="82"/>
    </row>
    <row r="37828" customFormat="1" spans="3:3">
      <c r="C37828" s="82"/>
    </row>
    <row r="37829" customFormat="1" spans="3:3">
      <c r="C37829" s="82"/>
    </row>
    <row r="37830" customFormat="1" spans="3:3">
      <c r="C37830" s="82"/>
    </row>
    <row r="37831" customFormat="1" spans="3:3">
      <c r="C37831" s="82"/>
    </row>
    <row r="37832" customFormat="1" spans="3:3">
      <c r="C37832" s="82"/>
    </row>
    <row r="37833" customFormat="1" spans="3:3">
      <c r="C37833" s="82"/>
    </row>
    <row r="37834" customFormat="1" spans="3:3">
      <c r="C37834" s="82"/>
    </row>
    <row r="37835" customFormat="1" spans="3:3">
      <c r="C37835" s="82"/>
    </row>
    <row r="37836" customFormat="1" spans="3:3">
      <c r="C37836" s="82"/>
    </row>
    <row r="37837" customFormat="1" spans="3:3">
      <c r="C37837" s="82"/>
    </row>
    <row r="37838" customFormat="1" spans="3:3">
      <c r="C37838" s="82"/>
    </row>
    <row r="37839" customFormat="1" spans="3:3">
      <c r="C37839" s="82"/>
    </row>
    <row r="37840" customFormat="1" spans="3:3">
      <c r="C37840" s="82"/>
    </row>
    <row r="37841" customFormat="1" spans="3:3">
      <c r="C37841" s="82"/>
    </row>
    <row r="37842" customFormat="1" spans="3:3">
      <c r="C37842" s="82"/>
    </row>
    <row r="37843" customFormat="1" spans="3:3">
      <c r="C37843" s="82"/>
    </row>
    <row r="37844" customFormat="1" spans="3:3">
      <c r="C37844" s="82"/>
    </row>
    <row r="37845" customFormat="1" spans="3:3">
      <c r="C37845" s="82"/>
    </row>
    <row r="37846" customFormat="1" spans="3:3">
      <c r="C37846" s="82"/>
    </row>
    <row r="37847" customFormat="1" spans="3:3">
      <c r="C37847" s="82"/>
    </row>
    <row r="37848" customFormat="1" spans="3:3">
      <c r="C37848" s="82"/>
    </row>
    <row r="37849" customFormat="1" spans="3:3">
      <c r="C37849" s="82"/>
    </row>
    <row r="37850" customFormat="1" spans="3:3">
      <c r="C37850" s="82"/>
    </row>
    <row r="37851" customFormat="1" spans="3:3">
      <c r="C37851" s="82"/>
    </row>
    <row r="37852" customFormat="1" spans="3:3">
      <c r="C37852" s="82"/>
    </row>
    <row r="37853" customFormat="1" spans="3:3">
      <c r="C37853" s="82"/>
    </row>
    <row r="37854" customFormat="1" spans="3:3">
      <c r="C37854" s="82"/>
    </row>
    <row r="37855" customFormat="1" spans="3:3">
      <c r="C37855" s="82"/>
    </row>
    <row r="37856" customFormat="1" spans="3:3">
      <c r="C37856" s="82"/>
    </row>
    <row r="37857" customFormat="1" spans="3:3">
      <c r="C37857" s="82"/>
    </row>
    <row r="37858" customFormat="1" spans="3:3">
      <c r="C37858" s="82"/>
    </row>
    <row r="37859" customFormat="1" spans="3:3">
      <c r="C37859" s="82"/>
    </row>
    <row r="37860" customFormat="1" spans="3:3">
      <c r="C37860" s="82"/>
    </row>
    <row r="37861" customFormat="1" spans="3:3">
      <c r="C37861" s="82"/>
    </row>
    <row r="37862" customFormat="1" spans="3:3">
      <c r="C37862" s="82"/>
    </row>
    <row r="37863" customFormat="1" spans="3:3">
      <c r="C37863" s="82"/>
    </row>
    <row r="37864" customFormat="1" spans="3:3">
      <c r="C37864" s="82"/>
    </row>
    <row r="37865" customFormat="1" spans="3:3">
      <c r="C37865" s="82"/>
    </row>
    <row r="37866" customFormat="1" spans="3:3">
      <c r="C37866" s="82"/>
    </row>
    <row r="37867" customFormat="1" spans="3:3">
      <c r="C37867" s="82"/>
    </row>
    <row r="37868" customFormat="1" spans="3:3">
      <c r="C37868" s="82"/>
    </row>
    <row r="37869" customFormat="1" spans="3:3">
      <c r="C37869" s="82"/>
    </row>
    <row r="37870" customFormat="1" spans="3:3">
      <c r="C37870" s="82"/>
    </row>
    <row r="37871" customFormat="1" spans="3:3">
      <c r="C37871" s="82"/>
    </row>
    <row r="37872" customFormat="1" spans="3:3">
      <c r="C37872" s="82"/>
    </row>
    <row r="37873" customFormat="1" spans="3:3">
      <c r="C37873" s="82"/>
    </row>
    <row r="37874" customFormat="1" spans="3:3">
      <c r="C37874" s="82"/>
    </row>
    <row r="37875" customFormat="1" spans="3:3">
      <c r="C37875" s="82"/>
    </row>
    <row r="37876" customFormat="1" spans="3:3">
      <c r="C37876" s="82"/>
    </row>
    <row r="37877" customFormat="1" spans="3:3">
      <c r="C37877" s="82"/>
    </row>
    <row r="37878" customFormat="1" spans="3:3">
      <c r="C37878" s="82"/>
    </row>
    <row r="37879" customFormat="1" spans="3:3">
      <c r="C37879" s="82"/>
    </row>
    <row r="37880" customFormat="1" spans="3:3">
      <c r="C37880" s="82"/>
    </row>
    <row r="37881" customFormat="1" spans="3:3">
      <c r="C37881" s="82"/>
    </row>
    <row r="37882" customFormat="1" spans="3:3">
      <c r="C37882" s="82"/>
    </row>
    <row r="37883" customFormat="1" spans="3:3">
      <c r="C37883" s="82"/>
    </row>
    <row r="37884" customFormat="1" spans="3:3">
      <c r="C37884" s="82"/>
    </row>
    <row r="37885" customFormat="1" spans="3:3">
      <c r="C37885" s="82"/>
    </row>
    <row r="37886" customFormat="1" spans="3:3">
      <c r="C37886" s="82"/>
    </row>
    <row r="37887" customFormat="1" spans="3:3">
      <c r="C37887" s="82"/>
    </row>
    <row r="37888" customFormat="1" spans="3:3">
      <c r="C37888" s="82"/>
    </row>
    <row r="37889" customFormat="1" spans="3:3">
      <c r="C37889" s="82"/>
    </row>
    <row r="37890" customFormat="1" spans="3:3">
      <c r="C37890" s="82"/>
    </row>
    <row r="37891" customFormat="1" spans="3:3">
      <c r="C37891" s="82"/>
    </row>
    <row r="37892" customFormat="1" spans="3:3">
      <c r="C37892" s="82"/>
    </row>
    <row r="37893" customFormat="1" spans="3:3">
      <c r="C37893" s="82"/>
    </row>
    <row r="37894" customFormat="1" spans="3:3">
      <c r="C37894" s="82"/>
    </row>
    <row r="37895" customFormat="1" spans="3:3">
      <c r="C37895" s="82"/>
    </row>
    <row r="37896" customFormat="1" spans="3:3">
      <c r="C37896" s="82"/>
    </row>
    <row r="37897" customFormat="1" spans="3:3">
      <c r="C37897" s="82"/>
    </row>
    <row r="37898" customFormat="1" spans="3:3">
      <c r="C37898" s="82"/>
    </row>
    <row r="37899" customFormat="1" spans="3:3">
      <c r="C37899" s="82"/>
    </row>
    <row r="37900" customFormat="1" spans="3:3">
      <c r="C37900" s="82"/>
    </row>
    <row r="37901" customFormat="1" spans="3:3">
      <c r="C37901" s="82"/>
    </row>
    <row r="37902" customFormat="1" spans="3:3">
      <c r="C37902" s="82"/>
    </row>
    <row r="37903" customFormat="1" spans="3:3">
      <c r="C37903" s="82"/>
    </row>
    <row r="37904" customFormat="1" spans="3:3">
      <c r="C37904" s="82"/>
    </row>
    <row r="37905" customFormat="1" spans="3:3">
      <c r="C37905" s="82"/>
    </row>
    <row r="37906" customFormat="1" spans="3:3">
      <c r="C37906" s="82"/>
    </row>
    <row r="37907" customFormat="1" spans="3:3">
      <c r="C37907" s="82"/>
    </row>
    <row r="37908" customFormat="1" spans="3:3">
      <c r="C37908" s="82"/>
    </row>
    <row r="37909" customFormat="1" spans="3:3">
      <c r="C37909" s="82"/>
    </row>
    <row r="37910" customFormat="1" spans="3:3">
      <c r="C37910" s="82"/>
    </row>
    <row r="37911" customFormat="1" spans="3:3">
      <c r="C37911" s="82"/>
    </row>
    <row r="37912" customFormat="1" spans="3:3">
      <c r="C37912" s="82"/>
    </row>
    <row r="37913" customFormat="1" spans="3:3">
      <c r="C37913" s="82"/>
    </row>
    <row r="37914" customFormat="1" spans="3:3">
      <c r="C37914" s="82"/>
    </row>
    <row r="37915" customFormat="1" spans="3:3">
      <c r="C37915" s="82"/>
    </row>
    <row r="37916" customFormat="1" spans="3:3">
      <c r="C37916" s="82"/>
    </row>
    <row r="37917" customFormat="1" spans="3:3">
      <c r="C37917" s="82"/>
    </row>
    <row r="37918" customFormat="1" spans="3:3">
      <c r="C37918" s="82"/>
    </row>
    <row r="37919" customFormat="1" spans="3:3">
      <c r="C37919" s="82"/>
    </row>
    <row r="37920" customFormat="1" spans="3:3">
      <c r="C37920" s="82"/>
    </row>
    <row r="37921" customFormat="1" spans="3:3">
      <c r="C37921" s="82"/>
    </row>
    <row r="37922" customFormat="1" spans="3:3">
      <c r="C37922" s="82"/>
    </row>
    <row r="37923" customFormat="1" spans="3:3">
      <c r="C37923" s="82"/>
    </row>
    <row r="37924" customFormat="1" spans="3:3">
      <c r="C37924" s="82"/>
    </row>
    <row r="37925" customFormat="1" spans="3:3">
      <c r="C37925" s="82"/>
    </row>
    <row r="37926" customFormat="1" spans="3:3">
      <c r="C37926" s="82"/>
    </row>
    <row r="37927" customFormat="1" spans="3:3">
      <c r="C37927" s="82"/>
    </row>
    <row r="37928" customFormat="1" spans="3:3">
      <c r="C37928" s="82"/>
    </row>
    <row r="37929" customFormat="1" spans="3:3">
      <c r="C37929" s="82"/>
    </row>
    <row r="37930" customFormat="1" spans="3:3">
      <c r="C37930" s="82"/>
    </row>
    <row r="37931" customFormat="1" spans="3:3">
      <c r="C37931" s="82"/>
    </row>
    <row r="37932" customFormat="1" spans="3:3">
      <c r="C37932" s="82"/>
    </row>
    <row r="37933" customFormat="1" spans="3:3">
      <c r="C37933" s="82"/>
    </row>
    <row r="37934" customFormat="1" spans="3:3">
      <c r="C37934" s="82"/>
    </row>
    <row r="37935" customFormat="1" spans="3:3">
      <c r="C37935" s="82"/>
    </row>
    <row r="37936" customFormat="1" spans="3:3">
      <c r="C37936" s="82"/>
    </row>
    <row r="37937" customFormat="1" spans="3:3">
      <c r="C37937" s="82"/>
    </row>
    <row r="37938" customFormat="1" spans="3:3">
      <c r="C37938" s="82"/>
    </row>
    <row r="37939" customFormat="1" spans="3:3">
      <c r="C37939" s="82"/>
    </row>
    <row r="37940" customFormat="1" spans="3:3">
      <c r="C37940" s="82"/>
    </row>
    <row r="37941" customFormat="1" spans="3:3">
      <c r="C37941" s="82"/>
    </row>
    <row r="37942" customFormat="1" spans="3:3">
      <c r="C37942" s="82"/>
    </row>
    <row r="37943" customFormat="1" spans="3:3">
      <c r="C37943" s="82"/>
    </row>
    <row r="37944" customFormat="1" spans="3:3">
      <c r="C37944" s="82"/>
    </row>
    <row r="37945" customFormat="1" spans="3:3">
      <c r="C37945" s="82"/>
    </row>
    <row r="37946" customFormat="1" spans="3:3">
      <c r="C37946" s="82"/>
    </row>
    <row r="37947" customFormat="1" spans="3:3">
      <c r="C37947" s="82"/>
    </row>
    <row r="37948" customFormat="1" spans="3:3">
      <c r="C37948" s="82"/>
    </row>
    <row r="37949" customFormat="1" spans="3:3">
      <c r="C37949" s="82"/>
    </row>
    <row r="37950" customFormat="1" spans="3:3">
      <c r="C37950" s="82"/>
    </row>
    <row r="37951" customFormat="1" spans="3:3">
      <c r="C37951" s="82"/>
    </row>
    <row r="37952" customFormat="1" spans="3:3">
      <c r="C37952" s="82"/>
    </row>
    <row r="37953" customFormat="1" spans="3:3">
      <c r="C37953" s="82"/>
    </row>
    <row r="37954" customFormat="1" spans="3:3">
      <c r="C37954" s="82"/>
    </row>
    <row r="37955" customFormat="1" spans="3:3">
      <c r="C37955" s="82"/>
    </row>
    <row r="37956" customFormat="1" spans="3:3">
      <c r="C37956" s="82"/>
    </row>
    <row r="37957" customFormat="1" spans="3:3">
      <c r="C37957" s="82"/>
    </row>
    <row r="37958" customFormat="1" spans="3:3">
      <c r="C37958" s="82"/>
    </row>
    <row r="37959" customFormat="1" spans="3:3">
      <c r="C37959" s="82"/>
    </row>
    <row r="37960" customFormat="1" spans="3:3">
      <c r="C37960" s="82"/>
    </row>
    <row r="37961" customFormat="1" spans="3:3">
      <c r="C37961" s="82"/>
    </row>
    <row r="37962" customFormat="1" spans="3:3">
      <c r="C37962" s="82"/>
    </row>
    <row r="37963" customFormat="1" spans="3:3">
      <c r="C37963" s="82"/>
    </row>
    <row r="37964" customFormat="1" spans="3:3">
      <c r="C37964" s="82"/>
    </row>
    <row r="37965" customFormat="1" spans="3:3">
      <c r="C37965" s="82"/>
    </row>
    <row r="37966" customFormat="1" spans="3:3">
      <c r="C37966" s="82"/>
    </row>
    <row r="37967" customFormat="1" spans="3:3">
      <c r="C37967" s="82"/>
    </row>
    <row r="37968" customFormat="1" spans="3:3">
      <c r="C37968" s="82"/>
    </row>
    <row r="37969" customFormat="1" spans="3:3">
      <c r="C37969" s="82"/>
    </row>
    <row r="37970" customFormat="1" spans="3:3">
      <c r="C37970" s="82"/>
    </row>
    <row r="37971" customFormat="1" spans="3:3">
      <c r="C37971" s="82"/>
    </row>
    <row r="37972" customFormat="1" spans="3:3">
      <c r="C37972" s="82"/>
    </row>
    <row r="37973" customFormat="1" spans="3:3">
      <c r="C37973" s="82"/>
    </row>
    <row r="37974" customFormat="1" spans="3:3">
      <c r="C37974" s="82"/>
    </row>
    <row r="37975" customFormat="1" spans="3:3">
      <c r="C37975" s="82"/>
    </row>
    <row r="37976" customFormat="1" spans="3:3">
      <c r="C37976" s="82"/>
    </row>
    <row r="37977" customFormat="1" spans="3:3">
      <c r="C37977" s="82"/>
    </row>
    <row r="37978" customFormat="1" spans="3:3">
      <c r="C37978" s="82"/>
    </row>
    <row r="37979" customFormat="1" spans="3:3">
      <c r="C37979" s="82"/>
    </row>
    <row r="37980" customFormat="1" spans="3:3">
      <c r="C37980" s="82"/>
    </row>
    <row r="37981" customFormat="1" spans="3:3">
      <c r="C37981" s="82"/>
    </row>
    <row r="37982" customFormat="1" spans="3:3">
      <c r="C37982" s="82"/>
    </row>
    <row r="37983" customFormat="1" spans="3:3">
      <c r="C37983" s="82"/>
    </row>
    <row r="37984" customFormat="1" spans="3:3">
      <c r="C37984" s="82"/>
    </row>
    <row r="37985" customFormat="1" spans="3:3">
      <c r="C37985" s="82"/>
    </row>
    <row r="37986" customFormat="1" spans="3:3">
      <c r="C37986" s="82"/>
    </row>
    <row r="37987" customFormat="1" spans="3:3">
      <c r="C37987" s="82"/>
    </row>
    <row r="37988" customFormat="1" spans="3:3">
      <c r="C37988" s="82"/>
    </row>
    <row r="37989" customFormat="1" spans="3:3">
      <c r="C37989" s="82"/>
    </row>
    <row r="37990" customFormat="1" spans="3:3">
      <c r="C37990" s="82"/>
    </row>
    <row r="37991" customFormat="1" spans="3:3">
      <c r="C37991" s="82"/>
    </row>
    <row r="37992" customFormat="1" spans="3:3">
      <c r="C37992" s="82"/>
    </row>
    <row r="37993" customFormat="1" spans="3:3">
      <c r="C37993" s="82"/>
    </row>
    <row r="37994" customFormat="1" spans="3:3">
      <c r="C37994" s="82"/>
    </row>
    <row r="37995" customFormat="1" spans="3:3">
      <c r="C37995" s="82"/>
    </row>
    <row r="37996" customFormat="1" spans="3:3">
      <c r="C37996" s="82"/>
    </row>
    <row r="37997" customFormat="1" spans="3:3">
      <c r="C37997" s="82"/>
    </row>
    <row r="37998" customFormat="1" spans="3:3">
      <c r="C37998" s="82"/>
    </row>
    <row r="37999" customFormat="1" spans="3:3">
      <c r="C37999" s="82"/>
    </row>
    <row r="38000" customFormat="1" spans="3:3">
      <c r="C38000" s="82"/>
    </row>
    <row r="38001" customFormat="1" spans="3:3">
      <c r="C38001" s="82"/>
    </row>
    <row r="38002" customFormat="1" spans="3:3">
      <c r="C38002" s="82"/>
    </row>
    <row r="38003" customFormat="1" spans="3:3">
      <c r="C38003" s="82"/>
    </row>
    <row r="38004" customFormat="1" spans="3:3">
      <c r="C38004" s="82"/>
    </row>
    <row r="38005" customFormat="1" spans="3:3">
      <c r="C38005" s="82"/>
    </row>
    <row r="38006" customFormat="1" spans="3:3">
      <c r="C38006" s="82"/>
    </row>
    <row r="38007" customFormat="1" spans="3:3">
      <c r="C38007" s="82"/>
    </row>
    <row r="38008" customFormat="1" spans="3:3">
      <c r="C38008" s="82"/>
    </row>
    <row r="38009" customFormat="1" spans="3:3">
      <c r="C38009" s="82"/>
    </row>
    <row r="38010" customFormat="1" spans="3:3">
      <c r="C38010" s="82"/>
    </row>
    <row r="38011" customFormat="1" spans="3:3">
      <c r="C38011" s="82"/>
    </row>
    <row r="38012" customFormat="1" spans="3:3">
      <c r="C38012" s="82"/>
    </row>
    <row r="38013" customFormat="1" spans="3:3">
      <c r="C38013" s="82"/>
    </row>
    <row r="38014" customFormat="1" spans="3:3">
      <c r="C38014" s="82"/>
    </row>
    <row r="38015" customFormat="1" spans="3:3">
      <c r="C38015" s="82"/>
    </row>
    <row r="38016" customFormat="1" spans="3:3">
      <c r="C38016" s="82"/>
    </row>
    <row r="38017" customFormat="1" spans="3:3">
      <c r="C38017" s="82"/>
    </row>
    <row r="38018" customFormat="1" spans="3:3">
      <c r="C38018" s="82"/>
    </row>
    <row r="38019" customFormat="1" spans="3:3">
      <c r="C38019" s="82"/>
    </row>
    <row r="38020" customFormat="1" spans="3:3">
      <c r="C38020" s="82"/>
    </row>
    <row r="38021" customFormat="1" spans="3:3">
      <c r="C38021" s="82"/>
    </row>
    <row r="38022" customFormat="1" spans="3:3">
      <c r="C38022" s="82"/>
    </row>
    <row r="38023" customFormat="1" spans="3:3">
      <c r="C38023" s="82"/>
    </row>
    <row r="38024" customFormat="1" spans="3:3">
      <c r="C38024" s="82"/>
    </row>
    <row r="38025" customFormat="1" spans="3:3">
      <c r="C38025" s="82"/>
    </row>
    <row r="38026" customFormat="1" spans="3:3">
      <c r="C38026" s="82"/>
    </row>
    <row r="38027" customFormat="1" spans="3:3">
      <c r="C38027" s="82"/>
    </row>
    <row r="38028" customFormat="1" spans="3:3">
      <c r="C38028" s="82"/>
    </row>
    <row r="38029" customFormat="1" spans="3:3">
      <c r="C38029" s="82"/>
    </row>
    <row r="38030" customFormat="1" spans="3:3">
      <c r="C38030" s="82"/>
    </row>
    <row r="38031" customFormat="1" spans="3:3">
      <c r="C38031" s="82"/>
    </row>
    <row r="38032" customFormat="1" spans="3:3">
      <c r="C38032" s="82"/>
    </row>
    <row r="38033" customFormat="1" spans="3:3">
      <c r="C38033" s="82"/>
    </row>
    <row r="38034" customFormat="1" spans="3:3">
      <c r="C38034" s="82"/>
    </row>
    <row r="38035" customFormat="1" spans="3:3">
      <c r="C38035" s="82"/>
    </row>
    <row r="38036" customFormat="1" spans="3:3">
      <c r="C38036" s="82"/>
    </row>
    <row r="38037" customFormat="1" spans="3:3">
      <c r="C38037" s="82"/>
    </row>
    <row r="38038" customFormat="1" spans="3:3">
      <c r="C38038" s="82"/>
    </row>
    <row r="38039" customFormat="1" spans="3:3">
      <c r="C38039" s="82"/>
    </row>
    <row r="38040" customFormat="1" spans="3:3">
      <c r="C38040" s="82"/>
    </row>
    <row r="38041" customFormat="1" spans="3:3">
      <c r="C38041" s="82"/>
    </row>
    <row r="38042" customFormat="1" spans="3:3">
      <c r="C38042" s="82"/>
    </row>
    <row r="38043" customFormat="1" spans="3:3">
      <c r="C38043" s="82"/>
    </row>
    <row r="38044" customFormat="1" spans="3:3">
      <c r="C38044" s="82"/>
    </row>
    <row r="38045" customFormat="1" spans="3:3">
      <c r="C38045" s="82"/>
    </row>
    <row r="38046" customFormat="1" spans="3:3">
      <c r="C38046" s="82"/>
    </row>
    <row r="38047" customFormat="1" spans="3:3">
      <c r="C38047" s="82"/>
    </row>
    <row r="38048" customFormat="1" spans="3:3">
      <c r="C38048" s="82"/>
    </row>
    <row r="38049" customFormat="1" spans="3:3">
      <c r="C38049" s="82"/>
    </row>
    <row r="38050" customFormat="1" spans="3:3">
      <c r="C38050" s="82"/>
    </row>
    <row r="38051" customFormat="1" spans="3:3">
      <c r="C38051" s="82"/>
    </row>
    <row r="38052" customFormat="1" spans="3:3">
      <c r="C38052" s="82"/>
    </row>
    <row r="38053" customFormat="1" spans="3:3">
      <c r="C38053" s="82"/>
    </row>
    <row r="38054" customFormat="1" spans="3:3">
      <c r="C38054" s="82"/>
    </row>
    <row r="38055" customFormat="1" spans="3:3">
      <c r="C38055" s="82"/>
    </row>
    <row r="38056" customFormat="1" spans="3:3">
      <c r="C38056" s="82"/>
    </row>
    <row r="38057" customFormat="1" spans="3:3">
      <c r="C38057" s="82"/>
    </row>
    <row r="38058" customFormat="1" spans="3:3">
      <c r="C38058" s="82"/>
    </row>
    <row r="38059" customFormat="1" spans="3:3">
      <c r="C38059" s="82"/>
    </row>
    <row r="38060" customFormat="1" spans="3:3">
      <c r="C38060" s="82"/>
    </row>
    <row r="38061" customFormat="1" spans="3:3">
      <c r="C38061" s="82"/>
    </row>
    <row r="38062" customFormat="1" spans="3:3">
      <c r="C38062" s="82"/>
    </row>
    <row r="38063" customFormat="1" spans="3:3">
      <c r="C38063" s="82"/>
    </row>
    <row r="38064" customFormat="1" spans="3:3">
      <c r="C38064" s="82"/>
    </row>
    <row r="38065" customFormat="1" spans="3:3">
      <c r="C38065" s="82"/>
    </row>
    <row r="38066" customFormat="1" spans="3:3">
      <c r="C38066" s="82"/>
    </row>
    <row r="38067" customFormat="1" spans="3:3">
      <c r="C38067" s="82"/>
    </row>
    <row r="38068" customFormat="1" spans="3:3">
      <c r="C38068" s="82"/>
    </row>
    <row r="38069" customFormat="1" spans="3:3">
      <c r="C38069" s="82"/>
    </row>
    <row r="38070" customFormat="1" spans="3:3">
      <c r="C38070" s="82"/>
    </row>
    <row r="38071" customFormat="1" spans="3:3">
      <c r="C38071" s="82"/>
    </row>
    <row r="38072" customFormat="1" spans="3:3">
      <c r="C38072" s="82"/>
    </row>
    <row r="38073" customFormat="1" spans="3:3">
      <c r="C38073" s="82"/>
    </row>
    <row r="38074" customFormat="1" spans="3:3">
      <c r="C38074" s="82"/>
    </row>
    <row r="38075" customFormat="1" spans="3:3">
      <c r="C38075" s="82"/>
    </row>
    <row r="38076" customFormat="1" spans="3:3">
      <c r="C38076" s="82"/>
    </row>
    <row r="38077" customFormat="1" spans="3:3">
      <c r="C38077" s="82"/>
    </row>
    <row r="38078" customFormat="1" spans="3:3">
      <c r="C38078" s="82"/>
    </row>
    <row r="38079" customFormat="1" spans="3:3">
      <c r="C38079" s="82"/>
    </row>
    <row r="38080" customFormat="1" spans="3:3">
      <c r="C38080" s="82"/>
    </row>
    <row r="38081" customFormat="1" spans="3:3">
      <c r="C38081" s="82"/>
    </row>
    <row r="38082" customFormat="1" spans="3:3">
      <c r="C38082" s="82"/>
    </row>
    <row r="38083" customFormat="1" spans="3:3">
      <c r="C38083" s="82"/>
    </row>
    <row r="38084" customFormat="1" spans="3:3">
      <c r="C38084" s="82"/>
    </row>
    <row r="38085" customFormat="1" spans="3:3">
      <c r="C38085" s="82"/>
    </row>
    <row r="38086" customFormat="1" spans="3:3">
      <c r="C38086" s="82"/>
    </row>
    <row r="38087" customFormat="1" spans="3:3">
      <c r="C38087" s="82"/>
    </row>
    <row r="38088" customFormat="1" spans="3:3">
      <c r="C38088" s="82"/>
    </row>
    <row r="38089" customFormat="1" spans="3:3">
      <c r="C38089" s="82"/>
    </row>
    <row r="38090" customFormat="1" spans="3:3">
      <c r="C38090" s="82"/>
    </row>
    <row r="38091" customFormat="1" spans="3:3">
      <c r="C38091" s="82"/>
    </row>
    <row r="38092" customFormat="1" spans="3:3">
      <c r="C38092" s="82"/>
    </row>
    <row r="38093" customFormat="1" spans="3:3">
      <c r="C38093" s="82"/>
    </row>
    <row r="38094" customFormat="1" spans="3:3">
      <c r="C38094" s="82"/>
    </row>
    <row r="38095" customFormat="1" spans="3:3">
      <c r="C38095" s="82"/>
    </row>
    <row r="38096" customFormat="1" spans="3:3">
      <c r="C38096" s="82"/>
    </row>
    <row r="38097" customFormat="1" spans="3:3">
      <c r="C38097" s="82"/>
    </row>
    <row r="38098" customFormat="1" spans="3:3">
      <c r="C38098" s="82"/>
    </row>
    <row r="38099" customFormat="1" spans="3:3">
      <c r="C38099" s="82"/>
    </row>
    <row r="38100" customFormat="1" spans="3:3">
      <c r="C38100" s="82"/>
    </row>
    <row r="38101" customFormat="1" spans="3:3">
      <c r="C38101" s="82"/>
    </row>
    <row r="38102" customFormat="1" spans="3:3">
      <c r="C38102" s="82"/>
    </row>
    <row r="38103" customFormat="1" spans="3:3">
      <c r="C38103" s="82"/>
    </row>
    <row r="38104" customFormat="1" spans="3:3">
      <c r="C38104" s="82"/>
    </row>
    <row r="38105" customFormat="1" spans="3:3">
      <c r="C38105" s="82"/>
    </row>
    <row r="38106" customFormat="1" spans="3:3">
      <c r="C38106" s="82"/>
    </row>
    <row r="38107" customFormat="1" spans="3:3">
      <c r="C38107" s="82"/>
    </row>
    <row r="38108" customFormat="1" spans="3:3">
      <c r="C38108" s="82"/>
    </row>
    <row r="38109" customFormat="1" spans="3:3">
      <c r="C38109" s="82"/>
    </row>
    <row r="38110" customFormat="1" spans="3:3">
      <c r="C38110" s="82"/>
    </row>
    <row r="38111" customFormat="1" spans="3:3">
      <c r="C38111" s="82"/>
    </row>
    <row r="38112" customFormat="1" spans="3:3">
      <c r="C38112" s="82"/>
    </row>
    <row r="38113" customFormat="1" spans="3:3">
      <c r="C38113" s="82"/>
    </row>
    <row r="38114" customFormat="1" spans="3:3">
      <c r="C38114" s="82"/>
    </row>
    <row r="38115" customFormat="1" spans="3:3">
      <c r="C38115" s="82"/>
    </row>
    <row r="38116" customFormat="1" spans="3:3">
      <c r="C38116" s="82"/>
    </row>
    <row r="38117" customFormat="1" spans="3:3">
      <c r="C38117" s="82"/>
    </row>
    <row r="38118" customFormat="1" spans="3:3">
      <c r="C38118" s="82"/>
    </row>
    <row r="38119" customFormat="1" spans="3:3">
      <c r="C38119" s="82"/>
    </row>
    <row r="38120" customFormat="1" spans="3:3">
      <c r="C38120" s="82"/>
    </row>
    <row r="38121" customFormat="1" spans="3:3">
      <c r="C38121" s="82"/>
    </row>
    <row r="38122" customFormat="1" spans="3:3">
      <c r="C38122" s="82"/>
    </row>
    <row r="38123" customFormat="1" spans="3:3">
      <c r="C38123" s="82"/>
    </row>
    <row r="38124" customFormat="1" spans="3:3">
      <c r="C38124" s="82"/>
    </row>
    <row r="38125" customFormat="1" spans="3:3">
      <c r="C38125" s="82"/>
    </row>
    <row r="38126" customFormat="1" spans="3:3">
      <c r="C38126" s="82"/>
    </row>
    <row r="38127" customFormat="1" spans="3:3">
      <c r="C38127" s="82"/>
    </row>
    <row r="38128" customFormat="1" spans="3:3">
      <c r="C38128" s="82"/>
    </row>
    <row r="38129" customFormat="1" spans="3:3">
      <c r="C38129" s="82"/>
    </row>
    <row r="38130" customFormat="1" spans="3:3">
      <c r="C38130" s="82"/>
    </row>
    <row r="38131" customFormat="1" spans="3:3">
      <c r="C38131" s="82"/>
    </row>
    <row r="38132" customFormat="1" spans="3:3">
      <c r="C38132" s="82"/>
    </row>
    <row r="38133" customFormat="1" spans="3:3">
      <c r="C38133" s="82"/>
    </row>
    <row r="38134" customFormat="1" spans="3:3">
      <c r="C38134" s="82"/>
    </row>
    <row r="38135" customFormat="1" spans="3:3">
      <c r="C38135" s="82"/>
    </row>
    <row r="38136" customFormat="1" spans="3:3">
      <c r="C38136" s="82"/>
    </row>
    <row r="38137" customFormat="1" spans="3:3">
      <c r="C38137" s="82"/>
    </row>
    <row r="38138" customFormat="1" spans="3:3">
      <c r="C38138" s="82"/>
    </row>
    <row r="38139" customFormat="1" spans="3:3">
      <c r="C38139" s="82"/>
    </row>
    <row r="38140" customFormat="1" spans="3:3">
      <c r="C38140" s="82"/>
    </row>
    <row r="38141" customFormat="1" spans="3:3">
      <c r="C38141" s="82"/>
    </row>
    <row r="38142" customFormat="1" spans="3:3">
      <c r="C38142" s="82"/>
    </row>
    <row r="38143" customFormat="1" spans="3:3">
      <c r="C38143" s="82"/>
    </row>
    <row r="38144" customFormat="1" spans="3:3">
      <c r="C38144" s="82"/>
    </row>
    <row r="38145" customFormat="1" spans="3:3">
      <c r="C38145" s="82"/>
    </row>
    <row r="38146" customFormat="1" spans="3:3">
      <c r="C38146" s="82"/>
    </row>
    <row r="38147" customFormat="1" spans="3:3">
      <c r="C38147" s="82"/>
    </row>
    <row r="38148" customFormat="1" spans="3:3">
      <c r="C38148" s="82"/>
    </row>
    <row r="38149" customFormat="1" spans="3:3">
      <c r="C38149" s="82"/>
    </row>
    <row r="38150" customFormat="1" spans="3:3">
      <c r="C38150" s="82"/>
    </row>
    <row r="38151" customFormat="1" spans="3:3">
      <c r="C38151" s="82"/>
    </row>
    <row r="38152" customFormat="1" spans="3:3">
      <c r="C38152" s="82"/>
    </row>
    <row r="38153" customFormat="1" spans="3:3">
      <c r="C38153" s="82"/>
    </row>
    <row r="38154" customFormat="1" spans="3:3">
      <c r="C38154" s="82"/>
    </row>
    <row r="38155" customFormat="1" spans="3:3">
      <c r="C38155" s="82"/>
    </row>
    <row r="38156" customFormat="1" spans="3:3">
      <c r="C38156" s="82"/>
    </row>
    <row r="38157" customFormat="1" spans="3:3">
      <c r="C38157" s="82"/>
    </row>
    <row r="38158" customFormat="1" spans="3:3">
      <c r="C38158" s="82"/>
    </row>
    <row r="38159" customFormat="1" spans="3:3">
      <c r="C38159" s="82"/>
    </row>
    <row r="38160" customFormat="1" spans="3:3">
      <c r="C38160" s="82"/>
    </row>
    <row r="38161" customFormat="1" spans="3:3">
      <c r="C38161" s="82"/>
    </row>
    <row r="38162" customFormat="1" spans="3:3">
      <c r="C38162" s="82"/>
    </row>
    <row r="38163" customFormat="1" spans="3:3">
      <c r="C38163" s="82"/>
    </row>
    <row r="38164" customFormat="1" spans="3:3">
      <c r="C38164" s="82"/>
    </row>
    <row r="38165" customFormat="1" spans="3:3">
      <c r="C38165" s="82"/>
    </row>
    <row r="38166" customFormat="1" spans="3:3">
      <c r="C38166" s="82"/>
    </row>
    <row r="38167" customFormat="1" spans="3:3">
      <c r="C38167" s="82"/>
    </row>
    <row r="38168" customFormat="1" spans="3:3">
      <c r="C38168" s="82"/>
    </row>
    <row r="38169" customFormat="1" spans="3:3">
      <c r="C38169" s="82"/>
    </row>
    <row r="38170" customFormat="1" spans="3:3">
      <c r="C38170" s="82"/>
    </row>
    <row r="38171" customFormat="1" spans="3:3">
      <c r="C38171" s="82"/>
    </row>
    <row r="38172" customFormat="1" spans="3:3">
      <c r="C38172" s="82"/>
    </row>
    <row r="38173" customFormat="1" spans="3:3">
      <c r="C38173" s="82"/>
    </row>
    <row r="38174" customFormat="1" spans="3:3">
      <c r="C38174" s="82"/>
    </row>
    <row r="38175" customFormat="1" spans="3:3">
      <c r="C38175" s="82"/>
    </row>
    <row r="38176" customFormat="1" spans="3:3">
      <c r="C38176" s="82"/>
    </row>
    <row r="38177" customFormat="1" spans="3:3">
      <c r="C38177" s="82"/>
    </row>
    <row r="38178" customFormat="1" spans="3:3">
      <c r="C38178" s="82"/>
    </row>
    <row r="38179" customFormat="1" spans="3:3">
      <c r="C38179" s="82"/>
    </row>
    <row r="38180" customFormat="1" spans="3:3">
      <c r="C38180" s="82"/>
    </row>
    <row r="38181" customFormat="1" spans="3:3">
      <c r="C38181" s="82"/>
    </row>
    <row r="38182" customFormat="1" spans="3:3">
      <c r="C38182" s="82"/>
    </row>
    <row r="38183" customFormat="1" spans="3:3">
      <c r="C38183" s="82"/>
    </row>
    <row r="38184" customFormat="1" spans="3:3">
      <c r="C38184" s="82"/>
    </row>
    <row r="38185" customFormat="1" spans="3:3">
      <c r="C38185" s="82"/>
    </row>
    <row r="38186" customFormat="1" spans="3:3">
      <c r="C38186" s="82"/>
    </row>
    <row r="38187" customFormat="1" spans="3:3">
      <c r="C38187" s="82"/>
    </row>
    <row r="38188" customFormat="1" spans="3:3">
      <c r="C38188" s="82"/>
    </row>
    <row r="38189" customFormat="1" spans="3:3">
      <c r="C38189" s="82"/>
    </row>
    <row r="38190" customFormat="1" spans="3:3">
      <c r="C38190" s="82"/>
    </row>
    <row r="38191" customFormat="1" spans="3:3">
      <c r="C38191" s="82"/>
    </row>
    <row r="38192" customFormat="1" spans="3:3">
      <c r="C38192" s="82"/>
    </row>
    <row r="38193" customFormat="1" spans="3:3">
      <c r="C38193" s="82"/>
    </row>
    <row r="38194" customFormat="1" spans="3:3">
      <c r="C38194" s="82"/>
    </row>
    <row r="38195" customFormat="1" spans="3:3">
      <c r="C38195" s="82"/>
    </row>
    <row r="38196" customFormat="1" spans="3:3">
      <c r="C38196" s="82"/>
    </row>
    <row r="38197" customFormat="1" spans="3:3">
      <c r="C38197" s="82"/>
    </row>
    <row r="38198" customFormat="1" spans="3:3">
      <c r="C38198" s="82"/>
    </row>
    <row r="38199" customFormat="1" spans="3:3">
      <c r="C38199" s="82"/>
    </row>
    <row r="38200" customFormat="1" spans="3:3">
      <c r="C38200" s="82"/>
    </row>
    <row r="38201" customFormat="1" spans="3:3">
      <c r="C38201" s="82"/>
    </row>
    <row r="38202" customFormat="1" spans="3:3">
      <c r="C38202" s="82"/>
    </row>
    <row r="38203" customFormat="1" spans="3:3">
      <c r="C38203" s="82"/>
    </row>
    <row r="38204" customFormat="1" spans="3:3">
      <c r="C38204" s="82"/>
    </row>
    <row r="38205" customFormat="1" spans="3:3">
      <c r="C38205" s="82"/>
    </row>
    <row r="38206" customFormat="1" spans="3:3">
      <c r="C38206" s="82"/>
    </row>
    <row r="38207" customFormat="1" spans="3:3">
      <c r="C38207" s="82"/>
    </row>
    <row r="38208" customFormat="1" spans="3:3">
      <c r="C38208" s="82"/>
    </row>
    <row r="38209" customFormat="1" spans="3:3">
      <c r="C38209" s="82"/>
    </row>
    <row r="38210" customFormat="1" spans="3:3">
      <c r="C38210" s="82"/>
    </row>
    <row r="38211" customFormat="1" spans="3:3">
      <c r="C38211" s="82"/>
    </row>
    <row r="38212" customFormat="1" spans="3:3">
      <c r="C38212" s="82"/>
    </row>
    <row r="38213" customFormat="1" spans="3:3">
      <c r="C38213" s="82"/>
    </row>
    <row r="38214" customFormat="1" spans="3:3">
      <c r="C38214" s="82"/>
    </row>
    <row r="38215" customFormat="1" spans="3:3">
      <c r="C38215" s="82"/>
    </row>
    <row r="38216" customFormat="1" spans="3:3">
      <c r="C38216" s="82"/>
    </row>
    <row r="38217" customFormat="1" spans="3:3">
      <c r="C38217" s="82"/>
    </row>
    <row r="38218" customFormat="1" spans="3:3">
      <c r="C38218" s="82"/>
    </row>
    <row r="38219" customFormat="1" spans="3:3">
      <c r="C38219" s="82"/>
    </row>
    <row r="38220" customFormat="1" spans="3:3">
      <c r="C38220" s="82"/>
    </row>
    <row r="38221" customFormat="1" spans="3:3">
      <c r="C38221" s="82"/>
    </row>
    <row r="38222" customFormat="1" spans="3:3">
      <c r="C38222" s="82"/>
    </row>
    <row r="38223" customFormat="1" spans="3:3">
      <c r="C38223" s="82"/>
    </row>
    <row r="38224" customFormat="1" spans="3:3">
      <c r="C38224" s="82"/>
    </row>
    <row r="38225" customFormat="1" spans="3:3">
      <c r="C38225" s="82"/>
    </row>
    <row r="38226" customFormat="1" spans="3:3">
      <c r="C38226" s="82"/>
    </row>
    <row r="38227" customFormat="1" spans="3:3">
      <c r="C38227" s="82"/>
    </row>
    <row r="38228" customFormat="1" spans="3:3">
      <c r="C38228" s="82"/>
    </row>
    <row r="38229" customFormat="1" spans="3:3">
      <c r="C38229" s="82"/>
    </row>
    <row r="38230" customFormat="1" spans="3:3">
      <c r="C38230" s="82"/>
    </row>
    <row r="38231" customFormat="1" spans="3:3">
      <c r="C38231" s="82"/>
    </row>
    <row r="38232" customFormat="1" spans="3:3">
      <c r="C38232" s="82"/>
    </row>
    <row r="38233" customFormat="1" spans="3:3">
      <c r="C38233" s="82"/>
    </row>
    <row r="38234" customFormat="1" spans="3:3">
      <c r="C38234" s="82"/>
    </row>
    <row r="38235" customFormat="1" spans="3:3">
      <c r="C38235" s="82"/>
    </row>
    <row r="38236" customFormat="1" spans="3:3">
      <c r="C38236" s="82"/>
    </row>
    <row r="38237" customFormat="1" spans="3:3">
      <c r="C38237" s="82"/>
    </row>
    <row r="38238" customFormat="1" spans="3:3">
      <c r="C38238" s="82"/>
    </row>
    <row r="38239" customFormat="1" spans="3:3">
      <c r="C38239" s="82"/>
    </row>
    <row r="38240" customFormat="1" spans="3:3">
      <c r="C38240" s="82"/>
    </row>
    <row r="38241" customFormat="1" spans="3:3">
      <c r="C38241" s="82"/>
    </row>
    <row r="38242" customFormat="1" spans="3:3">
      <c r="C38242" s="82"/>
    </row>
    <row r="38243" customFormat="1" spans="3:3">
      <c r="C38243" s="82"/>
    </row>
    <row r="38244" customFormat="1" spans="3:3">
      <c r="C38244" s="82"/>
    </row>
    <row r="38245" customFormat="1" spans="3:3">
      <c r="C38245" s="82"/>
    </row>
    <row r="38246" customFormat="1" spans="3:3">
      <c r="C38246" s="82"/>
    </row>
    <row r="38247" customFormat="1" spans="3:3">
      <c r="C38247" s="82"/>
    </row>
    <row r="38248" customFormat="1" spans="3:3">
      <c r="C38248" s="82"/>
    </row>
    <row r="38249" customFormat="1" spans="3:3">
      <c r="C38249" s="82"/>
    </row>
    <row r="38250" customFormat="1" spans="3:3">
      <c r="C38250" s="82"/>
    </row>
    <row r="38251" customFormat="1" spans="3:3">
      <c r="C38251" s="82"/>
    </row>
    <row r="38252" customFormat="1" spans="3:3">
      <c r="C38252" s="82"/>
    </row>
    <row r="38253" customFormat="1" spans="3:3">
      <c r="C38253" s="82"/>
    </row>
    <row r="38254" customFormat="1" spans="3:3">
      <c r="C38254" s="82"/>
    </row>
    <row r="38255" customFormat="1" spans="3:3">
      <c r="C38255" s="82"/>
    </row>
    <row r="38256" customFormat="1" spans="3:3">
      <c r="C38256" s="82"/>
    </row>
    <row r="38257" customFormat="1" spans="3:3">
      <c r="C38257" s="82"/>
    </row>
    <row r="38258" customFormat="1" spans="3:3">
      <c r="C38258" s="82"/>
    </row>
    <row r="38259" customFormat="1" spans="3:3">
      <c r="C38259" s="82"/>
    </row>
    <row r="38260" customFormat="1" spans="3:3">
      <c r="C38260" s="82"/>
    </row>
    <row r="38261" customFormat="1" spans="3:3">
      <c r="C38261" s="82"/>
    </row>
    <row r="38262" customFormat="1" spans="3:3">
      <c r="C38262" s="82"/>
    </row>
    <row r="38263" customFormat="1" spans="3:3">
      <c r="C38263" s="82"/>
    </row>
    <row r="38264" customFormat="1" spans="3:3">
      <c r="C38264" s="82"/>
    </row>
    <row r="38265" customFormat="1" spans="3:3">
      <c r="C38265" s="82"/>
    </row>
    <row r="38266" customFormat="1" spans="3:3">
      <c r="C38266" s="82"/>
    </row>
    <row r="38267" customFormat="1" spans="3:3">
      <c r="C38267" s="82"/>
    </row>
    <row r="38268" customFormat="1" spans="3:3">
      <c r="C38268" s="82"/>
    </row>
    <row r="38269" customFormat="1" spans="3:3">
      <c r="C38269" s="82"/>
    </row>
    <row r="38270" customFormat="1" spans="3:3">
      <c r="C38270" s="82"/>
    </row>
    <row r="38271" customFormat="1" spans="3:3">
      <c r="C38271" s="82"/>
    </row>
    <row r="38272" customFormat="1" spans="3:3">
      <c r="C38272" s="82"/>
    </row>
    <row r="38273" customFormat="1" spans="3:3">
      <c r="C38273" s="82"/>
    </row>
    <row r="38274" customFormat="1" spans="3:3">
      <c r="C38274" s="82"/>
    </row>
    <row r="38275" customFormat="1" spans="3:3">
      <c r="C38275" s="82"/>
    </row>
    <row r="38276" customFormat="1" spans="3:3">
      <c r="C38276" s="82"/>
    </row>
    <row r="38277" customFormat="1" spans="3:3">
      <c r="C38277" s="82"/>
    </row>
    <row r="38278" customFormat="1" spans="3:3">
      <c r="C38278" s="82"/>
    </row>
    <row r="38279" customFormat="1" spans="3:3">
      <c r="C38279" s="82"/>
    </row>
    <row r="38280" customFormat="1" spans="3:3">
      <c r="C38280" s="82"/>
    </row>
    <row r="38281" customFormat="1" spans="3:3">
      <c r="C38281" s="82"/>
    </row>
    <row r="38282" customFormat="1" spans="3:3">
      <c r="C38282" s="82"/>
    </row>
    <row r="38283" customFormat="1" spans="3:3">
      <c r="C38283" s="82"/>
    </row>
    <row r="38284" customFormat="1" spans="3:3">
      <c r="C38284" s="82"/>
    </row>
    <row r="38285" customFormat="1" spans="3:3">
      <c r="C38285" s="82"/>
    </row>
    <row r="38286" customFormat="1" spans="3:3">
      <c r="C38286" s="82"/>
    </row>
    <row r="38287" customFormat="1" spans="3:3">
      <c r="C38287" s="82"/>
    </row>
    <row r="38288" customFormat="1" spans="3:3">
      <c r="C38288" s="82"/>
    </row>
    <row r="38289" customFormat="1" spans="3:3">
      <c r="C38289" s="82"/>
    </row>
    <row r="38290" customFormat="1" spans="3:3">
      <c r="C38290" s="82"/>
    </row>
    <row r="38291" customFormat="1" spans="3:3">
      <c r="C38291" s="82"/>
    </row>
    <row r="38292" customFormat="1" spans="3:3">
      <c r="C38292" s="82"/>
    </row>
    <row r="38293" customFormat="1" spans="3:3">
      <c r="C38293" s="82"/>
    </row>
    <row r="38294" customFormat="1" spans="3:3">
      <c r="C38294" s="82"/>
    </row>
    <row r="38295" customFormat="1" spans="3:3">
      <c r="C38295" s="82"/>
    </row>
    <row r="38296" customFormat="1" spans="3:3">
      <c r="C38296" s="82"/>
    </row>
    <row r="38297" customFormat="1" spans="3:3">
      <c r="C38297" s="82"/>
    </row>
    <row r="38298" customFormat="1" spans="3:3">
      <c r="C38298" s="82"/>
    </row>
    <row r="38299" customFormat="1" spans="3:3">
      <c r="C38299" s="82"/>
    </row>
    <row r="38300" customFormat="1" spans="3:3">
      <c r="C38300" s="82"/>
    </row>
    <row r="38301" customFormat="1" spans="3:3">
      <c r="C38301" s="82"/>
    </row>
    <row r="38302" customFormat="1" spans="3:3">
      <c r="C38302" s="82"/>
    </row>
    <row r="38303" customFormat="1" spans="3:3">
      <c r="C38303" s="82"/>
    </row>
    <row r="38304" customFormat="1" spans="3:3">
      <c r="C38304" s="82"/>
    </row>
    <row r="38305" customFormat="1" spans="3:3">
      <c r="C38305" s="82"/>
    </row>
    <row r="38306" customFormat="1" spans="3:3">
      <c r="C38306" s="82"/>
    </row>
    <row r="38307" customFormat="1" spans="3:3">
      <c r="C38307" s="82"/>
    </row>
    <row r="38308" customFormat="1" spans="3:3">
      <c r="C38308" s="82"/>
    </row>
    <row r="38309" customFormat="1" spans="3:3">
      <c r="C38309" s="82"/>
    </row>
    <row r="38310" customFormat="1" spans="3:3">
      <c r="C38310" s="82"/>
    </row>
    <row r="38311" customFormat="1" spans="3:3">
      <c r="C38311" s="82"/>
    </row>
    <row r="38312" customFormat="1" spans="3:3">
      <c r="C38312" s="82"/>
    </row>
    <row r="38313" customFormat="1" spans="3:3">
      <c r="C38313" s="82"/>
    </row>
    <row r="38314" customFormat="1" spans="3:3">
      <c r="C38314" s="82"/>
    </row>
    <row r="38315" customFormat="1" spans="3:3">
      <c r="C38315" s="82"/>
    </row>
    <row r="38316" customFormat="1" spans="3:3">
      <c r="C38316" s="82"/>
    </row>
    <row r="38317" customFormat="1" spans="3:3">
      <c r="C38317" s="82"/>
    </row>
    <row r="38318" customFormat="1" spans="3:3">
      <c r="C38318" s="82"/>
    </row>
    <row r="38319" customFormat="1" spans="3:3">
      <c r="C38319" s="82"/>
    </row>
    <row r="38320" customFormat="1" spans="3:3">
      <c r="C38320" s="82"/>
    </row>
    <row r="38321" customFormat="1" spans="3:3">
      <c r="C38321" s="82"/>
    </row>
    <row r="38322" customFormat="1" spans="3:3">
      <c r="C38322" s="82"/>
    </row>
    <row r="38323" customFormat="1" spans="3:3">
      <c r="C38323" s="82"/>
    </row>
    <row r="38324" customFormat="1" spans="3:3">
      <c r="C38324" s="82"/>
    </row>
    <row r="38325" customFormat="1" spans="3:3">
      <c r="C38325" s="82"/>
    </row>
    <row r="38326" customFormat="1" spans="3:3">
      <c r="C38326" s="82"/>
    </row>
    <row r="38327" customFormat="1" spans="3:3">
      <c r="C38327" s="82"/>
    </row>
    <row r="38328" customFormat="1" spans="3:3">
      <c r="C38328" s="82"/>
    </row>
    <row r="38329" customFormat="1" spans="3:3">
      <c r="C38329" s="82"/>
    </row>
    <row r="38330" customFormat="1" spans="3:3">
      <c r="C38330" s="82"/>
    </row>
    <row r="38331" customFormat="1" spans="3:3">
      <c r="C38331" s="82"/>
    </row>
    <row r="38332" customFormat="1" spans="3:3">
      <c r="C38332" s="82"/>
    </row>
    <row r="38333" customFormat="1" spans="3:3">
      <c r="C38333" s="82"/>
    </row>
    <row r="38334" customFormat="1" spans="3:3">
      <c r="C38334" s="82"/>
    </row>
    <row r="38335" customFormat="1" spans="3:3">
      <c r="C38335" s="82"/>
    </row>
    <row r="38336" customFormat="1" spans="3:3">
      <c r="C38336" s="82"/>
    </row>
    <row r="38337" customFormat="1" spans="3:3">
      <c r="C38337" s="82"/>
    </row>
    <row r="38338" customFormat="1" spans="3:3">
      <c r="C38338" s="82"/>
    </row>
    <row r="38339" customFormat="1" spans="3:3">
      <c r="C38339" s="82"/>
    </row>
    <row r="38340" customFormat="1" spans="3:3">
      <c r="C38340" s="82"/>
    </row>
    <row r="38341" customFormat="1" spans="3:3">
      <c r="C38341" s="82"/>
    </row>
    <row r="38342" customFormat="1" spans="3:3">
      <c r="C38342" s="82"/>
    </row>
    <row r="38343" customFormat="1" spans="3:3">
      <c r="C38343" s="82"/>
    </row>
    <row r="38344" customFormat="1" spans="3:3">
      <c r="C38344" s="82"/>
    </row>
    <row r="38345" customFormat="1" spans="3:3">
      <c r="C38345" s="82"/>
    </row>
    <row r="38346" customFormat="1" spans="3:3">
      <c r="C38346" s="82"/>
    </row>
    <row r="38347" customFormat="1" spans="3:3">
      <c r="C38347" s="82"/>
    </row>
    <row r="38348" customFormat="1" spans="3:3">
      <c r="C38348" s="82"/>
    </row>
    <row r="38349" customFormat="1" spans="3:3">
      <c r="C38349" s="82"/>
    </row>
    <row r="38350" customFormat="1" spans="3:3">
      <c r="C38350" s="82"/>
    </row>
    <row r="38351" customFormat="1" spans="3:3">
      <c r="C38351" s="82"/>
    </row>
    <row r="38352" customFormat="1" spans="3:3">
      <c r="C38352" s="82"/>
    </row>
    <row r="38353" customFormat="1" spans="3:3">
      <c r="C38353" s="82"/>
    </row>
    <row r="38354" customFormat="1" spans="3:3">
      <c r="C38354" s="82"/>
    </row>
    <row r="38355" customFormat="1" spans="3:3">
      <c r="C38355" s="82"/>
    </row>
    <row r="38356" customFormat="1" spans="3:3">
      <c r="C38356" s="82"/>
    </row>
    <row r="38357" customFormat="1" spans="3:3">
      <c r="C38357" s="82"/>
    </row>
    <row r="38358" customFormat="1" spans="3:3">
      <c r="C38358" s="82"/>
    </row>
    <row r="38359" customFormat="1" spans="3:3">
      <c r="C38359" s="82"/>
    </row>
    <row r="38360" customFormat="1" spans="3:3">
      <c r="C38360" s="82"/>
    </row>
    <row r="38361" customFormat="1" spans="3:3">
      <c r="C38361" s="82"/>
    </row>
    <row r="38362" customFormat="1" spans="3:3">
      <c r="C38362" s="82"/>
    </row>
    <row r="38363" customFormat="1" spans="3:3">
      <c r="C38363" s="82"/>
    </row>
    <row r="38364" customFormat="1" spans="3:3">
      <c r="C38364" s="82"/>
    </row>
    <row r="38365" customFormat="1" spans="3:3">
      <c r="C38365" s="82"/>
    </row>
    <row r="38366" customFormat="1" spans="3:3">
      <c r="C38366" s="82"/>
    </row>
    <row r="38367" customFormat="1" spans="3:3">
      <c r="C38367" s="82"/>
    </row>
    <row r="38368" customFormat="1" spans="3:3">
      <c r="C38368" s="82"/>
    </row>
    <row r="38369" customFormat="1" spans="3:3">
      <c r="C38369" s="82"/>
    </row>
    <row r="38370" customFormat="1" spans="3:3">
      <c r="C38370" s="82"/>
    </row>
    <row r="38371" customFormat="1" spans="3:3">
      <c r="C38371" s="82"/>
    </row>
    <row r="38372" customFormat="1" spans="3:3">
      <c r="C38372" s="82"/>
    </row>
    <row r="38373" customFormat="1" spans="3:3">
      <c r="C38373" s="82"/>
    </row>
    <row r="38374" customFormat="1" spans="3:3">
      <c r="C38374" s="82"/>
    </row>
    <row r="38375" customFormat="1" spans="3:3">
      <c r="C38375" s="82"/>
    </row>
    <row r="38376" customFormat="1" spans="3:3">
      <c r="C38376" s="82"/>
    </row>
    <row r="38377" customFormat="1" spans="3:3">
      <c r="C38377" s="82"/>
    </row>
    <row r="38378" customFormat="1" spans="3:3">
      <c r="C38378" s="82"/>
    </row>
    <row r="38379" customFormat="1" spans="3:3">
      <c r="C38379" s="82"/>
    </row>
    <row r="38380" customFormat="1" spans="3:3">
      <c r="C38380" s="82"/>
    </row>
    <row r="38381" customFormat="1" spans="3:3">
      <c r="C38381" s="82"/>
    </row>
    <row r="38382" customFormat="1" spans="3:3">
      <c r="C38382" s="82"/>
    </row>
    <row r="38383" customFormat="1" spans="3:3">
      <c r="C38383" s="82"/>
    </row>
    <row r="38384" customFormat="1" spans="3:3">
      <c r="C38384" s="82"/>
    </row>
    <row r="38385" customFormat="1" spans="3:3">
      <c r="C38385" s="82"/>
    </row>
    <row r="38386" customFormat="1" spans="3:3">
      <c r="C38386" s="82"/>
    </row>
    <row r="38387" customFormat="1" spans="3:3">
      <c r="C38387" s="82"/>
    </row>
    <row r="38388" customFormat="1" spans="3:3">
      <c r="C38388" s="82"/>
    </row>
    <row r="38389" customFormat="1" spans="3:3">
      <c r="C38389" s="82"/>
    </row>
    <row r="38390" customFormat="1" spans="3:3">
      <c r="C38390" s="82"/>
    </row>
    <row r="38391" customFormat="1" spans="3:3">
      <c r="C38391" s="82"/>
    </row>
    <row r="38392" customFormat="1" spans="3:3">
      <c r="C38392" s="82"/>
    </row>
    <row r="38393" customFormat="1" spans="3:3">
      <c r="C38393" s="82"/>
    </row>
    <row r="38394" customFormat="1" spans="3:3">
      <c r="C38394" s="82"/>
    </row>
    <row r="38395" customFormat="1" spans="3:3">
      <c r="C38395" s="82"/>
    </row>
    <row r="38396" customFormat="1" spans="3:3">
      <c r="C38396" s="82"/>
    </row>
    <row r="38397" customFormat="1" spans="3:3">
      <c r="C38397" s="82"/>
    </row>
    <row r="38398" customFormat="1" spans="3:3">
      <c r="C38398" s="82"/>
    </row>
    <row r="38399" customFormat="1" spans="3:3">
      <c r="C38399" s="82"/>
    </row>
    <row r="38400" customFormat="1" spans="3:3">
      <c r="C38400" s="82"/>
    </row>
    <row r="38401" customFormat="1" spans="3:3">
      <c r="C38401" s="82"/>
    </row>
    <row r="38402" customFormat="1" spans="3:3">
      <c r="C38402" s="82"/>
    </row>
    <row r="38403" customFormat="1" spans="3:3">
      <c r="C38403" s="82"/>
    </row>
    <row r="38404" customFormat="1" spans="3:3">
      <c r="C38404" s="82"/>
    </row>
    <row r="38405" customFormat="1" spans="3:3">
      <c r="C38405" s="82"/>
    </row>
    <row r="38406" customFormat="1" spans="3:3">
      <c r="C38406" s="82"/>
    </row>
    <row r="38407" customFormat="1" spans="3:3">
      <c r="C38407" s="82"/>
    </row>
    <row r="38408" customFormat="1" spans="3:3">
      <c r="C38408" s="82"/>
    </row>
    <row r="38409" customFormat="1" spans="3:3">
      <c r="C38409" s="82"/>
    </row>
    <row r="38410" customFormat="1" spans="3:3">
      <c r="C38410" s="82"/>
    </row>
    <row r="38411" customFormat="1" spans="3:3">
      <c r="C38411" s="82"/>
    </row>
    <row r="38412" customFormat="1" spans="3:3">
      <c r="C38412" s="82"/>
    </row>
    <row r="38413" customFormat="1" spans="3:3">
      <c r="C38413" s="82"/>
    </row>
    <row r="38414" customFormat="1" spans="3:3">
      <c r="C38414" s="82"/>
    </row>
    <row r="38415" customFormat="1" spans="3:3">
      <c r="C38415" s="82"/>
    </row>
    <row r="38416" customFormat="1" spans="3:3">
      <c r="C38416" s="82"/>
    </row>
    <row r="38417" customFormat="1" spans="3:3">
      <c r="C38417" s="82"/>
    </row>
    <row r="38418" customFormat="1" spans="3:3">
      <c r="C38418" s="82"/>
    </row>
    <row r="38419" customFormat="1" spans="3:3">
      <c r="C38419" s="82"/>
    </row>
    <row r="38420" customFormat="1" spans="3:3">
      <c r="C38420" s="82"/>
    </row>
    <row r="38421" customFormat="1" spans="3:3">
      <c r="C38421" s="82"/>
    </row>
    <row r="38422" customFormat="1" spans="3:3">
      <c r="C38422" s="82"/>
    </row>
    <row r="38423" customFormat="1" spans="3:3">
      <c r="C38423" s="82"/>
    </row>
    <row r="38424" customFormat="1" spans="3:3">
      <c r="C38424" s="82"/>
    </row>
    <row r="38425" customFormat="1" spans="3:3">
      <c r="C38425" s="82"/>
    </row>
    <row r="38426" customFormat="1" spans="3:3">
      <c r="C38426" s="82"/>
    </row>
    <row r="38427" customFormat="1" spans="3:3">
      <c r="C38427" s="82"/>
    </row>
    <row r="38428" customFormat="1" spans="3:3">
      <c r="C38428" s="82"/>
    </row>
    <row r="38429" customFormat="1" spans="3:3">
      <c r="C38429" s="82"/>
    </row>
    <row r="38430" customFormat="1" spans="3:3">
      <c r="C38430" s="82"/>
    </row>
    <row r="38431" customFormat="1" spans="3:3">
      <c r="C38431" s="82"/>
    </row>
    <row r="38432" customFormat="1" spans="3:3">
      <c r="C38432" s="82"/>
    </row>
    <row r="38433" customFormat="1" spans="3:3">
      <c r="C38433" s="82"/>
    </row>
    <row r="38434" customFormat="1" spans="3:3">
      <c r="C38434" s="82"/>
    </row>
    <row r="38435" customFormat="1" spans="3:3">
      <c r="C38435" s="82"/>
    </row>
    <row r="38436" customFormat="1" spans="3:3">
      <c r="C38436" s="82"/>
    </row>
    <row r="38437" customFormat="1" spans="3:3">
      <c r="C38437" s="82"/>
    </row>
    <row r="38438" customFormat="1" spans="3:3">
      <c r="C38438" s="82"/>
    </row>
    <row r="38439" customFormat="1" spans="3:3">
      <c r="C38439" s="82"/>
    </row>
    <row r="38440" customFormat="1" spans="3:3">
      <c r="C38440" s="82"/>
    </row>
    <row r="38441" customFormat="1" spans="3:3">
      <c r="C38441" s="82"/>
    </row>
    <row r="38442" customFormat="1" spans="3:3">
      <c r="C38442" s="82"/>
    </row>
    <row r="38443" customFormat="1" spans="3:3">
      <c r="C38443" s="82"/>
    </row>
    <row r="38444" customFormat="1" spans="3:3">
      <c r="C38444" s="82"/>
    </row>
    <row r="38445" customFormat="1" spans="3:3">
      <c r="C38445" s="82"/>
    </row>
    <row r="38446" customFormat="1" spans="3:3">
      <c r="C38446" s="82"/>
    </row>
    <row r="38447" customFormat="1" spans="3:3">
      <c r="C38447" s="82"/>
    </row>
    <row r="38448" customFormat="1" spans="3:3">
      <c r="C38448" s="82"/>
    </row>
    <row r="38449" customFormat="1" spans="3:3">
      <c r="C38449" s="82"/>
    </row>
    <row r="38450" customFormat="1" spans="3:3">
      <c r="C38450" s="82"/>
    </row>
    <row r="38451" customFormat="1" spans="3:3">
      <c r="C38451" s="82"/>
    </row>
    <row r="38452" customFormat="1" spans="3:3">
      <c r="C38452" s="82"/>
    </row>
    <row r="38453" customFormat="1" spans="3:3">
      <c r="C38453" s="82"/>
    </row>
    <row r="38454" customFormat="1" spans="3:3">
      <c r="C38454" s="82"/>
    </row>
    <row r="38455" customFormat="1" spans="3:3">
      <c r="C38455" s="82"/>
    </row>
    <row r="38456" customFormat="1" spans="3:3">
      <c r="C38456" s="82"/>
    </row>
    <row r="38457" customFormat="1" spans="3:3">
      <c r="C38457" s="82"/>
    </row>
    <row r="38458" customFormat="1" spans="3:3">
      <c r="C38458" s="82"/>
    </row>
    <row r="38459" customFormat="1" spans="3:3">
      <c r="C38459" s="82"/>
    </row>
    <row r="38460" customFormat="1" spans="3:3">
      <c r="C38460" s="82"/>
    </row>
    <row r="38461" customFormat="1" spans="3:3">
      <c r="C38461" s="82"/>
    </row>
    <row r="38462" customFormat="1" spans="3:3">
      <c r="C38462" s="82"/>
    </row>
    <row r="38463" customFormat="1" spans="3:3">
      <c r="C38463" s="82"/>
    </row>
    <row r="38464" customFormat="1" spans="3:3">
      <c r="C38464" s="82"/>
    </row>
    <row r="38465" customFormat="1" spans="3:3">
      <c r="C38465" s="82"/>
    </row>
    <row r="38466" customFormat="1" spans="3:3">
      <c r="C38466" s="82"/>
    </row>
    <row r="38467" customFormat="1" spans="3:3">
      <c r="C38467" s="82"/>
    </row>
    <row r="38468" customFormat="1" spans="3:3">
      <c r="C38468" s="82"/>
    </row>
    <row r="38469" customFormat="1" spans="3:3">
      <c r="C38469" s="82"/>
    </row>
    <row r="38470" customFormat="1" spans="3:3">
      <c r="C38470" s="82"/>
    </row>
    <row r="38471" customFormat="1" spans="3:3">
      <c r="C38471" s="82"/>
    </row>
    <row r="38472" customFormat="1" spans="3:3">
      <c r="C38472" s="82"/>
    </row>
    <row r="38473" customFormat="1" spans="3:3">
      <c r="C38473" s="82"/>
    </row>
    <row r="38474" customFormat="1" spans="3:3">
      <c r="C38474" s="82"/>
    </row>
    <row r="38475" customFormat="1" spans="3:3">
      <c r="C38475" s="82"/>
    </row>
    <row r="38476" customFormat="1" spans="3:3">
      <c r="C38476" s="82"/>
    </row>
    <row r="38477" customFormat="1" spans="3:3">
      <c r="C38477" s="82"/>
    </row>
    <row r="38478" customFormat="1" spans="3:3">
      <c r="C38478" s="82"/>
    </row>
    <row r="38479" customFormat="1" spans="3:3">
      <c r="C38479" s="82"/>
    </row>
    <row r="38480" customFormat="1" spans="3:3">
      <c r="C38480" s="82"/>
    </row>
    <row r="38481" customFormat="1" spans="3:3">
      <c r="C38481" s="82"/>
    </row>
    <row r="38482" customFormat="1" spans="3:3">
      <c r="C38482" s="82"/>
    </row>
    <row r="38483" customFormat="1" spans="3:3">
      <c r="C38483" s="82"/>
    </row>
    <row r="38484" customFormat="1" spans="3:3">
      <c r="C38484" s="82"/>
    </row>
    <row r="38485" customFormat="1" spans="3:3">
      <c r="C38485" s="82"/>
    </row>
    <row r="38486" customFormat="1" spans="3:3">
      <c r="C38486" s="82"/>
    </row>
    <row r="38487" customFormat="1" spans="3:3">
      <c r="C38487" s="82"/>
    </row>
    <row r="38488" customFormat="1" spans="3:3">
      <c r="C38488" s="82"/>
    </row>
    <row r="38489" customFormat="1" spans="3:3">
      <c r="C38489" s="82"/>
    </row>
    <row r="38490" customFormat="1" spans="3:3">
      <c r="C38490" s="82"/>
    </row>
    <row r="38491" customFormat="1" spans="3:3">
      <c r="C38491" s="82"/>
    </row>
    <row r="38492" customFormat="1" spans="3:3">
      <c r="C38492" s="82"/>
    </row>
    <row r="38493" customFormat="1" spans="3:3">
      <c r="C38493" s="82"/>
    </row>
    <row r="38494" customFormat="1" spans="3:3">
      <c r="C38494" s="82"/>
    </row>
    <row r="38495" customFormat="1" spans="3:3">
      <c r="C38495" s="82"/>
    </row>
    <row r="38496" customFormat="1" spans="3:3">
      <c r="C38496" s="82"/>
    </row>
    <row r="38497" customFormat="1" spans="3:3">
      <c r="C38497" s="82"/>
    </row>
    <row r="38498" customFormat="1" spans="3:3">
      <c r="C38498" s="82"/>
    </row>
    <row r="38499" customFormat="1" spans="3:3">
      <c r="C38499" s="82"/>
    </row>
    <row r="38500" customFormat="1" spans="3:3">
      <c r="C38500" s="82"/>
    </row>
    <row r="38501" customFormat="1" spans="3:3">
      <c r="C38501" s="82"/>
    </row>
    <row r="38502" customFormat="1" spans="3:3">
      <c r="C38502" s="82"/>
    </row>
    <row r="38503" customFormat="1" spans="3:3">
      <c r="C38503" s="82"/>
    </row>
    <row r="38504" customFormat="1" spans="3:3">
      <c r="C38504" s="82"/>
    </row>
    <row r="38505" customFormat="1" spans="3:3">
      <c r="C38505" s="82"/>
    </row>
    <row r="38506" customFormat="1" spans="3:3">
      <c r="C38506" s="82"/>
    </row>
    <row r="38507" customFormat="1" spans="3:3">
      <c r="C38507" s="82"/>
    </row>
    <row r="38508" customFormat="1" spans="3:3">
      <c r="C38508" s="82"/>
    </row>
    <row r="38509" customFormat="1" spans="3:3">
      <c r="C38509" s="82"/>
    </row>
    <row r="38510" customFormat="1" spans="3:3">
      <c r="C38510" s="82"/>
    </row>
    <row r="38511" customFormat="1" spans="3:3">
      <c r="C38511" s="82"/>
    </row>
    <row r="38512" customFormat="1" spans="3:3">
      <c r="C38512" s="82"/>
    </row>
    <row r="38513" customFormat="1" spans="3:3">
      <c r="C38513" s="82"/>
    </row>
    <row r="38514" customFormat="1" spans="3:3">
      <c r="C38514" s="82"/>
    </row>
    <row r="38515" customFormat="1" spans="3:3">
      <c r="C38515" s="82"/>
    </row>
    <row r="38516" customFormat="1" spans="3:3">
      <c r="C38516" s="82"/>
    </row>
    <row r="38517" customFormat="1" spans="3:3">
      <c r="C38517" s="82"/>
    </row>
    <row r="38518" customFormat="1" spans="3:3">
      <c r="C38518" s="82"/>
    </row>
    <row r="38519" customFormat="1" spans="3:3">
      <c r="C38519" s="82"/>
    </row>
    <row r="38520" customFormat="1" spans="3:3">
      <c r="C38520" s="82"/>
    </row>
    <row r="38521" customFormat="1" spans="3:3">
      <c r="C38521" s="82"/>
    </row>
    <row r="38522" customFormat="1" spans="3:3">
      <c r="C38522" s="82"/>
    </row>
    <row r="38523" customFormat="1" spans="3:3">
      <c r="C38523" s="82"/>
    </row>
    <row r="38524" customFormat="1" spans="3:3">
      <c r="C38524" s="82"/>
    </row>
    <row r="38525" customFormat="1" spans="3:3">
      <c r="C38525" s="82"/>
    </row>
    <row r="38526" customFormat="1" spans="3:3">
      <c r="C38526" s="82"/>
    </row>
    <row r="38527" customFormat="1" spans="3:3">
      <c r="C38527" s="82"/>
    </row>
    <row r="38528" customFormat="1" spans="3:3">
      <c r="C38528" s="82"/>
    </row>
    <row r="38529" customFormat="1" spans="3:3">
      <c r="C38529" s="82"/>
    </row>
    <row r="38530" customFormat="1" spans="3:3">
      <c r="C38530" s="82"/>
    </row>
    <row r="38531" customFormat="1" spans="3:3">
      <c r="C38531" s="82"/>
    </row>
    <row r="38532" customFormat="1" spans="3:3">
      <c r="C38532" s="82"/>
    </row>
    <row r="38533" customFormat="1" spans="3:3">
      <c r="C38533" s="82"/>
    </row>
    <row r="38534" customFormat="1" spans="3:3">
      <c r="C38534" s="82"/>
    </row>
    <row r="38535" customFormat="1" spans="3:3">
      <c r="C38535" s="82"/>
    </row>
    <row r="38536" customFormat="1" spans="3:3">
      <c r="C38536" s="82"/>
    </row>
    <row r="38537" customFormat="1" spans="3:3">
      <c r="C38537" s="82"/>
    </row>
    <row r="38538" customFormat="1" spans="3:3">
      <c r="C38538" s="82"/>
    </row>
    <row r="38539" customFormat="1" spans="3:3">
      <c r="C38539" s="82"/>
    </row>
    <row r="38540" customFormat="1" spans="3:3">
      <c r="C38540" s="82"/>
    </row>
    <row r="38541" customFormat="1" spans="3:3">
      <c r="C38541" s="82"/>
    </row>
    <row r="38542" customFormat="1" spans="3:3">
      <c r="C38542" s="82"/>
    </row>
    <row r="38543" customFormat="1" spans="3:3">
      <c r="C38543" s="82"/>
    </row>
    <row r="38544" customFormat="1" spans="3:3">
      <c r="C38544" s="82"/>
    </row>
    <row r="38545" customFormat="1" spans="3:3">
      <c r="C38545" s="82"/>
    </row>
    <row r="38546" customFormat="1" spans="3:3">
      <c r="C38546" s="82"/>
    </row>
    <row r="38547" customFormat="1" spans="3:3">
      <c r="C38547" s="82"/>
    </row>
    <row r="38548" customFormat="1" spans="3:3">
      <c r="C38548" s="82"/>
    </row>
    <row r="38549" customFormat="1" spans="3:3">
      <c r="C38549" s="82"/>
    </row>
    <row r="38550" customFormat="1" spans="3:3">
      <c r="C38550" s="82"/>
    </row>
    <row r="38551" customFormat="1" spans="3:3">
      <c r="C38551" s="82"/>
    </row>
    <row r="38552" customFormat="1" spans="3:3">
      <c r="C38552" s="82"/>
    </row>
    <row r="38553" customFormat="1" spans="3:3">
      <c r="C38553" s="82"/>
    </row>
    <row r="38554" customFormat="1" spans="3:3">
      <c r="C38554" s="82"/>
    </row>
    <row r="38555" customFormat="1" spans="3:3">
      <c r="C38555" s="82"/>
    </row>
    <row r="38556" customFormat="1" spans="3:3">
      <c r="C38556" s="82"/>
    </row>
    <row r="38557" customFormat="1" spans="3:3">
      <c r="C38557" s="82"/>
    </row>
    <row r="38558" customFormat="1" spans="3:3">
      <c r="C38558" s="82"/>
    </row>
    <row r="38559" customFormat="1" spans="3:3">
      <c r="C38559" s="82"/>
    </row>
    <row r="38560" customFormat="1" spans="3:3">
      <c r="C38560" s="82"/>
    </row>
    <row r="38561" customFormat="1" spans="3:3">
      <c r="C38561" s="82"/>
    </row>
    <row r="38562" customFormat="1" spans="3:3">
      <c r="C38562" s="82"/>
    </row>
    <row r="38563" customFormat="1" spans="3:3">
      <c r="C38563" s="82"/>
    </row>
    <row r="38564" customFormat="1" spans="3:3">
      <c r="C38564" s="82"/>
    </row>
    <row r="38565" customFormat="1" spans="3:3">
      <c r="C38565" s="82"/>
    </row>
    <row r="38566" customFormat="1" spans="3:3">
      <c r="C38566" s="82"/>
    </row>
    <row r="38567" customFormat="1" spans="3:3">
      <c r="C38567" s="82"/>
    </row>
    <row r="38568" customFormat="1" spans="3:3">
      <c r="C38568" s="82"/>
    </row>
    <row r="38569" customFormat="1" spans="3:3">
      <c r="C38569" s="82"/>
    </row>
    <row r="38570" customFormat="1" spans="3:3">
      <c r="C38570" s="82"/>
    </row>
    <row r="38571" customFormat="1" spans="3:3">
      <c r="C38571" s="82"/>
    </row>
    <row r="38572" customFormat="1" spans="3:3">
      <c r="C38572" s="82"/>
    </row>
    <row r="38573" customFormat="1" spans="3:3">
      <c r="C38573" s="82"/>
    </row>
    <row r="38574" customFormat="1" spans="3:3">
      <c r="C38574" s="82"/>
    </row>
    <row r="38575" customFormat="1" spans="3:3">
      <c r="C38575" s="82"/>
    </row>
    <row r="38576" customFormat="1" spans="3:3">
      <c r="C38576" s="82"/>
    </row>
    <row r="38577" customFormat="1" spans="3:3">
      <c r="C38577" s="82"/>
    </row>
    <row r="38578" customFormat="1" spans="3:3">
      <c r="C38578" s="82"/>
    </row>
    <row r="38579" customFormat="1" spans="3:3">
      <c r="C38579" s="82"/>
    </row>
    <row r="38580" customFormat="1" spans="3:3">
      <c r="C38580" s="82"/>
    </row>
    <row r="38581" customFormat="1" spans="3:3">
      <c r="C38581" s="82"/>
    </row>
    <row r="38582" customFormat="1" spans="3:3">
      <c r="C38582" s="82"/>
    </row>
    <row r="38583" customFormat="1" spans="3:3">
      <c r="C38583" s="82"/>
    </row>
    <row r="38584" customFormat="1" spans="3:3">
      <c r="C38584" s="82"/>
    </row>
    <row r="38585" customFormat="1" spans="3:3">
      <c r="C38585" s="82"/>
    </row>
    <row r="38586" customFormat="1" spans="3:3">
      <c r="C38586" s="82"/>
    </row>
    <row r="38587" customFormat="1" spans="3:3">
      <c r="C38587" s="82"/>
    </row>
    <row r="38588" customFormat="1" spans="3:3">
      <c r="C38588" s="82"/>
    </row>
    <row r="38589" customFormat="1" spans="3:3">
      <c r="C38589" s="82"/>
    </row>
    <row r="38590" customFormat="1" spans="3:3">
      <c r="C38590" s="82"/>
    </row>
    <row r="38591" customFormat="1" spans="3:3">
      <c r="C38591" s="82"/>
    </row>
    <row r="38592" customFormat="1" spans="3:3">
      <c r="C38592" s="82"/>
    </row>
    <row r="38593" customFormat="1" spans="3:3">
      <c r="C38593" s="82"/>
    </row>
    <row r="38594" customFormat="1" spans="3:3">
      <c r="C38594" s="82"/>
    </row>
    <row r="38595" customFormat="1" spans="3:3">
      <c r="C38595" s="82"/>
    </row>
    <row r="38596" customFormat="1" spans="3:3">
      <c r="C38596" s="82"/>
    </row>
    <row r="38597" customFormat="1" spans="3:3">
      <c r="C38597" s="82"/>
    </row>
    <row r="38598" customFormat="1" spans="3:3">
      <c r="C38598" s="82"/>
    </row>
    <row r="38599" customFormat="1" spans="3:3">
      <c r="C38599" s="82"/>
    </row>
    <row r="38600" customFormat="1" spans="3:3">
      <c r="C38600" s="82"/>
    </row>
    <row r="38601" customFormat="1" spans="3:3">
      <c r="C38601" s="82"/>
    </row>
    <row r="38602" customFormat="1" spans="3:3">
      <c r="C38602" s="82"/>
    </row>
    <row r="38603" customFormat="1" spans="3:3">
      <c r="C38603" s="82"/>
    </row>
    <row r="38604" customFormat="1" spans="3:3">
      <c r="C38604" s="82"/>
    </row>
    <row r="38605" customFormat="1" spans="3:3">
      <c r="C38605" s="82"/>
    </row>
    <row r="38606" customFormat="1" spans="3:3">
      <c r="C38606" s="82"/>
    </row>
    <row r="38607" customFormat="1" spans="3:3">
      <c r="C38607" s="82"/>
    </row>
    <row r="38608" customFormat="1" spans="3:3">
      <c r="C38608" s="82"/>
    </row>
    <row r="38609" customFormat="1" spans="3:3">
      <c r="C38609" s="82"/>
    </row>
    <row r="38610" customFormat="1" spans="3:3">
      <c r="C38610" s="82"/>
    </row>
    <row r="38611" customFormat="1" spans="3:3">
      <c r="C38611" s="82"/>
    </row>
    <row r="38612" customFormat="1" spans="3:3">
      <c r="C38612" s="82"/>
    </row>
    <row r="38613" customFormat="1" spans="3:3">
      <c r="C38613" s="82"/>
    </row>
    <row r="38614" customFormat="1" spans="3:3">
      <c r="C38614" s="82"/>
    </row>
    <row r="38615" customFormat="1" spans="3:3">
      <c r="C38615" s="82"/>
    </row>
    <row r="38616" customFormat="1" spans="3:3">
      <c r="C38616" s="82"/>
    </row>
    <row r="38617" customFormat="1" spans="3:3">
      <c r="C38617" s="82"/>
    </row>
    <row r="38618" customFormat="1" spans="3:3">
      <c r="C38618" s="82"/>
    </row>
    <row r="38619" customFormat="1" spans="3:3">
      <c r="C38619" s="82"/>
    </row>
    <row r="38620" customFormat="1" spans="3:3">
      <c r="C38620" s="82"/>
    </row>
    <row r="38621" customFormat="1" spans="3:3">
      <c r="C38621" s="82"/>
    </row>
    <row r="38622" customFormat="1" spans="3:3">
      <c r="C38622" s="82"/>
    </row>
    <row r="38623" customFormat="1" spans="3:3">
      <c r="C38623" s="82"/>
    </row>
    <row r="38624" customFormat="1" spans="3:3">
      <c r="C38624" s="82"/>
    </row>
    <row r="38625" customFormat="1" spans="3:3">
      <c r="C38625" s="82"/>
    </row>
    <row r="38626" customFormat="1" spans="3:3">
      <c r="C38626" s="82"/>
    </row>
    <row r="38627" customFormat="1" spans="3:3">
      <c r="C38627" s="82"/>
    </row>
    <row r="38628" customFormat="1" spans="3:3">
      <c r="C38628" s="82"/>
    </row>
    <row r="38629" customFormat="1" spans="3:3">
      <c r="C38629" s="82"/>
    </row>
    <row r="38630" customFormat="1" spans="3:3">
      <c r="C38630" s="82"/>
    </row>
    <row r="38631" customFormat="1" spans="3:3">
      <c r="C38631" s="82"/>
    </row>
    <row r="38632" customFormat="1" spans="3:3">
      <c r="C38632" s="82"/>
    </row>
    <row r="38633" customFormat="1" spans="3:3">
      <c r="C38633" s="82"/>
    </row>
    <row r="38634" customFormat="1" spans="3:3">
      <c r="C38634" s="82"/>
    </row>
    <row r="38635" customFormat="1" spans="3:3">
      <c r="C38635" s="82"/>
    </row>
    <row r="38636" customFormat="1" spans="3:3">
      <c r="C38636" s="82"/>
    </row>
    <row r="38637" customFormat="1" spans="3:3">
      <c r="C38637" s="82"/>
    </row>
    <row r="38638" customFormat="1" spans="3:3">
      <c r="C38638" s="82"/>
    </row>
    <row r="38639" customFormat="1" spans="3:3">
      <c r="C38639" s="82"/>
    </row>
    <row r="38640" customFormat="1" spans="3:3">
      <c r="C38640" s="82"/>
    </row>
    <row r="38641" customFormat="1" spans="3:3">
      <c r="C38641" s="82"/>
    </row>
    <row r="38642" customFormat="1" spans="3:3">
      <c r="C38642" s="82"/>
    </row>
    <row r="38643" customFormat="1" spans="3:3">
      <c r="C38643" s="82"/>
    </row>
    <row r="38644" customFormat="1" spans="3:3">
      <c r="C38644" s="82"/>
    </row>
    <row r="38645" customFormat="1" spans="3:3">
      <c r="C38645" s="82"/>
    </row>
    <row r="38646" customFormat="1" spans="3:3">
      <c r="C38646" s="82"/>
    </row>
    <row r="38647" customFormat="1" spans="3:3">
      <c r="C38647" s="82"/>
    </row>
    <row r="38648" customFormat="1" spans="3:3">
      <c r="C38648" s="82"/>
    </row>
    <row r="38649" customFormat="1" spans="3:3">
      <c r="C38649" s="82"/>
    </row>
    <row r="38650" customFormat="1" spans="3:3">
      <c r="C38650" s="82"/>
    </row>
    <row r="38651" customFormat="1" spans="3:3">
      <c r="C38651" s="82"/>
    </row>
    <row r="38652" customFormat="1" spans="3:3">
      <c r="C38652" s="82"/>
    </row>
    <row r="38653" customFormat="1" spans="3:3">
      <c r="C38653" s="82"/>
    </row>
    <row r="38654" customFormat="1" spans="3:3">
      <c r="C38654" s="82"/>
    </row>
    <row r="38655" customFormat="1" spans="3:3">
      <c r="C38655" s="82"/>
    </row>
    <row r="38656" customFormat="1" spans="3:3">
      <c r="C38656" s="82"/>
    </row>
    <row r="38657" customFormat="1" spans="3:3">
      <c r="C38657" s="82"/>
    </row>
    <row r="38658" customFormat="1" spans="3:3">
      <c r="C38658" s="82"/>
    </row>
    <row r="38659" customFormat="1" spans="3:3">
      <c r="C38659" s="82"/>
    </row>
    <row r="38660" customFormat="1" spans="3:3">
      <c r="C38660" s="82"/>
    </row>
    <row r="38661" customFormat="1" spans="3:3">
      <c r="C38661" s="82"/>
    </row>
    <row r="38662" customFormat="1" spans="3:3">
      <c r="C38662" s="82"/>
    </row>
    <row r="38663" customFormat="1" spans="3:3">
      <c r="C38663" s="82"/>
    </row>
    <row r="38664" customFormat="1" spans="3:3">
      <c r="C38664" s="82"/>
    </row>
    <row r="38665" customFormat="1" spans="3:3">
      <c r="C38665" s="82"/>
    </row>
    <row r="38666" customFormat="1" spans="3:3">
      <c r="C38666" s="82"/>
    </row>
    <row r="38667" customFormat="1" spans="3:3">
      <c r="C38667" s="82"/>
    </row>
    <row r="38668" customFormat="1" spans="3:3">
      <c r="C38668" s="82"/>
    </row>
    <row r="38669" customFormat="1" spans="3:3">
      <c r="C38669" s="82"/>
    </row>
    <row r="38670" customFormat="1" spans="3:3">
      <c r="C38670" s="82"/>
    </row>
    <row r="38671" customFormat="1" spans="3:3">
      <c r="C38671" s="82"/>
    </row>
    <row r="38672" customFormat="1" spans="3:3">
      <c r="C38672" s="82"/>
    </row>
    <row r="38673" customFormat="1" spans="3:3">
      <c r="C38673" s="82"/>
    </row>
    <row r="38674" customFormat="1" spans="3:3">
      <c r="C38674" s="82"/>
    </row>
    <row r="38675" customFormat="1" spans="3:3">
      <c r="C38675" s="82"/>
    </row>
    <row r="38676" customFormat="1" spans="3:3">
      <c r="C38676" s="82"/>
    </row>
    <row r="38677" customFormat="1" spans="3:3">
      <c r="C38677" s="82"/>
    </row>
    <row r="38678" customFormat="1" spans="3:3">
      <c r="C38678" s="82"/>
    </row>
    <row r="38679" customFormat="1" spans="3:3">
      <c r="C38679" s="82"/>
    </row>
    <row r="38680" customFormat="1" spans="3:3">
      <c r="C38680" s="82"/>
    </row>
    <row r="38681" customFormat="1" spans="3:3">
      <c r="C38681" s="82"/>
    </row>
    <row r="38682" customFormat="1" spans="3:3">
      <c r="C38682" s="82"/>
    </row>
    <row r="38683" customFormat="1" spans="3:3">
      <c r="C38683" s="82"/>
    </row>
    <row r="38684" customFormat="1" spans="3:3">
      <c r="C38684" s="82"/>
    </row>
    <row r="38685" customFormat="1" spans="3:3">
      <c r="C38685" s="82"/>
    </row>
    <row r="38686" customFormat="1" spans="3:3">
      <c r="C38686" s="82"/>
    </row>
    <row r="38687" customFormat="1" spans="3:3">
      <c r="C38687" s="82"/>
    </row>
    <row r="38688" customFormat="1" spans="3:3">
      <c r="C38688" s="82"/>
    </row>
    <row r="38689" customFormat="1" spans="3:3">
      <c r="C38689" s="82"/>
    </row>
    <row r="38690" customFormat="1" spans="3:3">
      <c r="C38690" s="82"/>
    </row>
    <row r="38691" customFormat="1" spans="3:3">
      <c r="C38691" s="82"/>
    </row>
    <row r="38692" customFormat="1" spans="3:3">
      <c r="C38692" s="82"/>
    </row>
    <row r="38693" customFormat="1" spans="3:3">
      <c r="C38693" s="82"/>
    </row>
    <row r="38694" customFormat="1" spans="3:3">
      <c r="C38694" s="82"/>
    </row>
    <row r="38695" customFormat="1" spans="3:3">
      <c r="C38695" s="82"/>
    </row>
    <row r="38696" customFormat="1" spans="3:3">
      <c r="C38696" s="82"/>
    </row>
    <row r="38697" customFormat="1" spans="3:3">
      <c r="C38697" s="82"/>
    </row>
    <row r="38698" customFormat="1" spans="3:3">
      <c r="C38698" s="82"/>
    </row>
    <row r="38699" customFormat="1" spans="3:3">
      <c r="C38699" s="82"/>
    </row>
    <row r="38700" customFormat="1" spans="3:3">
      <c r="C38700" s="82"/>
    </row>
    <row r="38701" customFormat="1" spans="3:3">
      <c r="C38701" s="82"/>
    </row>
    <row r="38702" customFormat="1" spans="3:3">
      <c r="C38702" s="82"/>
    </row>
    <row r="38703" customFormat="1" spans="3:3">
      <c r="C38703" s="82"/>
    </row>
    <row r="38704" customFormat="1" spans="3:3">
      <c r="C38704" s="82"/>
    </row>
    <row r="38705" customFormat="1" spans="3:3">
      <c r="C38705" s="82"/>
    </row>
    <row r="38706" customFormat="1" spans="3:3">
      <c r="C38706" s="82"/>
    </row>
    <row r="38707" customFormat="1" spans="3:3">
      <c r="C38707" s="82"/>
    </row>
    <row r="38708" customFormat="1" spans="3:3">
      <c r="C38708" s="82"/>
    </row>
    <row r="38709" customFormat="1" spans="3:3">
      <c r="C38709" s="82"/>
    </row>
    <row r="38710" customFormat="1" spans="3:3">
      <c r="C38710" s="82"/>
    </row>
    <row r="38711" customFormat="1" spans="3:3">
      <c r="C38711" s="82"/>
    </row>
    <row r="38712" customFormat="1" spans="3:3">
      <c r="C38712" s="82"/>
    </row>
    <row r="38713" customFormat="1" spans="3:3">
      <c r="C38713" s="82"/>
    </row>
    <row r="38714" customFormat="1" spans="3:3">
      <c r="C38714" s="82"/>
    </row>
    <row r="38715" customFormat="1" spans="3:3">
      <c r="C38715" s="82"/>
    </row>
    <row r="38716" customFormat="1" spans="3:3">
      <c r="C38716" s="82"/>
    </row>
    <row r="38717" customFormat="1" spans="3:3">
      <c r="C38717" s="82"/>
    </row>
    <row r="38718" customFormat="1" spans="3:3">
      <c r="C38718" s="82"/>
    </row>
    <row r="38719" customFormat="1" spans="3:3">
      <c r="C38719" s="82"/>
    </row>
    <row r="38720" customFormat="1" spans="3:3">
      <c r="C38720" s="82"/>
    </row>
    <row r="38721" customFormat="1" spans="3:3">
      <c r="C38721" s="82"/>
    </row>
    <row r="38722" customFormat="1" spans="3:3">
      <c r="C38722" s="82"/>
    </row>
    <row r="38723" customFormat="1" spans="3:3">
      <c r="C38723" s="82"/>
    </row>
    <row r="38724" customFormat="1" spans="3:3">
      <c r="C38724" s="82"/>
    </row>
    <row r="38725" customFormat="1" spans="3:3">
      <c r="C38725" s="82"/>
    </row>
    <row r="38726" customFormat="1" spans="3:3">
      <c r="C38726" s="82"/>
    </row>
    <row r="38727" customFormat="1" spans="3:3">
      <c r="C38727" s="82"/>
    </row>
    <row r="38728" customFormat="1" spans="3:3">
      <c r="C38728" s="82"/>
    </row>
    <row r="38729" customFormat="1" spans="3:3">
      <c r="C38729" s="82"/>
    </row>
    <row r="38730" customFormat="1" spans="3:3">
      <c r="C38730" s="82"/>
    </row>
    <row r="38731" customFormat="1" spans="3:3">
      <c r="C38731" s="82"/>
    </row>
    <row r="38732" customFormat="1" spans="3:3">
      <c r="C38732" s="82"/>
    </row>
    <row r="38733" customFormat="1" spans="3:3">
      <c r="C38733" s="82"/>
    </row>
    <row r="38734" customFormat="1" spans="3:3">
      <c r="C38734" s="82"/>
    </row>
    <row r="38735" customFormat="1" spans="3:3">
      <c r="C38735" s="82"/>
    </row>
    <row r="38736" customFormat="1" spans="3:3">
      <c r="C38736" s="82"/>
    </row>
    <row r="38737" customFormat="1" spans="3:3">
      <c r="C38737" s="82"/>
    </row>
    <row r="38738" customFormat="1" spans="3:3">
      <c r="C38738" s="82"/>
    </row>
    <row r="38739" customFormat="1" spans="3:3">
      <c r="C38739" s="82"/>
    </row>
    <row r="38740" customFormat="1" spans="3:3">
      <c r="C38740" s="82"/>
    </row>
    <row r="38741" customFormat="1" spans="3:3">
      <c r="C38741" s="82"/>
    </row>
    <row r="38742" customFormat="1" spans="3:3">
      <c r="C38742" s="82"/>
    </row>
    <row r="38743" customFormat="1" spans="3:3">
      <c r="C38743" s="82"/>
    </row>
    <row r="38744" customFormat="1" spans="3:3">
      <c r="C38744" s="82"/>
    </row>
    <row r="38745" customFormat="1" spans="3:3">
      <c r="C38745" s="82"/>
    </row>
    <row r="38746" customFormat="1" spans="3:3">
      <c r="C38746" s="82"/>
    </row>
    <row r="38747" customFormat="1" spans="3:3">
      <c r="C38747" s="82"/>
    </row>
    <row r="38748" customFormat="1" spans="3:3">
      <c r="C38748" s="82"/>
    </row>
    <row r="38749" customFormat="1" spans="3:3">
      <c r="C38749" s="82"/>
    </row>
    <row r="38750" customFormat="1" spans="3:3">
      <c r="C38750" s="82"/>
    </row>
    <row r="38751" customFormat="1" spans="3:3">
      <c r="C38751" s="82"/>
    </row>
    <row r="38752" customFormat="1" spans="3:3">
      <c r="C38752" s="82"/>
    </row>
    <row r="38753" customFormat="1" spans="3:3">
      <c r="C38753" s="82"/>
    </row>
    <row r="38754" customFormat="1" spans="3:3">
      <c r="C38754" s="82"/>
    </row>
    <row r="38755" customFormat="1" spans="3:3">
      <c r="C38755" s="82"/>
    </row>
    <row r="38756" customFormat="1" spans="3:3">
      <c r="C38756" s="82"/>
    </row>
    <row r="38757" customFormat="1" spans="3:3">
      <c r="C38757" s="82"/>
    </row>
    <row r="38758" customFormat="1" spans="3:3">
      <c r="C38758" s="82"/>
    </row>
    <row r="38759" customFormat="1" spans="3:3">
      <c r="C38759" s="82"/>
    </row>
    <row r="38760" customFormat="1" spans="3:3">
      <c r="C38760" s="82"/>
    </row>
    <row r="38761" customFormat="1" spans="3:3">
      <c r="C38761" s="82"/>
    </row>
    <row r="38762" customFormat="1" spans="3:3">
      <c r="C38762" s="82"/>
    </row>
    <row r="38763" customFormat="1" spans="3:3">
      <c r="C38763" s="82"/>
    </row>
    <row r="38764" customFormat="1" spans="3:3">
      <c r="C38764" s="82"/>
    </row>
    <row r="38765" customFormat="1" spans="3:3">
      <c r="C38765" s="82"/>
    </row>
    <row r="38766" customFormat="1" spans="3:3">
      <c r="C38766" s="82"/>
    </row>
    <row r="38767" customFormat="1" spans="3:3">
      <c r="C38767" s="82"/>
    </row>
    <row r="38768" customFormat="1" spans="3:3">
      <c r="C38768" s="82"/>
    </row>
    <row r="38769" customFormat="1" spans="3:3">
      <c r="C38769" s="82"/>
    </row>
    <row r="38770" customFormat="1" spans="3:3">
      <c r="C38770" s="82"/>
    </row>
    <row r="38771" customFormat="1" spans="3:3">
      <c r="C38771" s="82"/>
    </row>
    <row r="38772" customFormat="1" spans="3:3">
      <c r="C38772" s="82"/>
    </row>
    <row r="38773" customFormat="1" spans="3:3">
      <c r="C38773" s="82"/>
    </row>
    <row r="38774" customFormat="1" spans="3:3">
      <c r="C38774" s="82"/>
    </row>
    <row r="38775" customFormat="1" spans="3:3">
      <c r="C38775" s="82"/>
    </row>
    <row r="38776" customFormat="1" spans="3:3">
      <c r="C38776" s="82"/>
    </row>
    <row r="38777" customFormat="1" spans="3:3">
      <c r="C38777" s="82"/>
    </row>
    <row r="38778" customFormat="1" spans="3:3">
      <c r="C38778" s="82"/>
    </row>
    <row r="38779" customFormat="1" spans="3:3">
      <c r="C38779" s="82"/>
    </row>
    <row r="38780" customFormat="1" spans="3:3">
      <c r="C38780" s="82"/>
    </row>
    <row r="38781" customFormat="1" spans="3:3">
      <c r="C38781" s="82"/>
    </row>
    <row r="38782" customFormat="1" spans="3:3">
      <c r="C38782" s="82"/>
    </row>
    <row r="38783" customFormat="1" spans="3:3">
      <c r="C38783" s="82"/>
    </row>
    <row r="38784" customFormat="1" spans="3:3">
      <c r="C38784" s="82"/>
    </row>
    <row r="38785" customFormat="1" spans="3:3">
      <c r="C38785" s="82"/>
    </row>
    <row r="38786" customFormat="1" spans="3:3">
      <c r="C38786" s="82"/>
    </row>
    <row r="38787" customFormat="1" spans="3:3">
      <c r="C38787" s="82"/>
    </row>
    <row r="38788" customFormat="1" spans="3:3">
      <c r="C38788" s="82"/>
    </row>
    <row r="38789" customFormat="1" spans="3:3">
      <c r="C38789" s="82"/>
    </row>
    <row r="38790" customFormat="1" spans="3:3">
      <c r="C38790" s="82"/>
    </row>
    <row r="38791" customFormat="1" spans="3:3">
      <c r="C38791" s="82"/>
    </row>
    <row r="38792" customFormat="1" spans="3:3">
      <c r="C38792" s="82"/>
    </row>
    <row r="38793" customFormat="1" spans="3:3">
      <c r="C38793" s="82"/>
    </row>
    <row r="38794" customFormat="1" spans="3:3">
      <c r="C38794" s="82"/>
    </row>
    <row r="38795" customFormat="1" spans="3:3">
      <c r="C38795" s="82"/>
    </row>
    <row r="38796" customFormat="1" spans="3:3">
      <c r="C38796" s="82"/>
    </row>
    <row r="38797" customFormat="1" spans="3:3">
      <c r="C38797" s="82"/>
    </row>
    <row r="38798" customFormat="1" spans="3:3">
      <c r="C38798" s="82"/>
    </row>
    <row r="38799" customFormat="1" spans="3:3">
      <c r="C38799" s="82"/>
    </row>
    <row r="38800" customFormat="1" spans="3:3">
      <c r="C38800" s="82"/>
    </row>
    <row r="38801" customFormat="1" spans="3:3">
      <c r="C38801" s="82"/>
    </row>
    <row r="38802" customFormat="1" spans="3:3">
      <c r="C38802" s="82"/>
    </row>
    <row r="38803" customFormat="1" spans="3:3">
      <c r="C38803" s="82"/>
    </row>
    <row r="38804" customFormat="1" spans="3:3">
      <c r="C38804" s="82"/>
    </row>
    <row r="38805" customFormat="1" spans="3:3">
      <c r="C38805" s="82"/>
    </row>
    <row r="38806" customFormat="1" spans="3:3">
      <c r="C38806" s="82"/>
    </row>
    <row r="38807" customFormat="1" spans="3:3">
      <c r="C38807" s="82"/>
    </row>
    <row r="38808" customFormat="1" spans="3:3">
      <c r="C38808" s="82"/>
    </row>
    <row r="38809" customFormat="1" spans="3:3">
      <c r="C38809" s="82"/>
    </row>
    <row r="38810" customFormat="1" spans="3:3">
      <c r="C38810" s="82"/>
    </row>
    <row r="38811" customFormat="1" spans="3:3">
      <c r="C38811" s="82"/>
    </row>
    <row r="38812" customFormat="1" spans="3:3">
      <c r="C38812" s="82"/>
    </row>
    <row r="38813" customFormat="1" spans="3:3">
      <c r="C38813" s="82"/>
    </row>
    <row r="38814" customFormat="1" spans="3:3">
      <c r="C38814" s="82"/>
    </row>
    <row r="38815" customFormat="1" spans="3:3">
      <c r="C38815" s="82"/>
    </row>
    <row r="38816" customFormat="1" spans="3:3">
      <c r="C38816" s="82"/>
    </row>
    <row r="38817" customFormat="1" spans="3:3">
      <c r="C38817" s="82"/>
    </row>
    <row r="38818" customFormat="1" spans="3:3">
      <c r="C38818" s="82"/>
    </row>
    <row r="38819" customFormat="1" spans="3:3">
      <c r="C38819" s="82"/>
    </row>
    <row r="38820" customFormat="1" spans="3:3">
      <c r="C38820" s="82"/>
    </row>
    <row r="38821" customFormat="1" spans="3:3">
      <c r="C38821" s="82"/>
    </row>
    <row r="38822" customFormat="1" spans="3:3">
      <c r="C38822" s="82"/>
    </row>
    <row r="38823" customFormat="1" spans="3:3">
      <c r="C38823" s="82"/>
    </row>
    <row r="38824" customFormat="1" spans="3:3">
      <c r="C38824" s="82"/>
    </row>
    <row r="38825" customFormat="1" spans="3:3">
      <c r="C38825" s="82"/>
    </row>
    <row r="38826" customFormat="1" spans="3:3">
      <c r="C38826" s="82"/>
    </row>
    <row r="38827" customFormat="1" spans="3:3">
      <c r="C38827" s="82"/>
    </row>
    <row r="38828" customFormat="1" spans="3:3">
      <c r="C38828" s="82"/>
    </row>
    <row r="38829" customFormat="1" spans="3:3">
      <c r="C38829" s="82"/>
    </row>
    <row r="38830" customFormat="1" spans="3:3">
      <c r="C38830" s="82"/>
    </row>
    <row r="38831" customFormat="1" spans="3:3">
      <c r="C38831" s="82"/>
    </row>
    <row r="38832" customFormat="1" spans="3:3">
      <c r="C38832" s="82"/>
    </row>
    <row r="38833" customFormat="1" spans="3:3">
      <c r="C38833" s="82"/>
    </row>
    <row r="38834" customFormat="1" spans="3:3">
      <c r="C38834" s="82"/>
    </row>
    <row r="38835" customFormat="1" spans="3:3">
      <c r="C38835" s="82"/>
    </row>
    <row r="38836" customFormat="1" spans="3:3">
      <c r="C38836" s="82"/>
    </row>
    <row r="38837" customFormat="1" spans="3:3">
      <c r="C38837" s="82"/>
    </row>
    <row r="38838" customFormat="1" spans="3:3">
      <c r="C38838" s="82"/>
    </row>
    <row r="38839" customFormat="1" spans="3:3">
      <c r="C38839" s="82"/>
    </row>
    <row r="38840" customFormat="1" spans="3:3">
      <c r="C38840" s="82"/>
    </row>
    <row r="38841" customFormat="1" spans="3:3">
      <c r="C38841" s="82"/>
    </row>
    <row r="38842" customFormat="1" spans="3:3">
      <c r="C38842" s="82"/>
    </row>
    <row r="38843" customFormat="1" spans="3:3">
      <c r="C38843" s="82"/>
    </row>
    <row r="38844" customFormat="1" spans="3:3">
      <c r="C38844" s="82"/>
    </row>
    <row r="38845" customFormat="1" spans="3:3">
      <c r="C38845" s="82"/>
    </row>
    <row r="38846" customFormat="1" spans="3:3">
      <c r="C38846" s="82"/>
    </row>
    <row r="38847" customFormat="1" spans="3:3">
      <c r="C38847" s="82"/>
    </row>
    <row r="38848" customFormat="1" spans="3:3">
      <c r="C38848" s="82"/>
    </row>
    <row r="38849" customFormat="1" spans="3:3">
      <c r="C38849" s="82"/>
    </row>
    <row r="38850" customFormat="1" spans="3:3">
      <c r="C38850" s="82"/>
    </row>
    <row r="38851" customFormat="1" spans="3:3">
      <c r="C38851" s="82"/>
    </row>
    <row r="38852" customFormat="1" spans="3:3">
      <c r="C38852" s="82"/>
    </row>
    <row r="38853" customFormat="1" spans="3:3">
      <c r="C38853" s="82"/>
    </row>
    <row r="38854" customFormat="1" spans="3:3">
      <c r="C38854" s="82"/>
    </row>
    <row r="38855" customFormat="1" spans="3:3">
      <c r="C38855" s="82"/>
    </row>
    <row r="38856" customFormat="1" spans="3:3">
      <c r="C38856" s="82"/>
    </row>
    <row r="38857" customFormat="1" spans="3:3">
      <c r="C38857" s="82"/>
    </row>
    <row r="38858" customFormat="1" spans="3:3">
      <c r="C38858" s="82"/>
    </row>
    <row r="38859" customFormat="1" spans="3:3">
      <c r="C38859" s="82"/>
    </row>
    <row r="38860" customFormat="1" spans="3:3">
      <c r="C38860" s="82"/>
    </row>
    <row r="38861" customFormat="1" spans="3:3">
      <c r="C38861" s="82"/>
    </row>
    <row r="38862" customFormat="1" spans="3:3">
      <c r="C38862" s="82"/>
    </row>
    <row r="38863" customFormat="1" spans="3:3">
      <c r="C38863" s="82"/>
    </row>
    <row r="38864" customFormat="1" spans="3:3">
      <c r="C38864" s="82"/>
    </row>
    <row r="38865" customFormat="1" spans="3:3">
      <c r="C38865" s="82"/>
    </row>
    <row r="38866" customFormat="1" spans="3:3">
      <c r="C38866" s="82"/>
    </row>
    <row r="38867" customFormat="1" spans="3:3">
      <c r="C38867" s="82"/>
    </row>
    <row r="38868" customFormat="1" spans="3:3">
      <c r="C38868" s="82"/>
    </row>
    <row r="38869" customFormat="1" spans="3:3">
      <c r="C38869" s="82"/>
    </row>
    <row r="38870" customFormat="1" spans="3:3">
      <c r="C38870" s="82"/>
    </row>
    <row r="38871" customFormat="1" spans="3:3">
      <c r="C38871" s="82"/>
    </row>
    <row r="38872" customFormat="1" spans="3:3">
      <c r="C38872" s="82"/>
    </row>
    <row r="38873" customFormat="1" spans="3:3">
      <c r="C38873" s="82"/>
    </row>
    <row r="38874" customFormat="1" spans="3:3">
      <c r="C38874" s="82"/>
    </row>
    <row r="38875" customFormat="1" spans="3:3">
      <c r="C38875" s="82"/>
    </row>
    <row r="38876" customFormat="1" spans="3:3">
      <c r="C38876" s="82"/>
    </row>
    <row r="38877" customFormat="1" spans="3:3">
      <c r="C38877" s="82"/>
    </row>
    <row r="38878" customFormat="1" spans="3:3">
      <c r="C38878" s="82"/>
    </row>
    <row r="38879" customFormat="1" spans="3:3">
      <c r="C38879" s="82"/>
    </row>
    <row r="38880" customFormat="1" spans="3:3">
      <c r="C38880" s="82"/>
    </row>
    <row r="38881" customFormat="1" spans="3:3">
      <c r="C38881" s="82"/>
    </row>
    <row r="38882" customFormat="1" spans="3:3">
      <c r="C38882" s="82"/>
    </row>
    <row r="38883" customFormat="1" spans="3:3">
      <c r="C38883" s="82"/>
    </row>
    <row r="38884" customFormat="1" spans="3:3">
      <c r="C38884" s="82"/>
    </row>
    <row r="38885" customFormat="1" spans="3:3">
      <c r="C38885" s="82"/>
    </row>
    <row r="38886" customFormat="1" spans="3:3">
      <c r="C38886" s="82"/>
    </row>
    <row r="38887" customFormat="1" spans="3:3">
      <c r="C38887" s="82"/>
    </row>
    <row r="38888" customFormat="1" spans="3:3">
      <c r="C38888" s="82"/>
    </row>
    <row r="38889" customFormat="1" spans="3:3">
      <c r="C38889" s="82"/>
    </row>
    <row r="38890" customFormat="1" spans="3:3">
      <c r="C38890" s="82"/>
    </row>
    <row r="38891" customFormat="1" spans="3:3">
      <c r="C38891" s="82"/>
    </row>
    <row r="38892" customFormat="1" spans="3:3">
      <c r="C38892" s="82"/>
    </row>
    <row r="38893" customFormat="1" spans="3:3">
      <c r="C38893" s="82"/>
    </row>
    <row r="38894" customFormat="1" spans="3:3">
      <c r="C38894" s="82"/>
    </row>
    <row r="38895" customFormat="1" spans="3:3">
      <c r="C38895" s="82"/>
    </row>
    <row r="38896" customFormat="1" spans="3:3">
      <c r="C38896" s="82"/>
    </row>
    <row r="38897" customFormat="1" spans="3:3">
      <c r="C38897" s="82"/>
    </row>
    <row r="38898" customFormat="1" spans="3:3">
      <c r="C38898" s="82"/>
    </row>
    <row r="38899" customFormat="1" spans="3:3">
      <c r="C38899" s="82"/>
    </row>
    <row r="38900" customFormat="1" spans="3:3">
      <c r="C38900" s="82"/>
    </row>
    <row r="38901" customFormat="1" spans="3:3">
      <c r="C38901" s="82"/>
    </row>
    <row r="38902" customFormat="1" spans="3:3">
      <c r="C38902" s="82"/>
    </row>
    <row r="38903" customFormat="1" spans="3:3">
      <c r="C38903" s="82"/>
    </row>
    <row r="38904" customFormat="1" spans="3:3">
      <c r="C38904" s="82"/>
    </row>
    <row r="38905" customFormat="1" spans="3:3">
      <c r="C38905" s="82"/>
    </row>
    <row r="38906" customFormat="1" spans="3:3">
      <c r="C38906" s="82"/>
    </row>
    <row r="38907" customFormat="1" spans="3:3">
      <c r="C38907" s="82"/>
    </row>
    <row r="38908" customFormat="1" spans="3:3">
      <c r="C38908" s="82"/>
    </row>
    <row r="38909" customFormat="1" spans="3:3">
      <c r="C38909" s="82"/>
    </row>
    <row r="38910" customFormat="1" spans="3:3">
      <c r="C38910" s="82"/>
    </row>
    <row r="38911" customFormat="1" spans="3:3">
      <c r="C38911" s="82"/>
    </row>
    <row r="38912" customFormat="1" spans="3:3">
      <c r="C38912" s="82"/>
    </row>
    <row r="38913" customFormat="1" spans="3:3">
      <c r="C38913" s="82"/>
    </row>
    <row r="38914" customFormat="1" spans="3:3">
      <c r="C38914" s="82"/>
    </row>
    <row r="38915" customFormat="1" spans="3:3">
      <c r="C38915" s="82"/>
    </row>
    <row r="38916" customFormat="1" spans="3:3">
      <c r="C38916" s="82"/>
    </row>
    <row r="38917" customFormat="1" spans="3:3">
      <c r="C38917" s="82"/>
    </row>
    <row r="38918" customFormat="1" spans="3:3">
      <c r="C38918" s="82"/>
    </row>
    <row r="38919" customFormat="1" spans="3:3">
      <c r="C38919" s="82"/>
    </row>
    <row r="38920" customFormat="1" spans="3:3">
      <c r="C38920" s="82"/>
    </row>
    <row r="38921" customFormat="1" spans="3:3">
      <c r="C38921" s="82"/>
    </row>
    <row r="38922" customFormat="1" spans="3:3">
      <c r="C38922" s="82"/>
    </row>
    <row r="38923" customFormat="1" spans="3:3">
      <c r="C38923" s="82"/>
    </row>
    <row r="38924" customFormat="1" spans="3:3">
      <c r="C38924" s="82"/>
    </row>
    <row r="38925" customFormat="1" spans="3:3">
      <c r="C38925" s="82"/>
    </row>
    <row r="38926" customFormat="1" spans="3:3">
      <c r="C38926" s="82"/>
    </row>
    <row r="38927" customFormat="1" spans="3:3">
      <c r="C38927" s="82"/>
    </row>
    <row r="38928" customFormat="1" spans="3:3">
      <c r="C38928" s="82"/>
    </row>
    <row r="38929" customFormat="1" spans="3:3">
      <c r="C38929" s="82"/>
    </row>
    <row r="38930" customFormat="1" spans="3:3">
      <c r="C38930" s="82"/>
    </row>
    <row r="38931" customFormat="1" spans="3:3">
      <c r="C38931" s="82"/>
    </row>
    <row r="38932" customFormat="1" spans="3:3">
      <c r="C38932" s="82"/>
    </row>
    <row r="38933" customFormat="1" spans="3:3">
      <c r="C38933" s="82"/>
    </row>
    <row r="38934" customFormat="1" spans="3:3">
      <c r="C38934" s="82"/>
    </row>
    <row r="38935" customFormat="1" spans="3:3">
      <c r="C38935" s="82"/>
    </row>
    <row r="38936" customFormat="1" spans="3:3">
      <c r="C38936" s="82"/>
    </row>
    <row r="38937" customFormat="1" spans="3:3">
      <c r="C38937" s="82"/>
    </row>
    <row r="38938" customFormat="1" spans="3:3">
      <c r="C38938" s="82"/>
    </row>
    <row r="38939" customFormat="1" spans="3:3">
      <c r="C38939" s="82"/>
    </row>
    <row r="38940" customFormat="1" spans="3:3">
      <c r="C38940" s="82"/>
    </row>
    <row r="38941" customFormat="1" spans="3:3">
      <c r="C38941" s="82"/>
    </row>
    <row r="38942" customFormat="1" spans="3:3">
      <c r="C38942" s="82"/>
    </row>
    <row r="38943" customFormat="1" spans="3:3">
      <c r="C38943" s="82"/>
    </row>
    <row r="38944" customFormat="1" spans="3:3">
      <c r="C38944" s="82"/>
    </row>
    <row r="38945" customFormat="1" spans="3:3">
      <c r="C38945" s="82"/>
    </row>
    <row r="38946" customFormat="1" spans="3:3">
      <c r="C38946" s="82"/>
    </row>
    <row r="38947" customFormat="1" spans="3:3">
      <c r="C38947" s="82"/>
    </row>
    <row r="38948" customFormat="1" spans="3:3">
      <c r="C38948" s="82"/>
    </row>
    <row r="38949" customFormat="1" spans="3:3">
      <c r="C38949" s="82"/>
    </row>
    <row r="38950" customFormat="1" spans="3:3">
      <c r="C38950" s="82"/>
    </row>
    <row r="38951" customFormat="1" spans="3:3">
      <c r="C38951" s="82"/>
    </row>
    <row r="38952" customFormat="1" spans="3:3">
      <c r="C38952" s="82"/>
    </row>
    <row r="38953" customFormat="1" spans="3:3">
      <c r="C38953" s="82"/>
    </row>
    <row r="38954" customFormat="1" spans="3:3">
      <c r="C38954" s="82"/>
    </row>
    <row r="38955" customFormat="1" spans="3:3">
      <c r="C38955" s="82"/>
    </row>
    <row r="38956" customFormat="1" spans="3:3">
      <c r="C38956" s="82"/>
    </row>
    <row r="38957" customFormat="1" spans="3:3">
      <c r="C38957" s="82"/>
    </row>
    <row r="38958" customFormat="1" spans="3:3">
      <c r="C38958" s="82"/>
    </row>
    <row r="38959" customFormat="1" spans="3:3">
      <c r="C38959" s="82"/>
    </row>
    <row r="38960" customFormat="1" spans="3:3">
      <c r="C38960" s="82"/>
    </row>
    <row r="38961" customFormat="1" spans="3:3">
      <c r="C38961" s="82"/>
    </row>
    <row r="38962" customFormat="1" spans="3:3">
      <c r="C38962" s="82"/>
    </row>
    <row r="38963" customFormat="1" spans="3:3">
      <c r="C38963" s="82"/>
    </row>
    <row r="38964" customFormat="1" spans="3:3">
      <c r="C38964" s="82"/>
    </row>
    <row r="38965" customFormat="1" spans="3:3">
      <c r="C38965" s="82"/>
    </row>
    <row r="38966" customFormat="1" spans="3:3">
      <c r="C38966" s="82"/>
    </row>
    <row r="38967" customFormat="1" spans="3:3">
      <c r="C38967" s="82"/>
    </row>
    <row r="38968" customFormat="1" spans="3:3">
      <c r="C38968" s="82"/>
    </row>
    <row r="38969" customFormat="1" spans="3:3">
      <c r="C38969" s="82"/>
    </row>
    <row r="38970" customFormat="1" spans="3:3">
      <c r="C38970" s="82"/>
    </row>
    <row r="38971" customFormat="1" spans="3:3">
      <c r="C38971" s="82"/>
    </row>
    <row r="38972" customFormat="1" spans="3:3">
      <c r="C38972" s="82"/>
    </row>
    <row r="38973" customFormat="1" spans="3:3">
      <c r="C38973" s="82"/>
    </row>
    <row r="38974" customFormat="1" spans="3:3">
      <c r="C38974" s="82"/>
    </row>
    <row r="38975" customFormat="1" spans="3:3">
      <c r="C38975" s="82"/>
    </row>
    <row r="38976" customFormat="1" spans="3:3">
      <c r="C38976" s="82"/>
    </row>
    <row r="38977" customFormat="1" spans="3:3">
      <c r="C38977" s="82"/>
    </row>
    <row r="38978" customFormat="1" spans="3:3">
      <c r="C38978" s="82"/>
    </row>
    <row r="38979" customFormat="1" spans="3:3">
      <c r="C38979" s="82"/>
    </row>
    <row r="38980" customFormat="1" spans="3:3">
      <c r="C38980" s="82"/>
    </row>
    <row r="38981" customFormat="1" spans="3:3">
      <c r="C38981" s="82"/>
    </row>
    <row r="38982" customFormat="1" spans="3:3">
      <c r="C38982" s="82"/>
    </row>
    <row r="38983" customFormat="1" spans="3:3">
      <c r="C38983" s="82"/>
    </row>
    <row r="38984" customFormat="1" spans="3:3">
      <c r="C38984" s="82"/>
    </row>
    <row r="38985" customFormat="1" spans="3:3">
      <c r="C38985" s="82"/>
    </row>
    <row r="38986" customFormat="1" spans="3:3">
      <c r="C38986" s="82"/>
    </row>
    <row r="38987" customFormat="1" spans="3:3">
      <c r="C38987" s="82"/>
    </row>
    <row r="38988" customFormat="1" spans="3:3">
      <c r="C38988" s="82"/>
    </row>
    <row r="38989" customFormat="1" spans="3:3">
      <c r="C38989" s="82"/>
    </row>
    <row r="38990" customFormat="1" spans="3:3">
      <c r="C38990" s="82"/>
    </row>
    <row r="38991" customFormat="1" spans="3:3">
      <c r="C38991" s="82"/>
    </row>
    <row r="38992" customFormat="1" spans="3:3">
      <c r="C38992" s="82"/>
    </row>
    <row r="38993" customFormat="1" spans="3:3">
      <c r="C38993" s="82"/>
    </row>
    <row r="38994" customFormat="1" spans="3:3">
      <c r="C38994" s="82"/>
    </row>
    <row r="38995" customFormat="1" spans="3:3">
      <c r="C38995" s="82"/>
    </row>
    <row r="38996" customFormat="1" spans="3:3">
      <c r="C38996" s="82"/>
    </row>
    <row r="38997" customFormat="1" spans="3:3">
      <c r="C38997" s="82"/>
    </row>
    <row r="38998" customFormat="1" spans="3:3">
      <c r="C38998" s="82"/>
    </row>
    <row r="38999" customFormat="1" spans="3:3">
      <c r="C38999" s="82"/>
    </row>
    <row r="39000" customFormat="1" spans="3:3">
      <c r="C39000" s="82"/>
    </row>
    <row r="39001" customFormat="1" spans="3:3">
      <c r="C39001" s="82"/>
    </row>
    <row r="39002" customFormat="1" spans="3:3">
      <c r="C39002" s="82"/>
    </row>
    <row r="39003" customFormat="1" spans="3:3">
      <c r="C39003" s="82"/>
    </row>
    <row r="39004" customFormat="1" spans="3:3">
      <c r="C39004" s="82"/>
    </row>
    <row r="39005" customFormat="1" spans="3:3">
      <c r="C39005" s="82"/>
    </row>
    <row r="39006" customFormat="1" spans="3:3">
      <c r="C39006" s="82"/>
    </row>
    <row r="39007" customFormat="1" spans="3:3">
      <c r="C39007" s="82"/>
    </row>
    <row r="39008" customFormat="1" spans="3:3">
      <c r="C39008" s="82"/>
    </row>
    <row r="39009" customFormat="1" spans="3:3">
      <c r="C39009" s="82"/>
    </row>
    <row r="39010" customFormat="1" spans="3:3">
      <c r="C39010" s="82"/>
    </row>
    <row r="39011" customFormat="1" spans="3:3">
      <c r="C39011" s="82"/>
    </row>
    <row r="39012" customFormat="1" spans="3:3">
      <c r="C39012" s="82"/>
    </row>
    <row r="39013" customFormat="1" spans="3:3">
      <c r="C39013" s="82"/>
    </row>
    <row r="39014" customFormat="1" spans="3:3">
      <c r="C39014" s="82"/>
    </row>
    <row r="39015" customFormat="1" spans="3:3">
      <c r="C39015" s="82"/>
    </row>
    <row r="39016" customFormat="1" spans="3:3">
      <c r="C39016" s="82"/>
    </row>
    <row r="39017" customFormat="1" spans="3:3">
      <c r="C39017" s="82"/>
    </row>
    <row r="39018" customFormat="1" spans="3:3">
      <c r="C39018" s="82"/>
    </row>
    <row r="39019" customFormat="1" spans="3:3">
      <c r="C39019" s="82"/>
    </row>
    <row r="39020" customFormat="1" spans="3:3">
      <c r="C39020" s="82"/>
    </row>
    <row r="39021" customFormat="1" spans="3:3">
      <c r="C39021" s="82"/>
    </row>
    <row r="39022" customFormat="1" spans="3:3">
      <c r="C39022" s="82"/>
    </row>
    <row r="39023" customFormat="1" spans="3:3">
      <c r="C39023" s="82"/>
    </row>
    <row r="39024" customFormat="1" spans="3:3">
      <c r="C39024" s="82"/>
    </row>
    <row r="39025" customFormat="1" spans="3:3">
      <c r="C39025" s="82"/>
    </row>
    <row r="39026" customFormat="1" spans="3:3">
      <c r="C39026" s="82"/>
    </row>
    <row r="39027" customFormat="1" spans="3:3">
      <c r="C39027" s="82"/>
    </row>
    <row r="39028" customFormat="1" spans="3:3">
      <c r="C39028" s="82"/>
    </row>
    <row r="39029" customFormat="1" spans="3:3">
      <c r="C39029" s="82"/>
    </row>
    <row r="39030" customFormat="1" spans="3:3">
      <c r="C39030" s="82"/>
    </row>
    <row r="39031" customFormat="1" spans="3:3">
      <c r="C39031" s="82"/>
    </row>
    <row r="39032" customFormat="1" spans="3:3">
      <c r="C39032" s="82"/>
    </row>
    <row r="39033" customFormat="1" spans="3:3">
      <c r="C39033" s="82"/>
    </row>
    <row r="39034" customFormat="1" spans="3:3">
      <c r="C39034" s="82"/>
    </row>
    <row r="39035" customFormat="1" spans="3:3">
      <c r="C39035" s="82"/>
    </row>
    <row r="39036" customFormat="1" spans="3:3">
      <c r="C39036" s="82"/>
    </row>
    <row r="39037" customFormat="1" spans="3:3">
      <c r="C39037" s="82"/>
    </row>
    <row r="39038" customFormat="1" spans="3:3">
      <c r="C39038" s="82"/>
    </row>
    <row r="39039" customFormat="1" spans="3:3">
      <c r="C39039" s="82"/>
    </row>
    <row r="39040" customFormat="1" spans="3:3">
      <c r="C39040" s="82"/>
    </row>
    <row r="39041" customFormat="1" spans="3:3">
      <c r="C39041" s="82"/>
    </row>
    <row r="39042" customFormat="1" spans="3:3">
      <c r="C39042" s="82"/>
    </row>
    <row r="39043" customFormat="1" spans="3:3">
      <c r="C39043" s="82"/>
    </row>
    <row r="39044" customFormat="1" spans="3:3">
      <c r="C39044" s="82"/>
    </row>
    <row r="39045" customFormat="1" spans="3:3">
      <c r="C39045" s="82"/>
    </row>
    <row r="39046" customFormat="1" spans="3:3">
      <c r="C39046" s="82"/>
    </row>
    <row r="39047" customFormat="1" spans="3:3">
      <c r="C39047" s="82"/>
    </row>
    <row r="39048" customFormat="1" spans="3:3">
      <c r="C39048" s="82"/>
    </row>
    <row r="39049" customFormat="1" spans="3:3">
      <c r="C39049" s="82"/>
    </row>
    <row r="39050" customFormat="1" spans="3:3">
      <c r="C39050" s="82"/>
    </row>
    <row r="39051" customFormat="1" spans="3:3">
      <c r="C39051" s="82"/>
    </row>
    <row r="39052" customFormat="1" spans="3:3">
      <c r="C39052" s="82"/>
    </row>
    <row r="39053" customFormat="1" spans="3:3">
      <c r="C39053" s="82"/>
    </row>
    <row r="39054" customFormat="1" spans="3:3">
      <c r="C39054" s="82"/>
    </row>
    <row r="39055" customFormat="1" spans="3:3">
      <c r="C39055" s="82"/>
    </row>
    <row r="39056" customFormat="1" spans="3:3">
      <c r="C39056" s="82"/>
    </row>
    <row r="39057" customFormat="1" spans="3:3">
      <c r="C39057" s="82"/>
    </row>
    <row r="39058" customFormat="1" spans="3:3">
      <c r="C39058" s="82"/>
    </row>
    <row r="39059" customFormat="1" spans="3:3">
      <c r="C39059" s="82"/>
    </row>
    <row r="39060" customFormat="1" spans="3:3">
      <c r="C39060" s="82"/>
    </row>
    <row r="39061" customFormat="1" spans="3:3">
      <c r="C39061" s="82"/>
    </row>
    <row r="39062" customFormat="1" spans="3:3">
      <c r="C39062" s="82"/>
    </row>
    <row r="39063" customFormat="1" spans="3:3">
      <c r="C39063" s="82"/>
    </row>
    <row r="39064" customFormat="1" spans="3:3">
      <c r="C39064" s="82"/>
    </row>
    <row r="39065" customFormat="1" spans="3:3">
      <c r="C39065" s="82"/>
    </row>
    <row r="39066" customFormat="1" spans="3:3">
      <c r="C39066" s="82"/>
    </row>
    <row r="39067" customFormat="1" spans="3:3">
      <c r="C39067" s="82"/>
    </row>
    <row r="39068" customFormat="1" spans="3:3">
      <c r="C39068" s="82"/>
    </row>
    <row r="39069" customFormat="1" spans="3:3">
      <c r="C39069" s="82"/>
    </row>
    <row r="39070" customFormat="1" spans="3:3">
      <c r="C39070" s="82"/>
    </row>
    <row r="39071" customFormat="1" spans="3:3">
      <c r="C39071" s="82"/>
    </row>
    <row r="39072" customFormat="1" spans="3:3">
      <c r="C39072" s="82"/>
    </row>
    <row r="39073" customFormat="1" spans="3:3">
      <c r="C39073" s="82"/>
    </row>
    <row r="39074" customFormat="1" spans="3:3">
      <c r="C39074" s="82"/>
    </row>
    <row r="39075" customFormat="1" spans="3:3">
      <c r="C39075" s="82"/>
    </row>
    <row r="39076" customFormat="1" spans="3:3">
      <c r="C39076" s="82"/>
    </row>
    <row r="39077" customFormat="1" spans="3:3">
      <c r="C39077" s="82"/>
    </row>
    <row r="39078" customFormat="1" spans="3:3">
      <c r="C39078" s="82"/>
    </row>
    <row r="39079" customFormat="1" spans="3:3">
      <c r="C39079" s="82"/>
    </row>
    <row r="39080" customFormat="1" spans="3:3">
      <c r="C39080" s="82"/>
    </row>
    <row r="39081" customFormat="1" spans="3:3">
      <c r="C39081" s="82"/>
    </row>
    <row r="39082" customFormat="1" spans="3:3">
      <c r="C39082" s="82"/>
    </row>
    <row r="39083" customFormat="1" spans="3:3">
      <c r="C39083" s="82"/>
    </row>
    <row r="39084" customFormat="1" spans="3:3">
      <c r="C39084" s="82"/>
    </row>
    <row r="39085" customFormat="1" spans="3:3">
      <c r="C39085" s="82"/>
    </row>
    <row r="39086" customFormat="1" spans="3:3">
      <c r="C39086" s="82"/>
    </row>
    <row r="39087" customFormat="1" spans="3:3">
      <c r="C39087" s="82"/>
    </row>
    <row r="39088" customFormat="1" spans="3:3">
      <c r="C39088" s="82"/>
    </row>
    <row r="39089" customFormat="1" spans="3:3">
      <c r="C39089" s="82"/>
    </row>
    <row r="39090" customFormat="1" spans="3:3">
      <c r="C39090" s="82"/>
    </row>
    <row r="39091" customFormat="1" spans="3:3">
      <c r="C39091" s="82"/>
    </row>
    <row r="39092" customFormat="1" spans="3:3">
      <c r="C39092" s="82"/>
    </row>
    <row r="39093" customFormat="1" spans="3:3">
      <c r="C39093" s="82"/>
    </row>
    <row r="39094" customFormat="1" spans="3:3">
      <c r="C39094" s="82"/>
    </row>
    <row r="39095" customFormat="1" spans="3:3">
      <c r="C39095" s="82"/>
    </row>
    <row r="39096" customFormat="1" spans="3:3">
      <c r="C39096" s="82"/>
    </row>
    <row r="39097" customFormat="1" spans="3:3">
      <c r="C39097" s="82"/>
    </row>
    <row r="39098" customFormat="1" spans="3:3">
      <c r="C39098" s="82"/>
    </row>
    <row r="39099" customFormat="1" spans="3:3">
      <c r="C39099" s="82"/>
    </row>
    <row r="39100" customFormat="1" spans="3:3">
      <c r="C39100" s="82"/>
    </row>
    <row r="39101" customFormat="1" spans="3:3">
      <c r="C39101" s="82"/>
    </row>
    <row r="39102" customFormat="1" spans="3:3">
      <c r="C39102" s="82"/>
    </row>
    <row r="39103" customFormat="1" spans="3:3">
      <c r="C39103" s="82"/>
    </row>
    <row r="39104" customFormat="1" spans="3:3">
      <c r="C39104" s="82"/>
    </row>
    <row r="39105" customFormat="1" spans="3:3">
      <c r="C39105" s="82"/>
    </row>
    <row r="39106" customFormat="1" spans="3:3">
      <c r="C39106" s="82"/>
    </row>
    <row r="39107" customFormat="1" spans="3:3">
      <c r="C39107" s="82"/>
    </row>
    <row r="39108" customFormat="1" spans="3:3">
      <c r="C39108" s="82"/>
    </row>
    <row r="39109" customFormat="1" spans="3:3">
      <c r="C39109" s="82"/>
    </row>
    <row r="39110" customFormat="1" spans="3:3">
      <c r="C39110" s="82"/>
    </row>
    <row r="39111" customFormat="1" spans="3:3">
      <c r="C39111" s="82"/>
    </row>
    <row r="39112" customFormat="1" spans="3:3">
      <c r="C39112" s="82"/>
    </row>
    <row r="39113" customFormat="1" spans="3:3">
      <c r="C39113" s="82"/>
    </row>
    <row r="39114" customFormat="1" spans="3:3">
      <c r="C39114" s="82"/>
    </row>
    <row r="39115" customFormat="1" spans="3:3">
      <c r="C39115" s="82"/>
    </row>
    <row r="39116" customFormat="1" spans="3:3">
      <c r="C39116" s="82"/>
    </row>
    <row r="39117" customFormat="1" spans="3:3">
      <c r="C39117" s="82"/>
    </row>
    <row r="39118" customFormat="1" spans="3:3">
      <c r="C39118" s="82"/>
    </row>
    <row r="39119" customFormat="1" spans="3:3">
      <c r="C39119" s="82"/>
    </row>
    <row r="39120" customFormat="1" spans="3:3">
      <c r="C39120" s="82"/>
    </row>
    <row r="39121" customFormat="1" spans="3:3">
      <c r="C39121" s="82"/>
    </row>
    <row r="39122" customFormat="1" spans="3:3">
      <c r="C39122" s="82"/>
    </row>
    <row r="39123" customFormat="1" spans="3:3">
      <c r="C39123" s="82"/>
    </row>
    <row r="39124" customFormat="1" spans="3:3">
      <c r="C39124" s="82"/>
    </row>
    <row r="39125" customFormat="1" spans="3:3">
      <c r="C39125" s="82"/>
    </row>
    <row r="39126" customFormat="1" spans="3:3">
      <c r="C39126" s="82"/>
    </row>
    <row r="39127" customFormat="1" spans="3:3">
      <c r="C39127" s="82"/>
    </row>
    <row r="39128" customFormat="1" spans="3:3">
      <c r="C39128" s="82"/>
    </row>
    <row r="39129" customFormat="1" spans="3:3">
      <c r="C39129" s="82"/>
    </row>
    <row r="39130" customFormat="1" spans="3:3">
      <c r="C39130" s="82"/>
    </row>
    <row r="39131" customFormat="1" spans="3:3">
      <c r="C39131" s="82"/>
    </row>
    <row r="39132" customFormat="1" spans="3:3">
      <c r="C39132" s="82"/>
    </row>
    <row r="39133" customFormat="1" spans="3:3">
      <c r="C39133" s="82"/>
    </row>
    <row r="39134" customFormat="1" spans="3:3">
      <c r="C39134" s="82"/>
    </row>
    <row r="39135" customFormat="1" spans="3:3">
      <c r="C39135" s="82"/>
    </row>
    <row r="39136" customFormat="1" spans="3:3">
      <c r="C39136" s="82"/>
    </row>
    <row r="39137" customFormat="1" spans="3:3">
      <c r="C39137" s="82"/>
    </row>
    <row r="39138" customFormat="1" spans="3:3">
      <c r="C39138" s="82"/>
    </row>
    <row r="39139" customFormat="1" spans="3:3">
      <c r="C39139" s="82"/>
    </row>
    <row r="39140" customFormat="1" spans="3:3">
      <c r="C39140" s="82"/>
    </row>
    <row r="39141" customFormat="1" spans="3:3">
      <c r="C39141" s="82"/>
    </row>
    <row r="39142" customFormat="1" spans="3:3">
      <c r="C39142" s="82"/>
    </row>
    <row r="39143" customFormat="1" spans="3:3">
      <c r="C39143" s="82"/>
    </row>
    <row r="39144" customFormat="1" spans="3:3">
      <c r="C39144" s="82"/>
    </row>
    <row r="39145" customFormat="1" spans="3:3">
      <c r="C39145" s="82"/>
    </row>
    <row r="39146" customFormat="1" spans="3:3">
      <c r="C39146" s="82"/>
    </row>
    <row r="39147" customFormat="1" spans="3:3">
      <c r="C39147" s="82"/>
    </row>
    <row r="39148" customFormat="1" spans="3:3">
      <c r="C39148" s="82"/>
    </row>
    <row r="39149" customFormat="1" spans="3:3">
      <c r="C39149" s="82"/>
    </row>
    <row r="39150" customFormat="1" spans="3:3">
      <c r="C39150" s="82"/>
    </row>
    <row r="39151" customFormat="1" spans="3:3">
      <c r="C39151" s="82"/>
    </row>
    <row r="39152" customFormat="1" spans="3:3">
      <c r="C39152" s="82"/>
    </row>
    <row r="39153" customFormat="1" spans="3:3">
      <c r="C39153" s="82"/>
    </row>
    <row r="39154" customFormat="1" spans="3:3">
      <c r="C39154" s="82"/>
    </row>
    <row r="39155" customFormat="1" spans="3:3">
      <c r="C39155" s="82"/>
    </row>
    <row r="39156" customFormat="1" spans="3:3">
      <c r="C39156" s="82"/>
    </row>
    <row r="39157" customFormat="1" spans="3:3">
      <c r="C39157" s="82"/>
    </row>
    <row r="39158" customFormat="1" spans="3:3">
      <c r="C39158" s="82"/>
    </row>
    <row r="39159" customFormat="1" spans="3:3">
      <c r="C39159" s="82"/>
    </row>
    <row r="39160" customFormat="1" spans="3:3">
      <c r="C39160" s="82"/>
    </row>
    <row r="39161" customFormat="1" spans="3:3">
      <c r="C39161" s="82"/>
    </row>
    <row r="39162" customFormat="1" spans="3:3">
      <c r="C39162" s="82"/>
    </row>
    <row r="39163" customFormat="1" spans="3:3">
      <c r="C39163" s="82"/>
    </row>
    <row r="39164" customFormat="1" spans="3:3">
      <c r="C39164" s="82"/>
    </row>
    <row r="39165" customFormat="1" spans="3:3">
      <c r="C39165" s="82"/>
    </row>
    <row r="39166" customFormat="1" spans="3:3">
      <c r="C39166" s="82"/>
    </row>
    <row r="39167" customFormat="1" spans="3:3">
      <c r="C39167" s="82"/>
    </row>
    <row r="39168" customFormat="1" spans="3:3">
      <c r="C39168" s="82"/>
    </row>
    <row r="39169" customFormat="1" spans="3:3">
      <c r="C39169" s="82"/>
    </row>
    <row r="39170" customFormat="1" spans="3:3">
      <c r="C39170" s="82"/>
    </row>
    <row r="39171" customFormat="1" spans="3:3">
      <c r="C39171" s="82"/>
    </row>
    <row r="39172" customFormat="1" spans="3:3">
      <c r="C39172" s="82"/>
    </row>
    <row r="39173" customFormat="1" spans="3:3">
      <c r="C39173" s="82"/>
    </row>
    <row r="39174" customFormat="1" spans="3:3">
      <c r="C39174" s="82"/>
    </row>
    <row r="39175" customFormat="1" spans="3:3">
      <c r="C39175" s="82"/>
    </row>
    <row r="39176" customFormat="1" spans="3:3">
      <c r="C39176" s="82"/>
    </row>
    <row r="39177" customFormat="1" spans="3:3">
      <c r="C39177" s="82"/>
    </row>
    <row r="39178" customFormat="1" spans="3:3">
      <c r="C39178" s="82"/>
    </row>
    <row r="39179" customFormat="1" spans="3:3">
      <c r="C39179" s="82"/>
    </row>
    <row r="39180" customFormat="1" spans="3:3">
      <c r="C39180" s="82"/>
    </row>
    <row r="39181" customFormat="1" spans="3:3">
      <c r="C39181" s="82"/>
    </row>
    <row r="39182" customFormat="1" spans="3:3">
      <c r="C39182" s="82"/>
    </row>
    <row r="39183" customFormat="1" spans="3:3">
      <c r="C39183" s="82"/>
    </row>
    <row r="39184" customFormat="1" spans="3:3">
      <c r="C39184" s="82"/>
    </row>
    <row r="39185" customFormat="1" spans="3:3">
      <c r="C39185" s="82"/>
    </row>
    <row r="39186" customFormat="1" spans="3:3">
      <c r="C39186" s="82"/>
    </row>
    <row r="39187" customFormat="1" spans="3:3">
      <c r="C39187" s="82"/>
    </row>
    <row r="39188" customFormat="1" spans="3:3">
      <c r="C39188" s="82"/>
    </row>
    <row r="39189" customFormat="1" spans="3:3">
      <c r="C39189" s="82"/>
    </row>
    <row r="39190" customFormat="1" spans="3:3">
      <c r="C39190" s="82"/>
    </row>
    <row r="39191" customFormat="1" spans="3:3">
      <c r="C39191" s="82"/>
    </row>
    <row r="39192" customFormat="1" spans="3:3">
      <c r="C39192" s="82"/>
    </row>
    <row r="39193" customFormat="1" spans="3:3">
      <c r="C39193" s="82"/>
    </row>
    <row r="39194" customFormat="1" spans="3:3">
      <c r="C39194" s="82"/>
    </row>
    <row r="39195" customFormat="1" spans="3:3">
      <c r="C39195" s="82"/>
    </row>
    <row r="39196" customFormat="1" spans="3:3">
      <c r="C39196" s="82"/>
    </row>
    <row r="39197" customFormat="1" spans="3:3">
      <c r="C39197" s="82"/>
    </row>
    <row r="39198" customFormat="1" spans="3:3">
      <c r="C39198" s="82"/>
    </row>
    <row r="39199" customFormat="1" spans="3:3">
      <c r="C39199" s="82"/>
    </row>
    <row r="39200" customFormat="1" spans="3:3">
      <c r="C39200" s="82"/>
    </row>
    <row r="39201" customFormat="1" spans="3:3">
      <c r="C39201" s="82"/>
    </row>
    <row r="39202" customFormat="1" spans="3:3">
      <c r="C39202" s="82"/>
    </row>
    <row r="39203" customFormat="1" spans="3:3">
      <c r="C39203" s="82"/>
    </row>
    <row r="39204" customFormat="1" spans="3:3">
      <c r="C39204" s="82"/>
    </row>
    <row r="39205" customFormat="1" spans="3:3">
      <c r="C39205" s="82"/>
    </row>
    <row r="39206" customFormat="1" spans="3:3">
      <c r="C39206" s="82"/>
    </row>
    <row r="39207" customFormat="1" spans="3:3">
      <c r="C39207" s="82"/>
    </row>
    <row r="39208" customFormat="1" spans="3:3">
      <c r="C39208" s="82"/>
    </row>
    <row r="39209" customFormat="1" spans="3:3">
      <c r="C39209" s="82"/>
    </row>
    <row r="39210" customFormat="1" spans="3:3">
      <c r="C39210" s="82"/>
    </row>
    <row r="39211" customFormat="1" spans="3:3">
      <c r="C39211" s="82"/>
    </row>
    <row r="39212" customFormat="1" spans="3:3">
      <c r="C39212" s="82"/>
    </row>
    <row r="39213" customFormat="1" spans="3:3">
      <c r="C39213" s="82"/>
    </row>
    <row r="39214" customFormat="1" spans="3:3">
      <c r="C39214" s="82"/>
    </row>
    <row r="39215" customFormat="1" spans="3:3">
      <c r="C39215" s="82"/>
    </row>
    <row r="39216" customFormat="1" spans="3:3">
      <c r="C39216" s="82"/>
    </row>
    <row r="39217" customFormat="1" spans="3:3">
      <c r="C39217" s="82"/>
    </row>
    <row r="39218" customFormat="1" spans="3:3">
      <c r="C39218" s="82"/>
    </row>
    <row r="39219" customFormat="1" spans="3:3">
      <c r="C39219" s="82"/>
    </row>
    <row r="39220" customFormat="1" spans="3:3">
      <c r="C39220" s="82"/>
    </row>
    <row r="39221" customFormat="1" spans="3:3">
      <c r="C39221" s="82"/>
    </row>
    <row r="39222" customFormat="1" spans="3:3">
      <c r="C39222" s="82"/>
    </row>
    <row r="39223" customFormat="1" spans="3:3">
      <c r="C39223" s="82"/>
    </row>
    <row r="39224" customFormat="1" spans="3:3">
      <c r="C39224" s="82"/>
    </row>
    <row r="39225" customFormat="1" spans="3:3">
      <c r="C39225" s="82"/>
    </row>
    <row r="39226" customFormat="1" spans="3:3">
      <c r="C39226" s="82"/>
    </row>
    <row r="39227" customFormat="1" spans="3:3">
      <c r="C39227" s="82"/>
    </row>
    <row r="39228" customFormat="1" spans="3:3">
      <c r="C39228" s="82"/>
    </row>
    <row r="39229" customFormat="1" spans="3:3">
      <c r="C39229" s="82"/>
    </row>
    <row r="39230" customFormat="1" spans="3:3">
      <c r="C39230" s="82"/>
    </row>
    <row r="39231" customFormat="1" spans="3:3">
      <c r="C39231" s="82"/>
    </row>
    <row r="39232" customFormat="1" spans="3:3">
      <c r="C39232" s="82"/>
    </row>
    <row r="39233" customFormat="1" spans="3:3">
      <c r="C39233" s="82"/>
    </row>
    <row r="39234" customFormat="1" spans="3:3">
      <c r="C39234" s="82"/>
    </row>
    <row r="39235" customFormat="1" spans="3:3">
      <c r="C39235" s="82"/>
    </row>
    <row r="39236" customFormat="1" spans="3:3">
      <c r="C39236" s="82"/>
    </row>
    <row r="39237" customFormat="1" spans="3:3">
      <c r="C39237" s="82"/>
    </row>
    <row r="39238" customFormat="1" spans="3:3">
      <c r="C39238" s="82"/>
    </row>
    <row r="39239" customFormat="1" spans="3:3">
      <c r="C39239" s="82"/>
    </row>
    <row r="39240" customFormat="1" spans="3:3">
      <c r="C39240" s="82"/>
    </row>
    <row r="39241" customFormat="1" spans="3:3">
      <c r="C39241" s="82"/>
    </row>
    <row r="39242" customFormat="1" spans="3:3">
      <c r="C39242" s="82"/>
    </row>
    <row r="39243" customFormat="1" spans="3:3">
      <c r="C39243" s="82"/>
    </row>
    <row r="39244" customFormat="1" spans="3:3">
      <c r="C39244" s="82"/>
    </row>
    <row r="39245" customFormat="1" spans="3:3">
      <c r="C39245" s="82"/>
    </row>
    <row r="39246" customFormat="1" spans="3:3">
      <c r="C39246" s="82"/>
    </row>
    <row r="39247" customFormat="1" spans="3:3">
      <c r="C39247" s="82"/>
    </row>
    <row r="39248" customFormat="1" spans="3:3">
      <c r="C39248" s="82"/>
    </row>
    <row r="39249" customFormat="1" spans="3:3">
      <c r="C39249" s="82"/>
    </row>
    <row r="39250" customFormat="1" spans="3:3">
      <c r="C39250" s="82"/>
    </row>
    <row r="39251" customFormat="1" spans="3:3">
      <c r="C39251" s="82"/>
    </row>
    <row r="39252" customFormat="1" spans="3:3">
      <c r="C39252" s="82"/>
    </row>
    <row r="39253" customFormat="1" spans="3:3">
      <c r="C39253" s="82"/>
    </row>
    <row r="39254" customFormat="1" spans="3:3">
      <c r="C39254" s="82"/>
    </row>
    <row r="39255" customFormat="1" spans="3:3">
      <c r="C39255" s="82"/>
    </row>
    <row r="39256" customFormat="1" spans="3:3">
      <c r="C39256" s="82"/>
    </row>
    <row r="39257" customFormat="1" spans="3:3">
      <c r="C39257" s="82"/>
    </row>
    <row r="39258" customFormat="1" spans="3:3">
      <c r="C39258" s="82"/>
    </row>
    <row r="39259" customFormat="1" spans="3:3">
      <c r="C39259" s="82"/>
    </row>
    <row r="39260" customFormat="1" spans="3:3">
      <c r="C39260" s="82"/>
    </row>
    <row r="39261" customFormat="1" spans="3:3">
      <c r="C39261" s="82"/>
    </row>
    <row r="39262" customFormat="1" spans="3:3">
      <c r="C39262" s="82"/>
    </row>
    <row r="39263" customFormat="1" spans="3:3">
      <c r="C39263" s="82"/>
    </row>
    <row r="39264" customFormat="1" spans="3:3">
      <c r="C39264" s="82"/>
    </row>
    <row r="39265" customFormat="1" spans="3:3">
      <c r="C39265" s="82"/>
    </row>
    <row r="39266" customFormat="1" spans="3:3">
      <c r="C39266" s="82"/>
    </row>
    <row r="39267" customFormat="1" spans="3:3">
      <c r="C39267" s="82"/>
    </row>
    <row r="39268" customFormat="1" spans="3:3">
      <c r="C39268" s="82"/>
    </row>
    <row r="39269" customFormat="1" spans="3:3">
      <c r="C39269" s="82"/>
    </row>
    <row r="39270" customFormat="1" spans="3:3">
      <c r="C39270" s="82"/>
    </row>
    <row r="39271" customFormat="1" spans="3:3">
      <c r="C39271" s="82"/>
    </row>
    <row r="39272" customFormat="1" spans="3:3">
      <c r="C39272" s="82"/>
    </row>
    <row r="39273" customFormat="1" spans="3:3">
      <c r="C39273" s="82"/>
    </row>
    <row r="39274" customFormat="1" spans="3:3">
      <c r="C39274" s="82"/>
    </row>
    <row r="39275" customFormat="1" spans="3:3">
      <c r="C39275" s="82"/>
    </row>
    <row r="39276" customFormat="1" spans="3:3">
      <c r="C39276" s="82"/>
    </row>
    <row r="39277" customFormat="1" spans="3:3">
      <c r="C39277" s="82"/>
    </row>
    <row r="39278" customFormat="1" spans="3:3">
      <c r="C39278" s="82"/>
    </row>
    <row r="39279" customFormat="1" spans="3:3">
      <c r="C39279" s="82"/>
    </row>
    <row r="39280" customFormat="1" spans="3:3">
      <c r="C39280" s="82"/>
    </row>
    <row r="39281" customFormat="1" spans="3:3">
      <c r="C39281" s="82"/>
    </row>
    <row r="39282" customFormat="1" spans="3:3">
      <c r="C39282" s="82"/>
    </row>
    <row r="39283" customFormat="1" spans="3:3">
      <c r="C39283" s="82"/>
    </row>
    <row r="39284" customFormat="1" spans="3:3">
      <c r="C39284" s="82"/>
    </row>
    <row r="39285" customFormat="1" spans="3:3">
      <c r="C39285" s="82"/>
    </row>
    <row r="39286" customFormat="1" spans="3:3">
      <c r="C39286" s="82"/>
    </row>
    <row r="39287" customFormat="1" spans="3:3">
      <c r="C39287" s="82"/>
    </row>
    <row r="39288" customFormat="1" spans="3:3">
      <c r="C39288" s="82"/>
    </row>
    <row r="39289" customFormat="1" spans="3:3">
      <c r="C39289" s="82"/>
    </row>
    <row r="39290" customFormat="1" spans="3:3">
      <c r="C39290" s="82"/>
    </row>
    <row r="39291" customFormat="1" spans="3:3">
      <c r="C39291" s="82"/>
    </row>
    <row r="39292" customFormat="1" spans="3:3">
      <c r="C39292" s="82"/>
    </row>
    <row r="39293" customFormat="1" spans="3:3">
      <c r="C39293" s="82"/>
    </row>
    <row r="39294" customFormat="1" spans="3:3">
      <c r="C39294" s="82"/>
    </row>
    <row r="39295" customFormat="1" spans="3:3">
      <c r="C39295" s="82"/>
    </row>
    <row r="39296" customFormat="1" spans="3:3">
      <c r="C39296" s="82"/>
    </row>
    <row r="39297" customFormat="1" spans="3:3">
      <c r="C39297" s="82"/>
    </row>
    <row r="39298" customFormat="1" spans="3:3">
      <c r="C39298" s="82"/>
    </row>
    <row r="39299" customFormat="1" spans="3:3">
      <c r="C39299" s="82"/>
    </row>
    <row r="39300" customFormat="1" spans="3:3">
      <c r="C39300" s="82"/>
    </row>
    <row r="39301" customFormat="1" spans="3:3">
      <c r="C39301" s="82"/>
    </row>
    <row r="39302" customFormat="1" spans="3:3">
      <c r="C39302" s="82"/>
    </row>
    <row r="39303" customFormat="1" spans="3:3">
      <c r="C39303" s="82"/>
    </row>
    <row r="39304" customFormat="1" spans="3:3">
      <c r="C39304" s="82"/>
    </row>
    <row r="39305" customFormat="1" spans="3:3">
      <c r="C39305" s="82"/>
    </row>
    <row r="39306" customFormat="1" spans="3:3">
      <c r="C39306" s="82"/>
    </row>
    <row r="39307" customFormat="1" spans="3:3">
      <c r="C39307" s="82"/>
    </row>
    <row r="39308" customFormat="1" spans="3:3">
      <c r="C39308" s="82"/>
    </row>
    <row r="39309" customFormat="1" spans="3:3">
      <c r="C39309" s="82"/>
    </row>
    <row r="39310" customFormat="1" spans="3:3">
      <c r="C39310" s="82"/>
    </row>
    <row r="39311" customFormat="1" spans="3:3">
      <c r="C39311" s="82"/>
    </row>
    <row r="39312" customFormat="1" spans="3:3">
      <c r="C39312" s="82"/>
    </row>
    <row r="39313" customFormat="1" spans="3:3">
      <c r="C39313" s="82"/>
    </row>
    <row r="39314" customFormat="1" spans="3:3">
      <c r="C39314" s="82"/>
    </row>
    <row r="39315" customFormat="1" spans="3:3">
      <c r="C39315" s="82"/>
    </row>
    <row r="39316" customFormat="1" spans="3:3">
      <c r="C39316" s="82"/>
    </row>
    <row r="39317" customFormat="1" spans="3:3">
      <c r="C39317" s="82"/>
    </row>
    <row r="39318" customFormat="1" spans="3:3">
      <c r="C39318" s="82"/>
    </row>
    <row r="39319" customFormat="1" spans="3:3">
      <c r="C39319" s="82"/>
    </row>
    <row r="39320" customFormat="1" spans="3:3">
      <c r="C39320" s="82"/>
    </row>
    <row r="39321" customFormat="1" spans="3:3">
      <c r="C39321" s="82"/>
    </row>
    <row r="39322" customFormat="1" spans="3:3">
      <c r="C39322" s="82"/>
    </row>
    <row r="39323" customFormat="1" spans="3:3">
      <c r="C39323" s="82"/>
    </row>
    <row r="39324" customFormat="1" spans="3:3">
      <c r="C39324" s="82"/>
    </row>
    <row r="39325" customFormat="1" spans="3:3">
      <c r="C39325" s="82"/>
    </row>
    <row r="39326" customFormat="1" spans="3:3">
      <c r="C39326" s="82"/>
    </row>
    <row r="39327" customFormat="1" spans="3:3">
      <c r="C39327" s="82"/>
    </row>
    <row r="39328" customFormat="1" spans="3:3">
      <c r="C39328" s="82"/>
    </row>
    <row r="39329" customFormat="1" spans="3:3">
      <c r="C39329" s="82"/>
    </row>
    <row r="39330" customFormat="1" spans="3:3">
      <c r="C39330" s="82"/>
    </row>
    <row r="39331" customFormat="1" spans="3:3">
      <c r="C39331" s="82"/>
    </row>
    <row r="39332" customFormat="1" spans="3:3">
      <c r="C39332" s="82"/>
    </row>
    <row r="39333" customFormat="1" spans="3:3">
      <c r="C39333" s="82"/>
    </row>
    <row r="39334" customFormat="1" spans="3:3">
      <c r="C39334" s="82"/>
    </row>
    <row r="39335" customFormat="1" spans="3:3">
      <c r="C39335" s="82"/>
    </row>
    <row r="39336" customFormat="1" spans="3:3">
      <c r="C39336" s="82"/>
    </row>
    <row r="39337" customFormat="1" spans="3:3">
      <c r="C39337" s="82"/>
    </row>
    <row r="39338" customFormat="1" spans="3:3">
      <c r="C39338" s="82"/>
    </row>
    <row r="39339" customFormat="1" spans="3:3">
      <c r="C39339" s="82"/>
    </row>
    <row r="39340" customFormat="1" spans="3:3">
      <c r="C39340" s="82"/>
    </row>
    <row r="39341" customFormat="1" spans="3:3">
      <c r="C39341" s="82"/>
    </row>
    <row r="39342" customFormat="1" spans="3:3">
      <c r="C39342" s="82"/>
    </row>
    <row r="39343" customFormat="1" spans="3:3">
      <c r="C39343" s="82"/>
    </row>
    <row r="39344" customFormat="1" spans="3:3">
      <c r="C39344" s="82"/>
    </row>
    <row r="39345" customFormat="1" spans="3:3">
      <c r="C39345" s="82"/>
    </row>
    <row r="39346" customFormat="1" spans="3:3">
      <c r="C39346" s="82"/>
    </row>
    <row r="39347" customFormat="1" spans="3:3">
      <c r="C39347" s="82"/>
    </row>
    <row r="39348" customFormat="1" spans="3:3">
      <c r="C39348" s="82"/>
    </row>
    <row r="39349" customFormat="1" spans="3:3">
      <c r="C39349" s="82"/>
    </row>
    <row r="39350" customFormat="1" spans="3:3">
      <c r="C39350" s="82"/>
    </row>
    <row r="39351" customFormat="1" spans="3:3">
      <c r="C39351" s="82"/>
    </row>
    <row r="39352" customFormat="1" spans="3:3">
      <c r="C39352" s="82"/>
    </row>
    <row r="39353" customFormat="1" spans="3:3">
      <c r="C39353" s="82"/>
    </row>
    <row r="39354" customFormat="1" spans="3:3">
      <c r="C39354" s="82"/>
    </row>
    <row r="39355" customFormat="1" spans="3:3">
      <c r="C39355" s="82"/>
    </row>
    <row r="39356" customFormat="1" spans="3:3">
      <c r="C39356" s="82"/>
    </row>
    <row r="39357" customFormat="1" spans="3:3">
      <c r="C39357" s="82"/>
    </row>
    <row r="39358" customFormat="1" spans="3:3">
      <c r="C39358" s="82"/>
    </row>
    <row r="39359" customFormat="1" spans="3:3">
      <c r="C39359" s="82"/>
    </row>
    <row r="39360" customFormat="1" spans="3:3">
      <c r="C39360" s="82"/>
    </row>
    <row r="39361" customFormat="1" spans="3:3">
      <c r="C39361" s="82"/>
    </row>
    <row r="39362" customFormat="1" spans="3:3">
      <c r="C39362" s="82"/>
    </row>
    <row r="39363" customFormat="1" spans="3:3">
      <c r="C39363" s="82"/>
    </row>
    <row r="39364" customFormat="1" spans="3:3">
      <c r="C39364" s="82"/>
    </row>
    <row r="39365" customFormat="1" spans="3:3">
      <c r="C39365" s="82"/>
    </row>
    <row r="39366" customFormat="1" spans="3:3">
      <c r="C39366" s="82"/>
    </row>
    <row r="39367" customFormat="1" spans="3:3">
      <c r="C39367" s="82"/>
    </row>
    <row r="39368" customFormat="1" spans="3:3">
      <c r="C39368" s="82"/>
    </row>
    <row r="39369" customFormat="1" spans="3:3">
      <c r="C39369" s="82"/>
    </row>
    <row r="39370" customFormat="1" spans="3:3">
      <c r="C39370" s="82"/>
    </row>
    <row r="39371" customFormat="1" spans="3:3">
      <c r="C39371" s="82"/>
    </row>
    <row r="39372" customFormat="1" spans="3:3">
      <c r="C39372" s="82"/>
    </row>
    <row r="39373" customFormat="1" spans="3:3">
      <c r="C39373" s="82"/>
    </row>
    <row r="39374" customFormat="1" spans="3:3">
      <c r="C39374" s="82"/>
    </row>
    <row r="39375" customFormat="1" spans="3:3">
      <c r="C39375" s="82"/>
    </row>
    <row r="39376" customFormat="1" spans="3:3">
      <c r="C39376" s="82"/>
    </row>
    <row r="39377" customFormat="1" spans="3:3">
      <c r="C39377" s="82"/>
    </row>
    <row r="39378" customFormat="1" spans="3:3">
      <c r="C39378" s="82"/>
    </row>
    <row r="39379" customFormat="1" spans="3:3">
      <c r="C39379" s="82"/>
    </row>
    <row r="39380" customFormat="1" spans="3:3">
      <c r="C39380" s="82"/>
    </row>
    <row r="39381" customFormat="1" spans="3:3">
      <c r="C39381" s="82"/>
    </row>
    <row r="39382" customFormat="1" spans="3:3">
      <c r="C39382" s="82"/>
    </row>
    <row r="39383" customFormat="1" spans="3:3">
      <c r="C39383" s="82"/>
    </row>
    <row r="39384" customFormat="1" spans="3:3">
      <c r="C39384" s="82"/>
    </row>
    <row r="39385" customFormat="1" spans="3:3">
      <c r="C39385" s="82"/>
    </row>
    <row r="39386" customFormat="1" spans="3:3">
      <c r="C39386" s="82"/>
    </row>
    <row r="39387" customFormat="1" spans="3:3">
      <c r="C39387" s="82"/>
    </row>
    <row r="39388" customFormat="1" spans="3:3">
      <c r="C39388" s="82"/>
    </row>
    <row r="39389" customFormat="1" spans="3:3">
      <c r="C39389" s="82"/>
    </row>
    <row r="39390" customFormat="1" spans="3:3">
      <c r="C39390" s="82"/>
    </row>
    <row r="39391" customFormat="1" spans="3:3">
      <c r="C39391" s="82"/>
    </row>
    <row r="39392" customFormat="1" spans="3:3">
      <c r="C39392" s="82"/>
    </row>
    <row r="39393" customFormat="1" spans="3:3">
      <c r="C39393" s="82"/>
    </row>
    <row r="39394" customFormat="1" spans="3:3">
      <c r="C39394" s="82"/>
    </row>
    <row r="39395" customFormat="1" spans="3:3">
      <c r="C39395" s="82"/>
    </row>
    <row r="39396" customFormat="1" spans="3:3">
      <c r="C39396" s="82"/>
    </row>
    <row r="39397" customFormat="1" spans="3:3">
      <c r="C39397" s="82"/>
    </row>
    <row r="39398" customFormat="1" spans="3:3">
      <c r="C39398" s="82"/>
    </row>
    <row r="39399" customFormat="1" spans="3:3">
      <c r="C39399" s="82"/>
    </row>
    <row r="39400" customFormat="1" spans="3:3">
      <c r="C39400" s="82"/>
    </row>
    <row r="39401" customFormat="1" spans="3:3">
      <c r="C39401" s="82"/>
    </row>
    <row r="39402" customFormat="1" spans="3:3">
      <c r="C39402" s="82"/>
    </row>
    <row r="39403" customFormat="1" spans="3:3">
      <c r="C39403" s="82"/>
    </row>
    <row r="39404" customFormat="1" spans="3:3">
      <c r="C39404" s="82"/>
    </row>
    <row r="39405" customFormat="1" spans="3:3">
      <c r="C39405" s="82"/>
    </row>
    <row r="39406" customFormat="1" spans="3:3">
      <c r="C39406" s="82"/>
    </row>
    <row r="39407" customFormat="1" spans="3:3">
      <c r="C39407" s="82"/>
    </row>
    <row r="39408" customFormat="1" spans="3:3">
      <c r="C39408" s="82"/>
    </row>
    <row r="39409" customFormat="1" spans="3:3">
      <c r="C39409" s="82"/>
    </row>
    <row r="39410" customFormat="1" spans="3:3">
      <c r="C39410" s="82"/>
    </row>
    <row r="39411" customFormat="1" spans="3:3">
      <c r="C39411" s="82"/>
    </row>
    <row r="39412" customFormat="1" spans="3:3">
      <c r="C39412" s="82"/>
    </row>
    <row r="39413" customFormat="1" spans="3:3">
      <c r="C39413" s="82"/>
    </row>
    <row r="39414" customFormat="1" spans="3:3">
      <c r="C39414" s="82"/>
    </row>
    <row r="39415" customFormat="1" spans="3:3">
      <c r="C39415" s="82"/>
    </row>
    <row r="39416" customFormat="1" spans="3:3">
      <c r="C39416" s="82"/>
    </row>
    <row r="39417" customFormat="1" spans="3:3">
      <c r="C39417" s="82"/>
    </row>
    <row r="39418" customFormat="1" spans="3:3">
      <c r="C39418" s="82"/>
    </row>
    <row r="39419" customFormat="1" spans="3:3">
      <c r="C39419" s="82"/>
    </row>
    <row r="39420" customFormat="1" spans="3:3">
      <c r="C39420" s="82"/>
    </row>
    <row r="39421" customFormat="1" spans="3:3">
      <c r="C39421" s="82"/>
    </row>
    <row r="39422" customFormat="1" spans="3:3">
      <c r="C39422" s="82"/>
    </row>
    <row r="39423" customFormat="1" spans="3:3">
      <c r="C39423" s="82"/>
    </row>
    <row r="39424" customFormat="1" spans="3:3">
      <c r="C39424" s="82"/>
    </row>
    <row r="39425" customFormat="1" spans="3:3">
      <c r="C39425" s="82"/>
    </row>
    <row r="39426" customFormat="1" spans="3:3">
      <c r="C39426" s="82"/>
    </row>
    <row r="39427" customFormat="1" spans="3:3">
      <c r="C39427" s="82"/>
    </row>
    <row r="39428" customFormat="1" spans="3:3">
      <c r="C39428" s="82"/>
    </row>
    <row r="39429" customFormat="1" spans="3:3">
      <c r="C39429" s="82"/>
    </row>
    <row r="39430" customFormat="1" spans="3:3">
      <c r="C39430" s="82"/>
    </row>
    <row r="39431" customFormat="1" spans="3:3">
      <c r="C39431" s="82"/>
    </row>
    <row r="39432" customFormat="1" spans="3:3">
      <c r="C39432" s="82"/>
    </row>
    <row r="39433" customFormat="1" spans="3:3">
      <c r="C39433" s="82"/>
    </row>
    <row r="39434" customFormat="1" spans="3:3">
      <c r="C39434" s="82"/>
    </row>
    <row r="39435" customFormat="1" spans="3:3">
      <c r="C39435" s="82"/>
    </row>
    <row r="39436" customFormat="1" spans="3:3">
      <c r="C39436" s="82"/>
    </row>
    <row r="39437" customFormat="1" spans="3:3">
      <c r="C39437" s="82"/>
    </row>
    <row r="39438" customFormat="1" spans="3:3">
      <c r="C39438" s="82"/>
    </row>
    <row r="39439" customFormat="1" spans="3:3">
      <c r="C39439" s="82"/>
    </row>
    <row r="39440" customFormat="1" spans="3:3">
      <c r="C39440" s="82"/>
    </row>
    <row r="39441" customFormat="1" spans="3:3">
      <c r="C39441" s="82"/>
    </row>
    <row r="39442" customFormat="1" spans="3:3">
      <c r="C39442" s="82"/>
    </row>
    <row r="39443" customFormat="1" spans="3:3">
      <c r="C39443" s="82"/>
    </row>
    <row r="39444" customFormat="1" spans="3:3">
      <c r="C39444" s="82"/>
    </row>
    <row r="39445" customFormat="1" spans="3:3">
      <c r="C39445" s="82"/>
    </row>
    <row r="39446" customFormat="1" spans="3:3">
      <c r="C39446" s="82"/>
    </row>
    <row r="39447" customFormat="1" spans="3:3">
      <c r="C39447" s="82"/>
    </row>
    <row r="39448" customFormat="1" spans="3:3">
      <c r="C39448" s="82"/>
    </row>
    <row r="39449" customFormat="1" spans="3:3">
      <c r="C39449" s="82"/>
    </row>
    <row r="39450" customFormat="1" spans="3:3">
      <c r="C39450" s="82"/>
    </row>
    <row r="39451" customFormat="1" spans="3:3">
      <c r="C39451" s="82"/>
    </row>
    <row r="39452" customFormat="1" spans="3:3">
      <c r="C39452" s="82"/>
    </row>
    <row r="39453" customFormat="1" spans="3:3">
      <c r="C39453" s="82"/>
    </row>
    <row r="39454" customFormat="1" spans="3:3">
      <c r="C39454" s="82"/>
    </row>
    <row r="39455" customFormat="1" spans="3:3">
      <c r="C39455" s="82"/>
    </row>
    <row r="39456" customFormat="1" spans="3:3">
      <c r="C39456" s="82"/>
    </row>
    <row r="39457" customFormat="1" spans="3:3">
      <c r="C39457" s="82"/>
    </row>
    <row r="39458" customFormat="1" spans="3:3">
      <c r="C39458" s="82"/>
    </row>
    <row r="39459" customFormat="1" spans="3:3">
      <c r="C39459" s="82"/>
    </row>
    <row r="39460" customFormat="1" spans="3:3">
      <c r="C39460" s="82"/>
    </row>
    <row r="39461" customFormat="1" spans="3:3">
      <c r="C39461" s="82"/>
    </row>
    <row r="39462" customFormat="1" spans="3:3">
      <c r="C39462" s="82"/>
    </row>
    <row r="39463" customFormat="1" spans="3:3">
      <c r="C39463" s="82"/>
    </row>
    <row r="39464" customFormat="1" spans="3:3">
      <c r="C39464" s="82"/>
    </row>
    <row r="39465" customFormat="1" spans="3:3">
      <c r="C39465" s="82"/>
    </row>
    <row r="39466" customFormat="1" spans="3:3">
      <c r="C39466" s="82"/>
    </row>
    <row r="39467" customFormat="1" spans="3:3">
      <c r="C39467" s="82"/>
    </row>
    <row r="39468" customFormat="1" spans="3:3">
      <c r="C39468" s="82"/>
    </row>
    <row r="39469" customFormat="1" spans="3:3">
      <c r="C39469" s="82"/>
    </row>
    <row r="39470" customFormat="1" spans="3:3">
      <c r="C39470" s="82"/>
    </row>
    <row r="39471" customFormat="1" spans="3:3">
      <c r="C39471" s="82"/>
    </row>
    <row r="39472" customFormat="1" spans="3:3">
      <c r="C39472" s="82"/>
    </row>
    <row r="39473" customFormat="1" spans="3:3">
      <c r="C39473" s="82"/>
    </row>
    <row r="39474" customFormat="1" spans="3:3">
      <c r="C39474" s="82"/>
    </row>
    <row r="39475" customFormat="1" spans="3:3">
      <c r="C39475" s="82"/>
    </row>
    <row r="39476" customFormat="1" spans="3:3">
      <c r="C39476" s="82"/>
    </row>
    <row r="39477" customFormat="1" spans="3:3">
      <c r="C39477" s="82"/>
    </row>
    <row r="39478" customFormat="1" spans="3:3">
      <c r="C39478" s="82"/>
    </row>
    <row r="39479" customFormat="1" spans="3:3">
      <c r="C39479" s="82"/>
    </row>
    <row r="39480" customFormat="1" spans="3:3">
      <c r="C39480" s="82"/>
    </row>
    <row r="39481" customFormat="1" spans="3:3">
      <c r="C39481" s="82"/>
    </row>
    <row r="39482" customFormat="1" spans="3:3">
      <c r="C39482" s="82"/>
    </row>
    <row r="39483" customFormat="1" spans="3:3">
      <c r="C39483" s="82"/>
    </row>
    <row r="39484" customFormat="1" spans="3:3">
      <c r="C39484" s="82"/>
    </row>
    <row r="39485" customFormat="1" spans="3:3">
      <c r="C39485" s="82"/>
    </row>
    <row r="39486" customFormat="1" spans="3:3">
      <c r="C39486" s="82"/>
    </row>
    <row r="39487" customFormat="1" spans="3:3">
      <c r="C39487" s="82"/>
    </row>
    <row r="39488" customFormat="1" spans="3:3">
      <c r="C39488" s="82"/>
    </row>
    <row r="39489" customFormat="1" spans="3:3">
      <c r="C39489" s="82"/>
    </row>
    <row r="39490" customFormat="1" spans="3:3">
      <c r="C39490" s="82"/>
    </row>
    <row r="39491" customFormat="1" spans="3:3">
      <c r="C39491" s="82"/>
    </row>
    <row r="39492" customFormat="1" spans="3:3">
      <c r="C39492" s="82"/>
    </row>
    <row r="39493" customFormat="1" spans="3:3">
      <c r="C39493" s="82"/>
    </row>
    <row r="39494" customFormat="1" spans="3:3">
      <c r="C39494" s="82"/>
    </row>
    <row r="39495" customFormat="1" spans="3:3">
      <c r="C39495" s="82"/>
    </row>
    <row r="39496" customFormat="1" spans="3:3">
      <c r="C39496" s="82"/>
    </row>
    <row r="39497" customFormat="1" spans="3:3">
      <c r="C39497" s="82"/>
    </row>
    <row r="39498" customFormat="1" spans="3:3">
      <c r="C39498" s="82"/>
    </row>
    <row r="39499" customFormat="1" spans="3:3">
      <c r="C39499" s="82"/>
    </row>
    <row r="39500" customFormat="1" spans="3:3">
      <c r="C39500" s="82"/>
    </row>
    <row r="39501" customFormat="1" spans="3:3">
      <c r="C39501" s="82"/>
    </row>
    <row r="39502" customFormat="1" spans="3:3">
      <c r="C39502" s="82"/>
    </row>
    <row r="39503" customFormat="1" spans="3:3">
      <c r="C39503" s="82"/>
    </row>
    <row r="39504" customFormat="1" spans="3:3">
      <c r="C39504" s="82"/>
    </row>
    <row r="39505" customFormat="1" spans="3:3">
      <c r="C39505" s="82"/>
    </row>
    <row r="39506" customFormat="1" spans="3:3">
      <c r="C39506" s="82"/>
    </row>
    <row r="39507" customFormat="1" spans="3:3">
      <c r="C39507" s="82"/>
    </row>
    <row r="39508" customFormat="1" spans="3:3">
      <c r="C39508" s="82"/>
    </row>
    <row r="39509" customFormat="1" spans="3:3">
      <c r="C39509" s="82"/>
    </row>
    <row r="39510" customFormat="1" spans="3:3">
      <c r="C39510" s="82"/>
    </row>
    <row r="39511" customFormat="1" spans="3:3">
      <c r="C39511" s="82"/>
    </row>
    <row r="39512" customFormat="1" spans="3:3">
      <c r="C39512" s="82"/>
    </row>
    <row r="39513" customFormat="1" spans="3:3">
      <c r="C39513" s="82"/>
    </row>
    <row r="39514" customFormat="1" spans="3:3">
      <c r="C39514" s="82"/>
    </row>
    <row r="39515" customFormat="1" spans="3:3">
      <c r="C39515" s="82"/>
    </row>
    <row r="39516" customFormat="1" spans="3:3">
      <c r="C39516" s="82"/>
    </row>
    <row r="39517" customFormat="1" spans="3:3">
      <c r="C39517" s="82"/>
    </row>
    <row r="39518" customFormat="1" spans="3:3">
      <c r="C39518" s="82"/>
    </row>
    <row r="39519" customFormat="1" spans="3:3">
      <c r="C39519" s="82"/>
    </row>
    <row r="39520" customFormat="1" spans="3:3">
      <c r="C39520" s="82"/>
    </row>
    <row r="39521" customFormat="1" spans="3:3">
      <c r="C39521" s="82"/>
    </row>
    <row r="39522" customFormat="1" spans="3:3">
      <c r="C39522" s="82"/>
    </row>
    <row r="39523" customFormat="1" spans="3:3">
      <c r="C39523" s="82"/>
    </row>
    <row r="39524" customFormat="1" spans="3:3">
      <c r="C39524" s="82"/>
    </row>
    <row r="39525" customFormat="1" spans="3:3">
      <c r="C39525" s="82"/>
    </row>
    <row r="39526" customFormat="1" spans="3:3">
      <c r="C39526" s="82"/>
    </row>
    <row r="39527" customFormat="1" spans="3:3">
      <c r="C39527" s="82"/>
    </row>
    <row r="39528" customFormat="1" spans="3:3">
      <c r="C39528" s="82"/>
    </row>
    <row r="39529" customFormat="1" spans="3:3">
      <c r="C39529" s="82"/>
    </row>
    <row r="39530" customFormat="1" spans="3:3">
      <c r="C39530" s="82"/>
    </row>
    <row r="39531" customFormat="1" spans="3:3">
      <c r="C39531" s="82"/>
    </row>
    <row r="39532" customFormat="1" spans="3:3">
      <c r="C39532" s="82"/>
    </row>
    <row r="39533" customFormat="1" spans="3:3">
      <c r="C39533" s="82"/>
    </row>
    <row r="39534" customFormat="1" spans="3:3">
      <c r="C39534" s="82"/>
    </row>
    <row r="39535" customFormat="1" spans="3:3">
      <c r="C39535" s="82"/>
    </row>
    <row r="39536" customFormat="1" spans="3:3">
      <c r="C39536" s="82"/>
    </row>
    <row r="39537" customFormat="1" spans="3:3">
      <c r="C39537" s="82"/>
    </row>
    <row r="39538" customFormat="1" spans="3:3">
      <c r="C39538" s="82"/>
    </row>
    <row r="39539" customFormat="1" spans="3:3">
      <c r="C39539" s="82"/>
    </row>
    <row r="39540" customFormat="1" spans="3:3">
      <c r="C39540" s="82"/>
    </row>
    <row r="39541" customFormat="1" spans="3:3">
      <c r="C39541" s="82"/>
    </row>
    <row r="39542" customFormat="1" spans="3:3">
      <c r="C39542" s="82"/>
    </row>
    <row r="39543" customFormat="1" spans="3:3">
      <c r="C39543" s="82"/>
    </row>
    <row r="39544" customFormat="1" spans="3:3">
      <c r="C39544" s="82"/>
    </row>
    <row r="39545" customFormat="1" spans="3:3">
      <c r="C39545" s="82"/>
    </row>
    <row r="39546" customFormat="1" spans="3:3">
      <c r="C39546" s="82"/>
    </row>
    <row r="39547" customFormat="1" spans="3:3">
      <c r="C39547" s="82"/>
    </row>
    <row r="39548" customFormat="1" spans="3:3">
      <c r="C39548" s="82"/>
    </row>
    <row r="39549" customFormat="1" spans="3:3">
      <c r="C39549" s="82"/>
    </row>
    <row r="39550" customFormat="1" spans="3:3">
      <c r="C39550" s="82"/>
    </row>
    <row r="39551" customFormat="1" spans="3:3">
      <c r="C39551" s="82"/>
    </row>
    <row r="39552" customFormat="1" spans="3:3">
      <c r="C39552" s="82"/>
    </row>
    <row r="39553" customFormat="1" spans="3:3">
      <c r="C39553" s="82"/>
    </row>
    <row r="39554" customFormat="1" spans="3:3">
      <c r="C39554" s="82"/>
    </row>
    <row r="39555" customFormat="1" spans="3:3">
      <c r="C39555" s="82"/>
    </row>
    <row r="39556" customFormat="1" spans="3:3">
      <c r="C39556" s="82"/>
    </row>
    <row r="39557" customFormat="1" spans="3:3">
      <c r="C39557" s="82"/>
    </row>
    <row r="39558" customFormat="1" spans="3:3">
      <c r="C39558" s="82"/>
    </row>
    <row r="39559" customFormat="1" spans="3:3">
      <c r="C39559" s="82"/>
    </row>
    <row r="39560" customFormat="1" spans="3:3">
      <c r="C39560" s="82"/>
    </row>
    <row r="39561" customFormat="1" spans="3:3">
      <c r="C39561" s="82"/>
    </row>
    <row r="39562" customFormat="1" spans="3:3">
      <c r="C39562" s="82"/>
    </row>
    <row r="39563" customFormat="1" spans="3:3">
      <c r="C39563" s="82"/>
    </row>
    <row r="39564" customFormat="1" spans="3:3">
      <c r="C39564" s="82"/>
    </row>
    <row r="39565" customFormat="1" spans="3:3">
      <c r="C39565" s="82"/>
    </row>
    <row r="39566" customFormat="1" spans="3:3">
      <c r="C39566" s="82"/>
    </row>
    <row r="39567" customFormat="1" spans="3:3">
      <c r="C39567" s="82"/>
    </row>
    <row r="39568" customFormat="1" spans="3:3">
      <c r="C39568" s="82"/>
    </row>
    <row r="39569" customFormat="1" spans="3:3">
      <c r="C39569" s="82"/>
    </row>
    <row r="39570" customFormat="1" spans="3:3">
      <c r="C39570" s="82"/>
    </row>
    <row r="39571" customFormat="1" spans="3:3">
      <c r="C39571" s="82"/>
    </row>
    <row r="39572" customFormat="1" spans="3:3">
      <c r="C39572" s="82"/>
    </row>
    <row r="39573" customFormat="1" spans="3:3">
      <c r="C39573" s="82"/>
    </row>
    <row r="39574" customFormat="1" spans="3:3">
      <c r="C39574" s="82"/>
    </row>
    <row r="39575" customFormat="1" spans="3:3">
      <c r="C39575" s="82"/>
    </row>
    <row r="39576" customFormat="1" spans="3:3">
      <c r="C39576" s="82"/>
    </row>
    <row r="39577" customFormat="1" spans="3:3">
      <c r="C39577" s="82"/>
    </row>
    <row r="39578" customFormat="1" spans="3:3">
      <c r="C39578" s="82"/>
    </row>
    <row r="39579" customFormat="1" spans="3:3">
      <c r="C39579" s="82"/>
    </row>
    <row r="39580" customFormat="1" spans="3:3">
      <c r="C39580" s="82"/>
    </row>
    <row r="39581" customFormat="1" spans="3:3">
      <c r="C39581" s="82"/>
    </row>
    <row r="39582" customFormat="1" spans="3:3">
      <c r="C39582" s="82"/>
    </row>
    <row r="39583" customFormat="1" spans="3:3">
      <c r="C39583" s="82"/>
    </row>
    <row r="39584" customFormat="1" spans="3:3">
      <c r="C39584" s="82"/>
    </row>
    <row r="39585" customFormat="1" spans="3:3">
      <c r="C39585" s="82"/>
    </row>
    <row r="39586" customFormat="1" spans="3:3">
      <c r="C39586" s="82"/>
    </row>
    <row r="39587" customFormat="1" spans="3:3">
      <c r="C39587" s="82"/>
    </row>
    <row r="39588" customFormat="1" spans="3:3">
      <c r="C39588" s="82"/>
    </row>
    <row r="39589" customFormat="1" spans="3:3">
      <c r="C39589" s="82"/>
    </row>
    <row r="39590" customFormat="1" spans="3:3">
      <c r="C39590" s="82"/>
    </row>
    <row r="39591" customFormat="1" spans="3:3">
      <c r="C39591" s="82"/>
    </row>
    <row r="39592" customFormat="1" spans="3:3">
      <c r="C39592" s="82"/>
    </row>
    <row r="39593" customFormat="1" spans="3:3">
      <c r="C39593" s="82"/>
    </row>
    <row r="39594" customFormat="1" spans="3:3">
      <c r="C39594" s="82"/>
    </row>
    <row r="39595" customFormat="1" spans="3:3">
      <c r="C39595" s="82"/>
    </row>
    <row r="39596" customFormat="1" spans="3:3">
      <c r="C39596" s="82"/>
    </row>
    <row r="39597" customFormat="1" spans="3:3">
      <c r="C39597" s="82"/>
    </row>
    <row r="39598" customFormat="1" spans="3:3">
      <c r="C39598" s="82"/>
    </row>
    <row r="39599" customFormat="1" spans="3:3">
      <c r="C39599" s="82"/>
    </row>
    <row r="39600" customFormat="1" spans="3:3">
      <c r="C39600" s="82"/>
    </row>
    <row r="39601" customFormat="1" spans="3:3">
      <c r="C39601" s="82"/>
    </row>
    <row r="39602" customFormat="1" spans="3:3">
      <c r="C39602" s="82"/>
    </row>
    <row r="39603" customFormat="1" spans="3:3">
      <c r="C39603" s="82"/>
    </row>
    <row r="39604" customFormat="1" spans="3:3">
      <c r="C39604" s="82"/>
    </row>
    <row r="39605" customFormat="1" spans="3:3">
      <c r="C39605" s="82"/>
    </row>
    <row r="39606" customFormat="1" spans="3:3">
      <c r="C39606" s="82"/>
    </row>
    <row r="39607" customFormat="1" spans="3:3">
      <c r="C39607" s="82"/>
    </row>
    <row r="39608" customFormat="1" spans="3:3">
      <c r="C39608" s="82"/>
    </row>
    <row r="39609" customFormat="1" spans="3:3">
      <c r="C39609" s="82"/>
    </row>
    <row r="39610" customFormat="1" spans="3:3">
      <c r="C39610" s="82"/>
    </row>
    <row r="39611" customFormat="1" spans="3:3">
      <c r="C39611" s="82"/>
    </row>
    <row r="39612" customFormat="1" spans="3:3">
      <c r="C39612" s="82"/>
    </row>
    <row r="39613" customFormat="1" spans="3:3">
      <c r="C39613" s="82"/>
    </row>
    <row r="39614" customFormat="1" spans="3:3">
      <c r="C39614" s="82"/>
    </row>
    <row r="39615" customFormat="1" spans="3:3">
      <c r="C39615" s="82"/>
    </row>
    <row r="39616" customFormat="1" spans="3:3">
      <c r="C39616" s="82"/>
    </row>
    <row r="39617" customFormat="1" spans="3:3">
      <c r="C39617" s="82"/>
    </row>
    <row r="39618" customFormat="1" spans="3:3">
      <c r="C39618" s="82"/>
    </row>
    <row r="39619" customFormat="1" spans="3:3">
      <c r="C39619" s="82"/>
    </row>
    <row r="39620" customFormat="1" spans="3:3">
      <c r="C39620" s="82"/>
    </row>
    <row r="39621" customFormat="1" spans="3:3">
      <c r="C39621" s="82"/>
    </row>
    <row r="39622" customFormat="1" spans="3:3">
      <c r="C39622" s="82"/>
    </row>
    <row r="39623" customFormat="1" spans="3:3">
      <c r="C39623" s="82"/>
    </row>
    <row r="39624" customFormat="1" spans="3:3">
      <c r="C39624" s="82"/>
    </row>
    <row r="39625" customFormat="1" spans="3:3">
      <c r="C39625" s="82"/>
    </row>
    <row r="39626" customFormat="1" spans="3:3">
      <c r="C39626" s="82"/>
    </row>
    <row r="39627" customFormat="1" spans="3:3">
      <c r="C39627" s="82"/>
    </row>
    <row r="39628" customFormat="1" spans="3:3">
      <c r="C39628" s="82"/>
    </row>
    <row r="39629" customFormat="1" spans="3:3">
      <c r="C39629" s="82"/>
    </row>
    <row r="39630" customFormat="1" spans="3:3">
      <c r="C39630" s="82"/>
    </row>
    <row r="39631" customFormat="1" spans="3:3">
      <c r="C39631" s="82"/>
    </row>
    <row r="39632" customFormat="1" spans="3:3">
      <c r="C39632" s="82"/>
    </row>
    <row r="39633" customFormat="1" spans="3:3">
      <c r="C39633" s="82"/>
    </row>
    <row r="39634" customFormat="1" spans="3:3">
      <c r="C39634" s="82"/>
    </row>
    <row r="39635" customFormat="1" spans="3:3">
      <c r="C39635" s="82"/>
    </row>
    <row r="39636" customFormat="1" spans="3:3">
      <c r="C39636" s="82"/>
    </row>
    <row r="39637" customFormat="1" spans="3:3">
      <c r="C39637" s="82"/>
    </row>
    <row r="39638" customFormat="1" spans="3:3">
      <c r="C39638" s="82"/>
    </row>
    <row r="39639" customFormat="1" spans="3:3">
      <c r="C39639" s="82"/>
    </row>
    <row r="39640" customFormat="1" spans="3:3">
      <c r="C39640" s="82"/>
    </row>
    <row r="39641" customFormat="1" spans="3:3">
      <c r="C39641" s="82"/>
    </row>
    <row r="39642" customFormat="1" spans="3:3">
      <c r="C39642" s="82"/>
    </row>
    <row r="39643" customFormat="1" spans="3:3">
      <c r="C39643" s="82"/>
    </row>
    <row r="39644" customFormat="1" spans="3:3">
      <c r="C39644" s="82"/>
    </row>
    <row r="39645" customFormat="1" spans="3:3">
      <c r="C39645" s="82"/>
    </row>
    <row r="39646" customFormat="1" spans="3:3">
      <c r="C39646" s="82"/>
    </row>
    <row r="39647" customFormat="1" spans="3:3">
      <c r="C39647" s="82"/>
    </row>
    <row r="39648" customFormat="1" spans="3:3">
      <c r="C39648" s="82"/>
    </row>
    <row r="39649" customFormat="1" spans="3:3">
      <c r="C39649" s="82"/>
    </row>
    <row r="39650" customFormat="1" spans="3:3">
      <c r="C39650" s="82"/>
    </row>
    <row r="39651" customFormat="1" spans="3:3">
      <c r="C39651" s="82"/>
    </row>
    <row r="39652" customFormat="1" spans="3:3">
      <c r="C39652" s="82"/>
    </row>
    <row r="39653" customFormat="1" spans="3:3">
      <c r="C39653" s="82"/>
    </row>
    <row r="39654" customFormat="1" spans="3:3">
      <c r="C39654" s="82"/>
    </row>
    <row r="39655" customFormat="1" spans="3:3">
      <c r="C39655" s="82"/>
    </row>
    <row r="39656" customFormat="1" spans="3:3">
      <c r="C39656" s="82"/>
    </row>
    <row r="39657" customFormat="1" spans="3:3">
      <c r="C39657" s="82"/>
    </row>
    <row r="39658" customFormat="1" spans="3:3">
      <c r="C39658" s="82"/>
    </row>
    <row r="39659" customFormat="1" spans="3:3">
      <c r="C39659" s="82"/>
    </row>
    <row r="39660" customFormat="1" spans="3:3">
      <c r="C39660" s="82"/>
    </row>
    <row r="39661" customFormat="1" spans="3:3">
      <c r="C39661" s="82"/>
    </row>
    <row r="39662" customFormat="1" spans="3:3">
      <c r="C39662" s="82"/>
    </row>
    <row r="39663" customFormat="1" spans="3:3">
      <c r="C39663" s="82"/>
    </row>
    <row r="39664" customFormat="1" spans="3:3">
      <c r="C39664" s="82"/>
    </row>
    <row r="39665" customFormat="1" spans="3:3">
      <c r="C39665" s="82"/>
    </row>
    <row r="39666" customFormat="1" spans="3:3">
      <c r="C39666" s="82"/>
    </row>
    <row r="39667" customFormat="1" spans="3:3">
      <c r="C39667" s="82"/>
    </row>
    <row r="39668" customFormat="1" spans="3:3">
      <c r="C39668" s="82"/>
    </row>
    <row r="39669" customFormat="1" spans="3:3">
      <c r="C39669" s="82"/>
    </row>
    <row r="39670" customFormat="1" spans="3:3">
      <c r="C39670" s="82"/>
    </row>
    <row r="39671" customFormat="1" spans="3:3">
      <c r="C39671" s="82"/>
    </row>
    <row r="39672" customFormat="1" spans="3:3">
      <c r="C39672" s="82"/>
    </row>
    <row r="39673" customFormat="1" spans="3:3">
      <c r="C39673" s="82"/>
    </row>
    <row r="39674" customFormat="1" spans="3:3">
      <c r="C39674" s="82"/>
    </row>
    <row r="39675" customFormat="1" spans="3:3">
      <c r="C39675" s="82"/>
    </row>
    <row r="39676" customFormat="1" spans="3:3">
      <c r="C39676" s="82"/>
    </row>
    <row r="39677" customFormat="1" spans="3:3">
      <c r="C39677" s="82"/>
    </row>
    <row r="39678" customFormat="1" spans="3:3">
      <c r="C39678" s="82"/>
    </row>
    <row r="39679" customFormat="1" spans="3:3">
      <c r="C39679" s="82"/>
    </row>
    <row r="39680" customFormat="1" spans="3:3">
      <c r="C39680" s="82"/>
    </row>
    <row r="39681" customFormat="1" spans="3:3">
      <c r="C39681" s="82"/>
    </row>
    <row r="39682" customFormat="1" spans="3:3">
      <c r="C39682" s="82"/>
    </row>
    <row r="39683" customFormat="1" spans="3:3">
      <c r="C39683" s="82"/>
    </row>
    <row r="39684" customFormat="1" spans="3:3">
      <c r="C39684" s="82"/>
    </row>
    <row r="39685" customFormat="1" spans="3:3">
      <c r="C39685" s="82"/>
    </row>
    <row r="39686" customFormat="1" spans="3:3">
      <c r="C39686" s="82"/>
    </row>
    <row r="39687" customFormat="1" spans="3:3">
      <c r="C39687" s="82"/>
    </row>
    <row r="39688" customFormat="1" spans="3:3">
      <c r="C39688" s="82"/>
    </row>
    <row r="39689" customFormat="1" spans="3:3">
      <c r="C39689" s="82"/>
    </row>
    <row r="39690" customFormat="1" spans="3:3">
      <c r="C39690" s="82"/>
    </row>
    <row r="39691" customFormat="1" spans="3:3">
      <c r="C39691" s="82"/>
    </row>
    <row r="39692" customFormat="1" spans="3:3">
      <c r="C39692" s="82"/>
    </row>
    <row r="39693" customFormat="1" spans="3:3">
      <c r="C39693" s="82"/>
    </row>
    <row r="39694" customFormat="1" spans="3:3">
      <c r="C39694" s="82"/>
    </row>
    <row r="39695" customFormat="1" spans="3:3">
      <c r="C39695" s="82"/>
    </row>
    <row r="39696" customFormat="1" spans="3:3">
      <c r="C39696" s="82"/>
    </row>
    <row r="39697" customFormat="1" spans="3:3">
      <c r="C39697" s="82"/>
    </row>
    <row r="39698" customFormat="1" spans="3:3">
      <c r="C39698" s="82"/>
    </row>
    <row r="39699" customFormat="1" spans="3:3">
      <c r="C39699" s="82"/>
    </row>
    <row r="39700" customFormat="1" spans="3:3">
      <c r="C39700" s="82"/>
    </row>
    <row r="39701" customFormat="1" spans="3:3">
      <c r="C39701" s="82"/>
    </row>
    <row r="39702" customFormat="1" spans="3:3">
      <c r="C39702" s="82"/>
    </row>
    <row r="39703" customFormat="1" spans="3:3">
      <c r="C39703" s="82"/>
    </row>
    <row r="39704" customFormat="1" spans="3:3">
      <c r="C39704" s="82"/>
    </row>
    <row r="39705" customFormat="1" spans="3:3">
      <c r="C39705" s="82"/>
    </row>
    <row r="39706" customFormat="1" spans="3:3">
      <c r="C39706" s="82"/>
    </row>
    <row r="39707" customFormat="1" spans="3:3">
      <c r="C39707" s="82"/>
    </row>
    <row r="39708" customFormat="1" spans="3:3">
      <c r="C39708" s="82"/>
    </row>
    <row r="39709" customFormat="1" spans="3:3">
      <c r="C39709" s="82"/>
    </row>
    <row r="39710" customFormat="1" spans="3:3">
      <c r="C39710" s="82"/>
    </row>
    <row r="39711" customFormat="1" spans="3:3">
      <c r="C39711" s="82"/>
    </row>
    <row r="39712" customFormat="1" spans="3:3">
      <c r="C39712" s="82"/>
    </row>
    <row r="39713" customFormat="1" spans="3:3">
      <c r="C39713" s="82"/>
    </row>
    <row r="39714" customFormat="1" spans="3:3">
      <c r="C39714" s="82"/>
    </row>
    <row r="39715" customFormat="1" spans="3:3">
      <c r="C39715" s="82"/>
    </row>
    <row r="39716" customFormat="1" spans="3:3">
      <c r="C39716" s="82"/>
    </row>
    <row r="39717" customFormat="1" spans="3:3">
      <c r="C39717" s="82"/>
    </row>
    <row r="39718" customFormat="1" spans="3:3">
      <c r="C39718" s="82"/>
    </row>
    <row r="39719" customFormat="1" spans="3:3">
      <c r="C39719" s="82"/>
    </row>
    <row r="39720" customFormat="1" spans="3:3">
      <c r="C39720" s="82"/>
    </row>
    <row r="39721" customFormat="1" spans="3:3">
      <c r="C39721" s="82"/>
    </row>
    <row r="39722" customFormat="1" spans="3:3">
      <c r="C39722" s="82"/>
    </row>
    <row r="39723" customFormat="1" spans="3:3">
      <c r="C39723" s="82"/>
    </row>
    <row r="39724" customFormat="1" spans="3:3">
      <c r="C39724" s="82"/>
    </row>
    <row r="39725" customFormat="1" spans="3:3">
      <c r="C39725" s="82"/>
    </row>
    <row r="39726" customFormat="1" spans="3:3">
      <c r="C39726" s="82"/>
    </row>
    <row r="39727" customFormat="1" spans="3:3">
      <c r="C39727" s="82"/>
    </row>
    <row r="39728" customFormat="1" spans="3:3">
      <c r="C39728" s="82"/>
    </row>
    <row r="39729" customFormat="1" spans="3:3">
      <c r="C39729" s="82"/>
    </row>
    <row r="39730" customFormat="1" spans="3:3">
      <c r="C39730" s="82"/>
    </row>
    <row r="39731" customFormat="1" spans="3:3">
      <c r="C39731" s="82"/>
    </row>
    <row r="39732" customFormat="1" spans="3:3">
      <c r="C39732" s="82"/>
    </row>
    <row r="39733" customFormat="1" spans="3:3">
      <c r="C39733" s="82"/>
    </row>
    <row r="39734" customFormat="1" spans="3:3">
      <c r="C39734" s="82"/>
    </row>
    <row r="39735" customFormat="1" spans="3:3">
      <c r="C39735" s="82"/>
    </row>
    <row r="39736" customFormat="1" spans="3:3">
      <c r="C39736" s="82"/>
    </row>
    <row r="39737" customFormat="1" spans="3:3">
      <c r="C39737" s="82"/>
    </row>
    <row r="39738" customFormat="1" spans="3:3">
      <c r="C39738" s="82"/>
    </row>
    <row r="39739" customFormat="1" spans="3:3">
      <c r="C39739" s="82"/>
    </row>
    <row r="39740" customFormat="1" spans="3:3">
      <c r="C39740" s="82"/>
    </row>
    <row r="39741" customFormat="1" spans="3:3">
      <c r="C39741" s="82"/>
    </row>
    <row r="39742" customFormat="1" spans="3:3">
      <c r="C39742" s="82"/>
    </row>
    <row r="39743" customFormat="1" spans="3:3">
      <c r="C39743" s="82"/>
    </row>
    <row r="39744" customFormat="1" spans="3:3">
      <c r="C39744" s="82"/>
    </row>
    <row r="39745" customFormat="1" spans="3:3">
      <c r="C39745" s="82"/>
    </row>
    <row r="39746" customFormat="1" spans="3:3">
      <c r="C39746" s="82"/>
    </row>
    <row r="39747" customFormat="1" spans="3:3">
      <c r="C39747" s="82"/>
    </row>
    <row r="39748" customFormat="1" spans="3:3">
      <c r="C39748" s="82"/>
    </row>
    <row r="39749" customFormat="1" spans="3:3">
      <c r="C39749" s="82"/>
    </row>
    <row r="39750" customFormat="1" spans="3:3">
      <c r="C39750" s="82"/>
    </row>
    <row r="39751" customFormat="1" spans="3:3">
      <c r="C39751" s="82"/>
    </row>
    <row r="39752" customFormat="1" spans="3:3">
      <c r="C39752" s="82"/>
    </row>
    <row r="39753" customFormat="1" spans="3:3">
      <c r="C39753" s="82"/>
    </row>
    <row r="39754" customFormat="1" spans="3:3">
      <c r="C39754" s="82"/>
    </row>
    <row r="39755" customFormat="1" spans="3:3">
      <c r="C39755" s="82"/>
    </row>
    <row r="39756" customFormat="1" spans="3:3">
      <c r="C39756" s="82"/>
    </row>
    <row r="39757" customFormat="1" spans="3:3">
      <c r="C39757" s="82"/>
    </row>
    <row r="39758" customFormat="1" spans="3:3">
      <c r="C39758" s="82"/>
    </row>
    <row r="39759" customFormat="1" spans="3:3">
      <c r="C39759" s="82"/>
    </row>
    <row r="39760" customFormat="1" spans="3:3">
      <c r="C39760" s="82"/>
    </row>
    <row r="39761" customFormat="1" spans="3:3">
      <c r="C39761" s="82"/>
    </row>
    <row r="39762" customFormat="1" spans="3:3">
      <c r="C39762" s="82"/>
    </row>
    <row r="39763" customFormat="1" spans="3:3">
      <c r="C39763" s="82"/>
    </row>
    <row r="39764" customFormat="1" spans="3:3">
      <c r="C39764" s="82"/>
    </row>
    <row r="39765" customFormat="1" spans="3:3">
      <c r="C39765" s="82"/>
    </row>
    <row r="39766" customFormat="1" spans="3:3">
      <c r="C39766" s="82"/>
    </row>
    <row r="39767" customFormat="1" spans="3:3">
      <c r="C39767" s="82"/>
    </row>
    <row r="39768" customFormat="1" spans="3:3">
      <c r="C39768" s="82"/>
    </row>
    <row r="39769" customFormat="1" spans="3:3">
      <c r="C39769" s="82"/>
    </row>
    <row r="39770" customFormat="1" spans="3:3">
      <c r="C39770" s="82"/>
    </row>
    <row r="39771" customFormat="1" spans="3:3">
      <c r="C39771" s="82"/>
    </row>
    <row r="39772" customFormat="1" spans="3:3">
      <c r="C39772" s="82"/>
    </row>
    <row r="39773" customFormat="1" spans="3:3">
      <c r="C39773" s="82"/>
    </row>
    <row r="39774" customFormat="1" spans="3:3">
      <c r="C39774" s="82"/>
    </row>
    <row r="39775" customFormat="1" spans="3:3">
      <c r="C39775" s="82"/>
    </row>
    <row r="39776" customFormat="1" spans="3:3">
      <c r="C39776" s="82"/>
    </row>
    <row r="39777" customFormat="1" spans="3:3">
      <c r="C39777" s="82"/>
    </row>
    <row r="39778" customFormat="1" spans="3:3">
      <c r="C39778" s="82"/>
    </row>
    <row r="39779" customFormat="1" spans="3:3">
      <c r="C39779" s="82"/>
    </row>
    <row r="39780" customFormat="1" spans="3:3">
      <c r="C39780" s="82"/>
    </row>
    <row r="39781" customFormat="1" spans="3:3">
      <c r="C39781" s="82"/>
    </row>
    <row r="39782" customFormat="1" spans="3:3">
      <c r="C39782" s="82"/>
    </row>
    <row r="39783" customFormat="1" spans="3:3">
      <c r="C39783" s="82"/>
    </row>
    <row r="39784" customFormat="1" spans="3:3">
      <c r="C39784" s="82"/>
    </row>
    <row r="39785" customFormat="1" spans="3:3">
      <c r="C39785" s="82"/>
    </row>
    <row r="39786" customFormat="1" spans="3:3">
      <c r="C39786" s="82"/>
    </row>
    <row r="39787" customFormat="1" spans="3:3">
      <c r="C39787" s="82"/>
    </row>
    <row r="39788" customFormat="1" spans="3:3">
      <c r="C39788" s="82"/>
    </row>
    <row r="39789" customFormat="1" spans="3:3">
      <c r="C39789" s="82"/>
    </row>
    <row r="39790" customFormat="1" spans="3:3">
      <c r="C39790" s="82"/>
    </row>
    <row r="39791" customFormat="1" spans="3:3">
      <c r="C39791" s="82"/>
    </row>
    <row r="39792" customFormat="1" spans="3:3">
      <c r="C39792" s="82"/>
    </row>
    <row r="39793" customFormat="1" spans="3:3">
      <c r="C39793" s="82"/>
    </row>
    <row r="39794" customFormat="1" spans="3:3">
      <c r="C39794" s="82"/>
    </row>
    <row r="39795" customFormat="1" spans="3:3">
      <c r="C39795" s="82"/>
    </row>
    <row r="39796" customFormat="1" spans="3:3">
      <c r="C39796" s="82"/>
    </row>
    <row r="39797" customFormat="1" spans="3:3">
      <c r="C39797" s="82"/>
    </row>
    <row r="39798" customFormat="1" spans="3:3">
      <c r="C39798" s="82"/>
    </row>
    <row r="39799" customFormat="1" spans="3:3">
      <c r="C39799" s="82"/>
    </row>
    <row r="39800" customFormat="1" spans="3:3">
      <c r="C39800" s="82"/>
    </row>
    <row r="39801" customFormat="1" spans="3:3">
      <c r="C39801" s="82"/>
    </row>
    <row r="39802" customFormat="1" spans="3:3">
      <c r="C39802" s="82"/>
    </row>
    <row r="39803" customFormat="1" spans="3:3">
      <c r="C39803" s="82"/>
    </row>
    <row r="39804" customFormat="1" spans="3:3">
      <c r="C39804" s="82"/>
    </row>
    <row r="39805" customFormat="1" spans="3:3">
      <c r="C39805" s="82"/>
    </row>
    <row r="39806" customFormat="1" spans="3:3">
      <c r="C39806" s="82"/>
    </row>
    <row r="39807" customFormat="1" spans="3:3">
      <c r="C39807" s="82"/>
    </row>
    <row r="39808" customFormat="1" spans="3:3">
      <c r="C39808" s="82"/>
    </row>
    <row r="39809" customFormat="1" spans="3:3">
      <c r="C39809" s="82"/>
    </row>
    <row r="39810" customFormat="1" spans="3:3">
      <c r="C39810" s="82"/>
    </row>
    <row r="39811" customFormat="1" spans="3:3">
      <c r="C39811" s="82"/>
    </row>
    <row r="39812" customFormat="1" spans="3:3">
      <c r="C39812" s="82"/>
    </row>
    <row r="39813" customFormat="1" spans="3:3">
      <c r="C39813" s="82"/>
    </row>
    <row r="39814" customFormat="1" spans="3:3">
      <c r="C39814" s="82"/>
    </row>
    <row r="39815" customFormat="1" spans="3:3">
      <c r="C39815" s="82"/>
    </row>
    <row r="39816" customFormat="1" spans="3:3">
      <c r="C39816" s="82"/>
    </row>
    <row r="39817" customFormat="1" spans="3:3">
      <c r="C39817" s="82"/>
    </row>
    <row r="39818" customFormat="1" spans="3:3">
      <c r="C39818" s="82"/>
    </row>
    <row r="39819" customFormat="1" spans="3:3">
      <c r="C39819" s="82"/>
    </row>
    <row r="39820" customFormat="1" spans="3:3">
      <c r="C39820" s="82"/>
    </row>
    <row r="39821" customFormat="1" spans="3:3">
      <c r="C39821" s="82"/>
    </row>
    <row r="39822" customFormat="1" spans="3:3">
      <c r="C39822" s="82"/>
    </row>
    <row r="39823" customFormat="1" spans="3:3">
      <c r="C39823" s="82"/>
    </row>
    <row r="39824" customFormat="1" spans="3:3">
      <c r="C39824" s="82"/>
    </row>
    <row r="39825" customFormat="1" spans="3:3">
      <c r="C39825" s="82"/>
    </row>
    <row r="39826" customFormat="1" spans="3:3">
      <c r="C39826" s="82"/>
    </row>
    <row r="39827" customFormat="1" spans="3:3">
      <c r="C39827" s="82"/>
    </row>
    <row r="39828" customFormat="1" spans="3:3">
      <c r="C39828" s="82"/>
    </row>
    <row r="39829" customFormat="1" spans="3:3">
      <c r="C39829" s="82"/>
    </row>
    <row r="39830" customFormat="1" spans="3:3">
      <c r="C39830" s="82"/>
    </row>
    <row r="39831" customFormat="1" spans="3:3">
      <c r="C39831" s="82"/>
    </row>
    <row r="39832" customFormat="1" spans="3:3">
      <c r="C39832" s="82"/>
    </row>
    <row r="39833" customFormat="1" spans="3:3">
      <c r="C39833" s="82"/>
    </row>
    <row r="39834" customFormat="1" spans="3:3">
      <c r="C39834" s="82"/>
    </row>
    <row r="39835" customFormat="1" spans="3:3">
      <c r="C39835" s="82"/>
    </row>
    <row r="39836" customFormat="1" spans="3:3">
      <c r="C39836" s="82"/>
    </row>
    <row r="39837" customFormat="1" spans="3:3">
      <c r="C39837" s="82"/>
    </row>
    <row r="39838" customFormat="1" spans="3:3">
      <c r="C39838" s="82"/>
    </row>
    <row r="39839" customFormat="1" spans="3:3">
      <c r="C39839" s="82"/>
    </row>
    <row r="39840" customFormat="1" spans="3:3">
      <c r="C39840" s="82"/>
    </row>
    <row r="39841" customFormat="1" spans="3:3">
      <c r="C39841" s="82"/>
    </row>
    <row r="39842" customFormat="1" spans="3:3">
      <c r="C39842" s="82"/>
    </row>
    <row r="39843" customFormat="1" spans="3:3">
      <c r="C39843" s="82"/>
    </row>
    <row r="39844" customFormat="1" spans="3:3">
      <c r="C39844" s="82"/>
    </row>
    <row r="39845" customFormat="1" spans="3:3">
      <c r="C39845" s="82"/>
    </row>
    <row r="39846" customFormat="1" spans="3:3">
      <c r="C39846" s="82"/>
    </row>
    <row r="39847" customFormat="1" spans="3:3">
      <c r="C39847" s="82"/>
    </row>
    <row r="39848" customFormat="1" spans="3:3">
      <c r="C39848" s="82"/>
    </row>
    <row r="39849" customFormat="1" spans="3:3">
      <c r="C39849" s="82"/>
    </row>
    <row r="39850" customFormat="1" spans="3:3">
      <c r="C39850" s="82"/>
    </row>
    <row r="39851" customFormat="1" spans="3:3">
      <c r="C39851" s="82"/>
    </row>
    <row r="39852" customFormat="1" spans="3:3">
      <c r="C39852" s="82"/>
    </row>
    <row r="39853" customFormat="1" spans="3:3">
      <c r="C39853" s="82"/>
    </row>
    <row r="39854" customFormat="1" spans="3:3">
      <c r="C39854" s="82"/>
    </row>
    <row r="39855" customFormat="1" spans="3:3">
      <c r="C39855" s="82"/>
    </row>
    <row r="39856" customFormat="1" spans="3:3">
      <c r="C39856" s="82"/>
    </row>
    <row r="39857" customFormat="1" spans="3:3">
      <c r="C39857" s="82"/>
    </row>
    <row r="39858" customFormat="1" spans="3:3">
      <c r="C39858" s="82"/>
    </row>
    <row r="39859" customFormat="1" spans="3:3">
      <c r="C39859" s="82"/>
    </row>
    <row r="39860" customFormat="1" spans="3:3">
      <c r="C39860" s="82"/>
    </row>
    <row r="39861" customFormat="1" spans="3:3">
      <c r="C39861" s="82"/>
    </row>
    <row r="39862" customFormat="1" spans="3:3">
      <c r="C39862" s="82"/>
    </row>
    <row r="39863" customFormat="1" spans="3:3">
      <c r="C39863" s="82"/>
    </row>
    <row r="39864" customFormat="1" spans="3:3">
      <c r="C39864" s="82"/>
    </row>
    <row r="39865" customFormat="1" spans="3:3">
      <c r="C39865" s="82"/>
    </row>
    <row r="39866" customFormat="1" spans="3:3">
      <c r="C39866" s="82"/>
    </row>
    <row r="39867" customFormat="1" spans="3:3">
      <c r="C39867" s="82"/>
    </row>
    <row r="39868" customFormat="1" spans="3:3">
      <c r="C39868" s="82"/>
    </row>
    <row r="39869" customFormat="1" spans="3:3">
      <c r="C39869" s="82"/>
    </row>
    <row r="39870" customFormat="1" spans="3:3">
      <c r="C39870" s="82"/>
    </row>
    <row r="39871" customFormat="1" spans="3:3">
      <c r="C39871" s="82"/>
    </row>
    <row r="39872" customFormat="1" spans="3:3">
      <c r="C39872" s="82"/>
    </row>
    <row r="39873" customFormat="1" spans="3:3">
      <c r="C39873" s="82"/>
    </row>
    <row r="39874" customFormat="1" spans="3:3">
      <c r="C39874" s="82"/>
    </row>
    <row r="39875" customFormat="1" spans="3:3">
      <c r="C39875" s="82"/>
    </row>
    <row r="39876" customFormat="1" spans="3:3">
      <c r="C39876" s="82"/>
    </row>
    <row r="39877" customFormat="1" spans="3:3">
      <c r="C39877" s="82"/>
    </row>
    <row r="39878" customFormat="1" spans="3:3">
      <c r="C39878" s="82"/>
    </row>
    <row r="39879" customFormat="1" spans="3:3">
      <c r="C39879" s="82"/>
    </row>
    <row r="39880" customFormat="1" spans="3:3">
      <c r="C39880" s="82"/>
    </row>
    <row r="39881" customFormat="1" spans="3:3">
      <c r="C39881" s="82"/>
    </row>
    <row r="39882" customFormat="1" spans="3:3">
      <c r="C39882" s="82"/>
    </row>
    <row r="39883" customFormat="1" spans="3:3">
      <c r="C39883" s="82"/>
    </row>
    <row r="39884" customFormat="1" spans="3:3">
      <c r="C39884" s="82"/>
    </row>
    <row r="39885" customFormat="1" spans="3:3">
      <c r="C39885" s="82"/>
    </row>
    <row r="39886" customFormat="1" spans="3:3">
      <c r="C39886" s="82"/>
    </row>
    <row r="39887" customFormat="1" spans="3:3">
      <c r="C39887" s="82"/>
    </row>
    <row r="39888" customFormat="1" spans="3:3">
      <c r="C39888" s="82"/>
    </row>
    <row r="39889" customFormat="1" spans="3:3">
      <c r="C39889" s="82"/>
    </row>
    <row r="39890" customFormat="1" spans="3:3">
      <c r="C39890" s="82"/>
    </row>
    <row r="39891" customFormat="1" spans="3:3">
      <c r="C39891" s="82"/>
    </row>
    <row r="39892" customFormat="1" spans="3:3">
      <c r="C39892" s="82"/>
    </row>
    <row r="39893" customFormat="1" spans="3:3">
      <c r="C39893" s="82"/>
    </row>
    <row r="39894" customFormat="1" spans="3:3">
      <c r="C39894" s="82"/>
    </row>
    <row r="39895" customFormat="1" spans="3:3">
      <c r="C39895" s="82"/>
    </row>
    <row r="39896" customFormat="1" spans="3:3">
      <c r="C39896" s="82"/>
    </row>
    <row r="39897" customFormat="1" spans="3:3">
      <c r="C39897" s="82"/>
    </row>
    <row r="39898" customFormat="1" spans="3:3">
      <c r="C39898" s="82"/>
    </row>
    <row r="39899" customFormat="1" spans="3:3">
      <c r="C39899" s="82"/>
    </row>
    <row r="39900" customFormat="1" spans="3:3">
      <c r="C39900" s="82"/>
    </row>
    <row r="39901" customFormat="1" spans="3:3">
      <c r="C39901" s="82"/>
    </row>
    <row r="39902" customFormat="1" spans="3:3">
      <c r="C39902" s="82"/>
    </row>
    <row r="39903" customFormat="1" spans="3:3">
      <c r="C39903" s="82"/>
    </row>
    <row r="39904" customFormat="1" spans="3:3">
      <c r="C39904" s="82"/>
    </row>
    <row r="39905" customFormat="1" spans="3:3">
      <c r="C39905" s="82"/>
    </row>
    <row r="39906" customFormat="1" spans="3:3">
      <c r="C39906" s="82"/>
    </row>
    <row r="39907" customFormat="1" spans="3:3">
      <c r="C39907" s="82"/>
    </row>
    <row r="39908" customFormat="1" spans="3:3">
      <c r="C39908" s="82"/>
    </row>
    <row r="39909" customFormat="1" spans="3:3">
      <c r="C39909" s="82"/>
    </row>
    <row r="39910" customFormat="1" spans="3:3">
      <c r="C39910" s="82"/>
    </row>
    <row r="39911" customFormat="1" spans="3:3">
      <c r="C39911" s="82"/>
    </row>
    <row r="39912" customFormat="1" spans="3:3">
      <c r="C39912" s="82"/>
    </row>
    <row r="39913" customFormat="1" spans="3:3">
      <c r="C39913" s="82"/>
    </row>
    <row r="39914" customFormat="1" spans="3:3">
      <c r="C39914" s="82"/>
    </row>
    <row r="39915" customFormat="1" spans="3:3">
      <c r="C39915" s="82"/>
    </row>
    <row r="39916" customFormat="1" spans="3:3">
      <c r="C39916" s="82"/>
    </row>
    <row r="39917" customFormat="1" spans="3:3">
      <c r="C39917" s="82"/>
    </row>
    <row r="39918" customFormat="1" spans="3:3">
      <c r="C39918" s="82"/>
    </row>
    <row r="39919" customFormat="1" spans="3:3">
      <c r="C39919" s="82"/>
    </row>
    <row r="39920" customFormat="1" spans="3:3">
      <c r="C39920" s="82"/>
    </row>
    <row r="39921" customFormat="1" spans="3:3">
      <c r="C39921" s="82"/>
    </row>
    <row r="39922" customFormat="1" spans="3:3">
      <c r="C39922" s="82"/>
    </row>
    <row r="39923" customFormat="1" spans="3:3">
      <c r="C39923" s="82"/>
    </row>
    <row r="39924" customFormat="1" spans="3:3">
      <c r="C39924" s="82"/>
    </row>
    <row r="39925" customFormat="1" spans="3:3">
      <c r="C39925" s="82"/>
    </row>
    <row r="39926" customFormat="1" spans="3:3">
      <c r="C39926" s="82"/>
    </row>
    <row r="39927" customFormat="1" spans="3:3">
      <c r="C39927" s="82"/>
    </row>
    <row r="39928" customFormat="1" spans="3:3">
      <c r="C39928" s="82"/>
    </row>
    <row r="39929" customFormat="1" spans="3:3">
      <c r="C39929" s="82"/>
    </row>
    <row r="39930" customFormat="1" spans="3:3">
      <c r="C39930" s="82"/>
    </row>
    <row r="39931" customFormat="1" spans="3:3">
      <c r="C39931" s="82"/>
    </row>
    <row r="39932" customFormat="1" spans="3:3">
      <c r="C39932" s="82"/>
    </row>
    <row r="39933" customFormat="1" spans="3:3">
      <c r="C39933" s="82"/>
    </row>
    <row r="39934" customFormat="1" spans="3:3">
      <c r="C39934" s="82"/>
    </row>
    <row r="39935" customFormat="1" spans="3:3">
      <c r="C39935" s="82"/>
    </row>
    <row r="39936" customFormat="1" spans="3:3">
      <c r="C39936" s="82"/>
    </row>
    <row r="39937" customFormat="1" spans="3:3">
      <c r="C39937" s="82"/>
    </row>
    <row r="39938" customFormat="1" spans="3:3">
      <c r="C39938" s="82"/>
    </row>
    <row r="39939" customFormat="1" spans="3:3">
      <c r="C39939" s="82"/>
    </row>
    <row r="39940" customFormat="1" spans="3:3">
      <c r="C39940" s="82"/>
    </row>
    <row r="39941" customFormat="1" spans="3:3">
      <c r="C39941" s="82"/>
    </row>
    <row r="39942" customFormat="1" spans="3:3">
      <c r="C39942" s="82"/>
    </row>
    <row r="39943" customFormat="1" spans="3:3">
      <c r="C39943" s="82"/>
    </row>
    <row r="39944" customFormat="1" spans="3:3">
      <c r="C39944" s="82"/>
    </row>
    <row r="39945" customFormat="1" spans="3:3">
      <c r="C39945" s="82"/>
    </row>
    <row r="39946" customFormat="1" spans="3:3">
      <c r="C39946" s="82"/>
    </row>
    <row r="39947" customFormat="1" spans="3:3">
      <c r="C39947" s="82"/>
    </row>
    <row r="39948" customFormat="1" spans="3:3">
      <c r="C39948" s="82"/>
    </row>
    <row r="39949" customFormat="1" spans="3:3">
      <c r="C39949" s="82"/>
    </row>
    <row r="39950" customFormat="1" spans="3:3">
      <c r="C39950" s="82"/>
    </row>
    <row r="39951" customFormat="1" spans="3:3">
      <c r="C39951" s="82"/>
    </row>
    <row r="39952" customFormat="1" spans="3:3">
      <c r="C39952" s="82"/>
    </row>
    <row r="39953" customFormat="1" spans="3:3">
      <c r="C39953" s="82"/>
    </row>
    <row r="39954" customFormat="1" spans="3:3">
      <c r="C39954" s="82"/>
    </row>
    <row r="39955" customFormat="1" spans="3:3">
      <c r="C39955" s="82"/>
    </row>
    <row r="39956" customFormat="1" spans="3:3">
      <c r="C39956" s="82"/>
    </row>
    <row r="39957" customFormat="1" spans="3:3">
      <c r="C39957" s="82"/>
    </row>
    <row r="39958" customFormat="1" spans="3:3">
      <c r="C39958" s="82"/>
    </row>
    <row r="39959" customFormat="1" spans="3:3">
      <c r="C39959" s="82"/>
    </row>
    <row r="39960" customFormat="1" spans="3:3">
      <c r="C39960" s="82"/>
    </row>
    <row r="39961" customFormat="1" spans="3:3">
      <c r="C39961" s="82"/>
    </row>
    <row r="39962" customFormat="1" spans="3:3">
      <c r="C39962" s="82"/>
    </row>
    <row r="39963" customFormat="1" spans="3:3">
      <c r="C39963" s="82"/>
    </row>
    <row r="39964" customFormat="1" spans="3:3">
      <c r="C39964" s="82"/>
    </row>
    <row r="39965" customFormat="1" spans="3:3">
      <c r="C39965" s="82"/>
    </row>
    <row r="39966" customFormat="1" spans="3:3">
      <c r="C39966" s="82"/>
    </row>
    <row r="39967" customFormat="1" spans="3:3">
      <c r="C39967" s="82"/>
    </row>
    <row r="39968" customFormat="1" spans="3:3">
      <c r="C39968" s="82"/>
    </row>
    <row r="39969" customFormat="1" spans="3:3">
      <c r="C39969" s="82"/>
    </row>
    <row r="39970" customFormat="1" spans="3:3">
      <c r="C39970" s="82"/>
    </row>
    <row r="39971" customFormat="1" spans="3:3">
      <c r="C39971" s="82"/>
    </row>
    <row r="39972" customFormat="1" spans="3:3">
      <c r="C39972" s="82"/>
    </row>
    <row r="39973" customFormat="1" spans="3:3">
      <c r="C39973" s="82"/>
    </row>
    <row r="39974" customFormat="1" spans="3:3">
      <c r="C39974" s="82"/>
    </row>
    <row r="39975" customFormat="1" spans="3:3">
      <c r="C39975" s="82"/>
    </row>
    <row r="39976" customFormat="1" spans="3:3">
      <c r="C39976" s="82"/>
    </row>
    <row r="39977" customFormat="1" spans="3:3">
      <c r="C39977" s="82"/>
    </row>
    <row r="39978" customFormat="1" spans="3:3">
      <c r="C39978" s="82"/>
    </row>
    <row r="39979" customFormat="1" spans="3:3">
      <c r="C39979" s="82"/>
    </row>
    <row r="39980" customFormat="1" spans="3:3">
      <c r="C39980" s="82"/>
    </row>
    <row r="39981" customFormat="1" spans="3:3">
      <c r="C39981" s="82"/>
    </row>
    <row r="39982" customFormat="1" spans="3:3">
      <c r="C39982" s="82"/>
    </row>
    <row r="39983" customFormat="1" spans="3:3">
      <c r="C39983" s="82"/>
    </row>
    <row r="39984" customFormat="1" spans="3:3">
      <c r="C39984" s="82"/>
    </row>
    <row r="39985" customFormat="1" spans="3:3">
      <c r="C39985" s="82"/>
    </row>
    <row r="39986" customFormat="1" spans="3:3">
      <c r="C39986" s="82"/>
    </row>
    <row r="39987" customFormat="1" spans="3:3">
      <c r="C39987" s="82"/>
    </row>
    <row r="39988" customFormat="1" spans="3:3">
      <c r="C39988" s="82"/>
    </row>
    <row r="39989" customFormat="1" spans="3:3">
      <c r="C39989" s="82"/>
    </row>
    <row r="39990" customFormat="1" spans="3:3">
      <c r="C39990" s="82"/>
    </row>
    <row r="39991" customFormat="1" spans="3:3">
      <c r="C39991" s="82"/>
    </row>
    <row r="39992" customFormat="1" spans="3:3">
      <c r="C39992" s="82"/>
    </row>
    <row r="39993" customFormat="1" spans="3:3">
      <c r="C39993" s="82"/>
    </row>
    <row r="39994" customFormat="1" spans="3:3">
      <c r="C39994" s="82"/>
    </row>
    <row r="39995" customFormat="1" spans="3:3">
      <c r="C39995" s="82"/>
    </row>
    <row r="39996" customFormat="1" spans="3:3">
      <c r="C39996" s="82"/>
    </row>
    <row r="39997" customFormat="1" spans="3:3">
      <c r="C39997" s="82"/>
    </row>
    <row r="39998" customFormat="1" spans="3:3">
      <c r="C39998" s="82"/>
    </row>
    <row r="39999" customFormat="1" spans="3:3">
      <c r="C39999" s="82"/>
    </row>
    <row r="40000" customFormat="1" spans="3:3">
      <c r="C40000" s="82"/>
    </row>
    <row r="40001" customFormat="1" spans="3:3">
      <c r="C40001" s="82"/>
    </row>
    <row r="40002" customFormat="1" spans="3:3">
      <c r="C40002" s="82"/>
    </row>
    <row r="40003" customFormat="1" spans="3:3">
      <c r="C40003" s="82"/>
    </row>
    <row r="40004" customFormat="1" spans="3:3">
      <c r="C40004" s="82"/>
    </row>
    <row r="40005" customFormat="1" spans="3:3">
      <c r="C40005" s="82"/>
    </row>
    <row r="40006" customFormat="1" spans="3:3">
      <c r="C40006" s="82"/>
    </row>
    <row r="40007" customFormat="1" spans="3:3">
      <c r="C40007" s="82"/>
    </row>
    <row r="40008" customFormat="1" spans="3:3">
      <c r="C40008" s="82"/>
    </row>
    <row r="40009" customFormat="1" spans="3:3">
      <c r="C40009" s="82"/>
    </row>
    <row r="40010" customFormat="1" spans="3:3">
      <c r="C40010" s="82"/>
    </row>
    <row r="40011" customFormat="1" spans="3:3">
      <c r="C40011" s="82"/>
    </row>
    <row r="40012" customFormat="1" spans="3:3">
      <c r="C40012" s="82"/>
    </row>
    <row r="40013" customFormat="1" spans="3:3">
      <c r="C40013" s="82"/>
    </row>
    <row r="40014" customFormat="1" spans="3:3">
      <c r="C40014" s="82"/>
    </row>
    <row r="40015" customFormat="1" spans="3:3">
      <c r="C40015" s="82"/>
    </row>
    <row r="40016" customFormat="1" spans="3:3">
      <c r="C40016" s="82"/>
    </row>
    <row r="40017" customFormat="1" spans="3:3">
      <c r="C40017" s="82"/>
    </row>
    <row r="40018" customFormat="1" spans="3:3">
      <c r="C40018" s="82"/>
    </row>
    <row r="40019" customFormat="1" spans="3:3">
      <c r="C40019" s="82"/>
    </row>
    <row r="40020" customFormat="1" spans="3:3">
      <c r="C40020" s="82"/>
    </row>
    <row r="40021" customFormat="1" spans="3:3">
      <c r="C40021" s="82"/>
    </row>
    <row r="40022" customFormat="1" spans="3:3">
      <c r="C40022" s="82"/>
    </row>
    <row r="40023" customFormat="1" spans="3:3">
      <c r="C40023" s="82"/>
    </row>
    <row r="40024" customFormat="1" spans="3:3">
      <c r="C40024" s="82"/>
    </row>
    <row r="40025" customFormat="1" spans="3:3">
      <c r="C40025" s="82"/>
    </row>
    <row r="40026" customFormat="1" spans="3:3">
      <c r="C40026" s="82"/>
    </row>
    <row r="40027" customFormat="1" spans="3:3">
      <c r="C40027" s="82"/>
    </row>
    <row r="40028" customFormat="1" spans="3:3">
      <c r="C40028" s="82"/>
    </row>
    <row r="40029" customFormat="1" spans="3:3">
      <c r="C40029" s="82"/>
    </row>
    <row r="40030" customFormat="1" spans="3:3">
      <c r="C40030" s="82"/>
    </row>
    <row r="40031" customFormat="1" spans="3:3">
      <c r="C40031" s="82"/>
    </row>
    <row r="40032" customFormat="1" spans="3:3">
      <c r="C40032" s="82"/>
    </row>
    <row r="40033" customFormat="1" spans="3:3">
      <c r="C40033" s="82"/>
    </row>
    <row r="40034" customFormat="1" spans="3:3">
      <c r="C40034" s="82"/>
    </row>
    <row r="40035" customFormat="1" spans="3:3">
      <c r="C40035" s="82"/>
    </row>
    <row r="40036" customFormat="1" spans="3:3">
      <c r="C40036" s="82"/>
    </row>
    <row r="40037" customFormat="1" spans="3:3">
      <c r="C40037" s="82"/>
    </row>
    <row r="40038" customFormat="1" spans="3:3">
      <c r="C40038" s="82"/>
    </row>
    <row r="40039" customFormat="1" spans="3:3">
      <c r="C40039" s="82"/>
    </row>
    <row r="40040" customFormat="1" spans="3:3">
      <c r="C40040" s="82"/>
    </row>
    <row r="40041" customFormat="1" spans="3:3">
      <c r="C40041" s="82"/>
    </row>
    <row r="40042" customFormat="1" spans="3:3">
      <c r="C40042" s="82"/>
    </row>
    <row r="40043" customFormat="1" spans="3:3">
      <c r="C40043" s="82"/>
    </row>
    <row r="40044" customFormat="1" spans="3:3">
      <c r="C40044" s="82"/>
    </row>
    <row r="40045" customFormat="1" spans="3:3">
      <c r="C40045" s="82"/>
    </row>
    <row r="40046" customFormat="1" spans="3:3">
      <c r="C40046" s="82"/>
    </row>
    <row r="40047" customFormat="1" spans="3:3">
      <c r="C40047" s="82"/>
    </row>
    <row r="40048" customFormat="1" spans="3:3">
      <c r="C40048" s="82"/>
    </row>
    <row r="40049" customFormat="1" spans="3:3">
      <c r="C40049" s="82"/>
    </row>
    <row r="40050" customFormat="1" spans="3:3">
      <c r="C40050" s="82"/>
    </row>
    <row r="40051" customFormat="1" spans="3:3">
      <c r="C40051" s="82"/>
    </row>
    <row r="40052" customFormat="1" spans="3:3">
      <c r="C40052" s="82"/>
    </row>
    <row r="40053" customFormat="1" spans="3:3">
      <c r="C40053" s="82"/>
    </row>
    <row r="40054" customFormat="1" spans="3:3">
      <c r="C40054" s="82"/>
    </row>
    <row r="40055" customFormat="1" spans="3:3">
      <c r="C40055" s="82"/>
    </row>
    <row r="40056" customFormat="1" spans="3:3">
      <c r="C40056" s="82"/>
    </row>
    <row r="40057" customFormat="1" spans="3:3">
      <c r="C40057" s="82"/>
    </row>
    <row r="40058" customFormat="1" spans="3:3">
      <c r="C40058" s="82"/>
    </row>
    <row r="40059" customFormat="1" spans="3:3">
      <c r="C40059" s="82"/>
    </row>
    <row r="40060" customFormat="1" spans="3:3">
      <c r="C40060" s="82"/>
    </row>
    <row r="40061" customFormat="1" spans="3:3">
      <c r="C40061" s="82"/>
    </row>
    <row r="40062" customFormat="1" spans="3:3">
      <c r="C40062" s="82"/>
    </row>
    <row r="40063" customFormat="1" spans="3:3">
      <c r="C40063" s="82"/>
    </row>
    <row r="40064" customFormat="1" spans="3:3">
      <c r="C40064" s="82"/>
    </row>
    <row r="40065" customFormat="1" spans="3:3">
      <c r="C40065" s="82"/>
    </row>
    <row r="40066" customFormat="1" spans="3:3">
      <c r="C40066" s="82"/>
    </row>
    <row r="40067" customFormat="1" spans="3:3">
      <c r="C40067" s="82"/>
    </row>
    <row r="40068" customFormat="1" spans="3:3">
      <c r="C40068" s="82"/>
    </row>
    <row r="40069" customFormat="1" spans="3:3">
      <c r="C40069" s="82"/>
    </row>
    <row r="40070" customFormat="1" spans="3:3">
      <c r="C40070" s="82"/>
    </row>
    <row r="40071" customFormat="1" spans="3:3">
      <c r="C40071" s="82"/>
    </row>
    <row r="40072" customFormat="1" spans="3:3">
      <c r="C40072" s="82"/>
    </row>
    <row r="40073" customFormat="1" spans="3:3">
      <c r="C40073" s="82"/>
    </row>
    <row r="40074" customFormat="1" spans="3:3">
      <c r="C40074" s="82"/>
    </row>
    <row r="40075" customFormat="1" spans="3:3">
      <c r="C40075" s="82"/>
    </row>
    <row r="40076" customFormat="1" spans="3:3">
      <c r="C40076" s="82"/>
    </row>
    <row r="40077" customFormat="1" spans="3:3">
      <c r="C40077" s="82"/>
    </row>
    <row r="40078" customFormat="1" spans="3:3">
      <c r="C40078" s="82"/>
    </row>
    <row r="40079" customFormat="1" spans="3:3">
      <c r="C40079" s="82"/>
    </row>
    <row r="40080" customFormat="1" spans="3:3">
      <c r="C40080" s="82"/>
    </row>
    <row r="40081" customFormat="1" spans="3:3">
      <c r="C40081" s="82"/>
    </row>
    <row r="40082" customFormat="1" spans="3:3">
      <c r="C40082" s="82"/>
    </row>
    <row r="40083" customFormat="1" spans="3:3">
      <c r="C40083" s="82"/>
    </row>
    <row r="40084" customFormat="1" spans="3:3">
      <c r="C40084" s="82"/>
    </row>
    <row r="40085" customFormat="1" spans="3:3">
      <c r="C40085" s="82"/>
    </row>
    <row r="40086" customFormat="1" spans="3:3">
      <c r="C40086" s="82"/>
    </row>
    <row r="40087" customFormat="1" spans="3:3">
      <c r="C40087" s="82"/>
    </row>
    <row r="40088" customFormat="1" spans="3:3">
      <c r="C40088" s="82"/>
    </row>
    <row r="40089" customFormat="1" spans="3:3">
      <c r="C40089" s="82"/>
    </row>
    <row r="40090" customFormat="1" spans="3:3">
      <c r="C40090" s="82"/>
    </row>
    <row r="40091" customFormat="1" spans="3:3">
      <c r="C40091" s="82"/>
    </row>
    <row r="40092" customFormat="1" spans="3:3">
      <c r="C40092" s="82"/>
    </row>
    <row r="40093" customFormat="1" spans="3:3">
      <c r="C40093" s="82"/>
    </row>
    <row r="40094" customFormat="1" spans="3:3">
      <c r="C40094" s="82"/>
    </row>
    <row r="40095" customFormat="1" spans="3:3">
      <c r="C40095" s="82"/>
    </row>
    <row r="40096" customFormat="1" spans="3:3">
      <c r="C40096" s="82"/>
    </row>
    <row r="40097" customFormat="1" spans="3:3">
      <c r="C40097" s="82"/>
    </row>
    <row r="40098" customFormat="1" spans="3:3">
      <c r="C40098" s="82"/>
    </row>
    <row r="40099" customFormat="1" spans="3:3">
      <c r="C40099" s="82"/>
    </row>
    <row r="40100" customFormat="1" spans="3:3">
      <c r="C40100" s="82"/>
    </row>
    <row r="40101" customFormat="1" spans="3:3">
      <c r="C40101" s="82"/>
    </row>
    <row r="40102" customFormat="1" spans="3:3">
      <c r="C40102" s="82"/>
    </row>
    <row r="40103" customFormat="1" spans="3:3">
      <c r="C40103" s="82"/>
    </row>
    <row r="40104" customFormat="1" spans="3:3">
      <c r="C40104" s="82"/>
    </row>
    <row r="40105" customFormat="1" spans="3:3">
      <c r="C40105" s="82"/>
    </row>
    <row r="40106" customFormat="1" spans="3:3">
      <c r="C40106" s="82"/>
    </row>
    <row r="40107" customFormat="1" spans="3:3">
      <c r="C40107" s="82"/>
    </row>
    <row r="40108" customFormat="1" spans="3:3">
      <c r="C40108" s="82"/>
    </row>
    <row r="40109" customFormat="1" spans="3:3">
      <c r="C40109" s="82"/>
    </row>
    <row r="40110" customFormat="1" spans="3:3">
      <c r="C40110" s="82"/>
    </row>
    <row r="40111" customFormat="1" spans="3:3">
      <c r="C40111" s="82"/>
    </row>
    <row r="40112" customFormat="1" spans="3:3">
      <c r="C40112" s="82"/>
    </row>
    <row r="40113" customFormat="1" spans="3:3">
      <c r="C40113" s="82"/>
    </row>
    <row r="40114" customFormat="1" spans="3:3">
      <c r="C40114" s="82"/>
    </row>
    <row r="40115" customFormat="1" spans="3:3">
      <c r="C40115" s="82"/>
    </row>
    <row r="40116" customFormat="1" spans="3:3">
      <c r="C40116" s="82"/>
    </row>
    <row r="40117" customFormat="1" spans="3:3">
      <c r="C40117" s="82"/>
    </row>
    <row r="40118" customFormat="1" spans="3:3">
      <c r="C40118" s="82"/>
    </row>
    <row r="40119" customFormat="1" spans="3:3">
      <c r="C40119" s="82"/>
    </row>
    <row r="40120" customFormat="1" spans="3:3">
      <c r="C40120" s="82"/>
    </row>
    <row r="40121" customFormat="1" spans="3:3">
      <c r="C40121" s="82"/>
    </row>
    <row r="40122" customFormat="1" spans="3:3">
      <c r="C40122" s="82"/>
    </row>
    <row r="40123" customFormat="1" spans="3:3">
      <c r="C40123" s="82"/>
    </row>
    <row r="40124" customFormat="1" spans="3:3">
      <c r="C40124" s="82"/>
    </row>
    <row r="40125" customFormat="1" spans="3:3">
      <c r="C40125" s="82"/>
    </row>
    <row r="40126" customFormat="1" spans="3:3">
      <c r="C40126" s="82"/>
    </row>
    <row r="40127" customFormat="1" spans="3:3">
      <c r="C40127" s="82"/>
    </row>
    <row r="40128" customFormat="1" spans="3:3">
      <c r="C40128" s="82"/>
    </row>
    <row r="40129" customFormat="1" spans="3:3">
      <c r="C40129" s="82"/>
    </row>
    <row r="40130" customFormat="1" spans="3:3">
      <c r="C40130" s="82"/>
    </row>
    <row r="40131" customFormat="1" spans="3:3">
      <c r="C40131" s="82"/>
    </row>
    <row r="40132" customFormat="1" spans="3:3">
      <c r="C40132" s="82"/>
    </row>
    <row r="40133" customFormat="1" spans="3:3">
      <c r="C40133" s="82"/>
    </row>
    <row r="40134" customFormat="1" spans="3:3">
      <c r="C40134" s="82"/>
    </row>
    <row r="40135" customFormat="1" spans="3:3">
      <c r="C40135" s="82"/>
    </row>
    <row r="40136" customFormat="1" spans="3:3">
      <c r="C40136" s="82"/>
    </row>
    <row r="40137" customFormat="1" spans="3:3">
      <c r="C40137" s="82"/>
    </row>
    <row r="40138" customFormat="1" spans="3:3">
      <c r="C40138" s="82"/>
    </row>
    <row r="40139" customFormat="1" spans="3:3">
      <c r="C40139" s="82"/>
    </row>
    <row r="40140" customFormat="1" spans="3:3">
      <c r="C40140" s="82"/>
    </row>
    <row r="40141" customFormat="1" spans="3:3">
      <c r="C40141" s="82"/>
    </row>
    <row r="40142" customFormat="1" spans="3:3">
      <c r="C40142" s="82"/>
    </row>
    <row r="40143" customFormat="1" spans="3:3">
      <c r="C40143" s="82"/>
    </row>
    <row r="40144" customFormat="1" spans="3:3">
      <c r="C40144" s="82"/>
    </row>
    <row r="40145" customFormat="1" spans="3:3">
      <c r="C40145" s="82"/>
    </row>
    <row r="40146" customFormat="1" spans="3:3">
      <c r="C40146" s="82"/>
    </row>
    <row r="40147" customFormat="1" spans="3:3">
      <c r="C40147" s="82"/>
    </row>
    <row r="40148" customFormat="1" spans="3:3">
      <c r="C40148" s="82"/>
    </row>
    <row r="40149" customFormat="1" spans="3:3">
      <c r="C40149" s="82"/>
    </row>
    <row r="40150" customFormat="1" spans="3:3">
      <c r="C40150" s="82"/>
    </row>
    <row r="40151" customFormat="1" spans="3:3">
      <c r="C40151" s="82"/>
    </row>
    <row r="40152" customFormat="1" spans="3:3">
      <c r="C40152" s="82"/>
    </row>
    <row r="40153" customFormat="1" spans="3:3">
      <c r="C40153" s="82"/>
    </row>
    <row r="40154" customFormat="1" spans="3:3">
      <c r="C40154" s="82"/>
    </row>
    <row r="40155" customFormat="1" spans="3:3">
      <c r="C40155" s="82"/>
    </row>
    <row r="40156" customFormat="1" spans="3:3">
      <c r="C40156" s="82"/>
    </row>
    <row r="40157" customFormat="1" spans="3:3">
      <c r="C40157" s="82"/>
    </row>
    <row r="40158" customFormat="1" spans="3:3">
      <c r="C40158" s="82"/>
    </row>
    <row r="40159" customFormat="1" spans="3:3">
      <c r="C40159" s="82"/>
    </row>
    <row r="40160" customFormat="1" spans="3:3">
      <c r="C40160" s="82"/>
    </row>
    <row r="40161" customFormat="1" spans="3:3">
      <c r="C40161" s="82"/>
    </row>
    <row r="40162" customFormat="1" spans="3:3">
      <c r="C40162" s="82"/>
    </row>
    <row r="40163" customFormat="1" spans="3:3">
      <c r="C40163" s="82"/>
    </row>
    <row r="40164" customFormat="1" spans="3:3">
      <c r="C40164" s="82"/>
    </row>
    <row r="40165" customFormat="1" spans="3:3">
      <c r="C40165" s="82"/>
    </row>
    <row r="40166" customFormat="1" spans="3:3">
      <c r="C40166" s="82"/>
    </row>
    <row r="40167" customFormat="1" spans="3:3">
      <c r="C40167" s="82"/>
    </row>
    <row r="40168" customFormat="1" spans="3:3">
      <c r="C40168" s="82"/>
    </row>
    <row r="40169" customFormat="1" spans="3:3">
      <c r="C40169" s="82"/>
    </row>
    <row r="40170" customFormat="1" spans="3:3">
      <c r="C40170" s="82"/>
    </row>
    <row r="40171" customFormat="1" spans="3:3">
      <c r="C40171" s="82"/>
    </row>
    <row r="40172" customFormat="1" spans="3:3">
      <c r="C40172" s="82"/>
    </row>
    <row r="40173" customFormat="1" spans="3:3">
      <c r="C40173" s="82"/>
    </row>
    <row r="40174" customFormat="1" spans="3:3">
      <c r="C40174" s="82"/>
    </row>
    <row r="40175" customFormat="1" spans="3:3">
      <c r="C40175" s="82"/>
    </row>
    <row r="40176" customFormat="1" spans="3:3">
      <c r="C40176" s="82"/>
    </row>
    <row r="40177" customFormat="1" spans="3:3">
      <c r="C40177" s="82"/>
    </row>
    <row r="40178" customFormat="1" spans="3:3">
      <c r="C40178" s="82"/>
    </row>
    <row r="40179" customFormat="1" spans="3:3">
      <c r="C40179" s="82"/>
    </row>
    <row r="40180" customFormat="1" spans="3:3">
      <c r="C40180" s="82"/>
    </row>
    <row r="40181" customFormat="1" spans="3:3">
      <c r="C40181" s="82"/>
    </row>
    <row r="40182" customFormat="1" spans="3:3">
      <c r="C40182" s="82"/>
    </row>
    <row r="40183" customFormat="1" spans="3:3">
      <c r="C40183" s="82"/>
    </row>
    <row r="40184" customFormat="1" spans="3:3">
      <c r="C40184" s="82"/>
    </row>
    <row r="40185" customFormat="1" spans="3:3">
      <c r="C40185" s="82"/>
    </row>
    <row r="40186" customFormat="1" spans="3:3">
      <c r="C40186" s="82"/>
    </row>
    <row r="40187" customFormat="1" spans="3:3">
      <c r="C40187" s="82"/>
    </row>
    <row r="40188" customFormat="1" spans="3:3">
      <c r="C40188" s="82"/>
    </row>
    <row r="40189" customFormat="1" spans="3:3">
      <c r="C40189" s="82"/>
    </row>
    <row r="40190" customFormat="1" spans="3:3">
      <c r="C40190" s="82"/>
    </row>
    <row r="40191" customFormat="1" spans="3:3">
      <c r="C40191" s="82"/>
    </row>
    <row r="40192" customFormat="1" spans="3:3">
      <c r="C40192" s="82"/>
    </row>
    <row r="40193" customFormat="1" spans="3:3">
      <c r="C40193" s="82"/>
    </row>
    <row r="40194" customFormat="1" spans="3:3">
      <c r="C40194" s="82"/>
    </row>
    <row r="40195" customFormat="1" spans="3:3">
      <c r="C40195" s="82"/>
    </row>
    <row r="40196" customFormat="1" spans="3:3">
      <c r="C40196" s="82"/>
    </row>
    <row r="40197" customFormat="1" spans="3:3">
      <c r="C40197" s="82"/>
    </row>
    <row r="40198" customFormat="1" spans="3:3">
      <c r="C40198" s="82"/>
    </row>
    <row r="40199" customFormat="1" spans="3:3">
      <c r="C40199" s="82"/>
    </row>
    <row r="40200" customFormat="1" spans="3:3">
      <c r="C40200" s="82"/>
    </row>
    <row r="40201" customFormat="1" spans="3:3">
      <c r="C40201" s="82"/>
    </row>
    <row r="40202" customFormat="1" spans="3:3">
      <c r="C40202" s="82"/>
    </row>
    <row r="40203" customFormat="1" spans="3:3">
      <c r="C40203" s="82"/>
    </row>
    <row r="40204" customFormat="1" spans="3:3">
      <c r="C40204" s="82"/>
    </row>
    <row r="40205" customFormat="1" spans="3:3">
      <c r="C40205" s="82"/>
    </row>
    <row r="40206" customFormat="1" spans="3:3">
      <c r="C40206" s="82"/>
    </row>
    <row r="40207" customFormat="1" spans="3:3">
      <c r="C40207" s="82"/>
    </row>
    <row r="40208" customFormat="1" spans="3:3">
      <c r="C40208" s="82"/>
    </row>
    <row r="40209" customFormat="1" spans="3:3">
      <c r="C40209" s="82"/>
    </row>
    <row r="40210" customFormat="1" spans="3:3">
      <c r="C40210" s="82"/>
    </row>
    <row r="40211" customFormat="1" spans="3:3">
      <c r="C40211" s="82"/>
    </row>
    <row r="40212" customFormat="1" spans="3:3">
      <c r="C40212" s="82"/>
    </row>
    <row r="40213" customFormat="1" spans="3:3">
      <c r="C40213" s="82"/>
    </row>
    <row r="40214" customFormat="1" spans="3:3">
      <c r="C40214" s="82"/>
    </row>
    <row r="40215" customFormat="1" spans="3:3">
      <c r="C40215" s="82"/>
    </row>
    <row r="40216" customFormat="1" spans="3:3">
      <c r="C40216" s="82"/>
    </row>
    <row r="40217" customFormat="1" spans="3:3">
      <c r="C40217" s="82"/>
    </row>
    <row r="40218" customFormat="1" spans="3:3">
      <c r="C40218" s="82"/>
    </row>
    <row r="40219" customFormat="1" spans="3:3">
      <c r="C40219" s="82"/>
    </row>
    <row r="40220" customFormat="1" spans="3:3">
      <c r="C40220" s="82"/>
    </row>
    <row r="40221" customFormat="1" spans="3:3">
      <c r="C40221" s="82"/>
    </row>
    <row r="40222" customFormat="1" spans="3:3">
      <c r="C40222" s="82"/>
    </row>
    <row r="40223" customFormat="1" spans="3:3">
      <c r="C40223" s="82"/>
    </row>
    <row r="40224" customFormat="1" spans="3:3">
      <c r="C40224" s="82"/>
    </row>
    <row r="40225" customFormat="1" spans="3:3">
      <c r="C40225" s="82"/>
    </row>
    <row r="40226" customFormat="1" spans="3:3">
      <c r="C40226" s="82"/>
    </row>
    <row r="40227" customFormat="1" spans="3:3">
      <c r="C40227" s="82"/>
    </row>
    <row r="40228" customFormat="1" spans="3:3">
      <c r="C40228" s="82"/>
    </row>
    <row r="40229" customFormat="1" spans="3:3">
      <c r="C40229" s="82"/>
    </row>
    <row r="40230" customFormat="1" spans="3:3">
      <c r="C40230" s="82"/>
    </row>
    <row r="40231" customFormat="1" spans="3:3">
      <c r="C40231" s="82"/>
    </row>
    <row r="40232" customFormat="1" spans="3:3">
      <c r="C40232" s="82"/>
    </row>
    <row r="40233" customFormat="1" spans="3:3">
      <c r="C40233" s="82"/>
    </row>
    <row r="40234" customFormat="1" spans="3:3">
      <c r="C40234" s="82"/>
    </row>
    <row r="40235" customFormat="1" spans="3:3">
      <c r="C40235" s="82"/>
    </row>
    <row r="40236" customFormat="1" spans="3:3">
      <c r="C40236" s="82"/>
    </row>
    <row r="40237" customFormat="1" spans="3:3">
      <c r="C40237" s="82"/>
    </row>
    <row r="40238" customFormat="1" spans="3:3">
      <c r="C40238" s="82"/>
    </row>
    <row r="40239" customFormat="1" spans="3:3">
      <c r="C40239" s="82"/>
    </row>
    <row r="40240" customFormat="1" spans="3:3">
      <c r="C40240" s="82"/>
    </row>
    <row r="40241" customFormat="1" spans="3:3">
      <c r="C40241" s="82"/>
    </row>
    <row r="40242" customFormat="1" spans="3:3">
      <c r="C40242" s="82"/>
    </row>
    <row r="40243" customFormat="1" spans="3:3">
      <c r="C40243" s="82"/>
    </row>
    <row r="40244" customFormat="1" spans="3:3">
      <c r="C40244" s="82"/>
    </row>
    <row r="40245" customFormat="1" spans="3:3">
      <c r="C40245" s="82"/>
    </row>
    <row r="40246" customFormat="1" spans="3:3">
      <c r="C40246" s="82"/>
    </row>
    <row r="40247" customFormat="1" spans="3:3">
      <c r="C40247" s="82"/>
    </row>
    <row r="40248" customFormat="1" spans="3:3">
      <c r="C40248" s="82"/>
    </row>
    <row r="40249" customFormat="1" spans="3:3">
      <c r="C40249" s="82"/>
    </row>
    <row r="40250" customFormat="1" spans="3:3">
      <c r="C40250" s="82"/>
    </row>
    <row r="40251" customFormat="1" spans="3:3">
      <c r="C40251" s="82"/>
    </row>
    <row r="40252" customFormat="1" spans="3:3">
      <c r="C40252" s="82"/>
    </row>
    <row r="40253" customFormat="1" spans="3:3">
      <c r="C40253" s="82"/>
    </row>
    <row r="40254" customFormat="1" spans="3:3">
      <c r="C40254" s="82"/>
    </row>
    <row r="40255" customFormat="1" spans="3:3">
      <c r="C40255" s="82"/>
    </row>
    <row r="40256" customFormat="1" spans="3:3">
      <c r="C40256" s="82"/>
    </row>
    <row r="40257" customFormat="1" spans="3:3">
      <c r="C40257" s="82"/>
    </row>
    <row r="40258" customFormat="1" spans="3:3">
      <c r="C40258" s="82"/>
    </row>
    <row r="40259" customFormat="1" spans="3:3">
      <c r="C40259" s="82"/>
    </row>
    <row r="40260" customFormat="1" spans="3:3">
      <c r="C40260" s="82"/>
    </row>
    <row r="40261" customFormat="1" spans="3:3">
      <c r="C40261" s="82"/>
    </row>
    <row r="40262" customFormat="1" spans="3:3">
      <c r="C40262" s="82"/>
    </row>
    <row r="40263" customFormat="1" spans="3:3">
      <c r="C40263" s="82"/>
    </row>
    <row r="40264" customFormat="1" spans="3:3">
      <c r="C40264" s="82"/>
    </row>
    <row r="40265" customFormat="1" spans="3:3">
      <c r="C40265" s="82"/>
    </row>
    <row r="40266" customFormat="1" spans="3:3">
      <c r="C40266" s="82"/>
    </row>
    <row r="40267" customFormat="1" spans="3:3">
      <c r="C40267" s="82"/>
    </row>
    <row r="40268" customFormat="1" spans="3:3">
      <c r="C40268" s="82"/>
    </row>
    <row r="40269" customFormat="1" spans="3:3">
      <c r="C40269" s="82"/>
    </row>
    <row r="40270" customFormat="1" spans="3:3">
      <c r="C40270" s="82"/>
    </row>
    <row r="40271" customFormat="1" spans="3:3">
      <c r="C40271" s="82"/>
    </row>
    <row r="40272" customFormat="1" spans="3:3">
      <c r="C40272" s="82"/>
    </row>
    <row r="40273" customFormat="1" spans="3:3">
      <c r="C40273" s="82"/>
    </row>
    <row r="40274" customFormat="1" spans="3:3">
      <c r="C40274" s="82"/>
    </row>
    <row r="40275" customFormat="1" spans="3:3">
      <c r="C40275" s="82"/>
    </row>
    <row r="40276" customFormat="1" spans="3:3">
      <c r="C40276" s="82"/>
    </row>
    <row r="40277" customFormat="1" spans="3:3">
      <c r="C40277" s="82"/>
    </row>
    <row r="40278" customFormat="1" spans="3:3">
      <c r="C40278" s="82"/>
    </row>
    <row r="40279" customFormat="1" spans="3:3">
      <c r="C40279" s="82"/>
    </row>
    <row r="40280" customFormat="1" spans="3:3">
      <c r="C40280" s="82"/>
    </row>
    <row r="40281" customFormat="1" spans="3:3">
      <c r="C40281" s="82"/>
    </row>
    <row r="40282" customFormat="1" spans="3:3">
      <c r="C40282" s="82"/>
    </row>
    <row r="40283" customFormat="1" spans="3:3">
      <c r="C40283" s="82"/>
    </row>
    <row r="40284" customFormat="1" spans="3:3">
      <c r="C40284" s="82"/>
    </row>
    <row r="40285" customFormat="1" spans="3:3">
      <c r="C40285" s="82"/>
    </row>
    <row r="40286" customFormat="1" spans="3:3">
      <c r="C40286" s="82"/>
    </row>
    <row r="40287" customFormat="1" spans="3:3">
      <c r="C40287" s="82"/>
    </row>
    <row r="40288" customFormat="1" spans="3:3">
      <c r="C40288" s="82"/>
    </row>
    <row r="40289" customFormat="1" spans="3:3">
      <c r="C40289" s="82"/>
    </row>
    <row r="40290" customFormat="1" spans="3:3">
      <c r="C40290" s="82"/>
    </row>
    <row r="40291" customFormat="1" spans="3:3">
      <c r="C40291" s="82"/>
    </row>
    <row r="40292" customFormat="1" spans="3:3">
      <c r="C40292" s="82"/>
    </row>
    <row r="40293" customFormat="1" spans="3:3">
      <c r="C40293" s="82"/>
    </row>
    <row r="40294" customFormat="1" spans="3:3">
      <c r="C40294" s="82"/>
    </row>
    <row r="40295" customFormat="1" spans="3:3">
      <c r="C40295" s="82"/>
    </row>
    <row r="40296" customFormat="1" spans="3:3">
      <c r="C40296" s="82"/>
    </row>
    <row r="40297" customFormat="1" spans="3:3">
      <c r="C40297" s="82"/>
    </row>
    <row r="40298" customFormat="1" spans="3:3">
      <c r="C40298" s="82"/>
    </row>
    <row r="40299" customFormat="1" spans="3:3">
      <c r="C40299" s="82"/>
    </row>
    <row r="40300" customFormat="1" spans="3:3">
      <c r="C40300" s="82"/>
    </row>
    <row r="40301" customFormat="1" spans="3:3">
      <c r="C40301" s="82"/>
    </row>
    <row r="40302" customFormat="1" spans="3:3">
      <c r="C40302" s="82"/>
    </row>
    <row r="40303" customFormat="1" spans="3:3">
      <c r="C40303" s="82"/>
    </row>
    <row r="40304" customFormat="1" spans="3:3">
      <c r="C40304" s="82"/>
    </row>
    <row r="40305" customFormat="1" spans="3:3">
      <c r="C40305" s="82"/>
    </row>
    <row r="40306" customFormat="1" spans="3:3">
      <c r="C40306" s="82"/>
    </row>
    <row r="40307" customFormat="1" spans="3:3">
      <c r="C40307" s="82"/>
    </row>
    <row r="40308" customFormat="1" spans="3:3">
      <c r="C40308" s="82"/>
    </row>
    <row r="40309" customFormat="1" spans="3:3">
      <c r="C40309" s="82"/>
    </row>
    <row r="40310" customFormat="1" spans="3:3">
      <c r="C40310" s="82"/>
    </row>
    <row r="40311" customFormat="1" spans="3:3">
      <c r="C40311" s="82"/>
    </row>
    <row r="40312" customFormat="1" spans="3:3">
      <c r="C40312" s="82"/>
    </row>
    <row r="40313" customFormat="1" spans="3:3">
      <c r="C40313" s="82"/>
    </row>
    <row r="40314" customFormat="1" spans="3:3">
      <c r="C40314" s="82"/>
    </row>
    <row r="40315" customFormat="1" spans="3:3">
      <c r="C40315" s="82"/>
    </row>
    <row r="40316" customFormat="1" spans="3:3">
      <c r="C40316" s="82"/>
    </row>
    <row r="40317" customFormat="1" spans="3:3">
      <c r="C40317" s="82"/>
    </row>
    <row r="40318" customFormat="1" spans="3:3">
      <c r="C40318" s="82"/>
    </row>
    <row r="40319" customFormat="1" spans="3:3">
      <c r="C40319" s="82"/>
    </row>
    <row r="40320" customFormat="1" spans="3:3">
      <c r="C40320" s="82"/>
    </row>
    <row r="40321" customFormat="1" spans="3:3">
      <c r="C40321" s="82"/>
    </row>
    <row r="40322" customFormat="1" spans="3:3">
      <c r="C40322" s="82"/>
    </row>
    <row r="40323" customFormat="1" spans="3:3">
      <c r="C40323" s="82"/>
    </row>
    <row r="40324" customFormat="1" spans="3:3">
      <c r="C40324" s="82"/>
    </row>
    <row r="40325" customFormat="1" spans="3:3">
      <c r="C40325" s="82"/>
    </row>
    <row r="40326" customFormat="1" spans="3:3">
      <c r="C40326" s="82"/>
    </row>
    <row r="40327" customFormat="1" spans="3:3">
      <c r="C40327" s="82"/>
    </row>
    <row r="40328" customFormat="1" spans="3:3">
      <c r="C40328" s="82"/>
    </row>
    <row r="40329" customFormat="1" spans="3:3">
      <c r="C40329" s="82"/>
    </row>
    <row r="40330" customFormat="1" spans="3:3">
      <c r="C40330" s="82"/>
    </row>
    <row r="40331" customFormat="1" spans="3:3">
      <c r="C40331" s="82"/>
    </row>
    <row r="40332" customFormat="1" spans="3:3">
      <c r="C40332" s="82"/>
    </row>
    <row r="40333" customFormat="1" spans="3:3">
      <c r="C40333" s="82"/>
    </row>
    <row r="40334" customFormat="1" spans="3:3">
      <c r="C40334" s="82"/>
    </row>
    <row r="40335" customFormat="1" spans="3:3">
      <c r="C40335" s="82"/>
    </row>
    <row r="40336" customFormat="1" spans="3:3">
      <c r="C40336" s="82"/>
    </row>
    <row r="40337" customFormat="1" spans="3:3">
      <c r="C40337" s="82"/>
    </row>
    <row r="40338" customFormat="1" spans="3:3">
      <c r="C40338" s="82"/>
    </row>
    <row r="40339" customFormat="1" spans="3:3">
      <c r="C40339" s="82"/>
    </row>
    <row r="40340" customFormat="1" spans="3:3">
      <c r="C40340" s="82"/>
    </row>
    <row r="40341" customFormat="1" spans="3:3">
      <c r="C40341" s="82"/>
    </row>
    <row r="40342" customFormat="1" spans="3:3">
      <c r="C40342" s="82"/>
    </row>
    <row r="40343" customFormat="1" spans="3:3">
      <c r="C40343" s="82"/>
    </row>
    <row r="40344" customFormat="1" spans="3:3">
      <c r="C40344" s="82"/>
    </row>
    <row r="40345" customFormat="1" spans="3:3">
      <c r="C40345" s="82"/>
    </row>
    <row r="40346" customFormat="1" spans="3:3">
      <c r="C40346" s="82"/>
    </row>
    <row r="40347" customFormat="1" spans="3:3">
      <c r="C40347" s="82"/>
    </row>
    <row r="40348" customFormat="1" spans="3:3">
      <c r="C40348" s="82"/>
    </row>
    <row r="40349" customFormat="1" spans="3:3">
      <c r="C40349" s="82"/>
    </row>
    <row r="40350" customFormat="1" spans="3:3">
      <c r="C40350" s="82"/>
    </row>
    <row r="40351" customFormat="1" spans="3:3">
      <c r="C40351" s="82"/>
    </row>
    <row r="40352" customFormat="1" spans="3:3">
      <c r="C40352" s="82"/>
    </row>
    <row r="40353" customFormat="1" spans="3:3">
      <c r="C40353" s="82"/>
    </row>
    <row r="40354" customFormat="1" spans="3:3">
      <c r="C40354" s="82"/>
    </row>
    <row r="40355" customFormat="1" spans="3:3">
      <c r="C40355" s="82"/>
    </row>
    <row r="40356" customFormat="1" spans="3:3">
      <c r="C40356" s="82"/>
    </row>
    <row r="40357" customFormat="1" spans="3:3">
      <c r="C40357" s="82"/>
    </row>
    <row r="40358" customFormat="1" spans="3:3">
      <c r="C40358" s="82"/>
    </row>
    <row r="40359" customFormat="1" spans="3:3">
      <c r="C40359" s="82"/>
    </row>
    <row r="40360" customFormat="1" spans="3:3">
      <c r="C40360" s="82"/>
    </row>
    <row r="40361" customFormat="1" spans="3:3">
      <c r="C40361" s="82"/>
    </row>
    <row r="40362" customFormat="1" spans="3:3">
      <c r="C40362" s="82"/>
    </row>
    <row r="40363" customFormat="1" spans="3:3">
      <c r="C40363" s="82"/>
    </row>
    <row r="40364" customFormat="1" spans="3:3">
      <c r="C40364" s="82"/>
    </row>
    <row r="40365" customFormat="1" spans="3:3">
      <c r="C40365" s="82"/>
    </row>
    <row r="40366" customFormat="1" spans="3:3">
      <c r="C40366" s="82"/>
    </row>
    <row r="40367" customFormat="1" spans="3:3">
      <c r="C40367" s="82"/>
    </row>
    <row r="40368" customFormat="1" spans="3:3">
      <c r="C40368" s="82"/>
    </row>
    <row r="40369" customFormat="1" spans="3:3">
      <c r="C40369" s="82"/>
    </row>
    <row r="40370" customFormat="1" spans="3:3">
      <c r="C40370" s="82"/>
    </row>
    <row r="40371" customFormat="1" spans="3:3">
      <c r="C40371" s="82"/>
    </row>
    <row r="40372" customFormat="1" spans="3:3">
      <c r="C40372" s="82"/>
    </row>
    <row r="40373" customFormat="1" spans="3:3">
      <c r="C40373" s="82"/>
    </row>
    <row r="40374" customFormat="1" spans="3:3">
      <c r="C40374" s="82"/>
    </row>
    <row r="40375" customFormat="1" spans="3:3">
      <c r="C40375" s="82"/>
    </row>
    <row r="40376" customFormat="1" spans="3:3">
      <c r="C40376" s="82"/>
    </row>
    <row r="40377" customFormat="1" spans="3:3">
      <c r="C40377" s="82"/>
    </row>
    <row r="40378" customFormat="1" spans="3:3">
      <c r="C40378" s="82"/>
    </row>
    <row r="40379" customFormat="1" spans="3:3">
      <c r="C40379" s="82"/>
    </row>
    <row r="40380" customFormat="1" spans="3:3">
      <c r="C40380" s="82"/>
    </row>
    <row r="40381" customFormat="1" spans="3:3">
      <c r="C40381" s="82"/>
    </row>
    <row r="40382" customFormat="1" spans="3:3">
      <c r="C40382" s="82"/>
    </row>
    <row r="40383" customFormat="1" spans="3:3">
      <c r="C40383" s="82"/>
    </row>
    <row r="40384" customFormat="1" spans="3:3">
      <c r="C40384" s="82"/>
    </row>
    <row r="40385" customFormat="1" spans="3:3">
      <c r="C40385" s="82"/>
    </row>
    <row r="40386" customFormat="1" spans="3:3">
      <c r="C40386" s="82"/>
    </row>
    <row r="40387" customFormat="1" spans="3:3">
      <c r="C40387" s="82"/>
    </row>
    <row r="40388" customFormat="1" spans="3:3">
      <c r="C40388" s="82"/>
    </row>
    <row r="40389" customFormat="1" spans="3:3">
      <c r="C40389" s="82"/>
    </row>
    <row r="40390" customFormat="1" spans="3:3">
      <c r="C40390" s="82"/>
    </row>
    <row r="40391" customFormat="1" spans="3:3">
      <c r="C40391" s="82"/>
    </row>
    <row r="40392" customFormat="1" spans="3:3">
      <c r="C40392" s="82"/>
    </row>
    <row r="40393" customFormat="1" spans="3:3">
      <c r="C40393" s="82"/>
    </row>
    <row r="40394" customFormat="1" spans="3:3">
      <c r="C40394" s="82"/>
    </row>
    <row r="40395" customFormat="1" spans="3:3">
      <c r="C40395" s="82"/>
    </row>
    <row r="40396" customFormat="1" spans="3:3">
      <c r="C40396" s="82"/>
    </row>
    <row r="40397" customFormat="1" spans="3:3">
      <c r="C40397" s="82"/>
    </row>
    <row r="40398" customFormat="1" spans="3:3">
      <c r="C40398" s="82"/>
    </row>
    <row r="40399" customFormat="1" spans="3:3">
      <c r="C40399" s="82"/>
    </row>
    <row r="40400" customFormat="1" spans="3:3">
      <c r="C40400" s="82"/>
    </row>
    <row r="40401" customFormat="1" spans="3:3">
      <c r="C40401" s="82"/>
    </row>
    <row r="40402" customFormat="1" spans="3:3">
      <c r="C40402" s="82"/>
    </row>
    <row r="40403" customFormat="1" spans="3:3">
      <c r="C40403" s="82"/>
    </row>
    <row r="40404" customFormat="1" spans="3:3">
      <c r="C40404" s="82"/>
    </row>
    <row r="40405" customFormat="1" spans="3:3">
      <c r="C40405" s="82"/>
    </row>
    <row r="40406" customFormat="1" spans="3:3">
      <c r="C40406" s="82"/>
    </row>
    <row r="40407" customFormat="1" spans="3:3">
      <c r="C40407" s="82"/>
    </row>
    <row r="40408" customFormat="1" spans="3:3">
      <c r="C40408" s="82"/>
    </row>
    <row r="40409" customFormat="1" spans="3:3">
      <c r="C40409" s="82"/>
    </row>
    <row r="40410" customFormat="1" spans="3:3">
      <c r="C40410" s="82"/>
    </row>
    <row r="40411" customFormat="1" spans="3:3">
      <c r="C40411" s="82"/>
    </row>
    <row r="40412" customFormat="1" spans="3:3">
      <c r="C40412" s="82"/>
    </row>
    <row r="40413" customFormat="1" spans="3:3">
      <c r="C40413" s="82"/>
    </row>
    <row r="40414" customFormat="1" spans="3:3">
      <c r="C40414" s="82"/>
    </row>
    <row r="40415" customFormat="1" spans="3:3">
      <c r="C40415" s="82"/>
    </row>
    <row r="40416" customFormat="1" spans="3:3">
      <c r="C40416" s="82"/>
    </row>
    <row r="40417" customFormat="1" spans="3:3">
      <c r="C40417" s="82"/>
    </row>
    <row r="40418" customFormat="1" spans="3:3">
      <c r="C40418" s="82"/>
    </row>
    <row r="40419" customFormat="1" spans="3:3">
      <c r="C40419" s="82"/>
    </row>
    <row r="40420" customFormat="1" spans="3:3">
      <c r="C40420" s="82"/>
    </row>
    <row r="40421" customFormat="1" spans="3:3">
      <c r="C40421" s="82"/>
    </row>
    <row r="40422" customFormat="1" spans="3:3">
      <c r="C40422" s="82"/>
    </row>
    <row r="40423" customFormat="1" spans="3:3">
      <c r="C40423" s="82"/>
    </row>
    <row r="40424" customFormat="1" spans="3:3">
      <c r="C40424" s="82"/>
    </row>
    <row r="40425" customFormat="1" spans="3:3">
      <c r="C40425" s="82"/>
    </row>
    <row r="40426" customFormat="1" spans="3:3">
      <c r="C40426" s="82"/>
    </row>
    <row r="40427" customFormat="1" spans="3:3">
      <c r="C40427" s="82"/>
    </row>
    <row r="40428" customFormat="1" spans="3:3">
      <c r="C40428" s="82"/>
    </row>
    <row r="40429" customFormat="1" spans="3:3">
      <c r="C40429" s="82"/>
    </row>
    <row r="40430" customFormat="1" spans="3:3">
      <c r="C40430" s="82"/>
    </row>
    <row r="40431" customFormat="1" spans="3:3">
      <c r="C40431" s="82"/>
    </row>
    <row r="40432" customFormat="1" spans="3:3">
      <c r="C40432" s="82"/>
    </row>
    <row r="40433" customFormat="1" spans="3:3">
      <c r="C40433" s="82"/>
    </row>
    <row r="40434" customFormat="1" spans="3:3">
      <c r="C40434" s="82"/>
    </row>
    <row r="40435" customFormat="1" spans="3:3">
      <c r="C40435" s="82"/>
    </row>
    <row r="40436" customFormat="1" spans="3:3">
      <c r="C40436" s="82"/>
    </row>
    <row r="40437" customFormat="1" spans="3:3">
      <c r="C40437" s="82"/>
    </row>
    <row r="40438" customFormat="1" spans="3:3">
      <c r="C40438" s="82"/>
    </row>
    <row r="40439" customFormat="1" spans="3:3">
      <c r="C40439" s="82"/>
    </row>
    <row r="40440" customFormat="1" spans="3:3">
      <c r="C40440" s="82"/>
    </row>
    <row r="40441" customFormat="1" spans="3:3">
      <c r="C40441" s="82"/>
    </row>
    <row r="40442" customFormat="1" spans="3:3">
      <c r="C40442" s="82"/>
    </row>
    <row r="40443" customFormat="1" spans="3:3">
      <c r="C40443" s="82"/>
    </row>
    <row r="40444" customFormat="1" spans="3:3">
      <c r="C40444" s="82"/>
    </row>
    <row r="40445" customFormat="1" spans="3:3">
      <c r="C40445" s="82"/>
    </row>
    <row r="40446" customFormat="1" spans="3:3">
      <c r="C40446" s="82"/>
    </row>
    <row r="40447" customFormat="1" spans="3:3">
      <c r="C40447" s="82"/>
    </row>
    <row r="40448" customFormat="1" spans="3:3">
      <c r="C40448" s="82"/>
    </row>
    <row r="40449" customFormat="1" spans="3:3">
      <c r="C40449" s="82"/>
    </row>
    <row r="40450" customFormat="1" spans="3:3">
      <c r="C40450" s="82"/>
    </row>
    <row r="40451" customFormat="1" spans="3:3">
      <c r="C40451" s="82"/>
    </row>
    <row r="40452" customFormat="1" spans="3:3">
      <c r="C40452" s="82"/>
    </row>
    <row r="40453" customFormat="1" spans="3:3">
      <c r="C40453" s="82"/>
    </row>
    <row r="40454" customFormat="1" spans="3:3">
      <c r="C40454" s="82"/>
    </row>
    <row r="40455" customFormat="1" spans="3:3">
      <c r="C40455" s="82"/>
    </row>
    <row r="40456" customFormat="1" spans="3:3">
      <c r="C40456" s="82"/>
    </row>
    <row r="40457" customFormat="1" spans="3:3">
      <c r="C40457" s="82"/>
    </row>
    <row r="40458" customFormat="1" spans="3:3">
      <c r="C40458" s="82"/>
    </row>
    <row r="40459" customFormat="1" spans="3:3">
      <c r="C40459" s="82"/>
    </row>
    <row r="40460" customFormat="1" spans="3:3">
      <c r="C40460" s="82"/>
    </row>
    <row r="40461" customFormat="1" spans="3:3">
      <c r="C40461" s="82"/>
    </row>
    <row r="40462" customFormat="1" spans="3:3">
      <c r="C40462" s="82"/>
    </row>
    <row r="40463" customFormat="1" spans="3:3">
      <c r="C40463" s="82"/>
    </row>
    <row r="40464" customFormat="1" spans="3:3">
      <c r="C40464" s="82"/>
    </row>
    <row r="40465" customFormat="1" spans="3:3">
      <c r="C40465" s="82"/>
    </row>
    <row r="40466" customFormat="1" spans="3:3">
      <c r="C40466" s="82"/>
    </row>
    <row r="40467" customFormat="1" spans="3:3">
      <c r="C40467" s="82"/>
    </row>
    <row r="40468" customFormat="1" spans="3:3">
      <c r="C40468" s="82"/>
    </row>
    <row r="40469" customFormat="1" spans="3:3">
      <c r="C40469" s="82"/>
    </row>
    <row r="40470" customFormat="1" spans="3:3">
      <c r="C40470" s="82"/>
    </row>
    <row r="40471" customFormat="1" spans="3:3">
      <c r="C40471" s="82"/>
    </row>
    <row r="40472" customFormat="1" spans="3:3">
      <c r="C40472" s="82"/>
    </row>
    <row r="40473" customFormat="1" spans="3:3">
      <c r="C40473" s="82"/>
    </row>
    <row r="40474" customFormat="1" spans="3:3">
      <c r="C40474" s="82"/>
    </row>
    <row r="40475" customFormat="1" spans="3:3">
      <c r="C40475" s="82"/>
    </row>
    <row r="40476" customFormat="1" spans="3:3">
      <c r="C40476" s="82"/>
    </row>
    <row r="40477" customFormat="1" spans="3:3">
      <c r="C40477" s="82"/>
    </row>
    <row r="40478" customFormat="1" spans="3:3">
      <c r="C40478" s="82"/>
    </row>
    <row r="40479" customFormat="1" spans="3:3">
      <c r="C40479" s="82"/>
    </row>
    <row r="40480" customFormat="1" spans="3:3">
      <c r="C40480" s="82"/>
    </row>
    <row r="40481" customFormat="1" spans="3:3">
      <c r="C40481" s="82"/>
    </row>
    <row r="40482" customFormat="1" spans="3:3">
      <c r="C40482" s="82"/>
    </row>
    <row r="40483" customFormat="1" spans="3:3">
      <c r="C40483" s="82"/>
    </row>
    <row r="40484" customFormat="1" spans="3:3">
      <c r="C40484" s="82"/>
    </row>
    <row r="40485" customFormat="1" spans="3:3">
      <c r="C40485" s="82"/>
    </row>
    <row r="40486" customFormat="1" spans="3:3">
      <c r="C40486" s="82"/>
    </row>
    <row r="40487" customFormat="1" spans="3:3">
      <c r="C40487" s="82"/>
    </row>
    <row r="40488" customFormat="1" spans="3:3">
      <c r="C40488" s="82"/>
    </row>
    <row r="40489" customFormat="1" spans="3:3">
      <c r="C40489" s="82"/>
    </row>
    <row r="40490" customFormat="1" spans="3:3">
      <c r="C40490" s="82"/>
    </row>
    <row r="40491" customFormat="1" spans="3:3">
      <c r="C40491" s="82"/>
    </row>
    <row r="40492" customFormat="1" spans="3:3">
      <c r="C40492" s="82"/>
    </row>
    <row r="40493" customFormat="1" spans="3:3">
      <c r="C40493" s="82"/>
    </row>
    <row r="40494" customFormat="1" spans="3:3">
      <c r="C40494" s="82"/>
    </row>
    <row r="40495" customFormat="1" spans="3:3">
      <c r="C40495" s="82"/>
    </row>
    <row r="40496" customFormat="1" spans="3:3">
      <c r="C40496" s="82"/>
    </row>
    <row r="40497" customFormat="1" spans="3:3">
      <c r="C40497" s="82"/>
    </row>
    <row r="40498" customFormat="1" spans="3:3">
      <c r="C40498" s="82"/>
    </row>
    <row r="40499" customFormat="1" spans="3:3">
      <c r="C40499" s="82"/>
    </row>
    <row r="40500" customFormat="1" spans="3:3">
      <c r="C40500" s="82"/>
    </row>
    <row r="40501" customFormat="1" spans="3:3">
      <c r="C40501" s="82"/>
    </row>
    <row r="40502" customFormat="1" spans="3:3">
      <c r="C40502" s="82"/>
    </row>
    <row r="40503" customFormat="1" spans="3:3">
      <c r="C40503" s="82"/>
    </row>
    <row r="40504" customFormat="1" spans="3:3">
      <c r="C40504" s="82"/>
    </row>
    <row r="40505" customFormat="1" spans="3:3">
      <c r="C40505" s="82"/>
    </row>
    <row r="40506" customFormat="1" spans="3:3">
      <c r="C40506" s="82"/>
    </row>
    <row r="40507" customFormat="1" spans="3:3">
      <c r="C40507" s="82"/>
    </row>
    <row r="40508" customFormat="1" spans="3:3">
      <c r="C40508" s="82"/>
    </row>
    <row r="40509" customFormat="1" spans="3:3">
      <c r="C40509" s="82"/>
    </row>
    <row r="40510" customFormat="1" spans="3:3">
      <c r="C40510" s="82"/>
    </row>
    <row r="40511" customFormat="1" spans="3:3">
      <c r="C40511" s="82"/>
    </row>
    <row r="40512" customFormat="1" spans="3:3">
      <c r="C40512" s="82"/>
    </row>
    <row r="40513" customFormat="1" spans="3:3">
      <c r="C40513" s="82"/>
    </row>
    <row r="40514" customFormat="1" spans="3:3">
      <c r="C40514" s="82"/>
    </row>
    <row r="40515" customFormat="1" spans="3:3">
      <c r="C40515" s="82"/>
    </row>
    <row r="40516" customFormat="1" spans="3:3">
      <c r="C40516" s="82"/>
    </row>
    <row r="40517" customFormat="1" spans="3:3">
      <c r="C40517" s="82"/>
    </row>
    <row r="40518" customFormat="1" spans="3:3">
      <c r="C40518" s="82"/>
    </row>
    <row r="40519" customFormat="1" spans="3:3">
      <c r="C40519" s="82"/>
    </row>
    <row r="40520" customFormat="1" spans="3:3">
      <c r="C40520" s="82"/>
    </row>
    <row r="40521" customFormat="1" spans="3:3">
      <c r="C40521" s="82"/>
    </row>
    <row r="40522" customFormat="1" spans="3:3">
      <c r="C40522" s="82"/>
    </row>
    <row r="40523" customFormat="1" spans="3:3">
      <c r="C40523" s="82"/>
    </row>
    <row r="40524" customFormat="1" spans="3:3">
      <c r="C40524" s="82"/>
    </row>
    <row r="40525" customFormat="1" spans="3:3">
      <c r="C40525" s="82"/>
    </row>
    <row r="40526" customFormat="1" spans="3:3">
      <c r="C40526" s="82"/>
    </row>
    <row r="40527" customFormat="1" spans="3:3">
      <c r="C40527" s="82"/>
    </row>
    <row r="40528" customFormat="1" spans="3:3">
      <c r="C40528" s="82"/>
    </row>
    <row r="40529" customFormat="1" spans="3:3">
      <c r="C40529" s="82"/>
    </row>
    <row r="40530" customFormat="1" spans="3:3">
      <c r="C40530" s="82"/>
    </row>
    <row r="40531" customFormat="1" spans="3:3">
      <c r="C40531" s="82"/>
    </row>
    <row r="40532" customFormat="1" spans="3:3">
      <c r="C40532" s="82"/>
    </row>
    <row r="40533" customFormat="1" spans="3:3">
      <c r="C40533" s="82"/>
    </row>
    <row r="40534" customFormat="1" spans="3:3">
      <c r="C40534" s="82"/>
    </row>
    <row r="40535" customFormat="1" spans="3:3">
      <c r="C40535" s="82"/>
    </row>
    <row r="40536" customFormat="1" spans="3:3">
      <c r="C40536" s="82"/>
    </row>
    <row r="40537" customFormat="1" spans="3:3">
      <c r="C40537" s="82"/>
    </row>
    <row r="40538" customFormat="1" spans="3:3">
      <c r="C40538" s="82"/>
    </row>
    <row r="40539" customFormat="1" spans="3:3">
      <c r="C40539" s="82"/>
    </row>
    <row r="40540" customFormat="1" spans="3:3">
      <c r="C40540" s="82"/>
    </row>
    <row r="40541" customFormat="1" spans="3:3">
      <c r="C40541" s="82"/>
    </row>
    <row r="40542" customFormat="1" spans="3:3">
      <c r="C40542" s="82"/>
    </row>
    <row r="40543" customFormat="1" spans="3:3">
      <c r="C40543" s="82"/>
    </row>
    <row r="40544" customFormat="1" spans="3:3">
      <c r="C40544" s="82"/>
    </row>
    <row r="40545" customFormat="1" spans="3:3">
      <c r="C40545" s="82"/>
    </row>
    <row r="40546" customFormat="1" spans="3:3">
      <c r="C40546" s="82"/>
    </row>
    <row r="40547" customFormat="1" spans="3:3">
      <c r="C40547" s="82"/>
    </row>
    <row r="40548" customFormat="1" spans="3:3">
      <c r="C40548" s="82"/>
    </row>
    <row r="40549" customFormat="1" spans="3:3">
      <c r="C40549" s="82"/>
    </row>
    <row r="40550" customFormat="1" spans="3:3">
      <c r="C40550" s="82"/>
    </row>
    <row r="40551" customFormat="1" spans="3:3">
      <c r="C40551" s="82"/>
    </row>
    <row r="40552" customFormat="1" spans="3:3">
      <c r="C40552" s="82"/>
    </row>
    <row r="40553" customFormat="1" spans="3:3">
      <c r="C40553" s="82"/>
    </row>
    <row r="40554" customFormat="1" spans="3:3">
      <c r="C40554" s="82"/>
    </row>
    <row r="40555" customFormat="1" spans="3:3">
      <c r="C40555" s="82"/>
    </row>
    <row r="40556" customFormat="1" spans="3:3">
      <c r="C40556" s="82"/>
    </row>
    <row r="40557" customFormat="1" spans="3:3">
      <c r="C40557" s="82"/>
    </row>
    <row r="40558" customFormat="1" spans="3:3">
      <c r="C40558" s="82"/>
    </row>
    <row r="40559" customFormat="1" spans="3:3">
      <c r="C40559" s="82"/>
    </row>
    <row r="40560" customFormat="1" spans="3:3">
      <c r="C40560" s="82"/>
    </row>
    <row r="40561" customFormat="1" spans="3:3">
      <c r="C40561" s="82"/>
    </row>
    <row r="40562" customFormat="1" spans="3:3">
      <c r="C40562" s="82"/>
    </row>
    <row r="40563" customFormat="1" spans="3:3">
      <c r="C40563" s="82"/>
    </row>
    <row r="40564" customFormat="1" spans="3:3">
      <c r="C40564" s="82"/>
    </row>
    <row r="40565" customFormat="1" spans="3:3">
      <c r="C40565" s="82"/>
    </row>
    <row r="40566" customFormat="1" spans="3:3">
      <c r="C40566" s="82"/>
    </row>
    <row r="40567" customFormat="1" spans="3:3">
      <c r="C40567" s="82"/>
    </row>
    <row r="40568" customFormat="1" spans="3:3">
      <c r="C40568" s="82"/>
    </row>
    <row r="40569" customFormat="1" spans="3:3">
      <c r="C40569" s="82"/>
    </row>
    <row r="40570" customFormat="1" spans="3:3">
      <c r="C40570" s="82"/>
    </row>
    <row r="40571" customFormat="1" spans="3:3">
      <c r="C40571" s="82"/>
    </row>
    <row r="40572" customFormat="1" spans="3:3">
      <c r="C40572" s="82"/>
    </row>
    <row r="40573" customFormat="1" spans="3:3">
      <c r="C40573" s="82"/>
    </row>
    <row r="40574" customFormat="1" spans="3:3">
      <c r="C40574" s="82"/>
    </row>
    <row r="40575" customFormat="1" spans="3:3">
      <c r="C40575" s="82"/>
    </row>
    <row r="40576" customFormat="1" spans="3:3">
      <c r="C40576" s="82"/>
    </row>
    <row r="40577" customFormat="1" spans="3:3">
      <c r="C40577" s="82"/>
    </row>
    <row r="40578" customFormat="1" spans="3:3">
      <c r="C40578" s="82"/>
    </row>
    <row r="40579" customFormat="1" spans="3:3">
      <c r="C40579" s="82"/>
    </row>
    <row r="40580" customFormat="1" spans="3:3">
      <c r="C40580" s="82"/>
    </row>
    <row r="40581" customFormat="1" spans="3:3">
      <c r="C40581" s="82"/>
    </row>
    <row r="40582" customFormat="1" spans="3:3">
      <c r="C40582" s="82"/>
    </row>
    <row r="40583" customFormat="1" spans="3:3">
      <c r="C40583" s="82"/>
    </row>
    <row r="40584" customFormat="1" spans="3:3">
      <c r="C40584" s="82"/>
    </row>
    <row r="40585" customFormat="1" spans="3:3">
      <c r="C40585" s="82"/>
    </row>
    <row r="40586" customFormat="1" spans="3:3">
      <c r="C40586" s="82"/>
    </row>
    <row r="40587" customFormat="1" spans="3:3">
      <c r="C40587" s="82"/>
    </row>
    <row r="40588" customFormat="1" spans="3:3">
      <c r="C40588" s="82"/>
    </row>
    <row r="40589" customFormat="1" spans="3:3">
      <c r="C40589" s="82"/>
    </row>
    <row r="40590" customFormat="1" spans="3:3">
      <c r="C40590" s="82"/>
    </row>
    <row r="40591" customFormat="1" spans="3:3">
      <c r="C40591" s="82"/>
    </row>
    <row r="40592" customFormat="1" spans="3:3">
      <c r="C40592" s="82"/>
    </row>
    <row r="40593" customFormat="1" spans="3:3">
      <c r="C40593" s="82"/>
    </row>
    <row r="40594" customFormat="1" spans="3:3">
      <c r="C40594" s="82"/>
    </row>
    <row r="40595" customFormat="1" spans="3:3">
      <c r="C40595" s="82"/>
    </row>
    <row r="40596" customFormat="1" spans="3:3">
      <c r="C40596" s="82"/>
    </row>
    <row r="40597" customFormat="1" spans="3:3">
      <c r="C40597" s="82"/>
    </row>
    <row r="40598" customFormat="1" spans="3:3">
      <c r="C40598" s="82"/>
    </row>
    <row r="40599" customFormat="1" spans="3:3">
      <c r="C40599" s="82"/>
    </row>
    <row r="40600" customFormat="1" spans="3:3">
      <c r="C40600" s="82"/>
    </row>
    <row r="40601" customFormat="1" spans="3:3">
      <c r="C40601" s="82"/>
    </row>
    <row r="40602" customFormat="1" spans="3:3">
      <c r="C40602" s="82"/>
    </row>
    <row r="40603" customFormat="1" spans="3:3">
      <c r="C40603" s="82"/>
    </row>
    <row r="40604" customFormat="1" spans="3:3">
      <c r="C40604" s="82"/>
    </row>
    <row r="40605" customFormat="1" spans="3:3">
      <c r="C40605" s="82"/>
    </row>
    <row r="40606" customFormat="1" spans="3:3">
      <c r="C40606" s="82"/>
    </row>
    <row r="40607" customFormat="1" spans="3:3">
      <c r="C40607" s="82"/>
    </row>
    <row r="40608" customFormat="1" spans="3:3">
      <c r="C40608" s="82"/>
    </row>
    <row r="40609" customFormat="1" spans="3:3">
      <c r="C40609" s="82"/>
    </row>
    <row r="40610" customFormat="1" spans="3:3">
      <c r="C40610" s="82"/>
    </row>
    <row r="40611" customFormat="1" spans="3:3">
      <c r="C40611" s="82"/>
    </row>
    <row r="40612" customFormat="1" spans="3:3">
      <c r="C40612" s="82"/>
    </row>
    <row r="40613" customFormat="1" spans="3:3">
      <c r="C40613" s="82"/>
    </row>
    <row r="40614" customFormat="1" spans="3:3">
      <c r="C40614" s="82"/>
    </row>
    <row r="40615" customFormat="1" spans="3:3">
      <c r="C40615" s="82"/>
    </row>
    <row r="40616" customFormat="1" spans="3:3">
      <c r="C40616" s="82"/>
    </row>
    <row r="40617" customFormat="1" spans="3:3">
      <c r="C40617" s="82"/>
    </row>
    <row r="40618" customFormat="1" spans="3:3">
      <c r="C40618" s="82"/>
    </row>
    <row r="40619" customFormat="1" spans="3:3">
      <c r="C40619" s="82"/>
    </row>
    <row r="40620" customFormat="1" spans="3:3">
      <c r="C40620" s="82"/>
    </row>
    <row r="40621" customFormat="1" spans="3:3">
      <c r="C40621" s="82"/>
    </row>
    <row r="40622" customFormat="1" spans="3:3">
      <c r="C40622" s="82"/>
    </row>
    <row r="40623" customFormat="1" spans="3:3">
      <c r="C40623" s="82"/>
    </row>
    <row r="40624" customFormat="1" spans="3:3">
      <c r="C40624" s="82"/>
    </row>
    <row r="40625" customFormat="1" spans="3:3">
      <c r="C40625" s="82"/>
    </row>
    <row r="40626" customFormat="1" spans="3:3">
      <c r="C40626" s="82"/>
    </row>
    <row r="40627" customFormat="1" spans="3:3">
      <c r="C40627" s="82"/>
    </row>
    <row r="40628" customFormat="1" spans="3:3">
      <c r="C40628" s="82"/>
    </row>
    <row r="40629" customFormat="1" spans="3:3">
      <c r="C40629" s="82"/>
    </row>
    <row r="40630" customFormat="1" spans="3:3">
      <c r="C40630" s="82"/>
    </row>
    <row r="40631" customFormat="1" spans="3:3">
      <c r="C40631" s="82"/>
    </row>
    <row r="40632" customFormat="1" spans="3:3">
      <c r="C40632" s="82"/>
    </row>
    <row r="40633" customFormat="1" spans="3:3">
      <c r="C40633" s="82"/>
    </row>
    <row r="40634" customFormat="1" spans="3:3">
      <c r="C40634" s="82"/>
    </row>
    <row r="40635" customFormat="1" spans="3:3">
      <c r="C40635" s="82"/>
    </row>
    <row r="40636" customFormat="1" spans="3:3">
      <c r="C40636" s="82"/>
    </row>
    <row r="40637" customFormat="1" spans="3:3">
      <c r="C40637" s="82"/>
    </row>
    <row r="40638" customFormat="1" spans="3:3">
      <c r="C40638" s="82"/>
    </row>
    <row r="40639" customFormat="1" spans="3:3">
      <c r="C40639" s="82"/>
    </row>
    <row r="40640" customFormat="1" spans="3:3">
      <c r="C40640" s="82"/>
    </row>
    <row r="40641" customFormat="1" spans="3:3">
      <c r="C40641" s="82"/>
    </row>
    <row r="40642" customFormat="1" spans="3:3">
      <c r="C40642" s="82"/>
    </row>
    <row r="40643" customFormat="1" spans="3:3">
      <c r="C40643" s="82"/>
    </row>
    <row r="40644" customFormat="1" spans="3:3">
      <c r="C40644" s="82"/>
    </row>
    <row r="40645" customFormat="1" spans="3:3">
      <c r="C40645" s="82"/>
    </row>
    <row r="40646" customFormat="1" spans="3:3">
      <c r="C40646" s="82"/>
    </row>
    <row r="40647" customFormat="1" spans="3:3">
      <c r="C40647" s="82"/>
    </row>
    <row r="40648" customFormat="1" spans="3:3">
      <c r="C40648" s="82"/>
    </row>
    <row r="40649" customFormat="1" spans="3:3">
      <c r="C40649" s="82"/>
    </row>
    <row r="40650" customFormat="1" spans="3:3">
      <c r="C40650" s="82"/>
    </row>
    <row r="40651" customFormat="1" spans="3:3">
      <c r="C40651" s="82"/>
    </row>
    <row r="40652" customFormat="1" spans="3:3">
      <c r="C40652" s="82"/>
    </row>
    <row r="40653" customFormat="1" spans="3:3">
      <c r="C40653" s="82"/>
    </row>
    <row r="40654" customFormat="1" spans="3:3">
      <c r="C40654" s="82"/>
    </row>
    <row r="40655" customFormat="1" spans="3:3">
      <c r="C40655" s="82"/>
    </row>
    <row r="40656" customFormat="1" spans="3:3">
      <c r="C40656" s="82"/>
    </row>
    <row r="40657" customFormat="1" spans="3:3">
      <c r="C40657" s="82"/>
    </row>
    <row r="40658" customFormat="1" spans="3:3">
      <c r="C40658" s="82"/>
    </row>
    <row r="40659" customFormat="1" spans="3:3">
      <c r="C40659" s="82"/>
    </row>
    <row r="40660" customFormat="1" spans="3:3">
      <c r="C40660" s="82"/>
    </row>
    <row r="40661" customFormat="1" spans="3:3">
      <c r="C40661" s="82"/>
    </row>
    <row r="40662" customFormat="1" spans="3:3">
      <c r="C40662" s="82"/>
    </row>
    <row r="40663" customFormat="1" spans="3:3">
      <c r="C40663" s="82"/>
    </row>
    <row r="40664" customFormat="1" spans="3:3">
      <c r="C40664" s="82"/>
    </row>
    <row r="40665" customFormat="1" spans="3:3">
      <c r="C40665" s="82"/>
    </row>
    <row r="40666" customFormat="1" spans="3:3">
      <c r="C40666" s="82"/>
    </row>
    <row r="40667" customFormat="1" spans="3:3">
      <c r="C40667" s="82"/>
    </row>
    <row r="40668" customFormat="1" spans="3:3">
      <c r="C40668" s="82"/>
    </row>
    <row r="40669" customFormat="1" spans="3:3">
      <c r="C40669" s="82"/>
    </row>
    <row r="40670" customFormat="1" spans="3:3">
      <c r="C40670" s="82"/>
    </row>
    <row r="40671" customFormat="1" spans="3:3">
      <c r="C40671" s="82"/>
    </row>
    <row r="40672" customFormat="1" spans="3:3">
      <c r="C40672" s="82"/>
    </row>
    <row r="40673" customFormat="1" spans="3:3">
      <c r="C40673" s="82"/>
    </row>
    <row r="40674" customFormat="1" spans="3:3">
      <c r="C40674" s="82"/>
    </row>
    <row r="40675" customFormat="1" spans="3:3">
      <c r="C40675" s="82"/>
    </row>
    <row r="40676" customFormat="1" spans="3:3">
      <c r="C40676" s="82"/>
    </row>
    <row r="40677" customFormat="1" spans="3:3">
      <c r="C40677" s="82"/>
    </row>
    <row r="40678" customFormat="1" spans="3:3">
      <c r="C40678" s="82"/>
    </row>
    <row r="40679" customFormat="1" spans="3:3">
      <c r="C40679" s="82"/>
    </row>
    <row r="40680" customFormat="1" spans="3:3">
      <c r="C40680" s="82"/>
    </row>
    <row r="40681" customFormat="1" spans="3:3">
      <c r="C40681" s="82"/>
    </row>
    <row r="40682" customFormat="1" spans="3:3">
      <c r="C40682" s="82"/>
    </row>
    <row r="40683" customFormat="1" spans="3:3">
      <c r="C40683" s="82"/>
    </row>
    <row r="40684" customFormat="1" spans="3:3">
      <c r="C40684" s="82"/>
    </row>
    <row r="40685" customFormat="1" spans="3:3">
      <c r="C40685" s="82"/>
    </row>
    <row r="40686" customFormat="1" spans="3:3">
      <c r="C40686" s="82"/>
    </row>
    <row r="40687" customFormat="1" spans="3:3">
      <c r="C40687" s="82"/>
    </row>
    <row r="40688" customFormat="1" spans="3:3">
      <c r="C40688" s="82"/>
    </row>
    <row r="40689" customFormat="1" spans="3:3">
      <c r="C40689" s="82"/>
    </row>
    <row r="40690" customFormat="1" spans="3:3">
      <c r="C40690" s="82"/>
    </row>
    <row r="40691" customFormat="1" spans="3:3">
      <c r="C40691" s="82"/>
    </row>
    <row r="40692" customFormat="1" spans="3:3">
      <c r="C40692" s="82"/>
    </row>
    <row r="40693" customFormat="1" spans="3:3">
      <c r="C40693" s="82"/>
    </row>
    <row r="40694" customFormat="1" spans="3:3">
      <c r="C40694" s="82"/>
    </row>
    <row r="40695" customFormat="1" spans="3:3">
      <c r="C40695" s="82"/>
    </row>
    <row r="40696" customFormat="1" spans="3:3">
      <c r="C40696" s="82"/>
    </row>
    <row r="40697" customFormat="1" spans="3:3">
      <c r="C40697" s="82"/>
    </row>
    <row r="40698" customFormat="1" spans="3:3">
      <c r="C40698" s="82"/>
    </row>
    <row r="40699" customFormat="1" spans="3:3">
      <c r="C40699" s="82"/>
    </row>
    <row r="40700" customFormat="1" spans="3:3">
      <c r="C40700" s="82"/>
    </row>
    <row r="40701" customFormat="1" spans="3:3">
      <c r="C40701" s="82"/>
    </row>
    <row r="40702" customFormat="1" spans="3:3">
      <c r="C40702" s="82"/>
    </row>
    <row r="40703" customFormat="1" spans="3:3">
      <c r="C40703" s="82"/>
    </row>
    <row r="40704" customFormat="1" spans="3:3">
      <c r="C40704" s="82"/>
    </row>
    <row r="40705" customFormat="1" spans="3:3">
      <c r="C40705" s="82"/>
    </row>
    <row r="40706" customFormat="1" spans="3:3">
      <c r="C40706" s="82"/>
    </row>
    <row r="40707" customFormat="1" spans="3:3">
      <c r="C40707" s="82"/>
    </row>
    <row r="40708" customFormat="1" spans="3:3">
      <c r="C40708" s="82"/>
    </row>
    <row r="40709" customFormat="1" spans="3:3">
      <c r="C40709" s="82"/>
    </row>
    <row r="40710" customFormat="1" spans="3:3">
      <c r="C40710" s="82"/>
    </row>
    <row r="40711" customFormat="1" spans="3:3">
      <c r="C40711" s="82"/>
    </row>
    <row r="40712" customFormat="1" spans="3:3">
      <c r="C40712" s="82"/>
    </row>
    <row r="40713" customFormat="1" spans="3:3">
      <c r="C40713" s="82"/>
    </row>
    <row r="40714" customFormat="1" spans="3:3">
      <c r="C40714" s="82"/>
    </row>
    <row r="40715" customFormat="1" spans="3:3">
      <c r="C40715" s="82"/>
    </row>
    <row r="40716" customFormat="1" spans="3:3">
      <c r="C40716" s="82"/>
    </row>
    <row r="40717" customFormat="1" spans="3:3">
      <c r="C40717" s="82"/>
    </row>
    <row r="40718" customFormat="1" spans="3:3">
      <c r="C40718" s="82"/>
    </row>
    <row r="40719" customFormat="1" spans="3:3">
      <c r="C40719" s="82"/>
    </row>
    <row r="40720" customFormat="1" spans="3:3">
      <c r="C40720" s="82"/>
    </row>
    <row r="40721" customFormat="1" spans="3:3">
      <c r="C40721" s="82"/>
    </row>
    <row r="40722" customFormat="1" spans="3:3">
      <c r="C40722" s="82"/>
    </row>
    <row r="40723" customFormat="1" spans="3:3">
      <c r="C40723" s="82"/>
    </row>
    <row r="40724" customFormat="1" spans="3:3">
      <c r="C40724" s="82"/>
    </row>
    <row r="40725" customFormat="1" spans="3:3">
      <c r="C40725" s="82"/>
    </row>
    <row r="40726" customFormat="1" spans="3:3">
      <c r="C40726" s="82"/>
    </row>
    <row r="40727" customFormat="1" spans="3:3">
      <c r="C40727" s="82"/>
    </row>
    <row r="40728" customFormat="1" spans="3:3">
      <c r="C40728" s="82"/>
    </row>
    <row r="40729" customFormat="1" spans="3:3">
      <c r="C40729" s="82"/>
    </row>
    <row r="40730" customFormat="1" spans="3:3">
      <c r="C40730" s="82"/>
    </row>
    <row r="40731" customFormat="1" spans="3:3">
      <c r="C40731" s="82"/>
    </row>
    <row r="40732" customFormat="1" spans="3:3">
      <c r="C40732" s="82"/>
    </row>
    <row r="40733" customFormat="1" spans="3:3">
      <c r="C40733" s="82"/>
    </row>
    <row r="40734" customFormat="1" spans="3:3">
      <c r="C40734" s="82"/>
    </row>
    <row r="40735" customFormat="1" spans="3:3">
      <c r="C40735" s="82"/>
    </row>
    <row r="40736" customFormat="1" spans="3:3">
      <c r="C40736" s="82"/>
    </row>
    <row r="40737" customFormat="1" spans="3:3">
      <c r="C40737" s="82"/>
    </row>
    <row r="40738" customFormat="1" spans="3:3">
      <c r="C40738" s="82"/>
    </row>
    <row r="40739" customFormat="1" spans="3:3">
      <c r="C40739" s="82"/>
    </row>
    <row r="40740" customFormat="1" spans="3:3">
      <c r="C40740" s="82"/>
    </row>
    <row r="40741" customFormat="1" spans="3:3">
      <c r="C40741" s="82"/>
    </row>
    <row r="40742" customFormat="1" spans="3:3">
      <c r="C40742" s="82"/>
    </row>
    <row r="40743" customFormat="1" spans="3:3">
      <c r="C40743" s="82"/>
    </row>
    <row r="40744" customFormat="1" spans="3:3">
      <c r="C40744" s="82"/>
    </row>
    <row r="40745" customFormat="1" spans="3:3">
      <c r="C40745" s="82"/>
    </row>
    <row r="40746" customFormat="1" spans="3:3">
      <c r="C40746" s="82"/>
    </row>
    <row r="40747" customFormat="1" spans="3:3">
      <c r="C40747" s="82"/>
    </row>
    <row r="40748" customFormat="1" spans="3:3">
      <c r="C40748" s="82"/>
    </row>
    <row r="40749" customFormat="1" spans="3:3">
      <c r="C40749" s="82"/>
    </row>
    <row r="40750" customFormat="1" spans="3:3">
      <c r="C40750" s="82"/>
    </row>
    <row r="40751" customFormat="1" spans="3:3">
      <c r="C40751" s="82"/>
    </row>
    <row r="40752" customFormat="1" spans="3:3">
      <c r="C40752" s="82"/>
    </row>
    <row r="40753" customFormat="1" spans="3:3">
      <c r="C40753" s="82"/>
    </row>
    <row r="40754" customFormat="1" spans="3:3">
      <c r="C40754" s="82"/>
    </row>
    <row r="40755" customFormat="1" spans="3:3">
      <c r="C40755" s="82"/>
    </row>
    <row r="40756" customFormat="1" spans="3:3">
      <c r="C40756" s="82"/>
    </row>
    <row r="40757" customFormat="1" spans="3:3">
      <c r="C40757" s="82"/>
    </row>
    <row r="40758" customFormat="1" spans="3:3">
      <c r="C40758" s="82"/>
    </row>
    <row r="40759" customFormat="1" spans="3:3">
      <c r="C40759" s="82"/>
    </row>
    <row r="40760" customFormat="1" spans="3:3">
      <c r="C40760" s="82"/>
    </row>
    <row r="40761" customFormat="1" spans="3:3">
      <c r="C40761" s="82"/>
    </row>
    <row r="40762" customFormat="1" spans="3:3">
      <c r="C40762" s="82"/>
    </row>
    <row r="40763" customFormat="1" spans="3:3">
      <c r="C40763" s="82"/>
    </row>
    <row r="40764" customFormat="1" spans="3:3">
      <c r="C40764" s="82"/>
    </row>
    <row r="40765" customFormat="1" spans="3:3">
      <c r="C40765" s="82"/>
    </row>
    <row r="40766" customFormat="1" spans="3:3">
      <c r="C40766" s="82"/>
    </row>
    <row r="40767" customFormat="1" spans="3:3">
      <c r="C40767" s="82"/>
    </row>
    <row r="40768" customFormat="1" spans="3:3">
      <c r="C40768" s="82"/>
    </row>
    <row r="40769" customFormat="1" spans="3:3">
      <c r="C40769" s="82"/>
    </row>
    <row r="40770" customFormat="1" spans="3:3">
      <c r="C40770" s="82"/>
    </row>
    <row r="40771" customFormat="1" spans="3:3">
      <c r="C40771" s="82"/>
    </row>
    <row r="40772" customFormat="1" spans="3:3">
      <c r="C40772" s="82"/>
    </row>
    <row r="40773" customFormat="1" spans="3:3">
      <c r="C40773" s="82"/>
    </row>
    <row r="40774" customFormat="1" spans="3:3">
      <c r="C40774" s="82"/>
    </row>
    <row r="40775" customFormat="1" spans="3:3">
      <c r="C40775" s="82"/>
    </row>
    <row r="40776" customFormat="1" spans="3:3">
      <c r="C40776" s="82"/>
    </row>
    <row r="40777" customFormat="1" spans="3:3">
      <c r="C40777" s="82"/>
    </row>
    <row r="40778" customFormat="1" spans="3:3">
      <c r="C40778" s="82"/>
    </row>
    <row r="40779" customFormat="1" spans="3:3">
      <c r="C40779" s="82"/>
    </row>
    <row r="40780" customFormat="1" spans="3:3">
      <c r="C40780" s="82"/>
    </row>
    <row r="40781" customFormat="1" spans="3:3">
      <c r="C40781" s="82"/>
    </row>
    <row r="40782" customFormat="1" spans="3:3">
      <c r="C40782" s="82"/>
    </row>
    <row r="40783" customFormat="1" spans="3:3">
      <c r="C40783" s="82"/>
    </row>
    <row r="40784" customFormat="1" spans="3:3">
      <c r="C40784" s="82"/>
    </row>
    <row r="40785" customFormat="1" spans="3:3">
      <c r="C40785" s="82"/>
    </row>
    <row r="40786" customFormat="1" spans="3:3">
      <c r="C40786" s="82"/>
    </row>
    <row r="40787" customFormat="1" spans="3:3">
      <c r="C40787" s="82"/>
    </row>
    <row r="40788" customFormat="1" spans="3:3">
      <c r="C40788" s="82"/>
    </row>
    <row r="40789" customFormat="1" spans="3:3">
      <c r="C40789" s="82"/>
    </row>
    <row r="40790" customFormat="1" spans="3:3">
      <c r="C40790" s="82"/>
    </row>
    <row r="40791" customFormat="1" spans="3:3">
      <c r="C40791" s="82"/>
    </row>
    <row r="40792" customFormat="1" spans="3:3">
      <c r="C40792" s="82"/>
    </row>
    <row r="40793" customFormat="1" spans="3:3">
      <c r="C40793" s="82"/>
    </row>
    <row r="40794" customFormat="1" spans="3:3">
      <c r="C40794" s="82"/>
    </row>
    <row r="40795" customFormat="1" spans="3:3">
      <c r="C40795" s="82"/>
    </row>
    <row r="40796" customFormat="1" spans="3:3">
      <c r="C40796" s="82"/>
    </row>
    <row r="40797" customFormat="1" spans="3:3">
      <c r="C40797" s="82"/>
    </row>
    <row r="40798" customFormat="1" spans="3:3">
      <c r="C40798" s="82"/>
    </row>
    <row r="40799" customFormat="1" spans="3:3">
      <c r="C40799" s="82"/>
    </row>
    <row r="40800" customFormat="1" spans="3:3">
      <c r="C40800" s="82"/>
    </row>
    <row r="40801" customFormat="1" spans="3:3">
      <c r="C40801" s="82"/>
    </row>
    <row r="40802" customFormat="1" spans="3:3">
      <c r="C40802" s="82"/>
    </row>
    <row r="40803" customFormat="1" spans="3:3">
      <c r="C40803" s="82"/>
    </row>
    <row r="40804" customFormat="1" spans="3:3">
      <c r="C40804" s="82"/>
    </row>
    <row r="40805" customFormat="1" spans="3:3">
      <c r="C40805" s="82"/>
    </row>
    <row r="40806" customFormat="1" spans="3:3">
      <c r="C40806" s="82"/>
    </row>
    <row r="40807" customFormat="1" spans="3:3">
      <c r="C40807" s="82"/>
    </row>
    <row r="40808" customFormat="1" spans="3:3">
      <c r="C40808" s="82"/>
    </row>
    <row r="40809" customFormat="1" spans="3:3">
      <c r="C40809" s="82"/>
    </row>
    <row r="40810" customFormat="1" spans="3:3">
      <c r="C40810" s="82"/>
    </row>
    <row r="40811" customFormat="1" spans="3:3">
      <c r="C40811" s="82"/>
    </row>
    <row r="40812" customFormat="1" spans="3:3">
      <c r="C40812" s="82"/>
    </row>
    <row r="40813" customFormat="1" spans="3:3">
      <c r="C40813" s="82"/>
    </row>
    <row r="40814" customFormat="1" spans="3:3">
      <c r="C40814" s="82"/>
    </row>
    <row r="40815" customFormat="1" spans="3:3">
      <c r="C40815" s="82"/>
    </row>
    <row r="40816" customFormat="1" spans="3:3">
      <c r="C40816" s="82"/>
    </row>
    <row r="40817" customFormat="1" spans="3:3">
      <c r="C40817" s="82"/>
    </row>
    <row r="40818" customFormat="1" spans="3:3">
      <c r="C40818" s="82"/>
    </row>
    <row r="40819" customFormat="1" spans="3:3">
      <c r="C40819" s="82"/>
    </row>
    <row r="40820" customFormat="1" spans="3:3">
      <c r="C40820" s="82"/>
    </row>
    <row r="40821" customFormat="1" spans="3:3">
      <c r="C40821" s="82"/>
    </row>
    <row r="40822" customFormat="1" spans="3:3">
      <c r="C40822" s="82"/>
    </row>
    <row r="40823" customFormat="1" spans="3:3">
      <c r="C40823" s="82"/>
    </row>
    <row r="40824" customFormat="1" spans="3:3">
      <c r="C40824" s="82"/>
    </row>
    <row r="40825" customFormat="1" spans="3:3">
      <c r="C40825" s="82"/>
    </row>
    <row r="40826" customFormat="1" spans="3:3">
      <c r="C40826" s="82"/>
    </row>
    <row r="40827" customFormat="1" spans="3:3">
      <c r="C40827" s="82"/>
    </row>
    <row r="40828" customFormat="1" spans="3:3">
      <c r="C40828" s="82"/>
    </row>
    <row r="40829" customFormat="1" spans="3:3">
      <c r="C40829" s="82"/>
    </row>
    <row r="40830" customFormat="1" spans="3:3">
      <c r="C40830" s="82"/>
    </row>
    <row r="40831" customFormat="1" spans="3:3">
      <c r="C40831" s="82"/>
    </row>
    <row r="40832" customFormat="1" spans="3:3">
      <c r="C40832" s="82"/>
    </row>
    <row r="40833" customFormat="1" spans="3:3">
      <c r="C40833" s="82"/>
    </row>
    <row r="40834" customFormat="1" spans="3:3">
      <c r="C40834" s="82"/>
    </row>
    <row r="40835" customFormat="1" spans="3:3">
      <c r="C40835" s="82"/>
    </row>
    <row r="40836" customFormat="1" spans="3:3">
      <c r="C40836" s="82"/>
    </row>
    <row r="40837" customFormat="1" spans="3:3">
      <c r="C40837" s="82"/>
    </row>
    <row r="40838" customFormat="1" spans="3:3">
      <c r="C40838" s="82"/>
    </row>
    <row r="40839" customFormat="1" spans="3:3">
      <c r="C40839" s="82"/>
    </row>
    <row r="40840" customFormat="1" spans="3:3">
      <c r="C40840" s="82"/>
    </row>
    <row r="40841" customFormat="1" spans="3:3">
      <c r="C40841" s="82"/>
    </row>
    <row r="40842" customFormat="1" spans="3:3">
      <c r="C40842" s="82"/>
    </row>
    <row r="40843" customFormat="1" spans="3:3">
      <c r="C40843" s="82"/>
    </row>
    <row r="40844" customFormat="1" spans="3:3">
      <c r="C40844" s="82"/>
    </row>
    <row r="40845" customFormat="1" spans="3:3">
      <c r="C40845" s="82"/>
    </row>
    <row r="40846" customFormat="1" spans="3:3">
      <c r="C40846" s="82"/>
    </row>
    <row r="40847" customFormat="1" spans="3:3">
      <c r="C40847" s="82"/>
    </row>
    <row r="40848" customFormat="1" spans="3:3">
      <c r="C40848" s="82"/>
    </row>
    <row r="40849" customFormat="1" spans="3:3">
      <c r="C40849" s="82"/>
    </row>
    <row r="40850" customFormat="1" spans="3:3">
      <c r="C40850" s="82"/>
    </row>
    <row r="40851" customFormat="1" spans="3:3">
      <c r="C40851" s="82"/>
    </row>
    <row r="40852" customFormat="1" spans="3:3">
      <c r="C40852" s="82"/>
    </row>
    <row r="40853" customFormat="1" spans="3:3">
      <c r="C40853" s="82"/>
    </row>
    <row r="40854" customFormat="1" spans="3:3">
      <c r="C40854" s="82"/>
    </row>
    <row r="40855" customFormat="1" spans="3:3">
      <c r="C40855" s="82"/>
    </row>
    <row r="40856" customFormat="1" spans="3:3">
      <c r="C40856" s="82"/>
    </row>
    <row r="40857" customFormat="1" spans="3:3">
      <c r="C40857" s="82"/>
    </row>
    <row r="40858" customFormat="1" spans="3:3">
      <c r="C40858" s="82"/>
    </row>
    <row r="40859" customFormat="1" spans="3:3">
      <c r="C40859" s="82"/>
    </row>
    <row r="40860" customFormat="1" spans="3:3">
      <c r="C40860" s="82"/>
    </row>
    <row r="40861" customFormat="1" spans="3:3">
      <c r="C40861" s="82"/>
    </row>
    <row r="40862" customFormat="1" spans="3:3">
      <c r="C40862" s="82"/>
    </row>
    <row r="40863" customFormat="1" spans="3:3">
      <c r="C40863" s="82"/>
    </row>
    <row r="40864" customFormat="1" spans="3:3">
      <c r="C40864" s="82"/>
    </row>
    <row r="40865" customFormat="1" spans="3:3">
      <c r="C40865" s="82"/>
    </row>
    <row r="40866" customFormat="1" spans="3:3">
      <c r="C40866" s="82"/>
    </row>
    <row r="40867" customFormat="1" spans="3:3">
      <c r="C40867" s="82"/>
    </row>
    <row r="40868" customFormat="1" spans="3:3">
      <c r="C40868" s="82"/>
    </row>
    <row r="40869" customFormat="1" spans="3:3">
      <c r="C40869" s="82"/>
    </row>
    <row r="40870" customFormat="1" spans="3:3">
      <c r="C40870" s="82"/>
    </row>
    <row r="40871" customFormat="1" spans="3:3">
      <c r="C40871" s="82"/>
    </row>
    <row r="40872" customFormat="1" spans="3:3">
      <c r="C40872" s="82"/>
    </row>
    <row r="40873" customFormat="1" spans="3:3">
      <c r="C40873" s="82"/>
    </row>
    <row r="40874" customFormat="1" spans="3:3">
      <c r="C40874" s="82"/>
    </row>
    <row r="40875" customFormat="1" spans="3:3">
      <c r="C40875" s="82"/>
    </row>
    <row r="40876" customFormat="1" spans="3:3">
      <c r="C40876" s="82"/>
    </row>
    <row r="40877" customFormat="1" spans="3:3">
      <c r="C40877" s="82"/>
    </row>
    <row r="40878" customFormat="1" spans="3:3">
      <c r="C40878" s="82"/>
    </row>
    <row r="40879" customFormat="1" spans="3:3">
      <c r="C40879" s="82"/>
    </row>
    <row r="40880" customFormat="1" spans="3:3">
      <c r="C40880" s="82"/>
    </row>
    <row r="40881" customFormat="1" spans="3:3">
      <c r="C40881" s="82"/>
    </row>
    <row r="40882" customFormat="1" spans="3:3">
      <c r="C40882" s="82"/>
    </row>
    <row r="40883" customFormat="1" spans="3:3">
      <c r="C40883" s="82"/>
    </row>
    <row r="40884" customFormat="1" spans="3:3">
      <c r="C40884" s="82"/>
    </row>
    <row r="40885" customFormat="1" spans="3:3">
      <c r="C40885" s="82"/>
    </row>
    <row r="40886" customFormat="1" spans="3:3">
      <c r="C40886" s="82"/>
    </row>
    <row r="40887" customFormat="1" spans="3:3">
      <c r="C40887" s="82"/>
    </row>
    <row r="40888" customFormat="1" spans="3:3">
      <c r="C40888" s="82"/>
    </row>
    <row r="40889" customFormat="1" spans="3:3">
      <c r="C40889" s="82"/>
    </row>
    <row r="40890" customFormat="1" spans="3:3">
      <c r="C40890" s="82"/>
    </row>
    <row r="40891" customFormat="1" spans="3:3">
      <c r="C40891" s="82"/>
    </row>
    <row r="40892" customFormat="1" spans="3:3">
      <c r="C40892" s="82"/>
    </row>
    <row r="40893" customFormat="1" spans="3:3">
      <c r="C40893" s="82"/>
    </row>
    <row r="40894" customFormat="1" spans="3:3">
      <c r="C40894" s="82"/>
    </row>
    <row r="40895" customFormat="1" spans="3:3">
      <c r="C40895" s="82"/>
    </row>
    <row r="40896" customFormat="1" spans="3:3">
      <c r="C40896" s="82"/>
    </row>
    <row r="40897" customFormat="1" spans="3:3">
      <c r="C40897" s="82"/>
    </row>
    <row r="40898" customFormat="1" spans="3:3">
      <c r="C40898" s="82"/>
    </row>
    <row r="40899" customFormat="1" spans="3:3">
      <c r="C40899" s="82"/>
    </row>
    <row r="40900" customFormat="1" spans="3:3">
      <c r="C40900" s="82"/>
    </row>
    <row r="40901" customFormat="1" spans="3:3">
      <c r="C40901" s="82"/>
    </row>
    <row r="40902" customFormat="1" spans="3:3">
      <c r="C40902" s="82"/>
    </row>
    <row r="40903" customFormat="1" spans="3:3">
      <c r="C40903" s="82"/>
    </row>
    <row r="40904" customFormat="1" spans="3:3">
      <c r="C40904" s="82"/>
    </row>
    <row r="40905" customFormat="1" spans="3:3">
      <c r="C40905" s="82"/>
    </row>
    <row r="40906" customFormat="1" spans="3:3">
      <c r="C40906" s="82"/>
    </row>
    <row r="40907" customFormat="1" spans="3:3">
      <c r="C40907" s="82"/>
    </row>
    <row r="40908" customFormat="1" spans="3:3">
      <c r="C40908" s="82"/>
    </row>
    <row r="40909" customFormat="1" spans="3:3">
      <c r="C40909" s="82"/>
    </row>
    <row r="40910" customFormat="1" spans="3:3">
      <c r="C40910" s="82"/>
    </row>
    <row r="40911" customFormat="1" spans="3:3">
      <c r="C40911" s="82"/>
    </row>
    <row r="40912" customFormat="1" spans="3:3">
      <c r="C40912" s="82"/>
    </row>
    <row r="40913" customFormat="1" spans="3:3">
      <c r="C40913" s="82"/>
    </row>
    <row r="40914" customFormat="1" spans="3:3">
      <c r="C40914" s="82"/>
    </row>
    <row r="40915" customFormat="1" spans="3:3">
      <c r="C40915" s="82"/>
    </row>
    <row r="40916" customFormat="1" spans="3:3">
      <c r="C40916" s="82"/>
    </row>
    <row r="40917" customFormat="1" spans="3:3">
      <c r="C40917" s="82"/>
    </row>
    <row r="40918" customFormat="1" spans="3:3">
      <c r="C40918" s="82"/>
    </row>
    <row r="40919" customFormat="1" spans="3:3">
      <c r="C40919" s="82"/>
    </row>
    <row r="40920" customFormat="1" spans="3:3">
      <c r="C40920" s="82"/>
    </row>
    <row r="40921" customFormat="1" spans="3:3">
      <c r="C40921" s="82"/>
    </row>
    <row r="40922" customFormat="1" spans="3:3">
      <c r="C40922" s="82"/>
    </row>
    <row r="40923" customFormat="1" spans="3:3">
      <c r="C40923" s="82"/>
    </row>
    <row r="40924" customFormat="1" spans="3:3">
      <c r="C40924" s="82"/>
    </row>
    <row r="40925" customFormat="1" spans="3:3">
      <c r="C40925" s="82"/>
    </row>
    <row r="40926" customFormat="1" spans="3:3">
      <c r="C40926" s="82"/>
    </row>
    <row r="40927" customFormat="1" spans="3:3">
      <c r="C40927" s="82"/>
    </row>
    <row r="40928" customFormat="1" spans="3:3">
      <c r="C40928" s="82"/>
    </row>
    <row r="40929" customFormat="1" spans="3:3">
      <c r="C40929" s="82"/>
    </row>
    <row r="40930" customFormat="1" spans="3:3">
      <c r="C40930" s="82"/>
    </row>
    <row r="40931" customFormat="1" spans="3:3">
      <c r="C40931" s="82"/>
    </row>
    <row r="40932" customFormat="1" spans="3:3">
      <c r="C40932" s="82"/>
    </row>
    <row r="40933" customFormat="1" spans="3:3">
      <c r="C40933" s="82"/>
    </row>
    <row r="40934" customFormat="1" spans="3:3">
      <c r="C40934" s="82"/>
    </row>
    <row r="40935" customFormat="1" spans="3:3">
      <c r="C40935" s="82"/>
    </row>
    <row r="40936" customFormat="1" spans="3:3">
      <c r="C40936" s="82"/>
    </row>
    <row r="40937" customFormat="1" spans="3:3">
      <c r="C40937" s="82"/>
    </row>
    <row r="40938" customFormat="1" spans="3:3">
      <c r="C40938" s="82"/>
    </row>
    <row r="40939" customFormat="1" spans="3:3">
      <c r="C40939" s="82"/>
    </row>
    <row r="40940" customFormat="1" spans="3:3">
      <c r="C40940" s="82"/>
    </row>
    <row r="40941" customFormat="1" spans="3:3">
      <c r="C40941" s="82"/>
    </row>
    <row r="40942" customFormat="1" spans="3:3">
      <c r="C40942" s="82"/>
    </row>
    <row r="40943" customFormat="1" spans="3:3">
      <c r="C40943" s="82"/>
    </row>
    <row r="40944" customFormat="1" spans="3:3">
      <c r="C40944" s="82"/>
    </row>
    <row r="40945" customFormat="1" spans="3:3">
      <c r="C40945" s="82"/>
    </row>
    <row r="40946" customFormat="1" spans="3:3">
      <c r="C40946" s="82"/>
    </row>
    <row r="40947" customFormat="1" spans="3:3">
      <c r="C40947" s="82"/>
    </row>
    <row r="40948" customFormat="1" spans="3:3">
      <c r="C40948" s="82"/>
    </row>
    <row r="40949" customFormat="1" spans="3:3">
      <c r="C40949" s="82"/>
    </row>
    <row r="40950" customFormat="1" spans="3:3">
      <c r="C40950" s="82"/>
    </row>
    <row r="40951" customFormat="1" spans="3:3">
      <c r="C40951" s="82"/>
    </row>
    <row r="40952" customFormat="1" spans="3:3">
      <c r="C40952" s="82"/>
    </row>
    <row r="40953" customFormat="1" spans="3:3">
      <c r="C40953" s="82"/>
    </row>
    <row r="40954" customFormat="1" spans="3:3">
      <c r="C40954" s="82"/>
    </row>
    <row r="40955" customFormat="1" spans="3:3">
      <c r="C40955" s="82"/>
    </row>
    <row r="40956" customFormat="1" spans="3:3">
      <c r="C40956" s="82"/>
    </row>
    <row r="40957" customFormat="1" spans="3:3">
      <c r="C40957" s="82"/>
    </row>
    <row r="40958" customFormat="1" spans="3:3">
      <c r="C40958" s="82"/>
    </row>
    <row r="40959" customFormat="1" spans="3:3">
      <c r="C40959" s="82"/>
    </row>
    <row r="40960" customFormat="1" spans="3:3">
      <c r="C40960" s="82"/>
    </row>
    <row r="40961" customFormat="1" spans="3:3">
      <c r="C40961" s="82"/>
    </row>
    <row r="40962" customFormat="1" spans="3:3">
      <c r="C40962" s="82"/>
    </row>
    <row r="40963" customFormat="1" spans="3:3">
      <c r="C40963" s="82"/>
    </row>
    <row r="40964" customFormat="1" spans="3:3">
      <c r="C40964" s="82"/>
    </row>
    <row r="40965" customFormat="1" spans="3:3">
      <c r="C40965" s="82"/>
    </row>
    <row r="40966" customFormat="1" spans="3:3">
      <c r="C40966" s="82"/>
    </row>
    <row r="40967" customFormat="1" spans="3:3">
      <c r="C40967" s="82"/>
    </row>
    <row r="40968" customFormat="1" spans="3:3">
      <c r="C40968" s="82"/>
    </row>
    <row r="40969" customFormat="1" spans="3:3">
      <c r="C40969" s="82"/>
    </row>
    <row r="40970" customFormat="1" spans="3:3">
      <c r="C40970" s="82"/>
    </row>
    <row r="40971" customFormat="1" spans="3:3">
      <c r="C40971" s="82"/>
    </row>
    <row r="40972" customFormat="1" spans="3:3">
      <c r="C40972" s="82"/>
    </row>
    <row r="40973" customFormat="1" spans="3:3">
      <c r="C40973" s="82"/>
    </row>
    <row r="40974" customFormat="1" spans="3:3">
      <c r="C40974" s="82"/>
    </row>
    <row r="40975" customFormat="1" spans="3:3">
      <c r="C40975" s="82"/>
    </row>
    <row r="40976" customFormat="1" spans="3:3">
      <c r="C40976" s="82"/>
    </row>
    <row r="40977" customFormat="1" spans="3:3">
      <c r="C40977" s="82"/>
    </row>
    <row r="40978" customFormat="1" spans="3:3">
      <c r="C40978" s="82"/>
    </row>
    <row r="40979" customFormat="1" spans="3:3">
      <c r="C40979" s="82"/>
    </row>
    <row r="40980" customFormat="1" spans="3:3">
      <c r="C40980" s="82"/>
    </row>
    <row r="40981" customFormat="1" spans="3:3">
      <c r="C40981" s="82"/>
    </row>
    <row r="40982" customFormat="1" spans="3:3">
      <c r="C40982" s="82"/>
    </row>
    <row r="40983" customFormat="1" spans="3:3">
      <c r="C40983" s="82"/>
    </row>
    <row r="40984" customFormat="1" spans="3:3">
      <c r="C40984" s="82"/>
    </row>
    <row r="40985" customFormat="1" spans="3:3">
      <c r="C40985" s="82"/>
    </row>
    <row r="40986" customFormat="1" spans="3:3">
      <c r="C40986" s="82"/>
    </row>
    <row r="40987" customFormat="1" spans="3:3">
      <c r="C40987" s="82"/>
    </row>
    <row r="40988" customFormat="1" spans="3:3">
      <c r="C40988" s="82"/>
    </row>
    <row r="40989" customFormat="1" spans="3:3">
      <c r="C40989" s="82"/>
    </row>
    <row r="40990" customFormat="1" spans="3:3">
      <c r="C40990" s="82"/>
    </row>
    <row r="40991" customFormat="1" spans="3:3">
      <c r="C40991" s="82"/>
    </row>
    <row r="40992" customFormat="1" spans="3:3">
      <c r="C40992" s="82"/>
    </row>
    <row r="40993" customFormat="1" spans="3:3">
      <c r="C40993" s="82"/>
    </row>
    <row r="40994" customFormat="1" spans="3:3">
      <c r="C40994" s="82"/>
    </row>
    <row r="40995" customFormat="1" spans="3:3">
      <c r="C40995" s="82"/>
    </row>
    <row r="40996" customFormat="1" spans="3:3">
      <c r="C40996" s="82"/>
    </row>
    <row r="40997" customFormat="1" spans="3:3">
      <c r="C40997" s="82"/>
    </row>
    <row r="40998" customFormat="1" spans="3:3">
      <c r="C40998" s="82"/>
    </row>
    <row r="40999" customFormat="1" spans="3:3">
      <c r="C40999" s="82"/>
    </row>
    <row r="41000" customFormat="1" spans="3:3">
      <c r="C41000" s="82"/>
    </row>
    <row r="41001" customFormat="1" spans="3:3">
      <c r="C41001" s="82"/>
    </row>
    <row r="41002" customFormat="1" spans="3:3">
      <c r="C41002" s="82"/>
    </row>
    <row r="41003" customFormat="1" spans="3:3">
      <c r="C41003" s="82"/>
    </row>
    <row r="41004" customFormat="1" spans="3:3">
      <c r="C41004" s="82"/>
    </row>
    <row r="41005" customFormat="1" spans="3:3">
      <c r="C41005" s="82"/>
    </row>
    <row r="41006" customFormat="1" spans="3:3">
      <c r="C41006" s="82"/>
    </row>
    <row r="41007" customFormat="1" spans="3:3">
      <c r="C41007" s="82"/>
    </row>
    <row r="41008" customFormat="1" spans="3:3">
      <c r="C41008" s="82"/>
    </row>
    <row r="41009" customFormat="1" spans="3:3">
      <c r="C41009" s="82"/>
    </row>
    <row r="41010" customFormat="1" spans="3:3">
      <c r="C41010" s="82"/>
    </row>
    <row r="41011" customFormat="1" spans="3:3">
      <c r="C41011" s="82"/>
    </row>
    <row r="41012" customFormat="1" spans="3:3">
      <c r="C41012" s="82"/>
    </row>
    <row r="41013" customFormat="1" spans="3:3">
      <c r="C41013" s="82"/>
    </row>
    <row r="41014" customFormat="1" spans="3:3">
      <c r="C41014" s="82"/>
    </row>
    <row r="41015" customFormat="1" spans="3:3">
      <c r="C41015" s="82"/>
    </row>
    <row r="41016" customFormat="1" spans="3:3">
      <c r="C41016" s="82"/>
    </row>
    <row r="41017" customFormat="1" spans="3:3">
      <c r="C41017" s="82"/>
    </row>
    <row r="41018" customFormat="1" spans="3:3">
      <c r="C41018" s="82"/>
    </row>
    <row r="41019" customFormat="1" spans="3:3">
      <c r="C41019" s="82"/>
    </row>
    <row r="41020" customFormat="1" spans="3:3">
      <c r="C41020" s="82"/>
    </row>
    <row r="41021" customFormat="1" spans="3:3">
      <c r="C41021" s="82"/>
    </row>
    <row r="41022" customFormat="1" spans="3:3">
      <c r="C41022" s="82"/>
    </row>
    <row r="41023" customFormat="1" spans="3:3">
      <c r="C41023" s="82"/>
    </row>
    <row r="41024" customFormat="1" spans="3:3">
      <c r="C41024" s="82"/>
    </row>
    <row r="41025" customFormat="1" spans="3:3">
      <c r="C41025" s="82"/>
    </row>
    <row r="41026" customFormat="1" spans="3:3">
      <c r="C41026" s="82"/>
    </row>
    <row r="41027" customFormat="1" spans="3:3">
      <c r="C41027" s="82"/>
    </row>
    <row r="41028" customFormat="1" spans="3:3">
      <c r="C41028" s="82"/>
    </row>
    <row r="41029" customFormat="1" spans="3:3">
      <c r="C41029" s="82"/>
    </row>
    <row r="41030" customFormat="1" spans="3:3">
      <c r="C41030" s="82"/>
    </row>
    <row r="41031" customFormat="1" spans="3:3">
      <c r="C41031" s="82"/>
    </row>
    <row r="41032" customFormat="1" spans="3:3">
      <c r="C41032" s="82"/>
    </row>
    <row r="41033" customFormat="1" spans="3:3">
      <c r="C41033" s="82"/>
    </row>
    <row r="41034" customFormat="1" spans="3:3">
      <c r="C41034" s="82"/>
    </row>
    <row r="41035" customFormat="1" spans="3:3">
      <c r="C41035" s="82"/>
    </row>
    <row r="41036" customFormat="1" spans="3:3">
      <c r="C41036" s="82"/>
    </row>
    <row r="41037" customFormat="1" spans="3:3">
      <c r="C41037" s="82"/>
    </row>
    <row r="41038" customFormat="1" spans="3:3">
      <c r="C41038" s="82"/>
    </row>
    <row r="41039" customFormat="1" spans="3:3">
      <c r="C41039" s="82"/>
    </row>
    <row r="41040" customFormat="1" spans="3:3">
      <c r="C41040" s="82"/>
    </row>
    <row r="41041" customFormat="1" spans="3:3">
      <c r="C41041" s="82"/>
    </row>
    <row r="41042" customFormat="1" spans="3:3">
      <c r="C41042" s="82"/>
    </row>
    <row r="41043" customFormat="1" spans="3:3">
      <c r="C41043" s="82"/>
    </row>
    <row r="41044" customFormat="1" spans="3:3">
      <c r="C41044" s="82"/>
    </row>
    <row r="41045" customFormat="1" spans="3:3">
      <c r="C41045" s="82"/>
    </row>
    <row r="41046" customFormat="1" spans="3:3">
      <c r="C41046" s="82"/>
    </row>
    <row r="41047" customFormat="1" spans="3:3">
      <c r="C41047" s="82"/>
    </row>
    <row r="41048" customFormat="1" spans="3:3">
      <c r="C41048" s="82"/>
    </row>
    <row r="41049" customFormat="1" spans="3:3">
      <c r="C41049" s="82"/>
    </row>
    <row r="41050" customFormat="1" spans="3:3">
      <c r="C41050" s="82"/>
    </row>
    <row r="41051" customFormat="1" spans="3:3">
      <c r="C41051" s="82"/>
    </row>
    <row r="41052" customFormat="1" spans="3:3">
      <c r="C41052" s="82"/>
    </row>
    <row r="41053" customFormat="1" spans="3:3">
      <c r="C41053" s="82"/>
    </row>
    <row r="41054" customFormat="1" spans="3:3">
      <c r="C41054" s="82"/>
    </row>
    <row r="41055" customFormat="1" spans="3:3">
      <c r="C41055" s="82"/>
    </row>
    <row r="41056" customFormat="1" spans="3:3">
      <c r="C41056" s="82"/>
    </row>
    <row r="41057" customFormat="1" spans="3:3">
      <c r="C41057" s="82"/>
    </row>
    <row r="41058" customFormat="1" spans="3:3">
      <c r="C41058" s="82"/>
    </row>
    <row r="41059" customFormat="1" spans="3:3">
      <c r="C41059" s="82"/>
    </row>
    <row r="41060" customFormat="1" spans="3:3">
      <c r="C41060" s="82"/>
    </row>
    <row r="41061" customFormat="1" spans="3:3">
      <c r="C41061" s="82"/>
    </row>
    <row r="41062" customFormat="1" spans="3:3">
      <c r="C41062" s="82"/>
    </row>
    <row r="41063" customFormat="1" spans="3:3">
      <c r="C41063" s="82"/>
    </row>
    <row r="41064" customFormat="1" spans="3:3">
      <c r="C41064" s="82"/>
    </row>
    <row r="41065" customFormat="1" spans="3:3">
      <c r="C41065" s="82"/>
    </row>
    <row r="41066" customFormat="1" spans="3:3">
      <c r="C41066" s="82"/>
    </row>
    <row r="41067" customFormat="1" spans="3:3">
      <c r="C41067" s="82"/>
    </row>
    <row r="41068" customFormat="1" spans="3:3">
      <c r="C41068" s="82"/>
    </row>
    <row r="41069" customFormat="1" spans="3:3">
      <c r="C41069" s="82"/>
    </row>
    <row r="41070" customFormat="1" spans="3:3">
      <c r="C41070" s="82"/>
    </row>
    <row r="41071" customFormat="1" spans="3:3">
      <c r="C41071" s="82"/>
    </row>
    <row r="41072" customFormat="1" spans="3:3">
      <c r="C41072" s="82"/>
    </row>
    <row r="41073" customFormat="1" spans="3:3">
      <c r="C41073" s="82"/>
    </row>
    <row r="41074" customFormat="1" spans="3:3">
      <c r="C41074" s="82"/>
    </row>
    <row r="41075" customFormat="1" spans="3:3">
      <c r="C41075" s="82"/>
    </row>
    <row r="41076" customFormat="1" spans="3:3">
      <c r="C41076" s="82"/>
    </row>
    <row r="41077" customFormat="1" spans="3:3">
      <c r="C41077" s="82"/>
    </row>
    <row r="41078" customFormat="1" spans="3:3">
      <c r="C41078" s="82"/>
    </row>
    <row r="41079" customFormat="1" spans="3:3">
      <c r="C41079" s="82"/>
    </row>
    <row r="41080" customFormat="1" spans="3:3">
      <c r="C41080" s="82"/>
    </row>
    <row r="41081" customFormat="1" spans="3:3">
      <c r="C41081" s="82"/>
    </row>
    <row r="41082" customFormat="1" spans="3:3">
      <c r="C41082" s="82"/>
    </row>
    <row r="41083" customFormat="1" spans="3:3">
      <c r="C41083" s="82"/>
    </row>
    <row r="41084" customFormat="1" spans="3:3">
      <c r="C41084" s="82"/>
    </row>
    <row r="41085" customFormat="1" spans="3:3">
      <c r="C41085" s="82"/>
    </row>
    <row r="41086" customFormat="1" spans="3:3">
      <c r="C41086" s="82"/>
    </row>
    <row r="41087" customFormat="1" spans="3:3">
      <c r="C41087" s="82"/>
    </row>
    <row r="41088" customFormat="1" spans="3:3">
      <c r="C41088" s="82"/>
    </row>
    <row r="41089" customFormat="1" spans="3:3">
      <c r="C41089" s="82"/>
    </row>
    <row r="41090" customFormat="1" spans="3:3">
      <c r="C41090" s="82"/>
    </row>
    <row r="41091" customFormat="1" spans="3:3">
      <c r="C41091" s="82"/>
    </row>
    <row r="41092" customFormat="1" spans="3:3">
      <c r="C41092" s="82"/>
    </row>
    <row r="41093" customFormat="1" spans="3:3">
      <c r="C41093" s="82"/>
    </row>
    <row r="41094" customFormat="1" spans="3:3">
      <c r="C41094" s="82"/>
    </row>
    <row r="41095" customFormat="1" spans="3:3">
      <c r="C41095" s="82"/>
    </row>
    <row r="41096" customFormat="1" spans="3:3">
      <c r="C41096" s="82"/>
    </row>
    <row r="41097" customFormat="1" spans="3:3">
      <c r="C41097" s="82"/>
    </row>
    <row r="41098" customFormat="1" spans="3:3">
      <c r="C41098" s="82"/>
    </row>
    <row r="41099" customFormat="1" spans="3:3">
      <c r="C41099" s="82"/>
    </row>
    <row r="41100" customFormat="1" spans="3:3">
      <c r="C41100" s="82"/>
    </row>
    <row r="41101" customFormat="1" spans="3:3">
      <c r="C41101" s="82"/>
    </row>
    <row r="41102" customFormat="1" spans="3:3">
      <c r="C41102" s="82"/>
    </row>
    <row r="41103" customFormat="1" spans="3:3">
      <c r="C41103" s="82"/>
    </row>
    <row r="41104" customFormat="1" spans="3:3">
      <c r="C41104" s="82"/>
    </row>
    <row r="41105" customFormat="1" spans="3:3">
      <c r="C41105" s="82"/>
    </row>
    <row r="41106" customFormat="1" spans="3:3">
      <c r="C41106" s="82"/>
    </row>
    <row r="41107" customFormat="1" spans="3:3">
      <c r="C41107" s="82"/>
    </row>
    <row r="41108" customFormat="1" spans="3:3">
      <c r="C41108" s="82"/>
    </row>
    <row r="41109" customFormat="1" spans="3:3">
      <c r="C41109" s="82"/>
    </row>
    <row r="41110" customFormat="1" spans="3:3">
      <c r="C41110" s="82"/>
    </row>
    <row r="41111" customFormat="1" spans="3:3">
      <c r="C41111" s="82"/>
    </row>
    <row r="41112" customFormat="1" spans="3:3">
      <c r="C41112" s="82"/>
    </row>
    <row r="41113" customFormat="1" spans="3:3">
      <c r="C41113" s="82"/>
    </row>
    <row r="41114" customFormat="1" spans="3:3">
      <c r="C41114" s="82"/>
    </row>
    <row r="41115" customFormat="1" spans="3:3">
      <c r="C41115" s="82"/>
    </row>
    <row r="41116" customFormat="1" spans="3:3">
      <c r="C41116" s="82"/>
    </row>
    <row r="41117" customFormat="1" spans="3:3">
      <c r="C41117" s="82"/>
    </row>
    <row r="41118" customFormat="1" spans="3:3">
      <c r="C41118" s="82"/>
    </row>
    <row r="41119" customFormat="1" spans="3:3">
      <c r="C41119" s="82"/>
    </row>
    <row r="41120" customFormat="1" spans="3:3">
      <c r="C41120" s="82"/>
    </row>
    <row r="41121" customFormat="1" spans="3:3">
      <c r="C41121" s="82"/>
    </row>
    <row r="41122" customFormat="1" spans="3:3">
      <c r="C41122" s="82"/>
    </row>
    <row r="41123" customFormat="1" spans="3:3">
      <c r="C41123" s="82"/>
    </row>
    <row r="41124" customFormat="1" spans="3:3">
      <c r="C41124" s="82"/>
    </row>
    <row r="41125" customFormat="1" spans="3:3">
      <c r="C41125" s="82"/>
    </row>
    <row r="41126" customFormat="1" spans="3:3">
      <c r="C41126" s="82"/>
    </row>
    <row r="41127" customFormat="1" spans="3:3">
      <c r="C41127" s="82"/>
    </row>
    <row r="41128" customFormat="1" spans="3:3">
      <c r="C41128" s="82"/>
    </row>
    <row r="41129" customFormat="1" spans="3:3">
      <c r="C41129" s="82"/>
    </row>
    <row r="41130" customFormat="1" spans="3:3">
      <c r="C41130" s="82"/>
    </row>
    <row r="41131" customFormat="1" spans="3:3">
      <c r="C41131" s="82"/>
    </row>
    <row r="41132" customFormat="1" spans="3:3">
      <c r="C41132" s="82"/>
    </row>
    <row r="41133" customFormat="1" spans="3:3">
      <c r="C41133" s="82"/>
    </row>
    <row r="41134" customFormat="1" spans="3:3">
      <c r="C41134" s="82"/>
    </row>
    <row r="41135" customFormat="1" spans="3:3">
      <c r="C41135" s="82"/>
    </row>
    <row r="41136" customFormat="1" spans="3:3">
      <c r="C41136" s="82"/>
    </row>
    <row r="41137" customFormat="1" spans="3:3">
      <c r="C41137" s="82"/>
    </row>
    <row r="41138" customFormat="1" spans="3:3">
      <c r="C41138" s="82"/>
    </row>
    <row r="41139" customFormat="1" spans="3:3">
      <c r="C41139" s="82"/>
    </row>
    <row r="41140" customFormat="1" spans="3:3">
      <c r="C41140" s="82"/>
    </row>
    <row r="41141" customFormat="1" spans="3:3">
      <c r="C41141" s="82"/>
    </row>
    <row r="41142" customFormat="1" spans="3:3">
      <c r="C41142" s="82"/>
    </row>
    <row r="41143" customFormat="1" spans="3:3">
      <c r="C41143" s="82"/>
    </row>
    <row r="41144" customFormat="1" spans="3:3">
      <c r="C41144" s="82"/>
    </row>
    <row r="41145" customFormat="1" spans="3:3">
      <c r="C41145" s="82"/>
    </row>
    <row r="41146" customFormat="1" spans="3:3">
      <c r="C41146" s="82"/>
    </row>
    <row r="41147" customFormat="1" spans="3:3">
      <c r="C41147" s="82"/>
    </row>
    <row r="41148" customFormat="1" spans="3:3">
      <c r="C41148" s="82"/>
    </row>
    <row r="41149" customFormat="1" spans="3:3">
      <c r="C41149" s="82"/>
    </row>
    <row r="41150" customFormat="1" spans="3:3">
      <c r="C41150" s="82"/>
    </row>
    <row r="41151" customFormat="1" spans="3:3">
      <c r="C41151" s="82"/>
    </row>
    <row r="41152" customFormat="1" spans="3:3">
      <c r="C41152" s="82"/>
    </row>
    <row r="41153" customFormat="1" spans="3:3">
      <c r="C41153" s="82"/>
    </row>
    <row r="41154" customFormat="1" spans="3:3">
      <c r="C41154" s="82"/>
    </row>
    <row r="41155" customFormat="1" spans="3:3">
      <c r="C41155" s="82"/>
    </row>
    <row r="41156" customFormat="1" spans="3:3">
      <c r="C41156" s="82"/>
    </row>
    <row r="41157" customFormat="1" spans="3:3">
      <c r="C41157" s="82"/>
    </row>
    <row r="41158" customFormat="1" spans="3:3">
      <c r="C41158" s="82"/>
    </row>
    <row r="41159" customFormat="1" spans="3:3">
      <c r="C41159" s="82"/>
    </row>
    <row r="41160" customFormat="1" spans="3:3">
      <c r="C41160" s="82"/>
    </row>
    <row r="41161" customFormat="1" spans="3:3">
      <c r="C41161" s="82"/>
    </row>
    <row r="41162" customFormat="1" spans="3:3">
      <c r="C41162" s="82"/>
    </row>
    <row r="41163" customFormat="1" spans="3:3">
      <c r="C41163" s="82"/>
    </row>
    <row r="41164" customFormat="1" spans="3:3">
      <c r="C41164" s="82"/>
    </row>
    <row r="41165" customFormat="1" spans="3:3">
      <c r="C41165" s="82"/>
    </row>
    <row r="41166" customFormat="1" spans="3:3">
      <c r="C41166" s="82"/>
    </row>
    <row r="41167" customFormat="1" spans="3:3">
      <c r="C41167" s="82"/>
    </row>
    <row r="41168" customFormat="1" spans="3:3">
      <c r="C41168" s="82"/>
    </row>
    <row r="41169" customFormat="1" spans="3:3">
      <c r="C41169" s="82"/>
    </row>
    <row r="41170" customFormat="1" spans="3:3">
      <c r="C41170" s="82"/>
    </row>
    <row r="41171" customFormat="1" spans="3:3">
      <c r="C41171" s="82"/>
    </row>
    <row r="41172" customFormat="1" spans="3:3">
      <c r="C41172" s="82"/>
    </row>
    <row r="41173" customFormat="1" spans="3:3">
      <c r="C41173" s="82"/>
    </row>
    <row r="41174" customFormat="1" spans="3:3">
      <c r="C41174" s="82"/>
    </row>
    <row r="41175" customFormat="1" spans="3:3">
      <c r="C41175" s="82"/>
    </row>
    <row r="41176" customFormat="1" spans="3:3">
      <c r="C41176" s="82"/>
    </row>
    <row r="41177" customFormat="1" spans="3:3">
      <c r="C41177" s="82"/>
    </row>
    <row r="41178" customFormat="1" spans="3:3">
      <c r="C41178" s="82"/>
    </row>
    <row r="41179" customFormat="1" spans="3:3">
      <c r="C41179" s="82"/>
    </row>
    <row r="41180" customFormat="1" spans="3:3">
      <c r="C41180" s="82"/>
    </row>
    <row r="41181" customFormat="1" spans="3:3">
      <c r="C41181" s="82"/>
    </row>
    <row r="41182" customFormat="1" spans="3:3">
      <c r="C41182" s="82"/>
    </row>
    <row r="41183" customFormat="1" spans="3:3">
      <c r="C41183" s="82"/>
    </row>
    <row r="41184" customFormat="1" spans="3:3">
      <c r="C41184" s="82"/>
    </row>
    <row r="41185" customFormat="1" spans="3:3">
      <c r="C41185" s="82"/>
    </row>
    <row r="41186" customFormat="1" spans="3:3">
      <c r="C41186" s="82"/>
    </row>
    <row r="41187" customFormat="1" spans="3:3">
      <c r="C41187" s="82"/>
    </row>
    <row r="41188" customFormat="1" spans="3:3">
      <c r="C41188" s="82"/>
    </row>
    <row r="41189" customFormat="1" spans="3:3">
      <c r="C41189" s="82"/>
    </row>
    <row r="41190" customFormat="1" spans="3:3">
      <c r="C41190" s="82"/>
    </row>
    <row r="41191" customFormat="1" spans="3:3">
      <c r="C41191" s="82"/>
    </row>
    <row r="41192" customFormat="1" spans="3:3">
      <c r="C41192" s="82"/>
    </row>
    <row r="41193" customFormat="1" spans="3:3">
      <c r="C41193" s="82"/>
    </row>
    <row r="41194" customFormat="1" spans="3:3">
      <c r="C41194" s="82"/>
    </row>
    <row r="41195" customFormat="1" spans="3:3">
      <c r="C41195" s="82"/>
    </row>
    <row r="41196" customFormat="1" spans="3:3">
      <c r="C41196" s="82"/>
    </row>
    <row r="41197" customFormat="1" spans="3:3">
      <c r="C41197" s="82"/>
    </row>
    <row r="41198" customFormat="1" spans="3:3">
      <c r="C41198" s="82"/>
    </row>
    <row r="41199" customFormat="1" spans="3:3">
      <c r="C41199" s="82"/>
    </row>
    <row r="41200" customFormat="1" spans="3:3">
      <c r="C41200" s="82"/>
    </row>
    <row r="41201" customFormat="1" spans="3:3">
      <c r="C41201" s="82"/>
    </row>
    <row r="41202" customFormat="1" spans="3:3">
      <c r="C41202" s="82"/>
    </row>
    <row r="41203" customFormat="1" spans="3:3">
      <c r="C41203" s="82"/>
    </row>
    <row r="41204" customFormat="1" spans="3:3">
      <c r="C41204" s="82"/>
    </row>
    <row r="41205" customFormat="1" spans="3:3">
      <c r="C41205" s="82"/>
    </row>
    <row r="41206" customFormat="1" spans="3:3">
      <c r="C41206" s="82"/>
    </row>
    <row r="41207" customFormat="1" spans="3:3">
      <c r="C41207" s="82"/>
    </row>
    <row r="41208" customFormat="1" spans="3:3">
      <c r="C41208" s="82"/>
    </row>
    <row r="41209" customFormat="1" spans="3:3">
      <c r="C41209" s="82"/>
    </row>
    <row r="41210" customFormat="1" spans="3:3">
      <c r="C41210" s="82"/>
    </row>
    <row r="41211" customFormat="1" spans="3:3">
      <c r="C41211" s="82"/>
    </row>
    <row r="41212" customFormat="1" spans="3:3">
      <c r="C41212" s="82"/>
    </row>
    <row r="41213" customFormat="1" spans="3:3">
      <c r="C41213" s="82"/>
    </row>
    <row r="41214" customFormat="1" spans="3:3">
      <c r="C41214" s="82"/>
    </row>
    <row r="41215" customFormat="1" spans="3:3">
      <c r="C41215" s="82"/>
    </row>
    <row r="41216" customFormat="1" spans="3:3">
      <c r="C41216" s="82"/>
    </row>
    <row r="41217" customFormat="1" spans="3:3">
      <c r="C41217" s="82"/>
    </row>
    <row r="41218" customFormat="1" spans="3:3">
      <c r="C41218" s="82"/>
    </row>
    <row r="41219" customFormat="1" spans="3:3">
      <c r="C41219" s="82"/>
    </row>
    <row r="41220" customFormat="1" spans="3:3">
      <c r="C41220" s="82"/>
    </row>
    <row r="41221" customFormat="1" spans="3:3">
      <c r="C41221" s="82"/>
    </row>
    <row r="41222" customFormat="1" spans="3:3">
      <c r="C41222" s="82"/>
    </row>
    <row r="41223" customFormat="1" spans="3:3">
      <c r="C41223" s="82"/>
    </row>
    <row r="41224" customFormat="1" spans="3:3">
      <c r="C41224" s="82"/>
    </row>
    <row r="41225" customFormat="1" spans="3:3">
      <c r="C41225" s="82"/>
    </row>
    <row r="41226" customFormat="1" spans="3:3">
      <c r="C41226" s="82"/>
    </row>
    <row r="41227" customFormat="1" spans="3:3">
      <c r="C41227" s="82"/>
    </row>
    <row r="41228" customFormat="1" spans="3:3">
      <c r="C41228" s="82"/>
    </row>
    <row r="41229" customFormat="1" spans="3:3">
      <c r="C41229" s="82"/>
    </row>
    <row r="41230" customFormat="1" spans="3:3">
      <c r="C41230" s="82"/>
    </row>
    <row r="41231" customFormat="1" spans="3:3">
      <c r="C41231" s="82"/>
    </row>
    <row r="41232" customFormat="1" spans="3:3">
      <c r="C41232" s="82"/>
    </row>
    <row r="41233" customFormat="1" spans="3:3">
      <c r="C41233" s="82"/>
    </row>
    <row r="41234" customFormat="1" spans="3:3">
      <c r="C41234" s="82"/>
    </row>
    <row r="41235" customFormat="1" spans="3:3">
      <c r="C41235" s="82"/>
    </row>
    <row r="41236" customFormat="1" spans="3:3">
      <c r="C41236" s="82"/>
    </row>
    <row r="41237" customFormat="1" spans="3:3">
      <c r="C41237" s="82"/>
    </row>
    <row r="41238" customFormat="1" spans="3:3">
      <c r="C41238" s="82"/>
    </row>
    <row r="41239" customFormat="1" spans="3:3">
      <c r="C41239" s="82"/>
    </row>
    <row r="41240" customFormat="1" spans="3:3">
      <c r="C41240" s="82"/>
    </row>
    <row r="41241" customFormat="1" spans="3:3">
      <c r="C41241" s="82"/>
    </row>
    <row r="41242" customFormat="1" spans="3:3">
      <c r="C41242" s="82"/>
    </row>
    <row r="41243" customFormat="1" spans="3:3">
      <c r="C41243" s="82"/>
    </row>
    <row r="41244" customFormat="1" spans="3:3">
      <c r="C41244" s="82"/>
    </row>
    <row r="41245" customFormat="1" spans="3:3">
      <c r="C41245" s="82"/>
    </row>
    <row r="41246" customFormat="1" spans="3:3">
      <c r="C41246" s="82"/>
    </row>
    <row r="41247" customFormat="1" spans="3:3">
      <c r="C41247" s="82"/>
    </row>
    <row r="41248" customFormat="1" spans="3:3">
      <c r="C41248" s="82"/>
    </row>
    <row r="41249" customFormat="1" spans="3:3">
      <c r="C41249" s="82"/>
    </row>
    <row r="41250" customFormat="1" spans="3:3">
      <c r="C41250" s="82"/>
    </row>
    <row r="41251" customFormat="1" spans="3:3">
      <c r="C41251" s="82"/>
    </row>
    <row r="41252" customFormat="1" spans="3:3">
      <c r="C41252" s="82"/>
    </row>
    <row r="41253" customFormat="1" spans="3:3">
      <c r="C41253" s="82"/>
    </row>
    <row r="41254" customFormat="1" spans="3:3">
      <c r="C41254" s="82"/>
    </row>
    <row r="41255" customFormat="1" spans="3:3">
      <c r="C41255" s="82"/>
    </row>
    <row r="41256" customFormat="1" spans="3:3">
      <c r="C41256" s="82"/>
    </row>
    <row r="41257" customFormat="1" spans="3:3">
      <c r="C41257" s="82"/>
    </row>
    <row r="41258" customFormat="1" spans="3:3">
      <c r="C41258" s="82"/>
    </row>
    <row r="41259" customFormat="1" spans="3:3">
      <c r="C41259" s="82"/>
    </row>
    <row r="41260" customFormat="1" spans="3:3">
      <c r="C41260" s="82"/>
    </row>
    <row r="41261" customFormat="1" spans="3:3">
      <c r="C41261" s="82"/>
    </row>
    <row r="41262" customFormat="1" spans="3:3">
      <c r="C41262" s="82"/>
    </row>
    <row r="41263" customFormat="1" spans="3:3">
      <c r="C41263" s="82"/>
    </row>
    <row r="41264" customFormat="1" spans="3:3">
      <c r="C41264" s="82"/>
    </row>
    <row r="41265" customFormat="1" spans="3:3">
      <c r="C41265" s="82"/>
    </row>
    <row r="41266" customFormat="1" spans="3:3">
      <c r="C41266" s="82"/>
    </row>
    <row r="41267" customFormat="1" spans="3:3">
      <c r="C41267" s="82"/>
    </row>
    <row r="41268" customFormat="1" spans="3:3">
      <c r="C41268" s="82"/>
    </row>
    <row r="41269" customFormat="1" spans="3:3">
      <c r="C41269" s="82"/>
    </row>
    <row r="41270" customFormat="1" spans="3:3">
      <c r="C41270" s="82"/>
    </row>
    <row r="41271" customFormat="1" spans="3:3">
      <c r="C41271" s="82"/>
    </row>
    <row r="41272" customFormat="1" spans="3:3">
      <c r="C41272" s="82"/>
    </row>
    <row r="41273" customFormat="1" spans="3:3">
      <c r="C41273" s="82"/>
    </row>
    <row r="41274" customFormat="1" spans="3:3">
      <c r="C41274" s="82"/>
    </row>
    <row r="41275" customFormat="1" spans="3:3">
      <c r="C41275" s="82"/>
    </row>
    <row r="41276" customFormat="1" spans="3:3">
      <c r="C41276" s="82"/>
    </row>
    <row r="41277" customFormat="1" spans="3:3">
      <c r="C41277" s="82"/>
    </row>
    <row r="41278" customFormat="1" spans="3:3">
      <c r="C41278" s="82"/>
    </row>
    <row r="41279" customFormat="1" spans="3:3">
      <c r="C41279" s="82"/>
    </row>
    <row r="41280" customFormat="1" spans="3:3">
      <c r="C41280" s="82"/>
    </row>
    <row r="41281" customFormat="1" spans="3:3">
      <c r="C41281" s="82"/>
    </row>
    <row r="41282" customFormat="1" spans="3:3">
      <c r="C41282" s="82"/>
    </row>
    <row r="41283" customFormat="1" spans="3:3">
      <c r="C41283" s="82"/>
    </row>
    <row r="41284" customFormat="1" spans="3:3">
      <c r="C41284" s="82"/>
    </row>
    <row r="41285" customFormat="1" spans="3:3">
      <c r="C41285" s="82"/>
    </row>
    <row r="41286" customFormat="1" spans="3:3">
      <c r="C41286" s="82"/>
    </row>
    <row r="41287" customFormat="1" spans="3:3">
      <c r="C41287" s="82"/>
    </row>
    <row r="41288" customFormat="1" spans="3:3">
      <c r="C41288" s="82"/>
    </row>
    <row r="41289" customFormat="1" spans="3:3">
      <c r="C41289" s="82"/>
    </row>
    <row r="41290" customFormat="1" spans="3:3">
      <c r="C41290" s="82"/>
    </row>
    <row r="41291" customFormat="1" spans="3:3">
      <c r="C41291" s="82"/>
    </row>
    <row r="41292" customFormat="1" spans="3:3">
      <c r="C41292" s="82"/>
    </row>
    <row r="41293" customFormat="1" spans="3:3">
      <c r="C41293" s="82"/>
    </row>
    <row r="41294" customFormat="1" spans="3:3">
      <c r="C41294" s="82"/>
    </row>
    <row r="41295" customFormat="1" spans="3:3">
      <c r="C41295" s="82"/>
    </row>
    <row r="41296" customFormat="1" spans="3:3">
      <c r="C41296" s="82"/>
    </row>
    <row r="41297" customFormat="1" spans="3:3">
      <c r="C41297" s="82"/>
    </row>
    <row r="41298" customFormat="1" spans="3:3">
      <c r="C41298" s="82"/>
    </row>
    <row r="41299" customFormat="1" spans="3:3">
      <c r="C41299" s="82"/>
    </row>
    <row r="41300" customFormat="1" spans="3:3">
      <c r="C41300" s="82"/>
    </row>
    <row r="41301" customFormat="1" spans="3:3">
      <c r="C41301" s="82"/>
    </row>
    <row r="41302" customFormat="1" spans="3:3">
      <c r="C41302" s="82"/>
    </row>
    <row r="41303" customFormat="1" spans="3:3">
      <c r="C41303" s="82"/>
    </row>
    <row r="41304" customFormat="1" spans="3:3">
      <c r="C41304" s="82"/>
    </row>
    <row r="41305" customFormat="1" spans="3:3">
      <c r="C41305" s="82"/>
    </row>
    <row r="41306" customFormat="1" spans="3:3">
      <c r="C41306" s="82"/>
    </row>
    <row r="41307" customFormat="1" spans="3:3">
      <c r="C41307" s="82"/>
    </row>
    <row r="41308" customFormat="1" spans="3:3">
      <c r="C41308" s="82"/>
    </row>
    <row r="41309" customFormat="1" spans="3:3">
      <c r="C41309" s="82"/>
    </row>
    <row r="41310" customFormat="1" spans="3:3">
      <c r="C41310" s="82"/>
    </row>
    <row r="41311" customFormat="1" spans="3:3">
      <c r="C41311" s="82"/>
    </row>
    <row r="41312" customFormat="1" spans="3:3">
      <c r="C41312" s="82"/>
    </row>
    <row r="41313" customFormat="1" spans="3:3">
      <c r="C41313" s="82"/>
    </row>
    <row r="41314" customFormat="1" spans="3:3">
      <c r="C41314" s="82"/>
    </row>
    <row r="41315" customFormat="1" spans="3:3">
      <c r="C41315" s="82"/>
    </row>
    <row r="41316" customFormat="1" spans="3:3">
      <c r="C41316" s="82"/>
    </row>
    <row r="41317" customFormat="1" spans="3:3">
      <c r="C41317" s="82"/>
    </row>
    <row r="41318" customFormat="1" spans="3:3">
      <c r="C41318" s="82"/>
    </row>
    <row r="41319" customFormat="1" spans="3:3">
      <c r="C41319" s="82"/>
    </row>
    <row r="41320" customFormat="1" spans="3:3">
      <c r="C41320" s="82"/>
    </row>
    <row r="41321" customFormat="1" spans="3:3">
      <c r="C41321" s="82"/>
    </row>
    <row r="41322" customFormat="1" spans="3:3">
      <c r="C41322" s="82"/>
    </row>
    <row r="41323" customFormat="1" spans="3:3">
      <c r="C41323" s="82"/>
    </row>
    <row r="41324" customFormat="1" spans="3:3">
      <c r="C41324" s="82"/>
    </row>
    <row r="41325" customFormat="1" spans="3:3">
      <c r="C41325" s="82"/>
    </row>
    <row r="41326" customFormat="1" spans="3:3">
      <c r="C41326" s="82"/>
    </row>
    <row r="41327" customFormat="1" spans="3:3">
      <c r="C41327" s="82"/>
    </row>
    <row r="41328" customFormat="1" spans="3:3">
      <c r="C41328" s="82"/>
    </row>
    <row r="41329" customFormat="1" spans="3:3">
      <c r="C41329" s="82"/>
    </row>
    <row r="41330" customFormat="1" spans="3:3">
      <c r="C41330" s="82"/>
    </row>
    <row r="41331" customFormat="1" spans="3:3">
      <c r="C41331" s="82"/>
    </row>
    <row r="41332" customFormat="1" spans="3:3">
      <c r="C41332" s="82"/>
    </row>
    <row r="41333" customFormat="1" spans="3:3">
      <c r="C41333" s="82"/>
    </row>
    <row r="41334" customFormat="1" spans="3:3">
      <c r="C41334" s="82"/>
    </row>
    <row r="41335" customFormat="1" spans="3:3">
      <c r="C41335" s="82"/>
    </row>
    <row r="41336" customFormat="1" spans="3:3">
      <c r="C41336" s="82"/>
    </row>
    <row r="41337" customFormat="1" spans="3:3">
      <c r="C41337" s="82"/>
    </row>
    <row r="41338" customFormat="1" spans="3:3">
      <c r="C41338" s="82"/>
    </row>
    <row r="41339" customFormat="1" spans="3:3">
      <c r="C41339" s="82"/>
    </row>
    <row r="41340" customFormat="1" spans="3:3">
      <c r="C41340" s="82"/>
    </row>
    <row r="41341" customFormat="1" spans="3:3">
      <c r="C41341" s="82"/>
    </row>
    <row r="41342" customFormat="1" spans="3:3">
      <c r="C41342" s="82"/>
    </row>
    <row r="41343" customFormat="1" spans="3:3">
      <c r="C41343" s="82"/>
    </row>
    <row r="41344" customFormat="1" spans="3:3">
      <c r="C41344" s="82"/>
    </row>
    <row r="41345" customFormat="1" spans="3:3">
      <c r="C41345" s="82"/>
    </row>
    <row r="41346" customFormat="1" spans="3:3">
      <c r="C41346" s="82"/>
    </row>
    <row r="41347" customFormat="1" spans="3:3">
      <c r="C41347" s="82"/>
    </row>
    <row r="41348" customFormat="1" spans="3:3">
      <c r="C41348" s="82"/>
    </row>
    <row r="41349" customFormat="1" spans="3:3">
      <c r="C41349" s="82"/>
    </row>
    <row r="41350" customFormat="1" spans="3:3">
      <c r="C41350" s="82"/>
    </row>
    <row r="41351" customFormat="1" spans="3:3">
      <c r="C41351" s="82"/>
    </row>
    <row r="41352" customFormat="1" spans="3:3">
      <c r="C41352" s="82"/>
    </row>
    <row r="41353" customFormat="1" spans="3:3">
      <c r="C41353" s="82"/>
    </row>
    <row r="41354" customFormat="1" spans="3:3">
      <c r="C41354" s="82"/>
    </row>
    <row r="41355" customFormat="1" spans="3:3">
      <c r="C41355" s="82"/>
    </row>
    <row r="41356" customFormat="1" spans="3:3">
      <c r="C41356" s="82"/>
    </row>
    <row r="41357" customFormat="1" spans="3:3">
      <c r="C41357" s="82"/>
    </row>
    <row r="41358" customFormat="1" spans="3:3">
      <c r="C41358" s="82"/>
    </row>
    <row r="41359" customFormat="1" spans="3:3">
      <c r="C41359" s="82"/>
    </row>
    <row r="41360" customFormat="1" spans="3:3">
      <c r="C41360" s="82"/>
    </row>
    <row r="41361" customFormat="1" spans="3:3">
      <c r="C41361" s="82"/>
    </row>
    <row r="41362" customFormat="1" spans="3:3">
      <c r="C41362" s="82"/>
    </row>
    <row r="41363" customFormat="1" spans="3:3">
      <c r="C41363" s="82"/>
    </row>
    <row r="41364" customFormat="1" spans="3:3">
      <c r="C41364" s="82"/>
    </row>
    <row r="41365" customFormat="1" spans="3:3">
      <c r="C41365" s="82"/>
    </row>
    <row r="41366" customFormat="1" spans="3:3">
      <c r="C41366" s="82"/>
    </row>
    <row r="41367" customFormat="1" spans="3:3">
      <c r="C41367" s="82"/>
    </row>
    <row r="41368" customFormat="1" spans="3:3">
      <c r="C41368" s="82"/>
    </row>
    <row r="41369" customFormat="1" spans="3:3">
      <c r="C41369" s="82"/>
    </row>
    <row r="41370" customFormat="1" spans="3:3">
      <c r="C41370" s="82"/>
    </row>
    <row r="41371" customFormat="1" spans="3:3">
      <c r="C41371" s="82"/>
    </row>
    <row r="41372" customFormat="1" spans="3:3">
      <c r="C41372" s="82"/>
    </row>
    <row r="41373" customFormat="1" spans="3:3">
      <c r="C41373" s="82"/>
    </row>
    <row r="41374" customFormat="1" spans="3:3">
      <c r="C41374" s="82"/>
    </row>
    <row r="41375" customFormat="1" spans="3:3">
      <c r="C41375" s="82"/>
    </row>
    <row r="41376" customFormat="1" spans="3:3">
      <c r="C41376" s="82"/>
    </row>
    <row r="41377" customFormat="1" spans="3:3">
      <c r="C41377" s="82"/>
    </row>
    <row r="41378" customFormat="1" spans="3:3">
      <c r="C41378" s="82"/>
    </row>
    <row r="41379" customFormat="1" spans="3:3">
      <c r="C41379" s="82"/>
    </row>
    <row r="41380" customFormat="1" spans="3:3">
      <c r="C41380" s="82"/>
    </row>
    <row r="41381" customFormat="1" spans="3:3">
      <c r="C41381" s="82"/>
    </row>
    <row r="41382" customFormat="1" spans="3:3">
      <c r="C41382" s="82"/>
    </row>
    <row r="41383" customFormat="1" spans="3:3">
      <c r="C41383" s="82"/>
    </row>
    <row r="41384" customFormat="1" spans="3:3">
      <c r="C41384" s="82"/>
    </row>
    <row r="41385" customFormat="1" spans="3:3">
      <c r="C41385" s="82"/>
    </row>
    <row r="41386" customFormat="1" spans="3:3">
      <c r="C41386" s="82"/>
    </row>
    <row r="41387" customFormat="1" spans="3:3">
      <c r="C41387" s="82"/>
    </row>
    <row r="41388" customFormat="1" spans="3:3">
      <c r="C41388" s="82"/>
    </row>
    <row r="41389" customFormat="1" spans="3:3">
      <c r="C41389" s="82"/>
    </row>
    <row r="41390" customFormat="1" spans="3:3">
      <c r="C41390" s="82"/>
    </row>
    <row r="41391" customFormat="1" spans="3:3">
      <c r="C41391" s="82"/>
    </row>
    <row r="41392" customFormat="1" spans="3:3">
      <c r="C41392" s="82"/>
    </row>
    <row r="41393" customFormat="1" spans="3:3">
      <c r="C41393" s="82"/>
    </row>
    <row r="41394" customFormat="1" spans="3:3">
      <c r="C41394" s="82"/>
    </row>
    <row r="41395" customFormat="1" spans="3:3">
      <c r="C41395" s="82"/>
    </row>
    <row r="41396" customFormat="1" spans="3:3">
      <c r="C41396" s="82"/>
    </row>
    <row r="41397" customFormat="1" spans="3:3">
      <c r="C41397" s="82"/>
    </row>
    <row r="41398" customFormat="1" spans="3:3">
      <c r="C41398" s="82"/>
    </row>
    <row r="41399" customFormat="1" spans="3:3">
      <c r="C41399" s="82"/>
    </row>
    <row r="41400" customFormat="1" spans="3:3">
      <c r="C41400" s="82"/>
    </row>
    <row r="41401" customFormat="1" spans="3:3">
      <c r="C41401" s="82"/>
    </row>
    <row r="41402" customFormat="1" spans="3:3">
      <c r="C41402" s="82"/>
    </row>
    <row r="41403" customFormat="1" spans="3:3">
      <c r="C41403" s="82"/>
    </row>
    <row r="41404" customFormat="1" spans="3:3">
      <c r="C41404" s="82"/>
    </row>
    <row r="41405" customFormat="1" spans="3:3">
      <c r="C41405" s="82"/>
    </row>
    <row r="41406" customFormat="1" spans="3:3">
      <c r="C41406" s="82"/>
    </row>
    <row r="41407" customFormat="1" spans="3:3">
      <c r="C41407" s="82"/>
    </row>
    <row r="41408" customFormat="1" spans="3:3">
      <c r="C41408" s="82"/>
    </row>
    <row r="41409" customFormat="1" spans="3:3">
      <c r="C41409" s="82"/>
    </row>
    <row r="41410" customFormat="1" spans="3:3">
      <c r="C41410" s="82"/>
    </row>
    <row r="41411" customFormat="1" spans="3:3">
      <c r="C41411" s="82"/>
    </row>
    <row r="41412" customFormat="1" spans="3:3">
      <c r="C41412" s="82"/>
    </row>
    <row r="41413" customFormat="1" spans="3:3">
      <c r="C41413" s="82"/>
    </row>
    <row r="41414" customFormat="1" spans="3:3">
      <c r="C41414" s="82"/>
    </row>
    <row r="41415" customFormat="1" spans="3:3">
      <c r="C41415" s="82"/>
    </row>
    <row r="41416" customFormat="1" spans="3:3">
      <c r="C41416" s="82"/>
    </row>
    <row r="41417" customFormat="1" spans="3:3">
      <c r="C41417" s="82"/>
    </row>
    <row r="41418" customFormat="1" spans="3:3">
      <c r="C41418" s="82"/>
    </row>
    <row r="41419" customFormat="1" spans="3:3">
      <c r="C41419" s="82"/>
    </row>
    <row r="41420" customFormat="1" spans="3:3">
      <c r="C41420" s="82"/>
    </row>
    <row r="41421" customFormat="1" spans="3:3">
      <c r="C41421" s="82"/>
    </row>
    <row r="41422" customFormat="1" spans="3:3">
      <c r="C41422" s="82"/>
    </row>
    <row r="41423" customFormat="1" spans="3:3">
      <c r="C41423" s="82"/>
    </row>
    <row r="41424" customFormat="1" spans="3:3">
      <c r="C41424" s="82"/>
    </row>
    <row r="41425" customFormat="1" spans="3:3">
      <c r="C41425" s="82"/>
    </row>
    <row r="41426" customFormat="1" spans="3:3">
      <c r="C41426" s="82"/>
    </row>
    <row r="41427" customFormat="1" spans="3:3">
      <c r="C41427" s="82"/>
    </row>
    <row r="41428" customFormat="1" spans="3:3">
      <c r="C41428" s="82"/>
    </row>
    <row r="41429" customFormat="1" spans="3:3">
      <c r="C41429" s="82"/>
    </row>
    <row r="41430" customFormat="1" spans="3:3">
      <c r="C41430" s="82"/>
    </row>
    <row r="41431" customFormat="1" spans="3:3">
      <c r="C41431" s="82"/>
    </row>
    <row r="41432" customFormat="1" spans="3:3">
      <c r="C41432" s="82"/>
    </row>
    <row r="41433" customFormat="1" spans="3:3">
      <c r="C41433" s="82"/>
    </row>
    <row r="41434" customFormat="1" spans="3:3">
      <c r="C41434" s="82"/>
    </row>
    <row r="41435" customFormat="1" spans="3:3">
      <c r="C41435" s="82"/>
    </row>
    <row r="41436" customFormat="1" spans="3:3">
      <c r="C41436" s="82"/>
    </row>
    <row r="41437" customFormat="1" spans="3:3">
      <c r="C41437" s="82"/>
    </row>
    <row r="41438" customFormat="1" spans="3:3">
      <c r="C41438" s="82"/>
    </row>
    <row r="41439" customFormat="1" spans="3:3">
      <c r="C41439" s="82"/>
    </row>
    <row r="41440" customFormat="1" spans="3:3">
      <c r="C41440" s="82"/>
    </row>
    <row r="41441" customFormat="1" spans="3:3">
      <c r="C41441" s="82"/>
    </row>
    <row r="41442" customFormat="1" spans="3:3">
      <c r="C41442" s="82"/>
    </row>
    <row r="41443" customFormat="1" spans="3:3">
      <c r="C41443" s="82"/>
    </row>
    <row r="41444" customFormat="1" spans="3:3">
      <c r="C41444" s="82"/>
    </row>
    <row r="41445" customFormat="1" spans="3:3">
      <c r="C41445" s="82"/>
    </row>
    <row r="41446" customFormat="1" spans="3:3">
      <c r="C41446" s="82"/>
    </row>
    <row r="41447" customFormat="1" spans="3:3">
      <c r="C41447" s="82"/>
    </row>
    <row r="41448" customFormat="1" spans="3:3">
      <c r="C41448" s="82"/>
    </row>
    <row r="41449" customFormat="1" spans="3:3">
      <c r="C41449" s="82"/>
    </row>
    <row r="41450" customFormat="1" spans="3:3">
      <c r="C41450" s="82"/>
    </row>
    <row r="41451" customFormat="1" spans="3:3">
      <c r="C41451" s="82"/>
    </row>
    <row r="41452" customFormat="1" spans="3:3">
      <c r="C41452" s="82"/>
    </row>
    <row r="41453" customFormat="1" spans="3:3">
      <c r="C41453" s="82"/>
    </row>
    <row r="41454" customFormat="1" spans="3:3">
      <c r="C41454" s="82"/>
    </row>
    <row r="41455" customFormat="1" spans="3:3">
      <c r="C41455" s="82"/>
    </row>
    <row r="41456" customFormat="1" spans="3:3">
      <c r="C41456" s="82"/>
    </row>
    <row r="41457" customFormat="1" spans="3:3">
      <c r="C41457" s="82"/>
    </row>
    <row r="41458" customFormat="1" spans="3:3">
      <c r="C41458" s="82"/>
    </row>
    <row r="41459" customFormat="1" spans="3:3">
      <c r="C41459" s="82"/>
    </row>
    <row r="41460" customFormat="1" spans="3:3">
      <c r="C41460" s="82"/>
    </row>
    <row r="41461" customFormat="1" spans="3:3">
      <c r="C41461" s="82"/>
    </row>
    <row r="41462" customFormat="1" spans="3:3">
      <c r="C41462" s="82"/>
    </row>
    <row r="41463" customFormat="1" spans="3:3">
      <c r="C41463" s="82"/>
    </row>
    <row r="41464" customFormat="1" spans="3:3">
      <c r="C41464" s="82"/>
    </row>
    <row r="41465" customFormat="1" spans="3:3">
      <c r="C41465" s="82"/>
    </row>
    <row r="41466" customFormat="1" spans="3:3">
      <c r="C41466" s="82"/>
    </row>
    <row r="41467" customFormat="1" spans="3:3">
      <c r="C41467" s="82"/>
    </row>
    <row r="41468" customFormat="1" spans="3:3">
      <c r="C41468" s="82"/>
    </row>
    <row r="41469" customFormat="1" spans="3:3">
      <c r="C41469" s="82"/>
    </row>
    <row r="41470" customFormat="1" spans="3:3">
      <c r="C41470" s="82"/>
    </row>
    <row r="41471" customFormat="1" spans="3:3">
      <c r="C41471" s="82"/>
    </row>
    <row r="41472" customFormat="1" spans="3:3">
      <c r="C41472" s="82"/>
    </row>
    <row r="41473" customFormat="1" spans="3:3">
      <c r="C41473" s="82"/>
    </row>
    <row r="41474" customFormat="1" spans="3:3">
      <c r="C41474" s="82"/>
    </row>
    <row r="41475" customFormat="1" spans="3:3">
      <c r="C41475" s="82"/>
    </row>
    <row r="41476" customFormat="1" spans="3:3">
      <c r="C41476" s="82"/>
    </row>
    <row r="41477" customFormat="1" spans="3:3">
      <c r="C41477" s="82"/>
    </row>
    <row r="41478" customFormat="1" spans="3:3">
      <c r="C41478" s="82"/>
    </row>
    <row r="41479" customFormat="1" spans="3:3">
      <c r="C41479" s="82"/>
    </row>
    <row r="41480" customFormat="1" spans="3:3">
      <c r="C41480" s="82"/>
    </row>
    <row r="41481" customFormat="1" spans="3:3">
      <c r="C41481" s="82"/>
    </row>
    <row r="41482" customFormat="1" spans="3:3">
      <c r="C41482" s="82"/>
    </row>
    <row r="41483" customFormat="1" spans="3:3">
      <c r="C41483" s="82"/>
    </row>
    <row r="41484" customFormat="1" spans="3:3">
      <c r="C41484" s="82"/>
    </row>
    <row r="41485" customFormat="1" spans="3:3">
      <c r="C41485" s="82"/>
    </row>
    <row r="41486" customFormat="1" spans="3:3">
      <c r="C41486" s="82"/>
    </row>
    <row r="41487" customFormat="1" spans="3:3">
      <c r="C41487" s="82"/>
    </row>
    <row r="41488" customFormat="1" spans="3:3">
      <c r="C41488" s="82"/>
    </row>
    <row r="41489" customFormat="1" spans="3:3">
      <c r="C41489" s="82"/>
    </row>
    <row r="41490" customFormat="1" spans="3:3">
      <c r="C41490" s="82"/>
    </row>
    <row r="41491" customFormat="1" spans="3:3">
      <c r="C41491" s="82"/>
    </row>
    <row r="41492" customFormat="1" spans="3:3">
      <c r="C41492" s="82"/>
    </row>
    <row r="41493" customFormat="1" spans="3:3">
      <c r="C41493" s="82"/>
    </row>
    <row r="41494" customFormat="1" spans="3:3">
      <c r="C41494" s="82"/>
    </row>
    <row r="41495" customFormat="1" spans="3:3">
      <c r="C41495" s="82"/>
    </row>
    <row r="41496" customFormat="1" spans="3:3">
      <c r="C41496" s="82"/>
    </row>
    <row r="41497" customFormat="1" spans="3:3">
      <c r="C41497" s="82"/>
    </row>
    <row r="41498" customFormat="1" spans="3:3">
      <c r="C41498" s="82"/>
    </row>
    <row r="41499" customFormat="1" spans="3:3">
      <c r="C41499" s="82"/>
    </row>
    <row r="41500" customFormat="1" spans="3:3">
      <c r="C41500" s="82"/>
    </row>
    <row r="41501" customFormat="1" spans="3:3">
      <c r="C41501" s="82"/>
    </row>
    <row r="41502" customFormat="1" spans="3:3">
      <c r="C41502" s="82"/>
    </row>
    <row r="41503" customFormat="1" spans="3:3">
      <c r="C41503" s="82"/>
    </row>
    <row r="41504" customFormat="1" spans="3:3">
      <c r="C41504" s="82"/>
    </row>
    <row r="41505" customFormat="1" spans="3:3">
      <c r="C41505" s="82"/>
    </row>
    <row r="41506" customFormat="1" spans="3:3">
      <c r="C41506" s="82"/>
    </row>
    <row r="41507" customFormat="1" spans="3:3">
      <c r="C41507" s="82"/>
    </row>
    <row r="41508" customFormat="1" spans="3:3">
      <c r="C41508" s="82"/>
    </row>
    <row r="41509" customFormat="1" spans="3:3">
      <c r="C41509" s="82"/>
    </row>
    <row r="41510" customFormat="1" spans="3:3">
      <c r="C41510" s="82"/>
    </row>
    <row r="41511" customFormat="1" spans="3:3">
      <c r="C41511" s="82"/>
    </row>
    <row r="41512" customFormat="1" spans="3:3">
      <c r="C41512" s="82"/>
    </row>
    <row r="41513" customFormat="1" spans="3:3">
      <c r="C41513" s="82"/>
    </row>
    <row r="41514" customFormat="1" spans="3:3">
      <c r="C41514" s="82"/>
    </row>
    <row r="41515" customFormat="1" spans="3:3">
      <c r="C41515" s="82"/>
    </row>
    <row r="41516" customFormat="1" spans="3:3">
      <c r="C41516" s="82"/>
    </row>
    <row r="41517" customFormat="1" spans="3:3">
      <c r="C41517" s="82"/>
    </row>
    <row r="41518" customFormat="1" spans="3:3">
      <c r="C41518" s="82"/>
    </row>
    <row r="41519" customFormat="1" spans="3:3">
      <c r="C41519" s="82"/>
    </row>
    <row r="41520" customFormat="1" spans="3:3">
      <c r="C41520" s="82"/>
    </row>
    <row r="41521" customFormat="1" spans="3:3">
      <c r="C41521" s="82"/>
    </row>
    <row r="41522" customFormat="1" spans="3:3">
      <c r="C41522" s="82"/>
    </row>
    <row r="41523" customFormat="1" spans="3:3">
      <c r="C41523" s="82"/>
    </row>
    <row r="41524" customFormat="1" spans="3:3">
      <c r="C41524" s="82"/>
    </row>
    <row r="41525" customFormat="1" spans="3:3">
      <c r="C41525" s="82"/>
    </row>
    <row r="41526" customFormat="1" spans="3:3">
      <c r="C41526" s="82"/>
    </row>
    <row r="41527" customFormat="1" spans="3:3">
      <c r="C41527" s="82"/>
    </row>
    <row r="41528" customFormat="1" spans="3:3">
      <c r="C41528" s="82"/>
    </row>
    <row r="41529" customFormat="1" spans="3:3">
      <c r="C41529" s="82"/>
    </row>
    <row r="41530" customFormat="1" spans="3:3">
      <c r="C41530" s="82"/>
    </row>
    <row r="41531" customFormat="1" spans="3:3">
      <c r="C41531" s="82"/>
    </row>
    <row r="41532" customFormat="1" spans="3:3">
      <c r="C41532" s="82"/>
    </row>
    <row r="41533" customFormat="1" spans="3:3">
      <c r="C41533" s="82"/>
    </row>
    <row r="41534" customFormat="1" spans="3:3">
      <c r="C41534" s="82"/>
    </row>
    <row r="41535" customFormat="1" spans="3:3">
      <c r="C41535" s="82"/>
    </row>
    <row r="41536" customFormat="1" spans="3:3">
      <c r="C41536" s="82"/>
    </row>
    <row r="41537" customFormat="1" spans="3:3">
      <c r="C41537" s="82"/>
    </row>
    <row r="41538" customFormat="1" spans="3:3">
      <c r="C41538" s="82"/>
    </row>
    <row r="41539" customFormat="1" spans="3:3">
      <c r="C41539" s="82"/>
    </row>
    <row r="41540" customFormat="1" spans="3:3">
      <c r="C41540" s="82"/>
    </row>
    <row r="41541" customFormat="1" spans="3:3">
      <c r="C41541" s="82"/>
    </row>
    <row r="41542" customFormat="1" spans="3:3">
      <c r="C41542" s="82"/>
    </row>
    <row r="41543" customFormat="1" spans="3:3">
      <c r="C41543" s="82"/>
    </row>
    <row r="41544" customFormat="1" spans="3:3">
      <c r="C41544" s="82"/>
    </row>
    <row r="41545" customFormat="1" spans="3:3">
      <c r="C41545" s="82"/>
    </row>
    <row r="41546" customFormat="1" spans="3:3">
      <c r="C41546" s="82"/>
    </row>
    <row r="41547" customFormat="1" spans="3:3">
      <c r="C41547" s="82"/>
    </row>
    <row r="41548" customFormat="1" spans="3:3">
      <c r="C41548" s="82"/>
    </row>
    <row r="41549" customFormat="1" spans="3:3">
      <c r="C41549" s="82"/>
    </row>
    <row r="41550" customFormat="1" spans="3:3">
      <c r="C41550" s="82"/>
    </row>
    <row r="41551" customFormat="1" spans="3:3">
      <c r="C41551" s="82"/>
    </row>
    <row r="41552" customFormat="1" spans="3:3">
      <c r="C41552" s="82"/>
    </row>
    <row r="41553" customFormat="1" spans="3:3">
      <c r="C41553" s="82"/>
    </row>
    <row r="41554" customFormat="1" spans="3:3">
      <c r="C41554" s="82"/>
    </row>
    <row r="41555" customFormat="1" spans="3:3">
      <c r="C41555" s="82"/>
    </row>
    <row r="41556" customFormat="1" spans="3:3">
      <c r="C41556" s="82"/>
    </row>
    <row r="41557" customFormat="1" spans="3:3">
      <c r="C41557" s="82"/>
    </row>
    <row r="41558" customFormat="1" spans="3:3">
      <c r="C41558" s="82"/>
    </row>
    <row r="41559" customFormat="1" spans="3:3">
      <c r="C41559" s="82"/>
    </row>
    <row r="41560" customFormat="1" spans="3:3">
      <c r="C41560" s="82"/>
    </row>
    <row r="41561" customFormat="1" spans="3:3">
      <c r="C41561" s="82"/>
    </row>
    <row r="41562" customFormat="1" spans="3:3">
      <c r="C41562" s="82"/>
    </row>
    <row r="41563" customFormat="1" spans="3:3">
      <c r="C41563" s="82"/>
    </row>
    <row r="41564" customFormat="1" spans="3:3">
      <c r="C41564" s="82"/>
    </row>
    <row r="41565" customFormat="1" spans="3:3">
      <c r="C41565" s="82"/>
    </row>
    <row r="41566" customFormat="1" spans="3:3">
      <c r="C41566" s="82"/>
    </row>
    <row r="41567" customFormat="1" spans="3:3">
      <c r="C41567" s="82"/>
    </row>
    <row r="41568" customFormat="1" spans="3:3">
      <c r="C41568" s="82"/>
    </row>
    <row r="41569" customFormat="1" spans="3:3">
      <c r="C41569" s="82"/>
    </row>
    <row r="41570" customFormat="1" spans="3:3">
      <c r="C41570" s="82"/>
    </row>
    <row r="41571" customFormat="1" spans="3:3">
      <c r="C41571" s="82"/>
    </row>
    <row r="41572" customFormat="1" spans="3:3">
      <c r="C41572" s="82"/>
    </row>
    <row r="41573" customFormat="1" spans="3:3">
      <c r="C41573" s="82"/>
    </row>
    <row r="41574" customFormat="1" spans="3:3">
      <c r="C41574" s="82"/>
    </row>
    <row r="41575" customFormat="1" spans="3:3">
      <c r="C41575" s="82"/>
    </row>
    <row r="41576" customFormat="1" spans="3:3">
      <c r="C41576" s="82"/>
    </row>
    <row r="41577" customFormat="1" spans="3:3">
      <c r="C41577" s="82"/>
    </row>
    <row r="41578" customFormat="1" spans="3:3">
      <c r="C41578" s="82"/>
    </row>
    <row r="41579" customFormat="1" spans="3:3">
      <c r="C41579" s="82"/>
    </row>
    <row r="41580" customFormat="1" spans="3:3">
      <c r="C41580" s="82"/>
    </row>
    <row r="41581" customFormat="1" spans="3:3">
      <c r="C41581" s="82"/>
    </row>
    <row r="41582" customFormat="1" spans="3:3">
      <c r="C41582" s="82"/>
    </row>
    <row r="41583" customFormat="1" spans="3:3">
      <c r="C41583" s="82"/>
    </row>
    <row r="41584" customFormat="1" spans="3:3">
      <c r="C41584" s="82"/>
    </row>
    <row r="41585" customFormat="1" spans="3:3">
      <c r="C41585" s="82"/>
    </row>
    <row r="41586" customFormat="1" spans="3:3">
      <c r="C41586" s="82"/>
    </row>
    <row r="41587" customFormat="1" spans="3:3">
      <c r="C41587" s="82"/>
    </row>
    <row r="41588" customFormat="1" spans="3:3">
      <c r="C41588" s="82"/>
    </row>
    <row r="41589" customFormat="1" spans="3:3">
      <c r="C41589" s="82"/>
    </row>
    <row r="41590" customFormat="1" spans="3:3">
      <c r="C41590" s="82"/>
    </row>
    <row r="41591" customFormat="1" spans="3:3">
      <c r="C41591" s="82"/>
    </row>
    <row r="41592" customFormat="1" spans="3:3">
      <c r="C41592" s="82"/>
    </row>
    <row r="41593" customFormat="1" spans="3:3">
      <c r="C41593" s="82"/>
    </row>
    <row r="41594" customFormat="1" spans="3:3">
      <c r="C41594" s="82"/>
    </row>
    <row r="41595" customFormat="1" spans="3:3">
      <c r="C41595" s="82"/>
    </row>
    <row r="41596" customFormat="1" spans="3:3">
      <c r="C41596" s="82"/>
    </row>
    <row r="41597" customFormat="1" spans="3:3">
      <c r="C41597" s="82"/>
    </row>
    <row r="41598" customFormat="1" spans="3:3">
      <c r="C41598" s="82"/>
    </row>
    <row r="41599" customFormat="1" spans="3:3">
      <c r="C41599" s="82"/>
    </row>
    <row r="41600" customFormat="1" spans="3:3">
      <c r="C41600" s="82"/>
    </row>
    <row r="41601" customFormat="1" spans="3:3">
      <c r="C41601" s="82"/>
    </row>
    <row r="41602" customFormat="1" spans="3:3">
      <c r="C41602" s="82"/>
    </row>
    <row r="41603" customFormat="1" spans="3:3">
      <c r="C41603" s="82"/>
    </row>
    <row r="41604" customFormat="1" spans="3:3">
      <c r="C41604" s="82"/>
    </row>
    <row r="41605" customFormat="1" spans="3:3">
      <c r="C41605" s="82"/>
    </row>
    <row r="41606" customFormat="1" spans="3:3">
      <c r="C41606" s="82"/>
    </row>
    <row r="41607" customFormat="1" spans="3:3">
      <c r="C41607" s="82"/>
    </row>
    <row r="41608" customFormat="1" spans="3:3">
      <c r="C41608" s="82"/>
    </row>
    <row r="41609" customFormat="1" spans="3:3">
      <c r="C41609" s="82"/>
    </row>
    <row r="41610" customFormat="1" spans="3:3">
      <c r="C41610" s="82"/>
    </row>
    <row r="41611" customFormat="1" spans="3:3">
      <c r="C41611" s="82"/>
    </row>
    <row r="41612" customFormat="1" spans="3:3">
      <c r="C41612" s="82"/>
    </row>
    <row r="41613" customFormat="1" spans="3:3">
      <c r="C41613" s="82"/>
    </row>
    <row r="41614" customFormat="1" spans="3:3">
      <c r="C41614" s="82"/>
    </row>
    <row r="41615" customFormat="1" spans="3:3">
      <c r="C41615" s="82"/>
    </row>
    <row r="41616" customFormat="1" spans="3:3">
      <c r="C41616" s="82"/>
    </row>
    <row r="41617" customFormat="1" spans="3:3">
      <c r="C41617" s="82"/>
    </row>
    <row r="41618" customFormat="1" spans="3:3">
      <c r="C41618" s="82"/>
    </row>
    <row r="41619" customFormat="1" spans="3:3">
      <c r="C41619" s="82"/>
    </row>
    <row r="41620" customFormat="1" spans="3:3">
      <c r="C41620" s="82"/>
    </row>
    <row r="41621" customFormat="1" spans="3:3">
      <c r="C41621" s="82"/>
    </row>
    <row r="41622" customFormat="1" spans="3:3">
      <c r="C41622" s="82"/>
    </row>
    <row r="41623" customFormat="1" spans="3:3">
      <c r="C41623" s="82"/>
    </row>
    <row r="41624" customFormat="1" spans="3:3">
      <c r="C41624" s="82"/>
    </row>
    <row r="41625" customFormat="1" spans="3:3">
      <c r="C41625" s="82"/>
    </row>
    <row r="41626" customFormat="1" spans="3:3">
      <c r="C41626" s="82"/>
    </row>
    <row r="41627" customFormat="1" spans="3:3">
      <c r="C41627" s="82"/>
    </row>
    <row r="41628" customFormat="1" spans="3:3">
      <c r="C41628" s="82"/>
    </row>
    <row r="41629" customFormat="1" spans="3:3">
      <c r="C41629" s="82"/>
    </row>
    <row r="41630" customFormat="1" spans="3:3">
      <c r="C41630" s="82"/>
    </row>
    <row r="41631" customFormat="1" spans="3:3">
      <c r="C41631" s="82"/>
    </row>
    <row r="41632" customFormat="1" spans="3:3">
      <c r="C41632" s="82"/>
    </row>
    <row r="41633" customFormat="1" spans="3:3">
      <c r="C41633" s="82"/>
    </row>
    <row r="41634" customFormat="1" spans="3:3">
      <c r="C41634" s="82"/>
    </row>
    <row r="41635" customFormat="1" spans="3:3">
      <c r="C41635" s="82"/>
    </row>
    <row r="41636" customFormat="1" spans="3:3">
      <c r="C41636" s="82"/>
    </row>
    <row r="41637" customFormat="1" spans="3:3">
      <c r="C41637" s="82"/>
    </row>
    <row r="41638" customFormat="1" spans="3:3">
      <c r="C41638" s="82"/>
    </row>
    <row r="41639" customFormat="1" spans="3:3">
      <c r="C41639" s="82"/>
    </row>
    <row r="41640" customFormat="1" spans="3:3">
      <c r="C41640" s="82"/>
    </row>
    <row r="41641" customFormat="1" spans="3:3">
      <c r="C41641" s="82"/>
    </row>
    <row r="41642" customFormat="1" spans="3:3">
      <c r="C41642" s="82"/>
    </row>
    <row r="41643" customFormat="1" spans="3:3">
      <c r="C41643" s="82"/>
    </row>
    <row r="41644" customFormat="1" spans="3:3">
      <c r="C41644" s="82"/>
    </row>
    <row r="41645" customFormat="1" spans="3:3">
      <c r="C41645" s="82"/>
    </row>
    <row r="41646" customFormat="1" spans="3:3">
      <c r="C41646" s="82"/>
    </row>
    <row r="41647" customFormat="1" spans="3:3">
      <c r="C41647" s="82"/>
    </row>
    <row r="41648" customFormat="1" spans="3:3">
      <c r="C41648" s="82"/>
    </row>
    <row r="41649" customFormat="1" spans="3:3">
      <c r="C41649" s="82"/>
    </row>
    <row r="41650" customFormat="1" spans="3:3">
      <c r="C41650" s="82"/>
    </row>
    <row r="41651" customFormat="1" spans="3:3">
      <c r="C41651" s="82"/>
    </row>
    <row r="41652" customFormat="1" spans="3:3">
      <c r="C41652" s="82"/>
    </row>
    <row r="41653" customFormat="1" spans="3:3">
      <c r="C41653" s="82"/>
    </row>
    <row r="41654" customFormat="1" spans="3:3">
      <c r="C41654" s="82"/>
    </row>
    <row r="41655" customFormat="1" spans="3:3">
      <c r="C41655" s="82"/>
    </row>
    <row r="41656" customFormat="1" spans="3:3">
      <c r="C41656" s="82"/>
    </row>
    <row r="41657" customFormat="1" spans="3:3">
      <c r="C41657" s="82"/>
    </row>
    <row r="41658" customFormat="1" spans="3:3">
      <c r="C41658" s="82"/>
    </row>
    <row r="41659" customFormat="1" spans="3:3">
      <c r="C41659" s="82"/>
    </row>
    <row r="41660" customFormat="1" spans="3:3">
      <c r="C41660" s="82"/>
    </row>
    <row r="41661" customFormat="1" spans="3:3">
      <c r="C41661" s="82"/>
    </row>
    <row r="41662" customFormat="1" spans="3:3">
      <c r="C41662" s="82"/>
    </row>
    <row r="41663" customFormat="1" spans="3:3">
      <c r="C41663" s="82"/>
    </row>
    <row r="41664" customFormat="1" spans="3:3">
      <c r="C41664" s="82"/>
    </row>
    <row r="41665" customFormat="1" spans="3:3">
      <c r="C41665" s="82"/>
    </row>
    <row r="41666" customFormat="1" spans="3:3">
      <c r="C41666" s="82"/>
    </row>
    <row r="41667" customFormat="1" spans="3:3">
      <c r="C41667" s="82"/>
    </row>
    <row r="41668" customFormat="1" spans="3:3">
      <c r="C41668" s="82"/>
    </row>
    <row r="41669" customFormat="1" spans="3:3">
      <c r="C41669" s="82"/>
    </row>
    <row r="41670" customFormat="1" spans="3:3">
      <c r="C41670" s="82"/>
    </row>
    <row r="41671" customFormat="1" spans="3:3">
      <c r="C41671" s="82"/>
    </row>
    <row r="41672" customFormat="1" spans="3:3">
      <c r="C41672" s="82"/>
    </row>
    <row r="41673" customFormat="1" spans="3:3">
      <c r="C41673" s="82"/>
    </row>
    <row r="41674" customFormat="1" spans="3:3">
      <c r="C41674" s="82"/>
    </row>
    <row r="41675" customFormat="1" spans="3:3">
      <c r="C41675" s="82"/>
    </row>
    <row r="41676" customFormat="1" spans="3:3">
      <c r="C41676" s="82"/>
    </row>
    <row r="41677" customFormat="1" spans="3:3">
      <c r="C41677" s="82"/>
    </row>
    <row r="41678" customFormat="1" spans="3:3">
      <c r="C41678" s="82"/>
    </row>
    <row r="41679" customFormat="1" spans="3:3">
      <c r="C41679" s="82"/>
    </row>
    <row r="41680" customFormat="1" spans="3:3">
      <c r="C41680" s="82"/>
    </row>
    <row r="41681" customFormat="1" spans="3:3">
      <c r="C41681" s="82"/>
    </row>
    <row r="41682" customFormat="1" spans="3:3">
      <c r="C41682" s="82"/>
    </row>
    <row r="41683" customFormat="1" spans="3:3">
      <c r="C41683" s="82"/>
    </row>
    <row r="41684" customFormat="1" spans="3:3">
      <c r="C41684" s="82"/>
    </row>
    <row r="41685" customFormat="1" spans="3:3">
      <c r="C41685" s="82"/>
    </row>
    <row r="41686" customFormat="1" spans="3:3">
      <c r="C41686" s="82"/>
    </row>
    <row r="41687" customFormat="1" spans="3:3">
      <c r="C41687" s="82"/>
    </row>
    <row r="41688" customFormat="1" spans="3:3">
      <c r="C41688" s="82"/>
    </row>
    <row r="41689" customFormat="1" spans="3:3">
      <c r="C41689" s="82"/>
    </row>
    <row r="41690" customFormat="1" spans="3:3">
      <c r="C41690" s="82"/>
    </row>
    <row r="41691" customFormat="1" spans="3:3">
      <c r="C41691" s="82"/>
    </row>
    <row r="41692" customFormat="1" spans="3:3">
      <c r="C41692" s="82"/>
    </row>
    <row r="41693" customFormat="1" spans="3:3">
      <c r="C41693" s="82"/>
    </row>
    <row r="41694" customFormat="1" spans="3:3">
      <c r="C41694" s="82"/>
    </row>
    <row r="41695" customFormat="1" spans="3:3">
      <c r="C41695" s="82"/>
    </row>
    <row r="41696" customFormat="1" spans="3:3">
      <c r="C41696" s="82"/>
    </row>
    <row r="41697" customFormat="1" spans="3:3">
      <c r="C41697" s="82"/>
    </row>
    <row r="41698" customFormat="1" spans="3:3">
      <c r="C41698" s="82"/>
    </row>
    <row r="41699" customFormat="1" spans="3:3">
      <c r="C41699" s="82"/>
    </row>
    <row r="41700" customFormat="1" spans="3:3">
      <c r="C41700" s="82"/>
    </row>
    <row r="41701" customFormat="1" spans="3:3">
      <c r="C41701" s="82"/>
    </row>
    <row r="41702" customFormat="1" spans="3:3">
      <c r="C41702" s="82"/>
    </row>
    <row r="41703" customFormat="1" spans="3:3">
      <c r="C41703" s="82"/>
    </row>
    <row r="41704" customFormat="1" spans="3:3">
      <c r="C41704" s="82"/>
    </row>
    <row r="41705" customFormat="1" spans="3:3">
      <c r="C41705" s="82"/>
    </row>
    <row r="41706" customFormat="1" spans="3:3">
      <c r="C41706" s="82"/>
    </row>
    <row r="41707" customFormat="1" spans="3:3">
      <c r="C41707" s="82"/>
    </row>
    <row r="41708" customFormat="1" spans="3:3">
      <c r="C41708" s="82"/>
    </row>
    <row r="41709" customFormat="1" spans="3:3">
      <c r="C41709" s="82"/>
    </row>
    <row r="41710" customFormat="1" spans="3:3">
      <c r="C41710" s="82"/>
    </row>
    <row r="41711" customFormat="1" spans="3:3">
      <c r="C41711" s="82"/>
    </row>
    <row r="41712" customFormat="1" spans="3:3">
      <c r="C41712" s="82"/>
    </row>
    <row r="41713" customFormat="1" spans="3:3">
      <c r="C41713" s="82"/>
    </row>
    <row r="41714" customFormat="1" spans="3:3">
      <c r="C41714" s="82"/>
    </row>
    <row r="41715" customFormat="1" spans="3:3">
      <c r="C41715" s="82"/>
    </row>
    <row r="41716" customFormat="1" spans="3:3">
      <c r="C41716" s="82"/>
    </row>
    <row r="41717" customFormat="1" spans="3:3">
      <c r="C41717" s="82"/>
    </row>
    <row r="41718" customFormat="1" spans="3:3">
      <c r="C41718" s="82"/>
    </row>
    <row r="41719" customFormat="1" spans="3:3">
      <c r="C41719" s="82"/>
    </row>
    <row r="41720" customFormat="1" spans="3:3">
      <c r="C41720" s="82"/>
    </row>
    <row r="41721" customFormat="1" spans="3:3">
      <c r="C41721" s="82"/>
    </row>
    <row r="41722" customFormat="1" spans="3:3">
      <c r="C41722" s="82"/>
    </row>
    <row r="41723" customFormat="1" spans="3:3">
      <c r="C41723" s="82"/>
    </row>
    <row r="41724" customFormat="1" spans="3:3">
      <c r="C41724" s="82"/>
    </row>
    <row r="41725" customFormat="1" spans="3:3">
      <c r="C41725" s="82"/>
    </row>
    <row r="41726" customFormat="1" spans="3:3">
      <c r="C41726" s="82"/>
    </row>
    <row r="41727" customFormat="1" spans="3:3">
      <c r="C41727" s="82"/>
    </row>
    <row r="41728" customFormat="1" spans="3:3">
      <c r="C41728" s="82"/>
    </row>
    <row r="41729" customFormat="1" spans="3:3">
      <c r="C41729" s="82"/>
    </row>
    <row r="41730" customFormat="1" spans="3:3">
      <c r="C41730" s="82"/>
    </row>
    <row r="41731" customFormat="1" spans="3:3">
      <c r="C41731" s="82"/>
    </row>
    <row r="41732" customFormat="1" spans="3:3">
      <c r="C41732" s="82"/>
    </row>
    <row r="41733" customFormat="1" spans="3:3">
      <c r="C41733" s="82"/>
    </row>
    <row r="41734" customFormat="1" spans="3:3">
      <c r="C41734" s="82"/>
    </row>
    <row r="41735" customFormat="1" spans="3:3">
      <c r="C41735" s="82"/>
    </row>
    <row r="41736" customFormat="1" spans="3:3">
      <c r="C41736" s="82"/>
    </row>
    <row r="41737" customFormat="1" spans="3:3">
      <c r="C41737" s="82"/>
    </row>
    <row r="41738" customFormat="1" spans="3:3">
      <c r="C41738" s="82"/>
    </row>
    <row r="41739" customFormat="1" spans="3:3">
      <c r="C41739" s="82"/>
    </row>
    <row r="41740" customFormat="1" spans="3:3">
      <c r="C41740" s="82"/>
    </row>
    <row r="41741" customFormat="1" spans="3:3">
      <c r="C41741" s="82"/>
    </row>
    <row r="41742" customFormat="1" spans="3:3">
      <c r="C41742" s="82"/>
    </row>
    <row r="41743" customFormat="1" spans="3:3">
      <c r="C41743" s="82"/>
    </row>
    <row r="41744" customFormat="1" spans="3:3">
      <c r="C41744" s="82"/>
    </row>
    <row r="41745" customFormat="1" spans="3:3">
      <c r="C41745" s="82"/>
    </row>
    <row r="41746" customFormat="1" spans="3:3">
      <c r="C41746" s="82"/>
    </row>
    <row r="41747" customFormat="1" spans="3:3">
      <c r="C41747" s="82"/>
    </row>
    <row r="41748" customFormat="1" spans="3:3">
      <c r="C41748" s="82"/>
    </row>
    <row r="41749" customFormat="1" spans="3:3">
      <c r="C41749" s="82"/>
    </row>
    <row r="41750" customFormat="1" spans="3:3">
      <c r="C41750" s="82"/>
    </row>
    <row r="41751" customFormat="1" spans="3:3">
      <c r="C41751" s="82"/>
    </row>
    <row r="41752" customFormat="1" spans="3:3">
      <c r="C41752" s="82"/>
    </row>
    <row r="41753" customFormat="1" spans="3:3">
      <c r="C41753" s="82"/>
    </row>
    <row r="41754" customFormat="1" spans="3:3">
      <c r="C41754" s="82"/>
    </row>
    <row r="41755" customFormat="1" spans="3:3">
      <c r="C41755" s="82"/>
    </row>
    <row r="41756" customFormat="1" spans="3:3">
      <c r="C41756" s="82"/>
    </row>
    <row r="41757" customFormat="1" spans="3:3">
      <c r="C41757" s="82"/>
    </row>
    <row r="41758" customFormat="1" spans="3:3">
      <c r="C41758" s="82"/>
    </row>
    <row r="41759" customFormat="1" spans="3:3">
      <c r="C41759" s="82"/>
    </row>
    <row r="41760" customFormat="1" spans="3:3">
      <c r="C41760" s="82"/>
    </row>
    <row r="41761" customFormat="1" spans="3:3">
      <c r="C41761" s="82"/>
    </row>
    <row r="41762" customFormat="1" spans="3:3">
      <c r="C41762" s="82"/>
    </row>
    <row r="41763" customFormat="1" spans="3:3">
      <c r="C41763" s="82"/>
    </row>
    <row r="41764" customFormat="1" spans="3:3">
      <c r="C41764" s="82"/>
    </row>
    <row r="41765" customFormat="1" spans="3:3">
      <c r="C41765" s="82"/>
    </row>
    <row r="41766" customFormat="1" spans="3:3">
      <c r="C41766" s="82"/>
    </row>
    <row r="41767" customFormat="1" spans="3:3">
      <c r="C41767" s="82"/>
    </row>
    <row r="41768" customFormat="1" spans="3:3">
      <c r="C41768" s="82"/>
    </row>
    <row r="41769" customFormat="1" spans="3:3">
      <c r="C41769" s="82"/>
    </row>
    <row r="41770" customFormat="1" spans="3:3">
      <c r="C41770" s="82"/>
    </row>
    <row r="41771" customFormat="1" spans="3:3">
      <c r="C41771" s="82"/>
    </row>
    <row r="41772" customFormat="1" spans="3:3">
      <c r="C41772" s="82"/>
    </row>
    <row r="41773" customFormat="1" spans="3:3">
      <c r="C41773" s="82"/>
    </row>
    <row r="41774" customFormat="1" spans="3:3">
      <c r="C41774" s="82"/>
    </row>
    <row r="41775" customFormat="1" spans="3:3">
      <c r="C41775" s="82"/>
    </row>
    <row r="41776" customFormat="1" spans="3:3">
      <c r="C41776" s="82"/>
    </row>
    <row r="41777" customFormat="1" spans="3:3">
      <c r="C41777" s="82"/>
    </row>
    <row r="41778" customFormat="1" spans="3:3">
      <c r="C41778" s="82"/>
    </row>
    <row r="41779" customFormat="1" spans="3:3">
      <c r="C41779" s="82"/>
    </row>
    <row r="41780" customFormat="1" spans="3:3">
      <c r="C41780" s="82"/>
    </row>
    <row r="41781" customFormat="1" spans="3:3">
      <c r="C41781" s="82"/>
    </row>
    <row r="41782" customFormat="1" spans="3:3">
      <c r="C41782" s="82"/>
    </row>
    <row r="41783" customFormat="1" spans="3:3">
      <c r="C41783" s="82"/>
    </row>
    <row r="41784" customFormat="1" spans="3:3">
      <c r="C41784" s="82"/>
    </row>
    <row r="41785" customFormat="1" spans="3:3">
      <c r="C41785" s="82"/>
    </row>
    <row r="41786" customFormat="1" spans="3:3">
      <c r="C41786" s="82"/>
    </row>
    <row r="41787" customFormat="1" spans="3:3">
      <c r="C41787" s="82"/>
    </row>
    <row r="41788" customFormat="1" spans="3:3">
      <c r="C41788" s="82"/>
    </row>
    <row r="41789" customFormat="1" spans="3:3">
      <c r="C41789" s="82"/>
    </row>
    <row r="41790" customFormat="1" spans="3:3">
      <c r="C41790" s="82"/>
    </row>
    <row r="41791" customFormat="1" spans="3:3">
      <c r="C41791" s="82"/>
    </row>
    <row r="41792" customFormat="1" spans="3:3">
      <c r="C41792" s="82"/>
    </row>
    <row r="41793" customFormat="1" spans="3:3">
      <c r="C41793" s="82"/>
    </row>
    <row r="41794" customFormat="1" spans="3:3">
      <c r="C41794" s="82"/>
    </row>
    <row r="41795" customFormat="1" spans="3:3">
      <c r="C41795" s="82"/>
    </row>
    <row r="41796" customFormat="1" spans="3:3">
      <c r="C41796" s="82"/>
    </row>
    <row r="41797" customFormat="1" spans="3:3">
      <c r="C41797" s="82"/>
    </row>
    <row r="41798" customFormat="1" spans="3:3">
      <c r="C41798" s="82"/>
    </row>
    <row r="41799" customFormat="1" spans="3:3">
      <c r="C41799" s="82"/>
    </row>
    <row r="41800" customFormat="1" spans="3:3">
      <c r="C41800" s="82"/>
    </row>
    <row r="41801" customFormat="1" spans="3:3">
      <c r="C41801" s="82"/>
    </row>
    <row r="41802" customFormat="1" spans="3:3">
      <c r="C41802" s="82"/>
    </row>
    <row r="41803" customFormat="1" spans="3:3">
      <c r="C41803" s="82"/>
    </row>
    <row r="41804" customFormat="1" spans="3:3">
      <c r="C41804" s="82"/>
    </row>
    <row r="41805" customFormat="1" spans="3:3">
      <c r="C41805" s="82"/>
    </row>
    <row r="41806" customFormat="1" spans="3:3">
      <c r="C41806" s="82"/>
    </row>
    <row r="41807" customFormat="1" spans="3:3">
      <c r="C41807" s="82"/>
    </row>
    <row r="41808" customFormat="1" spans="3:3">
      <c r="C41808" s="82"/>
    </row>
    <row r="41809" customFormat="1" spans="3:3">
      <c r="C41809" s="82"/>
    </row>
    <row r="41810" customFormat="1" spans="3:3">
      <c r="C41810" s="82"/>
    </row>
    <row r="41811" customFormat="1" spans="3:3">
      <c r="C41811" s="82"/>
    </row>
    <row r="41812" customFormat="1" spans="3:3">
      <c r="C41812" s="82"/>
    </row>
    <row r="41813" customFormat="1" spans="3:3">
      <c r="C41813" s="82"/>
    </row>
    <row r="41814" customFormat="1" spans="3:3">
      <c r="C41814" s="82"/>
    </row>
    <row r="41815" customFormat="1" spans="3:3">
      <c r="C41815" s="82"/>
    </row>
    <row r="41816" customFormat="1" spans="3:3">
      <c r="C41816" s="82"/>
    </row>
    <row r="41817" customFormat="1" spans="3:3">
      <c r="C41817" s="82"/>
    </row>
    <row r="41818" customFormat="1" spans="3:3">
      <c r="C41818" s="82"/>
    </row>
    <row r="41819" customFormat="1" spans="3:3">
      <c r="C41819" s="82"/>
    </row>
    <row r="41820" customFormat="1" spans="3:3">
      <c r="C41820" s="82"/>
    </row>
    <row r="41821" customFormat="1" spans="3:3">
      <c r="C41821" s="82"/>
    </row>
    <row r="41822" customFormat="1" spans="3:3">
      <c r="C41822" s="82"/>
    </row>
    <row r="41823" customFormat="1" spans="3:3">
      <c r="C41823" s="82"/>
    </row>
    <row r="41824" customFormat="1" spans="3:3">
      <c r="C41824" s="82"/>
    </row>
    <row r="41825" customFormat="1" spans="3:3">
      <c r="C41825" s="82"/>
    </row>
    <row r="41826" customFormat="1" spans="3:3">
      <c r="C41826" s="82"/>
    </row>
    <row r="41827" customFormat="1" spans="3:3">
      <c r="C41827" s="82"/>
    </row>
    <row r="41828" customFormat="1" spans="3:3">
      <c r="C41828" s="82"/>
    </row>
    <row r="41829" customFormat="1" spans="3:3">
      <c r="C41829" s="82"/>
    </row>
    <row r="41830" customFormat="1" spans="3:3">
      <c r="C41830" s="82"/>
    </row>
    <row r="41831" customFormat="1" spans="3:3">
      <c r="C41831" s="82"/>
    </row>
    <row r="41832" customFormat="1" spans="3:3">
      <c r="C41832" s="82"/>
    </row>
    <row r="41833" customFormat="1" spans="3:3">
      <c r="C41833" s="82"/>
    </row>
    <row r="41834" customFormat="1" spans="3:3">
      <c r="C41834" s="82"/>
    </row>
    <row r="41835" customFormat="1" spans="3:3">
      <c r="C41835" s="82"/>
    </row>
    <row r="41836" customFormat="1" spans="3:3">
      <c r="C41836" s="82"/>
    </row>
    <row r="41837" customFormat="1" spans="3:3">
      <c r="C41837" s="82"/>
    </row>
    <row r="41838" customFormat="1" spans="3:3">
      <c r="C41838" s="82"/>
    </row>
    <row r="41839" customFormat="1" spans="3:3">
      <c r="C41839" s="82"/>
    </row>
    <row r="41840" customFormat="1" spans="3:3">
      <c r="C41840" s="82"/>
    </row>
    <row r="41841" customFormat="1" spans="3:3">
      <c r="C41841" s="82"/>
    </row>
    <row r="41842" customFormat="1" spans="3:3">
      <c r="C41842" s="82"/>
    </row>
    <row r="41843" customFormat="1" spans="3:3">
      <c r="C41843" s="82"/>
    </row>
    <row r="41844" customFormat="1" spans="3:3">
      <c r="C41844" s="82"/>
    </row>
    <row r="41845" customFormat="1" spans="3:3">
      <c r="C41845" s="82"/>
    </row>
    <row r="41846" customFormat="1" spans="3:3">
      <c r="C41846" s="82"/>
    </row>
    <row r="41847" customFormat="1" spans="3:3">
      <c r="C41847" s="82"/>
    </row>
    <row r="41848" customFormat="1" spans="3:3">
      <c r="C41848" s="82"/>
    </row>
    <row r="41849" customFormat="1" spans="3:3">
      <c r="C41849" s="82"/>
    </row>
    <row r="41850" customFormat="1" spans="3:3">
      <c r="C41850" s="82"/>
    </row>
    <row r="41851" customFormat="1" spans="3:3">
      <c r="C41851" s="82"/>
    </row>
    <row r="41852" customFormat="1" spans="3:3">
      <c r="C41852" s="82"/>
    </row>
    <row r="41853" customFormat="1" spans="3:3">
      <c r="C41853" s="82"/>
    </row>
    <row r="41854" customFormat="1" spans="3:3">
      <c r="C41854" s="82"/>
    </row>
    <row r="41855" customFormat="1" spans="3:3">
      <c r="C41855" s="82"/>
    </row>
    <row r="41856" customFormat="1" spans="3:3">
      <c r="C41856" s="82"/>
    </row>
    <row r="41857" customFormat="1" spans="3:3">
      <c r="C41857" s="82"/>
    </row>
    <row r="41858" customFormat="1" spans="3:3">
      <c r="C41858" s="82"/>
    </row>
    <row r="41859" customFormat="1" spans="3:3">
      <c r="C41859" s="82"/>
    </row>
    <row r="41860" customFormat="1" spans="3:3">
      <c r="C41860" s="82"/>
    </row>
    <row r="41861" customFormat="1" spans="3:3">
      <c r="C41861" s="82"/>
    </row>
    <row r="41862" customFormat="1" spans="3:3">
      <c r="C41862" s="82"/>
    </row>
    <row r="41863" customFormat="1" spans="3:3">
      <c r="C41863" s="82"/>
    </row>
    <row r="41864" customFormat="1" spans="3:3">
      <c r="C41864" s="82"/>
    </row>
    <row r="41865" customFormat="1" spans="3:3">
      <c r="C41865" s="82"/>
    </row>
    <row r="41866" customFormat="1" spans="3:3">
      <c r="C41866" s="82"/>
    </row>
    <row r="41867" customFormat="1" spans="3:3">
      <c r="C41867" s="82"/>
    </row>
    <row r="41868" customFormat="1" spans="3:3">
      <c r="C41868" s="82"/>
    </row>
    <row r="41869" customFormat="1" spans="3:3">
      <c r="C41869" s="82"/>
    </row>
    <row r="41870" customFormat="1" spans="3:3">
      <c r="C41870" s="82"/>
    </row>
    <row r="41871" customFormat="1" spans="3:3">
      <c r="C41871" s="82"/>
    </row>
    <row r="41872" customFormat="1" spans="3:3">
      <c r="C41872" s="82"/>
    </row>
    <row r="41873" customFormat="1" spans="3:3">
      <c r="C41873" s="82"/>
    </row>
    <row r="41874" customFormat="1" spans="3:3">
      <c r="C41874" s="82"/>
    </row>
    <row r="41875" customFormat="1" spans="3:3">
      <c r="C41875" s="82"/>
    </row>
    <row r="41876" customFormat="1" spans="3:3">
      <c r="C41876" s="82"/>
    </row>
    <row r="41877" customFormat="1" spans="3:3">
      <c r="C41877" s="82"/>
    </row>
    <row r="41878" customFormat="1" spans="3:3">
      <c r="C41878" s="82"/>
    </row>
    <row r="41879" customFormat="1" spans="3:3">
      <c r="C41879" s="82"/>
    </row>
    <row r="41880" customFormat="1" spans="3:3">
      <c r="C41880" s="82"/>
    </row>
    <row r="41881" customFormat="1" spans="3:3">
      <c r="C41881" s="82"/>
    </row>
    <row r="41882" customFormat="1" spans="3:3">
      <c r="C41882" s="82"/>
    </row>
    <row r="41883" customFormat="1" spans="3:3">
      <c r="C41883" s="82"/>
    </row>
    <row r="41884" customFormat="1" spans="3:3">
      <c r="C41884" s="82"/>
    </row>
    <row r="41885" customFormat="1" spans="3:3">
      <c r="C41885" s="82"/>
    </row>
    <row r="41886" customFormat="1" spans="3:3">
      <c r="C41886" s="82"/>
    </row>
    <row r="41887" customFormat="1" spans="3:3">
      <c r="C41887" s="82"/>
    </row>
    <row r="41888" customFormat="1" spans="3:3">
      <c r="C41888" s="82"/>
    </row>
    <row r="41889" customFormat="1" spans="3:3">
      <c r="C41889" s="82"/>
    </row>
    <row r="41890" customFormat="1" spans="3:3">
      <c r="C41890" s="82"/>
    </row>
    <row r="41891" customFormat="1" spans="3:3">
      <c r="C41891" s="82"/>
    </row>
    <row r="41892" customFormat="1" spans="3:3">
      <c r="C41892" s="82"/>
    </row>
    <row r="41893" customFormat="1" spans="3:3">
      <c r="C41893" s="82"/>
    </row>
    <row r="41894" customFormat="1" spans="3:3">
      <c r="C41894" s="82"/>
    </row>
    <row r="41895" customFormat="1" spans="3:3">
      <c r="C41895" s="82"/>
    </row>
    <row r="41896" customFormat="1" spans="3:3">
      <c r="C41896" s="82"/>
    </row>
    <row r="41897" customFormat="1" spans="3:3">
      <c r="C41897" s="82"/>
    </row>
    <row r="41898" customFormat="1" spans="3:3">
      <c r="C41898" s="82"/>
    </row>
    <row r="41899" customFormat="1" spans="3:3">
      <c r="C41899" s="82"/>
    </row>
    <row r="41900" customFormat="1" spans="3:3">
      <c r="C41900" s="82"/>
    </row>
    <row r="41901" customFormat="1" spans="3:3">
      <c r="C41901" s="82"/>
    </row>
    <row r="41902" customFormat="1" spans="3:3">
      <c r="C41902" s="82"/>
    </row>
    <row r="41903" customFormat="1" spans="3:3">
      <c r="C41903" s="82"/>
    </row>
    <row r="41904" customFormat="1" spans="3:3">
      <c r="C41904" s="82"/>
    </row>
    <row r="41905" customFormat="1" spans="3:3">
      <c r="C41905" s="82"/>
    </row>
    <row r="41906" customFormat="1" spans="3:3">
      <c r="C41906" s="82"/>
    </row>
    <row r="41907" customFormat="1" spans="3:3">
      <c r="C41907" s="82"/>
    </row>
    <row r="41908" customFormat="1" spans="3:3">
      <c r="C41908" s="82"/>
    </row>
    <row r="41909" customFormat="1" spans="3:3">
      <c r="C41909" s="82"/>
    </row>
    <row r="41910" customFormat="1" spans="3:3">
      <c r="C41910" s="82"/>
    </row>
    <row r="41911" customFormat="1" spans="3:3">
      <c r="C41911" s="82"/>
    </row>
    <row r="41912" customFormat="1" spans="3:3">
      <c r="C41912" s="82"/>
    </row>
    <row r="41913" customFormat="1" spans="3:3">
      <c r="C41913" s="82"/>
    </row>
    <row r="41914" customFormat="1" spans="3:3">
      <c r="C41914" s="82"/>
    </row>
    <row r="41915" customFormat="1" spans="3:3">
      <c r="C41915" s="82"/>
    </row>
    <row r="41916" customFormat="1" spans="3:3">
      <c r="C41916" s="82"/>
    </row>
    <row r="41917" customFormat="1" spans="3:3">
      <c r="C41917" s="82"/>
    </row>
    <row r="41918" customFormat="1" spans="3:3">
      <c r="C41918" s="82"/>
    </row>
    <row r="41919" customFormat="1" spans="3:3">
      <c r="C41919" s="82"/>
    </row>
    <row r="41920" customFormat="1" spans="3:3">
      <c r="C41920" s="82"/>
    </row>
    <row r="41921" customFormat="1" spans="3:3">
      <c r="C41921" s="82"/>
    </row>
    <row r="41922" customFormat="1" spans="3:3">
      <c r="C41922" s="82"/>
    </row>
    <row r="41923" customFormat="1" spans="3:3">
      <c r="C41923" s="82"/>
    </row>
    <row r="41924" customFormat="1" spans="3:3">
      <c r="C41924" s="82"/>
    </row>
    <row r="41925" customFormat="1" spans="3:3">
      <c r="C41925" s="82"/>
    </row>
    <row r="41926" customFormat="1" spans="3:3">
      <c r="C41926" s="82"/>
    </row>
    <row r="41927" customFormat="1" spans="3:3">
      <c r="C41927" s="82"/>
    </row>
    <row r="41928" customFormat="1" spans="3:3">
      <c r="C41928" s="82"/>
    </row>
    <row r="41929" customFormat="1" spans="3:3">
      <c r="C41929" s="82"/>
    </row>
    <row r="41930" customFormat="1" spans="3:3">
      <c r="C41930" s="82"/>
    </row>
    <row r="41931" customFormat="1" spans="3:3">
      <c r="C41931" s="82"/>
    </row>
    <row r="41932" customFormat="1" spans="3:3">
      <c r="C41932" s="82"/>
    </row>
    <row r="41933" customFormat="1" spans="3:3">
      <c r="C41933" s="82"/>
    </row>
    <row r="41934" customFormat="1" spans="3:3">
      <c r="C41934" s="82"/>
    </row>
    <row r="41935" customFormat="1" spans="3:3">
      <c r="C41935" s="82"/>
    </row>
    <row r="41936" customFormat="1" spans="3:3">
      <c r="C41936" s="82"/>
    </row>
    <row r="41937" customFormat="1" spans="3:3">
      <c r="C41937" s="82"/>
    </row>
    <row r="41938" customFormat="1" spans="3:3">
      <c r="C41938" s="82"/>
    </row>
    <row r="41939" customFormat="1" spans="3:3">
      <c r="C41939" s="82"/>
    </row>
    <row r="41940" customFormat="1" spans="3:3">
      <c r="C41940" s="82"/>
    </row>
    <row r="41941" customFormat="1" spans="3:3">
      <c r="C41941" s="82"/>
    </row>
    <row r="41942" customFormat="1" spans="3:3">
      <c r="C41942" s="82"/>
    </row>
    <row r="41943" customFormat="1" spans="3:3">
      <c r="C41943" s="82"/>
    </row>
    <row r="41944" customFormat="1" spans="3:3">
      <c r="C41944" s="82"/>
    </row>
    <row r="41945" customFormat="1" spans="3:3">
      <c r="C41945" s="82"/>
    </row>
    <row r="41946" customFormat="1" spans="3:3">
      <c r="C41946" s="82"/>
    </row>
    <row r="41947" customFormat="1" spans="3:3">
      <c r="C41947" s="82"/>
    </row>
    <row r="41948" customFormat="1" spans="3:3">
      <c r="C41948" s="82"/>
    </row>
    <row r="41949" customFormat="1" spans="3:3">
      <c r="C41949" s="82"/>
    </row>
    <row r="41950" customFormat="1" spans="3:3">
      <c r="C41950" s="82"/>
    </row>
    <row r="41951" customFormat="1" spans="3:3">
      <c r="C41951" s="82"/>
    </row>
    <row r="41952" customFormat="1" spans="3:3">
      <c r="C41952" s="82"/>
    </row>
    <row r="41953" customFormat="1" spans="3:3">
      <c r="C41953" s="82"/>
    </row>
    <row r="41954" customFormat="1" spans="3:3">
      <c r="C41954" s="82"/>
    </row>
    <row r="41955" customFormat="1" spans="3:3">
      <c r="C41955" s="82"/>
    </row>
    <row r="41956" customFormat="1" spans="3:3">
      <c r="C41956" s="82"/>
    </row>
    <row r="41957" customFormat="1" spans="3:3">
      <c r="C41957" s="82"/>
    </row>
    <row r="41958" customFormat="1" spans="3:3">
      <c r="C41958" s="82"/>
    </row>
    <row r="41959" customFormat="1" spans="3:3">
      <c r="C41959" s="82"/>
    </row>
    <row r="41960" customFormat="1" spans="3:3">
      <c r="C41960" s="82"/>
    </row>
    <row r="41961" customFormat="1" spans="3:3">
      <c r="C41961" s="82"/>
    </row>
    <row r="41962" customFormat="1" spans="3:3">
      <c r="C41962" s="82"/>
    </row>
    <row r="41963" customFormat="1" spans="3:3">
      <c r="C41963" s="82"/>
    </row>
    <row r="41964" customFormat="1" spans="3:3">
      <c r="C41964" s="82"/>
    </row>
    <row r="41965" customFormat="1" spans="3:3">
      <c r="C41965" s="82"/>
    </row>
    <row r="41966" customFormat="1" spans="3:3">
      <c r="C41966" s="82"/>
    </row>
    <row r="41967" customFormat="1" spans="3:3">
      <c r="C41967" s="82"/>
    </row>
    <row r="41968" customFormat="1" spans="3:3">
      <c r="C41968" s="82"/>
    </row>
    <row r="41969" customFormat="1" spans="3:3">
      <c r="C41969" s="82"/>
    </row>
    <row r="41970" customFormat="1" spans="3:3">
      <c r="C41970" s="82"/>
    </row>
    <row r="41971" customFormat="1" spans="3:3">
      <c r="C41971" s="82"/>
    </row>
    <row r="41972" customFormat="1" spans="3:3">
      <c r="C41972" s="82"/>
    </row>
    <row r="41973" customFormat="1" spans="3:3">
      <c r="C41973" s="82"/>
    </row>
    <row r="41974" customFormat="1" spans="3:3">
      <c r="C41974" s="82"/>
    </row>
    <row r="41975" customFormat="1" spans="3:3">
      <c r="C41975" s="82"/>
    </row>
    <row r="41976" customFormat="1" spans="3:3">
      <c r="C41976" s="82"/>
    </row>
    <row r="41977" customFormat="1" spans="3:3">
      <c r="C41977" s="82"/>
    </row>
    <row r="41978" customFormat="1" spans="3:3">
      <c r="C41978" s="82"/>
    </row>
    <row r="41979" customFormat="1" spans="3:3">
      <c r="C41979" s="82"/>
    </row>
    <row r="41980" customFormat="1" spans="3:3">
      <c r="C41980" s="82"/>
    </row>
    <row r="41981" customFormat="1" spans="3:3">
      <c r="C41981" s="82"/>
    </row>
    <row r="41982" customFormat="1" spans="3:3">
      <c r="C41982" s="82"/>
    </row>
    <row r="41983" customFormat="1" spans="3:3">
      <c r="C41983" s="82"/>
    </row>
    <row r="41984" customFormat="1" spans="3:3">
      <c r="C41984" s="82"/>
    </row>
    <row r="41985" customFormat="1" spans="3:3">
      <c r="C41985" s="82"/>
    </row>
    <row r="41986" customFormat="1" spans="3:3">
      <c r="C41986" s="82"/>
    </row>
    <row r="41987" customFormat="1" spans="3:3">
      <c r="C41987" s="82"/>
    </row>
    <row r="41988" customFormat="1" spans="3:3">
      <c r="C41988" s="82"/>
    </row>
    <row r="41989" customFormat="1" spans="3:3">
      <c r="C41989" s="82"/>
    </row>
    <row r="41990" customFormat="1" spans="3:3">
      <c r="C41990" s="82"/>
    </row>
    <row r="41991" customFormat="1" spans="3:3">
      <c r="C41991" s="82"/>
    </row>
    <row r="41992" customFormat="1" spans="3:3">
      <c r="C41992" s="82"/>
    </row>
    <row r="41993" customFormat="1" spans="3:3">
      <c r="C41993" s="82"/>
    </row>
    <row r="41994" customFormat="1" spans="3:3">
      <c r="C41994" s="82"/>
    </row>
    <row r="41995" customFormat="1" spans="3:3">
      <c r="C41995" s="82"/>
    </row>
    <row r="41996" customFormat="1" spans="3:3">
      <c r="C41996" s="82"/>
    </row>
    <row r="41997" customFormat="1" spans="3:3">
      <c r="C41997" s="82"/>
    </row>
    <row r="41998" customFormat="1" spans="3:3">
      <c r="C41998" s="82"/>
    </row>
    <row r="41999" customFormat="1" spans="3:3">
      <c r="C41999" s="82"/>
    </row>
    <row r="42000" customFormat="1" spans="3:3">
      <c r="C42000" s="82"/>
    </row>
    <row r="42001" customFormat="1" spans="3:3">
      <c r="C42001" s="82"/>
    </row>
    <row r="42002" customFormat="1" spans="3:3">
      <c r="C42002" s="82"/>
    </row>
    <row r="42003" customFormat="1" spans="3:3">
      <c r="C42003" s="82"/>
    </row>
    <row r="42004" customFormat="1" spans="3:3">
      <c r="C42004" s="82"/>
    </row>
    <row r="42005" customFormat="1" spans="3:3">
      <c r="C42005" s="82"/>
    </row>
    <row r="42006" customFormat="1" spans="3:3">
      <c r="C42006" s="82"/>
    </row>
    <row r="42007" customFormat="1" spans="3:3">
      <c r="C42007" s="82"/>
    </row>
    <row r="42008" customFormat="1" spans="3:3">
      <c r="C42008" s="82"/>
    </row>
    <row r="42009" customFormat="1" spans="3:3">
      <c r="C42009" s="82"/>
    </row>
    <row r="42010" customFormat="1" spans="3:3">
      <c r="C42010" s="82"/>
    </row>
    <row r="42011" customFormat="1" spans="3:3">
      <c r="C42011" s="82"/>
    </row>
    <row r="42012" customFormat="1" spans="3:3">
      <c r="C42012" s="82"/>
    </row>
    <row r="42013" customFormat="1" spans="3:3">
      <c r="C42013" s="82"/>
    </row>
    <row r="42014" customFormat="1" spans="3:3">
      <c r="C42014" s="82"/>
    </row>
    <row r="42015" customFormat="1" spans="3:3">
      <c r="C42015" s="82"/>
    </row>
    <row r="42016" customFormat="1" spans="3:3">
      <c r="C42016" s="82"/>
    </row>
    <row r="42017" customFormat="1" spans="3:3">
      <c r="C42017" s="82"/>
    </row>
    <row r="42018" customFormat="1" spans="3:3">
      <c r="C42018" s="82"/>
    </row>
    <row r="42019" customFormat="1" spans="3:3">
      <c r="C42019" s="82"/>
    </row>
    <row r="42020" customFormat="1" spans="3:3">
      <c r="C42020" s="82"/>
    </row>
    <row r="42021" customFormat="1" spans="3:3">
      <c r="C42021" s="82"/>
    </row>
    <row r="42022" customFormat="1" spans="3:3">
      <c r="C42022" s="82"/>
    </row>
    <row r="42023" customFormat="1" spans="3:3">
      <c r="C42023" s="82"/>
    </row>
    <row r="42024" customFormat="1" spans="3:3">
      <c r="C42024" s="82"/>
    </row>
    <row r="42025" customFormat="1" spans="3:3">
      <c r="C42025" s="82"/>
    </row>
    <row r="42026" customFormat="1" spans="3:3">
      <c r="C42026" s="82"/>
    </row>
    <row r="42027" customFormat="1" spans="3:3">
      <c r="C42027" s="82"/>
    </row>
    <row r="42028" customFormat="1" spans="3:3">
      <c r="C42028" s="82"/>
    </row>
    <row r="42029" customFormat="1" spans="3:3">
      <c r="C42029" s="82"/>
    </row>
    <row r="42030" customFormat="1" spans="3:3">
      <c r="C42030" s="82"/>
    </row>
    <row r="42031" customFormat="1" spans="3:3">
      <c r="C42031" s="82"/>
    </row>
    <row r="42032" customFormat="1" spans="3:3">
      <c r="C42032" s="82"/>
    </row>
    <row r="42033" customFormat="1" spans="3:3">
      <c r="C42033" s="82"/>
    </row>
    <row r="42034" customFormat="1" spans="3:3">
      <c r="C42034" s="82"/>
    </row>
    <row r="42035" customFormat="1" spans="3:3">
      <c r="C42035" s="82"/>
    </row>
    <row r="42036" customFormat="1" spans="3:3">
      <c r="C42036" s="82"/>
    </row>
    <row r="42037" customFormat="1" spans="3:3">
      <c r="C42037" s="82"/>
    </row>
    <row r="42038" customFormat="1" spans="3:3">
      <c r="C42038" s="82"/>
    </row>
    <row r="42039" customFormat="1" spans="3:3">
      <c r="C42039" s="82"/>
    </row>
    <row r="42040" customFormat="1" spans="3:3">
      <c r="C42040" s="82"/>
    </row>
    <row r="42041" customFormat="1" spans="3:3">
      <c r="C42041" s="82"/>
    </row>
    <row r="42042" customFormat="1" spans="3:3">
      <c r="C42042" s="82"/>
    </row>
    <row r="42043" customFormat="1" spans="3:3">
      <c r="C42043" s="82"/>
    </row>
    <row r="42044" customFormat="1" spans="3:3">
      <c r="C42044" s="82"/>
    </row>
    <row r="42045" customFormat="1" spans="3:3">
      <c r="C42045" s="82"/>
    </row>
    <row r="42046" customFormat="1" spans="3:3">
      <c r="C42046" s="82"/>
    </row>
    <row r="42047" customFormat="1" spans="3:3">
      <c r="C42047" s="82"/>
    </row>
    <row r="42048" customFormat="1" spans="3:3">
      <c r="C42048" s="82"/>
    </row>
    <row r="42049" customFormat="1" spans="3:3">
      <c r="C42049" s="82"/>
    </row>
    <row r="42050" customFormat="1" spans="3:3">
      <c r="C42050" s="82"/>
    </row>
    <row r="42051" customFormat="1" spans="3:3">
      <c r="C42051" s="82"/>
    </row>
    <row r="42052" customFormat="1" spans="3:3">
      <c r="C42052" s="82"/>
    </row>
    <row r="42053" customFormat="1" spans="3:3">
      <c r="C42053" s="82"/>
    </row>
    <row r="42054" customFormat="1" spans="3:3">
      <c r="C42054" s="82"/>
    </row>
    <row r="42055" customFormat="1" spans="3:3">
      <c r="C42055" s="82"/>
    </row>
    <row r="42056" customFormat="1" spans="3:3">
      <c r="C42056" s="82"/>
    </row>
    <row r="42057" customFormat="1" spans="3:3">
      <c r="C42057" s="82"/>
    </row>
    <row r="42058" customFormat="1" spans="3:3">
      <c r="C42058" s="82"/>
    </row>
    <row r="42059" customFormat="1" spans="3:3">
      <c r="C42059" s="82"/>
    </row>
    <row r="42060" customFormat="1" spans="3:3">
      <c r="C42060" s="82"/>
    </row>
    <row r="42061" customFormat="1" spans="3:3">
      <c r="C42061" s="82"/>
    </row>
    <row r="42062" customFormat="1" spans="3:3">
      <c r="C42062" s="82"/>
    </row>
    <row r="42063" customFormat="1" spans="3:3">
      <c r="C42063" s="82"/>
    </row>
    <row r="42064" customFormat="1" spans="3:3">
      <c r="C42064" s="82"/>
    </row>
    <row r="42065" customFormat="1" spans="3:3">
      <c r="C42065" s="82"/>
    </row>
    <row r="42066" customFormat="1" spans="3:3">
      <c r="C42066" s="82"/>
    </row>
    <row r="42067" customFormat="1" spans="3:3">
      <c r="C42067" s="82"/>
    </row>
    <row r="42068" customFormat="1" spans="3:3">
      <c r="C42068" s="82"/>
    </row>
    <row r="42069" customFormat="1" spans="3:3">
      <c r="C42069" s="82"/>
    </row>
    <row r="42070" customFormat="1" spans="3:3">
      <c r="C42070" s="82"/>
    </row>
    <row r="42071" customFormat="1" spans="3:3">
      <c r="C42071" s="82"/>
    </row>
    <row r="42072" customFormat="1" spans="3:3">
      <c r="C42072" s="82"/>
    </row>
    <row r="42073" customFormat="1" spans="3:3">
      <c r="C42073" s="82"/>
    </row>
    <row r="42074" customFormat="1" spans="3:3">
      <c r="C42074" s="82"/>
    </row>
    <row r="42075" customFormat="1" spans="3:3">
      <c r="C42075" s="82"/>
    </row>
    <row r="42076" customFormat="1" spans="3:3">
      <c r="C42076" s="82"/>
    </row>
    <row r="42077" customFormat="1" spans="3:3">
      <c r="C42077" s="82"/>
    </row>
    <row r="42078" customFormat="1" spans="3:3">
      <c r="C42078" s="82"/>
    </row>
    <row r="42079" customFormat="1" spans="3:3">
      <c r="C42079" s="82"/>
    </row>
    <row r="42080" customFormat="1" spans="3:3">
      <c r="C42080" s="82"/>
    </row>
    <row r="42081" customFormat="1" spans="3:3">
      <c r="C42081" s="82"/>
    </row>
    <row r="42082" customFormat="1" spans="3:3">
      <c r="C42082" s="82"/>
    </row>
    <row r="42083" customFormat="1" spans="3:3">
      <c r="C42083" s="82"/>
    </row>
    <row r="42084" customFormat="1" spans="3:3">
      <c r="C42084" s="82"/>
    </row>
    <row r="42085" customFormat="1" spans="3:3">
      <c r="C42085" s="82"/>
    </row>
    <row r="42086" customFormat="1" spans="3:3">
      <c r="C42086" s="82"/>
    </row>
    <row r="42087" customFormat="1" spans="3:3">
      <c r="C42087" s="82"/>
    </row>
    <row r="42088" customFormat="1" spans="3:3">
      <c r="C42088" s="82"/>
    </row>
    <row r="42089" customFormat="1" spans="3:3">
      <c r="C42089" s="82"/>
    </row>
    <row r="42090" customFormat="1" spans="3:3">
      <c r="C42090" s="82"/>
    </row>
    <row r="42091" customFormat="1" spans="3:3">
      <c r="C42091" s="82"/>
    </row>
    <row r="42092" customFormat="1" spans="3:3">
      <c r="C42092" s="82"/>
    </row>
    <row r="42093" customFormat="1" spans="3:3">
      <c r="C42093" s="82"/>
    </row>
    <row r="42094" customFormat="1" spans="3:3">
      <c r="C42094" s="82"/>
    </row>
    <row r="42095" customFormat="1" spans="3:3">
      <c r="C42095" s="82"/>
    </row>
    <row r="42096" customFormat="1" spans="3:3">
      <c r="C42096" s="82"/>
    </row>
    <row r="42097" customFormat="1" spans="3:3">
      <c r="C42097" s="82"/>
    </row>
    <row r="42098" customFormat="1" spans="3:3">
      <c r="C42098" s="82"/>
    </row>
    <row r="42099" customFormat="1" spans="3:3">
      <c r="C42099" s="82"/>
    </row>
    <row r="42100" customFormat="1" spans="3:3">
      <c r="C42100" s="82"/>
    </row>
    <row r="42101" customFormat="1" spans="3:3">
      <c r="C42101" s="82"/>
    </row>
    <row r="42102" customFormat="1" spans="3:3">
      <c r="C42102" s="82"/>
    </row>
    <row r="42103" customFormat="1" spans="3:3">
      <c r="C42103" s="82"/>
    </row>
    <row r="42104" customFormat="1" spans="3:3">
      <c r="C42104" s="82"/>
    </row>
    <row r="42105" customFormat="1" spans="3:3">
      <c r="C42105" s="82"/>
    </row>
    <row r="42106" customFormat="1" spans="3:3">
      <c r="C42106" s="82"/>
    </row>
    <row r="42107" customFormat="1" spans="3:3">
      <c r="C42107" s="82"/>
    </row>
    <row r="42108" customFormat="1" spans="3:3">
      <c r="C42108" s="82"/>
    </row>
    <row r="42109" customFormat="1" spans="3:3">
      <c r="C42109" s="82"/>
    </row>
    <row r="42110" customFormat="1" spans="3:3">
      <c r="C42110" s="82"/>
    </row>
    <row r="42111" customFormat="1" spans="3:3">
      <c r="C42111" s="82"/>
    </row>
    <row r="42112" customFormat="1" spans="3:3">
      <c r="C42112" s="82"/>
    </row>
    <row r="42113" customFormat="1" spans="3:3">
      <c r="C42113" s="82"/>
    </row>
    <row r="42114" customFormat="1" spans="3:3">
      <c r="C42114" s="82"/>
    </row>
    <row r="42115" customFormat="1" spans="3:3">
      <c r="C42115" s="82"/>
    </row>
    <row r="42116" customFormat="1" spans="3:3">
      <c r="C42116" s="82"/>
    </row>
    <row r="42117" customFormat="1" spans="3:3">
      <c r="C42117" s="82"/>
    </row>
    <row r="42118" customFormat="1" spans="3:3">
      <c r="C42118" s="82"/>
    </row>
    <row r="42119" customFormat="1" spans="3:3">
      <c r="C42119" s="82"/>
    </row>
    <row r="42120" customFormat="1" spans="3:3">
      <c r="C42120" s="82"/>
    </row>
    <row r="42121" customFormat="1" spans="3:3">
      <c r="C42121" s="82"/>
    </row>
    <row r="42122" customFormat="1" spans="3:3">
      <c r="C42122" s="82"/>
    </row>
    <row r="42123" customFormat="1" spans="3:3">
      <c r="C42123" s="82"/>
    </row>
    <row r="42124" customFormat="1" spans="3:3">
      <c r="C42124" s="82"/>
    </row>
    <row r="42125" customFormat="1" spans="3:3">
      <c r="C42125" s="82"/>
    </row>
    <row r="42126" customFormat="1" spans="3:3">
      <c r="C42126" s="82"/>
    </row>
    <row r="42127" customFormat="1" spans="3:3">
      <c r="C42127" s="82"/>
    </row>
    <row r="42128" customFormat="1" spans="3:3">
      <c r="C42128" s="82"/>
    </row>
    <row r="42129" customFormat="1" spans="3:3">
      <c r="C42129" s="82"/>
    </row>
    <row r="42130" customFormat="1" spans="3:3">
      <c r="C42130" s="82"/>
    </row>
    <row r="42131" customFormat="1" spans="3:3">
      <c r="C42131" s="82"/>
    </row>
    <row r="42132" customFormat="1" spans="3:3">
      <c r="C42132" s="82"/>
    </row>
    <row r="42133" customFormat="1" spans="3:3">
      <c r="C42133" s="82"/>
    </row>
    <row r="42134" customFormat="1" spans="3:3">
      <c r="C42134" s="82"/>
    </row>
    <row r="42135" customFormat="1" spans="3:3">
      <c r="C42135" s="82"/>
    </row>
    <row r="42136" customFormat="1" spans="3:3">
      <c r="C42136" s="82"/>
    </row>
    <row r="42137" customFormat="1" spans="3:3">
      <c r="C42137" s="82"/>
    </row>
    <row r="42138" customFormat="1" spans="3:3">
      <c r="C42138" s="82"/>
    </row>
    <row r="42139" customFormat="1" spans="3:3">
      <c r="C42139" s="82"/>
    </row>
    <row r="42140" customFormat="1" spans="3:3">
      <c r="C42140" s="82"/>
    </row>
    <row r="42141" customFormat="1" spans="3:3">
      <c r="C42141" s="82"/>
    </row>
    <row r="42142" customFormat="1" spans="3:3">
      <c r="C42142" s="82"/>
    </row>
    <row r="42143" customFormat="1" spans="3:3">
      <c r="C42143" s="82"/>
    </row>
    <row r="42144" customFormat="1" spans="3:3">
      <c r="C42144" s="82"/>
    </row>
    <row r="42145" customFormat="1" spans="3:3">
      <c r="C42145" s="82"/>
    </row>
    <row r="42146" customFormat="1" spans="3:3">
      <c r="C42146" s="82"/>
    </row>
    <row r="42147" customFormat="1" spans="3:3">
      <c r="C42147" s="82"/>
    </row>
    <row r="42148" customFormat="1" spans="3:3">
      <c r="C42148" s="82"/>
    </row>
    <row r="42149" customFormat="1" spans="3:3">
      <c r="C42149" s="82"/>
    </row>
    <row r="42150" customFormat="1" spans="3:3">
      <c r="C42150" s="82"/>
    </row>
    <row r="42151" customFormat="1" spans="3:3">
      <c r="C42151" s="82"/>
    </row>
    <row r="42152" customFormat="1" spans="3:3">
      <c r="C42152" s="82"/>
    </row>
    <row r="42153" customFormat="1" spans="3:3">
      <c r="C42153" s="82"/>
    </row>
    <row r="42154" customFormat="1" spans="3:3">
      <c r="C42154" s="82"/>
    </row>
    <row r="42155" customFormat="1" spans="3:3">
      <c r="C42155" s="82"/>
    </row>
    <row r="42156" customFormat="1" spans="3:3">
      <c r="C42156" s="82"/>
    </row>
    <row r="42157" customFormat="1" spans="3:3">
      <c r="C42157" s="82"/>
    </row>
    <row r="42158" customFormat="1" spans="3:3">
      <c r="C42158" s="82"/>
    </row>
    <row r="42159" customFormat="1" spans="3:3">
      <c r="C42159" s="82"/>
    </row>
    <row r="42160" customFormat="1" spans="3:3">
      <c r="C42160" s="82"/>
    </row>
    <row r="42161" customFormat="1" spans="3:3">
      <c r="C42161" s="82"/>
    </row>
    <row r="42162" customFormat="1" spans="3:3">
      <c r="C42162" s="82"/>
    </row>
    <row r="42163" customFormat="1" spans="3:3">
      <c r="C42163" s="82"/>
    </row>
    <row r="42164" customFormat="1" spans="3:3">
      <c r="C42164" s="82"/>
    </row>
    <row r="42165" customFormat="1" spans="3:3">
      <c r="C42165" s="82"/>
    </row>
    <row r="42166" customFormat="1" spans="3:3">
      <c r="C42166" s="82"/>
    </row>
    <row r="42167" customFormat="1" spans="3:3">
      <c r="C42167" s="82"/>
    </row>
    <row r="42168" customFormat="1" spans="3:3">
      <c r="C42168" s="82"/>
    </row>
    <row r="42169" customFormat="1" spans="3:3">
      <c r="C42169" s="82"/>
    </row>
    <row r="42170" customFormat="1" spans="3:3">
      <c r="C42170" s="82"/>
    </row>
    <row r="42171" customFormat="1" spans="3:3">
      <c r="C42171" s="82"/>
    </row>
    <row r="42172" customFormat="1" spans="3:3">
      <c r="C42172" s="82"/>
    </row>
    <row r="42173" customFormat="1" spans="3:3">
      <c r="C42173" s="82"/>
    </row>
    <row r="42174" customFormat="1" spans="3:3">
      <c r="C42174" s="82"/>
    </row>
    <row r="42175" customFormat="1" spans="3:3">
      <c r="C42175" s="82"/>
    </row>
    <row r="42176" customFormat="1" spans="3:3">
      <c r="C42176" s="82"/>
    </row>
    <row r="42177" customFormat="1" spans="3:3">
      <c r="C42177" s="82"/>
    </row>
    <row r="42178" customFormat="1" spans="3:3">
      <c r="C42178" s="82"/>
    </row>
    <row r="42179" customFormat="1" spans="3:3">
      <c r="C42179" s="82"/>
    </row>
    <row r="42180" customFormat="1" spans="3:3">
      <c r="C42180" s="82"/>
    </row>
    <row r="42181" customFormat="1" spans="3:3">
      <c r="C42181" s="82"/>
    </row>
    <row r="42182" customFormat="1" spans="3:3">
      <c r="C42182" s="82"/>
    </row>
    <row r="42183" customFormat="1" spans="3:3">
      <c r="C42183" s="82"/>
    </row>
    <row r="42184" customFormat="1" spans="3:3">
      <c r="C42184" s="82"/>
    </row>
    <row r="42185" customFormat="1" spans="3:3">
      <c r="C42185" s="82"/>
    </row>
    <row r="42186" customFormat="1" spans="3:3">
      <c r="C42186" s="82"/>
    </row>
    <row r="42187" customFormat="1" spans="3:3">
      <c r="C42187" s="82"/>
    </row>
    <row r="42188" customFormat="1" spans="3:3">
      <c r="C42188" s="82"/>
    </row>
    <row r="42189" customFormat="1" spans="3:3">
      <c r="C42189" s="82"/>
    </row>
    <row r="42190" customFormat="1" spans="3:3">
      <c r="C42190" s="82"/>
    </row>
    <row r="42191" customFormat="1" spans="3:3">
      <c r="C42191" s="82"/>
    </row>
    <row r="42192" customFormat="1" spans="3:3">
      <c r="C42192" s="82"/>
    </row>
    <row r="42193" customFormat="1" spans="3:3">
      <c r="C42193" s="82"/>
    </row>
    <row r="42194" customFormat="1" spans="3:3">
      <c r="C42194" s="82"/>
    </row>
    <row r="42195" customFormat="1" spans="3:3">
      <c r="C42195" s="82"/>
    </row>
    <row r="42196" customFormat="1" spans="3:3">
      <c r="C42196" s="82"/>
    </row>
    <row r="42197" customFormat="1" spans="3:3">
      <c r="C42197" s="82"/>
    </row>
    <row r="42198" customFormat="1" spans="3:3">
      <c r="C42198" s="82"/>
    </row>
    <row r="42199" customFormat="1" spans="3:3">
      <c r="C42199" s="82"/>
    </row>
    <row r="42200" customFormat="1" spans="3:3">
      <c r="C42200" s="82"/>
    </row>
    <row r="42201" customFormat="1" spans="3:3">
      <c r="C42201" s="82"/>
    </row>
    <row r="42202" customFormat="1" spans="3:3">
      <c r="C42202" s="82"/>
    </row>
    <row r="42203" customFormat="1" spans="3:3">
      <c r="C42203" s="82"/>
    </row>
    <row r="42204" customFormat="1" spans="3:3">
      <c r="C42204" s="82"/>
    </row>
    <row r="42205" customFormat="1" spans="3:3">
      <c r="C42205" s="82"/>
    </row>
    <row r="42206" customFormat="1" spans="3:3">
      <c r="C42206" s="82"/>
    </row>
    <row r="42207" customFormat="1" spans="3:3">
      <c r="C42207" s="82"/>
    </row>
    <row r="42208" customFormat="1" spans="3:3">
      <c r="C42208" s="82"/>
    </row>
    <row r="42209" customFormat="1" spans="3:3">
      <c r="C42209" s="82"/>
    </row>
    <row r="42210" customFormat="1" spans="3:3">
      <c r="C42210" s="82"/>
    </row>
    <row r="42211" customFormat="1" spans="3:3">
      <c r="C42211" s="82"/>
    </row>
    <row r="42212" customFormat="1" spans="3:3">
      <c r="C42212" s="82"/>
    </row>
    <row r="42213" customFormat="1" spans="3:3">
      <c r="C42213" s="82"/>
    </row>
    <row r="42214" customFormat="1" spans="3:3">
      <c r="C42214" s="82"/>
    </row>
    <row r="42215" customFormat="1" spans="3:3">
      <c r="C42215" s="82"/>
    </row>
    <row r="42216" customFormat="1" spans="3:3">
      <c r="C42216" s="82"/>
    </row>
    <row r="42217" customFormat="1" spans="3:3">
      <c r="C42217" s="82"/>
    </row>
    <row r="42218" customFormat="1" spans="3:3">
      <c r="C42218" s="82"/>
    </row>
    <row r="42219" customFormat="1" spans="3:3">
      <c r="C42219" s="82"/>
    </row>
    <row r="42220" customFormat="1" spans="3:3">
      <c r="C42220" s="82"/>
    </row>
    <row r="42221" customFormat="1" spans="3:3">
      <c r="C42221" s="82"/>
    </row>
    <row r="42222" customFormat="1" spans="3:3">
      <c r="C42222" s="82"/>
    </row>
    <row r="42223" customFormat="1" spans="3:3">
      <c r="C42223" s="82"/>
    </row>
    <row r="42224" customFormat="1" spans="3:3">
      <c r="C42224" s="82"/>
    </row>
    <row r="42225" customFormat="1" spans="3:3">
      <c r="C42225" s="82"/>
    </row>
    <row r="42226" customFormat="1" spans="3:3">
      <c r="C42226" s="82"/>
    </row>
    <row r="42227" customFormat="1" spans="3:3">
      <c r="C42227" s="82"/>
    </row>
    <row r="42228" customFormat="1" spans="3:3">
      <c r="C42228" s="82"/>
    </row>
    <row r="42229" customFormat="1" spans="3:3">
      <c r="C42229" s="82"/>
    </row>
    <row r="42230" customFormat="1" spans="3:3">
      <c r="C42230" s="82"/>
    </row>
    <row r="42231" customFormat="1" spans="3:3">
      <c r="C42231" s="82"/>
    </row>
    <row r="42232" customFormat="1" spans="3:3">
      <c r="C42232" s="82"/>
    </row>
    <row r="42233" customFormat="1" spans="3:3">
      <c r="C42233" s="82"/>
    </row>
    <row r="42234" customFormat="1" spans="3:3">
      <c r="C42234" s="82"/>
    </row>
    <row r="42235" customFormat="1" spans="3:3">
      <c r="C42235" s="82"/>
    </row>
    <row r="42236" customFormat="1" spans="3:3">
      <c r="C42236" s="82"/>
    </row>
    <row r="42237" customFormat="1" spans="3:3">
      <c r="C42237" s="82"/>
    </row>
    <row r="42238" customFormat="1" spans="3:3">
      <c r="C42238" s="82"/>
    </row>
    <row r="42239" customFormat="1" spans="3:3">
      <c r="C42239" s="82"/>
    </row>
    <row r="42240" customFormat="1" spans="3:3">
      <c r="C42240" s="82"/>
    </row>
    <row r="42241" customFormat="1" spans="3:3">
      <c r="C42241" s="82"/>
    </row>
    <row r="42242" customFormat="1" spans="3:3">
      <c r="C42242" s="82"/>
    </row>
    <row r="42243" customFormat="1" spans="3:3">
      <c r="C42243" s="82"/>
    </row>
    <row r="42244" customFormat="1" spans="3:3">
      <c r="C42244" s="82"/>
    </row>
    <row r="42245" customFormat="1" spans="3:3">
      <c r="C42245" s="82"/>
    </row>
    <row r="42246" customFormat="1" spans="3:3">
      <c r="C42246" s="82"/>
    </row>
    <row r="42247" customFormat="1" spans="3:3">
      <c r="C42247" s="82"/>
    </row>
    <row r="42248" customFormat="1" spans="3:3">
      <c r="C42248" s="82"/>
    </row>
    <row r="42249" customFormat="1" spans="3:3">
      <c r="C42249" s="82"/>
    </row>
    <row r="42250" customFormat="1" spans="3:3">
      <c r="C42250" s="82"/>
    </row>
    <row r="42251" customFormat="1" spans="3:3">
      <c r="C42251" s="82"/>
    </row>
    <row r="42252" customFormat="1" spans="3:3">
      <c r="C42252" s="82"/>
    </row>
    <row r="42253" customFormat="1" spans="3:3">
      <c r="C42253" s="82"/>
    </row>
    <row r="42254" customFormat="1" spans="3:3">
      <c r="C42254" s="82"/>
    </row>
    <row r="42255" customFormat="1" spans="3:3">
      <c r="C42255" s="82"/>
    </row>
    <row r="42256" customFormat="1" spans="3:3">
      <c r="C42256" s="82"/>
    </row>
    <row r="42257" customFormat="1" spans="3:3">
      <c r="C42257" s="82"/>
    </row>
    <row r="42258" customFormat="1" spans="3:3">
      <c r="C42258" s="82"/>
    </row>
    <row r="42259" customFormat="1" spans="3:3">
      <c r="C42259" s="82"/>
    </row>
    <row r="42260" customFormat="1" spans="3:3">
      <c r="C42260" s="82"/>
    </row>
    <row r="42261" customFormat="1" spans="3:3">
      <c r="C42261" s="82"/>
    </row>
    <row r="42262" customFormat="1" spans="3:3">
      <c r="C42262" s="82"/>
    </row>
    <row r="42263" customFormat="1" spans="3:3">
      <c r="C42263" s="82"/>
    </row>
    <row r="42264" customFormat="1" spans="3:3">
      <c r="C42264" s="82"/>
    </row>
    <row r="42265" customFormat="1" spans="3:3">
      <c r="C42265" s="82"/>
    </row>
    <row r="42266" customFormat="1" spans="3:3">
      <c r="C42266" s="82"/>
    </row>
    <row r="42267" customFormat="1" spans="3:3">
      <c r="C42267" s="82"/>
    </row>
    <row r="42268" customFormat="1" spans="3:3">
      <c r="C42268" s="82"/>
    </row>
    <row r="42269" customFormat="1" spans="3:3">
      <c r="C42269" s="82"/>
    </row>
    <row r="42270" customFormat="1" spans="3:3">
      <c r="C42270" s="82"/>
    </row>
    <row r="42271" customFormat="1" spans="3:3">
      <c r="C42271" s="82"/>
    </row>
    <row r="42272" customFormat="1" spans="3:3">
      <c r="C42272" s="82"/>
    </row>
    <row r="42273" customFormat="1" spans="3:3">
      <c r="C42273" s="82"/>
    </row>
    <row r="42274" customFormat="1" spans="3:3">
      <c r="C42274" s="82"/>
    </row>
    <row r="42275" customFormat="1" spans="3:3">
      <c r="C42275" s="82"/>
    </row>
    <row r="42276" customFormat="1" spans="3:3">
      <c r="C42276" s="82"/>
    </row>
    <row r="42277" customFormat="1" spans="3:3">
      <c r="C42277" s="82"/>
    </row>
    <row r="42278" customFormat="1" spans="3:3">
      <c r="C42278" s="82"/>
    </row>
    <row r="42279" customFormat="1" spans="3:3">
      <c r="C42279" s="82"/>
    </row>
    <row r="42280" customFormat="1" spans="3:3">
      <c r="C42280" s="82"/>
    </row>
    <row r="42281" customFormat="1" spans="3:3">
      <c r="C42281" s="82"/>
    </row>
    <row r="42282" customFormat="1" spans="3:3">
      <c r="C42282" s="82"/>
    </row>
    <row r="42283" customFormat="1" spans="3:3">
      <c r="C42283" s="82"/>
    </row>
    <row r="42284" customFormat="1" spans="3:3">
      <c r="C42284" s="82"/>
    </row>
    <row r="42285" customFormat="1" spans="3:3">
      <c r="C42285" s="82"/>
    </row>
    <row r="42286" customFormat="1" spans="3:3">
      <c r="C42286" s="82"/>
    </row>
    <row r="42287" customFormat="1" spans="3:3">
      <c r="C42287" s="82"/>
    </row>
    <row r="42288" customFormat="1" spans="3:3">
      <c r="C42288" s="82"/>
    </row>
    <row r="42289" customFormat="1" spans="3:3">
      <c r="C42289" s="82"/>
    </row>
    <row r="42290" customFormat="1" spans="3:3">
      <c r="C42290" s="82"/>
    </row>
    <row r="42291" customFormat="1" spans="3:3">
      <c r="C42291" s="82"/>
    </row>
    <row r="42292" customFormat="1" spans="3:3">
      <c r="C42292" s="82"/>
    </row>
    <row r="42293" customFormat="1" spans="3:3">
      <c r="C42293" s="82"/>
    </row>
    <row r="42294" customFormat="1" spans="3:3">
      <c r="C42294" s="82"/>
    </row>
    <row r="42295" customFormat="1" spans="3:3">
      <c r="C42295" s="82"/>
    </row>
    <row r="42296" customFormat="1" spans="3:3">
      <c r="C42296" s="82"/>
    </row>
    <row r="42297" customFormat="1" spans="3:3">
      <c r="C42297" s="82"/>
    </row>
    <row r="42298" customFormat="1" spans="3:3">
      <c r="C42298" s="82"/>
    </row>
    <row r="42299" customFormat="1" spans="3:3">
      <c r="C42299" s="82"/>
    </row>
    <row r="42300" customFormat="1" spans="3:3">
      <c r="C42300" s="82"/>
    </row>
    <row r="42301" customFormat="1" spans="3:3">
      <c r="C42301" s="82"/>
    </row>
    <row r="42302" customFormat="1" spans="3:3">
      <c r="C42302" s="82"/>
    </row>
    <row r="42303" customFormat="1" spans="3:3">
      <c r="C42303" s="82"/>
    </row>
    <row r="42304" customFormat="1" spans="3:3">
      <c r="C42304" s="82"/>
    </row>
    <row r="42305" customFormat="1" spans="3:3">
      <c r="C42305" s="82"/>
    </row>
    <row r="42306" customFormat="1" spans="3:3">
      <c r="C42306" s="82"/>
    </row>
    <row r="42307" customFormat="1" spans="3:3">
      <c r="C42307" s="82"/>
    </row>
    <row r="42308" customFormat="1" spans="3:3">
      <c r="C42308" s="82"/>
    </row>
    <row r="42309" customFormat="1" spans="3:3">
      <c r="C42309" s="82"/>
    </row>
    <row r="42310" customFormat="1" spans="3:3">
      <c r="C42310" s="82"/>
    </row>
    <row r="42311" customFormat="1" spans="3:3">
      <c r="C42311" s="82"/>
    </row>
    <row r="42312" customFormat="1" spans="3:3">
      <c r="C42312" s="82"/>
    </row>
    <row r="42313" customFormat="1" spans="3:3">
      <c r="C42313" s="82"/>
    </row>
    <row r="42314" customFormat="1" spans="3:3">
      <c r="C42314" s="82"/>
    </row>
    <row r="42315" customFormat="1" spans="3:3">
      <c r="C42315" s="82"/>
    </row>
    <row r="42316" customFormat="1" spans="3:3">
      <c r="C42316" s="82"/>
    </row>
    <row r="42317" customFormat="1" spans="3:3">
      <c r="C42317" s="82"/>
    </row>
    <row r="42318" customFormat="1" spans="3:3">
      <c r="C42318" s="82"/>
    </row>
    <row r="42319" customFormat="1" spans="3:3">
      <c r="C42319" s="82"/>
    </row>
    <row r="42320" customFormat="1" spans="3:3">
      <c r="C42320" s="82"/>
    </row>
    <row r="42321" customFormat="1" spans="3:3">
      <c r="C42321" s="82"/>
    </row>
    <row r="42322" customFormat="1" spans="3:3">
      <c r="C42322" s="82"/>
    </row>
    <row r="42323" customFormat="1" spans="3:3">
      <c r="C42323" s="82"/>
    </row>
    <row r="42324" customFormat="1" spans="3:3">
      <c r="C42324" s="82"/>
    </row>
    <row r="42325" customFormat="1" spans="3:3">
      <c r="C42325" s="82"/>
    </row>
    <row r="42326" customFormat="1" spans="3:3">
      <c r="C42326" s="82"/>
    </row>
    <row r="42327" customFormat="1" spans="3:3">
      <c r="C42327" s="82"/>
    </row>
    <row r="42328" customFormat="1" spans="3:3">
      <c r="C42328" s="82"/>
    </row>
    <row r="42329" customFormat="1" spans="3:3">
      <c r="C42329" s="82"/>
    </row>
    <row r="42330" customFormat="1" spans="3:3">
      <c r="C42330" s="82"/>
    </row>
    <row r="42331" customFormat="1" spans="3:3">
      <c r="C42331" s="82"/>
    </row>
    <row r="42332" customFormat="1" spans="3:3">
      <c r="C42332" s="82"/>
    </row>
    <row r="42333" customFormat="1" spans="3:3">
      <c r="C42333" s="82"/>
    </row>
    <row r="42334" customFormat="1" spans="3:3">
      <c r="C42334" s="82"/>
    </row>
    <row r="42335" customFormat="1" spans="3:3">
      <c r="C42335" s="82"/>
    </row>
    <row r="42336" customFormat="1" spans="3:3">
      <c r="C42336" s="82"/>
    </row>
    <row r="42337" customFormat="1" spans="3:3">
      <c r="C42337" s="82"/>
    </row>
    <row r="42338" customFormat="1" spans="3:3">
      <c r="C42338" s="82"/>
    </row>
    <row r="42339" customFormat="1" spans="3:3">
      <c r="C42339" s="82"/>
    </row>
    <row r="42340" customFormat="1" spans="3:3">
      <c r="C42340" s="82"/>
    </row>
    <row r="42341" customFormat="1" spans="3:3">
      <c r="C42341" s="82"/>
    </row>
    <row r="42342" customFormat="1" spans="3:3">
      <c r="C42342" s="82"/>
    </row>
    <row r="42343" customFormat="1" spans="3:3">
      <c r="C42343" s="82"/>
    </row>
    <row r="42344" customFormat="1" spans="3:3">
      <c r="C42344" s="82"/>
    </row>
    <row r="42345" customFormat="1" spans="3:3">
      <c r="C42345" s="82"/>
    </row>
    <row r="42346" customFormat="1" spans="3:3">
      <c r="C42346" s="82"/>
    </row>
    <row r="42347" customFormat="1" spans="3:3">
      <c r="C42347" s="82"/>
    </row>
    <row r="42348" customFormat="1" spans="3:3">
      <c r="C42348" s="82"/>
    </row>
    <row r="42349" customFormat="1" spans="3:3">
      <c r="C42349" s="82"/>
    </row>
    <row r="42350" customFormat="1" spans="3:3">
      <c r="C42350" s="82"/>
    </row>
    <row r="42351" customFormat="1" spans="3:3">
      <c r="C42351" s="82"/>
    </row>
    <row r="42352" customFormat="1" spans="3:3">
      <c r="C42352" s="82"/>
    </row>
    <row r="42353" customFormat="1" spans="3:3">
      <c r="C42353" s="82"/>
    </row>
    <row r="42354" customFormat="1" spans="3:3">
      <c r="C42354" s="82"/>
    </row>
    <row r="42355" customFormat="1" spans="3:3">
      <c r="C42355" s="82"/>
    </row>
    <row r="42356" customFormat="1" spans="3:3">
      <c r="C42356" s="82"/>
    </row>
    <row r="42357" customFormat="1" spans="3:3">
      <c r="C42357" s="82"/>
    </row>
    <row r="42358" customFormat="1" spans="3:3">
      <c r="C42358" s="82"/>
    </row>
    <row r="42359" customFormat="1" spans="3:3">
      <c r="C42359" s="82"/>
    </row>
    <row r="42360" customFormat="1" spans="3:3">
      <c r="C42360" s="82"/>
    </row>
    <row r="42361" customFormat="1" spans="3:3">
      <c r="C42361" s="82"/>
    </row>
    <row r="42362" customFormat="1" spans="3:3">
      <c r="C42362" s="82"/>
    </row>
    <row r="42363" customFormat="1" spans="3:3">
      <c r="C42363" s="82"/>
    </row>
    <row r="42364" customFormat="1" spans="3:3">
      <c r="C42364" s="82"/>
    </row>
    <row r="42365" customFormat="1" spans="3:3">
      <c r="C42365" s="82"/>
    </row>
    <row r="42366" customFormat="1" spans="3:3">
      <c r="C42366" s="82"/>
    </row>
    <row r="42367" customFormat="1" spans="3:3">
      <c r="C42367" s="82"/>
    </row>
    <row r="42368" customFormat="1" spans="3:3">
      <c r="C42368" s="82"/>
    </row>
    <row r="42369" customFormat="1" spans="3:3">
      <c r="C42369" s="82"/>
    </row>
    <row r="42370" customFormat="1" spans="3:3">
      <c r="C42370" s="82"/>
    </row>
    <row r="42371" customFormat="1" spans="3:3">
      <c r="C42371" s="82"/>
    </row>
    <row r="42372" customFormat="1" spans="3:3">
      <c r="C42372" s="82"/>
    </row>
    <row r="42373" customFormat="1" spans="3:3">
      <c r="C42373" s="82"/>
    </row>
    <row r="42374" customFormat="1" spans="3:3">
      <c r="C42374" s="82"/>
    </row>
    <row r="42375" customFormat="1" spans="3:3">
      <c r="C42375" s="82"/>
    </row>
    <row r="42376" customFormat="1" spans="3:3">
      <c r="C42376" s="82"/>
    </row>
    <row r="42377" customFormat="1" spans="3:3">
      <c r="C42377" s="82"/>
    </row>
    <row r="42378" customFormat="1" spans="3:3">
      <c r="C42378" s="82"/>
    </row>
    <row r="42379" customFormat="1" spans="3:3">
      <c r="C42379" s="82"/>
    </row>
    <row r="42380" customFormat="1" spans="3:3">
      <c r="C42380" s="82"/>
    </row>
    <row r="42381" customFormat="1" spans="3:3">
      <c r="C42381" s="82"/>
    </row>
    <row r="42382" customFormat="1" spans="3:3">
      <c r="C42382" s="82"/>
    </row>
    <row r="42383" customFormat="1" spans="3:3">
      <c r="C42383" s="82"/>
    </row>
    <row r="42384" customFormat="1" spans="3:3">
      <c r="C42384" s="82"/>
    </row>
    <row r="42385" customFormat="1" spans="3:3">
      <c r="C42385" s="82"/>
    </row>
    <row r="42386" customFormat="1" spans="3:3">
      <c r="C42386" s="82"/>
    </row>
    <row r="42387" customFormat="1" spans="3:3">
      <c r="C42387" s="82"/>
    </row>
    <row r="42388" customFormat="1" spans="3:3">
      <c r="C42388" s="82"/>
    </row>
    <row r="42389" customFormat="1" spans="3:3">
      <c r="C42389" s="82"/>
    </row>
    <row r="42390" customFormat="1" spans="3:3">
      <c r="C42390" s="82"/>
    </row>
    <row r="42391" customFormat="1" spans="3:3">
      <c r="C42391" s="82"/>
    </row>
    <row r="42392" customFormat="1" spans="3:3">
      <c r="C42392" s="82"/>
    </row>
    <row r="42393" customFormat="1" spans="3:3">
      <c r="C42393" s="82"/>
    </row>
    <row r="42394" customFormat="1" spans="3:3">
      <c r="C42394" s="82"/>
    </row>
    <row r="42395" customFormat="1" spans="3:3">
      <c r="C42395" s="82"/>
    </row>
    <row r="42396" customFormat="1" spans="3:3">
      <c r="C42396" s="82"/>
    </row>
    <row r="42397" customFormat="1" spans="3:3">
      <c r="C42397" s="82"/>
    </row>
    <row r="42398" customFormat="1" spans="3:3">
      <c r="C42398" s="82"/>
    </row>
    <row r="42399" customFormat="1" spans="3:3">
      <c r="C42399" s="82"/>
    </row>
    <row r="42400" customFormat="1" spans="3:3">
      <c r="C42400" s="82"/>
    </row>
    <row r="42401" customFormat="1" spans="3:3">
      <c r="C42401" s="82"/>
    </row>
    <row r="42402" customFormat="1" spans="3:3">
      <c r="C42402" s="82"/>
    </row>
    <row r="42403" customFormat="1" spans="3:3">
      <c r="C42403" s="82"/>
    </row>
    <row r="42404" customFormat="1" spans="3:3">
      <c r="C42404" s="82"/>
    </row>
    <row r="42405" customFormat="1" spans="3:3">
      <c r="C42405" s="82"/>
    </row>
    <row r="42406" customFormat="1" spans="3:3">
      <c r="C42406" s="82"/>
    </row>
    <row r="42407" customFormat="1" spans="3:3">
      <c r="C42407" s="82"/>
    </row>
    <row r="42408" customFormat="1" spans="3:3">
      <c r="C42408" s="82"/>
    </row>
    <row r="42409" customFormat="1" spans="3:3">
      <c r="C42409" s="82"/>
    </row>
    <row r="42410" customFormat="1" spans="3:3">
      <c r="C42410" s="82"/>
    </row>
    <row r="42411" customFormat="1" spans="3:3">
      <c r="C42411" s="82"/>
    </row>
    <row r="42412" customFormat="1" spans="3:3">
      <c r="C42412" s="82"/>
    </row>
    <row r="42413" customFormat="1" spans="3:3">
      <c r="C42413" s="82"/>
    </row>
    <row r="42414" customFormat="1" spans="3:3">
      <c r="C42414" s="82"/>
    </row>
    <row r="42415" customFormat="1" spans="3:3">
      <c r="C42415" s="82"/>
    </row>
    <row r="42416" customFormat="1" spans="3:3">
      <c r="C42416" s="82"/>
    </row>
    <row r="42417" customFormat="1" spans="3:3">
      <c r="C42417" s="82"/>
    </row>
    <row r="42418" customFormat="1" spans="3:3">
      <c r="C42418" s="82"/>
    </row>
    <row r="42419" customFormat="1" spans="3:3">
      <c r="C42419" s="82"/>
    </row>
    <row r="42420" customFormat="1" spans="3:3">
      <c r="C42420" s="82"/>
    </row>
    <row r="42421" customFormat="1" spans="3:3">
      <c r="C42421" s="82"/>
    </row>
    <row r="42422" customFormat="1" spans="3:3">
      <c r="C42422" s="82"/>
    </row>
    <row r="42423" customFormat="1" spans="3:3">
      <c r="C42423" s="82"/>
    </row>
    <row r="42424" customFormat="1" spans="3:3">
      <c r="C42424" s="82"/>
    </row>
    <row r="42425" customFormat="1" spans="3:3">
      <c r="C42425" s="82"/>
    </row>
    <row r="42426" customFormat="1" spans="3:3">
      <c r="C42426" s="82"/>
    </row>
    <row r="42427" customFormat="1" spans="3:3">
      <c r="C42427" s="82"/>
    </row>
    <row r="42428" customFormat="1" spans="3:3">
      <c r="C42428" s="82"/>
    </row>
    <row r="42429" customFormat="1" spans="3:3">
      <c r="C42429" s="82"/>
    </row>
    <row r="42430" customFormat="1" spans="3:3">
      <c r="C42430" s="82"/>
    </row>
    <row r="42431" customFormat="1" spans="3:3">
      <c r="C42431" s="82"/>
    </row>
    <row r="42432" customFormat="1" spans="3:3">
      <c r="C42432" s="82"/>
    </row>
    <row r="42433" customFormat="1" spans="3:3">
      <c r="C42433" s="82"/>
    </row>
    <row r="42434" customFormat="1" spans="3:3">
      <c r="C42434" s="82"/>
    </row>
    <row r="42435" customFormat="1" spans="3:3">
      <c r="C42435" s="82"/>
    </row>
    <row r="42436" customFormat="1" spans="3:3">
      <c r="C42436" s="82"/>
    </row>
    <row r="42437" customFormat="1" spans="3:3">
      <c r="C42437" s="82"/>
    </row>
    <row r="42438" customFormat="1" spans="3:3">
      <c r="C42438" s="82"/>
    </row>
    <row r="42439" customFormat="1" spans="3:3">
      <c r="C42439" s="82"/>
    </row>
    <row r="42440" customFormat="1" spans="3:3">
      <c r="C42440" s="82"/>
    </row>
    <row r="42441" customFormat="1" spans="3:3">
      <c r="C42441" s="82"/>
    </row>
    <row r="42442" customFormat="1" spans="3:3">
      <c r="C42442" s="82"/>
    </row>
    <row r="42443" customFormat="1" spans="3:3">
      <c r="C42443" s="82"/>
    </row>
    <row r="42444" customFormat="1" spans="3:3">
      <c r="C42444" s="82"/>
    </row>
    <row r="42445" customFormat="1" spans="3:3">
      <c r="C42445" s="82"/>
    </row>
    <row r="42446" customFormat="1" spans="3:3">
      <c r="C42446" s="82"/>
    </row>
    <row r="42447" customFormat="1" spans="3:3">
      <c r="C42447" s="82"/>
    </row>
    <row r="42448" customFormat="1" spans="3:3">
      <c r="C42448" s="82"/>
    </row>
    <row r="42449" customFormat="1" spans="3:3">
      <c r="C42449" s="82"/>
    </row>
    <row r="42450" customFormat="1" spans="3:3">
      <c r="C42450" s="82"/>
    </row>
    <row r="42451" customFormat="1" spans="3:3">
      <c r="C42451" s="82"/>
    </row>
    <row r="42452" customFormat="1" spans="3:3">
      <c r="C42452" s="82"/>
    </row>
    <row r="42453" customFormat="1" spans="3:3">
      <c r="C42453" s="82"/>
    </row>
    <row r="42454" customFormat="1" spans="3:3">
      <c r="C42454" s="82"/>
    </row>
    <row r="42455" customFormat="1" spans="3:3">
      <c r="C42455" s="82"/>
    </row>
    <row r="42456" customFormat="1" spans="3:3">
      <c r="C42456" s="82"/>
    </row>
    <row r="42457" customFormat="1" spans="3:3">
      <c r="C42457" s="82"/>
    </row>
    <row r="42458" customFormat="1" spans="3:3">
      <c r="C42458" s="82"/>
    </row>
    <row r="42459" customFormat="1" spans="3:3">
      <c r="C42459" s="82"/>
    </row>
    <row r="42460" customFormat="1" spans="3:3">
      <c r="C42460" s="82"/>
    </row>
    <row r="42461" customFormat="1" spans="3:3">
      <c r="C42461" s="82"/>
    </row>
    <row r="42462" customFormat="1" spans="3:3">
      <c r="C42462" s="82"/>
    </row>
    <row r="42463" customFormat="1" spans="3:3">
      <c r="C42463" s="82"/>
    </row>
    <row r="42464" customFormat="1" spans="3:3">
      <c r="C42464" s="82"/>
    </row>
    <row r="42465" customFormat="1" spans="3:3">
      <c r="C42465" s="82"/>
    </row>
    <row r="42466" customFormat="1" spans="3:3">
      <c r="C42466" s="82"/>
    </row>
    <row r="42467" customFormat="1" spans="3:3">
      <c r="C42467" s="82"/>
    </row>
    <row r="42468" customFormat="1" spans="3:3">
      <c r="C42468" s="82"/>
    </row>
    <row r="42469" customFormat="1" spans="3:3">
      <c r="C42469" s="82"/>
    </row>
    <row r="42470" customFormat="1" spans="3:3">
      <c r="C42470" s="82"/>
    </row>
    <row r="42471" customFormat="1" spans="3:3">
      <c r="C42471" s="82"/>
    </row>
    <row r="42472" customFormat="1" spans="3:3">
      <c r="C42472" s="82"/>
    </row>
    <row r="42473" customFormat="1" spans="3:3">
      <c r="C42473" s="82"/>
    </row>
    <row r="42474" customFormat="1" spans="3:3">
      <c r="C42474" s="82"/>
    </row>
    <row r="42475" customFormat="1" spans="3:3">
      <c r="C42475" s="82"/>
    </row>
    <row r="42476" customFormat="1" spans="3:3">
      <c r="C42476" s="82"/>
    </row>
    <row r="42477" customFormat="1" spans="3:3">
      <c r="C42477" s="82"/>
    </row>
    <row r="42478" customFormat="1" spans="3:3">
      <c r="C42478" s="82"/>
    </row>
    <row r="42479" customFormat="1" spans="3:3">
      <c r="C42479" s="82"/>
    </row>
    <row r="42480" customFormat="1" spans="3:3">
      <c r="C42480" s="82"/>
    </row>
    <row r="42481" customFormat="1" spans="3:3">
      <c r="C42481" s="82"/>
    </row>
    <row r="42482" customFormat="1" spans="3:3">
      <c r="C42482" s="82"/>
    </row>
    <row r="42483" customFormat="1" spans="3:3">
      <c r="C42483" s="82"/>
    </row>
    <row r="42484" customFormat="1" spans="3:3">
      <c r="C42484" s="82"/>
    </row>
    <row r="42485" customFormat="1" spans="3:3">
      <c r="C42485" s="82"/>
    </row>
    <row r="42486" customFormat="1" spans="3:3">
      <c r="C42486" s="82"/>
    </row>
    <row r="42487" customFormat="1" spans="3:3">
      <c r="C42487" s="82"/>
    </row>
    <row r="42488" customFormat="1" spans="3:3">
      <c r="C42488" s="82"/>
    </row>
    <row r="42489" customFormat="1" spans="3:3">
      <c r="C42489" s="82"/>
    </row>
    <row r="42490" customFormat="1" spans="3:3">
      <c r="C42490" s="82"/>
    </row>
    <row r="42491" customFormat="1" spans="3:3">
      <c r="C42491" s="82"/>
    </row>
    <row r="42492" customFormat="1" spans="3:3">
      <c r="C42492" s="82"/>
    </row>
    <row r="42493" customFormat="1" spans="3:3">
      <c r="C42493" s="82"/>
    </row>
    <row r="42494" customFormat="1" spans="3:3">
      <c r="C42494" s="82"/>
    </row>
    <row r="42495" customFormat="1" spans="3:3">
      <c r="C42495" s="82"/>
    </row>
    <row r="42496" customFormat="1" spans="3:3">
      <c r="C42496" s="82"/>
    </row>
    <row r="42497" customFormat="1" spans="3:3">
      <c r="C42497" s="82"/>
    </row>
    <row r="42498" customFormat="1" spans="3:3">
      <c r="C42498" s="82"/>
    </row>
    <row r="42499" customFormat="1" spans="3:3">
      <c r="C42499" s="82"/>
    </row>
    <row r="42500" customFormat="1" spans="3:3">
      <c r="C42500" s="82"/>
    </row>
    <row r="42501" customFormat="1" spans="3:3">
      <c r="C42501" s="82"/>
    </row>
    <row r="42502" customFormat="1" spans="3:3">
      <c r="C42502" s="82"/>
    </row>
    <row r="42503" customFormat="1" spans="3:3">
      <c r="C42503" s="82"/>
    </row>
    <row r="42504" customFormat="1" spans="3:3">
      <c r="C42504" s="82"/>
    </row>
    <row r="42505" customFormat="1" spans="3:3">
      <c r="C42505" s="82"/>
    </row>
    <row r="42506" customFormat="1" spans="3:3">
      <c r="C42506" s="82"/>
    </row>
    <row r="42507" customFormat="1" spans="3:3">
      <c r="C42507" s="82"/>
    </row>
    <row r="42508" customFormat="1" spans="3:3">
      <c r="C42508" s="82"/>
    </row>
    <row r="42509" customFormat="1" spans="3:3">
      <c r="C42509" s="82"/>
    </row>
    <row r="42510" customFormat="1" spans="3:3">
      <c r="C42510" s="82"/>
    </row>
    <row r="42511" customFormat="1" spans="3:3">
      <c r="C42511" s="82"/>
    </row>
    <row r="42512" customFormat="1" spans="3:3">
      <c r="C42512" s="82"/>
    </row>
    <row r="42513" customFormat="1" spans="3:3">
      <c r="C42513" s="82"/>
    </row>
    <row r="42514" customFormat="1" spans="3:3">
      <c r="C42514" s="82"/>
    </row>
    <row r="42515" customFormat="1" spans="3:3">
      <c r="C42515" s="82"/>
    </row>
    <row r="42516" customFormat="1" spans="3:3">
      <c r="C42516" s="82"/>
    </row>
    <row r="42517" customFormat="1" spans="3:3">
      <c r="C42517" s="82"/>
    </row>
    <row r="42518" customFormat="1" spans="3:3">
      <c r="C42518" s="82"/>
    </row>
    <row r="42519" customFormat="1" spans="3:3">
      <c r="C42519" s="82"/>
    </row>
    <row r="42520" customFormat="1" spans="3:3">
      <c r="C42520" s="82"/>
    </row>
    <row r="42521" customFormat="1" spans="3:3">
      <c r="C42521" s="82"/>
    </row>
    <row r="42522" customFormat="1" spans="3:3">
      <c r="C42522" s="82"/>
    </row>
    <row r="42523" customFormat="1" spans="3:3">
      <c r="C42523" s="82"/>
    </row>
    <row r="42524" customFormat="1" spans="3:3">
      <c r="C42524" s="82"/>
    </row>
    <row r="42525" customFormat="1" spans="3:3">
      <c r="C42525" s="82"/>
    </row>
    <row r="42526" customFormat="1" spans="3:3">
      <c r="C42526" s="82"/>
    </row>
    <row r="42527" customFormat="1" spans="3:3">
      <c r="C42527" s="82"/>
    </row>
    <row r="42528" customFormat="1" spans="3:3">
      <c r="C42528" s="82"/>
    </row>
    <row r="42529" customFormat="1" spans="3:3">
      <c r="C42529" s="82"/>
    </row>
    <row r="42530" customFormat="1" spans="3:3">
      <c r="C42530" s="82"/>
    </row>
    <row r="42531" customFormat="1" spans="3:3">
      <c r="C42531" s="82"/>
    </row>
    <row r="42532" customFormat="1" spans="3:3">
      <c r="C42532" s="82"/>
    </row>
    <row r="42533" customFormat="1" spans="3:3">
      <c r="C42533" s="82"/>
    </row>
    <row r="42534" customFormat="1" spans="3:3">
      <c r="C42534" s="82"/>
    </row>
    <row r="42535" customFormat="1" spans="3:3">
      <c r="C42535" s="82"/>
    </row>
    <row r="42536" customFormat="1" spans="3:3">
      <c r="C42536" s="82"/>
    </row>
    <row r="42537" customFormat="1" spans="3:3">
      <c r="C42537" s="82"/>
    </row>
    <row r="42538" customFormat="1" spans="3:3">
      <c r="C42538" s="82"/>
    </row>
    <row r="42539" customFormat="1" spans="3:3">
      <c r="C42539" s="82"/>
    </row>
    <row r="42540" customFormat="1" spans="3:3">
      <c r="C42540" s="82"/>
    </row>
    <row r="42541" customFormat="1" spans="3:3">
      <c r="C42541" s="82"/>
    </row>
    <row r="42542" customFormat="1" spans="3:3">
      <c r="C42542" s="82"/>
    </row>
    <row r="42543" customFormat="1" spans="3:3">
      <c r="C42543" s="82"/>
    </row>
    <row r="42544" customFormat="1" spans="3:3">
      <c r="C42544" s="82"/>
    </row>
    <row r="42545" customFormat="1" spans="3:3">
      <c r="C42545" s="82"/>
    </row>
    <row r="42546" customFormat="1" spans="3:3">
      <c r="C42546" s="82"/>
    </row>
    <row r="42547" customFormat="1" spans="3:3">
      <c r="C42547" s="82"/>
    </row>
    <row r="42548" customFormat="1" spans="3:3">
      <c r="C42548" s="82"/>
    </row>
    <row r="42549" customFormat="1" spans="3:3">
      <c r="C42549" s="82"/>
    </row>
    <row r="42550" customFormat="1" spans="3:3">
      <c r="C42550" s="82"/>
    </row>
    <row r="42551" customFormat="1" spans="3:3">
      <c r="C42551" s="82"/>
    </row>
    <row r="42552" customFormat="1" spans="3:3">
      <c r="C42552" s="82"/>
    </row>
    <row r="42553" customFormat="1" spans="3:3">
      <c r="C42553" s="82"/>
    </row>
    <row r="42554" customFormat="1" spans="3:3">
      <c r="C42554" s="82"/>
    </row>
    <row r="42555" customFormat="1" spans="3:3">
      <c r="C42555" s="82"/>
    </row>
    <row r="42556" customFormat="1" spans="3:3">
      <c r="C42556" s="82"/>
    </row>
    <row r="42557" customFormat="1" spans="3:3">
      <c r="C42557" s="82"/>
    </row>
    <row r="42558" customFormat="1" spans="3:3">
      <c r="C42558" s="82"/>
    </row>
    <row r="42559" customFormat="1" spans="3:3">
      <c r="C42559" s="82"/>
    </row>
    <row r="42560" customFormat="1" spans="3:3">
      <c r="C42560" s="82"/>
    </row>
    <row r="42561" customFormat="1" spans="3:3">
      <c r="C42561" s="82"/>
    </row>
    <row r="42562" customFormat="1" spans="3:3">
      <c r="C42562" s="82"/>
    </row>
    <row r="42563" customFormat="1" spans="3:3">
      <c r="C42563" s="82"/>
    </row>
    <row r="42564" customFormat="1" spans="3:3">
      <c r="C42564" s="82"/>
    </row>
    <row r="42565" customFormat="1" spans="3:3">
      <c r="C42565" s="82"/>
    </row>
    <row r="42566" customFormat="1" spans="3:3">
      <c r="C42566" s="82"/>
    </row>
    <row r="42567" customFormat="1" spans="3:3">
      <c r="C42567" s="82"/>
    </row>
    <row r="42568" customFormat="1" spans="3:3">
      <c r="C42568" s="82"/>
    </row>
    <row r="42569" customFormat="1" spans="3:3">
      <c r="C42569" s="82"/>
    </row>
    <row r="42570" customFormat="1" spans="3:3">
      <c r="C42570" s="82"/>
    </row>
    <row r="42571" customFormat="1" spans="3:3">
      <c r="C42571" s="82"/>
    </row>
    <row r="42572" customFormat="1" spans="3:3">
      <c r="C42572" s="82"/>
    </row>
    <row r="42573" customFormat="1" spans="3:3">
      <c r="C42573" s="82"/>
    </row>
    <row r="42574" customFormat="1" spans="3:3">
      <c r="C42574" s="82"/>
    </row>
    <row r="42575" customFormat="1" spans="3:3">
      <c r="C42575" s="82"/>
    </row>
    <row r="42576" customFormat="1" spans="3:3">
      <c r="C42576" s="82"/>
    </row>
    <row r="42577" customFormat="1" spans="3:3">
      <c r="C42577" s="82"/>
    </row>
    <row r="42578" customFormat="1" spans="3:3">
      <c r="C42578" s="82"/>
    </row>
    <row r="42579" customFormat="1" spans="3:3">
      <c r="C42579" s="82"/>
    </row>
    <row r="42580" customFormat="1" spans="3:3">
      <c r="C42580" s="82"/>
    </row>
    <row r="42581" customFormat="1" spans="3:3">
      <c r="C42581" s="82"/>
    </row>
    <row r="42582" customFormat="1" spans="3:3">
      <c r="C42582" s="82"/>
    </row>
    <row r="42583" customFormat="1" spans="3:3">
      <c r="C42583" s="82"/>
    </row>
    <row r="42584" customFormat="1" spans="3:3">
      <c r="C42584" s="82"/>
    </row>
    <row r="42585" customFormat="1" spans="3:3">
      <c r="C42585" s="82"/>
    </row>
    <row r="42586" customFormat="1" spans="3:3">
      <c r="C42586" s="82"/>
    </row>
    <row r="42587" customFormat="1" spans="3:3">
      <c r="C42587" s="82"/>
    </row>
    <row r="42588" customFormat="1" spans="3:3">
      <c r="C42588" s="82"/>
    </row>
    <row r="42589" customFormat="1" spans="3:3">
      <c r="C42589" s="82"/>
    </row>
    <row r="42590" customFormat="1" spans="3:3">
      <c r="C42590" s="82"/>
    </row>
    <row r="42591" customFormat="1" spans="3:3">
      <c r="C42591" s="82"/>
    </row>
    <row r="42592" customFormat="1" spans="3:3">
      <c r="C42592" s="82"/>
    </row>
    <row r="42593" customFormat="1" spans="3:3">
      <c r="C42593" s="82"/>
    </row>
    <row r="42594" customFormat="1" spans="3:3">
      <c r="C42594" s="82"/>
    </row>
    <row r="42595" customFormat="1" spans="3:3">
      <c r="C42595" s="82"/>
    </row>
    <row r="42596" customFormat="1" spans="3:3">
      <c r="C42596" s="82"/>
    </row>
    <row r="42597" customFormat="1" spans="3:3">
      <c r="C42597" s="82"/>
    </row>
    <row r="42598" customFormat="1" spans="3:3">
      <c r="C42598" s="82"/>
    </row>
    <row r="42599" customFormat="1" spans="3:3">
      <c r="C42599" s="82"/>
    </row>
    <row r="42600" customFormat="1" spans="3:3">
      <c r="C42600" s="82"/>
    </row>
    <row r="42601" customFormat="1" spans="3:3">
      <c r="C42601" s="82"/>
    </row>
    <row r="42602" customFormat="1" spans="3:3">
      <c r="C42602" s="82"/>
    </row>
    <row r="42603" customFormat="1" spans="3:3">
      <c r="C42603" s="82"/>
    </row>
    <row r="42604" customFormat="1" spans="3:3">
      <c r="C42604" s="82"/>
    </row>
    <row r="42605" customFormat="1" spans="3:3">
      <c r="C42605" s="82"/>
    </row>
    <row r="42606" customFormat="1" spans="3:3">
      <c r="C42606" s="82"/>
    </row>
    <row r="42607" customFormat="1" spans="3:3">
      <c r="C42607" s="82"/>
    </row>
    <row r="42608" customFormat="1" spans="3:3">
      <c r="C42608" s="82"/>
    </row>
    <row r="42609" customFormat="1" spans="3:3">
      <c r="C42609" s="82"/>
    </row>
    <row r="42610" customFormat="1" spans="3:3">
      <c r="C42610" s="82"/>
    </row>
    <row r="42611" customFormat="1" spans="3:3">
      <c r="C42611" s="82"/>
    </row>
    <row r="42612" customFormat="1" spans="3:3">
      <c r="C42612" s="82"/>
    </row>
    <row r="42613" customFormat="1" spans="3:3">
      <c r="C42613" s="82"/>
    </row>
    <row r="42614" customFormat="1" spans="3:3">
      <c r="C42614" s="82"/>
    </row>
    <row r="42615" customFormat="1" spans="3:3">
      <c r="C42615" s="82"/>
    </row>
    <row r="42616" customFormat="1" spans="3:3">
      <c r="C42616" s="82"/>
    </row>
    <row r="42617" customFormat="1" spans="3:3">
      <c r="C42617" s="82"/>
    </row>
    <row r="42618" customFormat="1" spans="3:3">
      <c r="C42618" s="82"/>
    </row>
    <row r="42619" customFormat="1" spans="3:3">
      <c r="C42619" s="82"/>
    </row>
    <row r="42620" customFormat="1" spans="3:3">
      <c r="C42620" s="82"/>
    </row>
    <row r="42621" customFormat="1" spans="3:3">
      <c r="C42621" s="82"/>
    </row>
    <row r="42622" customFormat="1" spans="3:3">
      <c r="C42622" s="82"/>
    </row>
    <row r="42623" customFormat="1" spans="3:3">
      <c r="C42623" s="82"/>
    </row>
    <row r="42624" customFormat="1" spans="3:3">
      <c r="C42624" s="82"/>
    </row>
    <row r="42625" customFormat="1" spans="3:3">
      <c r="C42625" s="82"/>
    </row>
    <row r="42626" customFormat="1" spans="3:3">
      <c r="C42626" s="82"/>
    </row>
    <row r="42627" customFormat="1" spans="3:3">
      <c r="C42627" s="82"/>
    </row>
    <row r="42628" customFormat="1" spans="3:3">
      <c r="C42628" s="82"/>
    </row>
    <row r="42629" customFormat="1" spans="3:3">
      <c r="C42629" s="82"/>
    </row>
    <row r="42630" customFormat="1" spans="3:3">
      <c r="C42630" s="82"/>
    </row>
    <row r="42631" customFormat="1" spans="3:3">
      <c r="C42631" s="82"/>
    </row>
    <row r="42632" customFormat="1" spans="3:3">
      <c r="C42632" s="82"/>
    </row>
    <row r="42633" customFormat="1" spans="3:3">
      <c r="C42633" s="82"/>
    </row>
    <row r="42634" customFormat="1" spans="3:3">
      <c r="C42634" s="82"/>
    </row>
    <row r="42635" customFormat="1" spans="3:3">
      <c r="C42635" s="82"/>
    </row>
    <row r="42636" customFormat="1" spans="3:3">
      <c r="C42636" s="82"/>
    </row>
    <row r="42637" customFormat="1" spans="3:3">
      <c r="C42637" s="82"/>
    </row>
    <row r="42638" customFormat="1" spans="3:3">
      <c r="C42638" s="82"/>
    </row>
    <row r="42639" customFormat="1" spans="3:3">
      <c r="C42639" s="82"/>
    </row>
    <row r="42640" customFormat="1" spans="3:3">
      <c r="C42640" s="82"/>
    </row>
    <row r="42641" customFormat="1" spans="3:3">
      <c r="C42641" s="82"/>
    </row>
    <row r="42642" customFormat="1" spans="3:3">
      <c r="C42642" s="82"/>
    </row>
    <row r="42643" customFormat="1" spans="3:3">
      <c r="C42643" s="82"/>
    </row>
    <row r="42644" customFormat="1" spans="3:3">
      <c r="C42644" s="82"/>
    </row>
    <row r="42645" customFormat="1" spans="3:3">
      <c r="C42645" s="82"/>
    </row>
    <row r="42646" customFormat="1" spans="3:3">
      <c r="C42646" s="82"/>
    </row>
    <row r="42647" customFormat="1" spans="3:3">
      <c r="C42647" s="82"/>
    </row>
    <row r="42648" customFormat="1" spans="3:3">
      <c r="C42648" s="82"/>
    </row>
    <row r="42649" customFormat="1" spans="3:3">
      <c r="C42649" s="82"/>
    </row>
    <row r="42650" customFormat="1" spans="3:3">
      <c r="C42650" s="82"/>
    </row>
    <row r="42651" customFormat="1" spans="3:3">
      <c r="C42651" s="82"/>
    </row>
    <row r="42652" customFormat="1" spans="3:3">
      <c r="C42652" s="82"/>
    </row>
    <row r="42653" customFormat="1" spans="3:3">
      <c r="C42653" s="82"/>
    </row>
    <row r="42654" customFormat="1" spans="3:3">
      <c r="C42654" s="82"/>
    </row>
    <row r="42655" customFormat="1" spans="3:3">
      <c r="C42655" s="82"/>
    </row>
    <row r="42656" customFormat="1" spans="3:3">
      <c r="C42656" s="82"/>
    </row>
    <row r="42657" customFormat="1" spans="3:3">
      <c r="C42657" s="82"/>
    </row>
    <row r="42658" customFormat="1" spans="3:3">
      <c r="C42658" s="82"/>
    </row>
    <row r="42659" customFormat="1" spans="3:3">
      <c r="C42659" s="82"/>
    </row>
    <row r="42660" customFormat="1" spans="3:3">
      <c r="C42660" s="82"/>
    </row>
    <row r="42661" customFormat="1" spans="3:3">
      <c r="C42661" s="82"/>
    </row>
    <row r="42662" customFormat="1" spans="3:3">
      <c r="C42662" s="82"/>
    </row>
    <row r="42663" customFormat="1" spans="3:3">
      <c r="C42663" s="82"/>
    </row>
    <row r="42664" customFormat="1" spans="3:3">
      <c r="C42664" s="82"/>
    </row>
    <row r="42665" customFormat="1" spans="3:3">
      <c r="C42665" s="82"/>
    </row>
    <row r="42666" customFormat="1" spans="3:3">
      <c r="C42666" s="82"/>
    </row>
    <row r="42667" customFormat="1" spans="3:3">
      <c r="C42667" s="82"/>
    </row>
    <row r="42668" customFormat="1" spans="3:3">
      <c r="C42668" s="82"/>
    </row>
    <row r="42669" customFormat="1" spans="3:3">
      <c r="C42669" s="82"/>
    </row>
    <row r="42670" customFormat="1" spans="3:3">
      <c r="C42670" s="82"/>
    </row>
    <row r="42671" customFormat="1" spans="3:3">
      <c r="C42671" s="82"/>
    </row>
    <row r="42672" customFormat="1" spans="3:3">
      <c r="C42672" s="82"/>
    </row>
    <row r="42673" customFormat="1" spans="3:3">
      <c r="C42673" s="82"/>
    </row>
    <row r="42674" customFormat="1" spans="3:3">
      <c r="C42674" s="82"/>
    </row>
    <row r="42675" customFormat="1" spans="3:3">
      <c r="C42675" s="82"/>
    </row>
    <row r="42676" customFormat="1" spans="3:3">
      <c r="C42676" s="82"/>
    </row>
    <row r="42677" customFormat="1" spans="3:3">
      <c r="C42677" s="82"/>
    </row>
    <row r="42678" customFormat="1" spans="3:3">
      <c r="C42678" s="82"/>
    </row>
    <row r="42679" customFormat="1" spans="3:3">
      <c r="C42679" s="82"/>
    </row>
    <row r="42680" customFormat="1" spans="3:3">
      <c r="C42680" s="82"/>
    </row>
    <row r="42681" customFormat="1" spans="3:3">
      <c r="C42681" s="82"/>
    </row>
    <row r="42682" customFormat="1" spans="3:3">
      <c r="C42682" s="82"/>
    </row>
    <row r="42683" customFormat="1" spans="3:3">
      <c r="C42683" s="82"/>
    </row>
    <row r="42684" customFormat="1" spans="3:3">
      <c r="C42684" s="82"/>
    </row>
    <row r="42685" customFormat="1" spans="3:3">
      <c r="C42685" s="82"/>
    </row>
    <row r="42686" customFormat="1" spans="3:3">
      <c r="C42686" s="82"/>
    </row>
    <row r="42687" customFormat="1" spans="3:3">
      <c r="C42687" s="82"/>
    </row>
    <row r="42688" customFormat="1" spans="3:3">
      <c r="C42688" s="82"/>
    </row>
    <row r="42689" customFormat="1" spans="3:3">
      <c r="C42689" s="82"/>
    </row>
    <row r="42690" customFormat="1" spans="3:3">
      <c r="C42690" s="82"/>
    </row>
    <row r="42691" customFormat="1" spans="3:3">
      <c r="C42691" s="82"/>
    </row>
    <row r="42692" customFormat="1" spans="3:3">
      <c r="C42692" s="82"/>
    </row>
    <row r="42693" customFormat="1" spans="3:3">
      <c r="C42693" s="82"/>
    </row>
    <row r="42694" customFormat="1" spans="3:3">
      <c r="C42694" s="82"/>
    </row>
    <row r="42695" customFormat="1" spans="3:3">
      <c r="C42695" s="82"/>
    </row>
    <row r="42696" customFormat="1" spans="3:3">
      <c r="C42696" s="82"/>
    </row>
    <row r="42697" customFormat="1" spans="3:3">
      <c r="C42697" s="82"/>
    </row>
    <row r="42698" customFormat="1" spans="3:3">
      <c r="C42698" s="82"/>
    </row>
    <row r="42699" customFormat="1" spans="3:3">
      <c r="C42699" s="82"/>
    </row>
    <row r="42700" customFormat="1" spans="3:3">
      <c r="C42700" s="82"/>
    </row>
    <row r="42701" customFormat="1" spans="3:3">
      <c r="C42701" s="82"/>
    </row>
    <row r="42702" customFormat="1" spans="3:3">
      <c r="C42702" s="82"/>
    </row>
    <row r="42703" customFormat="1" spans="3:3">
      <c r="C42703" s="82"/>
    </row>
    <row r="42704" customFormat="1" spans="3:3">
      <c r="C42704" s="82"/>
    </row>
    <row r="42705" customFormat="1" spans="3:3">
      <c r="C42705" s="82"/>
    </row>
    <row r="42706" customFormat="1" spans="3:3">
      <c r="C42706" s="82"/>
    </row>
    <row r="42707" customFormat="1" spans="3:3">
      <c r="C42707" s="82"/>
    </row>
    <row r="42708" customFormat="1" spans="3:3">
      <c r="C42708" s="82"/>
    </row>
    <row r="42709" customFormat="1" spans="3:3">
      <c r="C42709" s="82"/>
    </row>
    <row r="42710" customFormat="1" spans="3:3">
      <c r="C42710" s="82"/>
    </row>
    <row r="42711" customFormat="1" spans="3:3">
      <c r="C42711" s="82"/>
    </row>
    <row r="42712" customFormat="1" spans="3:3">
      <c r="C42712" s="82"/>
    </row>
    <row r="42713" customFormat="1" spans="3:3">
      <c r="C42713" s="82"/>
    </row>
    <row r="42714" customFormat="1" spans="3:3">
      <c r="C42714" s="82"/>
    </row>
    <row r="42715" customFormat="1" spans="3:3">
      <c r="C42715" s="82"/>
    </row>
    <row r="42716" customFormat="1" spans="3:3">
      <c r="C42716" s="82"/>
    </row>
    <row r="42717" customFormat="1" spans="3:3">
      <c r="C42717" s="82"/>
    </row>
    <row r="42718" customFormat="1" spans="3:3">
      <c r="C42718" s="82"/>
    </row>
    <row r="42719" customFormat="1" spans="3:3">
      <c r="C42719" s="82"/>
    </row>
    <row r="42720" customFormat="1" spans="3:3">
      <c r="C42720" s="82"/>
    </row>
    <row r="42721" customFormat="1" spans="3:3">
      <c r="C42721" s="82"/>
    </row>
    <row r="42722" customFormat="1" spans="3:3">
      <c r="C42722" s="82"/>
    </row>
    <row r="42723" customFormat="1" spans="3:3">
      <c r="C42723" s="82"/>
    </row>
    <row r="42724" customFormat="1" spans="3:3">
      <c r="C42724" s="82"/>
    </row>
    <row r="42725" customFormat="1" spans="3:3">
      <c r="C42725" s="82"/>
    </row>
    <row r="42726" customFormat="1" spans="3:3">
      <c r="C42726" s="82"/>
    </row>
    <row r="42727" customFormat="1" spans="3:3">
      <c r="C42727" s="82"/>
    </row>
    <row r="42728" customFormat="1" spans="3:3">
      <c r="C42728" s="82"/>
    </row>
    <row r="42729" customFormat="1" spans="3:3">
      <c r="C42729" s="82"/>
    </row>
    <row r="42730" customFormat="1" spans="3:3">
      <c r="C42730" s="82"/>
    </row>
    <row r="42731" customFormat="1" spans="3:3">
      <c r="C42731" s="82"/>
    </row>
    <row r="42732" customFormat="1" spans="3:3">
      <c r="C42732" s="82"/>
    </row>
    <row r="42733" customFormat="1" spans="3:3">
      <c r="C42733" s="82"/>
    </row>
    <row r="42734" customFormat="1" spans="3:3">
      <c r="C42734" s="82"/>
    </row>
    <row r="42735" customFormat="1" spans="3:3">
      <c r="C42735" s="82"/>
    </row>
    <row r="42736" customFormat="1" spans="3:3">
      <c r="C42736" s="82"/>
    </row>
    <row r="42737" customFormat="1" spans="3:3">
      <c r="C42737" s="82"/>
    </row>
    <row r="42738" customFormat="1" spans="3:3">
      <c r="C42738" s="82"/>
    </row>
    <row r="42739" customFormat="1" spans="3:3">
      <c r="C42739" s="82"/>
    </row>
    <row r="42740" customFormat="1" spans="3:3">
      <c r="C42740" s="82"/>
    </row>
    <row r="42741" customFormat="1" spans="3:3">
      <c r="C42741" s="82"/>
    </row>
    <row r="42742" customFormat="1" spans="3:3">
      <c r="C42742" s="82"/>
    </row>
    <row r="42743" customFormat="1" spans="3:3">
      <c r="C42743" s="82"/>
    </row>
    <row r="42744" customFormat="1" spans="3:3">
      <c r="C42744" s="82"/>
    </row>
    <row r="42745" customFormat="1" spans="3:3">
      <c r="C42745" s="82"/>
    </row>
    <row r="42746" customFormat="1" spans="3:3">
      <c r="C42746" s="82"/>
    </row>
    <row r="42747" customFormat="1" spans="3:3">
      <c r="C42747" s="82"/>
    </row>
    <row r="42748" customFormat="1" spans="3:3">
      <c r="C42748" s="82"/>
    </row>
    <row r="42749" customFormat="1" spans="3:3">
      <c r="C42749" s="82"/>
    </row>
    <row r="42750" customFormat="1" spans="3:3">
      <c r="C42750" s="82"/>
    </row>
    <row r="42751" customFormat="1" spans="3:3">
      <c r="C42751" s="82"/>
    </row>
    <row r="42752" customFormat="1" spans="3:3">
      <c r="C42752" s="82"/>
    </row>
    <row r="42753" customFormat="1" spans="3:3">
      <c r="C42753" s="82"/>
    </row>
    <row r="42754" customFormat="1" spans="3:3">
      <c r="C42754" s="82"/>
    </row>
    <row r="42755" customFormat="1" spans="3:3">
      <c r="C42755" s="82"/>
    </row>
    <row r="42756" customFormat="1" spans="3:3">
      <c r="C42756" s="82"/>
    </row>
    <row r="42757" customFormat="1" spans="3:3">
      <c r="C42757" s="82"/>
    </row>
    <row r="42758" customFormat="1" spans="3:3">
      <c r="C42758" s="82"/>
    </row>
    <row r="42759" customFormat="1" spans="3:3">
      <c r="C42759" s="82"/>
    </row>
    <row r="42760" customFormat="1" spans="3:3">
      <c r="C42760" s="82"/>
    </row>
    <row r="42761" customFormat="1" spans="3:3">
      <c r="C42761" s="82"/>
    </row>
    <row r="42762" customFormat="1" spans="3:3">
      <c r="C42762" s="82"/>
    </row>
    <row r="42763" customFormat="1" spans="3:3">
      <c r="C42763" s="82"/>
    </row>
    <row r="42764" customFormat="1" spans="3:3">
      <c r="C42764" s="82"/>
    </row>
    <row r="42765" customFormat="1" spans="3:3">
      <c r="C42765" s="82"/>
    </row>
    <row r="42766" customFormat="1" spans="3:3">
      <c r="C42766" s="82"/>
    </row>
    <row r="42767" customFormat="1" spans="3:3">
      <c r="C42767" s="82"/>
    </row>
    <row r="42768" customFormat="1" spans="3:3">
      <c r="C42768" s="82"/>
    </row>
    <row r="42769" customFormat="1" spans="3:3">
      <c r="C42769" s="82"/>
    </row>
    <row r="42770" customFormat="1" spans="3:3">
      <c r="C42770" s="82"/>
    </row>
    <row r="42771" customFormat="1" spans="3:3">
      <c r="C42771" s="82"/>
    </row>
    <row r="42772" customFormat="1" spans="3:3">
      <c r="C42772" s="82"/>
    </row>
    <row r="42773" customFormat="1" spans="3:3">
      <c r="C42773" s="82"/>
    </row>
    <row r="42774" customFormat="1" spans="3:3">
      <c r="C42774" s="82"/>
    </row>
    <row r="42775" customFormat="1" spans="3:3">
      <c r="C42775" s="82"/>
    </row>
    <row r="42776" customFormat="1" spans="3:3">
      <c r="C42776" s="82"/>
    </row>
    <row r="42777" customFormat="1" spans="3:3">
      <c r="C42777" s="82"/>
    </row>
    <row r="42778" customFormat="1" spans="3:3">
      <c r="C42778" s="82"/>
    </row>
    <row r="42779" customFormat="1" spans="3:3">
      <c r="C42779" s="82"/>
    </row>
    <row r="42780" customFormat="1" spans="3:3">
      <c r="C42780" s="82"/>
    </row>
    <row r="42781" customFormat="1" spans="3:3">
      <c r="C42781" s="82"/>
    </row>
    <row r="42782" customFormat="1" spans="3:3">
      <c r="C42782" s="82"/>
    </row>
    <row r="42783" customFormat="1" spans="3:3">
      <c r="C42783" s="82"/>
    </row>
    <row r="42784" customFormat="1" spans="3:3">
      <c r="C42784" s="82"/>
    </row>
    <row r="42785" customFormat="1" spans="3:3">
      <c r="C42785" s="82"/>
    </row>
    <row r="42786" customFormat="1" spans="3:3">
      <c r="C42786" s="82"/>
    </row>
    <row r="42787" customFormat="1" spans="3:3">
      <c r="C42787" s="82"/>
    </row>
    <row r="42788" customFormat="1" spans="3:3">
      <c r="C42788" s="82"/>
    </row>
    <row r="42789" customFormat="1" spans="3:3">
      <c r="C42789" s="82"/>
    </row>
    <row r="42790" customFormat="1" spans="3:3">
      <c r="C42790" s="82"/>
    </row>
    <row r="42791" customFormat="1" spans="3:3">
      <c r="C42791" s="82"/>
    </row>
    <row r="42792" customFormat="1" spans="3:3">
      <c r="C42792" s="82"/>
    </row>
    <row r="42793" customFormat="1" spans="3:3">
      <c r="C42793" s="82"/>
    </row>
    <row r="42794" customFormat="1" spans="3:3">
      <c r="C42794" s="82"/>
    </row>
    <row r="42795" customFormat="1" spans="3:3">
      <c r="C42795" s="82"/>
    </row>
    <row r="42796" customFormat="1" spans="3:3">
      <c r="C42796" s="82"/>
    </row>
    <row r="42797" customFormat="1" spans="3:3">
      <c r="C42797" s="82"/>
    </row>
    <row r="42798" customFormat="1" spans="3:3">
      <c r="C42798" s="82"/>
    </row>
    <row r="42799" customFormat="1" spans="3:3">
      <c r="C42799" s="82"/>
    </row>
    <row r="42800" customFormat="1" spans="3:3">
      <c r="C42800" s="82"/>
    </row>
    <row r="42801" customFormat="1" spans="3:3">
      <c r="C42801" s="82"/>
    </row>
    <row r="42802" customFormat="1" spans="3:3">
      <c r="C42802" s="82"/>
    </row>
    <row r="42803" customFormat="1" spans="3:3">
      <c r="C42803" s="82"/>
    </row>
    <row r="42804" customFormat="1" spans="3:3">
      <c r="C42804" s="82"/>
    </row>
    <row r="42805" customFormat="1" spans="3:3">
      <c r="C42805" s="82"/>
    </row>
    <row r="42806" customFormat="1" spans="3:3">
      <c r="C42806" s="82"/>
    </row>
    <row r="42807" customFormat="1" spans="3:3">
      <c r="C42807" s="82"/>
    </row>
    <row r="42808" customFormat="1" spans="3:3">
      <c r="C42808" s="82"/>
    </row>
    <row r="42809" customFormat="1" spans="3:3">
      <c r="C42809" s="82"/>
    </row>
    <row r="42810" customFormat="1" spans="3:3">
      <c r="C42810" s="82"/>
    </row>
    <row r="42811" customFormat="1" spans="3:3">
      <c r="C42811" s="82"/>
    </row>
    <row r="42812" customFormat="1" spans="3:3">
      <c r="C42812" s="82"/>
    </row>
    <row r="42813" customFormat="1" spans="3:3">
      <c r="C42813" s="82"/>
    </row>
    <row r="42814" customFormat="1" spans="3:3">
      <c r="C42814" s="82"/>
    </row>
    <row r="42815" customFormat="1" spans="3:3">
      <c r="C42815" s="82"/>
    </row>
    <row r="42816" customFormat="1" spans="3:3">
      <c r="C42816" s="82"/>
    </row>
    <row r="42817" customFormat="1" spans="3:3">
      <c r="C42817" s="82"/>
    </row>
    <row r="42818" customFormat="1" spans="3:3">
      <c r="C42818" s="82"/>
    </row>
    <row r="42819" customFormat="1" spans="3:3">
      <c r="C42819" s="82"/>
    </row>
    <row r="42820" customFormat="1" spans="3:3">
      <c r="C42820" s="82"/>
    </row>
    <row r="42821" customFormat="1" spans="3:3">
      <c r="C42821" s="82"/>
    </row>
    <row r="42822" customFormat="1" spans="3:3">
      <c r="C42822" s="82"/>
    </row>
    <row r="42823" customFormat="1" spans="3:3">
      <c r="C42823" s="82"/>
    </row>
    <row r="42824" customFormat="1" spans="3:3">
      <c r="C42824" s="82"/>
    </row>
    <row r="42825" customFormat="1" spans="3:3">
      <c r="C42825" s="82"/>
    </row>
    <row r="42826" customFormat="1" spans="3:3">
      <c r="C42826" s="82"/>
    </row>
    <row r="42827" customFormat="1" spans="3:3">
      <c r="C42827" s="82"/>
    </row>
    <row r="42828" customFormat="1" spans="3:3">
      <c r="C42828" s="82"/>
    </row>
    <row r="42829" customFormat="1" spans="3:3">
      <c r="C42829" s="82"/>
    </row>
    <row r="42830" customFormat="1" spans="3:3">
      <c r="C42830" s="82"/>
    </row>
    <row r="42831" customFormat="1" spans="3:3">
      <c r="C42831" s="82"/>
    </row>
    <row r="42832" customFormat="1" spans="3:3">
      <c r="C42832" s="82"/>
    </row>
    <row r="42833" customFormat="1" spans="3:3">
      <c r="C42833" s="82"/>
    </row>
    <row r="42834" customFormat="1" spans="3:3">
      <c r="C42834" s="82"/>
    </row>
    <row r="42835" customFormat="1" spans="3:3">
      <c r="C42835" s="82"/>
    </row>
    <row r="42836" customFormat="1" spans="3:3">
      <c r="C42836" s="82"/>
    </row>
    <row r="42837" customFormat="1" spans="3:3">
      <c r="C42837" s="82"/>
    </row>
    <row r="42838" customFormat="1" spans="3:3">
      <c r="C42838" s="82"/>
    </row>
    <row r="42839" customFormat="1" spans="3:3">
      <c r="C42839" s="82"/>
    </row>
    <row r="42840" customFormat="1" spans="3:3">
      <c r="C42840" s="82"/>
    </row>
    <row r="42841" customFormat="1" spans="3:3">
      <c r="C42841" s="82"/>
    </row>
    <row r="42842" customFormat="1" spans="3:3">
      <c r="C42842" s="82"/>
    </row>
    <row r="42843" customFormat="1" spans="3:3">
      <c r="C42843" s="82"/>
    </row>
    <row r="42844" customFormat="1" spans="3:3">
      <c r="C42844" s="82"/>
    </row>
    <row r="42845" customFormat="1" spans="3:3">
      <c r="C42845" s="82"/>
    </row>
    <row r="42846" customFormat="1" spans="3:3">
      <c r="C42846" s="82"/>
    </row>
    <row r="42847" customFormat="1" spans="3:3">
      <c r="C42847" s="82"/>
    </row>
    <row r="42848" customFormat="1" spans="3:3">
      <c r="C42848" s="82"/>
    </row>
    <row r="42849" customFormat="1" spans="3:3">
      <c r="C42849" s="82"/>
    </row>
    <row r="42850" customFormat="1" spans="3:3">
      <c r="C42850" s="82"/>
    </row>
    <row r="42851" customFormat="1" spans="3:3">
      <c r="C42851" s="82"/>
    </row>
    <row r="42852" customFormat="1" spans="3:3">
      <c r="C42852" s="82"/>
    </row>
    <row r="42853" customFormat="1" spans="3:3">
      <c r="C42853" s="82"/>
    </row>
    <row r="42854" customFormat="1" spans="3:3">
      <c r="C42854" s="82"/>
    </row>
    <row r="42855" customFormat="1" spans="3:3">
      <c r="C42855" s="82"/>
    </row>
    <row r="42856" customFormat="1" spans="3:3">
      <c r="C42856" s="82"/>
    </row>
    <row r="42857" customFormat="1" spans="3:3">
      <c r="C42857" s="82"/>
    </row>
    <row r="42858" customFormat="1" spans="3:3">
      <c r="C42858" s="82"/>
    </row>
    <row r="42859" customFormat="1" spans="3:3">
      <c r="C42859" s="82"/>
    </row>
    <row r="42860" customFormat="1" spans="3:3">
      <c r="C42860" s="82"/>
    </row>
    <row r="42861" customFormat="1" spans="3:3">
      <c r="C42861" s="82"/>
    </row>
    <row r="42862" customFormat="1" spans="3:3">
      <c r="C42862" s="82"/>
    </row>
    <row r="42863" customFormat="1" spans="3:3">
      <c r="C42863" s="82"/>
    </row>
    <row r="42864" customFormat="1" spans="3:3">
      <c r="C42864" s="82"/>
    </row>
    <row r="42865" customFormat="1" spans="3:3">
      <c r="C42865" s="82"/>
    </row>
    <row r="42866" customFormat="1" spans="3:3">
      <c r="C42866" s="82"/>
    </row>
    <row r="42867" customFormat="1" spans="3:3">
      <c r="C42867" s="82"/>
    </row>
    <row r="42868" customFormat="1" spans="3:3">
      <c r="C42868" s="82"/>
    </row>
    <row r="42869" customFormat="1" spans="3:3">
      <c r="C42869" s="82"/>
    </row>
    <row r="42870" customFormat="1" spans="3:3">
      <c r="C42870" s="82"/>
    </row>
    <row r="42871" customFormat="1" spans="3:3">
      <c r="C42871" s="82"/>
    </row>
    <row r="42872" customFormat="1" spans="3:3">
      <c r="C42872" s="82"/>
    </row>
    <row r="42873" customFormat="1" spans="3:3">
      <c r="C42873" s="82"/>
    </row>
    <row r="42874" customFormat="1" spans="3:3">
      <c r="C42874" s="82"/>
    </row>
    <row r="42875" customFormat="1" spans="3:3">
      <c r="C42875" s="82"/>
    </row>
    <row r="42876" customFormat="1" spans="3:3">
      <c r="C42876" s="82"/>
    </row>
    <row r="42877" customFormat="1" spans="3:3">
      <c r="C42877" s="82"/>
    </row>
    <row r="42878" customFormat="1" spans="3:3">
      <c r="C42878" s="82"/>
    </row>
    <row r="42879" customFormat="1" spans="3:3">
      <c r="C42879" s="82"/>
    </row>
    <row r="42880" customFormat="1" spans="3:3">
      <c r="C42880" s="82"/>
    </row>
    <row r="42881" customFormat="1" spans="3:3">
      <c r="C42881" s="82"/>
    </row>
    <row r="42882" customFormat="1" spans="3:3">
      <c r="C42882" s="82"/>
    </row>
    <row r="42883" customFormat="1" spans="3:3">
      <c r="C42883" s="82"/>
    </row>
    <row r="42884" customFormat="1" spans="3:3">
      <c r="C42884" s="82"/>
    </row>
    <row r="42885" customFormat="1" spans="3:3">
      <c r="C42885" s="82"/>
    </row>
    <row r="42886" customFormat="1" spans="3:3">
      <c r="C42886" s="82"/>
    </row>
    <row r="42887" customFormat="1" spans="3:3">
      <c r="C42887" s="82"/>
    </row>
    <row r="42888" customFormat="1" spans="3:3">
      <c r="C42888" s="82"/>
    </row>
    <row r="42889" customFormat="1" spans="3:3">
      <c r="C42889" s="82"/>
    </row>
    <row r="42890" customFormat="1" spans="3:3">
      <c r="C42890" s="82"/>
    </row>
    <row r="42891" customFormat="1" spans="3:3">
      <c r="C42891" s="82"/>
    </row>
    <row r="42892" customFormat="1" spans="3:3">
      <c r="C42892" s="82"/>
    </row>
    <row r="42893" customFormat="1" spans="3:3">
      <c r="C42893" s="82"/>
    </row>
    <row r="42894" customFormat="1" spans="3:3">
      <c r="C42894" s="82"/>
    </row>
    <row r="42895" customFormat="1" spans="3:3">
      <c r="C42895" s="82"/>
    </row>
    <row r="42896" customFormat="1" spans="3:3">
      <c r="C42896" s="82"/>
    </row>
    <row r="42897" customFormat="1" spans="3:3">
      <c r="C42897" s="82"/>
    </row>
    <row r="42898" customFormat="1" spans="3:3">
      <c r="C42898" s="82"/>
    </row>
    <row r="42899" customFormat="1" spans="3:3">
      <c r="C42899" s="82"/>
    </row>
    <row r="42900" customFormat="1" spans="3:3">
      <c r="C42900" s="82"/>
    </row>
    <row r="42901" customFormat="1" spans="3:3">
      <c r="C42901" s="82"/>
    </row>
    <row r="42902" customFormat="1" spans="3:3">
      <c r="C42902" s="82"/>
    </row>
    <row r="42903" customFormat="1" spans="3:3">
      <c r="C42903" s="82"/>
    </row>
    <row r="42904" customFormat="1" spans="3:3">
      <c r="C42904" s="82"/>
    </row>
    <row r="42905" customFormat="1" spans="3:3">
      <c r="C42905" s="82"/>
    </row>
    <row r="42906" customFormat="1" spans="3:3">
      <c r="C42906" s="82"/>
    </row>
    <row r="42907" customFormat="1" spans="3:3">
      <c r="C42907" s="82"/>
    </row>
    <row r="42908" customFormat="1" spans="3:3">
      <c r="C42908" s="82"/>
    </row>
    <row r="42909" customFormat="1" spans="3:3">
      <c r="C42909" s="82"/>
    </row>
    <row r="42910" customFormat="1" spans="3:3">
      <c r="C42910" s="82"/>
    </row>
    <row r="42911" customFormat="1" spans="3:3">
      <c r="C42911" s="82"/>
    </row>
    <row r="42912" customFormat="1" spans="3:3">
      <c r="C42912" s="82"/>
    </row>
    <row r="42913" customFormat="1" spans="3:3">
      <c r="C42913" s="82"/>
    </row>
    <row r="42914" customFormat="1" spans="3:3">
      <c r="C42914" s="82"/>
    </row>
    <row r="42915" customFormat="1" spans="3:3">
      <c r="C42915" s="82"/>
    </row>
    <row r="42916" customFormat="1" spans="3:3">
      <c r="C42916" s="82"/>
    </row>
    <row r="42917" customFormat="1" spans="3:3">
      <c r="C42917" s="82"/>
    </row>
    <row r="42918" customFormat="1" spans="3:3">
      <c r="C42918" s="82"/>
    </row>
    <row r="42919" customFormat="1" spans="3:3">
      <c r="C42919" s="82"/>
    </row>
    <row r="42920" customFormat="1" spans="3:3">
      <c r="C42920" s="82"/>
    </row>
    <row r="42921" customFormat="1" spans="3:3">
      <c r="C42921" s="82"/>
    </row>
    <row r="42922" customFormat="1" spans="3:3">
      <c r="C42922" s="82"/>
    </row>
    <row r="42923" customFormat="1" spans="3:3">
      <c r="C42923" s="82"/>
    </row>
    <row r="42924" customFormat="1" spans="3:3">
      <c r="C42924" s="82"/>
    </row>
    <row r="42925" customFormat="1" spans="3:3">
      <c r="C42925" s="82"/>
    </row>
    <row r="42926" customFormat="1" spans="3:3">
      <c r="C42926" s="82"/>
    </row>
    <row r="42927" customFormat="1" spans="3:3">
      <c r="C42927" s="82"/>
    </row>
    <row r="42928" customFormat="1" spans="3:3">
      <c r="C42928" s="82"/>
    </row>
    <row r="42929" customFormat="1" spans="3:3">
      <c r="C42929" s="82"/>
    </row>
    <row r="42930" customFormat="1" spans="3:3">
      <c r="C42930" s="82"/>
    </row>
    <row r="42931" customFormat="1" spans="3:3">
      <c r="C42931" s="82"/>
    </row>
    <row r="42932" customFormat="1" spans="3:3">
      <c r="C42932" s="82"/>
    </row>
    <row r="42933" customFormat="1" spans="3:3">
      <c r="C42933" s="82"/>
    </row>
    <row r="42934" customFormat="1" spans="3:3">
      <c r="C42934" s="82"/>
    </row>
    <row r="42935" customFormat="1" spans="3:3">
      <c r="C42935" s="82"/>
    </row>
    <row r="42936" customFormat="1" spans="3:3">
      <c r="C42936" s="82"/>
    </row>
    <row r="42937" customFormat="1" spans="3:3">
      <c r="C42937" s="82"/>
    </row>
    <row r="42938" customFormat="1" spans="3:3">
      <c r="C42938" s="82"/>
    </row>
    <row r="42939" customFormat="1" spans="3:3">
      <c r="C42939" s="82"/>
    </row>
    <row r="42940" customFormat="1" spans="3:3">
      <c r="C42940" s="82"/>
    </row>
    <row r="42941" customFormat="1" spans="3:3">
      <c r="C42941" s="82"/>
    </row>
    <row r="42942" customFormat="1" spans="3:3">
      <c r="C42942" s="82"/>
    </row>
    <row r="42943" customFormat="1" spans="3:3">
      <c r="C42943" s="82"/>
    </row>
    <row r="42944" customFormat="1" spans="3:3">
      <c r="C42944" s="82"/>
    </row>
    <row r="42945" customFormat="1" spans="3:3">
      <c r="C42945" s="82"/>
    </row>
    <row r="42946" customFormat="1" spans="3:3">
      <c r="C42946" s="82"/>
    </row>
    <row r="42947" customFormat="1" spans="3:3">
      <c r="C42947" s="82"/>
    </row>
    <row r="42948" customFormat="1" spans="3:3">
      <c r="C42948" s="82"/>
    </row>
    <row r="42949" customFormat="1" spans="3:3">
      <c r="C42949" s="82"/>
    </row>
    <row r="42950" customFormat="1" spans="3:3">
      <c r="C42950" s="82"/>
    </row>
    <row r="42951" customFormat="1" spans="3:3">
      <c r="C42951" s="82"/>
    </row>
    <row r="42952" customFormat="1" spans="3:3">
      <c r="C42952" s="82"/>
    </row>
    <row r="42953" customFormat="1" spans="3:3">
      <c r="C42953" s="82"/>
    </row>
    <row r="42954" customFormat="1" spans="3:3">
      <c r="C42954" s="82"/>
    </row>
    <row r="42955" customFormat="1" spans="3:3">
      <c r="C42955" s="82"/>
    </row>
    <row r="42956" customFormat="1" spans="3:3">
      <c r="C42956" s="82"/>
    </row>
    <row r="42957" customFormat="1" spans="3:3">
      <c r="C42957" s="82"/>
    </row>
    <row r="42958" customFormat="1" spans="3:3">
      <c r="C42958" s="82"/>
    </row>
    <row r="42959" customFormat="1" spans="3:3">
      <c r="C42959" s="82"/>
    </row>
    <row r="42960" customFormat="1" spans="3:3">
      <c r="C42960" s="82"/>
    </row>
    <row r="42961" customFormat="1" spans="3:3">
      <c r="C42961" s="82"/>
    </row>
    <row r="42962" customFormat="1" spans="3:3">
      <c r="C42962" s="82"/>
    </row>
    <row r="42963" customFormat="1" spans="3:3">
      <c r="C42963" s="82"/>
    </row>
    <row r="42964" customFormat="1" spans="3:3">
      <c r="C42964" s="82"/>
    </row>
    <row r="42965" customFormat="1" spans="3:3">
      <c r="C42965" s="82"/>
    </row>
    <row r="42966" customFormat="1" spans="3:3">
      <c r="C42966" s="82"/>
    </row>
    <row r="42967" customFormat="1" spans="3:3">
      <c r="C42967" s="82"/>
    </row>
    <row r="42968" customFormat="1" spans="3:3">
      <c r="C42968" s="82"/>
    </row>
    <row r="42969" customFormat="1" spans="3:3">
      <c r="C42969" s="82"/>
    </row>
    <row r="42970" customFormat="1" spans="3:3">
      <c r="C42970" s="82"/>
    </row>
    <row r="42971" customFormat="1" spans="3:3">
      <c r="C42971" s="82"/>
    </row>
    <row r="42972" customFormat="1" spans="3:3">
      <c r="C42972" s="82"/>
    </row>
    <row r="42973" customFormat="1" spans="3:3">
      <c r="C42973" s="82"/>
    </row>
    <row r="42974" customFormat="1" spans="3:3">
      <c r="C42974" s="82"/>
    </row>
    <row r="42975" customFormat="1" spans="3:3">
      <c r="C42975" s="82"/>
    </row>
    <row r="42976" customFormat="1" spans="3:3">
      <c r="C42976" s="82"/>
    </row>
    <row r="42977" customFormat="1" spans="3:3">
      <c r="C42977" s="82"/>
    </row>
    <row r="42978" customFormat="1" spans="3:3">
      <c r="C42978" s="82"/>
    </row>
    <row r="42979" customFormat="1" spans="3:3">
      <c r="C42979" s="82"/>
    </row>
    <row r="42980" customFormat="1" spans="3:3">
      <c r="C42980" s="82"/>
    </row>
    <row r="42981" customFormat="1" spans="3:3">
      <c r="C42981" s="82"/>
    </row>
    <row r="42982" customFormat="1" spans="3:3">
      <c r="C42982" s="82"/>
    </row>
    <row r="42983" customFormat="1" spans="3:3">
      <c r="C42983" s="82"/>
    </row>
    <row r="42984" customFormat="1" spans="3:3">
      <c r="C42984" s="82"/>
    </row>
    <row r="42985" customFormat="1" spans="3:3">
      <c r="C42985" s="82"/>
    </row>
    <row r="42986" customFormat="1" spans="3:3">
      <c r="C42986" s="82"/>
    </row>
    <row r="42987" customFormat="1" spans="3:3">
      <c r="C42987" s="82"/>
    </row>
    <row r="42988" customFormat="1" spans="3:3">
      <c r="C42988" s="82"/>
    </row>
    <row r="42989" customFormat="1" spans="3:3">
      <c r="C42989" s="82"/>
    </row>
    <row r="42990" customFormat="1" spans="3:3">
      <c r="C42990" s="82"/>
    </row>
    <row r="42991" customFormat="1" spans="3:3">
      <c r="C42991" s="82"/>
    </row>
    <row r="42992" customFormat="1" spans="3:3">
      <c r="C42992" s="82"/>
    </row>
    <row r="42993" customFormat="1" spans="3:3">
      <c r="C42993" s="82"/>
    </row>
    <row r="42994" customFormat="1" spans="3:3">
      <c r="C42994" s="82"/>
    </row>
    <row r="42995" customFormat="1" spans="3:3">
      <c r="C42995" s="82"/>
    </row>
    <row r="42996" customFormat="1" spans="3:3">
      <c r="C42996" s="82"/>
    </row>
    <row r="42997" customFormat="1" spans="3:3">
      <c r="C42997" s="82"/>
    </row>
    <row r="42998" customFormat="1" spans="3:3">
      <c r="C42998" s="82"/>
    </row>
    <row r="42999" customFormat="1" spans="3:3">
      <c r="C42999" s="82"/>
    </row>
    <row r="43000" customFormat="1" spans="3:3">
      <c r="C43000" s="82"/>
    </row>
    <row r="43001" customFormat="1" spans="3:3">
      <c r="C43001" s="82"/>
    </row>
    <row r="43002" customFormat="1" spans="3:3">
      <c r="C43002" s="82"/>
    </row>
    <row r="43003" customFormat="1" spans="3:3">
      <c r="C43003" s="82"/>
    </row>
    <row r="43004" customFormat="1" spans="3:3">
      <c r="C43004" s="82"/>
    </row>
    <row r="43005" customFormat="1" spans="3:3">
      <c r="C43005" s="82"/>
    </row>
    <row r="43006" customFormat="1" spans="3:3">
      <c r="C43006" s="82"/>
    </row>
    <row r="43007" customFormat="1" spans="3:3">
      <c r="C43007" s="82"/>
    </row>
    <row r="43008" customFormat="1" spans="3:3">
      <c r="C43008" s="82"/>
    </row>
    <row r="43009" customFormat="1" spans="3:3">
      <c r="C43009" s="82"/>
    </row>
    <row r="43010" customFormat="1" spans="3:3">
      <c r="C43010" s="82"/>
    </row>
    <row r="43011" customFormat="1" spans="3:3">
      <c r="C43011" s="82"/>
    </row>
    <row r="43012" customFormat="1" spans="3:3">
      <c r="C43012" s="82"/>
    </row>
    <row r="43013" customFormat="1" spans="3:3">
      <c r="C43013" s="82"/>
    </row>
    <row r="43014" customFormat="1" spans="3:3">
      <c r="C43014" s="82"/>
    </row>
    <row r="43015" customFormat="1" spans="3:3">
      <c r="C43015" s="82"/>
    </row>
    <row r="43016" customFormat="1" spans="3:3">
      <c r="C43016" s="82"/>
    </row>
    <row r="43017" customFormat="1" spans="3:3">
      <c r="C43017" s="82"/>
    </row>
    <row r="43018" customFormat="1" spans="3:3">
      <c r="C43018" s="82"/>
    </row>
    <row r="43019" customFormat="1" spans="3:3">
      <c r="C43019" s="82"/>
    </row>
    <row r="43020" customFormat="1" spans="3:3">
      <c r="C43020" s="82"/>
    </row>
    <row r="43021" customFormat="1" spans="3:3">
      <c r="C43021" s="82"/>
    </row>
    <row r="43022" customFormat="1" spans="3:3">
      <c r="C43022" s="82"/>
    </row>
    <row r="43023" customFormat="1" spans="3:3">
      <c r="C43023" s="82"/>
    </row>
    <row r="43024" customFormat="1" spans="3:3">
      <c r="C43024" s="82"/>
    </row>
    <row r="43025" customFormat="1" spans="3:3">
      <c r="C43025" s="82"/>
    </row>
    <row r="43026" customFormat="1" spans="3:3">
      <c r="C43026" s="82"/>
    </row>
    <row r="43027" customFormat="1" spans="3:3">
      <c r="C43027" s="82"/>
    </row>
    <row r="43028" customFormat="1" spans="3:3">
      <c r="C43028" s="82"/>
    </row>
    <row r="43029" customFormat="1" spans="3:3">
      <c r="C43029" s="82"/>
    </row>
    <row r="43030" customFormat="1" spans="3:3">
      <c r="C43030" s="82"/>
    </row>
    <row r="43031" customFormat="1" spans="3:3">
      <c r="C43031" s="82"/>
    </row>
    <row r="43032" customFormat="1" spans="3:3">
      <c r="C43032" s="82"/>
    </row>
    <row r="43033" customFormat="1" spans="3:3">
      <c r="C43033" s="82"/>
    </row>
    <row r="43034" customFormat="1" spans="3:3">
      <c r="C43034" s="82"/>
    </row>
    <row r="43035" customFormat="1" spans="3:3">
      <c r="C43035" s="82"/>
    </row>
    <row r="43036" customFormat="1" spans="3:3">
      <c r="C43036" s="82"/>
    </row>
    <row r="43037" customFormat="1" spans="3:3">
      <c r="C43037" s="82"/>
    </row>
    <row r="43038" customFormat="1" spans="3:3">
      <c r="C43038" s="82"/>
    </row>
    <row r="43039" customFormat="1" spans="3:3">
      <c r="C43039" s="82"/>
    </row>
    <row r="43040" customFormat="1" spans="3:3">
      <c r="C43040" s="82"/>
    </row>
    <row r="43041" customFormat="1" spans="3:3">
      <c r="C43041" s="82"/>
    </row>
    <row r="43042" customFormat="1" spans="3:3">
      <c r="C43042" s="82"/>
    </row>
    <row r="43043" customFormat="1" spans="3:3">
      <c r="C43043" s="82"/>
    </row>
    <row r="43044" customFormat="1" spans="3:3">
      <c r="C43044" s="82"/>
    </row>
    <row r="43045" customFormat="1" spans="3:3">
      <c r="C43045" s="82"/>
    </row>
    <row r="43046" customFormat="1" spans="3:3">
      <c r="C43046" s="82"/>
    </row>
    <row r="43047" customFormat="1" spans="3:3">
      <c r="C43047" s="82"/>
    </row>
    <row r="43048" customFormat="1" spans="3:3">
      <c r="C43048" s="82"/>
    </row>
    <row r="43049" customFormat="1" spans="3:3">
      <c r="C43049" s="82"/>
    </row>
    <row r="43050" customFormat="1" spans="3:3">
      <c r="C43050" s="82"/>
    </row>
    <row r="43051" customFormat="1" spans="3:3">
      <c r="C43051" s="82"/>
    </row>
    <row r="43052" customFormat="1" spans="3:3">
      <c r="C43052" s="82"/>
    </row>
    <row r="43053" customFormat="1" spans="3:3">
      <c r="C43053" s="82"/>
    </row>
    <row r="43054" customFormat="1" spans="3:3">
      <c r="C43054" s="82"/>
    </row>
    <row r="43055" customFormat="1" spans="3:3">
      <c r="C43055" s="82"/>
    </row>
    <row r="43056" customFormat="1" spans="3:3">
      <c r="C43056" s="82"/>
    </row>
    <row r="43057" customFormat="1" spans="3:3">
      <c r="C43057" s="82"/>
    </row>
    <row r="43058" customFormat="1" spans="3:3">
      <c r="C43058" s="82"/>
    </row>
    <row r="43059" customFormat="1" spans="3:3">
      <c r="C43059" s="82"/>
    </row>
    <row r="43060" customFormat="1" spans="3:3">
      <c r="C43060" s="82"/>
    </row>
    <row r="43061" customFormat="1" spans="3:3">
      <c r="C43061" s="82"/>
    </row>
    <row r="43062" customFormat="1" spans="3:3">
      <c r="C43062" s="82"/>
    </row>
    <row r="43063" customFormat="1" spans="3:3">
      <c r="C43063" s="82"/>
    </row>
    <row r="43064" customFormat="1" spans="3:3">
      <c r="C43064" s="82"/>
    </row>
    <row r="43065" customFormat="1" spans="3:3">
      <c r="C43065" s="82"/>
    </row>
    <row r="43066" customFormat="1" spans="3:3">
      <c r="C43066" s="82"/>
    </row>
    <row r="43067" customFormat="1" spans="3:3">
      <c r="C43067" s="82"/>
    </row>
    <row r="43068" customFormat="1" spans="3:3">
      <c r="C43068" s="82"/>
    </row>
    <row r="43069" customFormat="1" spans="3:3">
      <c r="C43069" s="82"/>
    </row>
    <row r="43070" customFormat="1" spans="3:3">
      <c r="C43070" s="82"/>
    </row>
    <row r="43071" customFormat="1" spans="3:3">
      <c r="C43071" s="82"/>
    </row>
    <row r="43072" customFormat="1" spans="3:3">
      <c r="C43072" s="82"/>
    </row>
    <row r="43073" customFormat="1" spans="3:3">
      <c r="C43073" s="82"/>
    </row>
    <row r="43074" customFormat="1" spans="3:3">
      <c r="C43074" s="82"/>
    </row>
    <row r="43075" customFormat="1" spans="3:3">
      <c r="C43075" s="82"/>
    </row>
    <row r="43076" customFormat="1" spans="3:3">
      <c r="C43076" s="82"/>
    </row>
    <row r="43077" customFormat="1" spans="3:3">
      <c r="C43077" s="82"/>
    </row>
    <row r="43078" customFormat="1" spans="3:3">
      <c r="C43078" s="82"/>
    </row>
    <row r="43079" customFormat="1" spans="3:3">
      <c r="C43079" s="82"/>
    </row>
    <row r="43080" customFormat="1" spans="3:3">
      <c r="C43080" s="82"/>
    </row>
    <row r="43081" customFormat="1" spans="3:3">
      <c r="C43081" s="82"/>
    </row>
    <row r="43082" customFormat="1" spans="3:3">
      <c r="C43082" s="82"/>
    </row>
    <row r="43083" customFormat="1" spans="3:3">
      <c r="C43083" s="82"/>
    </row>
    <row r="43084" customFormat="1" spans="3:3">
      <c r="C43084" s="82"/>
    </row>
    <row r="43085" customFormat="1" spans="3:3">
      <c r="C43085" s="82"/>
    </row>
    <row r="43086" customFormat="1" spans="3:3">
      <c r="C43086" s="82"/>
    </row>
    <row r="43087" customFormat="1" spans="3:3">
      <c r="C43087" s="82"/>
    </row>
    <row r="43088" customFormat="1" spans="3:3">
      <c r="C43088" s="82"/>
    </row>
    <row r="43089" customFormat="1" spans="3:3">
      <c r="C43089" s="82"/>
    </row>
    <row r="43090" customFormat="1" spans="3:3">
      <c r="C43090" s="82"/>
    </row>
    <row r="43091" customFormat="1" spans="3:3">
      <c r="C43091" s="82"/>
    </row>
    <row r="43092" customFormat="1" spans="3:3">
      <c r="C43092" s="82"/>
    </row>
    <row r="43093" customFormat="1" spans="3:3">
      <c r="C43093" s="82"/>
    </row>
    <row r="43094" customFormat="1" spans="3:3">
      <c r="C43094" s="82"/>
    </row>
    <row r="43095" customFormat="1" spans="3:3">
      <c r="C43095" s="82"/>
    </row>
    <row r="43096" customFormat="1" spans="3:3">
      <c r="C43096" s="82"/>
    </row>
    <row r="43097" customFormat="1" spans="3:3">
      <c r="C43097" s="82"/>
    </row>
    <row r="43098" customFormat="1" spans="3:3">
      <c r="C43098" s="82"/>
    </row>
    <row r="43099" customFormat="1" spans="3:3">
      <c r="C43099" s="82"/>
    </row>
    <row r="43100" customFormat="1" spans="3:3">
      <c r="C43100" s="82"/>
    </row>
    <row r="43101" customFormat="1" spans="3:3">
      <c r="C43101" s="82"/>
    </row>
    <row r="43102" customFormat="1" spans="3:3">
      <c r="C43102" s="82"/>
    </row>
    <row r="43103" customFormat="1" spans="3:3">
      <c r="C43103" s="82"/>
    </row>
    <row r="43104" customFormat="1" spans="3:3">
      <c r="C43104" s="82"/>
    </row>
    <row r="43105" customFormat="1" spans="3:3">
      <c r="C43105" s="82"/>
    </row>
    <row r="43106" customFormat="1" spans="3:3">
      <c r="C43106" s="82"/>
    </row>
    <row r="43107" customFormat="1" spans="3:3">
      <c r="C43107" s="82"/>
    </row>
    <row r="43108" customFormat="1" spans="3:3">
      <c r="C43108" s="82"/>
    </row>
    <row r="43109" customFormat="1" spans="3:3">
      <c r="C43109" s="82"/>
    </row>
    <row r="43110" customFormat="1" spans="3:3">
      <c r="C43110" s="82"/>
    </row>
    <row r="43111" customFormat="1" spans="3:3">
      <c r="C43111" s="82"/>
    </row>
    <row r="43112" customFormat="1" spans="3:3">
      <c r="C43112" s="82"/>
    </row>
    <row r="43113" customFormat="1" spans="3:3">
      <c r="C43113" s="82"/>
    </row>
    <row r="43114" customFormat="1" spans="3:3">
      <c r="C43114" s="82"/>
    </row>
    <row r="43115" customFormat="1" spans="3:3">
      <c r="C43115" s="82"/>
    </row>
    <row r="43116" customFormat="1" spans="3:3">
      <c r="C43116" s="82"/>
    </row>
    <row r="43117" customFormat="1" spans="3:3">
      <c r="C43117" s="82"/>
    </row>
    <row r="43118" customFormat="1" spans="3:3">
      <c r="C43118" s="82"/>
    </row>
    <row r="43119" customFormat="1" spans="3:3">
      <c r="C43119" s="82"/>
    </row>
    <row r="43120" customFormat="1" spans="3:3">
      <c r="C43120" s="82"/>
    </row>
    <row r="43121" customFormat="1" spans="3:3">
      <c r="C43121" s="82"/>
    </row>
    <row r="43122" customFormat="1" spans="3:3">
      <c r="C43122" s="82"/>
    </row>
    <row r="43123" customFormat="1" spans="3:3">
      <c r="C43123" s="82"/>
    </row>
    <row r="43124" customFormat="1" spans="3:3">
      <c r="C43124" s="82"/>
    </row>
    <row r="43125" customFormat="1" spans="3:3">
      <c r="C43125" s="82"/>
    </row>
    <row r="43126" customFormat="1" spans="3:3">
      <c r="C43126" s="82"/>
    </row>
    <row r="43127" customFormat="1" spans="3:3">
      <c r="C43127" s="82"/>
    </row>
    <row r="43128" customFormat="1" spans="3:3">
      <c r="C43128" s="82"/>
    </row>
    <row r="43129" customFormat="1" spans="3:3">
      <c r="C43129" s="82"/>
    </row>
    <row r="43130" customFormat="1" spans="3:3">
      <c r="C43130" s="82"/>
    </row>
    <row r="43131" customFormat="1" spans="3:3">
      <c r="C43131" s="82"/>
    </row>
    <row r="43132" customFormat="1" spans="3:3">
      <c r="C43132" s="82"/>
    </row>
    <row r="43133" customFormat="1" spans="3:3">
      <c r="C43133" s="82"/>
    </row>
    <row r="43134" customFormat="1" spans="3:3">
      <c r="C43134" s="82"/>
    </row>
    <row r="43135" customFormat="1" spans="3:3">
      <c r="C43135" s="82"/>
    </row>
    <row r="43136" customFormat="1" spans="3:3">
      <c r="C43136" s="82"/>
    </row>
    <row r="43137" customFormat="1" spans="3:3">
      <c r="C43137" s="82"/>
    </row>
    <row r="43138" customFormat="1" spans="3:3">
      <c r="C43138" s="82"/>
    </row>
    <row r="43139" customFormat="1" spans="3:3">
      <c r="C43139" s="82"/>
    </row>
    <row r="43140" customFormat="1" spans="3:3">
      <c r="C43140" s="82"/>
    </row>
    <row r="43141" customFormat="1" spans="3:3">
      <c r="C43141" s="82"/>
    </row>
    <row r="43142" customFormat="1" spans="3:3">
      <c r="C43142" s="82"/>
    </row>
    <row r="43143" customFormat="1" spans="3:3">
      <c r="C43143" s="82"/>
    </row>
    <row r="43144" customFormat="1" spans="3:3">
      <c r="C43144" s="82"/>
    </row>
    <row r="43145" customFormat="1" spans="3:3">
      <c r="C43145" s="82"/>
    </row>
    <row r="43146" customFormat="1" spans="3:3">
      <c r="C43146" s="82"/>
    </row>
    <row r="43147" customFormat="1" spans="3:3">
      <c r="C43147" s="82"/>
    </row>
    <row r="43148" customFormat="1" spans="3:3">
      <c r="C43148" s="82"/>
    </row>
    <row r="43149" customFormat="1" spans="3:3">
      <c r="C43149" s="82"/>
    </row>
    <row r="43150" customFormat="1" spans="3:3">
      <c r="C43150" s="82"/>
    </row>
    <row r="43151" customFormat="1" spans="3:3">
      <c r="C43151" s="82"/>
    </row>
    <row r="43152" customFormat="1" spans="3:3">
      <c r="C43152" s="82"/>
    </row>
    <row r="43153" customFormat="1" spans="3:3">
      <c r="C43153" s="82"/>
    </row>
    <row r="43154" customFormat="1" spans="3:3">
      <c r="C43154" s="82"/>
    </row>
    <row r="43155" customFormat="1" spans="3:3">
      <c r="C43155" s="82"/>
    </row>
    <row r="43156" customFormat="1" spans="3:3">
      <c r="C43156" s="82"/>
    </row>
    <row r="43157" customFormat="1" spans="3:3">
      <c r="C43157" s="82"/>
    </row>
    <row r="43158" customFormat="1" spans="3:3">
      <c r="C43158" s="82"/>
    </row>
    <row r="43159" customFormat="1" spans="3:3">
      <c r="C43159" s="82"/>
    </row>
    <row r="43160" customFormat="1" spans="3:3">
      <c r="C43160" s="82"/>
    </row>
    <row r="43161" customFormat="1" spans="3:3">
      <c r="C43161" s="82"/>
    </row>
    <row r="43162" customFormat="1" spans="3:3">
      <c r="C43162" s="82"/>
    </row>
    <row r="43163" customFormat="1" spans="3:3">
      <c r="C43163" s="82"/>
    </row>
    <row r="43164" customFormat="1" spans="3:3">
      <c r="C43164" s="82"/>
    </row>
    <row r="43165" customFormat="1" spans="3:3">
      <c r="C43165" s="82"/>
    </row>
    <row r="43166" customFormat="1" spans="3:3">
      <c r="C43166" s="82"/>
    </row>
    <row r="43167" customFormat="1" spans="3:3">
      <c r="C43167" s="82"/>
    </row>
    <row r="43168" customFormat="1" spans="3:3">
      <c r="C43168" s="82"/>
    </row>
    <row r="43169" customFormat="1" spans="3:3">
      <c r="C43169" s="82"/>
    </row>
    <row r="43170" customFormat="1" spans="3:3">
      <c r="C43170" s="82"/>
    </row>
    <row r="43171" customFormat="1" spans="3:3">
      <c r="C43171" s="82"/>
    </row>
    <row r="43172" customFormat="1" spans="3:3">
      <c r="C43172" s="82"/>
    </row>
    <row r="43173" customFormat="1" spans="3:3">
      <c r="C43173" s="82"/>
    </row>
    <row r="43174" customFormat="1" spans="3:3">
      <c r="C43174" s="82"/>
    </row>
    <row r="43175" customFormat="1" spans="3:3">
      <c r="C43175" s="82"/>
    </row>
    <row r="43176" customFormat="1" spans="3:3">
      <c r="C43176" s="82"/>
    </row>
    <row r="43177" customFormat="1" spans="3:3">
      <c r="C43177" s="82"/>
    </row>
    <row r="43178" customFormat="1" spans="3:3">
      <c r="C43178" s="82"/>
    </row>
    <row r="43179" customFormat="1" spans="3:3">
      <c r="C43179" s="82"/>
    </row>
    <row r="43180" customFormat="1" spans="3:3">
      <c r="C43180" s="82"/>
    </row>
    <row r="43181" customFormat="1" spans="3:3">
      <c r="C43181" s="82"/>
    </row>
    <row r="43182" customFormat="1" spans="3:3">
      <c r="C43182" s="82"/>
    </row>
    <row r="43183" customFormat="1" spans="3:3">
      <c r="C43183" s="82"/>
    </row>
    <row r="43184" customFormat="1" spans="3:3">
      <c r="C43184" s="82"/>
    </row>
    <row r="43185" customFormat="1" spans="3:3">
      <c r="C43185" s="82"/>
    </row>
    <row r="43186" customFormat="1" spans="3:3">
      <c r="C43186" s="82"/>
    </row>
    <row r="43187" customFormat="1" spans="3:3">
      <c r="C43187" s="82"/>
    </row>
    <row r="43188" customFormat="1" spans="3:3">
      <c r="C43188" s="82"/>
    </row>
    <row r="43189" customFormat="1" spans="3:3">
      <c r="C43189" s="82"/>
    </row>
    <row r="43190" customFormat="1" spans="3:3">
      <c r="C43190" s="82"/>
    </row>
    <row r="43191" customFormat="1" spans="3:3">
      <c r="C43191" s="82"/>
    </row>
    <row r="43192" customFormat="1" spans="3:3">
      <c r="C43192" s="82"/>
    </row>
    <row r="43193" customFormat="1" spans="3:3">
      <c r="C43193" s="82"/>
    </row>
    <row r="43194" customFormat="1" spans="3:3">
      <c r="C43194" s="82"/>
    </row>
    <row r="43195" customFormat="1" spans="3:3">
      <c r="C43195" s="82"/>
    </row>
    <row r="43196" customFormat="1" spans="3:3">
      <c r="C43196" s="82"/>
    </row>
    <row r="43197" customFormat="1" spans="3:3">
      <c r="C43197" s="82"/>
    </row>
    <row r="43198" customFormat="1" spans="3:3">
      <c r="C43198" s="82"/>
    </row>
    <row r="43199" customFormat="1" spans="3:3">
      <c r="C43199" s="82"/>
    </row>
    <row r="43200" customFormat="1" spans="3:3">
      <c r="C43200" s="82"/>
    </row>
    <row r="43201" customFormat="1" spans="3:3">
      <c r="C43201" s="82"/>
    </row>
    <row r="43202" customFormat="1" spans="3:3">
      <c r="C43202" s="82"/>
    </row>
    <row r="43203" customFormat="1" spans="3:3">
      <c r="C43203" s="82"/>
    </row>
    <row r="43204" customFormat="1" spans="3:3">
      <c r="C43204" s="82"/>
    </row>
    <row r="43205" customFormat="1" spans="3:3">
      <c r="C43205" s="82"/>
    </row>
    <row r="43206" customFormat="1" spans="3:3">
      <c r="C43206" s="82"/>
    </row>
    <row r="43207" customFormat="1" spans="3:3">
      <c r="C43207" s="82"/>
    </row>
    <row r="43208" customFormat="1" spans="3:3">
      <c r="C43208" s="82"/>
    </row>
    <row r="43209" customFormat="1" spans="3:3">
      <c r="C43209" s="82"/>
    </row>
    <row r="43210" customFormat="1" spans="3:3">
      <c r="C43210" s="82"/>
    </row>
    <row r="43211" customFormat="1" spans="3:3">
      <c r="C43211" s="82"/>
    </row>
    <row r="43212" customFormat="1" spans="3:3">
      <c r="C43212" s="82"/>
    </row>
    <row r="43213" customFormat="1" spans="3:3">
      <c r="C43213" s="82"/>
    </row>
    <row r="43214" customFormat="1" spans="3:3">
      <c r="C43214" s="82"/>
    </row>
    <row r="43215" customFormat="1" spans="3:3">
      <c r="C43215" s="82"/>
    </row>
    <row r="43216" customFormat="1" spans="3:3">
      <c r="C43216" s="82"/>
    </row>
    <row r="43217" customFormat="1" spans="3:3">
      <c r="C43217" s="82"/>
    </row>
    <row r="43218" customFormat="1" spans="3:3">
      <c r="C43218" s="82"/>
    </row>
    <row r="43219" customFormat="1" spans="3:3">
      <c r="C43219" s="82"/>
    </row>
    <row r="43220" customFormat="1" spans="3:3">
      <c r="C43220" s="82"/>
    </row>
    <row r="43221" customFormat="1" spans="3:3">
      <c r="C43221" s="82"/>
    </row>
    <row r="43222" customFormat="1" spans="3:3">
      <c r="C43222" s="82"/>
    </row>
    <row r="43223" customFormat="1" spans="3:3">
      <c r="C43223" s="82"/>
    </row>
    <row r="43224" customFormat="1" spans="3:3">
      <c r="C43224" s="82"/>
    </row>
    <row r="43225" customFormat="1" spans="3:3">
      <c r="C43225" s="82"/>
    </row>
    <row r="43226" customFormat="1" spans="3:3">
      <c r="C43226" s="82"/>
    </row>
    <row r="43227" customFormat="1" spans="3:3">
      <c r="C43227" s="82"/>
    </row>
    <row r="43228" customFormat="1" spans="3:3">
      <c r="C43228" s="82"/>
    </row>
    <row r="43229" customFormat="1" spans="3:3">
      <c r="C43229" s="82"/>
    </row>
    <row r="43230" customFormat="1" spans="3:3">
      <c r="C43230" s="82"/>
    </row>
    <row r="43231" customFormat="1" spans="3:3">
      <c r="C43231" s="82"/>
    </row>
    <row r="43232" customFormat="1" spans="3:3">
      <c r="C43232" s="82"/>
    </row>
    <row r="43233" customFormat="1" spans="3:3">
      <c r="C43233" s="82"/>
    </row>
    <row r="43234" customFormat="1" spans="3:3">
      <c r="C43234" s="82"/>
    </row>
    <row r="43235" customFormat="1" spans="3:3">
      <c r="C43235" s="82"/>
    </row>
    <row r="43236" customFormat="1" spans="3:3">
      <c r="C43236" s="82"/>
    </row>
    <row r="43237" customFormat="1" spans="3:3">
      <c r="C43237" s="82"/>
    </row>
    <row r="43238" customFormat="1" spans="3:3">
      <c r="C43238" s="82"/>
    </row>
    <row r="43239" customFormat="1" spans="3:3">
      <c r="C43239" s="82"/>
    </row>
    <row r="43240" customFormat="1" spans="3:3">
      <c r="C43240" s="82"/>
    </row>
    <row r="43241" customFormat="1" spans="3:3">
      <c r="C43241" s="82"/>
    </row>
    <row r="43242" customFormat="1" spans="3:3">
      <c r="C43242" s="82"/>
    </row>
    <row r="43243" customFormat="1" spans="3:3">
      <c r="C43243" s="82"/>
    </row>
    <row r="43244" customFormat="1" spans="3:3">
      <c r="C43244" s="82"/>
    </row>
    <row r="43245" customFormat="1" spans="3:3">
      <c r="C43245" s="82"/>
    </row>
    <row r="43246" customFormat="1" spans="3:3">
      <c r="C43246" s="82"/>
    </row>
    <row r="43247" customFormat="1" spans="3:3">
      <c r="C43247" s="82"/>
    </row>
    <row r="43248" customFormat="1" spans="3:3">
      <c r="C43248" s="82"/>
    </row>
    <row r="43249" customFormat="1" spans="3:3">
      <c r="C43249" s="82"/>
    </row>
    <row r="43250" customFormat="1" spans="3:3">
      <c r="C43250" s="82"/>
    </row>
    <row r="43251" customFormat="1" spans="3:3">
      <c r="C43251" s="82"/>
    </row>
    <row r="43252" customFormat="1" spans="3:3">
      <c r="C43252" s="82"/>
    </row>
    <row r="43253" customFormat="1" spans="3:3">
      <c r="C43253" s="82"/>
    </row>
    <row r="43254" customFormat="1" spans="3:3">
      <c r="C43254" s="82"/>
    </row>
    <row r="43255" customFormat="1" spans="3:3">
      <c r="C43255" s="82"/>
    </row>
    <row r="43256" customFormat="1" spans="3:3">
      <c r="C43256" s="82"/>
    </row>
    <row r="43257" customFormat="1" spans="3:3">
      <c r="C43257" s="82"/>
    </row>
    <row r="43258" customFormat="1" spans="3:3">
      <c r="C43258" s="82"/>
    </row>
    <row r="43259" customFormat="1" spans="3:3">
      <c r="C43259" s="82"/>
    </row>
    <row r="43260" customFormat="1" spans="3:3">
      <c r="C43260" s="82"/>
    </row>
    <row r="43261" customFormat="1" spans="3:3">
      <c r="C43261" s="82"/>
    </row>
    <row r="43262" customFormat="1" spans="3:3">
      <c r="C43262" s="82"/>
    </row>
    <row r="43263" customFormat="1" spans="3:3">
      <c r="C43263" s="82"/>
    </row>
    <row r="43264" customFormat="1" spans="3:3">
      <c r="C43264" s="82"/>
    </row>
    <row r="43265" customFormat="1" spans="3:3">
      <c r="C43265" s="82"/>
    </row>
    <row r="43266" customFormat="1" spans="3:3">
      <c r="C43266" s="82"/>
    </row>
    <row r="43267" customFormat="1" spans="3:3">
      <c r="C43267" s="82"/>
    </row>
    <row r="43268" customFormat="1" spans="3:3">
      <c r="C43268" s="82"/>
    </row>
    <row r="43269" customFormat="1" spans="3:3">
      <c r="C43269" s="82"/>
    </row>
    <row r="43270" customFormat="1" spans="3:3">
      <c r="C43270" s="82"/>
    </row>
    <row r="43271" customFormat="1" spans="3:3">
      <c r="C43271" s="82"/>
    </row>
    <row r="43272" customFormat="1" spans="3:3">
      <c r="C43272" s="82"/>
    </row>
    <row r="43273" customFormat="1" spans="3:3">
      <c r="C43273" s="82"/>
    </row>
    <row r="43274" customFormat="1" spans="3:3">
      <c r="C43274" s="82"/>
    </row>
    <row r="43275" customFormat="1" spans="3:3">
      <c r="C43275" s="82"/>
    </row>
    <row r="43276" customFormat="1" spans="3:3">
      <c r="C43276" s="82"/>
    </row>
    <row r="43277" customFormat="1" spans="3:3">
      <c r="C43277" s="82"/>
    </row>
    <row r="43278" customFormat="1" spans="3:3">
      <c r="C43278" s="82"/>
    </row>
    <row r="43279" customFormat="1" spans="3:3">
      <c r="C43279" s="82"/>
    </row>
    <row r="43280" customFormat="1" spans="3:3">
      <c r="C43280" s="82"/>
    </row>
    <row r="43281" customFormat="1" spans="3:3">
      <c r="C43281" s="82"/>
    </row>
    <row r="43282" customFormat="1" spans="3:3">
      <c r="C43282" s="82"/>
    </row>
    <row r="43283" customFormat="1" spans="3:3">
      <c r="C43283" s="82"/>
    </row>
    <row r="43284" customFormat="1" spans="3:3">
      <c r="C43284" s="82"/>
    </row>
    <row r="43285" customFormat="1" spans="3:3">
      <c r="C43285" s="82"/>
    </row>
    <row r="43286" customFormat="1" spans="3:3">
      <c r="C43286" s="82"/>
    </row>
    <row r="43287" customFormat="1" spans="3:3">
      <c r="C43287" s="82"/>
    </row>
    <row r="43288" customFormat="1" spans="3:3">
      <c r="C43288" s="82"/>
    </row>
    <row r="43289" customFormat="1" spans="3:3">
      <c r="C43289" s="82"/>
    </row>
    <row r="43290" customFormat="1" spans="3:3">
      <c r="C43290" s="82"/>
    </row>
    <row r="43291" customFormat="1" spans="3:3">
      <c r="C43291" s="82"/>
    </row>
    <row r="43292" customFormat="1" spans="3:3">
      <c r="C43292" s="82"/>
    </row>
    <row r="43293" customFormat="1" spans="3:3">
      <c r="C43293" s="82"/>
    </row>
    <row r="43294" customFormat="1" spans="3:3">
      <c r="C43294" s="82"/>
    </row>
    <row r="43295" customFormat="1" spans="3:3">
      <c r="C43295" s="82"/>
    </row>
    <row r="43296" customFormat="1" spans="3:3">
      <c r="C43296" s="82"/>
    </row>
    <row r="43297" customFormat="1" spans="3:3">
      <c r="C43297" s="82"/>
    </row>
    <row r="43298" customFormat="1" spans="3:3">
      <c r="C43298" s="82"/>
    </row>
    <row r="43299" customFormat="1" spans="3:3">
      <c r="C43299" s="82"/>
    </row>
    <row r="43300" customFormat="1" spans="3:3">
      <c r="C43300" s="82"/>
    </row>
    <row r="43301" customFormat="1" spans="3:3">
      <c r="C43301" s="82"/>
    </row>
    <row r="43302" customFormat="1" spans="3:3">
      <c r="C43302" s="82"/>
    </row>
    <row r="43303" customFormat="1" spans="3:3">
      <c r="C43303" s="82"/>
    </row>
    <row r="43304" customFormat="1" spans="3:3">
      <c r="C43304" s="82"/>
    </row>
    <row r="43305" customFormat="1" spans="3:3">
      <c r="C43305" s="82"/>
    </row>
    <row r="43306" customFormat="1" spans="3:3">
      <c r="C43306" s="82"/>
    </row>
    <row r="43307" customFormat="1" spans="3:3">
      <c r="C43307" s="82"/>
    </row>
    <row r="43308" customFormat="1" spans="3:3">
      <c r="C43308" s="82"/>
    </row>
    <row r="43309" customFormat="1" spans="3:3">
      <c r="C43309" s="82"/>
    </row>
    <row r="43310" customFormat="1" spans="3:3">
      <c r="C43310" s="82"/>
    </row>
    <row r="43311" customFormat="1" spans="3:3">
      <c r="C43311" s="82"/>
    </row>
    <row r="43312" customFormat="1" spans="3:3">
      <c r="C43312" s="82"/>
    </row>
    <row r="43313" customFormat="1" spans="3:3">
      <c r="C43313" s="82"/>
    </row>
    <row r="43314" customFormat="1" spans="3:3">
      <c r="C43314" s="82"/>
    </row>
    <row r="43315" customFormat="1" spans="3:3">
      <c r="C43315" s="82"/>
    </row>
    <row r="43316" customFormat="1" spans="3:3">
      <c r="C43316" s="82"/>
    </row>
    <row r="43317" customFormat="1" spans="3:3">
      <c r="C43317" s="82"/>
    </row>
    <row r="43318" customFormat="1" spans="3:3">
      <c r="C43318" s="82"/>
    </row>
    <row r="43319" customFormat="1" spans="3:3">
      <c r="C43319" s="82"/>
    </row>
    <row r="43320" customFormat="1" spans="3:3">
      <c r="C43320" s="82"/>
    </row>
    <row r="43321" customFormat="1" spans="3:3">
      <c r="C43321" s="82"/>
    </row>
    <row r="43322" customFormat="1" spans="3:3">
      <c r="C43322" s="82"/>
    </row>
    <row r="43323" customFormat="1" spans="3:3">
      <c r="C43323" s="82"/>
    </row>
    <row r="43324" customFormat="1" spans="3:3">
      <c r="C43324" s="82"/>
    </row>
    <row r="43325" customFormat="1" spans="3:3">
      <c r="C43325" s="82"/>
    </row>
    <row r="43326" customFormat="1" spans="3:3">
      <c r="C43326" s="82"/>
    </row>
    <row r="43327" customFormat="1" spans="3:3">
      <c r="C43327" s="82"/>
    </row>
    <row r="43328" customFormat="1" spans="3:3">
      <c r="C43328" s="82"/>
    </row>
    <row r="43329" customFormat="1" spans="3:3">
      <c r="C43329" s="82"/>
    </row>
    <row r="43330" customFormat="1" spans="3:3">
      <c r="C43330" s="82"/>
    </row>
    <row r="43331" customFormat="1" spans="3:3">
      <c r="C43331" s="82"/>
    </row>
    <row r="43332" customFormat="1" spans="3:3">
      <c r="C43332" s="82"/>
    </row>
    <row r="43333" customFormat="1" spans="3:3">
      <c r="C43333" s="82"/>
    </row>
    <row r="43334" customFormat="1" spans="3:3">
      <c r="C43334" s="82"/>
    </row>
    <row r="43335" customFormat="1" spans="3:3">
      <c r="C43335" s="82"/>
    </row>
    <row r="43336" customFormat="1" spans="3:3">
      <c r="C43336" s="82"/>
    </row>
    <row r="43337" customFormat="1" spans="3:3">
      <c r="C43337" s="82"/>
    </row>
    <row r="43338" customFormat="1" spans="3:3">
      <c r="C43338" s="82"/>
    </row>
    <row r="43339" customFormat="1" spans="3:3">
      <c r="C43339" s="82"/>
    </row>
    <row r="43340" customFormat="1" spans="3:3">
      <c r="C43340" s="82"/>
    </row>
    <row r="43341" customFormat="1" spans="3:3">
      <c r="C43341" s="82"/>
    </row>
    <row r="43342" customFormat="1" spans="3:3">
      <c r="C43342" s="82"/>
    </row>
    <row r="43343" customFormat="1" spans="3:3">
      <c r="C43343" s="82"/>
    </row>
    <row r="43344" customFormat="1" spans="3:3">
      <c r="C43344" s="82"/>
    </row>
    <row r="43345" customFormat="1" spans="3:3">
      <c r="C43345" s="82"/>
    </row>
    <row r="43346" customFormat="1" spans="3:3">
      <c r="C43346" s="82"/>
    </row>
    <row r="43347" customFormat="1" spans="3:3">
      <c r="C43347" s="82"/>
    </row>
    <row r="43348" customFormat="1" spans="3:3">
      <c r="C43348" s="82"/>
    </row>
    <row r="43349" customFormat="1" spans="3:3">
      <c r="C43349" s="82"/>
    </row>
    <row r="43350" customFormat="1" spans="3:3">
      <c r="C43350" s="82"/>
    </row>
    <row r="43351" customFormat="1" spans="3:3">
      <c r="C43351" s="82"/>
    </row>
    <row r="43352" customFormat="1" spans="3:3">
      <c r="C43352" s="82"/>
    </row>
    <row r="43353" customFormat="1" spans="3:3">
      <c r="C43353" s="82"/>
    </row>
    <row r="43354" customFormat="1" spans="3:3">
      <c r="C43354" s="82"/>
    </row>
    <row r="43355" customFormat="1" spans="3:3">
      <c r="C43355" s="82"/>
    </row>
    <row r="43356" customFormat="1" spans="3:3">
      <c r="C43356" s="82"/>
    </row>
    <row r="43357" customFormat="1" spans="3:3">
      <c r="C43357" s="82"/>
    </row>
    <row r="43358" customFormat="1" spans="3:3">
      <c r="C43358" s="82"/>
    </row>
    <row r="43359" customFormat="1" spans="3:3">
      <c r="C43359" s="82"/>
    </row>
    <row r="43360" customFormat="1" spans="3:3">
      <c r="C43360" s="82"/>
    </row>
    <row r="43361" customFormat="1" spans="3:3">
      <c r="C43361" s="82"/>
    </row>
    <row r="43362" customFormat="1" spans="3:3">
      <c r="C43362" s="82"/>
    </row>
    <row r="43363" customFormat="1" spans="3:3">
      <c r="C43363" s="82"/>
    </row>
    <row r="43364" customFormat="1" spans="3:3">
      <c r="C43364" s="82"/>
    </row>
    <row r="43365" customFormat="1" spans="3:3">
      <c r="C43365" s="82"/>
    </row>
    <row r="43366" customFormat="1" spans="3:3">
      <c r="C43366" s="82"/>
    </row>
    <row r="43367" customFormat="1" spans="3:3">
      <c r="C43367" s="82"/>
    </row>
    <row r="43368" customFormat="1" spans="3:3">
      <c r="C43368" s="82"/>
    </row>
    <row r="43369" customFormat="1" spans="3:3">
      <c r="C43369" s="82"/>
    </row>
    <row r="43370" customFormat="1" spans="3:3">
      <c r="C43370" s="82"/>
    </row>
    <row r="43371" customFormat="1" spans="3:3">
      <c r="C43371" s="82"/>
    </row>
    <row r="43372" customFormat="1" spans="3:3">
      <c r="C43372" s="82"/>
    </row>
    <row r="43373" customFormat="1" spans="3:3">
      <c r="C43373" s="82"/>
    </row>
    <row r="43374" customFormat="1" spans="3:3">
      <c r="C43374" s="82"/>
    </row>
    <row r="43375" customFormat="1" spans="3:3">
      <c r="C43375" s="82"/>
    </row>
    <row r="43376" customFormat="1" spans="3:3">
      <c r="C43376" s="82"/>
    </row>
    <row r="43377" customFormat="1" spans="3:3">
      <c r="C43377" s="82"/>
    </row>
    <row r="43378" customFormat="1" spans="3:3">
      <c r="C43378" s="82"/>
    </row>
    <row r="43379" customFormat="1" spans="3:3">
      <c r="C43379" s="82"/>
    </row>
    <row r="43380" customFormat="1" spans="3:3">
      <c r="C43380" s="82"/>
    </row>
    <row r="43381" customFormat="1" spans="3:3">
      <c r="C43381" s="82"/>
    </row>
    <row r="43382" customFormat="1" spans="3:3">
      <c r="C43382" s="82"/>
    </row>
    <row r="43383" customFormat="1" spans="3:3">
      <c r="C43383" s="82"/>
    </row>
    <row r="43384" customFormat="1" spans="3:3">
      <c r="C43384" s="82"/>
    </row>
    <row r="43385" customFormat="1" spans="3:3">
      <c r="C43385" s="82"/>
    </row>
    <row r="43386" customFormat="1" spans="3:3">
      <c r="C43386" s="82"/>
    </row>
    <row r="43387" customFormat="1" spans="3:3">
      <c r="C43387" s="82"/>
    </row>
    <row r="43388" customFormat="1" spans="3:3">
      <c r="C43388" s="82"/>
    </row>
    <row r="43389" customFormat="1" spans="3:3">
      <c r="C43389" s="82"/>
    </row>
    <row r="43390" customFormat="1" spans="3:3">
      <c r="C43390" s="82"/>
    </row>
    <row r="43391" customFormat="1" spans="3:3">
      <c r="C43391" s="82"/>
    </row>
    <row r="43392" customFormat="1" spans="3:3">
      <c r="C43392" s="82"/>
    </row>
    <row r="43393" customFormat="1" spans="3:3">
      <c r="C43393" s="82"/>
    </row>
    <row r="43394" customFormat="1" spans="3:3">
      <c r="C43394" s="82"/>
    </row>
    <row r="43395" customFormat="1" spans="3:3">
      <c r="C43395" s="82"/>
    </row>
    <row r="43396" customFormat="1" spans="3:3">
      <c r="C43396" s="82"/>
    </row>
    <row r="43397" customFormat="1" spans="3:3">
      <c r="C43397" s="82"/>
    </row>
    <row r="43398" customFormat="1" spans="3:3">
      <c r="C43398" s="82"/>
    </row>
    <row r="43399" customFormat="1" spans="3:3">
      <c r="C43399" s="82"/>
    </row>
    <row r="43400" customFormat="1" spans="3:3">
      <c r="C43400" s="82"/>
    </row>
    <row r="43401" customFormat="1" spans="3:3">
      <c r="C43401" s="82"/>
    </row>
    <row r="43402" customFormat="1" spans="3:3">
      <c r="C43402" s="82"/>
    </row>
    <row r="43403" customFormat="1" spans="3:3">
      <c r="C43403" s="82"/>
    </row>
    <row r="43404" customFormat="1" spans="3:3">
      <c r="C43404" s="82"/>
    </row>
    <row r="43405" customFormat="1" spans="3:3">
      <c r="C43405" s="82"/>
    </row>
    <row r="43406" customFormat="1" spans="3:3">
      <c r="C43406" s="82"/>
    </row>
    <row r="43407" customFormat="1" spans="3:3">
      <c r="C43407" s="82"/>
    </row>
    <row r="43408" customFormat="1" spans="3:3">
      <c r="C43408" s="82"/>
    </row>
    <row r="43409" customFormat="1" spans="3:3">
      <c r="C43409" s="82"/>
    </row>
    <row r="43410" customFormat="1" spans="3:3">
      <c r="C43410" s="82"/>
    </row>
    <row r="43411" customFormat="1" spans="3:3">
      <c r="C43411" s="82"/>
    </row>
    <row r="43412" customFormat="1" spans="3:3">
      <c r="C43412" s="82"/>
    </row>
    <row r="43413" customFormat="1" spans="3:3">
      <c r="C43413" s="82"/>
    </row>
    <row r="43414" customFormat="1" spans="3:3">
      <c r="C43414" s="82"/>
    </row>
    <row r="43415" customFormat="1" spans="3:3">
      <c r="C43415" s="82"/>
    </row>
    <row r="43416" customFormat="1" spans="3:3">
      <c r="C43416" s="82"/>
    </row>
    <row r="43417" customFormat="1" spans="3:3">
      <c r="C43417" s="82"/>
    </row>
    <row r="43418" customFormat="1" spans="3:3">
      <c r="C43418" s="82"/>
    </row>
    <row r="43419" customFormat="1" spans="3:3">
      <c r="C43419" s="82"/>
    </row>
    <row r="43420" customFormat="1" spans="3:3">
      <c r="C43420" s="82"/>
    </row>
    <row r="43421" customFormat="1" spans="3:3">
      <c r="C43421" s="82"/>
    </row>
    <row r="43422" customFormat="1" spans="3:3">
      <c r="C43422" s="82"/>
    </row>
    <row r="43423" customFormat="1" spans="3:3">
      <c r="C43423" s="82"/>
    </row>
    <row r="43424" customFormat="1" spans="3:3">
      <c r="C43424" s="82"/>
    </row>
    <row r="43425" customFormat="1" spans="3:3">
      <c r="C43425" s="82"/>
    </row>
    <row r="43426" customFormat="1" spans="3:3">
      <c r="C43426" s="82"/>
    </row>
    <row r="43427" customFormat="1" spans="3:3">
      <c r="C43427" s="82"/>
    </row>
    <row r="43428" customFormat="1" spans="3:3">
      <c r="C43428" s="82"/>
    </row>
    <row r="43429" customFormat="1" spans="3:3">
      <c r="C43429" s="82"/>
    </row>
    <row r="43430" customFormat="1" spans="3:3">
      <c r="C43430" s="82"/>
    </row>
    <row r="43431" customFormat="1" spans="3:3">
      <c r="C43431" s="82"/>
    </row>
    <row r="43432" customFormat="1" spans="3:3">
      <c r="C43432" s="82"/>
    </row>
    <row r="43433" customFormat="1" spans="3:3">
      <c r="C43433" s="82"/>
    </row>
    <row r="43434" customFormat="1" spans="3:3">
      <c r="C43434" s="82"/>
    </row>
    <row r="43435" customFormat="1" spans="3:3">
      <c r="C43435" s="82"/>
    </row>
    <row r="43436" customFormat="1" spans="3:3">
      <c r="C43436" s="82"/>
    </row>
    <row r="43437" customFormat="1" spans="3:3">
      <c r="C43437" s="82"/>
    </row>
    <row r="43438" customFormat="1" spans="3:3">
      <c r="C43438" s="82"/>
    </row>
    <row r="43439" customFormat="1" spans="3:3">
      <c r="C43439" s="82"/>
    </row>
    <row r="43440" customFormat="1" spans="3:3">
      <c r="C43440" s="82"/>
    </row>
    <row r="43441" customFormat="1" spans="3:3">
      <c r="C43441" s="82"/>
    </row>
    <row r="43442" customFormat="1" spans="3:3">
      <c r="C43442" s="82"/>
    </row>
    <row r="43443" customFormat="1" spans="3:3">
      <c r="C43443" s="82"/>
    </row>
    <row r="43444" customFormat="1" spans="3:3">
      <c r="C43444" s="82"/>
    </row>
    <row r="43445" customFormat="1" spans="3:3">
      <c r="C43445" s="82"/>
    </row>
    <row r="43446" customFormat="1" spans="3:3">
      <c r="C43446" s="82"/>
    </row>
    <row r="43447" customFormat="1" spans="3:3">
      <c r="C43447" s="82"/>
    </row>
    <row r="43448" customFormat="1" spans="3:3">
      <c r="C43448" s="82"/>
    </row>
    <row r="43449" customFormat="1" spans="3:3">
      <c r="C43449" s="82"/>
    </row>
    <row r="43450" customFormat="1" spans="3:3">
      <c r="C43450" s="82"/>
    </row>
    <row r="43451" customFormat="1" spans="3:3">
      <c r="C43451" s="82"/>
    </row>
    <row r="43452" customFormat="1" spans="3:3">
      <c r="C43452" s="82"/>
    </row>
    <row r="43453" customFormat="1" spans="3:3">
      <c r="C43453" s="82"/>
    </row>
    <row r="43454" customFormat="1" spans="3:3">
      <c r="C43454" s="82"/>
    </row>
    <row r="43455" customFormat="1" spans="3:3">
      <c r="C43455" s="82"/>
    </row>
    <row r="43456" customFormat="1" spans="3:3">
      <c r="C43456" s="82"/>
    </row>
    <row r="43457" customFormat="1" spans="3:3">
      <c r="C43457" s="82"/>
    </row>
    <row r="43458" customFormat="1" spans="3:3">
      <c r="C43458" s="82"/>
    </row>
    <row r="43459" customFormat="1" spans="3:3">
      <c r="C43459" s="82"/>
    </row>
    <row r="43460" customFormat="1" spans="3:3">
      <c r="C43460" s="82"/>
    </row>
    <row r="43461" customFormat="1" spans="3:3">
      <c r="C43461" s="82"/>
    </row>
    <row r="43462" customFormat="1" spans="3:3">
      <c r="C43462" s="82"/>
    </row>
    <row r="43463" customFormat="1" spans="3:3">
      <c r="C43463" s="82"/>
    </row>
    <row r="43464" customFormat="1" spans="3:3">
      <c r="C43464" s="82"/>
    </row>
    <row r="43465" customFormat="1" spans="3:3">
      <c r="C43465" s="82"/>
    </row>
    <row r="43466" customFormat="1" spans="3:3">
      <c r="C43466" s="82"/>
    </row>
    <row r="43467" customFormat="1" spans="3:3">
      <c r="C43467" s="82"/>
    </row>
    <row r="43468" customFormat="1" spans="3:3">
      <c r="C43468" s="82"/>
    </row>
    <row r="43469" customFormat="1" spans="3:3">
      <c r="C43469" s="82"/>
    </row>
    <row r="43470" customFormat="1" spans="3:3">
      <c r="C43470" s="82"/>
    </row>
    <row r="43471" customFormat="1" spans="3:3">
      <c r="C43471" s="82"/>
    </row>
    <row r="43472" customFormat="1" spans="3:3">
      <c r="C43472" s="82"/>
    </row>
    <row r="43473" customFormat="1" spans="3:3">
      <c r="C43473" s="82"/>
    </row>
    <row r="43474" customFormat="1" spans="3:3">
      <c r="C43474" s="82"/>
    </row>
    <row r="43475" customFormat="1" spans="3:3">
      <c r="C43475" s="82"/>
    </row>
    <row r="43476" customFormat="1" spans="3:3">
      <c r="C43476" s="82"/>
    </row>
    <row r="43477" customFormat="1" spans="3:3">
      <c r="C43477" s="82"/>
    </row>
    <row r="43478" customFormat="1" spans="3:3">
      <c r="C43478" s="82"/>
    </row>
    <row r="43479" customFormat="1" spans="3:3">
      <c r="C43479" s="82"/>
    </row>
    <row r="43480" customFormat="1" spans="3:3">
      <c r="C43480" s="82"/>
    </row>
    <row r="43481" customFormat="1" spans="3:3">
      <c r="C43481" s="82"/>
    </row>
    <row r="43482" customFormat="1" spans="3:3">
      <c r="C43482" s="82"/>
    </row>
    <row r="43483" customFormat="1" spans="3:3">
      <c r="C43483" s="82"/>
    </row>
    <row r="43484" customFormat="1" spans="3:3">
      <c r="C43484" s="82"/>
    </row>
    <row r="43485" customFormat="1" spans="3:3">
      <c r="C43485" s="82"/>
    </row>
    <row r="43486" customFormat="1" spans="3:3">
      <c r="C43486" s="82"/>
    </row>
    <row r="43487" customFormat="1" spans="3:3">
      <c r="C43487" s="82"/>
    </row>
    <row r="43488" customFormat="1" spans="3:3">
      <c r="C43488" s="82"/>
    </row>
    <row r="43489" customFormat="1" spans="3:3">
      <c r="C43489" s="82"/>
    </row>
    <row r="43490" customFormat="1" spans="3:3">
      <c r="C43490" s="82"/>
    </row>
    <row r="43491" customFormat="1" spans="3:3">
      <c r="C43491" s="82"/>
    </row>
    <row r="43492" customFormat="1" spans="3:3">
      <c r="C43492" s="82"/>
    </row>
    <row r="43493" customFormat="1" spans="3:3">
      <c r="C43493" s="82"/>
    </row>
    <row r="43494" customFormat="1" spans="3:3">
      <c r="C43494" s="82"/>
    </row>
    <row r="43495" customFormat="1" spans="3:3">
      <c r="C43495" s="82"/>
    </row>
    <row r="43496" customFormat="1" spans="3:3">
      <c r="C43496" s="82"/>
    </row>
    <row r="43497" customFormat="1" spans="3:3">
      <c r="C43497" s="82"/>
    </row>
    <row r="43498" customFormat="1" spans="3:3">
      <c r="C43498" s="82"/>
    </row>
    <row r="43499" customFormat="1" spans="3:3">
      <c r="C43499" s="82"/>
    </row>
    <row r="43500" customFormat="1" spans="3:3">
      <c r="C43500" s="82"/>
    </row>
    <row r="43501" customFormat="1" spans="3:3">
      <c r="C43501" s="82"/>
    </row>
    <row r="43502" customFormat="1" spans="3:3">
      <c r="C43502" s="82"/>
    </row>
    <row r="43503" customFormat="1" spans="3:3">
      <c r="C43503" s="82"/>
    </row>
    <row r="43504" customFormat="1" spans="3:3">
      <c r="C43504" s="82"/>
    </row>
    <row r="43505" customFormat="1" spans="3:3">
      <c r="C43505" s="82"/>
    </row>
    <row r="43506" customFormat="1" spans="3:3">
      <c r="C43506" s="82"/>
    </row>
    <row r="43507" customFormat="1" spans="3:3">
      <c r="C43507" s="82"/>
    </row>
    <row r="43508" customFormat="1" spans="3:3">
      <c r="C43508" s="82"/>
    </row>
    <row r="43509" customFormat="1" spans="3:3">
      <c r="C43509" s="82"/>
    </row>
    <row r="43510" customFormat="1" spans="3:3">
      <c r="C43510" s="82"/>
    </row>
    <row r="43511" customFormat="1" spans="3:3">
      <c r="C43511" s="82"/>
    </row>
    <row r="43512" customFormat="1" spans="3:3">
      <c r="C43512" s="82"/>
    </row>
    <row r="43513" customFormat="1" spans="3:3">
      <c r="C43513" s="82"/>
    </row>
    <row r="43514" customFormat="1" spans="3:3">
      <c r="C43514" s="82"/>
    </row>
    <row r="43515" customFormat="1" spans="3:3">
      <c r="C43515" s="82"/>
    </row>
    <row r="43516" customFormat="1" spans="3:3">
      <c r="C43516" s="82"/>
    </row>
    <row r="43517" customFormat="1" spans="3:3">
      <c r="C43517" s="82"/>
    </row>
    <row r="43518" customFormat="1" spans="3:3">
      <c r="C43518" s="82"/>
    </row>
    <row r="43519" customFormat="1" spans="3:3">
      <c r="C43519" s="82"/>
    </row>
    <row r="43520" customFormat="1" spans="3:3">
      <c r="C43520" s="82"/>
    </row>
    <row r="43521" customFormat="1" spans="3:3">
      <c r="C43521" s="82"/>
    </row>
    <row r="43522" customFormat="1" spans="3:3">
      <c r="C43522" s="82"/>
    </row>
    <row r="43523" customFormat="1" spans="3:3">
      <c r="C43523" s="82"/>
    </row>
    <row r="43524" customFormat="1" spans="3:3">
      <c r="C43524" s="82"/>
    </row>
    <row r="43525" customFormat="1" spans="3:3">
      <c r="C43525" s="82"/>
    </row>
    <row r="43526" customFormat="1" spans="3:3">
      <c r="C43526" s="82"/>
    </row>
    <row r="43527" customFormat="1" spans="3:3">
      <c r="C43527" s="82"/>
    </row>
    <row r="43528" customFormat="1" spans="3:3">
      <c r="C43528" s="82"/>
    </row>
    <row r="43529" customFormat="1" spans="3:3">
      <c r="C43529" s="82"/>
    </row>
    <row r="43530" customFormat="1" spans="3:3">
      <c r="C43530" s="82"/>
    </row>
    <row r="43531" customFormat="1" spans="3:3">
      <c r="C43531" s="82"/>
    </row>
    <row r="43532" customFormat="1" spans="3:3">
      <c r="C43532" s="82"/>
    </row>
    <row r="43533" customFormat="1" spans="3:3">
      <c r="C43533" s="82"/>
    </row>
    <row r="43534" customFormat="1" spans="3:3">
      <c r="C43534" s="82"/>
    </row>
    <row r="43535" customFormat="1" spans="3:3">
      <c r="C43535" s="82"/>
    </row>
    <row r="43536" customFormat="1" spans="3:3">
      <c r="C43536" s="82"/>
    </row>
    <row r="43537" customFormat="1" spans="3:3">
      <c r="C43537" s="82"/>
    </row>
    <row r="43538" customFormat="1" spans="3:3">
      <c r="C43538" s="82"/>
    </row>
    <row r="43539" customFormat="1" spans="3:3">
      <c r="C43539" s="82"/>
    </row>
    <row r="43540" customFormat="1" spans="3:3">
      <c r="C43540" s="82"/>
    </row>
    <row r="43541" customFormat="1" spans="3:3">
      <c r="C43541" s="82"/>
    </row>
    <row r="43542" customFormat="1" spans="3:3">
      <c r="C43542" s="82"/>
    </row>
    <row r="43543" customFormat="1" spans="3:3">
      <c r="C43543" s="82"/>
    </row>
    <row r="43544" customFormat="1" spans="3:3">
      <c r="C43544" s="82"/>
    </row>
    <row r="43545" customFormat="1" spans="3:3">
      <c r="C43545" s="82"/>
    </row>
    <row r="43546" customFormat="1" spans="3:3">
      <c r="C43546" s="82"/>
    </row>
    <row r="43547" customFormat="1" spans="3:3">
      <c r="C43547" s="82"/>
    </row>
    <row r="43548" customFormat="1" spans="3:3">
      <c r="C43548" s="82"/>
    </row>
    <row r="43549" customFormat="1" spans="3:3">
      <c r="C43549" s="82"/>
    </row>
    <row r="43550" customFormat="1" spans="3:3">
      <c r="C43550" s="82"/>
    </row>
    <row r="43551" customFormat="1" spans="3:3">
      <c r="C43551" s="82"/>
    </row>
    <row r="43552" customFormat="1" spans="3:3">
      <c r="C43552" s="82"/>
    </row>
    <row r="43553" customFormat="1" spans="3:3">
      <c r="C43553" s="82"/>
    </row>
    <row r="43554" customFormat="1" spans="3:3">
      <c r="C43554" s="82"/>
    </row>
    <row r="43555" customFormat="1" spans="3:3">
      <c r="C43555" s="82"/>
    </row>
    <row r="43556" customFormat="1" spans="3:3">
      <c r="C43556" s="82"/>
    </row>
    <row r="43557" customFormat="1" spans="3:3">
      <c r="C43557" s="82"/>
    </row>
    <row r="43558" customFormat="1" spans="3:3">
      <c r="C43558" s="82"/>
    </row>
    <row r="43559" customFormat="1" spans="3:3">
      <c r="C43559" s="82"/>
    </row>
    <row r="43560" customFormat="1" spans="3:3">
      <c r="C43560" s="82"/>
    </row>
    <row r="43561" customFormat="1" spans="3:3">
      <c r="C43561" s="82"/>
    </row>
    <row r="43562" customFormat="1" spans="3:3">
      <c r="C43562" s="82"/>
    </row>
    <row r="43563" customFormat="1" spans="3:3">
      <c r="C43563" s="82"/>
    </row>
    <row r="43564" customFormat="1" spans="3:3">
      <c r="C43564" s="82"/>
    </row>
    <row r="43565" customFormat="1" spans="3:3">
      <c r="C43565" s="82"/>
    </row>
    <row r="43566" customFormat="1" spans="3:3">
      <c r="C43566" s="82"/>
    </row>
    <row r="43567" customFormat="1" spans="3:3">
      <c r="C43567" s="82"/>
    </row>
    <row r="43568" customFormat="1" spans="3:3">
      <c r="C43568" s="82"/>
    </row>
    <row r="43569" customFormat="1" spans="3:3">
      <c r="C43569" s="82"/>
    </row>
    <row r="43570" customFormat="1" spans="3:3">
      <c r="C43570" s="82"/>
    </row>
    <row r="43571" customFormat="1" spans="3:3">
      <c r="C43571" s="82"/>
    </row>
    <row r="43572" customFormat="1" spans="3:3">
      <c r="C43572" s="82"/>
    </row>
    <row r="43573" customFormat="1" spans="3:3">
      <c r="C43573" s="82"/>
    </row>
    <row r="43574" customFormat="1" spans="3:3">
      <c r="C43574" s="82"/>
    </row>
    <row r="43575" customFormat="1" spans="3:3">
      <c r="C43575" s="82"/>
    </row>
    <row r="43576" customFormat="1" spans="3:3">
      <c r="C43576" s="82"/>
    </row>
    <row r="43577" customFormat="1" spans="3:3">
      <c r="C43577" s="82"/>
    </row>
    <row r="43578" customFormat="1" spans="3:3">
      <c r="C43578" s="82"/>
    </row>
    <row r="43579" customFormat="1" spans="3:3">
      <c r="C43579" s="82"/>
    </row>
    <row r="43580" customFormat="1" spans="3:3">
      <c r="C43580" s="82"/>
    </row>
    <row r="43581" customFormat="1" spans="3:3">
      <c r="C43581" s="82"/>
    </row>
    <row r="43582" customFormat="1" spans="3:3">
      <c r="C43582" s="82"/>
    </row>
    <row r="43583" customFormat="1" spans="3:3">
      <c r="C43583" s="82"/>
    </row>
    <row r="43584" customFormat="1" spans="3:3">
      <c r="C43584" s="82"/>
    </row>
    <row r="43585" customFormat="1" spans="3:3">
      <c r="C43585" s="82"/>
    </row>
    <row r="43586" customFormat="1" spans="3:3">
      <c r="C43586" s="82"/>
    </row>
    <row r="43587" customFormat="1" spans="3:3">
      <c r="C43587" s="82"/>
    </row>
    <row r="43588" customFormat="1" spans="3:3">
      <c r="C43588" s="82"/>
    </row>
    <row r="43589" customFormat="1" spans="3:3">
      <c r="C43589" s="82"/>
    </row>
    <row r="43590" customFormat="1" spans="3:3">
      <c r="C43590" s="82"/>
    </row>
    <row r="43591" customFormat="1" spans="3:3">
      <c r="C43591" s="82"/>
    </row>
    <row r="43592" customFormat="1" spans="3:3">
      <c r="C43592" s="82"/>
    </row>
    <row r="43593" customFormat="1" spans="3:3">
      <c r="C43593" s="82"/>
    </row>
    <row r="43594" customFormat="1" spans="3:3">
      <c r="C43594" s="82"/>
    </row>
    <row r="43595" customFormat="1" spans="3:3">
      <c r="C43595" s="82"/>
    </row>
    <row r="43596" customFormat="1" spans="3:3">
      <c r="C43596" s="82"/>
    </row>
    <row r="43597" customFormat="1" spans="3:3">
      <c r="C43597" s="82"/>
    </row>
    <row r="43598" customFormat="1" spans="3:3">
      <c r="C43598" s="82"/>
    </row>
    <row r="43599" customFormat="1" spans="3:3">
      <c r="C43599" s="82"/>
    </row>
    <row r="43600" customFormat="1" spans="3:3">
      <c r="C43600" s="82"/>
    </row>
    <row r="43601" customFormat="1" spans="3:3">
      <c r="C43601" s="82"/>
    </row>
    <row r="43602" customFormat="1" spans="3:3">
      <c r="C43602" s="82"/>
    </row>
    <row r="43603" customFormat="1" spans="3:3">
      <c r="C43603" s="82"/>
    </row>
    <row r="43604" customFormat="1" spans="3:3">
      <c r="C43604" s="82"/>
    </row>
    <row r="43605" customFormat="1" spans="3:3">
      <c r="C43605" s="82"/>
    </row>
    <row r="43606" customFormat="1" spans="3:3">
      <c r="C43606" s="82"/>
    </row>
    <row r="43607" customFormat="1" spans="3:3">
      <c r="C43607" s="82"/>
    </row>
    <row r="43608" customFormat="1" spans="3:3">
      <c r="C43608" s="82"/>
    </row>
    <row r="43609" customFormat="1" spans="3:3">
      <c r="C43609" s="82"/>
    </row>
    <row r="43610" customFormat="1" spans="3:3">
      <c r="C43610" s="82"/>
    </row>
    <row r="43611" customFormat="1" spans="3:3">
      <c r="C43611" s="82"/>
    </row>
    <row r="43612" customFormat="1" spans="3:3">
      <c r="C43612" s="82"/>
    </row>
    <row r="43613" customFormat="1" spans="3:3">
      <c r="C43613" s="82"/>
    </row>
    <row r="43614" customFormat="1" spans="3:3">
      <c r="C43614" s="82"/>
    </row>
    <row r="43615" customFormat="1" spans="3:3">
      <c r="C43615" s="82"/>
    </row>
    <row r="43616" customFormat="1" spans="3:3">
      <c r="C43616" s="82"/>
    </row>
    <row r="43617" customFormat="1" spans="3:3">
      <c r="C43617" s="82"/>
    </row>
    <row r="43618" customFormat="1" spans="3:3">
      <c r="C43618" s="82"/>
    </row>
    <row r="43619" customFormat="1" spans="3:3">
      <c r="C43619" s="82"/>
    </row>
    <row r="43620" customFormat="1" spans="3:3">
      <c r="C43620" s="82"/>
    </row>
    <row r="43621" customFormat="1" spans="3:3">
      <c r="C43621" s="82"/>
    </row>
    <row r="43622" customFormat="1" spans="3:3">
      <c r="C43622" s="82"/>
    </row>
    <row r="43623" customFormat="1" spans="3:3">
      <c r="C43623" s="82"/>
    </row>
    <row r="43624" customFormat="1" spans="3:3">
      <c r="C43624" s="82"/>
    </row>
    <row r="43625" customFormat="1" spans="3:3">
      <c r="C43625" s="82"/>
    </row>
    <row r="43626" customFormat="1" spans="3:3">
      <c r="C43626" s="82"/>
    </row>
    <row r="43627" customFormat="1" spans="3:3">
      <c r="C43627" s="82"/>
    </row>
    <row r="43628" customFormat="1" spans="3:3">
      <c r="C43628" s="82"/>
    </row>
    <row r="43629" customFormat="1" spans="3:3">
      <c r="C43629" s="82"/>
    </row>
    <row r="43630" customFormat="1" spans="3:3">
      <c r="C43630" s="82"/>
    </row>
    <row r="43631" customFormat="1" spans="3:3">
      <c r="C43631" s="82"/>
    </row>
    <row r="43632" customFormat="1" spans="3:3">
      <c r="C43632" s="82"/>
    </row>
    <row r="43633" customFormat="1" spans="3:3">
      <c r="C43633" s="82"/>
    </row>
    <row r="43634" customFormat="1" spans="3:3">
      <c r="C43634" s="82"/>
    </row>
    <row r="43635" customFormat="1" spans="3:3">
      <c r="C43635" s="82"/>
    </row>
    <row r="43636" customFormat="1" spans="3:3">
      <c r="C43636" s="82"/>
    </row>
    <row r="43637" customFormat="1" spans="3:3">
      <c r="C43637" s="82"/>
    </row>
    <row r="43638" customFormat="1" spans="3:3">
      <c r="C43638" s="82"/>
    </row>
    <row r="43639" customFormat="1" spans="3:3">
      <c r="C43639" s="82"/>
    </row>
    <row r="43640" customFormat="1" spans="3:3">
      <c r="C43640" s="82"/>
    </row>
    <row r="43641" customFormat="1" spans="3:3">
      <c r="C43641" s="82"/>
    </row>
    <row r="43642" customFormat="1" spans="3:3">
      <c r="C43642" s="82"/>
    </row>
    <row r="43643" customFormat="1" spans="3:3">
      <c r="C43643" s="82"/>
    </row>
    <row r="43644" customFormat="1" spans="3:3">
      <c r="C43644" s="82"/>
    </row>
    <row r="43645" customFormat="1" spans="3:3">
      <c r="C43645" s="82"/>
    </row>
    <row r="43646" customFormat="1" spans="3:3">
      <c r="C43646" s="82"/>
    </row>
    <row r="43647" customFormat="1" spans="3:3">
      <c r="C43647" s="82"/>
    </row>
    <row r="43648" customFormat="1" spans="3:3">
      <c r="C43648" s="82"/>
    </row>
    <row r="43649" customFormat="1" spans="3:3">
      <c r="C43649" s="82"/>
    </row>
    <row r="43650" customFormat="1" spans="3:3">
      <c r="C43650" s="82"/>
    </row>
    <row r="43651" customFormat="1" spans="3:3">
      <c r="C43651" s="82"/>
    </row>
    <row r="43652" customFormat="1" spans="3:3">
      <c r="C43652" s="82"/>
    </row>
    <row r="43653" customFormat="1" spans="3:3">
      <c r="C43653" s="82"/>
    </row>
    <row r="43654" customFormat="1" spans="3:3">
      <c r="C43654" s="82"/>
    </row>
    <row r="43655" customFormat="1" spans="3:3">
      <c r="C43655" s="82"/>
    </row>
    <row r="43656" customFormat="1" spans="3:3">
      <c r="C43656" s="82"/>
    </row>
    <row r="43657" customFormat="1" spans="3:3">
      <c r="C43657" s="82"/>
    </row>
    <row r="43658" customFormat="1" spans="3:3">
      <c r="C43658" s="82"/>
    </row>
    <row r="43659" customFormat="1" spans="3:3">
      <c r="C43659" s="82"/>
    </row>
    <row r="43660" customFormat="1" spans="3:3">
      <c r="C43660" s="82"/>
    </row>
    <row r="43661" customFormat="1" spans="3:3">
      <c r="C43661" s="82"/>
    </row>
    <row r="43662" customFormat="1" spans="3:3">
      <c r="C43662" s="82"/>
    </row>
    <row r="43663" customFormat="1" spans="3:3">
      <c r="C43663" s="82"/>
    </row>
    <row r="43664" customFormat="1" spans="3:3">
      <c r="C43664" s="82"/>
    </row>
    <row r="43665" customFormat="1" spans="3:3">
      <c r="C43665" s="82"/>
    </row>
    <row r="43666" customFormat="1" spans="3:3">
      <c r="C43666" s="82"/>
    </row>
    <row r="43667" customFormat="1" spans="3:3">
      <c r="C43667" s="82"/>
    </row>
    <row r="43668" customFormat="1" spans="3:3">
      <c r="C43668" s="82"/>
    </row>
    <row r="43669" customFormat="1" spans="3:3">
      <c r="C43669" s="82"/>
    </row>
    <row r="43670" customFormat="1" spans="3:3">
      <c r="C43670" s="82"/>
    </row>
    <row r="43671" customFormat="1" spans="3:3">
      <c r="C43671" s="82"/>
    </row>
    <row r="43672" customFormat="1" spans="3:3">
      <c r="C43672" s="82"/>
    </row>
    <row r="43673" customFormat="1" spans="3:3">
      <c r="C43673" s="82"/>
    </row>
    <row r="43674" customFormat="1" spans="3:3">
      <c r="C43674" s="82"/>
    </row>
    <row r="43675" customFormat="1" spans="3:3">
      <c r="C43675" s="82"/>
    </row>
    <row r="43676" customFormat="1" spans="3:3">
      <c r="C43676" s="82"/>
    </row>
    <row r="43677" customFormat="1" spans="3:3">
      <c r="C43677" s="82"/>
    </row>
    <row r="43678" customFormat="1" spans="3:3">
      <c r="C43678" s="82"/>
    </row>
    <row r="43679" customFormat="1" spans="3:3">
      <c r="C43679" s="82"/>
    </row>
    <row r="43680" customFormat="1" spans="3:3">
      <c r="C43680" s="82"/>
    </row>
    <row r="43681" customFormat="1" spans="3:3">
      <c r="C43681" s="82"/>
    </row>
    <row r="43682" customFormat="1" spans="3:3">
      <c r="C43682" s="82"/>
    </row>
    <row r="43683" customFormat="1" spans="3:3">
      <c r="C43683" s="82"/>
    </row>
    <row r="43684" customFormat="1" spans="3:3">
      <c r="C43684" s="82"/>
    </row>
    <row r="43685" customFormat="1" spans="3:3">
      <c r="C43685" s="82"/>
    </row>
    <row r="43686" customFormat="1" spans="3:3">
      <c r="C43686" s="82"/>
    </row>
    <row r="43687" customFormat="1" spans="3:3">
      <c r="C43687" s="82"/>
    </row>
    <row r="43688" customFormat="1" spans="3:3">
      <c r="C43688" s="82"/>
    </row>
    <row r="43689" customFormat="1" spans="3:3">
      <c r="C43689" s="82"/>
    </row>
    <row r="43690" customFormat="1" spans="3:3">
      <c r="C43690" s="82"/>
    </row>
    <row r="43691" customFormat="1" spans="3:3">
      <c r="C43691" s="82"/>
    </row>
    <row r="43692" customFormat="1" spans="3:3">
      <c r="C43692" s="82"/>
    </row>
    <row r="43693" customFormat="1" spans="3:3">
      <c r="C43693" s="82"/>
    </row>
    <row r="43694" customFormat="1" spans="3:3">
      <c r="C43694" s="82"/>
    </row>
    <row r="43695" customFormat="1" spans="3:3">
      <c r="C43695" s="82"/>
    </row>
    <row r="43696" customFormat="1" spans="3:3">
      <c r="C43696" s="82"/>
    </row>
    <row r="43697" customFormat="1" spans="3:3">
      <c r="C43697" s="82"/>
    </row>
    <row r="43698" customFormat="1" spans="3:3">
      <c r="C43698" s="82"/>
    </row>
    <row r="43699" customFormat="1" spans="3:3">
      <c r="C43699" s="82"/>
    </row>
    <row r="43700" customFormat="1" spans="3:3">
      <c r="C43700" s="82"/>
    </row>
    <row r="43701" customFormat="1" spans="3:3">
      <c r="C43701" s="82"/>
    </row>
    <row r="43702" customFormat="1" spans="3:3">
      <c r="C43702" s="82"/>
    </row>
    <row r="43703" customFormat="1" spans="3:3">
      <c r="C43703" s="82"/>
    </row>
    <row r="43704" customFormat="1" spans="3:3">
      <c r="C43704" s="82"/>
    </row>
    <row r="43705" customFormat="1" spans="3:3">
      <c r="C43705" s="82"/>
    </row>
    <row r="43706" customFormat="1" spans="3:3">
      <c r="C43706" s="82"/>
    </row>
    <row r="43707" customFormat="1" spans="3:3">
      <c r="C43707" s="82"/>
    </row>
    <row r="43708" customFormat="1" spans="3:3">
      <c r="C43708" s="82"/>
    </row>
    <row r="43709" customFormat="1" spans="3:3">
      <c r="C43709" s="82"/>
    </row>
    <row r="43710" customFormat="1" spans="3:3">
      <c r="C43710" s="82"/>
    </row>
    <row r="43711" customFormat="1" spans="3:3">
      <c r="C43711" s="82"/>
    </row>
    <row r="43712" customFormat="1" spans="3:3">
      <c r="C43712" s="82"/>
    </row>
    <row r="43713" customFormat="1" spans="3:3">
      <c r="C43713" s="82"/>
    </row>
    <row r="43714" customFormat="1" spans="3:3">
      <c r="C43714" s="82"/>
    </row>
    <row r="43715" customFormat="1" spans="3:3">
      <c r="C43715" s="82"/>
    </row>
    <row r="43716" customFormat="1" spans="3:3">
      <c r="C43716" s="82"/>
    </row>
    <row r="43717" customFormat="1" spans="3:3">
      <c r="C43717" s="82"/>
    </row>
    <row r="43718" customFormat="1" spans="3:3">
      <c r="C43718" s="82"/>
    </row>
    <row r="43719" customFormat="1" spans="3:3">
      <c r="C43719" s="82"/>
    </row>
    <row r="43720" customFormat="1" spans="3:3">
      <c r="C43720" s="82"/>
    </row>
    <row r="43721" customFormat="1" spans="3:3">
      <c r="C43721" s="82"/>
    </row>
    <row r="43722" customFormat="1" spans="3:3">
      <c r="C43722" s="82"/>
    </row>
    <row r="43723" customFormat="1" spans="3:3">
      <c r="C43723" s="82"/>
    </row>
    <row r="43724" customFormat="1" spans="3:3">
      <c r="C43724" s="82"/>
    </row>
    <row r="43725" customFormat="1" spans="3:3">
      <c r="C43725" s="82"/>
    </row>
    <row r="43726" customFormat="1" spans="3:3">
      <c r="C43726" s="82"/>
    </row>
    <row r="43727" customFormat="1" spans="3:3">
      <c r="C43727" s="82"/>
    </row>
    <row r="43728" customFormat="1" spans="3:3">
      <c r="C43728" s="82"/>
    </row>
    <row r="43729" customFormat="1" spans="3:3">
      <c r="C43729" s="82"/>
    </row>
    <row r="43730" customFormat="1" spans="3:3">
      <c r="C43730" s="82"/>
    </row>
    <row r="43731" customFormat="1" spans="3:3">
      <c r="C43731" s="82"/>
    </row>
    <row r="43732" customFormat="1" spans="3:3">
      <c r="C43732" s="82"/>
    </row>
    <row r="43733" customFormat="1" spans="3:3">
      <c r="C43733" s="82"/>
    </row>
    <row r="43734" customFormat="1" spans="3:3">
      <c r="C43734" s="82"/>
    </row>
    <row r="43735" customFormat="1" spans="3:3">
      <c r="C43735" s="82"/>
    </row>
    <row r="43736" customFormat="1" spans="3:3">
      <c r="C43736" s="82"/>
    </row>
    <row r="43737" customFormat="1" spans="3:3">
      <c r="C43737" s="82"/>
    </row>
    <row r="43738" customFormat="1" spans="3:3">
      <c r="C43738" s="82"/>
    </row>
    <row r="43739" customFormat="1" spans="3:3">
      <c r="C43739" s="82"/>
    </row>
    <row r="43740" customFormat="1" spans="3:3">
      <c r="C43740" s="82"/>
    </row>
    <row r="43741" customFormat="1" spans="3:3">
      <c r="C43741" s="82"/>
    </row>
    <row r="43742" customFormat="1" spans="3:3">
      <c r="C43742" s="82"/>
    </row>
    <row r="43743" customFormat="1" spans="3:3">
      <c r="C43743" s="82"/>
    </row>
    <row r="43744" customFormat="1" spans="3:3">
      <c r="C43744" s="82"/>
    </row>
    <row r="43745" customFormat="1" spans="3:3">
      <c r="C43745" s="82"/>
    </row>
    <row r="43746" customFormat="1" spans="3:3">
      <c r="C43746" s="82"/>
    </row>
    <row r="43747" customFormat="1" spans="3:3">
      <c r="C43747" s="82"/>
    </row>
    <row r="43748" customFormat="1" spans="3:3">
      <c r="C43748" s="82"/>
    </row>
    <row r="43749" customFormat="1" spans="3:3">
      <c r="C43749" s="82"/>
    </row>
    <row r="43750" customFormat="1" spans="3:3">
      <c r="C43750" s="82"/>
    </row>
    <row r="43751" customFormat="1" spans="3:3">
      <c r="C43751" s="82"/>
    </row>
    <row r="43752" customFormat="1" spans="3:3">
      <c r="C43752" s="82"/>
    </row>
    <row r="43753" customFormat="1" spans="3:3">
      <c r="C43753" s="82"/>
    </row>
    <row r="43754" customFormat="1" spans="3:3">
      <c r="C43754" s="82"/>
    </row>
    <row r="43755" customFormat="1" spans="3:3">
      <c r="C43755" s="82"/>
    </row>
    <row r="43756" customFormat="1" spans="3:3">
      <c r="C43756" s="82"/>
    </row>
    <row r="43757" customFormat="1" spans="3:3">
      <c r="C43757" s="82"/>
    </row>
    <row r="43758" customFormat="1" spans="3:3">
      <c r="C43758" s="82"/>
    </row>
    <row r="43759" customFormat="1" spans="3:3">
      <c r="C43759" s="82"/>
    </row>
    <row r="43760" customFormat="1" spans="3:3">
      <c r="C43760" s="82"/>
    </row>
    <row r="43761" customFormat="1" spans="3:3">
      <c r="C43761" s="82"/>
    </row>
    <row r="43762" customFormat="1" spans="3:3">
      <c r="C43762" s="82"/>
    </row>
    <row r="43763" customFormat="1" spans="3:3">
      <c r="C43763" s="82"/>
    </row>
    <row r="43764" customFormat="1" spans="3:3">
      <c r="C43764" s="82"/>
    </row>
    <row r="43765" customFormat="1" spans="3:3">
      <c r="C43765" s="82"/>
    </row>
    <row r="43766" customFormat="1" spans="3:3">
      <c r="C43766" s="82"/>
    </row>
    <row r="43767" customFormat="1" spans="3:3">
      <c r="C43767" s="82"/>
    </row>
    <row r="43768" customFormat="1" spans="3:3">
      <c r="C43768" s="82"/>
    </row>
    <row r="43769" customFormat="1" spans="3:3">
      <c r="C43769" s="82"/>
    </row>
    <row r="43770" customFormat="1" spans="3:3">
      <c r="C43770" s="82"/>
    </row>
    <row r="43771" customFormat="1" spans="3:3">
      <c r="C43771" s="82"/>
    </row>
    <row r="43772" customFormat="1" spans="3:3">
      <c r="C43772" s="82"/>
    </row>
    <row r="43773" customFormat="1" spans="3:3">
      <c r="C43773" s="82"/>
    </row>
    <row r="43774" customFormat="1" spans="3:3">
      <c r="C43774" s="82"/>
    </row>
    <row r="43775" customFormat="1" spans="3:3">
      <c r="C43775" s="82"/>
    </row>
    <row r="43776" customFormat="1" spans="3:3">
      <c r="C43776" s="82"/>
    </row>
    <row r="43777" customFormat="1" spans="3:3">
      <c r="C43777" s="82"/>
    </row>
    <row r="43778" customFormat="1" spans="3:3">
      <c r="C43778" s="82"/>
    </row>
    <row r="43779" customFormat="1" spans="3:3">
      <c r="C43779" s="82"/>
    </row>
    <row r="43780" customFormat="1" spans="3:3">
      <c r="C43780" s="82"/>
    </row>
    <row r="43781" customFormat="1" spans="3:3">
      <c r="C43781" s="82"/>
    </row>
    <row r="43782" customFormat="1" spans="3:3">
      <c r="C43782" s="82"/>
    </row>
    <row r="43783" customFormat="1" spans="3:3">
      <c r="C43783" s="82"/>
    </row>
    <row r="43784" customFormat="1" spans="3:3">
      <c r="C43784" s="82"/>
    </row>
    <row r="43785" customFormat="1" spans="3:3">
      <c r="C43785" s="82"/>
    </row>
    <row r="43786" customFormat="1" spans="3:3">
      <c r="C43786" s="82"/>
    </row>
    <row r="43787" customFormat="1" spans="3:3">
      <c r="C43787" s="82"/>
    </row>
    <row r="43788" customFormat="1" spans="3:3">
      <c r="C43788" s="82"/>
    </row>
    <row r="43789" customFormat="1" spans="3:3">
      <c r="C43789" s="82"/>
    </row>
    <row r="43790" customFormat="1" spans="3:3">
      <c r="C43790" s="82"/>
    </row>
    <row r="43791" customFormat="1" spans="3:3">
      <c r="C43791" s="82"/>
    </row>
    <row r="43792" customFormat="1" spans="3:3">
      <c r="C43792" s="82"/>
    </row>
    <row r="43793" customFormat="1" spans="3:3">
      <c r="C43793" s="82"/>
    </row>
    <row r="43794" customFormat="1" spans="3:3">
      <c r="C43794" s="82"/>
    </row>
    <row r="43795" customFormat="1" spans="3:3">
      <c r="C43795" s="82"/>
    </row>
    <row r="43796" customFormat="1" spans="3:3">
      <c r="C43796" s="82"/>
    </row>
    <row r="43797" customFormat="1" spans="3:3">
      <c r="C43797" s="82"/>
    </row>
    <row r="43798" customFormat="1" spans="3:3">
      <c r="C43798" s="82"/>
    </row>
    <row r="43799" customFormat="1" spans="3:3">
      <c r="C43799" s="82"/>
    </row>
    <row r="43800" customFormat="1" spans="3:3">
      <c r="C43800" s="82"/>
    </row>
    <row r="43801" customFormat="1" spans="3:3">
      <c r="C43801" s="82"/>
    </row>
    <row r="43802" customFormat="1" spans="3:3">
      <c r="C43802" s="82"/>
    </row>
    <row r="43803" customFormat="1" spans="3:3">
      <c r="C43803" s="82"/>
    </row>
    <row r="43804" customFormat="1" spans="3:3">
      <c r="C43804" s="82"/>
    </row>
    <row r="43805" customFormat="1" spans="3:3">
      <c r="C43805" s="82"/>
    </row>
    <row r="43806" customFormat="1" spans="3:3">
      <c r="C43806" s="82"/>
    </row>
    <row r="43807" customFormat="1" spans="3:3">
      <c r="C43807" s="82"/>
    </row>
    <row r="43808" customFormat="1" spans="3:3">
      <c r="C43808" s="82"/>
    </row>
    <row r="43809" customFormat="1" spans="3:3">
      <c r="C43809" s="82"/>
    </row>
    <row r="43810" customFormat="1" spans="3:3">
      <c r="C43810" s="82"/>
    </row>
    <row r="43811" customFormat="1" spans="3:3">
      <c r="C43811" s="82"/>
    </row>
    <row r="43812" customFormat="1" spans="3:3">
      <c r="C43812" s="82"/>
    </row>
    <row r="43813" customFormat="1" spans="3:3">
      <c r="C43813" s="82"/>
    </row>
    <row r="43814" customFormat="1" spans="3:3">
      <c r="C43814" s="82"/>
    </row>
    <row r="43815" customFormat="1" spans="3:3">
      <c r="C43815" s="82"/>
    </row>
    <row r="43816" customFormat="1" spans="3:3">
      <c r="C43816" s="82"/>
    </row>
    <row r="43817" customFormat="1" spans="3:3">
      <c r="C43817" s="82"/>
    </row>
    <row r="43818" customFormat="1" spans="3:3">
      <c r="C43818" s="82"/>
    </row>
    <row r="43819" customFormat="1" spans="3:3">
      <c r="C43819" s="82"/>
    </row>
    <row r="43820" customFormat="1" spans="3:3">
      <c r="C43820" s="82"/>
    </row>
    <row r="43821" customFormat="1" spans="3:3">
      <c r="C43821" s="82"/>
    </row>
    <row r="43822" customFormat="1" spans="3:3">
      <c r="C43822" s="82"/>
    </row>
    <row r="43823" customFormat="1" spans="3:3">
      <c r="C43823" s="82"/>
    </row>
    <row r="43824" customFormat="1" spans="3:3">
      <c r="C43824" s="82"/>
    </row>
    <row r="43825" customFormat="1" spans="3:3">
      <c r="C43825" s="82"/>
    </row>
    <row r="43826" customFormat="1" spans="3:3">
      <c r="C43826" s="82"/>
    </row>
    <row r="43827" customFormat="1" spans="3:3">
      <c r="C43827" s="82"/>
    </row>
    <row r="43828" customFormat="1" spans="3:3">
      <c r="C43828" s="82"/>
    </row>
    <row r="43829" customFormat="1" spans="3:3">
      <c r="C43829" s="82"/>
    </row>
    <row r="43830" customFormat="1" spans="3:3">
      <c r="C43830" s="82"/>
    </row>
    <row r="43831" customFormat="1" spans="3:3">
      <c r="C43831" s="82"/>
    </row>
    <row r="43832" customFormat="1" spans="3:3">
      <c r="C43832" s="82"/>
    </row>
    <row r="43833" customFormat="1" spans="3:3">
      <c r="C43833" s="82"/>
    </row>
    <row r="43834" customFormat="1" spans="3:3">
      <c r="C43834" s="82"/>
    </row>
    <row r="43835" customFormat="1" spans="3:3">
      <c r="C43835" s="82"/>
    </row>
    <row r="43836" customFormat="1" spans="3:3">
      <c r="C43836" s="82"/>
    </row>
    <row r="43837" customFormat="1" spans="3:3">
      <c r="C43837" s="82"/>
    </row>
    <row r="43838" customFormat="1" spans="3:3">
      <c r="C43838" s="82"/>
    </row>
    <row r="43839" customFormat="1" spans="3:3">
      <c r="C43839" s="82"/>
    </row>
    <row r="43840" customFormat="1" spans="3:3">
      <c r="C43840" s="82"/>
    </row>
    <row r="43841" customFormat="1" spans="3:3">
      <c r="C43841" s="82"/>
    </row>
    <row r="43842" customFormat="1" spans="3:3">
      <c r="C43842" s="82"/>
    </row>
    <row r="43843" customFormat="1" spans="3:3">
      <c r="C43843" s="82"/>
    </row>
    <row r="43844" customFormat="1" spans="3:3">
      <c r="C43844" s="82"/>
    </row>
    <row r="43845" customFormat="1" spans="3:3">
      <c r="C43845" s="82"/>
    </row>
    <row r="43846" customFormat="1" spans="3:3">
      <c r="C43846" s="82"/>
    </row>
    <row r="43847" customFormat="1" spans="3:3">
      <c r="C43847" s="82"/>
    </row>
    <row r="43848" customFormat="1" spans="3:3">
      <c r="C43848" s="82"/>
    </row>
    <row r="43849" customFormat="1" spans="3:3">
      <c r="C43849" s="82"/>
    </row>
    <row r="43850" customFormat="1" spans="3:3">
      <c r="C43850" s="82"/>
    </row>
    <row r="43851" customFormat="1" spans="3:3">
      <c r="C43851" s="82"/>
    </row>
    <row r="43852" customFormat="1" spans="3:3">
      <c r="C43852" s="82"/>
    </row>
    <row r="43853" customFormat="1" spans="3:3">
      <c r="C43853" s="82"/>
    </row>
    <row r="43854" customFormat="1" spans="3:3">
      <c r="C43854" s="82"/>
    </row>
    <row r="43855" customFormat="1" spans="3:3">
      <c r="C43855" s="82"/>
    </row>
    <row r="43856" customFormat="1" spans="3:3">
      <c r="C43856" s="82"/>
    </row>
    <row r="43857" customFormat="1" spans="3:3">
      <c r="C43857" s="82"/>
    </row>
    <row r="43858" customFormat="1" spans="3:3">
      <c r="C43858" s="82"/>
    </row>
    <row r="43859" customFormat="1" spans="3:3">
      <c r="C43859" s="82"/>
    </row>
    <row r="43860" customFormat="1" spans="3:3">
      <c r="C43860" s="82"/>
    </row>
    <row r="43861" customFormat="1" spans="3:3">
      <c r="C43861" s="82"/>
    </row>
    <row r="43862" customFormat="1" spans="3:3">
      <c r="C43862" s="82"/>
    </row>
    <row r="43863" customFormat="1" spans="3:3">
      <c r="C43863" s="82"/>
    </row>
    <row r="43864" customFormat="1" spans="3:3">
      <c r="C43864" s="82"/>
    </row>
    <row r="43865" customFormat="1" spans="3:3">
      <c r="C43865" s="82"/>
    </row>
    <row r="43866" customFormat="1" spans="3:3">
      <c r="C43866" s="82"/>
    </row>
    <row r="43867" customFormat="1" spans="3:3">
      <c r="C43867" s="82"/>
    </row>
    <row r="43868" customFormat="1" spans="3:3">
      <c r="C43868" s="82"/>
    </row>
    <row r="43869" customFormat="1" spans="3:3">
      <c r="C43869" s="82"/>
    </row>
    <row r="43870" customFormat="1" spans="3:3">
      <c r="C43870" s="82"/>
    </row>
    <row r="43871" customFormat="1" spans="3:3">
      <c r="C43871" s="82"/>
    </row>
    <row r="43872" customFormat="1" spans="3:3">
      <c r="C43872" s="82"/>
    </row>
    <row r="43873" customFormat="1" spans="3:3">
      <c r="C43873" s="82"/>
    </row>
    <row r="43874" customFormat="1" spans="3:3">
      <c r="C43874" s="82"/>
    </row>
    <row r="43875" customFormat="1" spans="3:3">
      <c r="C43875" s="82"/>
    </row>
    <row r="43876" customFormat="1" spans="3:3">
      <c r="C43876" s="82"/>
    </row>
    <row r="43877" customFormat="1" spans="3:3">
      <c r="C43877" s="82"/>
    </row>
    <row r="43878" customFormat="1" spans="3:3">
      <c r="C43878" s="82"/>
    </row>
    <row r="43879" customFormat="1" spans="3:3">
      <c r="C43879" s="82"/>
    </row>
    <row r="43880" customFormat="1" spans="3:3">
      <c r="C43880" s="82"/>
    </row>
    <row r="43881" customFormat="1" spans="3:3">
      <c r="C43881" s="82"/>
    </row>
    <row r="43882" customFormat="1" spans="3:3">
      <c r="C43882" s="82"/>
    </row>
    <row r="43883" customFormat="1" spans="3:3">
      <c r="C43883" s="82"/>
    </row>
    <row r="43884" customFormat="1" spans="3:3">
      <c r="C43884" s="82"/>
    </row>
    <row r="43885" customFormat="1" spans="3:3">
      <c r="C43885" s="82"/>
    </row>
    <row r="43886" customFormat="1" spans="3:3">
      <c r="C43886" s="82"/>
    </row>
    <row r="43887" customFormat="1" spans="3:3">
      <c r="C43887" s="82"/>
    </row>
    <row r="43888" customFormat="1" spans="3:3">
      <c r="C43888" s="82"/>
    </row>
    <row r="43889" customFormat="1" spans="3:3">
      <c r="C43889" s="82"/>
    </row>
    <row r="43890" customFormat="1" spans="3:3">
      <c r="C43890" s="82"/>
    </row>
    <row r="43891" customFormat="1" spans="3:3">
      <c r="C43891" s="82"/>
    </row>
    <row r="43892" customFormat="1" spans="3:3">
      <c r="C43892" s="82"/>
    </row>
    <row r="43893" customFormat="1" spans="3:3">
      <c r="C43893" s="82"/>
    </row>
    <row r="43894" customFormat="1" spans="3:3">
      <c r="C43894" s="82"/>
    </row>
    <row r="43895" customFormat="1" spans="3:3">
      <c r="C43895" s="82"/>
    </row>
    <row r="43896" customFormat="1" spans="3:3">
      <c r="C43896" s="82"/>
    </row>
    <row r="43897" customFormat="1" spans="3:3">
      <c r="C43897" s="82"/>
    </row>
    <row r="43898" customFormat="1" spans="3:3">
      <c r="C43898" s="82"/>
    </row>
    <row r="43899" customFormat="1" spans="3:3">
      <c r="C43899" s="82"/>
    </row>
    <row r="43900" customFormat="1" spans="3:3">
      <c r="C43900" s="82"/>
    </row>
    <row r="43901" customFormat="1" spans="3:3">
      <c r="C43901" s="82"/>
    </row>
    <row r="43902" customFormat="1" spans="3:3">
      <c r="C43902" s="82"/>
    </row>
    <row r="43903" customFormat="1" spans="3:3">
      <c r="C43903" s="82"/>
    </row>
    <row r="43904" customFormat="1" spans="3:3">
      <c r="C43904" s="82"/>
    </row>
    <row r="43905" customFormat="1" spans="3:3">
      <c r="C43905" s="82"/>
    </row>
    <row r="43906" customFormat="1" spans="3:3">
      <c r="C43906" s="82"/>
    </row>
    <row r="43907" customFormat="1" spans="3:3">
      <c r="C43907" s="82"/>
    </row>
    <row r="43908" customFormat="1" spans="3:3">
      <c r="C43908" s="82"/>
    </row>
    <row r="43909" customFormat="1" spans="3:3">
      <c r="C43909" s="82"/>
    </row>
    <row r="43910" customFormat="1" spans="3:3">
      <c r="C43910" s="82"/>
    </row>
    <row r="43911" customFormat="1" spans="3:3">
      <c r="C43911" s="82"/>
    </row>
    <row r="43912" customFormat="1" spans="3:3">
      <c r="C43912" s="82"/>
    </row>
    <row r="43913" customFormat="1" spans="3:3">
      <c r="C43913" s="82"/>
    </row>
    <row r="43914" customFormat="1" spans="3:3">
      <c r="C43914" s="82"/>
    </row>
    <row r="43915" customFormat="1" spans="3:3">
      <c r="C43915" s="82"/>
    </row>
    <row r="43916" customFormat="1" spans="3:3">
      <c r="C43916" s="82"/>
    </row>
    <row r="43917" customFormat="1" spans="3:3">
      <c r="C43917" s="82"/>
    </row>
    <row r="43918" customFormat="1" spans="3:3">
      <c r="C43918" s="82"/>
    </row>
    <row r="43919" customFormat="1" spans="3:3">
      <c r="C43919" s="82"/>
    </row>
    <row r="43920" customFormat="1" spans="3:3">
      <c r="C43920" s="82"/>
    </row>
    <row r="43921" customFormat="1" spans="3:3">
      <c r="C43921" s="82"/>
    </row>
    <row r="43922" customFormat="1" spans="3:3">
      <c r="C43922" s="82"/>
    </row>
    <row r="43923" customFormat="1" spans="3:3">
      <c r="C43923" s="82"/>
    </row>
    <row r="43924" customFormat="1" spans="3:3">
      <c r="C43924" s="82"/>
    </row>
    <row r="43925" customFormat="1" spans="3:3">
      <c r="C43925" s="82"/>
    </row>
    <row r="43926" customFormat="1" spans="3:3">
      <c r="C43926" s="82"/>
    </row>
    <row r="43927" customFormat="1" spans="3:3">
      <c r="C43927" s="82"/>
    </row>
    <row r="43928" customFormat="1" spans="3:3">
      <c r="C43928" s="82"/>
    </row>
    <row r="43929" customFormat="1" spans="3:3">
      <c r="C43929" s="82"/>
    </row>
    <row r="43930" customFormat="1" spans="3:3">
      <c r="C43930" s="82"/>
    </row>
    <row r="43931" customFormat="1" spans="3:3">
      <c r="C43931" s="82"/>
    </row>
    <row r="43932" customFormat="1" spans="3:3">
      <c r="C43932" s="82"/>
    </row>
    <row r="43933" customFormat="1" spans="3:3">
      <c r="C43933" s="82"/>
    </row>
    <row r="43934" customFormat="1" spans="3:3">
      <c r="C43934" s="82"/>
    </row>
    <row r="43935" customFormat="1" spans="3:3">
      <c r="C43935" s="82"/>
    </row>
    <row r="43936" customFormat="1" spans="3:3">
      <c r="C43936" s="82"/>
    </row>
    <row r="43937" customFormat="1" spans="3:3">
      <c r="C43937" s="82"/>
    </row>
    <row r="43938" customFormat="1" spans="3:3">
      <c r="C43938" s="82"/>
    </row>
    <row r="43939" customFormat="1" spans="3:3">
      <c r="C43939" s="82"/>
    </row>
    <row r="43940" customFormat="1" spans="3:3">
      <c r="C43940" s="82"/>
    </row>
    <row r="43941" customFormat="1" spans="3:3">
      <c r="C43941" s="82"/>
    </row>
    <row r="43942" customFormat="1" spans="3:3">
      <c r="C43942" s="82"/>
    </row>
    <row r="43943" customFormat="1" spans="3:3">
      <c r="C43943" s="82"/>
    </row>
    <row r="43944" customFormat="1" spans="3:3">
      <c r="C43944" s="82"/>
    </row>
    <row r="43945" customFormat="1" spans="3:3">
      <c r="C43945" s="82"/>
    </row>
    <row r="43946" customFormat="1" spans="3:3">
      <c r="C43946" s="82"/>
    </row>
    <row r="43947" customFormat="1" spans="3:3">
      <c r="C43947" s="82"/>
    </row>
    <row r="43948" customFormat="1" spans="3:3">
      <c r="C43948" s="82"/>
    </row>
    <row r="43949" customFormat="1" spans="3:3">
      <c r="C43949" s="82"/>
    </row>
    <row r="43950" customFormat="1" spans="3:3">
      <c r="C43950" s="82"/>
    </row>
    <row r="43951" customFormat="1" spans="3:3">
      <c r="C43951" s="82"/>
    </row>
    <row r="43952" customFormat="1" spans="3:3">
      <c r="C43952" s="82"/>
    </row>
    <row r="43953" customFormat="1" spans="3:3">
      <c r="C43953" s="82"/>
    </row>
    <row r="43954" customFormat="1" spans="3:3">
      <c r="C43954" s="82"/>
    </row>
    <row r="43955" customFormat="1" spans="3:3">
      <c r="C43955" s="82"/>
    </row>
    <row r="43956" customFormat="1" spans="3:3">
      <c r="C43956" s="82"/>
    </row>
    <row r="43957" customFormat="1" spans="3:3">
      <c r="C43957" s="82"/>
    </row>
    <row r="43958" customFormat="1" spans="3:3">
      <c r="C43958" s="82"/>
    </row>
    <row r="43959" customFormat="1" spans="3:3">
      <c r="C43959" s="82"/>
    </row>
    <row r="43960" customFormat="1" spans="3:3">
      <c r="C43960" s="82"/>
    </row>
    <row r="43961" customFormat="1" spans="3:3">
      <c r="C43961" s="82"/>
    </row>
    <row r="43962" customFormat="1" spans="3:3">
      <c r="C43962" s="82"/>
    </row>
    <row r="43963" customFormat="1" spans="3:3">
      <c r="C43963" s="82"/>
    </row>
    <row r="43964" customFormat="1" spans="3:3">
      <c r="C43964" s="82"/>
    </row>
    <row r="43965" customFormat="1" spans="3:3">
      <c r="C43965" s="82"/>
    </row>
    <row r="43966" customFormat="1" spans="3:3">
      <c r="C43966" s="82"/>
    </row>
    <row r="43967" customFormat="1" spans="3:3">
      <c r="C43967" s="82"/>
    </row>
    <row r="43968" customFormat="1" spans="3:3">
      <c r="C43968" s="82"/>
    </row>
    <row r="43969" customFormat="1" spans="3:3">
      <c r="C43969" s="82"/>
    </row>
    <row r="43970" customFormat="1" spans="3:3">
      <c r="C43970" s="82"/>
    </row>
    <row r="43971" customFormat="1" spans="3:3">
      <c r="C43971" s="82"/>
    </row>
    <row r="43972" customFormat="1" spans="3:3">
      <c r="C43972" s="82"/>
    </row>
    <row r="43973" customFormat="1" spans="3:3">
      <c r="C43973" s="82"/>
    </row>
    <row r="43974" customFormat="1" spans="3:3">
      <c r="C43974" s="82"/>
    </row>
    <row r="43975" customFormat="1" spans="3:3">
      <c r="C43975" s="82"/>
    </row>
    <row r="43976" customFormat="1" spans="3:3">
      <c r="C43976" s="82"/>
    </row>
    <row r="43977" customFormat="1" spans="3:3">
      <c r="C43977" s="82"/>
    </row>
    <row r="43978" customFormat="1" spans="3:3">
      <c r="C43978" s="82"/>
    </row>
    <row r="43979" customFormat="1" spans="3:3">
      <c r="C43979" s="82"/>
    </row>
    <row r="43980" customFormat="1" spans="3:3">
      <c r="C43980" s="82"/>
    </row>
    <row r="43981" customFormat="1" spans="3:3">
      <c r="C43981" s="82"/>
    </row>
    <row r="43982" customFormat="1" spans="3:3">
      <c r="C43982" s="82"/>
    </row>
    <row r="43983" customFormat="1" spans="3:3">
      <c r="C43983" s="82"/>
    </row>
    <row r="43984" customFormat="1" spans="3:3">
      <c r="C43984" s="82"/>
    </row>
    <row r="43985" customFormat="1" spans="3:3">
      <c r="C43985" s="82"/>
    </row>
    <row r="43986" customFormat="1" spans="3:3">
      <c r="C43986" s="82"/>
    </row>
    <row r="43987" customFormat="1" spans="3:3">
      <c r="C43987" s="82"/>
    </row>
    <row r="43988" customFormat="1" spans="3:3">
      <c r="C43988" s="82"/>
    </row>
    <row r="43989" customFormat="1" spans="3:3">
      <c r="C43989" s="82"/>
    </row>
    <row r="43990" customFormat="1" spans="3:3">
      <c r="C43990" s="82"/>
    </row>
    <row r="43991" customFormat="1" spans="3:3">
      <c r="C43991" s="82"/>
    </row>
    <row r="43992" customFormat="1" spans="3:3">
      <c r="C43992" s="82"/>
    </row>
    <row r="43993" customFormat="1" spans="3:3">
      <c r="C43993" s="82"/>
    </row>
    <row r="43994" customFormat="1" spans="3:3">
      <c r="C43994" s="82"/>
    </row>
    <row r="43995" customFormat="1" spans="3:3">
      <c r="C43995" s="82"/>
    </row>
    <row r="43996" customFormat="1" spans="3:3">
      <c r="C43996" s="82"/>
    </row>
    <row r="43997" customFormat="1" spans="3:3">
      <c r="C43997" s="82"/>
    </row>
    <row r="43998" customFormat="1" spans="3:3">
      <c r="C43998" s="82"/>
    </row>
    <row r="43999" customFormat="1" spans="3:3">
      <c r="C43999" s="82"/>
    </row>
    <row r="44000" customFormat="1" spans="3:3">
      <c r="C44000" s="82"/>
    </row>
    <row r="44001" customFormat="1" spans="3:3">
      <c r="C44001" s="82"/>
    </row>
    <row r="44002" customFormat="1" spans="3:3">
      <c r="C44002" s="82"/>
    </row>
    <row r="44003" customFormat="1" spans="3:3">
      <c r="C44003" s="82"/>
    </row>
    <row r="44004" customFormat="1" spans="3:3">
      <c r="C44004" s="82"/>
    </row>
    <row r="44005" customFormat="1" spans="3:3">
      <c r="C44005" s="82"/>
    </row>
    <row r="44006" customFormat="1" spans="3:3">
      <c r="C44006" s="82"/>
    </row>
    <row r="44007" customFormat="1" spans="3:3">
      <c r="C44007" s="82"/>
    </row>
    <row r="44008" customFormat="1" spans="3:3">
      <c r="C44008" s="82"/>
    </row>
    <row r="44009" customFormat="1" spans="3:3">
      <c r="C44009" s="82"/>
    </row>
    <row r="44010" customFormat="1" spans="3:3">
      <c r="C44010" s="82"/>
    </row>
    <row r="44011" customFormat="1" spans="3:3">
      <c r="C44011" s="82"/>
    </row>
    <row r="44012" customFormat="1" spans="3:3">
      <c r="C44012" s="82"/>
    </row>
    <row r="44013" customFormat="1" spans="3:3">
      <c r="C44013" s="82"/>
    </row>
    <row r="44014" customFormat="1" spans="3:3">
      <c r="C44014" s="82"/>
    </row>
    <row r="44015" customFormat="1" spans="3:3">
      <c r="C44015" s="82"/>
    </row>
    <row r="44016" customFormat="1" spans="3:3">
      <c r="C44016" s="82"/>
    </row>
    <row r="44017" customFormat="1" spans="3:3">
      <c r="C44017" s="82"/>
    </row>
    <row r="44018" customFormat="1" spans="3:3">
      <c r="C44018" s="82"/>
    </row>
    <row r="44019" customFormat="1" spans="3:3">
      <c r="C44019" s="82"/>
    </row>
    <row r="44020" customFormat="1" spans="3:3">
      <c r="C44020" s="82"/>
    </row>
    <row r="44021" customFormat="1" spans="3:3">
      <c r="C44021" s="82"/>
    </row>
    <row r="44022" customFormat="1" spans="3:3">
      <c r="C44022" s="82"/>
    </row>
    <row r="44023" customFormat="1" spans="3:3">
      <c r="C44023" s="82"/>
    </row>
    <row r="44024" customFormat="1" spans="3:3">
      <c r="C44024" s="82"/>
    </row>
    <row r="44025" customFormat="1" spans="3:3">
      <c r="C44025" s="82"/>
    </row>
    <row r="44026" customFormat="1" spans="3:3">
      <c r="C44026" s="82"/>
    </row>
    <row r="44027" customFormat="1" spans="3:3">
      <c r="C44027" s="82"/>
    </row>
    <row r="44028" customFormat="1" spans="3:3">
      <c r="C44028" s="82"/>
    </row>
    <row r="44029" customFormat="1" spans="3:3">
      <c r="C44029" s="82"/>
    </row>
    <row r="44030" customFormat="1" spans="3:3">
      <c r="C44030" s="82"/>
    </row>
    <row r="44031" customFormat="1" spans="3:3">
      <c r="C44031" s="82"/>
    </row>
    <row r="44032" customFormat="1" spans="3:3">
      <c r="C44032" s="82"/>
    </row>
    <row r="44033" customFormat="1" spans="3:3">
      <c r="C44033" s="82"/>
    </row>
    <row r="44034" customFormat="1" spans="3:3">
      <c r="C44034" s="82"/>
    </row>
    <row r="44035" customFormat="1" spans="3:3">
      <c r="C44035" s="82"/>
    </row>
    <row r="44036" customFormat="1" spans="3:3">
      <c r="C44036" s="82"/>
    </row>
    <row r="44037" customFormat="1" spans="3:3">
      <c r="C44037" s="82"/>
    </row>
    <row r="44038" customFormat="1" spans="3:3">
      <c r="C44038" s="82"/>
    </row>
    <row r="44039" customFormat="1" spans="3:3">
      <c r="C44039" s="82"/>
    </row>
    <row r="44040" customFormat="1" spans="3:3">
      <c r="C44040" s="82"/>
    </row>
    <row r="44041" customFormat="1" spans="3:3">
      <c r="C44041" s="82"/>
    </row>
    <row r="44042" customFormat="1" spans="3:3">
      <c r="C44042" s="82"/>
    </row>
    <row r="44043" customFormat="1" spans="3:3">
      <c r="C44043" s="82"/>
    </row>
    <row r="44044" customFormat="1" spans="3:3">
      <c r="C44044" s="82"/>
    </row>
    <row r="44045" customFormat="1" spans="3:3">
      <c r="C44045" s="82"/>
    </row>
    <row r="44046" customFormat="1" spans="3:3">
      <c r="C44046" s="82"/>
    </row>
    <row r="44047" customFormat="1" spans="3:3">
      <c r="C44047" s="82"/>
    </row>
    <row r="44048" customFormat="1" spans="3:3">
      <c r="C44048" s="82"/>
    </row>
    <row r="44049" customFormat="1" spans="3:3">
      <c r="C44049" s="82"/>
    </row>
    <row r="44050" customFormat="1" spans="3:3">
      <c r="C44050" s="82"/>
    </row>
    <row r="44051" customFormat="1" spans="3:3">
      <c r="C44051" s="82"/>
    </row>
    <row r="44052" customFormat="1" spans="3:3">
      <c r="C44052" s="82"/>
    </row>
    <row r="44053" customFormat="1" spans="3:3">
      <c r="C44053" s="82"/>
    </row>
    <row r="44054" customFormat="1" spans="3:3">
      <c r="C44054" s="82"/>
    </row>
    <row r="44055" customFormat="1" spans="3:3">
      <c r="C44055" s="82"/>
    </row>
    <row r="44056" customFormat="1" spans="3:3">
      <c r="C44056" s="82"/>
    </row>
    <row r="44057" customFormat="1" spans="3:3">
      <c r="C44057" s="82"/>
    </row>
    <row r="44058" customFormat="1" spans="3:3">
      <c r="C44058" s="82"/>
    </row>
    <row r="44059" customFormat="1" spans="3:3">
      <c r="C44059" s="82"/>
    </row>
    <row r="44060" customFormat="1" spans="3:3">
      <c r="C44060" s="82"/>
    </row>
    <row r="44061" customFormat="1" spans="3:3">
      <c r="C44061" s="82"/>
    </row>
    <row r="44062" customFormat="1" spans="3:3">
      <c r="C44062" s="82"/>
    </row>
    <row r="44063" customFormat="1" spans="3:3">
      <c r="C44063" s="82"/>
    </row>
    <row r="44064" customFormat="1" spans="3:3">
      <c r="C44064" s="82"/>
    </row>
    <row r="44065" customFormat="1" spans="3:3">
      <c r="C44065" s="82"/>
    </row>
    <row r="44066" customFormat="1" spans="3:3">
      <c r="C44066" s="82"/>
    </row>
    <row r="44067" customFormat="1" spans="3:3">
      <c r="C44067" s="82"/>
    </row>
    <row r="44068" customFormat="1" spans="3:3">
      <c r="C44068" s="82"/>
    </row>
    <row r="44069" customFormat="1" spans="3:3">
      <c r="C44069" s="82"/>
    </row>
    <row r="44070" customFormat="1" spans="3:3">
      <c r="C44070" s="82"/>
    </row>
    <row r="44071" customFormat="1" spans="3:3">
      <c r="C44071" s="82"/>
    </row>
    <row r="44072" customFormat="1" spans="3:3">
      <c r="C44072" s="82"/>
    </row>
    <row r="44073" customFormat="1" spans="3:3">
      <c r="C44073" s="82"/>
    </row>
    <row r="44074" customFormat="1" spans="3:3">
      <c r="C44074" s="82"/>
    </row>
    <row r="44075" customFormat="1" spans="3:3">
      <c r="C44075" s="82"/>
    </row>
    <row r="44076" customFormat="1" spans="3:3">
      <c r="C44076" s="82"/>
    </row>
    <row r="44077" customFormat="1" spans="3:3">
      <c r="C44077" s="82"/>
    </row>
    <row r="44078" customFormat="1" spans="3:3">
      <c r="C44078" s="82"/>
    </row>
    <row r="44079" customFormat="1" spans="3:3">
      <c r="C44079" s="82"/>
    </row>
    <row r="44080" customFormat="1" spans="3:3">
      <c r="C44080" s="82"/>
    </row>
    <row r="44081" customFormat="1" spans="3:3">
      <c r="C44081" s="82"/>
    </row>
    <row r="44082" customFormat="1" spans="3:3">
      <c r="C44082" s="82"/>
    </row>
    <row r="44083" customFormat="1" spans="3:3">
      <c r="C44083" s="82"/>
    </row>
    <row r="44084" customFormat="1" spans="3:3">
      <c r="C44084" s="82"/>
    </row>
    <row r="44085" customFormat="1" spans="3:3">
      <c r="C44085" s="82"/>
    </row>
    <row r="44086" customFormat="1" spans="3:3">
      <c r="C44086" s="82"/>
    </row>
    <row r="44087" customFormat="1" spans="3:3">
      <c r="C44087" s="82"/>
    </row>
    <row r="44088" customFormat="1" spans="3:3">
      <c r="C44088" s="82"/>
    </row>
    <row r="44089" customFormat="1" spans="3:3">
      <c r="C44089" s="82"/>
    </row>
    <row r="44090" customFormat="1" spans="3:3">
      <c r="C44090" s="82"/>
    </row>
    <row r="44091" customFormat="1" spans="3:3">
      <c r="C44091" s="82"/>
    </row>
    <row r="44092" customFormat="1" spans="3:3">
      <c r="C44092" s="82"/>
    </row>
    <row r="44093" customFormat="1" spans="3:3">
      <c r="C44093" s="82"/>
    </row>
    <row r="44094" customFormat="1" spans="3:3">
      <c r="C44094" s="82"/>
    </row>
    <row r="44095" customFormat="1" spans="3:3">
      <c r="C44095" s="82"/>
    </row>
    <row r="44096" customFormat="1" spans="3:3">
      <c r="C44096" s="82"/>
    </row>
    <row r="44097" customFormat="1" spans="3:3">
      <c r="C44097" s="82"/>
    </row>
    <row r="44098" customFormat="1" spans="3:3">
      <c r="C44098" s="82"/>
    </row>
    <row r="44099" customFormat="1" spans="3:3">
      <c r="C44099" s="82"/>
    </row>
    <row r="44100" customFormat="1" spans="3:3">
      <c r="C44100" s="82"/>
    </row>
    <row r="44101" customFormat="1" spans="3:3">
      <c r="C44101" s="82"/>
    </row>
    <row r="44102" customFormat="1" spans="3:3">
      <c r="C44102" s="82"/>
    </row>
    <row r="44103" customFormat="1" spans="3:3">
      <c r="C44103" s="82"/>
    </row>
    <row r="44104" customFormat="1" spans="3:3">
      <c r="C44104" s="82"/>
    </row>
    <row r="44105" customFormat="1" spans="3:3">
      <c r="C44105" s="82"/>
    </row>
    <row r="44106" customFormat="1" spans="3:3">
      <c r="C44106" s="82"/>
    </row>
    <row r="44107" customFormat="1" spans="3:3">
      <c r="C44107" s="82"/>
    </row>
    <row r="44108" customFormat="1" spans="3:3">
      <c r="C44108" s="82"/>
    </row>
    <row r="44109" customFormat="1" spans="3:3">
      <c r="C44109" s="82"/>
    </row>
    <row r="44110" customFormat="1" spans="3:3">
      <c r="C44110" s="82"/>
    </row>
    <row r="44111" customFormat="1" spans="3:3">
      <c r="C44111" s="82"/>
    </row>
    <row r="44112" customFormat="1" spans="3:3">
      <c r="C44112" s="82"/>
    </row>
    <row r="44113" customFormat="1" spans="3:3">
      <c r="C44113" s="82"/>
    </row>
    <row r="44114" customFormat="1" spans="3:3">
      <c r="C44114" s="82"/>
    </row>
    <row r="44115" customFormat="1" spans="3:3">
      <c r="C44115" s="82"/>
    </row>
    <row r="44116" customFormat="1" spans="3:3">
      <c r="C44116" s="82"/>
    </row>
    <row r="44117" customFormat="1" spans="3:3">
      <c r="C44117" s="82"/>
    </row>
    <row r="44118" customFormat="1" spans="3:3">
      <c r="C44118" s="82"/>
    </row>
    <row r="44119" customFormat="1" spans="3:3">
      <c r="C44119" s="82"/>
    </row>
    <row r="44120" customFormat="1" spans="3:3">
      <c r="C44120" s="82"/>
    </row>
    <row r="44121" customFormat="1" spans="3:3">
      <c r="C44121" s="82"/>
    </row>
    <row r="44122" customFormat="1" spans="3:3">
      <c r="C44122" s="82"/>
    </row>
    <row r="44123" customFormat="1" spans="3:3">
      <c r="C44123" s="82"/>
    </row>
    <row r="44124" customFormat="1" spans="3:3">
      <c r="C44124" s="82"/>
    </row>
    <row r="44125" customFormat="1" spans="3:3">
      <c r="C44125" s="82"/>
    </row>
    <row r="44126" customFormat="1" spans="3:3">
      <c r="C44126" s="82"/>
    </row>
    <row r="44127" customFormat="1" spans="3:3">
      <c r="C44127" s="82"/>
    </row>
    <row r="44128" customFormat="1" spans="3:3">
      <c r="C44128" s="82"/>
    </row>
    <row r="44129" customFormat="1" spans="3:3">
      <c r="C44129" s="82"/>
    </row>
    <row r="44130" customFormat="1" spans="3:3">
      <c r="C44130" s="82"/>
    </row>
    <row r="44131" customFormat="1" spans="3:3">
      <c r="C44131" s="82"/>
    </row>
    <row r="44132" customFormat="1" spans="3:3">
      <c r="C44132" s="82"/>
    </row>
    <row r="44133" customFormat="1" spans="3:3">
      <c r="C44133" s="82"/>
    </row>
    <row r="44134" customFormat="1" spans="3:3">
      <c r="C44134" s="82"/>
    </row>
    <row r="44135" customFormat="1" spans="3:3">
      <c r="C44135" s="82"/>
    </row>
    <row r="44136" customFormat="1" spans="3:3">
      <c r="C44136" s="82"/>
    </row>
    <row r="44137" customFormat="1" spans="3:3">
      <c r="C44137" s="82"/>
    </row>
    <row r="44138" customFormat="1" spans="3:3">
      <c r="C44138" s="82"/>
    </row>
    <row r="44139" customFormat="1" spans="3:3">
      <c r="C44139" s="82"/>
    </row>
    <row r="44140" customFormat="1" spans="3:3">
      <c r="C44140" s="82"/>
    </row>
    <row r="44141" customFormat="1" spans="3:3">
      <c r="C44141" s="82"/>
    </row>
    <row r="44142" customFormat="1" spans="3:3">
      <c r="C44142" s="82"/>
    </row>
    <row r="44143" customFormat="1" spans="3:3">
      <c r="C44143" s="82"/>
    </row>
    <row r="44144" customFormat="1" spans="3:3">
      <c r="C44144" s="82"/>
    </row>
    <row r="44145" customFormat="1" spans="3:3">
      <c r="C44145" s="82"/>
    </row>
    <row r="44146" customFormat="1" spans="3:3">
      <c r="C44146" s="82"/>
    </row>
    <row r="44147" customFormat="1" spans="3:3">
      <c r="C44147" s="82"/>
    </row>
    <row r="44148" customFormat="1" spans="3:3">
      <c r="C44148" s="82"/>
    </row>
    <row r="44149" customFormat="1" spans="3:3">
      <c r="C44149" s="82"/>
    </row>
    <row r="44150" customFormat="1" spans="3:3">
      <c r="C44150" s="82"/>
    </row>
    <row r="44151" customFormat="1" spans="3:3">
      <c r="C44151" s="82"/>
    </row>
    <row r="44152" customFormat="1" spans="3:3">
      <c r="C44152" s="82"/>
    </row>
    <row r="44153" customFormat="1" spans="3:3">
      <c r="C44153" s="82"/>
    </row>
    <row r="44154" customFormat="1" spans="3:3">
      <c r="C44154" s="82"/>
    </row>
    <row r="44155" customFormat="1" spans="3:3">
      <c r="C44155" s="82"/>
    </row>
    <row r="44156" customFormat="1" spans="3:3">
      <c r="C44156" s="82"/>
    </row>
    <row r="44157" customFormat="1" spans="3:3">
      <c r="C44157" s="82"/>
    </row>
    <row r="44158" customFormat="1" spans="3:3">
      <c r="C44158" s="82"/>
    </row>
    <row r="44159" customFormat="1" spans="3:3">
      <c r="C44159" s="82"/>
    </row>
    <row r="44160" customFormat="1" spans="3:3">
      <c r="C44160" s="82"/>
    </row>
    <row r="44161" customFormat="1" spans="3:3">
      <c r="C44161" s="82"/>
    </row>
    <row r="44162" customFormat="1" spans="3:3">
      <c r="C44162" s="82"/>
    </row>
    <row r="44163" customFormat="1" spans="3:3">
      <c r="C44163" s="82"/>
    </row>
    <row r="44164" customFormat="1" spans="3:3">
      <c r="C44164" s="82"/>
    </row>
    <row r="44165" customFormat="1" spans="3:3">
      <c r="C44165" s="82"/>
    </row>
    <row r="44166" customFormat="1" spans="3:3">
      <c r="C44166" s="82"/>
    </row>
    <row r="44167" customFormat="1" spans="3:3">
      <c r="C44167" s="82"/>
    </row>
    <row r="44168" customFormat="1" spans="3:3">
      <c r="C44168" s="82"/>
    </row>
    <row r="44169" customFormat="1" spans="3:3">
      <c r="C44169" s="82"/>
    </row>
    <row r="44170" customFormat="1" spans="3:3">
      <c r="C44170" s="82"/>
    </row>
    <row r="44171" customFormat="1" spans="3:3">
      <c r="C44171" s="82"/>
    </row>
    <row r="44172" customFormat="1" spans="3:3">
      <c r="C44172" s="82"/>
    </row>
    <row r="44173" customFormat="1" spans="3:3">
      <c r="C44173" s="82"/>
    </row>
    <row r="44174" customFormat="1" spans="3:3">
      <c r="C44174" s="82"/>
    </row>
    <row r="44175" customFormat="1" spans="3:3">
      <c r="C44175" s="82"/>
    </row>
    <row r="44176" customFormat="1" spans="3:3">
      <c r="C44176" s="82"/>
    </row>
    <row r="44177" customFormat="1" spans="3:3">
      <c r="C44177" s="82"/>
    </row>
    <row r="44178" customFormat="1" spans="3:3">
      <c r="C44178" s="82"/>
    </row>
    <row r="44179" customFormat="1" spans="3:3">
      <c r="C44179" s="82"/>
    </row>
    <row r="44180" customFormat="1" spans="3:3">
      <c r="C44180" s="82"/>
    </row>
    <row r="44181" customFormat="1" spans="3:3">
      <c r="C44181" s="82"/>
    </row>
    <row r="44182" customFormat="1" spans="3:3">
      <c r="C44182" s="82"/>
    </row>
    <row r="44183" customFormat="1" spans="3:3">
      <c r="C44183" s="82"/>
    </row>
    <row r="44184" customFormat="1" spans="3:3">
      <c r="C44184" s="82"/>
    </row>
    <row r="44185" customFormat="1" spans="3:3">
      <c r="C44185" s="82"/>
    </row>
    <row r="44186" customFormat="1" spans="3:3">
      <c r="C44186" s="82"/>
    </row>
    <row r="44187" customFormat="1" spans="3:3">
      <c r="C44187" s="82"/>
    </row>
    <row r="44188" customFormat="1" spans="3:3">
      <c r="C44188" s="82"/>
    </row>
    <row r="44189" customFormat="1" spans="3:3">
      <c r="C44189" s="82"/>
    </row>
    <row r="44190" customFormat="1" spans="3:3">
      <c r="C44190" s="82"/>
    </row>
    <row r="44191" customFormat="1" spans="3:3">
      <c r="C44191" s="82"/>
    </row>
    <row r="44192" customFormat="1" spans="3:3">
      <c r="C44192" s="82"/>
    </row>
    <row r="44193" customFormat="1" spans="3:3">
      <c r="C44193" s="82"/>
    </row>
    <row r="44194" customFormat="1" spans="3:3">
      <c r="C44194" s="82"/>
    </row>
    <row r="44195" customFormat="1" spans="3:3">
      <c r="C44195" s="82"/>
    </row>
    <row r="44196" customFormat="1" spans="3:3">
      <c r="C44196" s="82"/>
    </row>
    <row r="44197" customFormat="1" spans="3:3">
      <c r="C44197" s="82"/>
    </row>
    <row r="44198" customFormat="1" spans="3:3">
      <c r="C44198" s="82"/>
    </row>
    <row r="44199" customFormat="1" spans="3:3">
      <c r="C44199" s="82"/>
    </row>
    <row r="44200" customFormat="1" spans="3:3">
      <c r="C44200" s="82"/>
    </row>
    <row r="44201" customFormat="1" spans="3:3">
      <c r="C44201" s="82"/>
    </row>
    <row r="44202" customFormat="1" spans="3:3">
      <c r="C44202" s="82"/>
    </row>
    <row r="44203" customFormat="1" spans="3:3">
      <c r="C44203" s="82"/>
    </row>
    <row r="44204" customFormat="1" spans="3:3">
      <c r="C44204" s="82"/>
    </row>
    <row r="44205" customFormat="1" spans="3:3">
      <c r="C44205" s="82"/>
    </row>
    <row r="44206" customFormat="1" spans="3:3">
      <c r="C44206" s="82"/>
    </row>
    <row r="44207" customFormat="1" spans="3:3">
      <c r="C44207" s="82"/>
    </row>
    <row r="44208" customFormat="1" spans="3:3">
      <c r="C44208" s="82"/>
    </row>
    <row r="44209" customFormat="1" spans="3:3">
      <c r="C44209" s="82"/>
    </row>
    <row r="44210" customFormat="1" spans="3:3">
      <c r="C44210" s="82"/>
    </row>
    <row r="44211" customFormat="1" spans="3:3">
      <c r="C44211" s="82"/>
    </row>
    <row r="44212" customFormat="1" spans="3:3">
      <c r="C44212" s="82"/>
    </row>
    <row r="44213" customFormat="1" spans="3:3">
      <c r="C44213" s="82"/>
    </row>
    <row r="44214" customFormat="1" spans="3:3">
      <c r="C44214" s="82"/>
    </row>
    <row r="44215" customFormat="1" spans="3:3">
      <c r="C44215" s="82"/>
    </row>
    <row r="44216" customFormat="1" spans="3:3">
      <c r="C44216" s="82"/>
    </row>
    <row r="44217" customFormat="1" spans="3:3">
      <c r="C44217" s="82"/>
    </row>
    <row r="44218" customFormat="1" spans="3:3">
      <c r="C44218" s="82"/>
    </row>
    <row r="44219" customFormat="1" spans="3:3">
      <c r="C44219" s="82"/>
    </row>
    <row r="44220" customFormat="1" spans="3:3">
      <c r="C44220" s="82"/>
    </row>
    <row r="44221" customFormat="1" spans="3:3">
      <c r="C44221" s="82"/>
    </row>
    <row r="44222" customFormat="1" spans="3:3">
      <c r="C44222" s="82"/>
    </row>
    <row r="44223" customFormat="1" spans="3:3">
      <c r="C44223" s="82"/>
    </row>
    <row r="44224" customFormat="1" spans="3:3">
      <c r="C44224" s="82"/>
    </row>
    <row r="44225" customFormat="1" spans="3:3">
      <c r="C44225" s="82"/>
    </row>
    <row r="44226" customFormat="1" spans="3:3">
      <c r="C44226" s="82"/>
    </row>
    <row r="44227" customFormat="1" spans="3:3">
      <c r="C44227" s="82"/>
    </row>
    <row r="44228" customFormat="1" spans="3:3">
      <c r="C44228" s="82"/>
    </row>
    <row r="44229" customFormat="1" spans="3:3">
      <c r="C44229" s="82"/>
    </row>
    <row r="44230" customFormat="1" spans="3:3">
      <c r="C44230" s="82"/>
    </row>
    <row r="44231" customFormat="1" spans="3:3">
      <c r="C44231" s="82"/>
    </row>
    <row r="44232" customFormat="1" spans="3:3">
      <c r="C44232" s="82"/>
    </row>
    <row r="44233" customFormat="1" spans="3:3">
      <c r="C44233" s="82"/>
    </row>
    <row r="44234" customFormat="1" spans="3:3">
      <c r="C44234" s="82"/>
    </row>
    <row r="44235" customFormat="1" spans="3:3">
      <c r="C44235" s="82"/>
    </row>
    <row r="44236" customFormat="1" spans="3:3">
      <c r="C44236" s="82"/>
    </row>
    <row r="44237" customFormat="1" spans="3:3">
      <c r="C44237" s="82"/>
    </row>
    <row r="44238" customFormat="1" spans="3:3">
      <c r="C44238" s="82"/>
    </row>
    <row r="44239" customFormat="1" spans="3:3">
      <c r="C44239" s="82"/>
    </row>
    <row r="44240" customFormat="1" spans="3:3">
      <c r="C44240" s="82"/>
    </row>
    <row r="44241" customFormat="1" spans="3:3">
      <c r="C44241" s="82"/>
    </row>
    <row r="44242" customFormat="1" spans="3:3">
      <c r="C44242" s="82"/>
    </row>
    <row r="44243" customFormat="1" spans="3:3">
      <c r="C44243" s="82"/>
    </row>
    <row r="44244" customFormat="1" spans="3:3">
      <c r="C44244" s="82"/>
    </row>
    <row r="44245" customFormat="1" spans="3:3">
      <c r="C44245" s="82"/>
    </row>
    <row r="44246" customFormat="1" spans="3:3">
      <c r="C44246" s="82"/>
    </row>
    <row r="44247" customFormat="1" spans="3:3">
      <c r="C44247" s="82"/>
    </row>
    <row r="44248" customFormat="1" spans="3:3">
      <c r="C44248" s="82"/>
    </row>
    <row r="44249" customFormat="1" spans="3:3">
      <c r="C44249" s="82"/>
    </row>
    <row r="44250" customFormat="1" spans="3:3">
      <c r="C44250" s="82"/>
    </row>
    <row r="44251" customFormat="1" spans="3:3">
      <c r="C44251" s="82"/>
    </row>
    <row r="44252" customFormat="1" spans="3:3">
      <c r="C44252" s="82"/>
    </row>
    <row r="44253" customFormat="1" spans="3:3">
      <c r="C44253" s="82"/>
    </row>
    <row r="44254" customFormat="1" spans="3:3">
      <c r="C44254" s="82"/>
    </row>
    <row r="44255" customFormat="1" spans="3:3">
      <c r="C44255" s="82"/>
    </row>
    <row r="44256" customFormat="1" spans="3:3">
      <c r="C44256" s="82"/>
    </row>
    <row r="44257" customFormat="1" spans="3:3">
      <c r="C44257" s="82"/>
    </row>
    <row r="44258" customFormat="1" spans="3:3">
      <c r="C44258" s="82"/>
    </row>
    <row r="44259" customFormat="1" spans="3:3">
      <c r="C44259" s="82"/>
    </row>
    <row r="44260" customFormat="1" spans="3:3">
      <c r="C44260" s="82"/>
    </row>
    <row r="44261" customFormat="1" spans="3:3">
      <c r="C44261" s="82"/>
    </row>
    <row r="44262" customFormat="1" spans="3:3">
      <c r="C44262" s="82"/>
    </row>
    <row r="44263" customFormat="1" spans="3:3">
      <c r="C44263" s="82"/>
    </row>
    <row r="44264" customFormat="1" spans="3:3">
      <c r="C44264" s="82"/>
    </row>
    <row r="44265" customFormat="1" spans="3:3">
      <c r="C44265" s="82"/>
    </row>
    <row r="44266" customFormat="1" spans="3:3">
      <c r="C44266" s="82"/>
    </row>
    <row r="44267" customFormat="1" spans="3:3">
      <c r="C44267" s="82"/>
    </row>
    <row r="44268" customFormat="1" spans="3:3">
      <c r="C44268" s="82"/>
    </row>
    <row r="44269" customFormat="1" spans="3:3">
      <c r="C44269" s="82"/>
    </row>
    <row r="44270" customFormat="1" spans="3:3">
      <c r="C44270" s="82"/>
    </row>
    <row r="44271" customFormat="1" spans="3:3">
      <c r="C44271" s="82"/>
    </row>
    <row r="44272" customFormat="1" spans="3:3">
      <c r="C44272" s="82"/>
    </row>
    <row r="44273" customFormat="1" spans="3:3">
      <c r="C44273" s="82"/>
    </row>
    <row r="44274" customFormat="1" spans="3:3">
      <c r="C44274" s="82"/>
    </row>
    <row r="44275" customFormat="1" spans="3:3">
      <c r="C44275" s="82"/>
    </row>
    <row r="44276" customFormat="1" spans="3:3">
      <c r="C44276" s="82"/>
    </row>
    <row r="44277" customFormat="1" spans="3:3">
      <c r="C44277" s="82"/>
    </row>
    <row r="44278" customFormat="1" spans="3:3">
      <c r="C44278" s="82"/>
    </row>
    <row r="44279" customFormat="1" spans="3:3">
      <c r="C44279" s="82"/>
    </row>
    <row r="44280" customFormat="1" spans="3:3">
      <c r="C44280" s="82"/>
    </row>
    <row r="44281" customFormat="1" spans="3:3">
      <c r="C44281" s="82"/>
    </row>
    <row r="44282" customFormat="1" spans="3:3">
      <c r="C44282" s="82"/>
    </row>
    <row r="44283" customFormat="1" spans="3:3">
      <c r="C44283" s="82"/>
    </row>
    <row r="44284" customFormat="1" spans="3:3">
      <c r="C44284" s="82"/>
    </row>
    <row r="44285" customFormat="1" spans="3:3">
      <c r="C44285" s="82"/>
    </row>
    <row r="44286" customFormat="1" spans="3:3">
      <c r="C44286" s="82"/>
    </row>
    <row r="44287" customFormat="1" spans="3:3">
      <c r="C44287" s="82"/>
    </row>
    <row r="44288" customFormat="1" spans="3:3">
      <c r="C44288" s="82"/>
    </row>
    <row r="44289" customFormat="1" spans="3:3">
      <c r="C44289" s="82"/>
    </row>
    <row r="44290" customFormat="1" spans="3:3">
      <c r="C44290" s="82"/>
    </row>
    <row r="44291" customFormat="1" spans="3:3">
      <c r="C44291" s="82"/>
    </row>
    <row r="44292" customFormat="1" spans="3:3">
      <c r="C44292" s="82"/>
    </row>
    <row r="44293" customFormat="1" spans="3:3">
      <c r="C44293" s="82"/>
    </row>
    <row r="44294" customFormat="1" spans="3:3">
      <c r="C44294" s="82"/>
    </row>
    <row r="44295" customFormat="1" spans="3:3">
      <c r="C44295" s="82"/>
    </row>
    <row r="44296" customFormat="1" spans="3:3">
      <c r="C44296" s="82"/>
    </row>
    <row r="44297" customFormat="1" spans="3:3">
      <c r="C44297" s="82"/>
    </row>
    <row r="44298" customFormat="1" spans="3:3">
      <c r="C44298" s="82"/>
    </row>
    <row r="44299" customFormat="1" spans="3:3">
      <c r="C44299" s="82"/>
    </row>
    <row r="44300" customFormat="1" spans="3:3">
      <c r="C44300" s="82"/>
    </row>
    <row r="44301" customFormat="1" spans="3:3">
      <c r="C44301" s="82"/>
    </row>
    <row r="44302" customFormat="1" spans="3:3">
      <c r="C44302" s="82"/>
    </row>
    <row r="44303" customFormat="1" spans="3:3">
      <c r="C44303" s="82"/>
    </row>
    <row r="44304" customFormat="1" spans="3:3">
      <c r="C44304" s="82"/>
    </row>
    <row r="44305" customFormat="1" spans="3:3">
      <c r="C44305" s="82"/>
    </row>
    <row r="44306" customFormat="1" spans="3:3">
      <c r="C44306" s="82"/>
    </row>
    <row r="44307" customFormat="1" spans="3:3">
      <c r="C44307" s="82"/>
    </row>
    <row r="44308" customFormat="1" spans="3:3">
      <c r="C44308" s="82"/>
    </row>
    <row r="44309" customFormat="1" spans="3:3">
      <c r="C44309" s="82"/>
    </row>
    <row r="44310" customFormat="1" spans="3:3">
      <c r="C44310" s="82"/>
    </row>
    <row r="44311" customFormat="1" spans="3:3">
      <c r="C44311" s="82"/>
    </row>
    <row r="44312" customFormat="1" spans="3:3">
      <c r="C44312" s="82"/>
    </row>
    <row r="44313" customFormat="1" spans="3:3">
      <c r="C44313" s="82"/>
    </row>
    <row r="44314" customFormat="1" spans="3:3">
      <c r="C44314" s="82"/>
    </row>
    <row r="44315" customFormat="1" spans="3:3">
      <c r="C44315" s="82"/>
    </row>
    <row r="44316" customFormat="1" spans="3:3">
      <c r="C44316" s="82"/>
    </row>
    <row r="44317" customFormat="1" spans="3:3">
      <c r="C44317" s="82"/>
    </row>
    <row r="44318" customFormat="1" spans="3:3">
      <c r="C44318" s="82"/>
    </row>
    <row r="44319" customFormat="1" spans="3:3">
      <c r="C44319" s="82"/>
    </row>
    <row r="44320" customFormat="1" spans="3:3">
      <c r="C44320" s="82"/>
    </row>
    <row r="44321" customFormat="1" spans="3:3">
      <c r="C44321" s="82"/>
    </row>
    <row r="44322" customFormat="1" spans="3:3">
      <c r="C44322" s="82"/>
    </row>
    <row r="44323" customFormat="1" spans="3:3">
      <c r="C44323" s="82"/>
    </row>
    <row r="44324" customFormat="1" spans="3:3">
      <c r="C44324" s="82"/>
    </row>
    <row r="44325" customFormat="1" spans="3:3">
      <c r="C44325" s="82"/>
    </row>
    <row r="44326" customFormat="1" spans="3:3">
      <c r="C44326" s="82"/>
    </row>
    <row r="44327" customFormat="1" spans="3:3">
      <c r="C44327" s="82"/>
    </row>
    <row r="44328" customFormat="1" spans="3:3">
      <c r="C44328" s="82"/>
    </row>
    <row r="44329" customFormat="1" spans="3:3">
      <c r="C44329" s="82"/>
    </row>
    <row r="44330" customFormat="1" spans="3:3">
      <c r="C44330" s="82"/>
    </row>
    <row r="44331" customFormat="1" spans="3:3">
      <c r="C44331" s="82"/>
    </row>
    <row r="44332" customFormat="1" spans="3:3">
      <c r="C44332" s="82"/>
    </row>
    <row r="44333" customFormat="1" spans="3:3">
      <c r="C44333" s="82"/>
    </row>
    <row r="44334" customFormat="1" spans="3:3">
      <c r="C44334" s="82"/>
    </row>
    <row r="44335" customFormat="1" spans="3:3">
      <c r="C44335" s="82"/>
    </row>
    <row r="44336" customFormat="1" spans="3:3">
      <c r="C44336" s="82"/>
    </row>
    <row r="44337" customFormat="1" spans="3:3">
      <c r="C44337" s="82"/>
    </row>
    <row r="44338" customFormat="1" spans="3:3">
      <c r="C44338" s="82"/>
    </row>
    <row r="44339" customFormat="1" spans="3:3">
      <c r="C44339" s="82"/>
    </row>
    <row r="44340" customFormat="1" spans="3:3">
      <c r="C44340" s="82"/>
    </row>
    <row r="44341" customFormat="1" spans="3:3">
      <c r="C44341" s="82"/>
    </row>
    <row r="44342" customFormat="1" spans="3:3">
      <c r="C44342" s="82"/>
    </row>
    <row r="44343" customFormat="1" spans="3:3">
      <c r="C44343" s="82"/>
    </row>
    <row r="44344" customFormat="1" spans="3:3">
      <c r="C44344" s="82"/>
    </row>
    <row r="44345" customFormat="1" spans="3:3">
      <c r="C44345" s="82"/>
    </row>
    <row r="44346" customFormat="1" spans="3:3">
      <c r="C44346" s="82"/>
    </row>
    <row r="44347" customFormat="1" spans="3:3">
      <c r="C44347" s="82"/>
    </row>
    <row r="44348" customFormat="1" spans="3:3">
      <c r="C44348" s="82"/>
    </row>
    <row r="44349" customFormat="1" spans="3:3">
      <c r="C44349" s="82"/>
    </row>
    <row r="44350" customFormat="1" spans="3:3">
      <c r="C44350" s="82"/>
    </row>
    <row r="44351" customFormat="1" spans="3:3">
      <c r="C44351" s="82"/>
    </row>
    <row r="44352" customFormat="1" spans="3:3">
      <c r="C44352" s="82"/>
    </row>
    <row r="44353" customFormat="1" spans="3:3">
      <c r="C44353" s="82"/>
    </row>
    <row r="44354" customFormat="1" spans="3:3">
      <c r="C44354" s="82"/>
    </row>
    <row r="44355" customFormat="1" spans="3:3">
      <c r="C44355" s="82"/>
    </row>
    <row r="44356" customFormat="1" spans="3:3">
      <c r="C44356" s="82"/>
    </row>
    <row r="44357" customFormat="1" spans="3:3">
      <c r="C44357" s="82"/>
    </row>
    <row r="44358" customFormat="1" spans="3:3">
      <c r="C44358" s="82"/>
    </row>
    <row r="44359" customFormat="1" spans="3:3">
      <c r="C44359" s="82"/>
    </row>
    <row r="44360" customFormat="1" spans="3:3">
      <c r="C44360" s="82"/>
    </row>
    <row r="44361" customFormat="1" spans="3:3">
      <c r="C44361" s="82"/>
    </row>
    <row r="44362" customFormat="1" spans="3:3">
      <c r="C44362" s="82"/>
    </row>
    <row r="44363" customFormat="1" spans="3:3">
      <c r="C44363" s="82"/>
    </row>
    <row r="44364" customFormat="1" spans="3:3">
      <c r="C44364" s="82"/>
    </row>
    <row r="44365" customFormat="1" spans="3:3">
      <c r="C44365" s="82"/>
    </row>
    <row r="44366" customFormat="1" spans="3:3">
      <c r="C44366" s="82"/>
    </row>
    <row r="44367" customFormat="1" spans="3:3">
      <c r="C44367" s="82"/>
    </row>
    <row r="44368" customFormat="1" spans="3:3">
      <c r="C44368" s="82"/>
    </row>
    <row r="44369" customFormat="1" spans="3:3">
      <c r="C44369" s="82"/>
    </row>
    <row r="44370" customFormat="1" spans="3:3">
      <c r="C44370" s="82"/>
    </row>
    <row r="44371" customFormat="1" spans="3:3">
      <c r="C44371" s="82"/>
    </row>
    <row r="44372" customFormat="1" spans="3:3">
      <c r="C44372" s="82"/>
    </row>
    <row r="44373" customFormat="1" spans="3:3">
      <c r="C44373" s="82"/>
    </row>
    <row r="44374" customFormat="1" spans="3:3">
      <c r="C44374" s="82"/>
    </row>
    <row r="44375" customFormat="1" spans="3:3">
      <c r="C44375" s="82"/>
    </row>
    <row r="44376" customFormat="1" spans="3:3">
      <c r="C44376" s="82"/>
    </row>
    <row r="44377" customFormat="1" spans="3:3">
      <c r="C44377" s="82"/>
    </row>
    <row r="44378" customFormat="1" spans="3:3">
      <c r="C44378" s="82"/>
    </row>
    <row r="44379" customFormat="1" spans="3:3">
      <c r="C44379" s="82"/>
    </row>
    <row r="44380" customFormat="1" spans="3:3">
      <c r="C44380" s="82"/>
    </row>
    <row r="44381" customFormat="1" spans="3:3">
      <c r="C44381" s="82"/>
    </row>
    <row r="44382" customFormat="1" spans="3:3">
      <c r="C44382" s="82"/>
    </row>
    <row r="44383" customFormat="1" spans="3:3">
      <c r="C44383" s="82"/>
    </row>
    <row r="44384" customFormat="1" spans="3:3">
      <c r="C44384" s="82"/>
    </row>
    <row r="44385" customFormat="1" spans="3:3">
      <c r="C44385" s="82"/>
    </row>
    <row r="44386" customFormat="1" spans="3:3">
      <c r="C44386" s="82"/>
    </row>
    <row r="44387" customFormat="1" spans="3:3">
      <c r="C44387" s="82"/>
    </row>
    <row r="44388" customFormat="1" spans="3:3">
      <c r="C44388" s="82"/>
    </row>
    <row r="44389" customFormat="1" spans="3:3">
      <c r="C44389" s="82"/>
    </row>
    <row r="44390" customFormat="1" spans="3:3">
      <c r="C44390" s="82"/>
    </row>
    <row r="44391" customFormat="1" spans="3:3">
      <c r="C44391" s="82"/>
    </row>
    <row r="44392" customFormat="1" spans="3:3">
      <c r="C44392" s="82"/>
    </row>
    <row r="44393" customFormat="1" spans="3:3">
      <c r="C44393" s="82"/>
    </row>
    <row r="44394" customFormat="1" spans="3:3">
      <c r="C44394" s="82"/>
    </row>
    <row r="44395" customFormat="1" spans="3:3">
      <c r="C44395" s="82"/>
    </row>
    <row r="44396" customFormat="1" spans="3:3">
      <c r="C44396" s="82"/>
    </row>
    <row r="44397" customFormat="1" spans="3:3">
      <c r="C44397" s="82"/>
    </row>
    <row r="44398" customFormat="1" spans="3:3">
      <c r="C44398" s="82"/>
    </row>
    <row r="44399" customFormat="1" spans="3:3">
      <c r="C44399" s="82"/>
    </row>
    <row r="44400" customFormat="1" spans="3:3">
      <c r="C44400" s="82"/>
    </row>
    <row r="44401" customFormat="1" spans="3:3">
      <c r="C44401" s="82"/>
    </row>
    <row r="44402" customFormat="1" spans="3:3">
      <c r="C44402" s="82"/>
    </row>
    <row r="44403" customFormat="1" spans="3:3">
      <c r="C44403" s="82"/>
    </row>
    <row r="44404" customFormat="1" spans="3:3">
      <c r="C44404" s="82"/>
    </row>
    <row r="44405" customFormat="1" spans="3:3">
      <c r="C44405" s="82"/>
    </row>
    <row r="44406" customFormat="1" spans="3:3">
      <c r="C44406" s="82"/>
    </row>
    <row r="44407" customFormat="1" spans="3:3">
      <c r="C44407" s="82"/>
    </row>
    <row r="44408" customFormat="1" spans="3:3">
      <c r="C44408" s="82"/>
    </row>
    <row r="44409" customFormat="1" spans="3:3">
      <c r="C44409" s="82"/>
    </row>
    <row r="44410" customFormat="1" spans="3:3">
      <c r="C44410" s="82"/>
    </row>
    <row r="44411" customFormat="1" spans="3:3">
      <c r="C44411" s="82"/>
    </row>
    <row r="44412" customFormat="1" spans="3:3">
      <c r="C44412" s="82"/>
    </row>
    <row r="44413" customFormat="1" spans="3:3">
      <c r="C44413" s="82"/>
    </row>
    <row r="44414" customFormat="1" spans="3:3">
      <c r="C44414" s="82"/>
    </row>
    <row r="44415" customFormat="1" spans="3:3">
      <c r="C44415" s="82"/>
    </row>
    <row r="44416" customFormat="1" spans="3:3">
      <c r="C44416" s="82"/>
    </row>
    <row r="44417" customFormat="1" spans="3:3">
      <c r="C44417" s="82"/>
    </row>
    <row r="44418" customFormat="1" spans="3:3">
      <c r="C44418" s="82"/>
    </row>
    <row r="44419" customFormat="1" spans="3:3">
      <c r="C44419" s="82"/>
    </row>
    <row r="44420" customFormat="1" spans="3:3">
      <c r="C44420" s="82"/>
    </row>
    <row r="44421" customFormat="1" spans="3:3">
      <c r="C44421" s="82"/>
    </row>
    <row r="44422" customFormat="1" spans="3:3">
      <c r="C44422" s="82"/>
    </row>
    <row r="44423" customFormat="1" spans="3:3">
      <c r="C44423" s="82"/>
    </row>
    <row r="44424" customFormat="1" spans="3:3">
      <c r="C44424" s="82"/>
    </row>
    <row r="44425" customFormat="1" spans="3:3">
      <c r="C44425" s="82"/>
    </row>
    <row r="44426" customFormat="1" spans="3:3">
      <c r="C44426" s="82"/>
    </row>
    <row r="44427" customFormat="1" spans="3:3">
      <c r="C44427" s="82"/>
    </row>
    <row r="44428" customFormat="1" spans="3:3">
      <c r="C44428" s="82"/>
    </row>
    <row r="44429" customFormat="1" spans="3:3">
      <c r="C44429" s="82"/>
    </row>
    <row r="44430" customFormat="1" spans="3:3">
      <c r="C44430" s="82"/>
    </row>
    <row r="44431" customFormat="1" spans="3:3">
      <c r="C44431" s="82"/>
    </row>
    <row r="44432" customFormat="1" spans="3:3">
      <c r="C44432" s="82"/>
    </row>
    <row r="44433" customFormat="1" spans="3:3">
      <c r="C44433" s="82"/>
    </row>
    <row r="44434" customFormat="1" spans="3:3">
      <c r="C44434" s="82"/>
    </row>
    <row r="44435" customFormat="1" spans="3:3">
      <c r="C44435" s="82"/>
    </row>
    <row r="44436" customFormat="1" spans="3:3">
      <c r="C44436" s="82"/>
    </row>
    <row r="44437" customFormat="1" spans="3:3">
      <c r="C44437" s="82"/>
    </row>
    <row r="44438" customFormat="1" spans="3:3">
      <c r="C44438" s="82"/>
    </row>
    <row r="44439" customFormat="1" spans="3:3">
      <c r="C44439" s="82"/>
    </row>
    <row r="44440" customFormat="1" spans="3:3">
      <c r="C44440" s="82"/>
    </row>
    <row r="44441" customFormat="1" spans="3:3">
      <c r="C44441" s="82"/>
    </row>
    <row r="44442" customFormat="1" spans="3:3">
      <c r="C44442" s="82"/>
    </row>
    <row r="44443" customFormat="1" spans="3:3">
      <c r="C44443" s="82"/>
    </row>
    <row r="44444" customFormat="1" spans="3:3">
      <c r="C44444" s="82"/>
    </row>
    <row r="44445" customFormat="1" spans="3:3">
      <c r="C44445" s="82"/>
    </row>
    <row r="44446" customFormat="1" spans="3:3">
      <c r="C44446" s="82"/>
    </row>
    <row r="44447" customFormat="1" spans="3:3">
      <c r="C44447" s="82"/>
    </row>
    <row r="44448" customFormat="1" spans="3:3">
      <c r="C44448" s="82"/>
    </row>
    <row r="44449" customFormat="1" spans="3:3">
      <c r="C44449" s="82"/>
    </row>
    <row r="44450" customFormat="1" spans="3:3">
      <c r="C44450" s="82"/>
    </row>
    <row r="44451" customFormat="1" spans="3:3">
      <c r="C44451" s="82"/>
    </row>
    <row r="44452" customFormat="1" spans="3:3">
      <c r="C44452" s="82"/>
    </row>
    <row r="44453" customFormat="1" spans="3:3">
      <c r="C44453" s="82"/>
    </row>
    <row r="44454" customFormat="1" spans="3:3">
      <c r="C44454" s="82"/>
    </row>
    <row r="44455" customFormat="1" spans="3:3">
      <c r="C44455" s="82"/>
    </row>
    <row r="44456" customFormat="1" spans="3:3">
      <c r="C44456" s="82"/>
    </row>
    <row r="44457" customFormat="1" spans="3:3">
      <c r="C44457" s="82"/>
    </row>
    <row r="44458" customFormat="1" spans="3:3">
      <c r="C44458" s="82"/>
    </row>
    <row r="44459" customFormat="1" spans="3:3">
      <c r="C44459" s="82"/>
    </row>
    <row r="44460" customFormat="1" spans="3:3">
      <c r="C44460" s="82"/>
    </row>
    <row r="44461" customFormat="1" spans="3:3">
      <c r="C44461" s="82"/>
    </row>
    <row r="44462" customFormat="1" spans="3:3">
      <c r="C44462" s="82"/>
    </row>
    <row r="44463" customFormat="1" spans="3:3">
      <c r="C44463" s="82"/>
    </row>
    <row r="44464" customFormat="1" spans="3:3">
      <c r="C44464" s="82"/>
    </row>
    <row r="44465" customFormat="1" spans="3:3">
      <c r="C44465" s="82"/>
    </row>
    <row r="44466" customFormat="1" spans="3:3">
      <c r="C44466" s="82"/>
    </row>
    <row r="44467" customFormat="1" spans="3:3">
      <c r="C44467" s="82"/>
    </row>
    <row r="44468" customFormat="1" spans="3:3">
      <c r="C44468" s="82"/>
    </row>
    <row r="44469" customFormat="1" spans="3:3">
      <c r="C44469" s="82"/>
    </row>
    <row r="44470" customFormat="1" spans="3:3">
      <c r="C44470" s="82"/>
    </row>
    <row r="44471" customFormat="1" spans="3:3">
      <c r="C44471" s="82"/>
    </row>
    <row r="44472" customFormat="1" spans="3:3">
      <c r="C44472" s="82"/>
    </row>
    <row r="44473" customFormat="1" spans="3:3">
      <c r="C44473" s="82"/>
    </row>
    <row r="44474" customFormat="1" spans="3:3">
      <c r="C44474" s="82"/>
    </row>
    <row r="44475" customFormat="1" spans="3:3">
      <c r="C44475" s="82"/>
    </row>
    <row r="44476" customFormat="1" spans="3:3">
      <c r="C44476" s="82"/>
    </row>
    <row r="44477" customFormat="1" spans="3:3">
      <c r="C44477" s="82"/>
    </row>
    <row r="44478" customFormat="1" spans="3:3">
      <c r="C44478" s="82"/>
    </row>
    <row r="44479" customFormat="1" spans="3:3">
      <c r="C44479" s="82"/>
    </row>
    <row r="44480" customFormat="1" spans="3:3">
      <c r="C44480" s="82"/>
    </row>
    <row r="44481" customFormat="1" spans="3:3">
      <c r="C44481" s="82"/>
    </row>
    <row r="44482" customFormat="1" spans="3:3">
      <c r="C44482" s="82"/>
    </row>
    <row r="44483" customFormat="1" spans="3:3">
      <c r="C44483" s="82"/>
    </row>
    <row r="44484" customFormat="1" spans="3:3">
      <c r="C44484" s="82"/>
    </row>
    <row r="44485" customFormat="1" spans="3:3">
      <c r="C44485" s="82"/>
    </row>
    <row r="44486" customFormat="1" spans="3:3">
      <c r="C44486" s="82"/>
    </row>
    <row r="44487" customFormat="1" spans="3:3">
      <c r="C44487" s="82"/>
    </row>
    <row r="44488" customFormat="1" spans="3:3">
      <c r="C44488" s="82"/>
    </row>
    <row r="44489" customFormat="1" spans="3:3">
      <c r="C44489" s="82"/>
    </row>
    <row r="44490" customFormat="1" spans="3:3">
      <c r="C44490" s="82"/>
    </row>
    <row r="44491" customFormat="1" spans="3:3">
      <c r="C44491" s="82"/>
    </row>
    <row r="44492" customFormat="1" spans="3:3">
      <c r="C44492" s="82"/>
    </row>
    <row r="44493" customFormat="1" spans="3:3">
      <c r="C44493" s="82"/>
    </row>
    <row r="44494" customFormat="1" spans="3:3">
      <c r="C44494" s="82"/>
    </row>
    <row r="44495" customFormat="1" spans="3:3">
      <c r="C44495" s="82"/>
    </row>
    <row r="44496" customFormat="1" spans="3:3">
      <c r="C44496" s="82"/>
    </row>
    <row r="44497" customFormat="1" spans="3:3">
      <c r="C44497" s="82"/>
    </row>
    <row r="44498" customFormat="1" spans="3:3">
      <c r="C44498" s="82"/>
    </row>
    <row r="44499" customFormat="1" spans="3:3">
      <c r="C44499" s="82"/>
    </row>
    <row r="44500" customFormat="1" spans="3:3">
      <c r="C44500" s="82"/>
    </row>
    <row r="44501" customFormat="1" spans="3:3">
      <c r="C44501" s="82"/>
    </row>
    <row r="44502" customFormat="1" spans="3:3">
      <c r="C44502" s="82"/>
    </row>
    <row r="44503" customFormat="1" spans="3:3">
      <c r="C44503" s="82"/>
    </row>
    <row r="44504" customFormat="1" spans="3:3">
      <c r="C44504" s="82"/>
    </row>
    <row r="44505" customFormat="1" spans="3:3">
      <c r="C44505" s="82"/>
    </row>
    <row r="44506" customFormat="1" spans="3:3">
      <c r="C44506" s="82"/>
    </row>
    <row r="44507" customFormat="1" spans="3:3">
      <c r="C44507" s="82"/>
    </row>
    <row r="44508" customFormat="1" spans="3:3">
      <c r="C44508" s="82"/>
    </row>
    <row r="44509" customFormat="1" spans="3:3">
      <c r="C44509" s="82"/>
    </row>
    <row r="44510" customFormat="1" spans="3:3">
      <c r="C44510" s="82"/>
    </row>
    <row r="44511" customFormat="1" spans="3:3">
      <c r="C44511" s="82"/>
    </row>
    <row r="44512" customFormat="1" spans="3:3">
      <c r="C44512" s="82"/>
    </row>
    <row r="44513" customFormat="1" spans="3:3">
      <c r="C44513" s="82"/>
    </row>
    <row r="44514" customFormat="1" spans="3:3">
      <c r="C44514" s="82"/>
    </row>
    <row r="44515" customFormat="1" spans="3:3">
      <c r="C44515" s="82"/>
    </row>
    <row r="44516" customFormat="1" spans="3:3">
      <c r="C44516" s="82"/>
    </row>
    <row r="44517" customFormat="1" spans="3:3">
      <c r="C44517" s="82"/>
    </row>
    <row r="44518" customFormat="1" spans="3:3">
      <c r="C44518" s="82"/>
    </row>
    <row r="44519" customFormat="1" spans="3:3">
      <c r="C44519" s="82"/>
    </row>
    <row r="44520" customFormat="1" spans="3:3">
      <c r="C44520" s="82"/>
    </row>
    <row r="44521" customFormat="1" spans="3:3">
      <c r="C44521" s="82"/>
    </row>
    <row r="44522" customFormat="1" spans="3:3">
      <c r="C44522" s="82"/>
    </row>
    <row r="44523" customFormat="1" spans="3:3">
      <c r="C44523" s="82"/>
    </row>
    <row r="44524" customFormat="1" spans="3:3">
      <c r="C44524" s="82"/>
    </row>
    <row r="44525" customFormat="1" spans="3:3">
      <c r="C44525" s="82"/>
    </row>
    <row r="44526" customFormat="1" spans="3:3">
      <c r="C44526" s="82"/>
    </row>
    <row r="44527" customFormat="1" spans="3:3">
      <c r="C44527" s="82"/>
    </row>
    <row r="44528" customFormat="1" spans="3:3">
      <c r="C44528" s="82"/>
    </row>
    <row r="44529" customFormat="1" spans="3:3">
      <c r="C44529" s="82"/>
    </row>
    <row r="44530" customFormat="1" spans="3:3">
      <c r="C44530" s="82"/>
    </row>
    <row r="44531" customFormat="1" spans="3:3">
      <c r="C44531" s="82"/>
    </row>
    <row r="44532" customFormat="1" spans="3:3">
      <c r="C44532" s="82"/>
    </row>
    <row r="44533" customFormat="1" spans="3:3">
      <c r="C44533" s="82"/>
    </row>
    <row r="44534" customFormat="1" spans="3:3">
      <c r="C44534" s="82"/>
    </row>
    <row r="44535" customFormat="1" spans="3:3">
      <c r="C44535" s="82"/>
    </row>
    <row r="44536" customFormat="1" spans="3:3">
      <c r="C44536" s="82"/>
    </row>
    <row r="44537" customFormat="1" spans="3:3">
      <c r="C44537" s="82"/>
    </row>
    <row r="44538" customFormat="1" spans="3:3">
      <c r="C44538" s="82"/>
    </row>
    <row r="44539" customFormat="1" spans="3:3">
      <c r="C44539" s="82"/>
    </row>
    <row r="44540" customFormat="1" spans="3:3">
      <c r="C44540" s="82"/>
    </row>
    <row r="44541" customFormat="1" spans="3:3">
      <c r="C44541" s="82"/>
    </row>
    <row r="44542" customFormat="1" spans="3:3">
      <c r="C44542" s="82"/>
    </row>
    <row r="44543" customFormat="1" spans="3:3">
      <c r="C44543" s="82"/>
    </row>
    <row r="44544" customFormat="1" spans="3:3">
      <c r="C44544" s="82"/>
    </row>
    <row r="44545" customFormat="1" spans="3:3">
      <c r="C44545" s="82"/>
    </row>
    <row r="44546" customFormat="1" spans="3:3">
      <c r="C44546" s="82"/>
    </row>
    <row r="44547" customFormat="1" spans="3:3">
      <c r="C44547" s="82"/>
    </row>
    <row r="44548" customFormat="1" spans="3:3">
      <c r="C44548" s="82"/>
    </row>
    <row r="44549" customFormat="1" spans="3:3">
      <c r="C44549" s="82"/>
    </row>
    <row r="44550" customFormat="1" spans="3:3">
      <c r="C44550" s="82"/>
    </row>
    <row r="44551" customFormat="1" spans="3:3">
      <c r="C44551" s="82"/>
    </row>
    <row r="44552" customFormat="1" spans="3:3">
      <c r="C44552" s="82"/>
    </row>
    <row r="44553" customFormat="1" spans="3:3">
      <c r="C44553" s="82"/>
    </row>
    <row r="44554" customFormat="1" spans="3:3">
      <c r="C44554" s="82"/>
    </row>
    <row r="44555" customFormat="1" spans="3:3">
      <c r="C44555" s="82"/>
    </row>
    <row r="44556" customFormat="1" spans="3:3">
      <c r="C44556" s="82"/>
    </row>
    <row r="44557" customFormat="1" spans="3:3">
      <c r="C44557" s="82"/>
    </row>
    <row r="44558" customFormat="1" spans="3:3">
      <c r="C44558" s="82"/>
    </row>
    <row r="44559" customFormat="1" spans="3:3">
      <c r="C44559" s="82"/>
    </row>
    <row r="44560" customFormat="1" spans="3:3">
      <c r="C44560" s="82"/>
    </row>
    <row r="44561" customFormat="1" spans="3:3">
      <c r="C44561" s="82"/>
    </row>
    <row r="44562" customFormat="1" spans="3:3">
      <c r="C44562" s="82"/>
    </row>
    <row r="44563" customFormat="1" spans="3:3">
      <c r="C44563" s="82"/>
    </row>
    <row r="44564" customFormat="1" spans="3:3">
      <c r="C44564" s="82"/>
    </row>
    <row r="44565" customFormat="1" spans="3:3">
      <c r="C44565" s="82"/>
    </row>
    <row r="44566" customFormat="1" spans="3:3">
      <c r="C44566" s="82"/>
    </row>
    <row r="44567" customFormat="1" spans="3:3">
      <c r="C44567" s="82"/>
    </row>
    <row r="44568" customFormat="1" spans="3:3">
      <c r="C44568" s="82"/>
    </row>
    <row r="44569" customFormat="1" spans="3:3">
      <c r="C44569" s="82"/>
    </row>
    <row r="44570" customFormat="1" spans="3:3">
      <c r="C44570" s="82"/>
    </row>
    <row r="44571" customFormat="1" spans="3:3">
      <c r="C44571" s="82"/>
    </row>
    <row r="44572" customFormat="1" spans="3:3">
      <c r="C44572" s="82"/>
    </row>
    <row r="44573" customFormat="1" spans="3:3">
      <c r="C44573" s="82"/>
    </row>
    <row r="44574" customFormat="1" spans="3:3">
      <c r="C44574" s="82"/>
    </row>
    <row r="44575" customFormat="1" spans="3:3">
      <c r="C44575" s="82"/>
    </row>
    <row r="44576" customFormat="1" spans="3:3">
      <c r="C44576" s="82"/>
    </row>
    <row r="44577" customFormat="1" spans="3:3">
      <c r="C44577" s="82"/>
    </row>
    <row r="44578" customFormat="1" spans="3:3">
      <c r="C44578" s="82"/>
    </row>
    <row r="44579" customFormat="1" spans="3:3">
      <c r="C44579" s="82"/>
    </row>
    <row r="44580" customFormat="1" spans="3:3">
      <c r="C44580" s="82"/>
    </row>
    <row r="44581" customFormat="1" spans="3:3">
      <c r="C44581" s="82"/>
    </row>
    <row r="44582" customFormat="1" spans="3:3">
      <c r="C44582" s="82"/>
    </row>
    <row r="44583" customFormat="1" spans="3:3">
      <c r="C44583" s="82"/>
    </row>
    <row r="44584" customFormat="1" spans="3:3">
      <c r="C44584" s="82"/>
    </row>
    <row r="44585" customFormat="1" spans="3:3">
      <c r="C44585" s="82"/>
    </row>
    <row r="44586" customFormat="1" spans="3:3">
      <c r="C44586" s="82"/>
    </row>
    <row r="44587" customFormat="1" spans="3:3">
      <c r="C44587" s="82"/>
    </row>
    <row r="44588" customFormat="1" spans="3:3">
      <c r="C44588" s="82"/>
    </row>
    <row r="44589" customFormat="1" spans="3:3">
      <c r="C44589" s="82"/>
    </row>
    <row r="44590" customFormat="1" spans="3:3">
      <c r="C44590" s="82"/>
    </row>
    <row r="44591" customFormat="1" spans="3:3">
      <c r="C44591" s="82"/>
    </row>
    <row r="44592" customFormat="1" spans="3:3">
      <c r="C44592" s="82"/>
    </row>
    <row r="44593" customFormat="1" spans="3:3">
      <c r="C44593" s="82"/>
    </row>
    <row r="44594" customFormat="1" spans="3:3">
      <c r="C44594" s="82"/>
    </row>
    <row r="44595" customFormat="1" spans="3:3">
      <c r="C44595" s="82"/>
    </row>
    <row r="44596" customFormat="1" spans="3:3">
      <c r="C44596" s="82"/>
    </row>
    <row r="44597" customFormat="1" spans="3:3">
      <c r="C44597" s="82"/>
    </row>
    <row r="44598" customFormat="1" spans="3:3">
      <c r="C44598" s="82"/>
    </row>
    <row r="44599" customFormat="1" spans="3:3">
      <c r="C44599" s="82"/>
    </row>
    <row r="44600" customFormat="1" spans="3:3">
      <c r="C44600" s="82"/>
    </row>
    <row r="44601" customFormat="1" spans="3:3">
      <c r="C44601" s="82"/>
    </row>
    <row r="44602" customFormat="1" spans="3:3">
      <c r="C44602" s="82"/>
    </row>
    <row r="44603" customFormat="1" spans="3:3">
      <c r="C44603" s="82"/>
    </row>
    <row r="44604" customFormat="1" spans="3:3">
      <c r="C44604" s="82"/>
    </row>
    <row r="44605" customFormat="1" spans="3:3">
      <c r="C44605" s="82"/>
    </row>
    <row r="44606" customFormat="1" spans="3:3">
      <c r="C44606" s="82"/>
    </row>
    <row r="44607" customFormat="1" spans="3:3">
      <c r="C44607" s="82"/>
    </row>
    <row r="44608" customFormat="1" spans="3:3">
      <c r="C44608" s="82"/>
    </row>
    <row r="44609" customFormat="1" spans="3:3">
      <c r="C44609" s="82"/>
    </row>
    <row r="44610" customFormat="1" spans="3:3">
      <c r="C44610" s="82"/>
    </row>
    <row r="44611" customFormat="1" spans="3:3">
      <c r="C44611" s="82"/>
    </row>
    <row r="44612" customFormat="1" spans="3:3">
      <c r="C44612" s="82"/>
    </row>
    <row r="44613" customFormat="1" spans="3:3">
      <c r="C44613" s="82"/>
    </row>
    <row r="44614" customFormat="1" spans="3:3">
      <c r="C44614" s="82"/>
    </row>
    <row r="44615" customFormat="1" spans="3:3">
      <c r="C44615" s="82"/>
    </row>
    <row r="44616" customFormat="1" spans="3:3">
      <c r="C44616" s="82"/>
    </row>
    <row r="44617" customFormat="1" spans="3:3">
      <c r="C44617" s="82"/>
    </row>
    <row r="44618" customFormat="1" spans="3:3">
      <c r="C44618" s="82"/>
    </row>
    <row r="44619" customFormat="1" spans="3:3">
      <c r="C44619" s="82"/>
    </row>
    <row r="44620" customFormat="1" spans="3:3">
      <c r="C44620" s="82"/>
    </row>
    <row r="44621" customFormat="1" spans="3:3">
      <c r="C44621" s="82"/>
    </row>
    <row r="44622" customFormat="1" spans="3:3">
      <c r="C44622" s="82"/>
    </row>
    <row r="44623" customFormat="1" spans="3:3">
      <c r="C44623" s="82"/>
    </row>
    <row r="44624" customFormat="1" spans="3:3">
      <c r="C44624" s="82"/>
    </row>
    <row r="44625" customFormat="1" spans="3:3">
      <c r="C44625" s="82"/>
    </row>
    <row r="44626" customFormat="1" spans="3:3">
      <c r="C44626" s="82"/>
    </row>
    <row r="44627" customFormat="1" spans="3:3">
      <c r="C44627" s="82"/>
    </row>
    <row r="44628" customFormat="1" spans="3:3">
      <c r="C44628" s="82"/>
    </row>
    <row r="44629" customFormat="1" spans="3:3">
      <c r="C44629" s="82"/>
    </row>
    <row r="44630" customFormat="1" spans="3:3">
      <c r="C44630" s="82"/>
    </row>
    <row r="44631" customFormat="1" spans="3:3">
      <c r="C44631" s="82"/>
    </row>
    <row r="44632" customFormat="1" spans="3:3">
      <c r="C44632" s="82"/>
    </row>
    <row r="44633" customFormat="1" spans="3:3">
      <c r="C44633" s="82"/>
    </row>
    <row r="44634" customFormat="1" spans="3:3">
      <c r="C44634" s="82"/>
    </row>
    <row r="44635" customFormat="1" spans="3:3">
      <c r="C44635" s="82"/>
    </row>
    <row r="44636" customFormat="1" spans="3:3">
      <c r="C44636" s="82"/>
    </row>
    <row r="44637" customFormat="1" spans="3:3">
      <c r="C44637" s="82"/>
    </row>
    <row r="44638" customFormat="1" spans="3:3">
      <c r="C44638" s="82"/>
    </row>
    <row r="44639" customFormat="1" spans="3:3">
      <c r="C44639" s="82"/>
    </row>
    <row r="44640" customFormat="1" spans="3:3">
      <c r="C44640" s="82"/>
    </row>
    <row r="44641" customFormat="1" spans="3:3">
      <c r="C44641" s="82"/>
    </row>
    <row r="44642" customFormat="1" spans="3:3">
      <c r="C44642" s="82"/>
    </row>
    <row r="44643" customFormat="1" spans="3:3">
      <c r="C44643" s="82"/>
    </row>
    <row r="44644" customFormat="1" spans="3:3">
      <c r="C44644" s="82"/>
    </row>
    <row r="44645" customFormat="1" spans="3:3">
      <c r="C44645" s="82"/>
    </row>
    <row r="44646" customFormat="1" spans="3:3">
      <c r="C44646" s="82"/>
    </row>
    <row r="44647" customFormat="1" spans="3:3">
      <c r="C44647" s="82"/>
    </row>
    <row r="44648" customFormat="1" spans="3:3">
      <c r="C44648" s="82"/>
    </row>
    <row r="44649" customFormat="1" spans="3:3">
      <c r="C44649" s="82"/>
    </row>
    <row r="44650" customFormat="1" spans="3:3">
      <c r="C44650" s="82"/>
    </row>
    <row r="44651" customFormat="1" spans="3:3">
      <c r="C44651" s="82"/>
    </row>
    <row r="44652" customFormat="1" spans="3:3">
      <c r="C44652" s="82"/>
    </row>
    <row r="44653" customFormat="1" spans="3:3">
      <c r="C44653" s="82"/>
    </row>
    <row r="44654" customFormat="1" spans="3:3">
      <c r="C44654" s="82"/>
    </row>
    <row r="44655" customFormat="1" spans="3:3">
      <c r="C44655" s="82"/>
    </row>
    <row r="44656" customFormat="1" spans="3:3">
      <c r="C44656" s="82"/>
    </row>
    <row r="44657" customFormat="1" spans="3:3">
      <c r="C44657" s="82"/>
    </row>
    <row r="44658" customFormat="1" spans="3:3">
      <c r="C44658" s="82"/>
    </row>
    <row r="44659" customFormat="1" spans="3:3">
      <c r="C44659" s="82"/>
    </row>
    <row r="44660" customFormat="1" spans="3:3">
      <c r="C44660" s="82"/>
    </row>
    <row r="44661" customFormat="1" spans="3:3">
      <c r="C44661" s="82"/>
    </row>
    <row r="44662" customFormat="1" spans="3:3">
      <c r="C44662" s="82"/>
    </row>
    <row r="44663" customFormat="1" spans="3:3">
      <c r="C44663" s="82"/>
    </row>
    <row r="44664" customFormat="1" spans="3:3">
      <c r="C44664" s="82"/>
    </row>
    <row r="44665" customFormat="1" spans="3:3">
      <c r="C44665" s="82"/>
    </row>
    <row r="44666" customFormat="1" spans="3:3">
      <c r="C44666" s="82"/>
    </row>
    <row r="44667" customFormat="1" spans="3:3">
      <c r="C44667" s="82"/>
    </row>
    <row r="44668" customFormat="1" spans="3:3">
      <c r="C44668" s="82"/>
    </row>
    <row r="44669" customFormat="1" spans="3:3">
      <c r="C44669" s="82"/>
    </row>
    <row r="44670" customFormat="1" spans="3:3">
      <c r="C44670" s="82"/>
    </row>
    <row r="44671" customFormat="1" spans="3:3">
      <c r="C44671" s="82"/>
    </row>
    <row r="44672" customFormat="1" spans="3:3">
      <c r="C44672" s="82"/>
    </row>
    <row r="44673" customFormat="1" spans="3:3">
      <c r="C44673" s="82"/>
    </row>
    <row r="44674" customFormat="1" spans="3:3">
      <c r="C44674" s="82"/>
    </row>
    <row r="44675" customFormat="1" spans="3:3">
      <c r="C44675" s="82"/>
    </row>
    <row r="44676" customFormat="1" spans="3:3">
      <c r="C44676" s="82"/>
    </row>
    <row r="44677" customFormat="1" spans="3:3">
      <c r="C44677" s="82"/>
    </row>
    <row r="44678" customFormat="1" spans="3:3">
      <c r="C44678" s="82"/>
    </row>
    <row r="44679" customFormat="1" spans="3:3">
      <c r="C44679" s="82"/>
    </row>
    <row r="44680" customFormat="1" spans="3:3">
      <c r="C44680" s="82"/>
    </row>
    <row r="44681" customFormat="1" spans="3:3">
      <c r="C44681" s="82"/>
    </row>
    <row r="44682" customFormat="1" spans="3:3">
      <c r="C44682" s="82"/>
    </row>
    <row r="44683" customFormat="1" spans="3:3">
      <c r="C44683" s="82"/>
    </row>
    <row r="44684" customFormat="1" spans="3:3">
      <c r="C44684" s="82"/>
    </row>
    <row r="44685" customFormat="1" spans="3:3">
      <c r="C44685" s="82"/>
    </row>
    <row r="44686" customFormat="1" spans="3:3">
      <c r="C44686" s="82"/>
    </row>
    <row r="44687" customFormat="1" spans="3:3">
      <c r="C44687" s="82"/>
    </row>
    <row r="44688" customFormat="1" spans="3:3">
      <c r="C44688" s="82"/>
    </row>
    <row r="44689" customFormat="1" spans="3:3">
      <c r="C44689" s="82"/>
    </row>
    <row r="44690" customFormat="1" spans="3:3">
      <c r="C44690" s="82"/>
    </row>
    <row r="44691" customFormat="1" spans="3:3">
      <c r="C44691" s="82"/>
    </row>
    <row r="44692" customFormat="1" spans="3:3">
      <c r="C44692" s="82"/>
    </row>
    <row r="44693" customFormat="1" spans="3:3">
      <c r="C44693" s="82"/>
    </row>
    <row r="44694" customFormat="1" spans="3:3">
      <c r="C44694" s="82"/>
    </row>
    <row r="44695" customFormat="1" spans="3:3">
      <c r="C44695" s="82"/>
    </row>
    <row r="44696" customFormat="1" spans="3:3">
      <c r="C44696" s="82"/>
    </row>
    <row r="44697" customFormat="1" spans="3:3">
      <c r="C44697" s="82"/>
    </row>
    <row r="44698" customFormat="1" spans="3:3">
      <c r="C44698" s="82"/>
    </row>
    <row r="44699" customFormat="1" spans="3:3">
      <c r="C44699" s="82"/>
    </row>
    <row r="44700" customFormat="1" spans="3:3">
      <c r="C44700" s="82"/>
    </row>
    <row r="44701" customFormat="1" spans="3:3">
      <c r="C44701" s="82"/>
    </row>
    <row r="44702" customFormat="1" spans="3:3">
      <c r="C44702" s="82"/>
    </row>
    <row r="44703" customFormat="1" spans="3:3">
      <c r="C44703" s="82"/>
    </row>
    <row r="44704" customFormat="1" spans="3:3">
      <c r="C44704" s="82"/>
    </row>
    <row r="44705" customFormat="1" spans="3:3">
      <c r="C44705" s="82"/>
    </row>
    <row r="44706" customFormat="1" spans="3:3">
      <c r="C44706" s="82"/>
    </row>
    <row r="44707" customFormat="1" spans="3:3">
      <c r="C44707" s="82"/>
    </row>
    <row r="44708" customFormat="1" spans="3:3">
      <c r="C44708" s="82"/>
    </row>
    <row r="44709" customFormat="1" spans="3:3">
      <c r="C44709" s="82"/>
    </row>
    <row r="44710" customFormat="1" spans="3:3">
      <c r="C44710" s="82"/>
    </row>
    <row r="44711" customFormat="1" spans="3:3">
      <c r="C44711" s="82"/>
    </row>
    <row r="44712" customFormat="1" spans="3:3">
      <c r="C44712" s="82"/>
    </row>
    <row r="44713" customFormat="1" spans="3:3">
      <c r="C44713" s="82"/>
    </row>
    <row r="44714" customFormat="1" spans="3:3">
      <c r="C44714" s="82"/>
    </row>
    <row r="44715" customFormat="1" spans="3:3">
      <c r="C44715" s="82"/>
    </row>
    <row r="44716" customFormat="1" spans="3:3">
      <c r="C44716" s="82"/>
    </row>
    <row r="44717" customFormat="1" spans="3:3">
      <c r="C44717" s="82"/>
    </row>
    <row r="44718" customFormat="1" spans="3:3">
      <c r="C44718" s="82"/>
    </row>
    <row r="44719" customFormat="1" spans="3:3">
      <c r="C44719" s="82"/>
    </row>
    <row r="44720" customFormat="1" spans="3:3">
      <c r="C44720" s="82"/>
    </row>
    <row r="44721" customFormat="1" spans="3:3">
      <c r="C44721" s="82"/>
    </row>
    <row r="44722" customFormat="1" spans="3:3">
      <c r="C44722" s="82"/>
    </row>
    <row r="44723" customFormat="1" spans="3:3">
      <c r="C44723" s="82"/>
    </row>
    <row r="44724" customFormat="1" spans="3:3">
      <c r="C44724" s="82"/>
    </row>
    <row r="44725" customFormat="1" spans="3:3">
      <c r="C44725" s="82"/>
    </row>
    <row r="44726" customFormat="1" spans="3:3">
      <c r="C44726" s="82"/>
    </row>
    <row r="44727" customFormat="1" spans="3:3">
      <c r="C44727" s="82"/>
    </row>
    <row r="44728" customFormat="1" spans="3:3">
      <c r="C44728" s="82"/>
    </row>
    <row r="44729" customFormat="1" spans="3:3">
      <c r="C44729" s="82"/>
    </row>
    <row r="44730" customFormat="1" spans="3:3">
      <c r="C44730" s="82"/>
    </row>
    <row r="44731" customFormat="1" spans="3:3">
      <c r="C44731" s="82"/>
    </row>
    <row r="44732" customFormat="1" spans="3:3">
      <c r="C44732" s="82"/>
    </row>
    <row r="44733" customFormat="1" spans="3:3">
      <c r="C44733" s="82"/>
    </row>
    <row r="44734" customFormat="1" spans="3:3">
      <c r="C44734" s="82"/>
    </row>
    <row r="44735" customFormat="1" spans="3:3">
      <c r="C44735" s="82"/>
    </row>
    <row r="44736" customFormat="1" spans="3:3">
      <c r="C44736" s="82"/>
    </row>
    <row r="44737" customFormat="1" spans="3:3">
      <c r="C44737" s="82"/>
    </row>
    <row r="44738" customFormat="1" spans="3:3">
      <c r="C44738" s="82"/>
    </row>
    <row r="44739" customFormat="1" spans="3:3">
      <c r="C44739" s="82"/>
    </row>
    <row r="44740" customFormat="1" spans="3:3">
      <c r="C44740" s="82"/>
    </row>
    <row r="44741" customFormat="1" spans="3:3">
      <c r="C44741" s="82"/>
    </row>
    <row r="44742" customFormat="1" spans="3:3">
      <c r="C44742" s="82"/>
    </row>
    <row r="44743" customFormat="1" spans="3:3">
      <c r="C44743" s="82"/>
    </row>
    <row r="44744" customFormat="1" spans="3:3">
      <c r="C44744" s="82"/>
    </row>
    <row r="44745" customFormat="1" spans="3:3">
      <c r="C44745" s="82"/>
    </row>
    <row r="44746" customFormat="1" spans="3:3">
      <c r="C44746" s="82"/>
    </row>
    <row r="44747" customFormat="1" spans="3:3">
      <c r="C44747" s="82"/>
    </row>
    <row r="44748" customFormat="1" spans="3:3">
      <c r="C44748" s="82"/>
    </row>
    <row r="44749" customFormat="1" spans="3:3">
      <c r="C44749" s="82"/>
    </row>
    <row r="44750" customFormat="1" spans="3:3">
      <c r="C44750" s="82"/>
    </row>
    <row r="44751" customFormat="1" spans="3:3">
      <c r="C44751" s="82"/>
    </row>
    <row r="44752" customFormat="1" spans="3:3">
      <c r="C44752" s="82"/>
    </row>
    <row r="44753" customFormat="1" spans="3:3">
      <c r="C44753" s="82"/>
    </row>
    <row r="44754" customFormat="1" spans="3:3">
      <c r="C44754" s="82"/>
    </row>
    <row r="44755" customFormat="1" spans="3:3">
      <c r="C44755" s="82"/>
    </row>
    <row r="44756" customFormat="1" spans="3:3">
      <c r="C44756" s="82"/>
    </row>
    <row r="44757" customFormat="1" spans="3:3">
      <c r="C44757" s="82"/>
    </row>
    <row r="44758" customFormat="1" spans="3:3">
      <c r="C44758" s="82"/>
    </row>
    <row r="44759" customFormat="1" spans="3:3">
      <c r="C44759" s="82"/>
    </row>
    <row r="44760" customFormat="1" spans="3:3">
      <c r="C44760" s="82"/>
    </row>
    <row r="44761" customFormat="1" spans="3:3">
      <c r="C44761" s="82"/>
    </row>
    <row r="44762" customFormat="1" spans="3:3">
      <c r="C44762" s="82"/>
    </row>
    <row r="44763" customFormat="1" spans="3:3">
      <c r="C44763" s="82"/>
    </row>
    <row r="44764" customFormat="1" spans="3:3">
      <c r="C44764" s="82"/>
    </row>
    <row r="44765" customFormat="1" spans="3:3">
      <c r="C44765" s="82"/>
    </row>
    <row r="44766" customFormat="1" spans="3:3">
      <c r="C44766" s="82"/>
    </row>
    <row r="44767" customFormat="1" spans="3:3">
      <c r="C44767" s="82"/>
    </row>
    <row r="44768" customFormat="1" spans="3:3">
      <c r="C44768" s="82"/>
    </row>
    <row r="44769" customFormat="1" spans="3:3">
      <c r="C44769" s="82"/>
    </row>
    <row r="44770" customFormat="1" spans="3:3">
      <c r="C44770" s="82"/>
    </row>
    <row r="44771" customFormat="1" spans="3:3">
      <c r="C44771" s="82"/>
    </row>
    <row r="44772" customFormat="1" spans="3:3">
      <c r="C44772" s="82"/>
    </row>
    <row r="44773" customFormat="1" spans="3:3">
      <c r="C44773" s="82"/>
    </row>
    <row r="44774" customFormat="1" spans="3:3">
      <c r="C44774" s="82"/>
    </row>
    <row r="44775" customFormat="1" spans="3:3">
      <c r="C44775" s="82"/>
    </row>
    <row r="44776" customFormat="1" spans="3:3">
      <c r="C44776" s="82"/>
    </row>
    <row r="44777" customFormat="1" spans="3:3">
      <c r="C44777" s="82"/>
    </row>
    <row r="44778" customFormat="1" spans="3:3">
      <c r="C44778" s="82"/>
    </row>
    <row r="44779" customFormat="1" spans="3:3">
      <c r="C44779" s="82"/>
    </row>
    <row r="44780" customFormat="1" spans="3:3">
      <c r="C44780" s="82"/>
    </row>
    <row r="44781" customFormat="1" spans="3:3">
      <c r="C44781" s="82"/>
    </row>
    <row r="44782" customFormat="1" spans="3:3">
      <c r="C44782" s="82"/>
    </row>
    <row r="44783" customFormat="1" spans="3:3">
      <c r="C44783" s="82"/>
    </row>
    <row r="44784" customFormat="1" spans="3:3">
      <c r="C44784" s="82"/>
    </row>
    <row r="44785" customFormat="1" spans="3:3">
      <c r="C44785" s="82"/>
    </row>
    <row r="44786" customFormat="1" spans="3:3">
      <c r="C44786" s="82"/>
    </row>
    <row r="44787" customFormat="1" spans="3:3">
      <c r="C44787" s="82"/>
    </row>
    <row r="44788" customFormat="1" spans="3:3">
      <c r="C44788" s="82"/>
    </row>
    <row r="44789" customFormat="1" spans="3:3">
      <c r="C44789" s="82"/>
    </row>
    <row r="44790" customFormat="1" spans="3:3">
      <c r="C44790" s="82"/>
    </row>
    <row r="44791" customFormat="1" spans="3:3">
      <c r="C44791" s="82"/>
    </row>
    <row r="44792" customFormat="1" spans="3:3">
      <c r="C44792" s="82"/>
    </row>
    <row r="44793" customFormat="1" spans="3:3">
      <c r="C44793" s="82"/>
    </row>
    <row r="44794" customFormat="1" spans="3:3">
      <c r="C44794" s="82"/>
    </row>
    <row r="44795" customFormat="1" spans="3:3">
      <c r="C44795" s="82"/>
    </row>
    <row r="44796" customFormat="1" spans="3:3">
      <c r="C44796" s="82"/>
    </row>
    <row r="44797" customFormat="1" spans="3:3">
      <c r="C44797" s="82"/>
    </row>
    <row r="44798" customFormat="1" spans="3:3">
      <c r="C44798" s="82"/>
    </row>
    <row r="44799" customFormat="1" spans="3:3">
      <c r="C44799" s="82"/>
    </row>
    <row r="44800" customFormat="1" spans="3:3">
      <c r="C44800" s="82"/>
    </row>
    <row r="44801" customFormat="1" spans="3:3">
      <c r="C44801" s="82"/>
    </row>
    <row r="44802" customFormat="1" spans="3:3">
      <c r="C44802" s="82"/>
    </row>
    <row r="44803" customFormat="1" spans="3:3">
      <c r="C44803" s="82"/>
    </row>
    <row r="44804" customFormat="1" spans="3:3">
      <c r="C44804" s="82"/>
    </row>
    <row r="44805" customFormat="1" spans="3:3">
      <c r="C44805" s="82"/>
    </row>
    <row r="44806" customFormat="1" spans="3:3">
      <c r="C44806" s="82"/>
    </row>
    <row r="44807" customFormat="1" spans="3:3">
      <c r="C44807" s="82"/>
    </row>
    <row r="44808" customFormat="1" spans="3:3">
      <c r="C44808" s="82"/>
    </row>
    <row r="44809" customFormat="1" spans="3:3">
      <c r="C44809" s="82"/>
    </row>
    <row r="44810" customFormat="1" spans="3:3">
      <c r="C44810" s="82"/>
    </row>
    <row r="44811" customFormat="1" spans="3:3">
      <c r="C44811" s="82"/>
    </row>
    <row r="44812" customFormat="1" spans="3:3">
      <c r="C44812" s="82"/>
    </row>
    <row r="44813" customFormat="1" spans="3:3">
      <c r="C44813" s="82"/>
    </row>
    <row r="44814" customFormat="1" spans="3:3">
      <c r="C44814" s="82"/>
    </row>
    <row r="44815" customFormat="1" spans="3:3">
      <c r="C44815" s="82"/>
    </row>
    <row r="44816" customFormat="1" spans="3:3">
      <c r="C44816" s="82"/>
    </row>
    <row r="44817" customFormat="1" spans="3:3">
      <c r="C44817" s="82"/>
    </row>
    <row r="44818" customFormat="1" spans="3:3">
      <c r="C44818" s="82"/>
    </row>
    <row r="44819" customFormat="1" spans="3:3">
      <c r="C44819" s="82"/>
    </row>
    <row r="44820" customFormat="1" spans="3:3">
      <c r="C44820" s="82"/>
    </row>
    <row r="44821" customFormat="1" spans="3:3">
      <c r="C44821" s="82"/>
    </row>
    <row r="44822" customFormat="1" spans="3:3">
      <c r="C44822" s="82"/>
    </row>
    <row r="44823" customFormat="1" spans="3:3">
      <c r="C44823" s="82"/>
    </row>
    <row r="44824" customFormat="1" spans="3:3">
      <c r="C44824" s="82"/>
    </row>
    <row r="44825" customFormat="1" spans="3:3">
      <c r="C44825" s="82"/>
    </row>
    <row r="44826" customFormat="1" spans="3:3">
      <c r="C44826" s="82"/>
    </row>
    <row r="44827" customFormat="1" spans="3:3">
      <c r="C44827" s="82"/>
    </row>
    <row r="44828" customFormat="1" spans="3:3">
      <c r="C44828" s="82"/>
    </row>
    <row r="44829" customFormat="1" spans="3:3">
      <c r="C44829" s="82"/>
    </row>
    <row r="44830" customFormat="1" spans="3:3">
      <c r="C44830" s="82"/>
    </row>
    <row r="44831" customFormat="1" spans="3:3">
      <c r="C44831" s="82"/>
    </row>
    <row r="44832" customFormat="1" spans="3:3">
      <c r="C44832" s="82"/>
    </row>
    <row r="44833" customFormat="1" spans="3:3">
      <c r="C44833" s="82"/>
    </row>
    <row r="44834" customFormat="1" spans="3:3">
      <c r="C44834" s="82"/>
    </row>
    <row r="44835" customFormat="1" spans="3:3">
      <c r="C44835" s="82"/>
    </row>
    <row r="44836" customFormat="1" spans="3:3">
      <c r="C44836" s="82"/>
    </row>
    <row r="44837" customFormat="1" spans="3:3">
      <c r="C44837" s="82"/>
    </row>
    <row r="44838" customFormat="1" spans="3:3">
      <c r="C44838" s="82"/>
    </row>
    <row r="44839" customFormat="1" spans="3:3">
      <c r="C44839" s="82"/>
    </row>
    <row r="44840" customFormat="1" spans="3:3">
      <c r="C44840" s="82"/>
    </row>
    <row r="44841" customFormat="1" spans="3:3">
      <c r="C44841" s="82"/>
    </row>
    <row r="44842" customFormat="1" spans="3:3">
      <c r="C44842" s="82"/>
    </row>
    <row r="44843" customFormat="1" spans="3:3">
      <c r="C44843" s="82"/>
    </row>
    <row r="44844" customFormat="1" spans="3:3">
      <c r="C44844" s="82"/>
    </row>
    <row r="44845" customFormat="1" spans="3:3">
      <c r="C44845" s="82"/>
    </row>
    <row r="44846" customFormat="1" spans="3:3">
      <c r="C44846" s="82"/>
    </row>
    <row r="44847" customFormat="1" spans="3:3">
      <c r="C44847" s="82"/>
    </row>
    <row r="44848" customFormat="1" spans="3:3">
      <c r="C44848" s="82"/>
    </row>
    <row r="44849" customFormat="1" spans="3:3">
      <c r="C44849" s="82"/>
    </row>
    <row r="44850" customFormat="1" spans="3:3">
      <c r="C44850" s="82"/>
    </row>
    <row r="44851" customFormat="1" spans="3:3">
      <c r="C44851" s="82"/>
    </row>
    <row r="44852" customFormat="1" spans="3:3">
      <c r="C44852" s="82"/>
    </row>
    <row r="44853" customFormat="1" spans="3:3">
      <c r="C44853" s="82"/>
    </row>
    <row r="44854" customFormat="1" spans="3:3">
      <c r="C44854" s="82"/>
    </row>
    <row r="44855" customFormat="1" spans="3:3">
      <c r="C44855" s="82"/>
    </row>
    <row r="44856" customFormat="1" spans="3:3">
      <c r="C44856" s="82"/>
    </row>
    <row r="44857" customFormat="1" spans="3:3">
      <c r="C44857" s="82"/>
    </row>
    <row r="44858" customFormat="1" spans="3:3">
      <c r="C44858" s="82"/>
    </row>
    <row r="44859" customFormat="1" spans="3:3">
      <c r="C44859" s="82"/>
    </row>
    <row r="44860" customFormat="1" spans="3:3">
      <c r="C44860" s="82"/>
    </row>
    <row r="44861" customFormat="1" spans="3:3">
      <c r="C44861" s="82"/>
    </row>
    <row r="44862" customFormat="1" spans="3:3">
      <c r="C44862" s="82"/>
    </row>
    <row r="44863" customFormat="1" spans="3:3">
      <c r="C44863" s="82"/>
    </row>
    <row r="44864" customFormat="1" spans="3:3">
      <c r="C44864" s="82"/>
    </row>
    <row r="44865" customFormat="1" spans="3:3">
      <c r="C44865" s="82"/>
    </row>
    <row r="44866" customFormat="1" spans="3:3">
      <c r="C44866" s="82"/>
    </row>
    <row r="44867" customFormat="1" spans="3:3">
      <c r="C44867" s="82"/>
    </row>
    <row r="44868" customFormat="1" spans="3:3">
      <c r="C44868" s="82"/>
    </row>
    <row r="44869" customFormat="1" spans="3:3">
      <c r="C44869" s="82"/>
    </row>
    <row r="44870" customFormat="1" spans="3:3">
      <c r="C44870" s="82"/>
    </row>
    <row r="44871" customFormat="1" spans="3:3">
      <c r="C44871" s="82"/>
    </row>
    <row r="44872" customFormat="1" spans="3:3">
      <c r="C44872" s="82"/>
    </row>
    <row r="44873" customFormat="1" spans="3:3">
      <c r="C44873" s="82"/>
    </row>
    <row r="44874" customFormat="1" spans="3:3">
      <c r="C44874" s="82"/>
    </row>
    <row r="44875" customFormat="1" spans="3:3">
      <c r="C44875" s="82"/>
    </row>
    <row r="44876" customFormat="1" spans="3:3">
      <c r="C44876" s="82"/>
    </row>
    <row r="44877" customFormat="1" spans="3:3">
      <c r="C44877" s="82"/>
    </row>
    <row r="44878" customFormat="1" spans="3:3">
      <c r="C44878" s="82"/>
    </row>
    <row r="44879" customFormat="1" spans="3:3">
      <c r="C44879" s="82"/>
    </row>
    <row r="44880" customFormat="1" spans="3:3">
      <c r="C44880" s="82"/>
    </row>
    <row r="44881" customFormat="1" spans="3:3">
      <c r="C44881" s="82"/>
    </row>
    <row r="44882" customFormat="1" spans="3:3">
      <c r="C44882" s="82"/>
    </row>
    <row r="44883" customFormat="1" spans="3:3">
      <c r="C44883" s="82"/>
    </row>
    <row r="44884" customFormat="1" spans="3:3">
      <c r="C44884" s="82"/>
    </row>
    <row r="44885" customFormat="1" spans="3:3">
      <c r="C44885" s="82"/>
    </row>
    <row r="44886" customFormat="1" spans="3:3">
      <c r="C44886" s="82"/>
    </row>
    <row r="44887" customFormat="1" spans="3:3">
      <c r="C44887" s="82"/>
    </row>
    <row r="44888" customFormat="1" spans="3:3">
      <c r="C44888" s="82"/>
    </row>
    <row r="44889" customFormat="1" spans="3:3">
      <c r="C44889" s="82"/>
    </row>
    <row r="44890" customFormat="1" spans="3:3">
      <c r="C44890" s="82"/>
    </row>
    <row r="44891" customFormat="1" spans="3:3">
      <c r="C44891" s="82"/>
    </row>
    <row r="44892" customFormat="1" spans="3:3">
      <c r="C44892" s="82"/>
    </row>
    <row r="44893" customFormat="1" spans="3:3">
      <c r="C44893" s="82"/>
    </row>
    <row r="44894" customFormat="1" spans="3:3">
      <c r="C44894" s="82"/>
    </row>
    <row r="44895" customFormat="1" spans="3:3">
      <c r="C44895" s="82"/>
    </row>
    <row r="44896" customFormat="1" spans="3:3">
      <c r="C44896" s="82"/>
    </row>
    <row r="44897" customFormat="1" spans="3:3">
      <c r="C44897" s="82"/>
    </row>
    <row r="44898" customFormat="1" spans="3:3">
      <c r="C44898" s="82"/>
    </row>
    <row r="44899" customFormat="1" spans="3:3">
      <c r="C44899" s="82"/>
    </row>
    <row r="44900" customFormat="1" spans="3:3">
      <c r="C44900" s="82"/>
    </row>
    <row r="44901" customFormat="1" spans="3:3">
      <c r="C44901" s="82"/>
    </row>
    <row r="44902" customFormat="1" spans="3:3">
      <c r="C44902" s="82"/>
    </row>
    <row r="44903" customFormat="1" spans="3:3">
      <c r="C44903" s="82"/>
    </row>
    <row r="44904" customFormat="1" spans="3:3">
      <c r="C44904" s="82"/>
    </row>
    <row r="44905" customFormat="1" spans="3:3">
      <c r="C44905" s="82"/>
    </row>
    <row r="44906" customFormat="1" spans="3:3">
      <c r="C44906" s="82"/>
    </row>
    <row r="44907" customFormat="1" spans="3:3">
      <c r="C44907" s="82"/>
    </row>
    <row r="44908" customFormat="1" spans="3:3">
      <c r="C44908" s="82"/>
    </row>
    <row r="44909" customFormat="1" spans="3:3">
      <c r="C44909" s="82"/>
    </row>
    <row r="44910" customFormat="1" spans="3:3">
      <c r="C44910" s="82"/>
    </row>
    <row r="44911" customFormat="1" spans="3:3">
      <c r="C44911" s="82"/>
    </row>
    <row r="44912" customFormat="1" spans="3:3">
      <c r="C44912" s="82"/>
    </row>
    <row r="44913" customFormat="1" spans="3:3">
      <c r="C44913" s="82"/>
    </row>
    <row r="44914" customFormat="1" spans="3:3">
      <c r="C44914" s="82"/>
    </row>
    <row r="44915" customFormat="1" spans="3:3">
      <c r="C44915" s="82"/>
    </row>
    <row r="44916" customFormat="1" spans="3:3">
      <c r="C44916" s="82"/>
    </row>
    <row r="44917" customFormat="1" spans="3:3">
      <c r="C44917" s="82"/>
    </row>
    <row r="44918" customFormat="1" spans="3:3">
      <c r="C44918" s="82"/>
    </row>
    <row r="44919" customFormat="1" spans="3:3">
      <c r="C44919" s="82"/>
    </row>
    <row r="44920" customFormat="1" spans="3:3">
      <c r="C44920" s="82"/>
    </row>
    <row r="44921" customFormat="1" spans="3:3">
      <c r="C44921" s="82"/>
    </row>
    <row r="44922" customFormat="1" spans="3:3">
      <c r="C44922" s="82"/>
    </row>
    <row r="44923" customFormat="1" spans="3:3">
      <c r="C44923" s="82"/>
    </row>
    <row r="44924" customFormat="1" spans="3:3">
      <c r="C44924" s="82"/>
    </row>
    <row r="44925" customFormat="1" spans="3:3">
      <c r="C44925" s="82"/>
    </row>
    <row r="44926" customFormat="1" spans="3:3">
      <c r="C44926" s="82"/>
    </row>
    <row r="44927" customFormat="1" spans="3:3">
      <c r="C44927" s="82"/>
    </row>
    <row r="44928" customFormat="1" spans="3:3">
      <c r="C44928" s="82"/>
    </row>
    <row r="44929" customFormat="1" spans="3:3">
      <c r="C44929" s="82"/>
    </row>
    <row r="44930" customFormat="1" spans="3:3">
      <c r="C44930" s="82"/>
    </row>
    <row r="44931" customFormat="1" spans="3:3">
      <c r="C44931" s="82"/>
    </row>
    <row r="44932" customFormat="1" spans="3:3">
      <c r="C44932" s="82"/>
    </row>
    <row r="44933" customFormat="1" spans="3:3">
      <c r="C44933" s="82"/>
    </row>
    <row r="44934" customFormat="1" spans="3:3">
      <c r="C44934" s="82"/>
    </row>
    <row r="44935" customFormat="1" spans="3:3">
      <c r="C44935" s="82"/>
    </row>
    <row r="44936" customFormat="1" spans="3:3">
      <c r="C44936" s="82"/>
    </row>
    <row r="44937" customFormat="1" spans="3:3">
      <c r="C44937" s="82"/>
    </row>
    <row r="44938" customFormat="1" spans="3:3">
      <c r="C44938" s="82"/>
    </row>
    <row r="44939" customFormat="1" spans="3:3">
      <c r="C44939" s="82"/>
    </row>
    <row r="44940" customFormat="1" spans="3:3">
      <c r="C44940" s="82"/>
    </row>
    <row r="44941" customFormat="1" spans="3:3">
      <c r="C44941" s="82"/>
    </row>
    <row r="44942" customFormat="1" spans="3:3">
      <c r="C44942" s="82"/>
    </row>
    <row r="44943" customFormat="1" spans="3:3">
      <c r="C44943" s="82"/>
    </row>
    <row r="44944" customFormat="1" spans="3:3">
      <c r="C44944" s="82"/>
    </row>
    <row r="44945" customFormat="1" spans="3:3">
      <c r="C44945" s="82"/>
    </row>
    <row r="44946" customFormat="1" spans="3:3">
      <c r="C44946" s="82"/>
    </row>
    <row r="44947" customFormat="1" spans="3:3">
      <c r="C44947" s="82"/>
    </row>
    <row r="44948" customFormat="1" spans="3:3">
      <c r="C44948" s="82"/>
    </row>
    <row r="44949" customFormat="1" spans="3:3">
      <c r="C44949" s="82"/>
    </row>
    <row r="44950" customFormat="1" spans="3:3">
      <c r="C44950" s="82"/>
    </row>
    <row r="44951" customFormat="1" spans="3:3">
      <c r="C44951" s="82"/>
    </row>
    <row r="44952" customFormat="1" spans="3:3">
      <c r="C44952" s="82"/>
    </row>
    <row r="44953" customFormat="1" spans="3:3">
      <c r="C44953" s="82"/>
    </row>
    <row r="44954" customFormat="1" spans="3:3">
      <c r="C44954" s="82"/>
    </row>
    <row r="44955" customFormat="1" spans="3:3">
      <c r="C44955" s="82"/>
    </row>
    <row r="44956" customFormat="1" spans="3:3">
      <c r="C44956" s="82"/>
    </row>
    <row r="44957" customFormat="1" spans="3:3">
      <c r="C44957" s="82"/>
    </row>
    <row r="44958" customFormat="1" spans="3:3">
      <c r="C44958" s="82"/>
    </row>
    <row r="44959" customFormat="1" spans="3:3">
      <c r="C44959" s="82"/>
    </row>
    <row r="44960" customFormat="1" spans="3:3">
      <c r="C44960" s="82"/>
    </row>
    <row r="44961" customFormat="1" spans="3:3">
      <c r="C44961" s="82"/>
    </row>
    <row r="44962" customFormat="1" spans="3:3">
      <c r="C44962" s="82"/>
    </row>
    <row r="44963" customFormat="1" spans="3:3">
      <c r="C44963" s="82"/>
    </row>
    <row r="44964" customFormat="1" spans="3:3">
      <c r="C44964" s="82"/>
    </row>
    <row r="44965" customFormat="1" spans="3:3">
      <c r="C44965" s="82"/>
    </row>
    <row r="44966" customFormat="1" spans="3:3">
      <c r="C44966" s="82"/>
    </row>
    <row r="44967" customFormat="1" spans="3:3">
      <c r="C44967" s="82"/>
    </row>
    <row r="44968" customFormat="1" spans="3:3">
      <c r="C44968" s="82"/>
    </row>
    <row r="44969" customFormat="1" spans="3:3">
      <c r="C44969" s="82"/>
    </row>
    <row r="44970" customFormat="1" spans="3:3">
      <c r="C44970" s="82"/>
    </row>
    <row r="44971" customFormat="1" spans="3:3">
      <c r="C44971" s="82"/>
    </row>
    <row r="44972" customFormat="1" spans="3:3">
      <c r="C44972" s="82"/>
    </row>
    <row r="44973" customFormat="1" spans="3:3">
      <c r="C44973" s="82"/>
    </row>
    <row r="44974" customFormat="1" spans="3:3">
      <c r="C44974" s="82"/>
    </row>
    <row r="44975" customFormat="1" spans="3:3">
      <c r="C44975" s="82"/>
    </row>
    <row r="44976" customFormat="1" spans="3:3">
      <c r="C44976" s="82"/>
    </row>
    <row r="44977" customFormat="1" spans="3:3">
      <c r="C44977" s="82"/>
    </row>
    <row r="44978" customFormat="1" spans="3:3">
      <c r="C44978" s="82"/>
    </row>
    <row r="44979" customFormat="1" spans="3:3">
      <c r="C44979" s="82"/>
    </row>
    <row r="44980" customFormat="1" spans="3:3">
      <c r="C44980" s="82"/>
    </row>
    <row r="44981" customFormat="1" spans="3:3">
      <c r="C44981" s="82"/>
    </row>
    <row r="44982" customFormat="1" spans="3:3">
      <c r="C44982" s="82"/>
    </row>
    <row r="44983" customFormat="1" spans="3:3">
      <c r="C44983" s="82"/>
    </row>
    <row r="44984" customFormat="1" spans="3:3">
      <c r="C44984" s="82"/>
    </row>
    <row r="44985" customFormat="1" spans="3:3">
      <c r="C44985" s="82"/>
    </row>
    <row r="44986" customFormat="1" spans="3:3">
      <c r="C44986" s="82"/>
    </row>
    <row r="44987" customFormat="1" spans="3:3">
      <c r="C44987" s="82"/>
    </row>
    <row r="44988" customFormat="1" spans="3:3">
      <c r="C44988" s="82"/>
    </row>
    <row r="44989" customFormat="1" spans="3:3">
      <c r="C44989" s="82"/>
    </row>
    <row r="44990" customFormat="1" spans="3:3">
      <c r="C44990" s="82"/>
    </row>
    <row r="44991" customFormat="1" spans="3:3">
      <c r="C44991" s="82"/>
    </row>
    <row r="44992" customFormat="1" spans="3:3">
      <c r="C44992" s="82"/>
    </row>
    <row r="44993" customFormat="1" spans="3:3">
      <c r="C44993" s="82"/>
    </row>
    <row r="44994" customFormat="1" spans="3:3">
      <c r="C44994" s="82"/>
    </row>
    <row r="44995" customFormat="1" spans="3:3">
      <c r="C44995" s="82"/>
    </row>
    <row r="44996" customFormat="1" spans="3:3">
      <c r="C44996" s="82"/>
    </row>
    <row r="44997" customFormat="1" spans="3:3">
      <c r="C44997" s="82"/>
    </row>
    <row r="44998" customFormat="1" spans="3:3">
      <c r="C44998" s="82"/>
    </row>
    <row r="44999" customFormat="1" spans="3:3">
      <c r="C44999" s="82"/>
    </row>
    <row r="45000" customFormat="1" spans="3:3">
      <c r="C45000" s="82"/>
    </row>
    <row r="45001" customFormat="1" spans="3:3">
      <c r="C45001" s="82"/>
    </row>
    <row r="45002" customFormat="1" spans="3:3">
      <c r="C45002" s="82"/>
    </row>
    <row r="45003" customFormat="1" spans="3:3">
      <c r="C45003" s="82"/>
    </row>
    <row r="45004" customFormat="1" spans="3:3">
      <c r="C45004" s="82"/>
    </row>
    <row r="45005" customFormat="1" spans="3:3">
      <c r="C45005" s="82"/>
    </row>
    <row r="45006" customFormat="1" spans="3:3">
      <c r="C45006" s="82"/>
    </row>
    <row r="45007" customFormat="1" spans="3:3">
      <c r="C45007" s="82"/>
    </row>
    <row r="45008" customFormat="1" spans="3:3">
      <c r="C45008" s="82"/>
    </row>
    <row r="45009" customFormat="1" spans="3:3">
      <c r="C45009" s="82"/>
    </row>
    <row r="45010" customFormat="1" spans="3:3">
      <c r="C45010" s="82"/>
    </row>
    <row r="45011" customFormat="1" spans="3:3">
      <c r="C45011" s="82"/>
    </row>
    <row r="45012" customFormat="1" spans="3:3">
      <c r="C45012" s="82"/>
    </row>
    <row r="45013" customFormat="1" spans="3:3">
      <c r="C45013" s="82"/>
    </row>
    <row r="45014" customFormat="1" spans="3:3">
      <c r="C45014" s="82"/>
    </row>
    <row r="45015" customFormat="1" spans="3:3">
      <c r="C45015" s="82"/>
    </row>
    <row r="45016" customFormat="1" spans="3:3">
      <c r="C45016" s="82"/>
    </row>
    <row r="45017" customFormat="1" spans="3:3">
      <c r="C45017" s="82"/>
    </row>
    <row r="45018" customFormat="1" spans="3:3">
      <c r="C45018" s="82"/>
    </row>
    <row r="45019" customFormat="1" spans="3:3">
      <c r="C45019" s="82"/>
    </row>
    <row r="45020" customFormat="1" spans="3:3">
      <c r="C45020" s="82"/>
    </row>
    <row r="45021" customFormat="1" spans="3:3">
      <c r="C45021" s="82"/>
    </row>
    <row r="45022" customFormat="1" spans="3:3">
      <c r="C45022" s="82"/>
    </row>
    <row r="45023" customFormat="1" spans="3:3">
      <c r="C45023" s="82"/>
    </row>
    <row r="45024" customFormat="1" spans="3:3">
      <c r="C45024" s="82"/>
    </row>
    <row r="45025" customFormat="1" spans="3:3">
      <c r="C45025" s="82"/>
    </row>
    <row r="45026" customFormat="1" spans="3:3">
      <c r="C45026" s="82"/>
    </row>
    <row r="45027" customFormat="1" spans="3:3">
      <c r="C45027" s="82"/>
    </row>
    <row r="45028" customFormat="1" spans="3:3">
      <c r="C45028" s="82"/>
    </row>
    <row r="45029" customFormat="1" spans="3:3">
      <c r="C45029" s="82"/>
    </row>
    <row r="45030" customFormat="1" spans="3:3">
      <c r="C45030" s="82"/>
    </row>
    <row r="45031" customFormat="1" spans="3:3">
      <c r="C45031" s="82"/>
    </row>
    <row r="45032" customFormat="1" spans="3:3">
      <c r="C45032" s="82"/>
    </row>
    <row r="45033" customFormat="1" spans="3:3">
      <c r="C45033" s="82"/>
    </row>
    <row r="45034" customFormat="1" spans="3:3">
      <c r="C45034" s="82"/>
    </row>
    <row r="45035" customFormat="1" spans="3:3">
      <c r="C45035" s="82"/>
    </row>
    <row r="45036" customFormat="1" spans="3:3">
      <c r="C45036" s="82"/>
    </row>
    <row r="45037" customFormat="1" spans="3:3">
      <c r="C45037" s="82"/>
    </row>
    <row r="45038" customFormat="1" spans="3:3">
      <c r="C45038" s="82"/>
    </row>
    <row r="45039" customFormat="1" spans="3:3">
      <c r="C45039" s="82"/>
    </row>
    <row r="45040" customFormat="1" spans="3:3">
      <c r="C45040" s="82"/>
    </row>
    <row r="45041" customFormat="1" spans="3:3">
      <c r="C45041" s="82"/>
    </row>
    <row r="45042" customFormat="1" spans="3:3">
      <c r="C45042" s="82"/>
    </row>
    <row r="45043" customFormat="1" spans="3:3">
      <c r="C45043" s="82"/>
    </row>
    <row r="45044" customFormat="1" spans="3:3">
      <c r="C45044" s="82"/>
    </row>
    <row r="45045" customFormat="1" spans="3:3">
      <c r="C45045" s="82"/>
    </row>
    <row r="45046" customFormat="1" spans="3:3">
      <c r="C45046" s="82"/>
    </row>
    <row r="45047" customFormat="1" spans="3:3">
      <c r="C45047" s="82"/>
    </row>
    <row r="45048" customFormat="1" spans="3:3">
      <c r="C45048" s="82"/>
    </row>
    <row r="45049" customFormat="1" spans="3:3">
      <c r="C45049" s="82"/>
    </row>
    <row r="45050" customFormat="1" spans="3:3">
      <c r="C45050" s="82"/>
    </row>
    <row r="45051" customFormat="1" spans="3:3">
      <c r="C45051" s="82"/>
    </row>
    <row r="45052" customFormat="1" spans="3:3">
      <c r="C45052" s="82"/>
    </row>
    <row r="45053" customFormat="1" spans="3:3">
      <c r="C45053" s="82"/>
    </row>
    <row r="45054" customFormat="1" spans="3:3">
      <c r="C45054" s="82"/>
    </row>
    <row r="45055" customFormat="1" spans="3:3">
      <c r="C45055" s="82"/>
    </row>
    <row r="45056" customFormat="1" spans="3:3">
      <c r="C45056" s="82"/>
    </row>
    <row r="45057" customFormat="1" spans="3:3">
      <c r="C45057" s="82"/>
    </row>
    <row r="45058" customFormat="1" spans="3:3">
      <c r="C45058" s="82"/>
    </row>
    <row r="45059" customFormat="1" spans="3:3">
      <c r="C45059" s="82"/>
    </row>
    <row r="45060" customFormat="1" spans="3:3">
      <c r="C45060" s="82"/>
    </row>
    <row r="45061" customFormat="1" spans="3:3">
      <c r="C45061" s="82"/>
    </row>
    <row r="45062" customFormat="1" spans="3:3">
      <c r="C45062" s="82"/>
    </row>
    <row r="45063" customFormat="1" spans="3:3">
      <c r="C45063" s="82"/>
    </row>
    <row r="45064" customFormat="1" spans="3:3">
      <c r="C45064" s="82"/>
    </row>
    <row r="45065" customFormat="1" spans="3:3">
      <c r="C45065" s="82"/>
    </row>
    <row r="45066" customFormat="1" spans="3:3">
      <c r="C45066" s="82"/>
    </row>
    <row r="45067" customFormat="1" spans="3:3">
      <c r="C45067" s="82"/>
    </row>
    <row r="45068" customFormat="1" spans="3:3">
      <c r="C45068" s="82"/>
    </row>
    <row r="45069" customFormat="1" spans="3:3">
      <c r="C45069" s="82"/>
    </row>
    <row r="45070" customFormat="1" spans="3:3">
      <c r="C45070" s="82"/>
    </row>
    <row r="45071" customFormat="1" spans="3:3">
      <c r="C45071" s="82"/>
    </row>
    <row r="45072" customFormat="1" spans="3:3">
      <c r="C45072" s="82"/>
    </row>
    <row r="45073" customFormat="1" spans="3:3">
      <c r="C45073" s="82"/>
    </row>
    <row r="45074" customFormat="1" spans="3:3">
      <c r="C45074" s="82"/>
    </row>
    <row r="45075" customFormat="1" spans="3:3">
      <c r="C45075" s="82"/>
    </row>
    <row r="45076" customFormat="1" spans="3:3">
      <c r="C45076" s="82"/>
    </row>
    <row r="45077" customFormat="1" spans="3:3">
      <c r="C45077" s="82"/>
    </row>
    <row r="45078" customFormat="1" spans="3:3">
      <c r="C45078" s="82"/>
    </row>
    <row r="45079" customFormat="1" spans="3:3">
      <c r="C45079" s="82"/>
    </row>
    <row r="45080" customFormat="1" spans="3:3">
      <c r="C45080" s="82"/>
    </row>
    <row r="45081" customFormat="1" spans="3:3">
      <c r="C45081" s="82"/>
    </row>
    <row r="45082" customFormat="1" spans="3:3">
      <c r="C45082" s="82"/>
    </row>
    <row r="45083" customFormat="1" spans="3:3">
      <c r="C45083" s="82"/>
    </row>
    <row r="45084" customFormat="1" spans="3:3">
      <c r="C45084" s="82"/>
    </row>
    <row r="45085" customFormat="1" spans="3:3">
      <c r="C45085" s="82"/>
    </row>
    <row r="45086" customFormat="1" spans="3:3">
      <c r="C45086" s="82"/>
    </row>
    <row r="45087" customFormat="1" spans="3:3">
      <c r="C45087" s="82"/>
    </row>
    <row r="45088" customFormat="1" spans="3:3">
      <c r="C45088" s="82"/>
    </row>
    <row r="45089" customFormat="1" spans="3:3">
      <c r="C45089" s="82"/>
    </row>
    <row r="45090" customFormat="1" spans="3:3">
      <c r="C45090" s="82"/>
    </row>
    <row r="45091" customFormat="1" spans="3:3">
      <c r="C45091" s="82"/>
    </row>
    <row r="45092" customFormat="1" spans="3:3">
      <c r="C45092" s="82"/>
    </row>
    <row r="45093" customFormat="1" spans="3:3">
      <c r="C45093" s="82"/>
    </row>
    <row r="45094" customFormat="1" spans="3:3">
      <c r="C45094" s="82"/>
    </row>
    <row r="45095" customFormat="1" spans="3:3">
      <c r="C45095" s="82"/>
    </row>
    <row r="45096" customFormat="1" spans="3:3">
      <c r="C45096" s="82"/>
    </row>
    <row r="45097" customFormat="1" spans="3:3">
      <c r="C45097" s="82"/>
    </row>
    <row r="45098" customFormat="1" spans="3:3">
      <c r="C45098" s="82"/>
    </row>
    <row r="45099" customFormat="1" spans="3:3">
      <c r="C45099" s="82"/>
    </row>
    <row r="45100" customFormat="1" spans="3:3">
      <c r="C45100" s="82"/>
    </row>
    <row r="45101" customFormat="1" spans="3:3">
      <c r="C45101" s="82"/>
    </row>
    <row r="45102" customFormat="1" spans="3:3">
      <c r="C45102" s="82"/>
    </row>
    <row r="45103" customFormat="1" spans="3:3">
      <c r="C45103" s="82"/>
    </row>
    <row r="45104" customFormat="1" spans="3:3">
      <c r="C45104" s="82"/>
    </row>
    <row r="45105" customFormat="1" spans="3:3">
      <c r="C45105" s="82"/>
    </row>
    <row r="45106" customFormat="1" spans="3:3">
      <c r="C45106" s="82"/>
    </row>
    <row r="45107" customFormat="1" spans="3:3">
      <c r="C45107" s="82"/>
    </row>
    <row r="45108" customFormat="1" spans="3:3">
      <c r="C45108" s="82"/>
    </row>
    <row r="45109" customFormat="1" spans="3:3">
      <c r="C45109" s="82"/>
    </row>
    <row r="45110" customFormat="1" spans="3:3">
      <c r="C45110" s="82"/>
    </row>
    <row r="45111" customFormat="1" spans="3:3">
      <c r="C45111" s="82"/>
    </row>
    <row r="45112" customFormat="1" spans="3:3">
      <c r="C45112" s="82"/>
    </row>
    <row r="45113" customFormat="1" spans="3:3">
      <c r="C45113" s="82"/>
    </row>
    <row r="45114" customFormat="1" spans="3:3">
      <c r="C45114" s="82"/>
    </row>
    <row r="45115" customFormat="1" spans="3:3">
      <c r="C45115" s="82"/>
    </row>
    <row r="45116" customFormat="1" spans="3:3">
      <c r="C45116" s="82"/>
    </row>
    <row r="45117" customFormat="1" spans="3:3">
      <c r="C45117" s="82"/>
    </row>
    <row r="45118" customFormat="1" spans="3:3">
      <c r="C45118" s="82"/>
    </row>
    <row r="45119" customFormat="1" spans="3:3">
      <c r="C45119" s="82"/>
    </row>
    <row r="45120" customFormat="1" spans="3:3">
      <c r="C45120" s="82"/>
    </row>
    <row r="45121" customFormat="1" spans="3:3">
      <c r="C45121" s="82"/>
    </row>
    <row r="45122" customFormat="1" spans="3:3">
      <c r="C45122" s="82"/>
    </row>
    <row r="45123" customFormat="1" spans="3:3">
      <c r="C45123" s="82"/>
    </row>
    <row r="45124" customFormat="1" spans="3:3">
      <c r="C45124" s="82"/>
    </row>
    <row r="45125" customFormat="1" spans="3:3">
      <c r="C45125" s="82"/>
    </row>
    <row r="45126" customFormat="1" spans="3:3">
      <c r="C45126" s="82"/>
    </row>
    <row r="45127" customFormat="1" spans="3:3">
      <c r="C45127" s="82"/>
    </row>
    <row r="45128" customFormat="1" spans="3:3">
      <c r="C45128" s="82"/>
    </row>
    <row r="45129" customFormat="1" spans="3:3">
      <c r="C45129" s="82"/>
    </row>
    <row r="45130" customFormat="1" spans="3:3">
      <c r="C45130" s="82"/>
    </row>
    <row r="45131" customFormat="1" spans="3:3">
      <c r="C45131" s="82"/>
    </row>
    <row r="45132" customFormat="1" spans="3:3">
      <c r="C45132" s="82"/>
    </row>
    <row r="45133" customFormat="1" spans="3:3">
      <c r="C45133" s="82"/>
    </row>
    <row r="45134" customFormat="1" spans="3:3">
      <c r="C45134" s="82"/>
    </row>
    <row r="45135" customFormat="1" spans="3:3">
      <c r="C45135" s="82"/>
    </row>
    <row r="45136" customFormat="1" spans="3:3">
      <c r="C45136" s="82"/>
    </row>
    <row r="45137" customFormat="1" spans="3:3">
      <c r="C45137" s="82"/>
    </row>
    <row r="45138" customFormat="1" spans="3:3">
      <c r="C45138" s="82"/>
    </row>
    <row r="45139" customFormat="1" spans="3:3">
      <c r="C45139" s="82"/>
    </row>
    <row r="45140" customFormat="1" spans="3:3">
      <c r="C45140" s="82"/>
    </row>
    <row r="45141" customFormat="1" spans="3:3">
      <c r="C45141" s="82"/>
    </row>
    <row r="45142" customFormat="1" spans="3:3">
      <c r="C45142" s="82"/>
    </row>
    <row r="45143" customFormat="1" spans="3:3">
      <c r="C45143" s="82"/>
    </row>
    <row r="45144" customFormat="1" spans="3:3">
      <c r="C45144" s="82"/>
    </row>
    <row r="45145" customFormat="1" spans="3:3">
      <c r="C45145" s="82"/>
    </row>
    <row r="45146" customFormat="1" spans="3:3">
      <c r="C45146" s="82"/>
    </row>
    <row r="45147" customFormat="1" spans="3:3">
      <c r="C45147" s="82"/>
    </row>
    <row r="45148" customFormat="1" spans="3:3">
      <c r="C45148" s="82"/>
    </row>
    <row r="45149" customFormat="1" spans="3:3">
      <c r="C45149" s="82"/>
    </row>
    <row r="45150" customFormat="1" spans="3:3">
      <c r="C45150" s="82"/>
    </row>
    <row r="45151" customFormat="1" spans="3:3">
      <c r="C45151" s="82"/>
    </row>
    <row r="45152" customFormat="1" spans="3:3">
      <c r="C45152" s="82"/>
    </row>
    <row r="45153" customFormat="1" spans="3:3">
      <c r="C45153" s="82"/>
    </row>
    <row r="45154" customFormat="1" spans="3:3">
      <c r="C45154" s="82"/>
    </row>
    <row r="45155" customFormat="1" spans="3:3">
      <c r="C45155" s="82"/>
    </row>
    <row r="45156" customFormat="1" spans="3:3">
      <c r="C45156" s="82"/>
    </row>
    <row r="45157" customFormat="1" spans="3:3">
      <c r="C45157" s="82"/>
    </row>
    <row r="45158" customFormat="1" spans="3:3">
      <c r="C45158" s="82"/>
    </row>
    <row r="45159" customFormat="1" spans="3:3">
      <c r="C45159" s="82"/>
    </row>
    <row r="45160" customFormat="1" spans="3:3">
      <c r="C45160" s="82"/>
    </row>
    <row r="45161" customFormat="1" spans="3:3">
      <c r="C45161" s="82"/>
    </row>
    <row r="45162" customFormat="1" spans="3:3">
      <c r="C45162" s="82"/>
    </row>
    <row r="45163" customFormat="1" spans="3:3">
      <c r="C45163" s="82"/>
    </row>
    <row r="45164" customFormat="1" spans="3:3">
      <c r="C45164" s="82"/>
    </row>
    <row r="45165" customFormat="1" spans="3:3">
      <c r="C45165" s="82"/>
    </row>
    <row r="45166" customFormat="1" spans="3:3">
      <c r="C45166" s="82"/>
    </row>
    <row r="45167" customFormat="1" spans="3:3">
      <c r="C45167" s="82"/>
    </row>
    <row r="45168" customFormat="1" spans="3:3">
      <c r="C45168" s="82"/>
    </row>
    <row r="45169" customFormat="1" spans="3:3">
      <c r="C45169" s="82"/>
    </row>
    <row r="45170" customFormat="1" spans="3:3">
      <c r="C45170" s="82"/>
    </row>
    <row r="45171" customFormat="1" spans="3:3">
      <c r="C45171" s="82"/>
    </row>
    <row r="45172" customFormat="1" spans="3:3">
      <c r="C45172" s="82"/>
    </row>
    <row r="45173" customFormat="1" spans="3:3">
      <c r="C45173" s="82"/>
    </row>
    <row r="45174" customFormat="1" spans="3:3">
      <c r="C45174" s="82"/>
    </row>
    <row r="45175" customFormat="1" spans="3:3">
      <c r="C45175" s="82"/>
    </row>
    <row r="45176" customFormat="1" spans="3:3">
      <c r="C45176" s="82"/>
    </row>
    <row r="45177" customFormat="1" spans="3:3">
      <c r="C45177" s="82"/>
    </row>
    <row r="45178" customFormat="1" spans="3:3">
      <c r="C45178" s="82"/>
    </row>
    <row r="45179" customFormat="1" spans="3:3">
      <c r="C45179" s="82"/>
    </row>
    <row r="45180" customFormat="1" spans="3:3">
      <c r="C45180" s="82"/>
    </row>
    <row r="45181" customFormat="1" spans="3:3">
      <c r="C45181" s="82"/>
    </row>
    <row r="45182" customFormat="1" spans="3:3">
      <c r="C45182" s="82"/>
    </row>
    <row r="45183" customFormat="1" spans="3:3">
      <c r="C45183" s="82"/>
    </row>
    <row r="45184" customFormat="1" spans="3:3">
      <c r="C45184" s="82"/>
    </row>
    <row r="45185" customFormat="1" spans="3:3">
      <c r="C45185" s="82"/>
    </row>
    <row r="45186" customFormat="1" spans="3:3">
      <c r="C45186" s="82"/>
    </row>
    <row r="45187" customFormat="1" spans="3:3">
      <c r="C45187" s="82"/>
    </row>
    <row r="45188" customFormat="1" spans="3:3">
      <c r="C45188" s="82"/>
    </row>
    <row r="45189" customFormat="1" spans="3:3">
      <c r="C45189" s="82"/>
    </row>
    <row r="45190" customFormat="1" spans="3:3">
      <c r="C45190" s="82"/>
    </row>
    <row r="45191" customFormat="1" spans="3:3">
      <c r="C45191" s="82"/>
    </row>
    <row r="45192" customFormat="1" spans="3:3">
      <c r="C45192" s="82"/>
    </row>
    <row r="45193" customFormat="1" spans="3:3">
      <c r="C45193" s="82"/>
    </row>
    <row r="45194" customFormat="1" spans="3:3">
      <c r="C45194" s="82"/>
    </row>
    <row r="45195" customFormat="1" spans="3:3">
      <c r="C45195" s="82"/>
    </row>
    <row r="45196" customFormat="1" spans="3:3">
      <c r="C45196" s="82"/>
    </row>
    <row r="45197" customFormat="1" spans="3:3">
      <c r="C45197" s="82"/>
    </row>
    <row r="45198" customFormat="1" spans="3:3">
      <c r="C45198" s="82"/>
    </row>
    <row r="45199" customFormat="1" spans="3:3">
      <c r="C45199" s="82"/>
    </row>
    <row r="45200" customFormat="1" spans="3:3">
      <c r="C45200" s="82"/>
    </row>
    <row r="45201" customFormat="1" spans="3:3">
      <c r="C45201" s="82"/>
    </row>
    <row r="45202" customFormat="1" spans="3:3">
      <c r="C45202" s="82"/>
    </row>
    <row r="45203" customFormat="1" spans="3:3">
      <c r="C45203" s="82"/>
    </row>
    <row r="45204" customFormat="1" spans="3:3">
      <c r="C45204" s="82"/>
    </row>
    <row r="45205" customFormat="1" spans="3:3">
      <c r="C45205" s="82"/>
    </row>
    <row r="45206" customFormat="1" spans="3:3">
      <c r="C45206" s="82"/>
    </row>
    <row r="45207" customFormat="1" spans="3:3">
      <c r="C45207" s="82"/>
    </row>
    <row r="45208" customFormat="1" spans="3:3">
      <c r="C45208" s="82"/>
    </row>
    <row r="45209" customFormat="1" spans="3:3">
      <c r="C45209" s="82"/>
    </row>
    <row r="45210" customFormat="1" spans="3:3">
      <c r="C45210" s="82"/>
    </row>
    <row r="45211" customFormat="1" spans="3:3">
      <c r="C45211" s="82"/>
    </row>
    <row r="45212" customFormat="1" spans="3:3">
      <c r="C45212" s="82"/>
    </row>
    <row r="45213" customFormat="1" spans="3:3">
      <c r="C45213" s="82"/>
    </row>
    <row r="45214" customFormat="1" spans="3:3">
      <c r="C45214" s="82"/>
    </row>
    <row r="45215" customFormat="1" spans="3:3">
      <c r="C45215" s="82"/>
    </row>
    <row r="45216" customFormat="1" spans="3:3">
      <c r="C45216" s="82"/>
    </row>
    <row r="45217" customFormat="1" spans="3:3">
      <c r="C45217" s="82"/>
    </row>
    <row r="45218" customFormat="1" spans="3:3">
      <c r="C45218" s="82"/>
    </row>
    <row r="45219" customFormat="1" spans="3:3">
      <c r="C45219" s="82"/>
    </row>
    <row r="45220" customFormat="1" spans="3:3">
      <c r="C45220" s="82"/>
    </row>
    <row r="45221" customFormat="1" spans="3:3">
      <c r="C45221" s="82"/>
    </row>
    <row r="45222" customFormat="1" spans="3:3">
      <c r="C45222" s="82"/>
    </row>
    <row r="45223" customFormat="1" spans="3:3">
      <c r="C45223" s="82"/>
    </row>
    <row r="45224" customFormat="1" spans="3:3">
      <c r="C45224" s="82"/>
    </row>
    <row r="45225" customFormat="1" spans="3:3">
      <c r="C45225" s="82"/>
    </row>
    <row r="45226" customFormat="1" spans="3:3">
      <c r="C45226" s="82"/>
    </row>
    <row r="45227" customFormat="1" spans="3:3">
      <c r="C45227" s="82"/>
    </row>
    <row r="45228" customFormat="1" spans="3:3">
      <c r="C45228" s="82"/>
    </row>
    <row r="45229" customFormat="1" spans="3:3">
      <c r="C45229" s="82"/>
    </row>
    <row r="45230" customFormat="1" spans="3:3">
      <c r="C45230" s="82"/>
    </row>
    <row r="45231" customFormat="1" spans="3:3">
      <c r="C45231" s="82"/>
    </row>
    <row r="45232" customFormat="1" spans="3:3">
      <c r="C45232" s="82"/>
    </row>
    <row r="45233" customFormat="1" spans="3:3">
      <c r="C45233" s="82"/>
    </row>
    <row r="45234" customFormat="1" spans="3:3">
      <c r="C45234" s="82"/>
    </row>
    <row r="45235" customFormat="1" spans="3:3">
      <c r="C45235" s="82"/>
    </row>
    <row r="45236" customFormat="1" spans="3:3">
      <c r="C45236" s="82"/>
    </row>
    <row r="45237" customFormat="1" spans="3:3">
      <c r="C45237" s="82"/>
    </row>
    <row r="45238" customFormat="1" spans="3:3">
      <c r="C45238" s="82"/>
    </row>
    <row r="45239" customFormat="1" spans="3:3">
      <c r="C45239" s="82"/>
    </row>
    <row r="45240" customFormat="1" spans="3:3">
      <c r="C45240" s="82"/>
    </row>
    <row r="45241" customFormat="1" spans="3:3">
      <c r="C45241" s="82"/>
    </row>
    <row r="45242" customFormat="1" spans="3:3">
      <c r="C45242" s="82"/>
    </row>
    <row r="45243" customFormat="1" spans="3:3">
      <c r="C45243" s="82"/>
    </row>
    <row r="45244" customFormat="1" spans="3:3">
      <c r="C45244" s="82"/>
    </row>
    <row r="45245" customFormat="1" spans="3:3">
      <c r="C45245" s="82"/>
    </row>
    <row r="45246" customFormat="1" spans="3:3">
      <c r="C45246" s="82"/>
    </row>
    <row r="45247" customFormat="1" spans="3:3">
      <c r="C45247" s="82"/>
    </row>
    <row r="45248" customFormat="1" spans="3:3">
      <c r="C45248" s="82"/>
    </row>
    <row r="45249" customFormat="1" spans="3:3">
      <c r="C45249" s="82"/>
    </row>
    <row r="45250" customFormat="1" spans="3:3">
      <c r="C45250" s="82"/>
    </row>
    <row r="45251" customFormat="1" spans="3:3">
      <c r="C45251" s="82"/>
    </row>
    <row r="45252" customFormat="1" spans="3:3">
      <c r="C45252" s="82"/>
    </row>
    <row r="45253" customFormat="1" spans="3:3">
      <c r="C45253" s="82"/>
    </row>
    <row r="45254" customFormat="1" spans="3:3">
      <c r="C45254" s="82"/>
    </row>
    <row r="45255" customFormat="1" spans="3:3">
      <c r="C45255" s="82"/>
    </row>
    <row r="45256" customFormat="1" spans="3:3">
      <c r="C45256" s="82"/>
    </row>
    <row r="45257" customFormat="1" spans="3:3">
      <c r="C45257" s="82"/>
    </row>
    <row r="45258" customFormat="1" spans="3:3">
      <c r="C45258" s="82"/>
    </row>
    <row r="45259" customFormat="1" spans="3:3">
      <c r="C45259" s="82"/>
    </row>
    <row r="45260" customFormat="1" spans="3:3">
      <c r="C45260" s="82"/>
    </row>
    <row r="45261" customFormat="1" spans="3:3">
      <c r="C45261" s="82"/>
    </row>
    <row r="45262" customFormat="1" spans="3:3">
      <c r="C45262" s="82"/>
    </row>
    <row r="45263" customFormat="1" spans="3:3">
      <c r="C45263" s="82"/>
    </row>
    <row r="45264" customFormat="1" spans="3:3">
      <c r="C45264" s="82"/>
    </row>
    <row r="45265" customFormat="1" spans="3:3">
      <c r="C45265" s="82"/>
    </row>
    <row r="45266" customFormat="1" spans="3:3">
      <c r="C45266" s="82"/>
    </row>
    <row r="45267" customFormat="1" spans="3:3">
      <c r="C45267" s="82"/>
    </row>
    <row r="45268" customFormat="1" spans="3:3">
      <c r="C45268" s="82"/>
    </row>
    <row r="45269" customFormat="1" spans="3:3">
      <c r="C45269" s="82"/>
    </row>
    <row r="45270" customFormat="1" spans="3:3">
      <c r="C45270" s="82"/>
    </row>
    <row r="45271" customFormat="1" spans="3:3">
      <c r="C45271" s="82"/>
    </row>
    <row r="45272" customFormat="1" spans="3:3">
      <c r="C45272" s="82"/>
    </row>
    <row r="45273" customFormat="1" spans="3:3">
      <c r="C45273" s="82"/>
    </row>
    <row r="45274" customFormat="1" spans="3:3">
      <c r="C45274" s="82"/>
    </row>
    <row r="45275" customFormat="1" spans="3:3">
      <c r="C45275" s="82"/>
    </row>
    <row r="45276" customFormat="1" spans="3:3">
      <c r="C45276" s="82"/>
    </row>
    <row r="45277" customFormat="1" spans="3:3">
      <c r="C45277" s="82"/>
    </row>
    <row r="45278" customFormat="1" spans="3:3">
      <c r="C45278" s="82"/>
    </row>
    <row r="45279" customFormat="1" spans="3:3">
      <c r="C45279" s="82"/>
    </row>
    <row r="45280" customFormat="1" spans="3:3">
      <c r="C45280" s="82"/>
    </row>
    <row r="45281" customFormat="1" spans="3:3">
      <c r="C45281" s="82"/>
    </row>
    <row r="45282" customFormat="1" spans="3:3">
      <c r="C45282" s="82"/>
    </row>
    <row r="45283" customFormat="1" spans="3:3">
      <c r="C45283" s="82"/>
    </row>
    <row r="45284" customFormat="1" spans="3:3">
      <c r="C45284" s="82"/>
    </row>
    <row r="45285" customFormat="1" spans="3:3">
      <c r="C45285" s="82"/>
    </row>
    <row r="45286" customFormat="1" spans="3:3">
      <c r="C45286" s="82"/>
    </row>
    <row r="45287" customFormat="1" spans="3:3">
      <c r="C45287" s="82"/>
    </row>
    <row r="45288" customFormat="1" spans="3:3">
      <c r="C45288" s="82"/>
    </row>
    <row r="45289" customFormat="1" spans="3:3">
      <c r="C45289" s="82"/>
    </row>
    <row r="45290" customFormat="1" spans="3:3">
      <c r="C45290" s="82"/>
    </row>
    <row r="45291" customFormat="1" spans="3:3">
      <c r="C45291" s="82"/>
    </row>
    <row r="45292" customFormat="1" spans="3:3">
      <c r="C45292" s="82"/>
    </row>
    <row r="45293" customFormat="1" spans="3:3">
      <c r="C45293" s="82"/>
    </row>
    <row r="45294" customFormat="1" spans="3:3">
      <c r="C45294" s="82"/>
    </row>
    <row r="45295" customFormat="1" spans="3:3">
      <c r="C45295" s="82"/>
    </row>
    <row r="45296" customFormat="1" spans="3:3">
      <c r="C45296" s="82"/>
    </row>
    <row r="45297" customFormat="1" spans="3:3">
      <c r="C45297" s="82"/>
    </row>
    <row r="45298" customFormat="1" spans="3:3">
      <c r="C45298" s="82"/>
    </row>
    <row r="45299" customFormat="1" spans="3:3">
      <c r="C45299" s="82"/>
    </row>
    <row r="45300" customFormat="1" spans="3:3">
      <c r="C45300" s="82"/>
    </row>
    <row r="45301" customFormat="1" spans="3:3">
      <c r="C45301" s="82"/>
    </row>
    <row r="45302" customFormat="1" spans="3:3">
      <c r="C45302" s="82"/>
    </row>
    <row r="45303" customFormat="1" spans="3:3">
      <c r="C45303" s="82"/>
    </row>
    <row r="45304" customFormat="1" spans="3:3">
      <c r="C45304" s="82"/>
    </row>
    <row r="45305" customFormat="1" spans="3:3">
      <c r="C45305" s="82"/>
    </row>
    <row r="45306" customFormat="1" spans="3:3">
      <c r="C45306" s="82"/>
    </row>
    <row r="45307" customFormat="1" spans="3:3">
      <c r="C45307" s="82"/>
    </row>
    <row r="45308" customFormat="1" spans="3:3">
      <c r="C45308" s="82"/>
    </row>
    <row r="45309" customFormat="1" spans="3:3">
      <c r="C45309" s="82"/>
    </row>
    <row r="45310" customFormat="1" spans="3:3">
      <c r="C45310" s="82"/>
    </row>
    <row r="45311" customFormat="1" spans="3:3">
      <c r="C45311" s="82"/>
    </row>
    <row r="45312" customFormat="1" spans="3:3">
      <c r="C45312" s="82"/>
    </row>
    <row r="45313" customFormat="1" spans="3:3">
      <c r="C45313" s="82"/>
    </row>
    <row r="45314" customFormat="1" spans="3:3">
      <c r="C45314" s="82"/>
    </row>
    <row r="45315" customFormat="1" spans="3:3">
      <c r="C45315" s="82"/>
    </row>
    <row r="45316" customFormat="1" spans="3:3">
      <c r="C45316" s="82"/>
    </row>
    <row r="45317" customFormat="1" spans="3:3">
      <c r="C45317" s="82"/>
    </row>
    <row r="45318" customFormat="1" spans="3:3">
      <c r="C45318" s="82"/>
    </row>
    <row r="45319" customFormat="1" spans="3:3">
      <c r="C45319" s="82"/>
    </row>
    <row r="45320" customFormat="1" spans="3:3">
      <c r="C45320" s="82"/>
    </row>
    <row r="45321" customFormat="1" spans="3:3">
      <c r="C45321" s="82"/>
    </row>
    <row r="45322" customFormat="1" spans="3:3">
      <c r="C45322" s="82"/>
    </row>
    <row r="45323" customFormat="1" spans="3:3">
      <c r="C45323" s="82"/>
    </row>
    <row r="45324" customFormat="1" spans="3:3">
      <c r="C45324" s="82"/>
    </row>
    <row r="45325" customFormat="1" spans="3:3">
      <c r="C45325" s="82"/>
    </row>
    <row r="45326" customFormat="1" spans="3:3">
      <c r="C45326" s="82"/>
    </row>
    <row r="45327" customFormat="1" spans="3:3">
      <c r="C45327" s="82"/>
    </row>
    <row r="45328" customFormat="1" spans="3:3">
      <c r="C45328" s="82"/>
    </row>
    <row r="45329" customFormat="1" spans="3:3">
      <c r="C45329" s="82"/>
    </row>
    <row r="45330" customFormat="1" spans="3:3">
      <c r="C45330" s="82"/>
    </row>
    <row r="45331" customFormat="1" spans="3:3">
      <c r="C45331" s="82"/>
    </row>
    <row r="45332" customFormat="1" spans="3:3">
      <c r="C45332" s="82"/>
    </row>
    <row r="45333" customFormat="1" spans="3:3">
      <c r="C45333" s="82"/>
    </row>
    <row r="45334" customFormat="1" spans="3:3">
      <c r="C45334" s="82"/>
    </row>
    <row r="45335" customFormat="1" spans="3:3">
      <c r="C45335" s="82"/>
    </row>
    <row r="45336" customFormat="1" spans="3:3">
      <c r="C45336" s="82"/>
    </row>
    <row r="45337" customFormat="1" spans="3:3">
      <c r="C45337" s="82"/>
    </row>
    <row r="45338" customFormat="1" spans="3:3">
      <c r="C45338" s="82"/>
    </row>
    <row r="45339" customFormat="1" spans="3:3">
      <c r="C45339" s="82"/>
    </row>
    <row r="45340" customFormat="1" spans="3:3">
      <c r="C45340" s="82"/>
    </row>
    <row r="45341" customFormat="1" spans="3:3">
      <c r="C45341" s="82"/>
    </row>
    <row r="45342" customFormat="1" spans="3:3">
      <c r="C45342" s="82"/>
    </row>
    <row r="45343" customFormat="1" spans="3:3">
      <c r="C45343" s="82"/>
    </row>
    <row r="45344" customFormat="1" spans="3:3">
      <c r="C45344" s="82"/>
    </row>
    <row r="45345" customFormat="1" spans="3:3">
      <c r="C45345" s="82"/>
    </row>
    <row r="45346" customFormat="1" spans="3:3">
      <c r="C45346" s="82"/>
    </row>
    <row r="45347" customFormat="1" spans="3:3">
      <c r="C45347" s="82"/>
    </row>
    <row r="45348" customFormat="1" spans="3:3">
      <c r="C45348" s="82"/>
    </row>
    <row r="45349" customFormat="1" spans="3:3">
      <c r="C45349" s="82"/>
    </row>
    <row r="45350" customFormat="1" spans="3:3">
      <c r="C45350" s="82"/>
    </row>
    <row r="45351" customFormat="1" spans="3:3">
      <c r="C45351" s="82"/>
    </row>
    <row r="45352" customFormat="1" spans="3:3">
      <c r="C45352" s="82"/>
    </row>
    <row r="45353" customFormat="1" spans="3:3">
      <c r="C45353" s="82"/>
    </row>
    <row r="45354" customFormat="1" spans="3:3">
      <c r="C45354" s="82"/>
    </row>
    <row r="45355" customFormat="1" spans="3:3">
      <c r="C45355" s="82"/>
    </row>
    <row r="45356" customFormat="1" spans="3:3">
      <c r="C45356" s="82"/>
    </row>
    <row r="45357" customFormat="1" spans="3:3">
      <c r="C45357" s="82"/>
    </row>
    <row r="45358" customFormat="1" spans="3:3">
      <c r="C45358" s="82"/>
    </row>
    <row r="45359" customFormat="1" spans="3:3">
      <c r="C45359" s="82"/>
    </row>
    <row r="45360" customFormat="1" spans="3:3">
      <c r="C45360" s="82"/>
    </row>
    <row r="45361" customFormat="1" spans="3:3">
      <c r="C45361" s="82"/>
    </row>
    <row r="45362" customFormat="1" spans="3:3">
      <c r="C45362" s="82"/>
    </row>
    <row r="45363" customFormat="1" spans="3:3">
      <c r="C45363" s="82"/>
    </row>
    <row r="45364" customFormat="1" spans="3:3">
      <c r="C45364" s="82"/>
    </row>
    <row r="45365" customFormat="1" spans="3:3">
      <c r="C45365" s="82"/>
    </row>
    <row r="45366" customFormat="1" spans="3:3">
      <c r="C45366" s="82"/>
    </row>
    <row r="45367" customFormat="1" spans="3:3">
      <c r="C45367" s="82"/>
    </row>
    <row r="45368" customFormat="1" spans="3:3">
      <c r="C45368" s="82"/>
    </row>
    <row r="45369" customFormat="1" spans="3:3">
      <c r="C45369" s="82"/>
    </row>
    <row r="45370" customFormat="1" spans="3:3">
      <c r="C45370" s="82"/>
    </row>
    <row r="45371" customFormat="1" spans="3:3">
      <c r="C45371" s="82"/>
    </row>
    <row r="45372" customFormat="1" spans="3:3">
      <c r="C45372" s="82"/>
    </row>
    <row r="45373" customFormat="1" spans="3:3">
      <c r="C45373" s="82"/>
    </row>
    <row r="45374" customFormat="1" spans="3:3">
      <c r="C45374" s="82"/>
    </row>
    <row r="45375" customFormat="1" spans="3:3">
      <c r="C45375" s="82"/>
    </row>
    <row r="45376" customFormat="1" spans="3:3">
      <c r="C45376" s="82"/>
    </row>
    <row r="45377" customFormat="1" spans="3:3">
      <c r="C45377" s="82"/>
    </row>
    <row r="45378" customFormat="1" spans="3:3">
      <c r="C45378" s="82"/>
    </row>
    <row r="45379" customFormat="1" spans="3:3">
      <c r="C45379" s="82"/>
    </row>
    <row r="45380" customFormat="1" spans="3:3">
      <c r="C45380" s="82"/>
    </row>
    <row r="45381" customFormat="1" spans="3:3">
      <c r="C45381" s="82"/>
    </row>
    <row r="45382" customFormat="1" spans="3:3">
      <c r="C45382" s="82"/>
    </row>
    <row r="45383" customFormat="1" spans="3:3">
      <c r="C45383" s="82"/>
    </row>
    <row r="45384" customFormat="1" spans="3:3">
      <c r="C45384" s="82"/>
    </row>
    <row r="45385" customFormat="1" spans="3:3">
      <c r="C45385" s="82"/>
    </row>
    <row r="45386" customFormat="1" spans="3:3">
      <c r="C45386" s="82"/>
    </row>
    <row r="45387" customFormat="1" spans="3:3">
      <c r="C45387" s="82"/>
    </row>
    <row r="45388" customFormat="1" spans="3:3">
      <c r="C45388" s="82"/>
    </row>
    <row r="45389" customFormat="1" spans="3:3">
      <c r="C45389" s="82"/>
    </row>
    <row r="45390" customFormat="1" spans="3:3">
      <c r="C45390" s="82"/>
    </row>
    <row r="45391" customFormat="1" spans="3:3">
      <c r="C45391" s="82"/>
    </row>
    <row r="45392" customFormat="1" spans="3:3">
      <c r="C45392" s="82"/>
    </row>
    <row r="45393" customFormat="1" spans="3:3">
      <c r="C45393" s="82"/>
    </row>
    <row r="45394" customFormat="1" spans="3:3">
      <c r="C45394" s="82"/>
    </row>
    <row r="45395" customFormat="1" spans="3:3">
      <c r="C45395" s="82"/>
    </row>
    <row r="45396" customFormat="1" spans="3:3">
      <c r="C45396" s="82"/>
    </row>
    <row r="45397" customFormat="1" spans="3:3">
      <c r="C45397" s="82"/>
    </row>
    <row r="45398" customFormat="1" spans="3:3">
      <c r="C45398" s="82"/>
    </row>
    <row r="45399" customFormat="1" spans="3:3">
      <c r="C45399" s="82"/>
    </row>
    <row r="45400" customFormat="1" spans="3:3">
      <c r="C45400" s="82"/>
    </row>
    <row r="45401" customFormat="1" spans="3:3">
      <c r="C45401" s="82"/>
    </row>
    <row r="45402" customFormat="1" spans="3:3">
      <c r="C45402" s="82"/>
    </row>
    <row r="45403" customFormat="1" spans="3:3">
      <c r="C45403" s="82"/>
    </row>
    <row r="45404" customFormat="1" spans="3:3">
      <c r="C45404" s="82"/>
    </row>
    <row r="45405" customFormat="1" spans="3:3">
      <c r="C45405" s="82"/>
    </row>
    <row r="45406" customFormat="1" spans="3:3">
      <c r="C45406" s="82"/>
    </row>
    <row r="45407" customFormat="1" spans="3:3">
      <c r="C45407" s="82"/>
    </row>
    <row r="45408" customFormat="1" spans="3:3">
      <c r="C45408" s="82"/>
    </row>
    <row r="45409" customFormat="1" spans="3:3">
      <c r="C45409" s="82"/>
    </row>
    <row r="45410" customFormat="1" spans="3:3">
      <c r="C45410" s="82"/>
    </row>
    <row r="45411" customFormat="1" spans="3:3">
      <c r="C45411" s="82"/>
    </row>
    <row r="45412" customFormat="1" spans="3:3">
      <c r="C45412" s="82"/>
    </row>
    <row r="45413" customFormat="1" spans="3:3">
      <c r="C45413" s="82"/>
    </row>
    <row r="45414" customFormat="1" spans="3:3">
      <c r="C45414" s="82"/>
    </row>
    <row r="45415" customFormat="1" spans="3:3">
      <c r="C45415" s="82"/>
    </row>
    <row r="45416" customFormat="1" spans="3:3">
      <c r="C45416" s="82"/>
    </row>
    <row r="45417" customFormat="1" spans="3:3">
      <c r="C45417" s="82"/>
    </row>
    <row r="45418" customFormat="1" spans="3:3">
      <c r="C45418" s="82"/>
    </row>
    <row r="45419" customFormat="1" spans="3:3">
      <c r="C45419" s="82"/>
    </row>
    <row r="45420" customFormat="1" spans="3:3">
      <c r="C45420" s="82"/>
    </row>
    <row r="45421" customFormat="1" spans="3:3">
      <c r="C45421" s="82"/>
    </row>
    <row r="45422" customFormat="1" spans="3:3">
      <c r="C45422" s="82"/>
    </row>
    <row r="45423" customFormat="1" spans="3:3">
      <c r="C45423" s="82"/>
    </row>
    <row r="45424" customFormat="1" spans="3:3">
      <c r="C45424" s="82"/>
    </row>
    <row r="45425" customFormat="1" spans="3:3">
      <c r="C45425" s="82"/>
    </row>
    <row r="45426" customFormat="1" spans="3:3">
      <c r="C45426" s="82"/>
    </row>
    <row r="45427" customFormat="1" spans="3:3">
      <c r="C45427" s="82"/>
    </row>
    <row r="45428" customFormat="1" spans="3:3">
      <c r="C45428" s="82"/>
    </row>
    <row r="45429" customFormat="1" spans="3:3">
      <c r="C45429" s="82"/>
    </row>
    <row r="45430" customFormat="1" spans="3:3">
      <c r="C45430" s="82"/>
    </row>
    <row r="45431" customFormat="1" spans="3:3">
      <c r="C45431" s="82"/>
    </row>
    <row r="45432" customFormat="1" spans="3:3">
      <c r="C45432" s="82"/>
    </row>
    <row r="45433" customFormat="1" spans="3:3">
      <c r="C45433" s="82"/>
    </row>
    <row r="45434" customFormat="1" spans="3:3">
      <c r="C45434" s="82"/>
    </row>
    <row r="45435" customFormat="1" spans="3:3">
      <c r="C45435" s="82"/>
    </row>
    <row r="45436" customFormat="1" spans="3:3">
      <c r="C45436" s="82"/>
    </row>
    <row r="45437" customFormat="1" spans="3:3">
      <c r="C45437" s="82"/>
    </row>
    <row r="45438" customFormat="1" spans="3:3">
      <c r="C45438" s="82"/>
    </row>
    <row r="45439" customFormat="1" spans="3:3">
      <c r="C45439" s="82"/>
    </row>
    <row r="45440" customFormat="1" spans="3:3">
      <c r="C45440" s="82"/>
    </row>
    <row r="45441" customFormat="1" spans="3:3">
      <c r="C45441" s="82"/>
    </row>
    <row r="45442" customFormat="1" spans="3:3">
      <c r="C45442" s="82"/>
    </row>
    <row r="45443" customFormat="1" spans="3:3">
      <c r="C45443" s="82"/>
    </row>
    <row r="45444" customFormat="1" spans="3:3">
      <c r="C45444" s="82"/>
    </row>
    <row r="45445" customFormat="1" spans="3:3">
      <c r="C45445" s="82"/>
    </row>
    <row r="45446" customFormat="1" spans="3:3">
      <c r="C45446" s="82"/>
    </row>
    <row r="45447" customFormat="1" spans="3:3">
      <c r="C45447" s="82"/>
    </row>
    <row r="45448" customFormat="1" spans="3:3">
      <c r="C45448" s="82"/>
    </row>
    <row r="45449" customFormat="1" spans="3:3">
      <c r="C45449" s="82"/>
    </row>
    <row r="45450" customFormat="1" spans="3:3">
      <c r="C45450" s="82"/>
    </row>
    <row r="45451" customFormat="1" spans="3:3">
      <c r="C45451" s="82"/>
    </row>
    <row r="45452" customFormat="1" spans="3:3">
      <c r="C45452" s="82"/>
    </row>
    <row r="45453" customFormat="1" spans="3:3">
      <c r="C45453" s="82"/>
    </row>
    <row r="45454" customFormat="1" spans="3:3">
      <c r="C45454" s="82"/>
    </row>
    <row r="45455" customFormat="1" spans="3:3">
      <c r="C45455" s="82"/>
    </row>
    <row r="45456" customFormat="1" spans="3:3">
      <c r="C45456" s="82"/>
    </row>
    <row r="45457" customFormat="1" spans="3:3">
      <c r="C45457" s="82"/>
    </row>
    <row r="45458" customFormat="1" spans="3:3">
      <c r="C45458" s="82"/>
    </row>
    <row r="45459" customFormat="1" spans="3:3">
      <c r="C45459" s="82"/>
    </row>
    <row r="45460" customFormat="1" spans="3:3">
      <c r="C45460" s="82"/>
    </row>
    <row r="45461" customFormat="1" spans="3:3">
      <c r="C45461" s="82"/>
    </row>
    <row r="45462" customFormat="1" spans="3:3">
      <c r="C45462" s="82"/>
    </row>
    <row r="45463" customFormat="1" spans="3:3">
      <c r="C45463" s="82"/>
    </row>
    <row r="45464" customFormat="1" spans="3:3">
      <c r="C45464" s="82"/>
    </row>
    <row r="45465" customFormat="1" spans="3:3">
      <c r="C45465" s="82"/>
    </row>
    <row r="45466" customFormat="1" spans="3:3">
      <c r="C45466" s="82"/>
    </row>
    <row r="45467" customFormat="1" spans="3:3">
      <c r="C45467" s="82"/>
    </row>
    <row r="45468" customFormat="1" spans="3:3">
      <c r="C45468" s="82"/>
    </row>
    <row r="45469" customFormat="1" spans="3:3">
      <c r="C45469" s="82"/>
    </row>
    <row r="45470" customFormat="1" spans="3:3">
      <c r="C45470" s="82"/>
    </row>
    <row r="45471" customFormat="1" spans="3:3">
      <c r="C45471" s="82"/>
    </row>
    <row r="45472" customFormat="1" spans="3:3">
      <c r="C45472" s="82"/>
    </row>
    <row r="45473" customFormat="1" spans="3:3">
      <c r="C45473" s="82"/>
    </row>
    <row r="45474" customFormat="1" spans="3:3">
      <c r="C45474" s="82"/>
    </row>
    <row r="45475" customFormat="1" spans="3:3">
      <c r="C45475" s="82"/>
    </row>
    <row r="45476" customFormat="1" spans="3:3">
      <c r="C45476" s="82"/>
    </row>
    <row r="45477" customFormat="1" spans="3:3">
      <c r="C45477" s="82"/>
    </row>
    <row r="45478" customFormat="1" spans="3:3">
      <c r="C45478" s="82"/>
    </row>
    <row r="45479" customFormat="1" spans="3:3">
      <c r="C45479" s="82"/>
    </row>
    <row r="45480" customFormat="1" spans="3:3">
      <c r="C45480" s="82"/>
    </row>
    <row r="45481" customFormat="1" spans="3:3">
      <c r="C45481" s="82"/>
    </row>
    <row r="45482" customFormat="1" spans="3:3">
      <c r="C45482" s="82"/>
    </row>
    <row r="45483" customFormat="1" spans="3:3">
      <c r="C45483" s="82"/>
    </row>
    <row r="45484" customFormat="1" spans="3:3">
      <c r="C45484" s="82"/>
    </row>
    <row r="45485" customFormat="1" spans="3:3">
      <c r="C45485" s="82"/>
    </row>
    <row r="45486" customFormat="1" spans="3:3">
      <c r="C45486" s="82"/>
    </row>
    <row r="45487" customFormat="1" spans="3:3">
      <c r="C45487" s="82"/>
    </row>
    <row r="45488" customFormat="1" spans="3:3">
      <c r="C45488" s="82"/>
    </row>
    <row r="45489" customFormat="1" spans="3:3">
      <c r="C45489" s="82"/>
    </row>
    <row r="45490" customFormat="1" spans="3:3">
      <c r="C45490" s="82"/>
    </row>
    <row r="45491" customFormat="1" spans="3:3">
      <c r="C45491" s="82"/>
    </row>
    <row r="45492" customFormat="1" spans="3:3">
      <c r="C45492" s="82"/>
    </row>
    <row r="45493" customFormat="1" spans="3:3">
      <c r="C45493" s="82"/>
    </row>
    <row r="45494" customFormat="1" spans="3:3">
      <c r="C45494" s="82"/>
    </row>
    <row r="45495" customFormat="1" spans="3:3">
      <c r="C45495" s="82"/>
    </row>
    <row r="45496" customFormat="1" spans="3:3">
      <c r="C45496" s="82"/>
    </row>
    <row r="45497" customFormat="1" spans="3:3">
      <c r="C45497" s="82"/>
    </row>
    <row r="45498" customFormat="1" spans="3:3">
      <c r="C45498" s="82"/>
    </row>
    <row r="45499" customFormat="1" spans="3:3">
      <c r="C45499" s="82"/>
    </row>
    <row r="45500" customFormat="1" spans="3:3">
      <c r="C45500" s="82"/>
    </row>
    <row r="45501" customFormat="1" spans="3:3">
      <c r="C45501" s="82"/>
    </row>
    <row r="45502" customFormat="1" spans="3:3">
      <c r="C45502" s="82"/>
    </row>
    <row r="45503" customFormat="1" spans="3:3">
      <c r="C45503" s="82"/>
    </row>
    <row r="45504" customFormat="1" spans="3:3">
      <c r="C45504" s="82"/>
    </row>
    <row r="45505" customFormat="1" spans="3:3">
      <c r="C45505" s="82"/>
    </row>
    <row r="45506" customFormat="1" spans="3:3">
      <c r="C45506" s="82"/>
    </row>
    <row r="45507" customFormat="1" spans="3:3">
      <c r="C45507" s="82"/>
    </row>
    <row r="45508" customFormat="1" spans="3:3">
      <c r="C45508" s="82"/>
    </row>
    <row r="45509" customFormat="1" spans="3:3">
      <c r="C45509" s="82"/>
    </row>
    <row r="45510" customFormat="1" spans="3:3">
      <c r="C45510" s="82"/>
    </row>
    <row r="45511" customFormat="1" spans="3:3">
      <c r="C45511" s="82"/>
    </row>
    <row r="45512" customFormat="1" spans="3:3">
      <c r="C45512" s="82"/>
    </row>
    <row r="45513" customFormat="1" spans="3:3">
      <c r="C45513" s="82"/>
    </row>
    <row r="45514" customFormat="1" spans="3:3">
      <c r="C45514" s="82"/>
    </row>
    <row r="45515" customFormat="1" spans="3:3">
      <c r="C45515" s="82"/>
    </row>
    <row r="45516" customFormat="1" spans="3:3">
      <c r="C45516" s="82"/>
    </row>
    <row r="45517" customFormat="1" spans="3:3">
      <c r="C45517" s="82"/>
    </row>
    <row r="45518" customFormat="1" spans="3:3">
      <c r="C45518" s="82"/>
    </row>
    <row r="45519" customFormat="1" spans="3:3">
      <c r="C45519" s="82"/>
    </row>
    <row r="45520" customFormat="1" spans="3:3">
      <c r="C45520" s="82"/>
    </row>
    <row r="45521" customFormat="1" spans="3:3">
      <c r="C45521" s="82"/>
    </row>
    <row r="45522" customFormat="1" spans="3:3">
      <c r="C45522" s="82"/>
    </row>
    <row r="45523" customFormat="1" spans="3:3">
      <c r="C45523" s="82"/>
    </row>
    <row r="45524" customFormat="1" spans="3:3">
      <c r="C45524" s="82"/>
    </row>
    <row r="45525" customFormat="1" spans="3:3">
      <c r="C45525" s="82"/>
    </row>
    <row r="45526" customFormat="1" spans="3:3">
      <c r="C45526" s="82"/>
    </row>
    <row r="45527" customFormat="1" spans="3:3">
      <c r="C45527" s="82"/>
    </row>
    <row r="45528" customFormat="1" spans="3:3">
      <c r="C45528" s="82"/>
    </row>
    <row r="45529" customFormat="1" spans="3:3">
      <c r="C45529" s="82"/>
    </row>
    <row r="45530" customFormat="1" spans="3:3">
      <c r="C45530" s="82"/>
    </row>
    <row r="45531" customFormat="1" spans="3:3">
      <c r="C45531" s="82"/>
    </row>
    <row r="45532" customFormat="1" spans="3:3">
      <c r="C45532" s="82"/>
    </row>
    <row r="45533" customFormat="1" spans="3:3">
      <c r="C45533" s="82"/>
    </row>
    <row r="45534" customFormat="1" spans="3:3">
      <c r="C45534" s="82"/>
    </row>
    <row r="45535" customFormat="1" spans="3:3">
      <c r="C45535" s="82"/>
    </row>
    <row r="45536" customFormat="1" spans="3:3">
      <c r="C45536" s="82"/>
    </row>
    <row r="45537" customFormat="1" spans="3:3">
      <c r="C45537" s="82"/>
    </row>
    <row r="45538" customFormat="1" spans="3:3">
      <c r="C45538" s="82"/>
    </row>
    <row r="45539" customFormat="1" spans="3:3">
      <c r="C45539" s="82"/>
    </row>
    <row r="45540" customFormat="1" spans="3:3">
      <c r="C45540" s="82"/>
    </row>
    <row r="45541" customFormat="1" spans="3:3">
      <c r="C45541" s="82"/>
    </row>
    <row r="45542" customFormat="1" spans="3:3">
      <c r="C45542" s="82"/>
    </row>
    <row r="45543" customFormat="1" spans="3:3">
      <c r="C45543" s="82"/>
    </row>
    <row r="45544" customFormat="1" spans="3:3">
      <c r="C45544" s="82"/>
    </row>
    <row r="45545" customFormat="1" spans="3:3">
      <c r="C45545" s="82"/>
    </row>
    <row r="45546" customFormat="1" spans="3:3">
      <c r="C45546" s="82"/>
    </row>
    <row r="45547" customFormat="1" spans="3:3">
      <c r="C45547" s="82"/>
    </row>
    <row r="45548" customFormat="1" spans="3:3">
      <c r="C45548" s="82"/>
    </row>
    <row r="45549" customFormat="1" spans="3:3">
      <c r="C45549" s="82"/>
    </row>
    <row r="45550" customFormat="1" spans="3:3">
      <c r="C45550" s="82"/>
    </row>
    <row r="45551" customFormat="1" spans="3:3">
      <c r="C45551" s="82"/>
    </row>
    <row r="45552" customFormat="1" spans="3:3">
      <c r="C45552" s="82"/>
    </row>
    <row r="45553" customFormat="1" spans="3:3">
      <c r="C45553" s="82"/>
    </row>
    <row r="45554" customFormat="1" spans="3:3">
      <c r="C45554" s="82"/>
    </row>
    <row r="45555" customFormat="1" spans="3:3">
      <c r="C45555" s="82"/>
    </row>
    <row r="45556" customFormat="1" spans="3:3">
      <c r="C45556" s="82"/>
    </row>
    <row r="45557" customFormat="1" spans="3:3">
      <c r="C45557" s="82"/>
    </row>
    <row r="45558" customFormat="1" spans="3:3">
      <c r="C45558" s="82"/>
    </row>
    <row r="45559" customFormat="1" spans="3:3">
      <c r="C45559" s="82"/>
    </row>
    <row r="45560" customFormat="1" spans="3:3">
      <c r="C45560" s="82"/>
    </row>
    <row r="45561" customFormat="1" spans="3:3">
      <c r="C45561" s="82"/>
    </row>
    <row r="45562" customFormat="1" spans="3:3">
      <c r="C45562" s="82"/>
    </row>
    <row r="45563" customFormat="1" spans="3:3">
      <c r="C45563" s="82"/>
    </row>
    <row r="45564" customFormat="1" spans="3:3">
      <c r="C45564" s="82"/>
    </row>
    <row r="45565" customFormat="1" spans="3:3">
      <c r="C45565" s="82"/>
    </row>
    <row r="45566" customFormat="1" spans="3:3">
      <c r="C45566" s="82"/>
    </row>
    <row r="45567" customFormat="1" spans="3:3">
      <c r="C45567" s="82"/>
    </row>
    <row r="45568" customFormat="1" spans="3:3">
      <c r="C45568" s="82"/>
    </row>
    <row r="45569" customFormat="1" spans="3:3">
      <c r="C45569" s="82"/>
    </row>
    <row r="45570" customFormat="1" spans="3:3">
      <c r="C45570" s="82"/>
    </row>
    <row r="45571" customFormat="1" spans="3:3">
      <c r="C45571" s="82"/>
    </row>
    <row r="45572" customFormat="1" spans="3:3">
      <c r="C45572" s="82"/>
    </row>
    <row r="45573" customFormat="1" spans="3:3">
      <c r="C45573" s="82"/>
    </row>
    <row r="45574" customFormat="1" spans="3:3">
      <c r="C45574" s="82"/>
    </row>
    <row r="45575" customFormat="1" spans="3:3">
      <c r="C45575" s="82"/>
    </row>
    <row r="45576" customFormat="1" spans="3:3">
      <c r="C45576" s="82"/>
    </row>
    <row r="45577" customFormat="1" spans="3:3">
      <c r="C45577" s="82"/>
    </row>
    <row r="45578" customFormat="1" spans="3:3">
      <c r="C45578" s="82"/>
    </row>
    <row r="45579" customFormat="1" spans="3:3">
      <c r="C45579" s="82"/>
    </row>
    <row r="45580" customFormat="1" spans="3:3">
      <c r="C45580" s="82"/>
    </row>
    <row r="45581" customFormat="1" spans="3:3">
      <c r="C45581" s="82"/>
    </row>
    <row r="45582" customFormat="1" spans="3:3">
      <c r="C45582" s="82"/>
    </row>
    <row r="45583" customFormat="1" spans="3:3">
      <c r="C45583" s="82"/>
    </row>
    <row r="45584" customFormat="1" spans="3:3">
      <c r="C45584" s="82"/>
    </row>
    <row r="45585" customFormat="1" spans="3:3">
      <c r="C45585" s="82"/>
    </row>
    <row r="45586" customFormat="1" spans="3:3">
      <c r="C45586" s="82"/>
    </row>
    <row r="45587" customFormat="1" spans="3:3">
      <c r="C45587" s="82"/>
    </row>
    <row r="45588" customFormat="1" spans="3:3">
      <c r="C45588" s="82"/>
    </row>
    <row r="45589" customFormat="1" spans="3:3">
      <c r="C45589" s="82"/>
    </row>
    <row r="45590" customFormat="1" spans="3:3">
      <c r="C45590" s="82"/>
    </row>
    <row r="45591" customFormat="1" spans="3:3">
      <c r="C45591" s="82"/>
    </row>
    <row r="45592" customFormat="1" spans="3:3">
      <c r="C45592" s="82"/>
    </row>
    <row r="45593" customFormat="1" spans="3:3">
      <c r="C45593" s="82"/>
    </row>
    <row r="45594" customFormat="1" spans="3:3">
      <c r="C45594" s="82"/>
    </row>
    <row r="45595" customFormat="1" spans="3:3">
      <c r="C45595" s="82"/>
    </row>
    <row r="45596" customFormat="1" spans="3:3">
      <c r="C45596" s="82"/>
    </row>
    <row r="45597" customFormat="1" spans="3:3">
      <c r="C45597" s="82"/>
    </row>
    <row r="45598" customFormat="1" spans="3:3">
      <c r="C45598" s="82"/>
    </row>
    <row r="45599" customFormat="1" spans="3:3">
      <c r="C45599" s="82"/>
    </row>
    <row r="45600" customFormat="1" spans="3:3">
      <c r="C45600" s="82"/>
    </row>
    <row r="45601" customFormat="1" spans="3:3">
      <c r="C45601" s="82"/>
    </row>
    <row r="45602" customFormat="1" spans="3:3">
      <c r="C45602" s="82"/>
    </row>
    <row r="45603" customFormat="1" spans="3:3">
      <c r="C45603" s="82"/>
    </row>
    <row r="45604" customFormat="1" spans="3:3">
      <c r="C45604" s="82"/>
    </row>
    <row r="45605" customFormat="1" spans="3:3">
      <c r="C45605" s="82"/>
    </row>
    <row r="45606" customFormat="1" spans="3:3">
      <c r="C45606" s="82"/>
    </row>
    <row r="45607" customFormat="1" spans="3:3">
      <c r="C45607" s="82"/>
    </row>
    <row r="45608" customFormat="1" spans="3:3">
      <c r="C45608" s="82"/>
    </row>
    <row r="45609" customFormat="1" spans="3:3">
      <c r="C45609" s="82"/>
    </row>
    <row r="45610" customFormat="1" spans="3:3">
      <c r="C45610" s="82"/>
    </row>
    <row r="45611" customFormat="1" spans="3:3">
      <c r="C45611" s="82"/>
    </row>
    <row r="45612" customFormat="1" spans="3:3">
      <c r="C45612" s="82"/>
    </row>
    <row r="45613" customFormat="1" spans="3:3">
      <c r="C45613" s="82"/>
    </row>
    <row r="45614" customFormat="1" spans="3:3">
      <c r="C45614" s="82"/>
    </row>
    <row r="45615" customFormat="1" spans="3:3">
      <c r="C45615" s="82"/>
    </row>
    <row r="45616" customFormat="1" spans="3:3">
      <c r="C45616" s="82"/>
    </row>
    <row r="45617" customFormat="1" spans="3:3">
      <c r="C45617" s="82"/>
    </row>
    <row r="45618" customFormat="1" spans="3:3">
      <c r="C45618" s="82"/>
    </row>
    <row r="45619" customFormat="1" spans="3:3">
      <c r="C45619" s="82"/>
    </row>
    <row r="45620" customFormat="1" spans="3:3">
      <c r="C45620" s="82"/>
    </row>
    <row r="45621" customFormat="1" spans="3:3">
      <c r="C45621" s="82"/>
    </row>
    <row r="45622" customFormat="1" spans="3:3">
      <c r="C45622" s="82"/>
    </row>
    <row r="45623" customFormat="1" spans="3:3">
      <c r="C45623" s="82"/>
    </row>
    <row r="45624" customFormat="1" spans="3:3">
      <c r="C45624" s="82"/>
    </row>
    <row r="45625" customFormat="1" spans="3:3">
      <c r="C45625" s="82"/>
    </row>
    <row r="45626" customFormat="1" spans="3:3">
      <c r="C45626" s="82"/>
    </row>
    <row r="45627" customFormat="1" spans="3:3">
      <c r="C45627" s="82"/>
    </row>
    <row r="45628" customFormat="1" spans="3:3">
      <c r="C45628" s="82"/>
    </row>
    <row r="45629" customFormat="1" spans="3:3">
      <c r="C45629" s="82"/>
    </row>
    <row r="45630" customFormat="1" spans="3:3">
      <c r="C45630" s="82"/>
    </row>
    <row r="45631" customFormat="1" spans="3:3">
      <c r="C45631" s="82"/>
    </row>
    <row r="45632" customFormat="1" spans="3:3">
      <c r="C45632" s="82"/>
    </row>
    <row r="45633" customFormat="1" spans="3:3">
      <c r="C45633" s="82"/>
    </row>
    <row r="45634" customFormat="1" spans="3:3">
      <c r="C45634" s="82"/>
    </row>
    <row r="45635" customFormat="1" spans="3:3">
      <c r="C45635" s="82"/>
    </row>
    <row r="45636" customFormat="1" spans="3:3">
      <c r="C45636" s="82"/>
    </row>
    <row r="45637" customFormat="1" spans="3:3">
      <c r="C45637" s="82"/>
    </row>
    <row r="45638" customFormat="1" spans="3:3">
      <c r="C45638" s="82"/>
    </row>
    <row r="45639" customFormat="1" spans="3:3">
      <c r="C45639" s="82"/>
    </row>
    <row r="45640" customFormat="1" spans="3:3">
      <c r="C45640" s="82"/>
    </row>
    <row r="45641" customFormat="1" spans="3:3">
      <c r="C45641" s="82"/>
    </row>
    <row r="45642" customFormat="1" spans="3:3">
      <c r="C45642" s="82"/>
    </row>
    <row r="45643" customFormat="1" spans="3:3">
      <c r="C45643" s="82"/>
    </row>
    <row r="45644" customFormat="1" spans="3:3">
      <c r="C45644" s="82"/>
    </row>
    <row r="45645" customFormat="1" spans="3:3">
      <c r="C45645" s="82"/>
    </row>
    <row r="45646" customFormat="1" spans="3:3">
      <c r="C45646" s="82"/>
    </row>
    <row r="45647" customFormat="1" spans="3:3">
      <c r="C45647" s="82"/>
    </row>
    <row r="45648" customFormat="1" spans="3:3">
      <c r="C45648" s="82"/>
    </row>
    <row r="45649" customFormat="1" spans="3:3">
      <c r="C45649" s="82"/>
    </row>
    <row r="45650" customFormat="1" spans="3:3">
      <c r="C45650" s="82"/>
    </row>
    <row r="45651" customFormat="1" spans="3:3">
      <c r="C45651" s="82"/>
    </row>
    <row r="45652" customFormat="1" spans="3:3">
      <c r="C45652" s="82"/>
    </row>
    <row r="45653" customFormat="1" spans="3:3">
      <c r="C45653" s="82"/>
    </row>
    <row r="45654" customFormat="1" spans="3:3">
      <c r="C45654" s="82"/>
    </row>
    <row r="45655" customFormat="1" spans="3:3">
      <c r="C45655" s="82"/>
    </row>
    <row r="45656" customFormat="1" spans="3:3">
      <c r="C45656" s="82"/>
    </row>
    <row r="45657" customFormat="1" spans="3:3">
      <c r="C45657" s="82"/>
    </row>
    <row r="45658" customFormat="1" spans="3:3">
      <c r="C45658" s="82"/>
    </row>
    <row r="45659" customFormat="1" spans="3:3">
      <c r="C45659" s="82"/>
    </row>
    <row r="45660" customFormat="1" spans="3:3">
      <c r="C45660" s="82"/>
    </row>
    <row r="45661" customFormat="1" spans="3:3">
      <c r="C45661" s="82"/>
    </row>
    <row r="45662" customFormat="1" spans="3:3">
      <c r="C45662" s="82"/>
    </row>
    <row r="45663" customFormat="1" spans="3:3">
      <c r="C45663" s="82"/>
    </row>
    <row r="45664" customFormat="1" spans="3:3">
      <c r="C45664" s="82"/>
    </row>
    <row r="45665" customFormat="1" spans="3:3">
      <c r="C45665" s="82"/>
    </row>
    <row r="45666" customFormat="1" spans="3:3">
      <c r="C45666" s="82"/>
    </row>
    <row r="45667" customFormat="1" spans="3:3">
      <c r="C45667" s="82"/>
    </row>
    <row r="45668" customFormat="1" spans="3:3">
      <c r="C45668" s="82"/>
    </row>
    <row r="45669" customFormat="1" spans="3:3">
      <c r="C45669" s="82"/>
    </row>
    <row r="45670" customFormat="1" spans="3:3">
      <c r="C45670" s="82"/>
    </row>
    <row r="45671" customFormat="1" spans="3:3">
      <c r="C45671" s="82"/>
    </row>
    <row r="45672" customFormat="1" spans="3:3">
      <c r="C45672" s="82"/>
    </row>
    <row r="45673" customFormat="1" spans="3:3">
      <c r="C45673" s="82"/>
    </row>
    <row r="45674" customFormat="1" spans="3:3">
      <c r="C45674" s="82"/>
    </row>
    <row r="45675" customFormat="1" spans="3:3">
      <c r="C45675" s="82"/>
    </row>
    <row r="45676" customFormat="1" spans="3:3">
      <c r="C45676" s="82"/>
    </row>
    <row r="45677" customFormat="1" spans="3:3">
      <c r="C45677" s="82"/>
    </row>
    <row r="45678" customFormat="1" spans="3:3">
      <c r="C45678" s="82"/>
    </row>
    <row r="45679" customFormat="1" spans="3:3">
      <c r="C45679" s="82"/>
    </row>
    <row r="45680" customFormat="1" spans="3:3">
      <c r="C45680" s="82"/>
    </row>
    <row r="45681" customFormat="1" spans="3:3">
      <c r="C45681" s="82"/>
    </row>
    <row r="45682" customFormat="1" spans="3:3">
      <c r="C45682" s="82"/>
    </row>
    <row r="45683" customFormat="1" spans="3:3">
      <c r="C45683" s="82"/>
    </row>
    <row r="45684" customFormat="1" spans="3:3">
      <c r="C45684" s="82"/>
    </row>
    <row r="45685" customFormat="1" spans="3:3">
      <c r="C45685" s="82"/>
    </row>
    <row r="45686" customFormat="1" spans="3:3">
      <c r="C45686" s="82"/>
    </row>
    <row r="45687" customFormat="1" spans="3:3">
      <c r="C45687" s="82"/>
    </row>
    <row r="45688" customFormat="1" spans="3:3">
      <c r="C45688" s="82"/>
    </row>
    <row r="45689" customFormat="1" spans="3:3">
      <c r="C45689" s="82"/>
    </row>
    <row r="45690" customFormat="1" spans="3:3">
      <c r="C45690" s="82"/>
    </row>
    <row r="45691" customFormat="1" spans="3:3">
      <c r="C45691" s="82"/>
    </row>
    <row r="45692" customFormat="1" spans="3:3">
      <c r="C45692" s="82"/>
    </row>
    <row r="45693" customFormat="1" spans="3:3">
      <c r="C45693" s="82"/>
    </row>
    <row r="45694" customFormat="1" spans="3:3">
      <c r="C45694" s="82"/>
    </row>
    <row r="45695" customFormat="1" spans="3:3">
      <c r="C45695" s="82"/>
    </row>
    <row r="45696" customFormat="1" spans="3:3">
      <c r="C45696" s="82"/>
    </row>
    <row r="45697" customFormat="1" spans="3:3">
      <c r="C45697" s="82"/>
    </row>
    <row r="45698" customFormat="1" spans="3:3">
      <c r="C45698" s="82"/>
    </row>
    <row r="45699" customFormat="1" spans="3:3">
      <c r="C45699" s="82"/>
    </row>
    <row r="45700" customFormat="1" spans="3:3">
      <c r="C45700" s="82"/>
    </row>
    <row r="45701" customFormat="1" spans="3:3">
      <c r="C45701" s="82"/>
    </row>
    <row r="45702" customFormat="1" spans="3:3">
      <c r="C45702" s="82"/>
    </row>
    <row r="45703" customFormat="1" spans="3:3">
      <c r="C45703" s="82"/>
    </row>
    <row r="45704" customFormat="1" spans="3:3">
      <c r="C45704" s="82"/>
    </row>
    <row r="45705" customFormat="1" spans="3:3">
      <c r="C45705" s="82"/>
    </row>
    <row r="45706" customFormat="1" spans="3:3">
      <c r="C45706" s="82"/>
    </row>
    <row r="45707" customFormat="1" spans="3:3">
      <c r="C45707" s="82"/>
    </row>
    <row r="45708" customFormat="1" spans="3:3">
      <c r="C45708" s="82"/>
    </row>
    <row r="45709" customFormat="1" spans="3:3">
      <c r="C45709" s="82"/>
    </row>
    <row r="45710" customFormat="1" spans="3:3">
      <c r="C45710" s="82"/>
    </row>
    <row r="45711" customFormat="1" spans="3:3">
      <c r="C45711" s="82"/>
    </row>
    <row r="45712" customFormat="1" spans="3:3">
      <c r="C45712" s="82"/>
    </row>
    <row r="45713" customFormat="1" spans="3:3">
      <c r="C45713" s="82"/>
    </row>
    <row r="45714" customFormat="1" spans="3:3">
      <c r="C45714" s="82"/>
    </row>
    <row r="45715" customFormat="1" spans="3:3">
      <c r="C45715" s="82"/>
    </row>
    <row r="45716" customFormat="1" spans="3:3">
      <c r="C45716" s="82"/>
    </row>
    <row r="45717" customFormat="1" spans="3:3">
      <c r="C45717" s="82"/>
    </row>
    <row r="45718" customFormat="1" spans="3:3">
      <c r="C45718" s="82"/>
    </row>
    <row r="45719" customFormat="1" spans="3:3">
      <c r="C45719" s="82"/>
    </row>
    <row r="45720" customFormat="1" spans="3:3">
      <c r="C45720" s="82"/>
    </row>
    <row r="45721" customFormat="1" spans="3:3">
      <c r="C45721" s="82"/>
    </row>
    <row r="45722" customFormat="1" spans="3:3">
      <c r="C45722" s="82"/>
    </row>
    <row r="45723" customFormat="1" spans="3:3">
      <c r="C45723" s="82"/>
    </row>
    <row r="45724" customFormat="1" spans="3:3">
      <c r="C45724" s="82"/>
    </row>
    <row r="45725" customFormat="1" spans="3:3">
      <c r="C45725" s="82"/>
    </row>
    <row r="45726" customFormat="1" spans="3:3">
      <c r="C45726" s="82"/>
    </row>
    <row r="45727" customFormat="1" spans="3:3">
      <c r="C45727" s="82"/>
    </row>
    <row r="45728" customFormat="1" spans="3:3">
      <c r="C45728" s="82"/>
    </row>
    <row r="45729" customFormat="1" spans="3:3">
      <c r="C45729" s="82"/>
    </row>
    <row r="45730" customFormat="1" spans="3:3">
      <c r="C45730" s="82"/>
    </row>
    <row r="45731" customFormat="1" spans="3:3">
      <c r="C45731" s="82"/>
    </row>
    <row r="45732" customFormat="1" spans="3:3">
      <c r="C45732" s="82"/>
    </row>
    <row r="45733" customFormat="1" spans="3:3">
      <c r="C45733" s="82"/>
    </row>
    <row r="45734" customFormat="1" spans="3:3">
      <c r="C45734" s="82"/>
    </row>
    <row r="45735" customFormat="1" spans="3:3">
      <c r="C45735" s="82"/>
    </row>
    <row r="45736" customFormat="1" spans="3:3">
      <c r="C45736" s="82"/>
    </row>
    <row r="45737" customFormat="1" spans="3:3">
      <c r="C45737" s="82"/>
    </row>
    <row r="45738" customFormat="1" spans="3:3">
      <c r="C45738" s="82"/>
    </row>
    <row r="45739" customFormat="1" spans="3:3">
      <c r="C45739" s="82"/>
    </row>
    <row r="45740" customFormat="1" spans="3:3">
      <c r="C45740" s="82"/>
    </row>
    <row r="45741" customFormat="1" spans="3:3">
      <c r="C45741" s="82"/>
    </row>
    <row r="45742" customFormat="1" spans="3:3">
      <c r="C45742" s="82"/>
    </row>
    <row r="45743" customFormat="1" spans="3:3">
      <c r="C45743" s="82"/>
    </row>
    <row r="45744" customFormat="1" spans="3:3">
      <c r="C45744" s="82"/>
    </row>
    <row r="45745" customFormat="1" spans="3:3">
      <c r="C45745" s="82"/>
    </row>
    <row r="45746" customFormat="1" spans="3:3">
      <c r="C45746" s="82"/>
    </row>
    <row r="45747" customFormat="1" spans="3:3">
      <c r="C45747" s="82"/>
    </row>
    <row r="45748" customFormat="1" spans="3:3">
      <c r="C45748" s="82"/>
    </row>
    <row r="45749" customFormat="1" spans="3:3">
      <c r="C45749" s="82"/>
    </row>
    <row r="45750" customFormat="1" spans="3:3">
      <c r="C45750" s="82"/>
    </row>
    <row r="45751" customFormat="1" spans="3:3">
      <c r="C45751" s="82"/>
    </row>
    <row r="45752" customFormat="1" spans="3:3">
      <c r="C45752" s="82"/>
    </row>
    <row r="45753" customFormat="1" spans="3:3">
      <c r="C45753" s="82"/>
    </row>
    <row r="45754" customFormat="1" spans="3:3">
      <c r="C45754" s="82"/>
    </row>
    <row r="45755" customFormat="1" spans="3:3">
      <c r="C45755" s="82"/>
    </row>
    <row r="45756" customFormat="1" spans="3:3">
      <c r="C45756" s="82"/>
    </row>
    <row r="45757" customFormat="1" spans="3:3">
      <c r="C45757" s="82"/>
    </row>
    <row r="45758" customFormat="1" spans="3:3">
      <c r="C45758" s="82"/>
    </row>
    <row r="45759" customFormat="1" spans="3:3">
      <c r="C45759" s="82"/>
    </row>
    <row r="45760" customFormat="1" spans="3:3">
      <c r="C45760" s="82"/>
    </row>
    <row r="45761" customFormat="1" spans="3:3">
      <c r="C45761" s="82"/>
    </row>
    <row r="45762" customFormat="1" spans="3:3">
      <c r="C45762" s="82"/>
    </row>
    <row r="45763" customFormat="1" spans="3:3">
      <c r="C45763" s="82"/>
    </row>
    <row r="45764" customFormat="1" spans="3:3">
      <c r="C45764" s="82"/>
    </row>
    <row r="45765" customFormat="1" spans="3:3">
      <c r="C45765" s="82"/>
    </row>
    <row r="45766" customFormat="1" spans="3:3">
      <c r="C45766" s="82"/>
    </row>
    <row r="45767" customFormat="1" spans="3:3">
      <c r="C45767" s="82"/>
    </row>
    <row r="45768" customFormat="1" spans="3:3">
      <c r="C45768" s="82"/>
    </row>
    <row r="45769" customFormat="1" spans="3:3">
      <c r="C45769" s="82"/>
    </row>
    <row r="45770" customFormat="1" spans="3:3">
      <c r="C45770" s="82"/>
    </row>
    <row r="45771" customFormat="1" spans="3:3">
      <c r="C45771" s="82"/>
    </row>
    <row r="45772" customFormat="1" spans="3:3">
      <c r="C45772" s="82"/>
    </row>
    <row r="45773" customFormat="1" spans="3:3">
      <c r="C45773" s="82"/>
    </row>
    <row r="45774" customFormat="1" spans="3:3">
      <c r="C45774" s="82"/>
    </row>
    <row r="45775" customFormat="1" spans="3:3">
      <c r="C45775" s="82"/>
    </row>
    <row r="45776" customFormat="1" spans="3:3">
      <c r="C45776" s="82"/>
    </row>
    <row r="45777" customFormat="1" spans="3:3">
      <c r="C45777" s="82"/>
    </row>
    <row r="45778" customFormat="1" spans="3:3">
      <c r="C45778" s="82"/>
    </row>
    <row r="45779" customFormat="1" spans="3:3">
      <c r="C45779" s="82"/>
    </row>
    <row r="45780" customFormat="1" spans="3:3">
      <c r="C45780" s="82"/>
    </row>
    <row r="45781" customFormat="1" spans="3:3">
      <c r="C45781" s="82"/>
    </row>
    <row r="45782" customFormat="1" spans="3:3">
      <c r="C45782" s="82"/>
    </row>
    <row r="45783" customFormat="1" spans="3:3">
      <c r="C45783" s="82"/>
    </row>
    <row r="45784" customFormat="1" spans="3:3">
      <c r="C45784" s="82"/>
    </row>
    <row r="45785" customFormat="1" spans="3:3">
      <c r="C45785" s="82"/>
    </row>
    <row r="45786" customFormat="1" spans="3:3">
      <c r="C45786" s="82"/>
    </row>
    <row r="45787" customFormat="1" spans="3:3">
      <c r="C45787" s="82"/>
    </row>
    <row r="45788" customFormat="1" spans="3:3">
      <c r="C45788" s="82"/>
    </row>
    <row r="45789" customFormat="1" spans="3:3">
      <c r="C45789" s="82"/>
    </row>
    <row r="45790" customFormat="1" spans="3:3">
      <c r="C45790" s="82"/>
    </row>
    <row r="45791" customFormat="1" spans="3:3">
      <c r="C45791" s="82"/>
    </row>
    <row r="45792" customFormat="1" spans="3:3">
      <c r="C45792" s="82"/>
    </row>
    <row r="45793" customFormat="1" spans="3:3">
      <c r="C45793" s="82"/>
    </row>
    <row r="45794" customFormat="1" spans="3:3">
      <c r="C45794" s="82"/>
    </row>
    <row r="45795" customFormat="1" spans="3:3">
      <c r="C45795" s="82"/>
    </row>
    <row r="45796" customFormat="1" spans="3:3">
      <c r="C45796" s="82"/>
    </row>
    <row r="45797" customFormat="1" spans="3:3">
      <c r="C45797" s="82"/>
    </row>
    <row r="45798" customFormat="1" spans="3:3">
      <c r="C45798" s="82"/>
    </row>
    <row r="45799" customFormat="1" spans="3:3">
      <c r="C45799" s="82"/>
    </row>
    <row r="45800" customFormat="1" spans="3:3">
      <c r="C45800" s="82"/>
    </row>
    <row r="45801" customFormat="1" spans="3:3">
      <c r="C45801" s="82"/>
    </row>
    <row r="45802" customFormat="1" spans="3:3">
      <c r="C45802" s="82"/>
    </row>
    <row r="45803" customFormat="1" spans="3:3">
      <c r="C45803" s="82"/>
    </row>
    <row r="45804" customFormat="1" spans="3:3">
      <c r="C45804" s="82"/>
    </row>
    <row r="45805" customFormat="1" spans="3:3">
      <c r="C45805" s="82"/>
    </row>
    <row r="45806" customFormat="1" spans="3:3">
      <c r="C45806" s="82"/>
    </row>
    <row r="45807" customFormat="1" spans="3:3">
      <c r="C45807" s="82"/>
    </row>
    <row r="45808" customFormat="1" spans="3:3">
      <c r="C45808" s="82"/>
    </row>
    <row r="45809" customFormat="1" spans="3:3">
      <c r="C45809" s="82"/>
    </row>
    <row r="45810" customFormat="1" spans="3:3">
      <c r="C45810" s="82"/>
    </row>
    <row r="45811" customFormat="1" spans="3:3">
      <c r="C45811" s="82"/>
    </row>
    <row r="45812" customFormat="1" spans="3:3">
      <c r="C45812" s="82"/>
    </row>
    <row r="45813" customFormat="1" spans="3:3">
      <c r="C45813" s="82"/>
    </row>
    <row r="45814" customFormat="1" spans="3:3">
      <c r="C45814" s="82"/>
    </row>
    <row r="45815" customFormat="1" spans="3:3">
      <c r="C45815" s="82"/>
    </row>
    <row r="45816" customFormat="1" spans="3:3">
      <c r="C45816" s="82"/>
    </row>
    <row r="45817" customFormat="1" spans="3:3">
      <c r="C45817" s="82"/>
    </row>
    <row r="45818" customFormat="1" spans="3:3">
      <c r="C45818" s="82"/>
    </row>
    <row r="45819" customFormat="1" spans="3:3">
      <c r="C45819" s="82"/>
    </row>
    <row r="45820" customFormat="1" spans="3:3">
      <c r="C45820" s="82"/>
    </row>
    <row r="45821" customFormat="1" spans="3:3">
      <c r="C45821" s="82"/>
    </row>
    <row r="45822" customFormat="1" spans="3:3">
      <c r="C45822" s="82"/>
    </row>
    <row r="45823" customFormat="1" spans="3:3">
      <c r="C45823" s="82"/>
    </row>
    <row r="45824" customFormat="1" spans="3:3">
      <c r="C45824" s="82"/>
    </row>
    <row r="45825" customFormat="1" spans="3:3">
      <c r="C45825" s="82"/>
    </row>
    <row r="45826" customFormat="1" spans="3:3">
      <c r="C45826" s="82"/>
    </row>
    <row r="45827" customFormat="1" spans="3:3">
      <c r="C45827" s="82"/>
    </row>
    <row r="45828" customFormat="1" spans="3:3">
      <c r="C45828" s="82"/>
    </row>
    <row r="45829" customFormat="1" spans="3:3">
      <c r="C45829" s="82"/>
    </row>
    <row r="45830" customFormat="1" spans="3:3">
      <c r="C45830" s="82"/>
    </row>
    <row r="45831" customFormat="1" spans="3:3">
      <c r="C45831" s="82"/>
    </row>
    <row r="45832" customFormat="1" spans="3:3">
      <c r="C45832" s="82"/>
    </row>
    <row r="45833" customFormat="1" spans="3:3">
      <c r="C45833" s="82"/>
    </row>
    <row r="45834" customFormat="1" spans="3:3">
      <c r="C45834" s="82"/>
    </row>
    <row r="45835" customFormat="1" spans="3:3">
      <c r="C45835" s="82"/>
    </row>
    <row r="45836" customFormat="1" spans="3:3">
      <c r="C45836" s="82"/>
    </row>
    <row r="45837" customFormat="1" spans="3:3">
      <c r="C45837" s="82"/>
    </row>
    <row r="45838" customFormat="1" spans="3:3">
      <c r="C45838" s="82"/>
    </row>
    <row r="45839" customFormat="1" spans="3:3">
      <c r="C45839" s="82"/>
    </row>
    <row r="45840" customFormat="1" spans="3:3">
      <c r="C45840" s="82"/>
    </row>
    <row r="45841" customFormat="1" spans="3:3">
      <c r="C45841" s="82"/>
    </row>
    <row r="45842" customFormat="1" spans="3:3">
      <c r="C45842" s="82"/>
    </row>
    <row r="45843" customFormat="1" spans="3:3">
      <c r="C45843" s="82"/>
    </row>
    <row r="45844" customFormat="1" spans="3:3">
      <c r="C45844" s="82"/>
    </row>
    <row r="45845" customFormat="1" spans="3:3">
      <c r="C45845" s="82"/>
    </row>
    <row r="45846" customFormat="1" spans="3:3">
      <c r="C45846" s="82"/>
    </row>
    <row r="45847" customFormat="1" spans="3:3">
      <c r="C45847" s="82"/>
    </row>
    <row r="45848" customFormat="1" spans="3:3">
      <c r="C45848" s="82"/>
    </row>
    <row r="45849" customFormat="1" spans="3:3">
      <c r="C45849" s="82"/>
    </row>
    <row r="45850" customFormat="1" spans="3:3">
      <c r="C45850" s="82"/>
    </row>
    <row r="45851" customFormat="1" spans="3:3">
      <c r="C45851" s="82"/>
    </row>
    <row r="45852" customFormat="1" spans="3:3">
      <c r="C45852" s="82"/>
    </row>
    <row r="45853" customFormat="1" spans="3:3">
      <c r="C45853" s="82"/>
    </row>
    <row r="45854" customFormat="1" spans="3:3">
      <c r="C45854" s="82"/>
    </row>
    <row r="45855" customFormat="1" spans="3:3">
      <c r="C45855" s="82"/>
    </row>
    <row r="45856" customFormat="1" spans="3:3">
      <c r="C45856" s="82"/>
    </row>
    <row r="45857" customFormat="1" spans="3:3">
      <c r="C45857" s="82"/>
    </row>
    <row r="45858" customFormat="1" spans="3:3">
      <c r="C45858" s="82"/>
    </row>
    <row r="45859" customFormat="1" spans="3:3">
      <c r="C45859" s="82"/>
    </row>
    <row r="45860" customFormat="1" spans="3:3">
      <c r="C45860" s="82"/>
    </row>
    <row r="45861" customFormat="1" spans="3:3">
      <c r="C45861" s="82"/>
    </row>
    <row r="45862" customFormat="1" spans="3:3">
      <c r="C45862" s="82"/>
    </row>
    <row r="45863" customFormat="1" spans="3:3">
      <c r="C45863" s="82"/>
    </row>
    <row r="45864" customFormat="1" spans="3:3">
      <c r="C45864" s="82"/>
    </row>
    <row r="45865" customFormat="1" spans="3:3">
      <c r="C45865" s="82"/>
    </row>
    <row r="45866" customFormat="1" spans="3:3">
      <c r="C45866" s="82"/>
    </row>
    <row r="45867" customFormat="1" spans="3:3">
      <c r="C45867" s="82"/>
    </row>
    <row r="45868" customFormat="1" spans="3:3">
      <c r="C45868" s="82"/>
    </row>
    <row r="45869" customFormat="1" spans="3:3">
      <c r="C45869" s="82"/>
    </row>
    <row r="45870" customFormat="1" spans="3:3">
      <c r="C45870" s="82"/>
    </row>
    <row r="45871" customFormat="1" spans="3:3">
      <c r="C45871" s="82"/>
    </row>
    <row r="45872" customFormat="1" spans="3:3">
      <c r="C45872" s="82"/>
    </row>
    <row r="45873" customFormat="1" spans="3:3">
      <c r="C45873" s="82"/>
    </row>
    <row r="45874" customFormat="1" spans="3:3">
      <c r="C45874" s="82"/>
    </row>
    <row r="45875" customFormat="1" spans="3:3">
      <c r="C45875" s="82"/>
    </row>
    <row r="45876" customFormat="1" spans="3:3">
      <c r="C45876" s="82"/>
    </row>
    <row r="45877" customFormat="1" spans="3:3">
      <c r="C45877" s="82"/>
    </row>
    <row r="45878" customFormat="1" spans="3:3">
      <c r="C45878" s="82"/>
    </row>
    <row r="45879" customFormat="1" spans="3:3">
      <c r="C45879" s="82"/>
    </row>
    <row r="45880" customFormat="1" spans="3:3">
      <c r="C45880" s="82"/>
    </row>
    <row r="45881" customFormat="1" spans="3:3">
      <c r="C45881" s="82"/>
    </row>
    <row r="45882" customFormat="1" spans="3:3">
      <c r="C45882" s="82"/>
    </row>
    <row r="45883" customFormat="1" spans="3:3">
      <c r="C45883" s="82"/>
    </row>
    <row r="45884" customFormat="1" spans="3:3">
      <c r="C45884" s="82"/>
    </row>
    <row r="45885" customFormat="1" spans="3:3">
      <c r="C45885" s="82"/>
    </row>
    <row r="45886" customFormat="1" spans="3:3">
      <c r="C45886" s="82"/>
    </row>
    <row r="45887" customFormat="1" spans="3:3">
      <c r="C45887" s="82"/>
    </row>
    <row r="45888" customFormat="1" spans="3:3">
      <c r="C45888" s="82"/>
    </row>
    <row r="45889" customFormat="1" spans="3:3">
      <c r="C45889" s="82"/>
    </row>
    <row r="45890" customFormat="1" spans="3:3">
      <c r="C45890" s="82"/>
    </row>
    <row r="45891" customFormat="1" spans="3:3">
      <c r="C45891" s="82"/>
    </row>
    <row r="45892" customFormat="1" spans="3:3">
      <c r="C45892" s="82"/>
    </row>
    <row r="45893" customFormat="1" spans="3:3">
      <c r="C45893" s="82"/>
    </row>
    <row r="45894" customFormat="1" spans="3:3">
      <c r="C45894" s="82"/>
    </row>
    <row r="45895" customFormat="1" spans="3:3">
      <c r="C45895" s="82"/>
    </row>
    <row r="45896" customFormat="1" spans="3:3">
      <c r="C45896" s="82"/>
    </row>
    <row r="45897" customFormat="1" spans="3:3">
      <c r="C45897" s="82"/>
    </row>
    <row r="45898" customFormat="1" spans="3:3">
      <c r="C45898" s="82"/>
    </row>
    <row r="45899" customFormat="1" spans="3:3">
      <c r="C45899" s="82"/>
    </row>
    <row r="45900" customFormat="1" spans="3:3">
      <c r="C45900" s="82"/>
    </row>
    <row r="45901" customFormat="1" spans="3:3">
      <c r="C45901" s="82"/>
    </row>
    <row r="45902" customFormat="1" spans="3:3">
      <c r="C45902" s="82"/>
    </row>
    <row r="45903" customFormat="1" spans="3:3">
      <c r="C45903" s="82"/>
    </row>
    <row r="45904" customFormat="1" spans="3:3">
      <c r="C45904" s="82"/>
    </row>
    <row r="45905" customFormat="1" spans="3:3">
      <c r="C45905" s="82"/>
    </row>
    <row r="45906" customFormat="1" spans="3:3">
      <c r="C45906" s="82"/>
    </row>
    <row r="45907" customFormat="1" spans="3:3">
      <c r="C45907" s="82"/>
    </row>
    <row r="45908" customFormat="1" spans="3:3">
      <c r="C45908" s="82"/>
    </row>
    <row r="45909" customFormat="1" spans="3:3">
      <c r="C45909" s="82"/>
    </row>
    <row r="45910" customFormat="1" spans="3:3">
      <c r="C45910" s="82"/>
    </row>
    <row r="45911" customFormat="1" spans="3:3">
      <c r="C45911" s="82"/>
    </row>
    <row r="45912" customFormat="1" spans="3:3">
      <c r="C45912" s="82"/>
    </row>
    <row r="45913" customFormat="1" spans="3:3">
      <c r="C45913" s="82"/>
    </row>
    <row r="45914" customFormat="1" spans="3:3">
      <c r="C45914" s="82"/>
    </row>
    <row r="45915" customFormat="1" spans="3:3">
      <c r="C45915" s="82"/>
    </row>
    <row r="45916" customFormat="1" spans="3:3">
      <c r="C45916" s="82"/>
    </row>
    <row r="45917" customFormat="1" spans="3:3">
      <c r="C45917" s="82"/>
    </row>
    <row r="45918" customFormat="1" spans="3:3">
      <c r="C45918" s="82"/>
    </row>
    <row r="45919" customFormat="1" spans="3:3">
      <c r="C45919" s="82"/>
    </row>
    <row r="45920" customFormat="1" spans="3:3">
      <c r="C45920" s="82"/>
    </row>
    <row r="45921" customFormat="1" spans="3:3">
      <c r="C45921" s="82"/>
    </row>
    <row r="45922" customFormat="1" spans="3:3">
      <c r="C45922" s="82"/>
    </row>
    <row r="45923" customFormat="1" spans="3:3">
      <c r="C45923" s="82"/>
    </row>
    <row r="45924" customFormat="1" spans="3:3">
      <c r="C45924" s="82"/>
    </row>
    <row r="45925" customFormat="1" spans="3:3">
      <c r="C45925" s="82"/>
    </row>
    <row r="45926" customFormat="1" spans="3:3">
      <c r="C45926" s="82"/>
    </row>
    <row r="45927" customFormat="1" spans="3:3">
      <c r="C45927" s="82"/>
    </row>
    <row r="45928" customFormat="1" spans="3:3">
      <c r="C45928" s="82"/>
    </row>
    <row r="45929" customFormat="1" spans="3:3">
      <c r="C45929" s="82"/>
    </row>
    <row r="45930" customFormat="1" spans="3:3">
      <c r="C45930" s="82"/>
    </row>
    <row r="45931" customFormat="1" spans="3:3">
      <c r="C45931" s="82"/>
    </row>
    <row r="45932" customFormat="1" spans="3:3">
      <c r="C45932" s="82"/>
    </row>
    <row r="45933" customFormat="1" spans="3:3">
      <c r="C45933" s="82"/>
    </row>
    <row r="45934" customFormat="1" spans="3:3">
      <c r="C45934" s="82"/>
    </row>
    <row r="45935" customFormat="1" spans="3:3">
      <c r="C45935" s="82"/>
    </row>
    <row r="45936" customFormat="1" spans="3:3">
      <c r="C45936" s="82"/>
    </row>
    <row r="45937" customFormat="1" spans="3:3">
      <c r="C45937" s="82"/>
    </row>
    <row r="45938" customFormat="1" spans="3:3">
      <c r="C45938" s="82"/>
    </row>
    <row r="45939" customFormat="1" spans="3:3">
      <c r="C45939" s="82"/>
    </row>
    <row r="45940" customFormat="1" spans="3:3">
      <c r="C45940" s="82"/>
    </row>
    <row r="45941" customFormat="1" spans="3:3">
      <c r="C45941" s="82"/>
    </row>
    <row r="45942" customFormat="1" spans="3:3">
      <c r="C45942" s="82"/>
    </row>
    <row r="45943" customFormat="1" spans="3:3">
      <c r="C45943" s="82"/>
    </row>
    <row r="45944" customFormat="1" spans="3:3">
      <c r="C45944" s="82"/>
    </row>
    <row r="45945" customFormat="1" spans="3:3">
      <c r="C45945" s="82"/>
    </row>
    <row r="45946" customFormat="1" spans="3:3">
      <c r="C45946" s="82"/>
    </row>
    <row r="45947" customFormat="1" spans="3:3">
      <c r="C45947" s="82"/>
    </row>
    <row r="45948" customFormat="1" spans="3:3">
      <c r="C45948" s="82"/>
    </row>
    <row r="45949" customFormat="1" spans="3:3">
      <c r="C45949" s="82"/>
    </row>
    <row r="45950" customFormat="1" spans="3:3">
      <c r="C45950" s="82"/>
    </row>
    <row r="45951" customFormat="1" spans="3:3">
      <c r="C45951" s="82"/>
    </row>
    <row r="45952" customFormat="1" spans="3:3">
      <c r="C45952" s="82"/>
    </row>
    <row r="45953" customFormat="1" spans="3:3">
      <c r="C45953" s="82"/>
    </row>
    <row r="45954" customFormat="1" spans="3:3">
      <c r="C45954" s="82"/>
    </row>
    <row r="45955" customFormat="1" spans="3:3">
      <c r="C45955" s="82"/>
    </row>
    <row r="45956" customFormat="1" spans="3:3">
      <c r="C45956" s="82"/>
    </row>
    <row r="45957" customFormat="1" spans="3:3">
      <c r="C45957" s="82"/>
    </row>
    <row r="45958" customFormat="1" spans="3:3">
      <c r="C45958" s="82"/>
    </row>
    <row r="45959" customFormat="1" spans="3:3">
      <c r="C45959" s="82"/>
    </row>
    <row r="45960" customFormat="1" spans="3:3">
      <c r="C45960" s="82"/>
    </row>
    <row r="45961" customFormat="1" spans="3:3">
      <c r="C45961" s="82"/>
    </row>
    <row r="45962" customFormat="1" spans="3:3">
      <c r="C45962" s="82"/>
    </row>
    <row r="45963" customFormat="1" spans="3:3">
      <c r="C45963" s="82"/>
    </row>
    <row r="45964" customFormat="1" spans="3:3">
      <c r="C45964" s="82"/>
    </row>
    <row r="45965" customFormat="1" spans="3:3">
      <c r="C45965" s="82"/>
    </row>
    <row r="45966" customFormat="1" spans="3:3">
      <c r="C45966" s="82"/>
    </row>
    <row r="45967" customFormat="1" spans="3:3">
      <c r="C45967" s="82"/>
    </row>
    <row r="45968" customFormat="1" spans="3:3">
      <c r="C45968" s="82"/>
    </row>
    <row r="45969" customFormat="1" spans="3:3">
      <c r="C45969" s="82"/>
    </row>
    <row r="45970" customFormat="1" spans="3:3">
      <c r="C45970" s="82"/>
    </row>
    <row r="45971" customFormat="1" spans="3:3">
      <c r="C45971" s="82"/>
    </row>
    <row r="45972" customFormat="1" spans="3:3">
      <c r="C45972" s="82"/>
    </row>
    <row r="45973" customFormat="1" spans="3:3">
      <c r="C45973" s="82"/>
    </row>
    <row r="45974" customFormat="1" spans="3:3">
      <c r="C45974" s="82"/>
    </row>
    <row r="45975" customFormat="1" spans="3:3">
      <c r="C45975" s="82"/>
    </row>
    <row r="45976" customFormat="1" spans="3:3">
      <c r="C45976" s="82"/>
    </row>
    <row r="45977" customFormat="1" spans="3:3">
      <c r="C45977" s="82"/>
    </row>
    <row r="45978" customFormat="1" spans="3:3">
      <c r="C45978" s="82"/>
    </row>
    <row r="45979" customFormat="1" spans="3:3">
      <c r="C45979" s="82"/>
    </row>
    <row r="45980" customFormat="1" spans="3:3">
      <c r="C45980" s="82"/>
    </row>
    <row r="45981" customFormat="1" spans="3:3">
      <c r="C45981" s="82"/>
    </row>
    <row r="45982" customFormat="1" spans="3:3">
      <c r="C45982" s="82"/>
    </row>
    <row r="45983" customFormat="1" spans="3:3">
      <c r="C45983" s="82"/>
    </row>
    <row r="45984" customFormat="1" spans="3:3">
      <c r="C45984" s="82"/>
    </row>
    <row r="45985" customFormat="1" spans="3:3">
      <c r="C45985" s="82"/>
    </row>
    <row r="45986" customFormat="1" spans="3:3">
      <c r="C45986" s="82"/>
    </row>
    <row r="45987" customFormat="1" spans="3:3">
      <c r="C45987" s="82"/>
    </row>
    <row r="45988" customFormat="1" spans="3:3">
      <c r="C45988" s="82"/>
    </row>
    <row r="45989" customFormat="1" spans="3:3">
      <c r="C45989" s="82"/>
    </row>
    <row r="45990" customFormat="1" spans="3:3">
      <c r="C45990" s="82"/>
    </row>
    <row r="45991" customFormat="1" spans="3:3">
      <c r="C45991" s="82"/>
    </row>
    <row r="45992" customFormat="1" spans="3:3">
      <c r="C45992" s="82"/>
    </row>
    <row r="45993" customFormat="1" spans="3:3">
      <c r="C45993" s="82"/>
    </row>
    <row r="45994" customFormat="1" spans="3:3">
      <c r="C45994" s="82"/>
    </row>
    <row r="45995" customFormat="1" spans="3:3">
      <c r="C45995" s="82"/>
    </row>
    <row r="45996" customFormat="1" spans="3:3">
      <c r="C45996" s="82"/>
    </row>
    <row r="45997" customFormat="1" spans="3:3">
      <c r="C45997" s="82"/>
    </row>
    <row r="45998" customFormat="1" spans="3:3">
      <c r="C45998" s="82"/>
    </row>
    <row r="45999" customFormat="1" spans="3:3">
      <c r="C45999" s="82"/>
    </row>
    <row r="46000" customFormat="1" spans="3:3">
      <c r="C46000" s="82"/>
    </row>
    <row r="46001" customFormat="1" spans="3:3">
      <c r="C46001" s="82"/>
    </row>
    <row r="46002" customFormat="1" spans="3:3">
      <c r="C46002" s="82"/>
    </row>
    <row r="46003" customFormat="1" spans="3:3">
      <c r="C46003" s="82"/>
    </row>
    <row r="46004" customFormat="1" spans="3:3">
      <c r="C46004" s="82"/>
    </row>
    <row r="46005" customFormat="1" spans="3:3">
      <c r="C46005" s="82"/>
    </row>
    <row r="46006" customFormat="1" spans="3:3">
      <c r="C46006" s="82"/>
    </row>
    <row r="46007" customFormat="1" spans="3:3">
      <c r="C46007" s="82"/>
    </row>
    <row r="46008" customFormat="1" spans="3:3">
      <c r="C46008" s="82"/>
    </row>
    <row r="46009" customFormat="1" spans="3:3">
      <c r="C46009" s="82"/>
    </row>
    <row r="46010" customFormat="1" spans="3:3">
      <c r="C46010" s="82"/>
    </row>
    <row r="46011" customFormat="1" spans="3:3">
      <c r="C46011" s="82"/>
    </row>
    <row r="46012" customFormat="1" spans="3:3">
      <c r="C46012" s="82"/>
    </row>
    <row r="46013" customFormat="1" spans="3:3">
      <c r="C46013" s="82"/>
    </row>
    <row r="46014" customFormat="1" spans="3:3">
      <c r="C46014" s="82"/>
    </row>
    <row r="46015" customFormat="1" spans="3:3">
      <c r="C46015" s="82"/>
    </row>
    <row r="46016" customFormat="1" spans="3:3">
      <c r="C46016" s="82"/>
    </row>
    <row r="46017" customFormat="1" spans="3:3">
      <c r="C46017" s="82"/>
    </row>
    <row r="46018" customFormat="1" spans="3:3">
      <c r="C46018" s="82"/>
    </row>
    <row r="46019" customFormat="1" spans="3:3">
      <c r="C46019" s="82"/>
    </row>
    <row r="46020" customFormat="1" spans="3:3">
      <c r="C46020" s="82"/>
    </row>
    <row r="46021" customFormat="1" spans="3:3">
      <c r="C46021" s="82"/>
    </row>
    <row r="46022" customFormat="1" spans="3:3">
      <c r="C46022" s="82"/>
    </row>
    <row r="46023" customFormat="1" spans="3:3">
      <c r="C46023" s="82"/>
    </row>
    <row r="46024" customFormat="1" spans="3:3">
      <c r="C46024" s="82"/>
    </row>
    <row r="46025" customFormat="1" spans="3:3">
      <c r="C46025" s="82"/>
    </row>
    <row r="46026" customFormat="1" spans="3:3">
      <c r="C46026" s="82"/>
    </row>
    <row r="46027" customFormat="1" spans="3:3">
      <c r="C46027" s="82"/>
    </row>
    <row r="46028" customFormat="1" spans="3:3">
      <c r="C46028" s="82"/>
    </row>
    <row r="46029" customFormat="1" spans="3:3">
      <c r="C46029" s="82"/>
    </row>
    <row r="46030" customFormat="1" spans="3:3">
      <c r="C46030" s="82"/>
    </row>
    <row r="46031" customFormat="1" spans="3:3">
      <c r="C46031" s="82"/>
    </row>
    <row r="46032" customFormat="1" spans="3:3">
      <c r="C46032" s="82"/>
    </row>
    <row r="46033" customFormat="1" spans="3:3">
      <c r="C46033" s="82"/>
    </row>
    <row r="46034" customFormat="1" spans="3:3">
      <c r="C46034" s="82"/>
    </row>
    <row r="46035" customFormat="1" spans="3:3">
      <c r="C46035" s="82"/>
    </row>
    <row r="46036" customFormat="1" spans="3:3">
      <c r="C46036" s="82"/>
    </row>
    <row r="46037" customFormat="1" spans="3:3">
      <c r="C46037" s="82"/>
    </row>
    <row r="46038" customFormat="1" spans="3:3">
      <c r="C46038" s="82"/>
    </row>
    <row r="46039" customFormat="1" spans="3:3">
      <c r="C46039" s="82"/>
    </row>
    <row r="46040" customFormat="1" spans="3:3">
      <c r="C46040" s="82"/>
    </row>
    <row r="46041" customFormat="1" spans="3:3">
      <c r="C46041" s="82"/>
    </row>
    <row r="46042" customFormat="1" spans="3:3">
      <c r="C46042" s="82"/>
    </row>
    <row r="46043" customFormat="1" spans="3:3">
      <c r="C46043" s="82"/>
    </row>
    <row r="46044" customFormat="1" spans="3:3">
      <c r="C46044" s="82"/>
    </row>
    <row r="46045" customFormat="1" spans="3:3">
      <c r="C46045" s="82"/>
    </row>
    <row r="46046" customFormat="1" spans="3:3">
      <c r="C46046" s="82"/>
    </row>
    <row r="46047" customFormat="1" spans="3:3">
      <c r="C46047" s="82"/>
    </row>
    <row r="46048" customFormat="1" spans="3:3">
      <c r="C46048" s="82"/>
    </row>
    <row r="46049" customFormat="1" spans="3:3">
      <c r="C46049" s="82"/>
    </row>
    <row r="46050" customFormat="1" spans="3:3">
      <c r="C46050" s="82"/>
    </row>
    <row r="46051" customFormat="1" spans="3:3">
      <c r="C46051" s="82"/>
    </row>
    <row r="46052" customFormat="1" spans="3:3">
      <c r="C46052" s="82"/>
    </row>
    <row r="46053" customFormat="1" spans="3:3">
      <c r="C46053" s="82"/>
    </row>
    <row r="46054" customFormat="1" spans="3:3">
      <c r="C46054" s="82"/>
    </row>
    <row r="46055" customFormat="1" spans="3:3">
      <c r="C46055" s="82"/>
    </row>
    <row r="46056" customFormat="1" spans="3:3">
      <c r="C46056" s="82"/>
    </row>
    <row r="46057" customFormat="1" spans="3:3">
      <c r="C46057" s="82"/>
    </row>
    <row r="46058" customFormat="1" spans="3:3">
      <c r="C46058" s="82"/>
    </row>
    <row r="46059" customFormat="1" spans="3:3">
      <c r="C46059" s="82"/>
    </row>
    <row r="46060" customFormat="1" spans="3:3">
      <c r="C46060" s="82"/>
    </row>
    <row r="46061" customFormat="1" spans="3:3">
      <c r="C46061" s="82"/>
    </row>
    <row r="46062" customFormat="1" spans="3:3">
      <c r="C46062" s="82"/>
    </row>
    <row r="46063" customFormat="1" spans="3:3">
      <c r="C46063" s="82"/>
    </row>
    <row r="46064" customFormat="1" spans="3:3">
      <c r="C46064" s="82"/>
    </row>
    <row r="46065" customFormat="1" spans="3:3">
      <c r="C46065" s="82"/>
    </row>
    <row r="46066" customFormat="1" spans="3:3">
      <c r="C46066" s="82"/>
    </row>
    <row r="46067" customFormat="1" spans="3:3">
      <c r="C46067" s="82"/>
    </row>
    <row r="46068" customFormat="1" spans="3:3">
      <c r="C46068" s="82"/>
    </row>
    <row r="46069" customFormat="1" spans="3:3">
      <c r="C46069" s="82"/>
    </row>
    <row r="46070" customFormat="1" spans="3:3">
      <c r="C46070" s="82"/>
    </row>
    <row r="46071" customFormat="1" spans="3:3">
      <c r="C46071" s="82"/>
    </row>
    <row r="46072" customFormat="1" spans="3:3">
      <c r="C46072" s="82"/>
    </row>
    <row r="46073" customFormat="1" spans="3:3">
      <c r="C46073" s="82"/>
    </row>
    <row r="46074" customFormat="1" spans="3:3">
      <c r="C46074" s="82"/>
    </row>
    <row r="46075" customFormat="1" spans="3:3">
      <c r="C46075" s="82"/>
    </row>
    <row r="46076" customFormat="1" spans="3:3">
      <c r="C46076" s="82"/>
    </row>
    <row r="46077" customFormat="1" spans="3:3">
      <c r="C46077" s="82"/>
    </row>
    <row r="46078" customFormat="1" spans="3:3">
      <c r="C46078" s="82"/>
    </row>
    <row r="46079" customFormat="1" spans="3:3">
      <c r="C46079" s="82"/>
    </row>
    <row r="46080" customFormat="1" spans="3:3">
      <c r="C46080" s="82"/>
    </row>
    <row r="46081" customFormat="1" spans="3:3">
      <c r="C46081" s="82"/>
    </row>
    <row r="46082" customFormat="1" spans="3:3">
      <c r="C46082" s="82"/>
    </row>
    <row r="46083" customFormat="1" spans="3:3">
      <c r="C46083" s="82"/>
    </row>
    <row r="46084" customFormat="1" spans="3:3">
      <c r="C46084" s="82"/>
    </row>
    <row r="46085" customFormat="1" spans="3:3">
      <c r="C46085" s="82"/>
    </row>
    <row r="46086" customFormat="1" spans="3:3">
      <c r="C46086" s="82"/>
    </row>
    <row r="46087" customFormat="1" spans="3:3">
      <c r="C46087" s="82"/>
    </row>
    <row r="46088" customFormat="1" spans="3:3">
      <c r="C46088" s="82"/>
    </row>
    <row r="46089" customFormat="1" spans="3:3">
      <c r="C46089" s="82"/>
    </row>
    <row r="46090" customFormat="1" spans="3:3">
      <c r="C46090" s="82"/>
    </row>
    <row r="46091" customFormat="1" spans="3:3">
      <c r="C46091" s="82"/>
    </row>
    <row r="46092" customFormat="1" spans="3:3">
      <c r="C46092" s="82"/>
    </row>
    <row r="46093" customFormat="1" spans="3:3">
      <c r="C46093" s="82"/>
    </row>
    <row r="46094" customFormat="1" spans="3:3">
      <c r="C46094" s="82"/>
    </row>
    <row r="46095" customFormat="1" spans="3:3">
      <c r="C46095" s="82"/>
    </row>
    <row r="46096" customFormat="1" spans="3:3">
      <c r="C46096" s="82"/>
    </row>
    <row r="46097" customFormat="1" spans="3:3">
      <c r="C46097" s="82"/>
    </row>
    <row r="46098" customFormat="1" spans="3:3">
      <c r="C46098" s="82"/>
    </row>
    <row r="46099" customFormat="1" spans="3:3">
      <c r="C46099" s="82"/>
    </row>
    <row r="46100" customFormat="1" spans="3:3">
      <c r="C46100" s="82"/>
    </row>
    <row r="46101" customFormat="1" spans="3:3">
      <c r="C46101" s="82"/>
    </row>
    <row r="46102" customFormat="1" spans="3:3">
      <c r="C46102" s="82"/>
    </row>
    <row r="46103" customFormat="1" spans="3:3">
      <c r="C46103" s="82"/>
    </row>
    <row r="46104" customFormat="1" spans="3:3">
      <c r="C46104" s="82"/>
    </row>
    <row r="46105" customFormat="1" spans="3:3">
      <c r="C46105" s="82"/>
    </row>
    <row r="46106" customFormat="1" spans="3:3">
      <c r="C46106" s="82"/>
    </row>
    <row r="46107" customFormat="1" spans="3:3">
      <c r="C46107" s="82"/>
    </row>
    <row r="46108" customFormat="1" spans="3:3">
      <c r="C46108" s="82"/>
    </row>
    <row r="46109" customFormat="1" spans="3:3">
      <c r="C46109" s="82"/>
    </row>
    <row r="46110" customFormat="1" spans="3:3">
      <c r="C46110" s="82"/>
    </row>
    <row r="46111" customFormat="1" spans="3:3">
      <c r="C46111" s="82"/>
    </row>
    <row r="46112" customFormat="1" spans="3:3">
      <c r="C46112" s="82"/>
    </row>
    <row r="46113" customFormat="1" spans="3:3">
      <c r="C46113" s="82"/>
    </row>
    <row r="46114" customFormat="1" spans="3:3">
      <c r="C46114" s="82"/>
    </row>
    <row r="46115" customFormat="1" spans="3:3">
      <c r="C46115" s="82"/>
    </row>
    <row r="46116" customFormat="1" spans="3:3">
      <c r="C46116" s="82"/>
    </row>
    <row r="46117" customFormat="1" spans="3:3">
      <c r="C46117" s="82"/>
    </row>
    <row r="46118" customFormat="1" spans="3:3">
      <c r="C46118" s="82"/>
    </row>
    <row r="46119" customFormat="1" spans="3:3">
      <c r="C46119" s="82"/>
    </row>
    <row r="46120" customFormat="1" spans="3:3">
      <c r="C46120" s="82"/>
    </row>
    <row r="46121" customFormat="1" spans="3:3">
      <c r="C46121" s="82"/>
    </row>
    <row r="46122" customFormat="1" spans="3:3">
      <c r="C46122" s="82"/>
    </row>
    <row r="46123" customFormat="1" spans="3:3">
      <c r="C46123" s="82"/>
    </row>
    <row r="46124" customFormat="1" spans="3:3">
      <c r="C46124" s="82"/>
    </row>
    <row r="46125" customFormat="1" spans="3:3">
      <c r="C46125" s="82"/>
    </row>
    <row r="46126" customFormat="1" spans="3:3">
      <c r="C46126" s="82"/>
    </row>
    <row r="46127" customFormat="1" spans="3:3">
      <c r="C46127" s="82"/>
    </row>
    <row r="46128" customFormat="1" spans="3:3">
      <c r="C46128" s="82"/>
    </row>
    <row r="46129" customFormat="1" spans="3:3">
      <c r="C46129" s="82"/>
    </row>
    <row r="46130" customFormat="1" spans="3:3">
      <c r="C46130" s="82"/>
    </row>
    <row r="46131" customFormat="1" spans="3:3">
      <c r="C46131" s="82"/>
    </row>
    <row r="46132" customFormat="1" spans="3:3">
      <c r="C46132" s="82"/>
    </row>
    <row r="46133" customFormat="1" spans="3:3">
      <c r="C46133" s="82"/>
    </row>
    <row r="46134" customFormat="1" spans="3:3">
      <c r="C46134" s="82"/>
    </row>
    <row r="46135" customFormat="1" spans="3:3">
      <c r="C46135" s="82"/>
    </row>
    <row r="46136" customFormat="1" spans="3:3">
      <c r="C46136" s="82"/>
    </row>
    <row r="46137" customFormat="1" spans="3:3">
      <c r="C46137" s="82"/>
    </row>
    <row r="46138" customFormat="1" spans="3:3">
      <c r="C46138" s="82"/>
    </row>
    <row r="46139" customFormat="1" spans="3:3">
      <c r="C46139" s="82"/>
    </row>
    <row r="46140" customFormat="1" spans="3:3">
      <c r="C46140" s="82"/>
    </row>
    <row r="46141" customFormat="1" spans="3:3">
      <c r="C46141" s="82"/>
    </row>
    <row r="46142" customFormat="1" spans="3:3">
      <c r="C46142" s="82"/>
    </row>
    <row r="46143" customFormat="1" spans="3:3">
      <c r="C46143" s="82"/>
    </row>
    <row r="46144" customFormat="1" spans="3:3">
      <c r="C46144" s="82"/>
    </row>
    <row r="46145" customFormat="1" spans="3:3">
      <c r="C46145" s="82"/>
    </row>
    <row r="46146" customFormat="1" spans="3:3">
      <c r="C46146" s="82"/>
    </row>
    <row r="46147" customFormat="1" spans="3:3">
      <c r="C46147" s="82"/>
    </row>
    <row r="46148" customFormat="1" spans="3:3">
      <c r="C46148" s="82"/>
    </row>
    <row r="46149" customFormat="1" spans="3:3">
      <c r="C46149" s="82"/>
    </row>
    <row r="46150" customFormat="1" spans="3:3">
      <c r="C46150" s="82"/>
    </row>
    <row r="46151" customFormat="1" spans="3:3">
      <c r="C46151" s="82"/>
    </row>
    <row r="46152" customFormat="1" spans="3:3">
      <c r="C46152" s="82"/>
    </row>
    <row r="46153" customFormat="1" spans="3:3">
      <c r="C46153" s="82"/>
    </row>
    <row r="46154" customFormat="1" spans="3:3">
      <c r="C46154" s="82"/>
    </row>
    <row r="46155" customFormat="1" spans="3:3">
      <c r="C46155" s="82"/>
    </row>
    <row r="46156" customFormat="1" spans="3:3">
      <c r="C46156" s="82"/>
    </row>
    <row r="46157" customFormat="1" spans="3:3">
      <c r="C46157" s="82"/>
    </row>
    <row r="46158" customFormat="1" spans="3:3">
      <c r="C46158" s="82"/>
    </row>
    <row r="46159" customFormat="1" spans="3:3">
      <c r="C46159" s="82"/>
    </row>
    <row r="46160" customFormat="1" spans="3:3">
      <c r="C46160" s="82"/>
    </row>
    <row r="46161" customFormat="1" spans="3:3">
      <c r="C46161" s="82"/>
    </row>
    <row r="46162" customFormat="1" spans="3:3">
      <c r="C46162" s="82"/>
    </row>
    <row r="46163" customFormat="1" spans="3:3">
      <c r="C46163" s="82"/>
    </row>
    <row r="46164" customFormat="1" spans="3:3">
      <c r="C46164" s="82"/>
    </row>
    <row r="46165" customFormat="1" spans="3:3">
      <c r="C46165" s="82"/>
    </row>
    <row r="46166" customFormat="1" spans="3:3">
      <c r="C46166" s="82"/>
    </row>
    <row r="46167" customFormat="1" spans="3:3">
      <c r="C46167" s="82"/>
    </row>
    <row r="46168" customFormat="1" spans="3:3">
      <c r="C46168" s="82"/>
    </row>
    <row r="46169" customFormat="1" spans="3:3">
      <c r="C46169" s="82"/>
    </row>
    <row r="46170" customFormat="1" spans="3:3">
      <c r="C46170" s="82"/>
    </row>
    <row r="46171" customFormat="1" spans="3:3">
      <c r="C46171" s="82"/>
    </row>
    <row r="46172" customFormat="1" spans="3:3">
      <c r="C46172" s="82"/>
    </row>
    <row r="46173" customFormat="1" spans="3:3">
      <c r="C46173" s="82"/>
    </row>
    <row r="46174" customFormat="1" spans="3:3">
      <c r="C46174" s="82"/>
    </row>
    <row r="46175" customFormat="1" spans="3:3">
      <c r="C46175" s="82"/>
    </row>
    <row r="46176" customFormat="1" spans="3:3">
      <c r="C46176" s="82"/>
    </row>
    <row r="46177" customFormat="1" spans="3:3">
      <c r="C46177" s="82"/>
    </row>
    <row r="46178" customFormat="1" spans="3:3">
      <c r="C46178" s="82"/>
    </row>
    <row r="46179" customFormat="1" spans="3:3">
      <c r="C46179" s="82"/>
    </row>
    <row r="46180" customFormat="1" spans="3:3">
      <c r="C46180" s="82"/>
    </row>
    <row r="46181" customFormat="1" spans="3:3">
      <c r="C46181" s="82"/>
    </row>
    <row r="46182" customFormat="1" spans="3:3">
      <c r="C46182" s="82"/>
    </row>
    <row r="46183" customFormat="1" spans="3:3">
      <c r="C46183" s="82"/>
    </row>
    <row r="46184" customFormat="1" spans="3:3">
      <c r="C46184" s="82"/>
    </row>
    <row r="46185" customFormat="1" spans="3:3">
      <c r="C46185" s="82"/>
    </row>
    <row r="46186" customFormat="1" spans="3:3">
      <c r="C46186" s="82"/>
    </row>
    <row r="46187" customFormat="1" spans="3:3">
      <c r="C46187" s="82"/>
    </row>
    <row r="46188" customFormat="1" spans="3:3">
      <c r="C46188" s="82"/>
    </row>
    <row r="46189" customFormat="1" spans="3:3">
      <c r="C46189" s="82"/>
    </row>
    <row r="46190" customFormat="1" spans="3:3">
      <c r="C46190" s="82"/>
    </row>
    <row r="46191" customFormat="1" spans="3:3">
      <c r="C46191" s="82"/>
    </row>
    <row r="46192" customFormat="1" spans="3:3">
      <c r="C46192" s="82"/>
    </row>
    <row r="46193" customFormat="1" spans="3:3">
      <c r="C46193" s="82"/>
    </row>
    <row r="46194" customFormat="1" spans="3:3">
      <c r="C46194" s="82"/>
    </row>
    <row r="46195" customFormat="1" spans="3:3">
      <c r="C46195" s="82"/>
    </row>
    <row r="46196" customFormat="1" spans="3:3">
      <c r="C46196" s="82"/>
    </row>
    <row r="46197" customFormat="1" spans="3:3">
      <c r="C46197" s="82"/>
    </row>
    <row r="46198" customFormat="1" spans="3:3">
      <c r="C46198" s="82"/>
    </row>
    <row r="46199" customFormat="1" spans="3:3">
      <c r="C46199" s="82"/>
    </row>
    <row r="46200" customFormat="1" spans="3:3">
      <c r="C46200" s="82"/>
    </row>
    <row r="46201" customFormat="1" spans="3:3">
      <c r="C46201" s="82"/>
    </row>
    <row r="46202" customFormat="1" spans="3:3">
      <c r="C46202" s="82"/>
    </row>
    <row r="46203" customFormat="1" spans="3:3">
      <c r="C46203" s="82"/>
    </row>
    <row r="46204" customFormat="1" spans="3:3">
      <c r="C46204" s="82"/>
    </row>
    <row r="46205" customFormat="1" spans="3:3">
      <c r="C46205" s="82"/>
    </row>
    <row r="46206" customFormat="1" spans="3:3">
      <c r="C46206" s="82"/>
    </row>
    <row r="46207" customFormat="1" spans="3:3">
      <c r="C46207" s="82"/>
    </row>
    <row r="46208" customFormat="1" spans="3:3">
      <c r="C46208" s="82"/>
    </row>
    <row r="46209" customFormat="1" spans="3:3">
      <c r="C46209" s="82"/>
    </row>
    <row r="46210" customFormat="1" spans="3:3">
      <c r="C46210" s="82"/>
    </row>
    <row r="46211" customFormat="1" spans="3:3">
      <c r="C46211" s="82"/>
    </row>
    <row r="46212" customFormat="1" spans="3:3">
      <c r="C46212" s="82"/>
    </row>
    <row r="46213" customFormat="1" spans="3:3">
      <c r="C46213" s="82"/>
    </row>
    <row r="46214" customFormat="1" spans="3:3">
      <c r="C46214" s="82"/>
    </row>
    <row r="46215" customFormat="1" spans="3:3">
      <c r="C46215" s="82"/>
    </row>
    <row r="46216" customFormat="1" spans="3:3">
      <c r="C46216" s="82"/>
    </row>
    <row r="46217" customFormat="1" spans="3:3">
      <c r="C46217" s="82"/>
    </row>
    <row r="46218" customFormat="1" spans="3:3">
      <c r="C46218" s="82"/>
    </row>
    <row r="46219" customFormat="1" spans="3:3">
      <c r="C46219" s="82"/>
    </row>
    <row r="46220" customFormat="1" spans="3:3">
      <c r="C46220" s="82"/>
    </row>
    <row r="46221" customFormat="1" spans="3:3">
      <c r="C46221" s="82"/>
    </row>
    <row r="46222" customFormat="1" spans="3:3">
      <c r="C46222" s="82"/>
    </row>
    <row r="46223" customFormat="1" spans="3:3">
      <c r="C46223" s="82"/>
    </row>
    <row r="46224" customFormat="1" spans="3:3">
      <c r="C46224" s="82"/>
    </row>
    <row r="46225" customFormat="1" spans="3:3">
      <c r="C46225" s="82"/>
    </row>
    <row r="46226" customFormat="1" spans="3:3">
      <c r="C46226" s="82"/>
    </row>
    <row r="46227" customFormat="1" spans="3:3">
      <c r="C46227" s="82"/>
    </row>
    <row r="46228" customFormat="1" spans="3:3">
      <c r="C46228" s="82"/>
    </row>
    <row r="46229" customFormat="1" spans="3:3">
      <c r="C46229" s="82"/>
    </row>
    <row r="46230" customFormat="1" spans="3:3">
      <c r="C46230" s="82"/>
    </row>
    <row r="46231" customFormat="1" spans="3:3">
      <c r="C46231" s="82"/>
    </row>
    <row r="46232" customFormat="1" spans="3:3">
      <c r="C46232" s="82"/>
    </row>
    <row r="46233" customFormat="1" spans="3:3">
      <c r="C46233" s="82"/>
    </row>
    <row r="46234" customFormat="1" spans="3:3">
      <c r="C46234" s="82"/>
    </row>
    <row r="46235" customFormat="1" spans="3:3">
      <c r="C46235" s="82"/>
    </row>
    <row r="46236" customFormat="1" spans="3:3">
      <c r="C46236" s="82"/>
    </row>
    <row r="46237" customFormat="1" spans="3:3">
      <c r="C46237" s="82"/>
    </row>
    <row r="46238" customFormat="1" spans="3:3">
      <c r="C46238" s="82"/>
    </row>
    <row r="46239" customFormat="1" spans="3:3">
      <c r="C46239" s="82"/>
    </row>
    <row r="46240" customFormat="1" spans="3:3">
      <c r="C46240" s="82"/>
    </row>
    <row r="46241" customFormat="1" spans="3:3">
      <c r="C46241" s="82"/>
    </row>
    <row r="46242" customFormat="1" spans="3:3">
      <c r="C46242" s="82"/>
    </row>
    <row r="46243" customFormat="1" spans="3:3">
      <c r="C46243" s="82"/>
    </row>
    <row r="46244" customFormat="1" spans="3:3">
      <c r="C46244" s="82"/>
    </row>
    <row r="46245" customFormat="1" spans="3:3">
      <c r="C46245" s="82"/>
    </row>
    <row r="46246" customFormat="1" spans="3:3">
      <c r="C46246" s="82"/>
    </row>
    <row r="46247" customFormat="1" spans="3:3">
      <c r="C46247" s="82"/>
    </row>
    <row r="46248" customFormat="1" spans="3:3">
      <c r="C46248" s="82"/>
    </row>
    <row r="46249" customFormat="1" spans="3:3">
      <c r="C46249" s="82"/>
    </row>
    <row r="46250" customFormat="1" spans="3:3">
      <c r="C46250" s="82"/>
    </row>
    <row r="46251" customFormat="1" spans="3:3">
      <c r="C46251" s="82"/>
    </row>
    <row r="46252" customFormat="1" spans="3:3">
      <c r="C46252" s="82"/>
    </row>
    <row r="46253" customFormat="1" spans="3:3">
      <c r="C46253" s="82"/>
    </row>
    <row r="46254" customFormat="1" spans="3:3">
      <c r="C46254" s="82"/>
    </row>
    <row r="46255" customFormat="1" spans="3:3">
      <c r="C46255" s="82"/>
    </row>
    <row r="46256" customFormat="1" spans="3:3">
      <c r="C46256" s="82"/>
    </row>
    <row r="46257" customFormat="1" spans="3:3">
      <c r="C46257" s="82"/>
    </row>
    <row r="46258" customFormat="1" spans="3:3">
      <c r="C46258" s="82"/>
    </row>
    <row r="46259" customFormat="1" spans="3:3">
      <c r="C46259" s="82"/>
    </row>
    <row r="46260" customFormat="1" spans="3:3">
      <c r="C46260" s="82"/>
    </row>
    <row r="46261" customFormat="1" spans="3:3">
      <c r="C46261" s="82"/>
    </row>
    <row r="46262" customFormat="1" spans="3:3">
      <c r="C46262" s="82"/>
    </row>
    <row r="46263" customFormat="1" spans="3:3">
      <c r="C46263" s="82"/>
    </row>
    <row r="46264" customFormat="1" spans="3:3">
      <c r="C46264" s="82"/>
    </row>
    <row r="46265" customFormat="1" spans="3:3">
      <c r="C46265" s="82"/>
    </row>
    <row r="46266" customFormat="1" spans="3:3">
      <c r="C46266" s="82"/>
    </row>
    <row r="46267" customFormat="1" spans="3:3">
      <c r="C46267" s="82"/>
    </row>
    <row r="46268" customFormat="1" spans="3:3">
      <c r="C46268" s="82"/>
    </row>
    <row r="46269" customFormat="1" spans="3:3">
      <c r="C46269" s="82"/>
    </row>
    <row r="46270" customFormat="1" spans="3:3">
      <c r="C46270" s="82"/>
    </row>
    <row r="46271" customFormat="1" spans="3:3">
      <c r="C46271" s="82"/>
    </row>
    <row r="46272" customFormat="1" spans="3:3">
      <c r="C46272" s="82"/>
    </row>
    <row r="46273" customFormat="1" spans="3:3">
      <c r="C46273" s="82"/>
    </row>
    <row r="46274" customFormat="1" spans="3:3">
      <c r="C46274" s="82"/>
    </row>
    <row r="46275" customFormat="1" spans="3:3">
      <c r="C46275" s="82"/>
    </row>
    <row r="46276" customFormat="1" spans="3:3">
      <c r="C46276" s="82"/>
    </row>
    <row r="46277" customFormat="1" spans="3:3">
      <c r="C46277" s="82"/>
    </row>
    <row r="46278" customFormat="1" spans="3:3">
      <c r="C46278" s="82"/>
    </row>
    <row r="46279" customFormat="1" spans="3:3">
      <c r="C46279" s="82"/>
    </row>
    <row r="46280" customFormat="1" spans="3:3">
      <c r="C46280" s="82"/>
    </row>
    <row r="46281" customFormat="1" spans="3:3">
      <c r="C46281" s="82"/>
    </row>
    <row r="46282" customFormat="1" spans="3:3">
      <c r="C46282" s="82"/>
    </row>
    <row r="46283" customFormat="1" spans="3:3">
      <c r="C46283" s="82"/>
    </row>
    <row r="46284" customFormat="1" spans="3:3">
      <c r="C46284" s="82"/>
    </row>
    <row r="46285" customFormat="1" spans="3:3">
      <c r="C46285" s="82"/>
    </row>
    <row r="46286" customFormat="1" spans="3:3">
      <c r="C46286" s="82"/>
    </row>
    <row r="46287" customFormat="1" spans="3:3">
      <c r="C46287" s="82"/>
    </row>
    <row r="46288" customFormat="1" spans="3:3">
      <c r="C46288" s="82"/>
    </row>
    <row r="46289" customFormat="1" spans="3:3">
      <c r="C46289" s="82"/>
    </row>
    <row r="46290" customFormat="1" spans="3:3">
      <c r="C46290" s="82"/>
    </row>
    <row r="46291" customFormat="1" spans="3:3">
      <c r="C46291" s="82"/>
    </row>
    <row r="46292" customFormat="1" spans="3:3">
      <c r="C46292" s="82"/>
    </row>
    <row r="46293" customFormat="1" spans="3:3">
      <c r="C46293" s="82"/>
    </row>
    <row r="46294" customFormat="1" spans="3:3">
      <c r="C46294" s="82"/>
    </row>
    <row r="46295" customFormat="1" spans="3:3">
      <c r="C46295" s="82"/>
    </row>
    <row r="46296" customFormat="1" spans="3:3">
      <c r="C46296" s="82"/>
    </row>
    <row r="46297" customFormat="1" spans="3:3">
      <c r="C46297" s="82"/>
    </row>
    <row r="46298" customFormat="1" spans="3:3">
      <c r="C46298" s="82"/>
    </row>
    <row r="46299" customFormat="1" spans="3:3">
      <c r="C46299" s="82"/>
    </row>
    <row r="46300" customFormat="1" spans="3:3">
      <c r="C46300" s="82"/>
    </row>
    <row r="46301" customFormat="1" spans="3:3">
      <c r="C46301" s="82"/>
    </row>
    <row r="46302" customFormat="1" spans="3:3">
      <c r="C46302" s="82"/>
    </row>
    <row r="46303" customFormat="1" spans="3:3">
      <c r="C46303" s="82"/>
    </row>
    <row r="46304" customFormat="1" spans="3:3">
      <c r="C46304" s="82"/>
    </row>
    <row r="46305" customFormat="1" spans="3:3">
      <c r="C46305" s="82"/>
    </row>
    <row r="46306" customFormat="1" spans="3:3">
      <c r="C46306" s="82"/>
    </row>
    <row r="46307" customFormat="1" spans="3:3">
      <c r="C46307" s="82"/>
    </row>
    <row r="46308" customFormat="1" spans="3:3">
      <c r="C46308" s="82"/>
    </row>
    <row r="46309" customFormat="1" spans="3:3">
      <c r="C46309" s="82"/>
    </row>
    <row r="46310" customFormat="1" spans="3:3">
      <c r="C46310" s="82"/>
    </row>
    <row r="46311" customFormat="1" spans="3:3">
      <c r="C46311" s="82"/>
    </row>
    <row r="46312" customFormat="1" spans="3:3">
      <c r="C46312" s="82"/>
    </row>
    <row r="46313" customFormat="1" spans="3:3">
      <c r="C46313" s="82"/>
    </row>
    <row r="46314" customFormat="1" spans="3:3">
      <c r="C46314" s="82"/>
    </row>
    <row r="46315" customFormat="1" spans="3:3">
      <c r="C46315" s="82"/>
    </row>
    <row r="46316" customFormat="1" spans="3:3">
      <c r="C46316" s="82"/>
    </row>
    <row r="46317" customFormat="1" spans="3:3">
      <c r="C46317" s="82"/>
    </row>
    <row r="46318" customFormat="1" spans="3:3">
      <c r="C46318" s="82"/>
    </row>
    <row r="46319" customFormat="1" spans="3:3">
      <c r="C46319" s="82"/>
    </row>
    <row r="46320" customFormat="1" spans="3:3">
      <c r="C46320" s="82"/>
    </row>
    <row r="46321" customFormat="1" spans="3:3">
      <c r="C46321" s="82"/>
    </row>
    <row r="46322" customFormat="1" spans="3:3">
      <c r="C46322" s="82"/>
    </row>
    <row r="46323" customFormat="1" spans="3:3">
      <c r="C46323" s="82"/>
    </row>
    <row r="46324" customFormat="1" spans="3:3">
      <c r="C46324" s="82"/>
    </row>
    <row r="46325" customFormat="1" spans="3:3">
      <c r="C46325" s="82"/>
    </row>
    <row r="46326" customFormat="1" spans="3:3">
      <c r="C46326" s="82"/>
    </row>
    <row r="46327" customFormat="1" spans="3:3">
      <c r="C46327" s="82"/>
    </row>
    <row r="46328" customFormat="1" spans="3:3">
      <c r="C46328" s="82"/>
    </row>
    <row r="46329" customFormat="1" spans="3:3">
      <c r="C46329" s="82"/>
    </row>
    <row r="46330" customFormat="1" spans="3:3">
      <c r="C46330" s="82"/>
    </row>
    <row r="46331" customFormat="1" spans="3:3">
      <c r="C46331" s="82"/>
    </row>
    <row r="46332" customFormat="1" spans="3:3">
      <c r="C46332" s="82"/>
    </row>
    <row r="46333" customFormat="1" spans="3:3">
      <c r="C46333" s="82"/>
    </row>
    <row r="46334" customFormat="1" spans="3:3">
      <c r="C46334" s="82"/>
    </row>
    <row r="46335" customFormat="1" spans="3:3">
      <c r="C46335" s="82"/>
    </row>
    <row r="46336" customFormat="1" spans="3:3">
      <c r="C46336" s="82"/>
    </row>
    <row r="46337" customFormat="1" spans="3:3">
      <c r="C46337" s="82"/>
    </row>
    <row r="46338" customFormat="1" spans="3:3">
      <c r="C46338" s="82"/>
    </row>
    <row r="46339" customFormat="1" spans="3:3">
      <c r="C46339" s="82"/>
    </row>
    <row r="46340" customFormat="1" spans="3:3">
      <c r="C46340" s="82"/>
    </row>
    <row r="46341" customFormat="1" spans="3:3">
      <c r="C46341" s="82"/>
    </row>
    <row r="46342" customFormat="1" spans="3:3">
      <c r="C46342" s="82"/>
    </row>
    <row r="46343" customFormat="1" spans="3:3">
      <c r="C46343" s="82"/>
    </row>
    <row r="46344" customFormat="1" spans="3:3">
      <c r="C46344" s="82"/>
    </row>
    <row r="46345" customFormat="1" spans="3:3">
      <c r="C46345" s="82"/>
    </row>
    <row r="46346" customFormat="1" spans="3:3">
      <c r="C46346" s="82"/>
    </row>
    <row r="46347" customFormat="1" spans="3:3">
      <c r="C46347" s="82"/>
    </row>
    <row r="46348" customFormat="1" spans="3:3">
      <c r="C46348" s="82"/>
    </row>
    <row r="46349" customFormat="1" spans="3:3">
      <c r="C46349" s="82"/>
    </row>
    <row r="46350" customFormat="1" spans="3:3">
      <c r="C46350" s="82"/>
    </row>
    <row r="46351" customFormat="1" spans="3:3">
      <c r="C46351" s="82"/>
    </row>
    <row r="46352" customFormat="1" spans="3:3">
      <c r="C46352" s="82"/>
    </row>
    <row r="46353" customFormat="1" spans="3:3">
      <c r="C46353" s="82"/>
    </row>
    <row r="46354" customFormat="1" spans="3:3">
      <c r="C46354" s="82"/>
    </row>
    <row r="46355" customFormat="1" spans="3:3">
      <c r="C46355" s="82"/>
    </row>
    <row r="46356" customFormat="1" spans="3:3">
      <c r="C46356" s="82"/>
    </row>
    <row r="46357" customFormat="1" spans="3:3">
      <c r="C46357" s="82"/>
    </row>
    <row r="46358" customFormat="1" spans="3:3">
      <c r="C46358" s="82"/>
    </row>
    <row r="46359" customFormat="1" spans="3:3">
      <c r="C46359" s="82"/>
    </row>
    <row r="46360" customFormat="1" spans="3:3">
      <c r="C46360" s="82"/>
    </row>
    <row r="46361" customFormat="1" spans="3:3">
      <c r="C46361" s="82"/>
    </row>
    <row r="46362" customFormat="1" spans="3:3">
      <c r="C46362" s="82"/>
    </row>
    <row r="46363" customFormat="1" spans="3:3">
      <c r="C46363" s="82"/>
    </row>
    <row r="46364" customFormat="1" spans="3:3">
      <c r="C46364" s="82"/>
    </row>
    <row r="46365" customFormat="1" spans="3:3">
      <c r="C46365" s="82"/>
    </row>
    <row r="46366" customFormat="1" spans="3:3">
      <c r="C46366" s="82"/>
    </row>
    <row r="46367" customFormat="1" spans="3:3">
      <c r="C46367" s="82"/>
    </row>
    <row r="46368" customFormat="1" spans="3:3">
      <c r="C46368" s="82"/>
    </row>
    <row r="46369" customFormat="1" spans="3:3">
      <c r="C46369" s="82"/>
    </row>
    <row r="46370" customFormat="1" spans="3:3">
      <c r="C46370" s="82"/>
    </row>
    <row r="46371" customFormat="1" spans="3:3">
      <c r="C46371" s="82"/>
    </row>
    <row r="46372" customFormat="1" spans="3:3">
      <c r="C46372" s="82"/>
    </row>
    <row r="46373" customFormat="1" spans="3:3">
      <c r="C46373" s="82"/>
    </row>
    <row r="46374" customFormat="1" spans="3:3">
      <c r="C46374" s="82"/>
    </row>
    <row r="46375" customFormat="1" spans="3:3">
      <c r="C46375" s="82"/>
    </row>
    <row r="46376" customFormat="1" spans="3:3">
      <c r="C46376" s="82"/>
    </row>
    <row r="46377" customFormat="1" spans="3:3">
      <c r="C46377" s="82"/>
    </row>
    <row r="46378" customFormat="1" spans="3:3">
      <c r="C46378" s="82"/>
    </row>
    <row r="46379" customFormat="1" spans="3:3">
      <c r="C46379" s="82"/>
    </row>
    <row r="46380" customFormat="1" spans="3:3">
      <c r="C46380" s="82"/>
    </row>
    <row r="46381" customFormat="1" spans="3:3">
      <c r="C46381" s="82"/>
    </row>
    <row r="46382" customFormat="1" spans="3:3">
      <c r="C46382" s="82"/>
    </row>
    <row r="46383" customFormat="1" spans="3:3">
      <c r="C46383" s="82"/>
    </row>
    <row r="46384" customFormat="1" spans="3:3">
      <c r="C46384" s="82"/>
    </row>
    <row r="46385" customFormat="1" spans="3:3">
      <c r="C46385" s="82"/>
    </row>
    <row r="46386" customFormat="1" spans="3:3">
      <c r="C46386" s="82"/>
    </row>
    <row r="46387" customFormat="1" spans="3:3">
      <c r="C46387" s="82"/>
    </row>
    <row r="46388" customFormat="1" spans="3:3">
      <c r="C46388" s="82"/>
    </row>
    <row r="46389" customFormat="1" spans="3:3">
      <c r="C46389" s="82"/>
    </row>
    <row r="46390" customFormat="1" spans="3:3">
      <c r="C46390" s="82"/>
    </row>
    <row r="46391" customFormat="1" spans="3:3">
      <c r="C46391" s="82"/>
    </row>
    <row r="46392" customFormat="1" spans="3:3">
      <c r="C46392" s="82"/>
    </row>
    <row r="46393" customFormat="1" spans="3:3">
      <c r="C46393" s="82"/>
    </row>
    <row r="46394" customFormat="1" spans="3:3">
      <c r="C46394" s="82"/>
    </row>
    <row r="46395" customFormat="1" spans="3:3">
      <c r="C46395" s="82"/>
    </row>
    <row r="46396" customFormat="1" spans="3:3">
      <c r="C46396" s="82"/>
    </row>
    <row r="46397" customFormat="1" spans="3:3">
      <c r="C46397" s="82"/>
    </row>
    <row r="46398" customFormat="1" spans="3:3">
      <c r="C46398" s="82"/>
    </row>
    <row r="46399" customFormat="1" spans="3:3">
      <c r="C46399" s="82"/>
    </row>
    <row r="46400" customFormat="1" spans="3:3">
      <c r="C46400" s="82"/>
    </row>
    <row r="46401" customFormat="1" spans="3:3">
      <c r="C46401" s="82"/>
    </row>
    <row r="46402" customFormat="1" spans="3:3">
      <c r="C46402" s="82"/>
    </row>
    <row r="46403" customFormat="1" spans="3:3">
      <c r="C46403" s="82"/>
    </row>
    <row r="46404" customFormat="1" spans="3:3">
      <c r="C46404" s="82"/>
    </row>
    <row r="46405" customFormat="1" spans="3:3">
      <c r="C46405" s="82"/>
    </row>
    <row r="46406" customFormat="1" spans="3:3">
      <c r="C46406" s="82"/>
    </row>
    <row r="46407" customFormat="1" spans="3:3">
      <c r="C46407" s="82"/>
    </row>
    <row r="46408" customFormat="1" spans="3:3">
      <c r="C46408" s="82"/>
    </row>
    <row r="46409" customFormat="1" spans="3:3">
      <c r="C46409" s="82"/>
    </row>
    <row r="46410" customFormat="1" spans="3:3">
      <c r="C46410" s="82"/>
    </row>
    <row r="46411" customFormat="1" spans="3:3">
      <c r="C46411" s="82"/>
    </row>
    <row r="46412" customFormat="1" spans="3:3">
      <c r="C46412" s="82"/>
    </row>
    <row r="46413" customFormat="1" spans="3:3">
      <c r="C46413" s="82"/>
    </row>
    <row r="46414" customFormat="1" spans="3:3">
      <c r="C46414" s="82"/>
    </row>
    <row r="46415" customFormat="1" spans="3:3">
      <c r="C46415" s="82"/>
    </row>
    <row r="46416" customFormat="1" spans="3:3">
      <c r="C46416" s="82"/>
    </row>
    <row r="46417" customFormat="1" spans="3:3">
      <c r="C46417" s="82"/>
    </row>
    <row r="46418" customFormat="1" spans="3:3">
      <c r="C46418" s="82"/>
    </row>
    <row r="46419" customFormat="1" spans="3:3">
      <c r="C46419" s="82"/>
    </row>
    <row r="46420" customFormat="1" spans="3:3">
      <c r="C46420" s="82"/>
    </row>
    <row r="46421" customFormat="1" spans="3:3">
      <c r="C46421" s="82"/>
    </row>
    <row r="46422" customFormat="1" spans="3:3">
      <c r="C46422" s="82"/>
    </row>
    <row r="46423" customFormat="1" spans="3:3">
      <c r="C46423" s="82"/>
    </row>
    <row r="46424" customFormat="1" spans="3:3">
      <c r="C46424" s="82"/>
    </row>
    <row r="46425" customFormat="1" spans="3:3">
      <c r="C46425" s="82"/>
    </row>
    <row r="46426" customFormat="1" spans="3:3">
      <c r="C46426" s="82"/>
    </row>
    <row r="46427" customFormat="1" spans="3:3">
      <c r="C46427" s="82"/>
    </row>
    <row r="46428" customFormat="1" spans="3:3">
      <c r="C46428" s="82"/>
    </row>
    <row r="46429" customFormat="1" spans="3:3">
      <c r="C46429" s="82"/>
    </row>
    <row r="46430" customFormat="1" spans="3:3">
      <c r="C46430" s="82"/>
    </row>
    <row r="46431" customFormat="1" spans="3:3">
      <c r="C46431" s="82"/>
    </row>
    <row r="46432" customFormat="1" spans="3:3">
      <c r="C46432" s="82"/>
    </row>
    <row r="46433" customFormat="1" spans="3:3">
      <c r="C46433" s="82"/>
    </row>
    <row r="46434" customFormat="1" spans="3:3">
      <c r="C46434" s="82"/>
    </row>
    <row r="46435" customFormat="1" spans="3:3">
      <c r="C46435" s="82"/>
    </row>
    <row r="46436" customFormat="1" spans="3:3">
      <c r="C46436" s="82"/>
    </row>
    <row r="46437" customFormat="1" spans="3:3">
      <c r="C46437" s="82"/>
    </row>
    <row r="46438" customFormat="1" spans="3:3">
      <c r="C46438" s="82"/>
    </row>
    <row r="46439" customFormat="1" spans="3:3">
      <c r="C46439" s="82"/>
    </row>
    <row r="46440" customFormat="1" spans="3:3">
      <c r="C46440" s="82"/>
    </row>
    <row r="46441" customFormat="1" spans="3:3">
      <c r="C46441" s="82"/>
    </row>
    <row r="46442" customFormat="1" spans="3:3">
      <c r="C46442" s="82"/>
    </row>
    <row r="46443" customFormat="1" spans="3:3">
      <c r="C46443" s="82"/>
    </row>
    <row r="46444" customFormat="1" spans="3:3">
      <c r="C46444" s="82"/>
    </row>
    <row r="46445" customFormat="1" spans="3:3">
      <c r="C46445" s="82"/>
    </row>
    <row r="46446" customFormat="1" spans="3:3">
      <c r="C46446" s="82"/>
    </row>
    <row r="46447" customFormat="1" spans="3:3">
      <c r="C46447" s="82"/>
    </row>
    <row r="46448" customFormat="1" spans="3:3">
      <c r="C46448" s="82"/>
    </row>
    <row r="46449" customFormat="1" spans="3:3">
      <c r="C46449" s="82"/>
    </row>
    <row r="46450" customFormat="1" spans="3:3">
      <c r="C46450" s="82"/>
    </row>
    <row r="46451" customFormat="1" spans="3:3">
      <c r="C46451" s="82"/>
    </row>
    <row r="46452" customFormat="1" spans="3:3">
      <c r="C46452" s="82"/>
    </row>
    <row r="46453" customFormat="1" spans="3:3">
      <c r="C46453" s="82"/>
    </row>
    <row r="46454" customFormat="1" spans="3:3">
      <c r="C46454" s="82"/>
    </row>
    <row r="46455" customFormat="1" spans="3:3">
      <c r="C46455" s="82"/>
    </row>
    <row r="46456" customFormat="1" spans="3:3">
      <c r="C46456" s="82"/>
    </row>
    <row r="46457" customFormat="1" spans="3:3">
      <c r="C46457" s="82"/>
    </row>
    <row r="46458" customFormat="1" spans="3:3">
      <c r="C46458" s="82"/>
    </row>
    <row r="46459" customFormat="1" spans="3:3">
      <c r="C46459" s="82"/>
    </row>
    <row r="46460" customFormat="1" spans="3:3">
      <c r="C46460" s="82"/>
    </row>
    <row r="46461" customFormat="1" spans="3:3">
      <c r="C46461" s="82"/>
    </row>
    <row r="46462" customFormat="1" spans="3:3">
      <c r="C46462" s="82"/>
    </row>
    <row r="46463" customFormat="1" spans="3:3">
      <c r="C46463" s="82"/>
    </row>
    <row r="46464" customFormat="1" spans="3:3">
      <c r="C46464" s="82"/>
    </row>
    <row r="46465" customFormat="1" spans="3:3">
      <c r="C46465" s="82"/>
    </row>
    <row r="46466" customFormat="1" spans="3:3">
      <c r="C46466" s="82"/>
    </row>
    <row r="46467" customFormat="1" spans="3:3">
      <c r="C46467" s="82"/>
    </row>
    <row r="46468" customFormat="1" spans="3:3">
      <c r="C46468" s="82"/>
    </row>
    <row r="46469" customFormat="1" spans="3:3">
      <c r="C46469" s="82"/>
    </row>
    <row r="46470" customFormat="1" spans="3:3">
      <c r="C46470" s="82"/>
    </row>
    <row r="46471" customFormat="1" spans="3:3">
      <c r="C46471" s="82"/>
    </row>
    <row r="46472" customFormat="1" spans="3:3">
      <c r="C46472" s="82"/>
    </row>
    <row r="46473" customFormat="1" spans="3:3">
      <c r="C46473" s="82"/>
    </row>
    <row r="46474" customFormat="1" spans="3:3">
      <c r="C46474" s="82"/>
    </row>
    <row r="46475" customFormat="1" spans="3:3">
      <c r="C46475" s="82"/>
    </row>
    <row r="46476" customFormat="1" spans="3:3">
      <c r="C46476" s="82"/>
    </row>
    <row r="46477" customFormat="1" spans="3:3">
      <c r="C46477" s="82"/>
    </row>
    <row r="46478" customFormat="1" spans="3:3">
      <c r="C46478" s="82"/>
    </row>
    <row r="46479" customFormat="1" spans="3:3">
      <c r="C46479" s="82"/>
    </row>
    <row r="46480" customFormat="1" spans="3:3">
      <c r="C46480" s="82"/>
    </row>
    <row r="46481" customFormat="1" spans="3:3">
      <c r="C46481" s="82"/>
    </row>
    <row r="46482" customFormat="1" spans="3:3">
      <c r="C46482" s="82"/>
    </row>
    <row r="46483" customFormat="1" spans="3:3">
      <c r="C46483" s="82"/>
    </row>
    <row r="46484" customFormat="1" spans="3:3">
      <c r="C46484" s="82"/>
    </row>
    <row r="46485" customFormat="1" spans="3:3">
      <c r="C46485" s="82"/>
    </row>
    <row r="46486" customFormat="1" spans="3:3">
      <c r="C46486" s="82"/>
    </row>
    <row r="46487" customFormat="1" spans="3:3">
      <c r="C46487" s="82"/>
    </row>
    <row r="46488" customFormat="1" spans="3:3">
      <c r="C46488" s="82"/>
    </row>
    <row r="46489" customFormat="1" spans="3:3">
      <c r="C46489" s="82"/>
    </row>
    <row r="46490" customFormat="1" spans="3:3">
      <c r="C46490" s="82"/>
    </row>
    <row r="46491" customFormat="1" spans="3:3">
      <c r="C46491" s="82"/>
    </row>
    <row r="46492" customFormat="1" spans="3:3">
      <c r="C46492" s="82"/>
    </row>
    <row r="46493" customFormat="1" spans="3:3">
      <c r="C46493" s="82"/>
    </row>
    <row r="46494" customFormat="1" spans="3:3">
      <c r="C46494" s="82"/>
    </row>
    <row r="46495" customFormat="1" spans="3:3">
      <c r="C46495" s="82"/>
    </row>
    <row r="46496" customFormat="1" spans="3:3">
      <c r="C46496" s="82"/>
    </row>
    <row r="46497" customFormat="1" spans="3:3">
      <c r="C46497" s="82"/>
    </row>
    <row r="46498" customFormat="1" spans="3:3">
      <c r="C46498" s="82"/>
    </row>
    <row r="46499" customFormat="1" spans="3:3">
      <c r="C46499" s="82"/>
    </row>
    <row r="46500" customFormat="1" spans="3:3">
      <c r="C46500" s="82"/>
    </row>
    <row r="46501" customFormat="1" spans="3:3">
      <c r="C46501" s="82"/>
    </row>
    <row r="46502" customFormat="1" spans="3:3">
      <c r="C46502" s="82"/>
    </row>
    <row r="46503" customFormat="1" spans="3:3">
      <c r="C46503" s="82"/>
    </row>
    <row r="46504" customFormat="1" spans="3:3">
      <c r="C46504" s="82"/>
    </row>
    <row r="46505" customFormat="1" spans="3:3">
      <c r="C46505" s="82"/>
    </row>
    <row r="46506" customFormat="1" spans="3:3">
      <c r="C46506" s="82"/>
    </row>
    <row r="46507" customFormat="1" spans="3:3">
      <c r="C46507" s="82"/>
    </row>
    <row r="46508" customFormat="1" spans="3:3">
      <c r="C46508" s="82"/>
    </row>
    <row r="46509" customFormat="1" spans="3:3">
      <c r="C46509" s="82"/>
    </row>
    <row r="46510" customFormat="1" spans="3:3">
      <c r="C46510" s="82"/>
    </row>
    <row r="46511" customFormat="1" spans="3:3">
      <c r="C46511" s="82"/>
    </row>
    <row r="46512" customFormat="1" spans="3:3">
      <c r="C46512" s="82"/>
    </row>
    <row r="46513" customFormat="1" spans="3:3">
      <c r="C46513" s="82"/>
    </row>
    <row r="46514" customFormat="1" spans="3:3">
      <c r="C46514" s="82"/>
    </row>
    <row r="46515" customFormat="1" spans="3:3">
      <c r="C46515" s="82"/>
    </row>
    <row r="46516" customFormat="1" spans="3:3">
      <c r="C46516" s="82"/>
    </row>
    <row r="46517" customFormat="1" spans="3:3">
      <c r="C46517" s="82"/>
    </row>
    <row r="46518" customFormat="1" spans="3:3">
      <c r="C46518" s="82"/>
    </row>
    <row r="46519" customFormat="1" spans="3:3">
      <c r="C46519" s="82"/>
    </row>
    <row r="46520" customFormat="1" spans="3:3">
      <c r="C46520" s="82"/>
    </row>
    <row r="46521" customFormat="1" spans="3:3">
      <c r="C46521" s="82"/>
    </row>
    <row r="46522" customFormat="1" spans="3:3">
      <c r="C46522" s="82"/>
    </row>
    <row r="46523" customFormat="1" spans="3:3">
      <c r="C46523" s="82"/>
    </row>
    <row r="46524" customFormat="1" spans="3:3">
      <c r="C46524" s="82"/>
    </row>
    <row r="46525" customFormat="1" spans="3:3">
      <c r="C46525" s="82"/>
    </row>
    <row r="46526" customFormat="1" spans="3:3">
      <c r="C46526" s="82"/>
    </row>
    <row r="46527" customFormat="1" spans="3:3">
      <c r="C46527" s="82"/>
    </row>
    <row r="46528" customFormat="1" spans="3:3">
      <c r="C46528" s="82"/>
    </row>
    <row r="46529" customFormat="1" spans="3:3">
      <c r="C46529" s="82"/>
    </row>
    <row r="46530" customFormat="1" spans="3:3">
      <c r="C46530" s="82"/>
    </row>
    <row r="46531" customFormat="1" spans="3:3">
      <c r="C46531" s="82"/>
    </row>
    <row r="46532" customFormat="1" spans="3:3">
      <c r="C46532" s="82"/>
    </row>
    <row r="46533" customFormat="1" spans="3:3">
      <c r="C46533" s="82"/>
    </row>
    <row r="46534" customFormat="1" spans="3:3">
      <c r="C46534" s="82"/>
    </row>
    <row r="46535" customFormat="1" spans="3:3">
      <c r="C46535" s="82"/>
    </row>
    <row r="46536" customFormat="1" spans="3:3">
      <c r="C46536" s="82"/>
    </row>
    <row r="46537" customFormat="1" spans="3:3">
      <c r="C46537" s="82"/>
    </row>
    <row r="46538" customFormat="1" spans="3:3">
      <c r="C46538" s="82"/>
    </row>
    <row r="46539" customFormat="1" spans="3:3">
      <c r="C46539" s="82"/>
    </row>
    <row r="46540" customFormat="1" spans="3:3">
      <c r="C46540" s="82"/>
    </row>
    <row r="46541" customFormat="1" spans="3:3">
      <c r="C46541" s="82"/>
    </row>
    <row r="46542" customFormat="1" spans="3:3">
      <c r="C46542" s="82"/>
    </row>
    <row r="46543" customFormat="1" spans="3:3">
      <c r="C46543" s="82"/>
    </row>
    <row r="46544" customFormat="1" spans="3:3">
      <c r="C46544" s="82"/>
    </row>
    <row r="46545" customFormat="1" spans="3:3">
      <c r="C46545" s="82"/>
    </row>
    <row r="46546" customFormat="1" spans="3:3">
      <c r="C46546" s="82"/>
    </row>
    <row r="46547" customFormat="1" spans="3:3">
      <c r="C46547" s="82"/>
    </row>
    <row r="46548" customFormat="1" spans="3:3">
      <c r="C46548" s="82"/>
    </row>
    <row r="46549" customFormat="1" spans="3:3">
      <c r="C46549" s="82"/>
    </row>
    <row r="46550" customFormat="1" spans="3:3">
      <c r="C46550" s="82"/>
    </row>
    <row r="46551" customFormat="1" spans="3:3">
      <c r="C46551" s="82"/>
    </row>
    <row r="46552" customFormat="1" spans="3:3">
      <c r="C46552" s="82"/>
    </row>
    <row r="46553" customFormat="1" spans="3:3">
      <c r="C46553" s="82"/>
    </row>
    <row r="46554" customFormat="1" spans="3:3">
      <c r="C46554" s="82"/>
    </row>
    <row r="46555" customFormat="1" spans="3:3">
      <c r="C46555" s="82"/>
    </row>
    <row r="46556" customFormat="1" spans="3:3">
      <c r="C46556" s="82"/>
    </row>
    <row r="46557" customFormat="1" spans="3:3">
      <c r="C46557" s="82"/>
    </row>
    <row r="46558" customFormat="1" spans="3:3">
      <c r="C46558" s="82"/>
    </row>
    <row r="46559" customFormat="1" spans="3:3">
      <c r="C46559" s="82"/>
    </row>
    <row r="46560" customFormat="1" spans="3:3">
      <c r="C46560" s="82"/>
    </row>
    <row r="46561" customFormat="1" spans="3:3">
      <c r="C46561" s="82"/>
    </row>
    <row r="46562" customFormat="1" spans="3:3">
      <c r="C46562" s="82"/>
    </row>
    <row r="46563" customFormat="1" spans="3:3">
      <c r="C46563" s="82"/>
    </row>
    <row r="46564" customFormat="1" spans="3:3">
      <c r="C46564" s="82"/>
    </row>
    <row r="46565" customFormat="1" spans="3:3">
      <c r="C46565" s="82"/>
    </row>
    <row r="46566" customFormat="1" spans="3:3">
      <c r="C46566" s="82"/>
    </row>
    <row r="46567" customFormat="1" spans="3:3">
      <c r="C46567" s="82"/>
    </row>
    <row r="46568" customFormat="1" spans="3:3">
      <c r="C46568" s="82"/>
    </row>
    <row r="46569" customFormat="1" spans="3:3">
      <c r="C46569" s="82"/>
    </row>
    <row r="46570" customFormat="1" spans="3:3">
      <c r="C46570" s="82"/>
    </row>
    <row r="46571" customFormat="1" spans="3:3">
      <c r="C46571" s="82"/>
    </row>
    <row r="46572" customFormat="1" spans="3:3">
      <c r="C46572" s="82"/>
    </row>
    <row r="46573" customFormat="1" spans="3:3">
      <c r="C46573" s="82"/>
    </row>
    <row r="46574" customFormat="1" spans="3:3">
      <c r="C46574" s="82"/>
    </row>
    <row r="46575" customFormat="1" spans="3:3">
      <c r="C46575" s="82"/>
    </row>
    <row r="46576" customFormat="1" spans="3:3">
      <c r="C46576" s="82"/>
    </row>
    <row r="46577" customFormat="1" spans="3:3">
      <c r="C46577" s="82"/>
    </row>
    <row r="46578" customFormat="1" spans="3:3">
      <c r="C46578" s="82"/>
    </row>
    <row r="46579" customFormat="1" spans="3:3">
      <c r="C46579" s="82"/>
    </row>
    <row r="46580" customFormat="1" spans="3:3">
      <c r="C46580" s="82"/>
    </row>
    <row r="46581" customFormat="1" spans="3:3">
      <c r="C46581" s="82"/>
    </row>
    <row r="46582" customFormat="1" spans="3:3">
      <c r="C46582" s="82"/>
    </row>
    <row r="46583" customFormat="1" spans="3:3">
      <c r="C46583" s="82"/>
    </row>
    <row r="46584" customFormat="1" spans="3:3">
      <c r="C46584" s="82"/>
    </row>
    <row r="46585" customFormat="1" spans="3:3">
      <c r="C46585" s="82"/>
    </row>
    <row r="46586" customFormat="1" spans="3:3">
      <c r="C46586" s="82"/>
    </row>
    <row r="46587" customFormat="1" spans="3:3">
      <c r="C46587" s="82"/>
    </row>
    <row r="46588" customFormat="1" spans="3:3">
      <c r="C46588" s="82"/>
    </row>
    <row r="46589" customFormat="1" spans="3:3">
      <c r="C46589" s="82"/>
    </row>
    <row r="46590" customFormat="1" spans="3:3">
      <c r="C46590" s="82"/>
    </row>
    <row r="46591" customFormat="1" spans="3:3">
      <c r="C46591" s="82"/>
    </row>
    <row r="46592" customFormat="1" spans="3:3">
      <c r="C46592" s="82"/>
    </row>
    <row r="46593" customFormat="1" spans="3:3">
      <c r="C46593" s="82"/>
    </row>
    <row r="46594" customFormat="1" spans="3:3">
      <c r="C46594" s="82"/>
    </row>
    <row r="46595" customFormat="1" spans="3:3">
      <c r="C46595" s="82"/>
    </row>
    <row r="46596" customFormat="1" spans="3:3">
      <c r="C46596" s="82"/>
    </row>
    <row r="46597" customFormat="1" spans="3:3">
      <c r="C46597" s="82"/>
    </row>
    <row r="46598" customFormat="1" spans="3:3">
      <c r="C46598" s="82"/>
    </row>
    <row r="46599" customFormat="1" spans="3:3">
      <c r="C46599" s="82"/>
    </row>
    <row r="46600" customFormat="1" spans="3:3">
      <c r="C46600" s="82"/>
    </row>
    <row r="46601" customFormat="1" spans="3:3">
      <c r="C46601" s="82"/>
    </row>
    <row r="46602" customFormat="1" spans="3:3">
      <c r="C46602" s="82"/>
    </row>
    <row r="46603" customFormat="1" spans="3:3">
      <c r="C46603" s="82"/>
    </row>
    <row r="46604" customFormat="1" spans="3:3">
      <c r="C46604" s="82"/>
    </row>
    <row r="46605" customFormat="1" spans="3:3">
      <c r="C46605" s="82"/>
    </row>
    <row r="46606" customFormat="1" spans="3:3">
      <c r="C46606" s="82"/>
    </row>
    <row r="46607" customFormat="1" spans="3:3">
      <c r="C46607" s="82"/>
    </row>
    <row r="46608" customFormat="1" spans="3:3">
      <c r="C46608" s="82"/>
    </row>
    <row r="46609" customFormat="1" spans="3:3">
      <c r="C46609" s="82"/>
    </row>
    <row r="46610" customFormat="1" spans="3:3">
      <c r="C46610" s="82"/>
    </row>
    <row r="46611" customFormat="1" spans="3:3">
      <c r="C46611" s="82"/>
    </row>
    <row r="46612" customFormat="1" spans="3:3">
      <c r="C46612" s="82"/>
    </row>
    <row r="46613" customFormat="1" spans="3:3">
      <c r="C46613" s="82"/>
    </row>
    <row r="46614" customFormat="1" spans="3:3">
      <c r="C46614" s="82"/>
    </row>
    <row r="46615" customFormat="1" spans="3:3">
      <c r="C46615" s="82"/>
    </row>
    <row r="46616" customFormat="1" spans="3:3">
      <c r="C46616" s="82"/>
    </row>
    <row r="46617" customFormat="1" spans="3:3">
      <c r="C46617" s="82"/>
    </row>
    <row r="46618" customFormat="1" spans="3:3">
      <c r="C46618" s="82"/>
    </row>
    <row r="46619" customFormat="1" spans="3:3">
      <c r="C46619" s="82"/>
    </row>
    <row r="46620" customFormat="1" spans="3:3">
      <c r="C46620" s="82"/>
    </row>
    <row r="46621" customFormat="1" spans="3:3">
      <c r="C46621" s="82"/>
    </row>
    <row r="46622" customFormat="1" spans="3:3">
      <c r="C46622" s="82"/>
    </row>
    <row r="46623" customFormat="1" spans="3:3">
      <c r="C46623" s="82"/>
    </row>
    <row r="46624" customFormat="1" spans="3:3">
      <c r="C46624" s="82"/>
    </row>
    <row r="46625" customFormat="1" spans="3:3">
      <c r="C46625" s="82"/>
    </row>
    <row r="46626" customFormat="1" spans="3:3">
      <c r="C46626" s="82"/>
    </row>
    <row r="46627" customFormat="1" spans="3:3">
      <c r="C46627" s="82"/>
    </row>
    <row r="46628" customFormat="1" spans="3:3">
      <c r="C46628" s="82"/>
    </row>
    <row r="46629" customFormat="1" spans="3:3">
      <c r="C46629" s="82"/>
    </row>
    <row r="46630" customFormat="1" spans="3:3">
      <c r="C46630" s="82"/>
    </row>
    <row r="46631" customFormat="1" spans="3:3">
      <c r="C46631" s="82"/>
    </row>
    <row r="46632" customFormat="1" spans="3:3">
      <c r="C46632" s="82"/>
    </row>
    <row r="46633" customFormat="1" spans="3:3">
      <c r="C46633" s="82"/>
    </row>
    <row r="46634" customFormat="1" spans="3:3">
      <c r="C46634" s="82"/>
    </row>
    <row r="46635" customFormat="1" spans="3:3">
      <c r="C46635" s="82"/>
    </row>
    <row r="46636" customFormat="1" spans="3:3">
      <c r="C46636" s="82"/>
    </row>
    <row r="46637" customFormat="1" spans="3:3">
      <c r="C46637" s="82"/>
    </row>
    <row r="46638" customFormat="1" spans="3:3">
      <c r="C46638" s="82"/>
    </row>
    <row r="46639" customFormat="1" spans="3:3">
      <c r="C46639" s="82"/>
    </row>
    <row r="46640" customFormat="1" spans="3:3">
      <c r="C46640" s="82"/>
    </row>
    <row r="46641" customFormat="1" spans="3:3">
      <c r="C46641" s="82"/>
    </row>
    <row r="46642" customFormat="1" spans="3:3">
      <c r="C46642" s="82"/>
    </row>
    <row r="46643" customFormat="1" spans="3:3">
      <c r="C46643" s="82"/>
    </row>
    <row r="46644" customFormat="1" spans="3:3">
      <c r="C46644" s="82"/>
    </row>
    <row r="46645" customFormat="1" spans="3:3">
      <c r="C46645" s="82"/>
    </row>
    <row r="46646" customFormat="1" spans="3:3">
      <c r="C46646" s="82"/>
    </row>
    <row r="46647" customFormat="1" spans="3:3">
      <c r="C46647" s="82"/>
    </row>
    <row r="46648" customFormat="1" spans="3:3">
      <c r="C46648" s="82"/>
    </row>
    <row r="46649" customFormat="1" spans="3:3">
      <c r="C46649" s="82"/>
    </row>
    <row r="46650" customFormat="1" spans="3:3">
      <c r="C46650" s="82"/>
    </row>
    <row r="46651" customFormat="1" spans="3:3">
      <c r="C46651" s="82"/>
    </row>
    <row r="46652" customFormat="1" spans="3:3">
      <c r="C46652" s="82"/>
    </row>
    <row r="46653" customFormat="1" spans="3:3">
      <c r="C46653" s="82"/>
    </row>
    <row r="46654" customFormat="1" spans="3:3">
      <c r="C46654" s="82"/>
    </row>
    <row r="46655" customFormat="1" spans="3:3">
      <c r="C46655" s="82"/>
    </row>
    <row r="46656" customFormat="1" spans="3:3">
      <c r="C46656" s="82"/>
    </row>
    <row r="46657" customFormat="1" spans="3:3">
      <c r="C46657" s="82"/>
    </row>
    <row r="46658" customFormat="1" spans="3:3">
      <c r="C46658" s="82"/>
    </row>
    <row r="46659" customFormat="1" spans="3:3">
      <c r="C46659" s="82"/>
    </row>
    <row r="46660" customFormat="1" spans="3:3">
      <c r="C46660" s="82"/>
    </row>
    <row r="46661" customFormat="1" spans="3:3">
      <c r="C46661" s="82"/>
    </row>
    <row r="46662" customFormat="1" spans="3:3">
      <c r="C46662" s="82"/>
    </row>
    <row r="46663" customFormat="1" spans="3:3">
      <c r="C46663" s="82"/>
    </row>
    <row r="46664" customFormat="1" spans="3:3">
      <c r="C46664" s="82"/>
    </row>
    <row r="46665" customFormat="1" spans="3:3">
      <c r="C46665" s="82"/>
    </row>
    <row r="46666" customFormat="1" spans="3:3">
      <c r="C46666" s="82"/>
    </row>
    <row r="46667" customFormat="1" spans="3:3">
      <c r="C46667" s="82"/>
    </row>
    <row r="46668" customFormat="1" spans="3:3">
      <c r="C46668" s="82"/>
    </row>
    <row r="46669" customFormat="1" spans="3:3">
      <c r="C46669" s="82"/>
    </row>
    <row r="46670" customFormat="1" spans="3:3">
      <c r="C46670" s="82"/>
    </row>
    <row r="46671" customFormat="1" spans="3:3">
      <c r="C46671" s="82"/>
    </row>
    <row r="46672" customFormat="1" spans="3:3">
      <c r="C46672" s="82"/>
    </row>
    <row r="46673" customFormat="1" spans="3:3">
      <c r="C46673" s="82"/>
    </row>
    <row r="46674" customFormat="1" spans="3:3">
      <c r="C46674" s="82"/>
    </row>
    <row r="46675" customFormat="1" spans="3:3">
      <c r="C46675" s="82"/>
    </row>
    <row r="46676" customFormat="1" spans="3:3">
      <c r="C46676" s="82"/>
    </row>
    <row r="46677" customFormat="1" spans="3:3">
      <c r="C46677" s="82"/>
    </row>
    <row r="46678" customFormat="1" spans="3:3">
      <c r="C46678" s="82"/>
    </row>
    <row r="46679" customFormat="1" spans="3:3">
      <c r="C46679" s="82"/>
    </row>
    <row r="46680" customFormat="1" spans="3:3">
      <c r="C46680" s="82"/>
    </row>
    <row r="46681" customFormat="1" spans="3:3">
      <c r="C46681" s="82"/>
    </row>
    <row r="46682" customFormat="1" spans="3:3">
      <c r="C46682" s="82"/>
    </row>
    <row r="46683" customFormat="1" spans="3:3">
      <c r="C46683" s="82"/>
    </row>
    <row r="46684" customFormat="1" spans="3:3">
      <c r="C46684" s="82"/>
    </row>
    <row r="46685" customFormat="1" spans="3:3">
      <c r="C46685" s="82"/>
    </row>
    <row r="46686" customFormat="1" spans="3:3">
      <c r="C46686" s="82"/>
    </row>
    <row r="46687" customFormat="1" spans="3:3">
      <c r="C46687" s="82"/>
    </row>
    <row r="46688" customFormat="1" spans="3:3">
      <c r="C46688" s="82"/>
    </row>
    <row r="46689" customFormat="1" spans="3:3">
      <c r="C46689" s="82"/>
    </row>
    <row r="46690" customFormat="1" spans="3:3">
      <c r="C46690" s="82"/>
    </row>
    <row r="46691" customFormat="1" spans="3:3">
      <c r="C46691" s="82"/>
    </row>
    <row r="46692" customFormat="1" spans="3:3">
      <c r="C46692" s="82"/>
    </row>
    <row r="46693" customFormat="1" spans="3:3">
      <c r="C46693" s="82"/>
    </row>
    <row r="46694" customFormat="1" spans="3:3">
      <c r="C46694" s="82"/>
    </row>
    <row r="46695" customFormat="1" spans="3:3">
      <c r="C46695" s="82"/>
    </row>
    <row r="46696" customFormat="1" spans="3:3">
      <c r="C46696" s="82"/>
    </row>
    <row r="46697" customFormat="1" spans="3:3">
      <c r="C46697" s="82"/>
    </row>
    <row r="46698" customFormat="1" spans="3:3">
      <c r="C46698" s="82"/>
    </row>
    <row r="46699" customFormat="1" spans="3:3">
      <c r="C46699" s="82"/>
    </row>
    <row r="46700" customFormat="1" spans="3:3">
      <c r="C46700" s="82"/>
    </row>
    <row r="46701" customFormat="1" spans="3:3">
      <c r="C46701" s="82"/>
    </row>
    <row r="46702" customFormat="1" spans="3:3">
      <c r="C46702" s="82"/>
    </row>
    <row r="46703" customFormat="1" spans="3:3">
      <c r="C46703" s="82"/>
    </row>
    <row r="46704" customFormat="1" spans="3:3">
      <c r="C46704" s="82"/>
    </row>
    <row r="46705" customFormat="1" spans="3:3">
      <c r="C46705" s="82"/>
    </row>
    <row r="46706" customFormat="1" spans="3:3">
      <c r="C46706" s="82"/>
    </row>
    <row r="46707" customFormat="1" spans="3:3">
      <c r="C46707" s="82"/>
    </row>
    <row r="46708" customFormat="1" spans="3:3">
      <c r="C46708" s="82"/>
    </row>
    <row r="46709" customFormat="1" spans="3:3">
      <c r="C46709" s="82"/>
    </row>
    <row r="46710" customFormat="1" spans="3:3">
      <c r="C46710" s="82"/>
    </row>
    <row r="46711" customFormat="1" spans="3:3">
      <c r="C46711" s="82"/>
    </row>
    <row r="46712" customFormat="1" spans="3:3">
      <c r="C46712" s="82"/>
    </row>
    <row r="46713" customFormat="1" spans="3:3">
      <c r="C46713" s="82"/>
    </row>
    <row r="46714" customFormat="1" spans="3:3">
      <c r="C46714" s="82"/>
    </row>
    <row r="46715" customFormat="1" spans="3:3">
      <c r="C46715" s="82"/>
    </row>
    <row r="46716" customFormat="1" spans="3:3">
      <c r="C46716" s="82"/>
    </row>
    <row r="46717" customFormat="1" spans="3:3">
      <c r="C46717" s="82"/>
    </row>
    <row r="46718" customFormat="1" spans="3:3">
      <c r="C46718" s="82"/>
    </row>
    <row r="46719" customFormat="1" spans="3:3">
      <c r="C46719" s="82"/>
    </row>
    <row r="46720" customFormat="1" spans="3:3">
      <c r="C46720" s="82"/>
    </row>
    <row r="46721" customFormat="1" spans="3:3">
      <c r="C46721" s="82"/>
    </row>
    <row r="46722" customFormat="1" spans="3:3">
      <c r="C46722" s="82"/>
    </row>
    <row r="46723" customFormat="1" spans="3:3">
      <c r="C46723" s="82"/>
    </row>
    <row r="46724" customFormat="1" spans="3:3">
      <c r="C46724" s="82"/>
    </row>
    <row r="46725" customFormat="1" spans="3:3">
      <c r="C46725" s="82"/>
    </row>
    <row r="46726" customFormat="1" spans="3:3">
      <c r="C46726" s="82"/>
    </row>
    <row r="46727" customFormat="1" spans="3:3">
      <c r="C46727" s="82"/>
    </row>
    <row r="46728" customFormat="1" spans="3:3">
      <c r="C46728" s="82"/>
    </row>
    <row r="46729" customFormat="1" spans="3:3">
      <c r="C46729" s="82"/>
    </row>
    <row r="46730" customFormat="1" spans="3:3">
      <c r="C46730" s="82"/>
    </row>
    <row r="46731" customFormat="1" spans="3:3">
      <c r="C46731" s="82"/>
    </row>
    <row r="46732" customFormat="1" spans="3:3">
      <c r="C46732" s="82"/>
    </row>
    <row r="46733" customFormat="1" spans="3:3">
      <c r="C46733" s="82"/>
    </row>
    <row r="46734" customFormat="1" spans="3:3">
      <c r="C46734" s="82"/>
    </row>
    <row r="46735" customFormat="1" spans="3:3">
      <c r="C46735" s="82"/>
    </row>
    <row r="46736" customFormat="1" spans="3:3">
      <c r="C46736" s="82"/>
    </row>
    <row r="46737" customFormat="1" spans="3:3">
      <c r="C46737" s="82"/>
    </row>
    <row r="46738" customFormat="1" spans="3:3">
      <c r="C46738" s="82"/>
    </row>
    <row r="46739" customFormat="1" spans="3:3">
      <c r="C46739" s="82"/>
    </row>
    <row r="46740" customFormat="1" spans="3:3">
      <c r="C46740" s="82"/>
    </row>
    <row r="46741" customFormat="1" spans="3:3">
      <c r="C46741" s="82"/>
    </row>
    <row r="46742" customFormat="1" spans="3:3">
      <c r="C46742" s="82"/>
    </row>
    <row r="46743" customFormat="1" spans="3:3">
      <c r="C46743" s="82"/>
    </row>
    <row r="46744" customFormat="1" spans="3:3">
      <c r="C46744" s="82"/>
    </row>
    <row r="46745" customFormat="1" spans="3:3">
      <c r="C46745" s="82"/>
    </row>
    <row r="46746" customFormat="1" spans="3:3">
      <c r="C46746" s="82"/>
    </row>
    <row r="46747" customFormat="1" spans="3:3">
      <c r="C46747" s="82"/>
    </row>
    <row r="46748" customFormat="1" spans="3:3">
      <c r="C46748" s="82"/>
    </row>
    <row r="46749" customFormat="1" spans="3:3">
      <c r="C46749" s="82"/>
    </row>
    <row r="46750" customFormat="1" spans="3:3">
      <c r="C46750" s="82"/>
    </row>
    <row r="46751" customFormat="1" spans="3:3">
      <c r="C46751" s="82"/>
    </row>
    <row r="46752" customFormat="1" spans="3:3">
      <c r="C46752" s="82"/>
    </row>
    <row r="46753" customFormat="1" spans="3:3">
      <c r="C46753" s="82"/>
    </row>
    <row r="46754" customFormat="1" spans="3:3">
      <c r="C46754" s="82"/>
    </row>
    <row r="46755" customFormat="1" spans="3:3">
      <c r="C46755" s="82"/>
    </row>
    <row r="46756" customFormat="1" spans="3:3">
      <c r="C46756" s="82"/>
    </row>
    <row r="46757" customFormat="1" spans="3:3">
      <c r="C46757" s="82"/>
    </row>
    <row r="46758" customFormat="1" spans="3:3">
      <c r="C46758" s="82"/>
    </row>
    <row r="46759" customFormat="1" spans="3:3">
      <c r="C46759" s="82"/>
    </row>
    <row r="46760" customFormat="1" spans="3:3">
      <c r="C46760" s="82"/>
    </row>
    <row r="46761" customFormat="1" spans="3:3">
      <c r="C46761" s="82"/>
    </row>
    <row r="46762" customFormat="1" spans="3:3">
      <c r="C46762" s="82"/>
    </row>
    <row r="46763" customFormat="1" spans="3:3">
      <c r="C46763" s="82"/>
    </row>
    <row r="46764" customFormat="1" spans="3:3">
      <c r="C46764" s="82"/>
    </row>
    <row r="46765" customFormat="1" spans="3:3">
      <c r="C46765" s="82"/>
    </row>
    <row r="46766" customFormat="1" spans="3:3">
      <c r="C46766" s="82"/>
    </row>
    <row r="46767" customFormat="1" spans="3:3">
      <c r="C46767" s="82"/>
    </row>
    <row r="46768" customFormat="1" spans="3:3">
      <c r="C46768" s="82"/>
    </row>
    <row r="46769" customFormat="1" spans="3:3">
      <c r="C46769" s="82"/>
    </row>
    <row r="46770" customFormat="1" spans="3:3">
      <c r="C46770" s="82"/>
    </row>
    <row r="46771" customFormat="1" spans="3:3">
      <c r="C46771" s="82"/>
    </row>
    <row r="46772" customFormat="1" spans="3:3">
      <c r="C46772" s="82"/>
    </row>
    <row r="46773" customFormat="1" spans="3:3">
      <c r="C46773" s="82"/>
    </row>
    <row r="46774" customFormat="1" spans="3:3">
      <c r="C46774" s="82"/>
    </row>
    <row r="46775" customFormat="1" spans="3:3">
      <c r="C46775" s="82"/>
    </row>
    <row r="46776" customFormat="1" spans="3:3">
      <c r="C46776" s="82"/>
    </row>
    <row r="46777" customFormat="1" spans="3:3">
      <c r="C46777" s="82"/>
    </row>
    <row r="46778" customFormat="1" spans="3:3">
      <c r="C46778" s="82"/>
    </row>
    <row r="46779" customFormat="1" spans="3:3">
      <c r="C46779" s="82"/>
    </row>
    <row r="46780" customFormat="1" spans="3:3">
      <c r="C46780" s="82"/>
    </row>
    <row r="46781" customFormat="1" spans="3:3">
      <c r="C46781" s="82"/>
    </row>
    <row r="46782" customFormat="1" spans="3:3">
      <c r="C46782" s="82"/>
    </row>
    <row r="46783" customFormat="1" spans="3:3">
      <c r="C46783" s="82"/>
    </row>
    <row r="46784" customFormat="1" spans="3:3">
      <c r="C46784" s="82"/>
    </row>
    <row r="46785" customFormat="1" spans="3:3">
      <c r="C46785" s="82"/>
    </row>
    <row r="46786" customFormat="1" spans="3:3">
      <c r="C46786" s="82"/>
    </row>
    <row r="46787" customFormat="1" spans="3:3">
      <c r="C46787" s="82"/>
    </row>
    <row r="46788" customFormat="1" spans="3:3">
      <c r="C46788" s="82"/>
    </row>
    <row r="46789" customFormat="1" spans="3:3">
      <c r="C46789" s="82"/>
    </row>
    <row r="46790" customFormat="1" spans="3:3">
      <c r="C46790" s="82"/>
    </row>
    <row r="46791" customFormat="1" spans="3:3">
      <c r="C46791" s="82"/>
    </row>
    <row r="46792" customFormat="1" spans="3:3">
      <c r="C46792" s="82"/>
    </row>
    <row r="46793" customFormat="1" spans="3:3">
      <c r="C46793" s="82"/>
    </row>
    <row r="46794" customFormat="1" spans="3:3">
      <c r="C46794" s="82"/>
    </row>
    <row r="46795" customFormat="1" spans="3:3">
      <c r="C46795" s="82"/>
    </row>
    <row r="46796" customFormat="1" spans="3:3">
      <c r="C46796" s="82"/>
    </row>
    <row r="46797" customFormat="1" spans="3:3">
      <c r="C46797" s="82"/>
    </row>
    <row r="46798" customFormat="1" spans="3:3">
      <c r="C46798" s="82"/>
    </row>
    <row r="46799" customFormat="1" spans="3:3">
      <c r="C46799" s="82"/>
    </row>
    <row r="46800" customFormat="1" spans="3:3">
      <c r="C46800" s="82"/>
    </row>
    <row r="46801" customFormat="1" spans="3:3">
      <c r="C46801" s="82"/>
    </row>
    <row r="46802" customFormat="1" spans="3:3">
      <c r="C46802" s="82"/>
    </row>
    <row r="46803" customFormat="1" spans="3:3">
      <c r="C46803" s="82"/>
    </row>
    <row r="46804" customFormat="1" spans="3:3">
      <c r="C46804" s="82"/>
    </row>
    <row r="46805" customFormat="1" spans="3:3">
      <c r="C46805" s="82"/>
    </row>
    <row r="46806" customFormat="1" spans="3:3">
      <c r="C46806" s="82"/>
    </row>
    <row r="46807" customFormat="1" spans="3:3">
      <c r="C46807" s="82"/>
    </row>
    <row r="46808" customFormat="1" spans="3:3">
      <c r="C46808" s="82"/>
    </row>
    <row r="46809" customFormat="1" spans="3:3">
      <c r="C46809" s="82"/>
    </row>
    <row r="46810" customFormat="1" spans="3:3">
      <c r="C46810" s="82"/>
    </row>
    <row r="46811" customFormat="1" spans="3:3">
      <c r="C46811" s="82"/>
    </row>
    <row r="46812" customFormat="1" spans="3:3">
      <c r="C46812" s="82"/>
    </row>
    <row r="46813" customFormat="1" spans="3:3">
      <c r="C46813" s="82"/>
    </row>
    <row r="46814" customFormat="1" spans="3:3">
      <c r="C46814" s="82"/>
    </row>
    <row r="46815" customFormat="1" spans="3:3">
      <c r="C46815" s="82"/>
    </row>
    <row r="46816" customFormat="1" spans="3:3">
      <c r="C46816" s="82"/>
    </row>
    <row r="46817" customFormat="1" spans="3:3">
      <c r="C46817" s="82"/>
    </row>
    <row r="46818" customFormat="1" spans="3:3">
      <c r="C46818" s="82"/>
    </row>
    <row r="46819" customFormat="1" spans="3:3">
      <c r="C46819" s="82"/>
    </row>
    <row r="46820" customFormat="1" spans="3:3">
      <c r="C46820" s="82"/>
    </row>
    <row r="46821" customFormat="1" spans="3:3">
      <c r="C46821" s="82"/>
    </row>
    <row r="46822" customFormat="1" spans="3:3">
      <c r="C46822" s="82"/>
    </row>
    <row r="46823" customFormat="1" spans="3:3">
      <c r="C46823" s="82"/>
    </row>
    <row r="46824" customFormat="1" spans="3:3">
      <c r="C46824" s="82"/>
    </row>
    <row r="46825" customFormat="1" spans="3:3">
      <c r="C46825" s="82"/>
    </row>
    <row r="46826" customFormat="1" spans="3:3">
      <c r="C46826" s="82"/>
    </row>
    <row r="46827" customFormat="1" spans="3:3">
      <c r="C46827" s="82"/>
    </row>
    <row r="46828" customFormat="1" spans="3:3">
      <c r="C46828" s="82"/>
    </row>
    <row r="46829" customFormat="1" spans="3:3">
      <c r="C46829" s="82"/>
    </row>
    <row r="46830" customFormat="1" spans="3:3">
      <c r="C46830" s="82"/>
    </row>
    <row r="46831" customFormat="1" spans="3:3">
      <c r="C46831" s="82"/>
    </row>
    <row r="46832" customFormat="1" spans="3:3">
      <c r="C46832" s="82"/>
    </row>
    <row r="46833" customFormat="1" spans="3:3">
      <c r="C46833" s="82"/>
    </row>
    <row r="46834" customFormat="1" spans="3:3">
      <c r="C46834" s="82"/>
    </row>
    <row r="46835" customFormat="1" spans="3:3">
      <c r="C46835" s="82"/>
    </row>
    <row r="46836" customFormat="1" spans="3:3">
      <c r="C46836" s="82"/>
    </row>
    <row r="46837" customFormat="1" spans="3:3">
      <c r="C46837" s="82"/>
    </row>
    <row r="46838" customFormat="1" spans="3:3">
      <c r="C46838" s="82"/>
    </row>
    <row r="46839" customFormat="1" spans="3:3">
      <c r="C46839" s="82"/>
    </row>
    <row r="46840" customFormat="1" spans="3:3">
      <c r="C46840" s="82"/>
    </row>
    <row r="46841" customFormat="1" spans="3:3">
      <c r="C46841" s="82"/>
    </row>
    <row r="46842" customFormat="1" spans="3:3">
      <c r="C46842" s="82"/>
    </row>
    <row r="46843" customFormat="1" spans="3:3">
      <c r="C46843" s="82"/>
    </row>
    <row r="46844" customFormat="1" spans="3:3">
      <c r="C46844" s="82"/>
    </row>
    <row r="46845" customFormat="1" spans="3:3">
      <c r="C46845" s="82"/>
    </row>
    <row r="46846" customFormat="1" spans="3:3">
      <c r="C46846" s="82"/>
    </row>
    <row r="46847" customFormat="1" spans="3:3">
      <c r="C46847" s="82"/>
    </row>
    <row r="46848" customFormat="1" spans="3:3">
      <c r="C46848" s="82"/>
    </row>
    <row r="46849" customFormat="1" spans="3:3">
      <c r="C46849" s="82"/>
    </row>
    <row r="46850" customFormat="1" spans="3:3">
      <c r="C46850" s="82"/>
    </row>
    <row r="46851" customFormat="1" spans="3:3">
      <c r="C46851" s="82"/>
    </row>
    <row r="46852" customFormat="1" spans="3:3">
      <c r="C46852" s="82"/>
    </row>
    <row r="46853" customFormat="1" spans="3:3">
      <c r="C46853" s="82"/>
    </row>
    <row r="46854" customFormat="1" spans="3:3">
      <c r="C46854" s="82"/>
    </row>
    <row r="46855" customFormat="1" spans="3:3">
      <c r="C46855" s="82"/>
    </row>
    <row r="46856" customFormat="1" spans="3:3">
      <c r="C46856" s="82"/>
    </row>
    <row r="46857" customFormat="1" spans="3:3">
      <c r="C46857" s="82"/>
    </row>
    <row r="46858" customFormat="1" spans="3:3">
      <c r="C46858" s="82"/>
    </row>
    <row r="46859" customFormat="1" spans="3:3">
      <c r="C46859" s="82"/>
    </row>
    <row r="46860" customFormat="1" spans="3:3">
      <c r="C46860" s="82"/>
    </row>
    <row r="46861" customFormat="1" spans="3:3">
      <c r="C46861" s="82"/>
    </row>
    <row r="46862" customFormat="1" spans="3:3">
      <c r="C46862" s="82"/>
    </row>
    <row r="46863" customFormat="1" spans="3:3">
      <c r="C46863" s="82"/>
    </row>
    <row r="46864" customFormat="1" spans="3:3">
      <c r="C46864" s="82"/>
    </row>
    <row r="46865" customFormat="1" spans="3:3">
      <c r="C46865" s="82"/>
    </row>
    <row r="46866" customFormat="1" spans="3:3">
      <c r="C46866" s="82"/>
    </row>
    <row r="46867" customFormat="1" spans="3:3">
      <c r="C46867" s="82"/>
    </row>
    <row r="46868" customFormat="1" spans="3:3">
      <c r="C46868" s="82"/>
    </row>
    <row r="46869" customFormat="1" spans="3:3">
      <c r="C46869" s="82"/>
    </row>
    <row r="46870" customFormat="1" spans="3:3">
      <c r="C46870" s="82"/>
    </row>
    <row r="46871" customFormat="1" spans="3:3">
      <c r="C46871" s="82"/>
    </row>
    <row r="46872" customFormat="1" spans="3:3">
      <c r="C46872" s="82"/>
    </row>
    <row r="46873" customFormat="1" spans="3:3">
      <c r="C46873" s="82"/>
    </row>
    <row r="46874" customFormat="1" spans="3:3">
      <c r="C46874" s="82"/>
    </row>
    <row r="46875" customFormat="1" spans="3:3">
      <c r="C46875" s="82"/>
    </row>
    <row r="46876" customFormat="1" spans="3:3">
      <c r="C46876" s="82"/>
    </row>
    <row r="46877" customFormat="1" spans="3:3">
      <c r="C46877" s="82"/>
    </row>
    <row r="46878" customFormat="1" spans="3:3">
      <c r="C46878" s="82"/>
    </row>
    <row r="46879" customFormat="1" spans="3:3">
      <c r="C46879" s="82"/>
    </row>
    <row r="46880" customFormat="1" spans="3:3">
      <c r="C46880" s="82"/>
    </row>
    <row r="46881" customFormat="1" spans="3:3">
      <c r="C46881" s="82"/>
    </row>
    <row r="46882" customFormat="1" spans="3:3">
      <c r="C46882" s="82"/>
    </row>
    <row r="46883" customFormat="1" spans="3:3">
      <c r="C46883" s="82"/>
    </row>
    <row r="46884" customFormat="1" spans="3:3">
      <c r="C46884" s="82"/>
    </row>
    <row r="46885" customFormat="1" spans="3:3">
      <c r="C46885" s="82"/>
    </row>
    <row r="46886" customFormat="1" spans="3:3">
      <c r="C46886" s="82"/>
    </row>
    <row r="46887" customFormat="1" spans="3:3">
      <c r="C46887" s="82"/>
    </row>
    <row r="46888" customFormat="1" spans="3:3">
      <c r="C46888" s="82"/>
    </row>
    <row r="46889" customFormat="1" spans="3:3">
      <c r="C46889" s="82"/>
    </row>
    <row r="46890" customFormat="1" spans="3:3">
      <c r="C46890" s="82"/>
    </row>
    <row r="46891" customFormat="1" spans="3:3">
      <c r="C46891" s="82"/>
    </row>
    <row r="46892" customFormat="1" spans="3:3">
      <c r="C46892" s="82"/>
    </row>
    <row r="46893" customFormat="1" spans="3:3">
      <c r="C46893" s="82"/>
    </row>
    <row r="46894" customFormat="1" spans="3:3">
      <c r="C46894" s="82"/>
    </row>
    <row r="46895" customFormat="1" spans="3:3">
      <c r="C46895" s="82"/>
    </row>
    <row r="46896" customFormat="1" spans="3:3">
      <c r="C46896" s="82"/>
    </row>
    <row r="46897" customFormat="1" spans="3:3">
      <c r="C46897" s="82"/>
    </row>
    <row r="46898" customFormat="1" spans="3:3">
      <c r="C46898" s="82"/>
    </row>
    <row r="46899" customFormat="1" spans="3:3">
      <c r="C46899" s="82"/>
    </row>
    <row r="46900" customFormat="1" spans="3:3">
      <c r="C46900" s="82"/>
    </row>
    <row r="46901" customFormat="1" spans="3:3">
      <c r="C46901" s="82"/>
    </row>
    <row r="46902" customFormat="1" spans="3:3">
      <c r="C46902" s="82"/>
    </row>
    <row r="46903" customFormat="1" spans="3:3">
      <c r="C46903" s="82"/>
    </row>
    <row r="46904" customFormat="1" spans="3:3">
      <c r="C46904" s="82"/>
    </row>
    <row r="46905" customFormat="1" spans="3:3">
      <c r="C46905" s="82"/>
    </row>
    <row r="46906" customFormat="1" spans="3:3">
      <c r="C46906" s="82"/>
    </row>
    <row r="46907" customFormat="1" spans="3:3">
      <c r="C46907" s="82"/>
    </row>
    <row r="46908" customFormat="1" spans="3:3">
      <c r="C46908" s="82"/>
    </row>
    <row r="46909" customFormat="1" spans="3:3">
      <c r="C46909" s="82"/>
    </row>
    <row r="46910" customFormat="1" spans="3:3">
      <c r="C46910" s="82"/>
    </row>
    <row r="46911" customFormat="1" spans="3:3">
      <c r="C46911" s="82"/>
    </row>
    <row r="46912" customFormat="1" spans="3:3">
      <c r="C46912" s="82"/>
    </row>
    <row r="46913" customFormat="1" spans="3:3">
      <c r="C46913" s="82"/>
    </row>
    <row r="46914" customFormat="1" spans="3:3">
      <c r="C46914" s="82"/>
    </row>
    <row r="46915" customFormat="1" spans="3:3">
      <c r="C46915" s="82"/>
    </row>
    <row r="46916" customFormat="1" spans="3:3">
      <c r="C46916" s="82"/>
    </row>
    <row r="46917" customFormat="1" spans="3:3">
      <c r="C46917" s="82"/>
    </row>
    <row r="46918" customFormat="1" spans="3:3">
      <c r="C46918" s="82"/>
    </row>
    <row r="46919" customFormat="1" spans="3:3">
      <c r="C46919" s="82"/>
    </row>
    <row r="46920" customFormat="1" spans="3:3">
      <c r="C46920" s="82"/>
    </row>
    <row r="46921" customFormat="1" spans="3:3">
      <c r="C46921" s="82"/>
    </row>
    <row r="46922" customFormat="1" spans="3:3">
      <c r="C46922" s="82"/>
    </row>
    <row r="46923" customFormat="1" spans="3:3">
      <c r="C46923" s="82"/>
    </row>
    <row r="46924" customFormat="1" spans="3:3">
      <c r="C46924" s="82"/>
    </row>
    <row r="46925" customFormat="1" spans="3:3">
      <c r="C46925" s="82"/>
    </row>
    <row r="46926" customFormat="1" spans="3:3">
      <c r="C46926" s="82"/>
    </row>
    <row r="46927" customFormat="1" spans="3:3">
      <c r="C46927" s="82"/>
    </row>
    <row r="46928" customFormat="1" spans="3:3">
      <c r="C46928" s="82"/>
    </row>
    <row r="46929" customFormat="1" spans="3:3">
      <c r="C46929" s="82"/>
    </row>
    <row r="46930" customFormat="1" spans="3:3">
      <c r="C46930" s="82"/>
    </row>
    <row r="46931" customFormat="1" spans="3:3">
      <c r="C46931" s="82"/>
    </row>
    <row r="46932" customFormat="1" spans="3:3">
      <c r="C46932" s="82"/>
    </row>
    <row r="46933" customFormat="1" spans="3:3">
      <c r="C46933" s="82"/>
    </row>
    <row r="46934" customFormat="1" spans="3:3">
      <c r="C46934" s="82"/>
    </row>
    <row r="46935" customFormat="1" spans="3:3">
      <c r="C46935" s="82"/>
    </row>
    <row r="46936" customFormat="1" spans="3:3">
      <c r="C46936" s="82"/>
    </row>
    <row r="46937" customFormat="1" spans="3:3">
      <c r="C46937" s="82"/>
    </row>
    <row r="46938" customFormat="1" spans="3:3">
      <c r="C46938" s="82"/>
    </row>
    <row r="46939" customFormat="1" spans="3:3">
      <c r="C46939" s="82"/>
    </row>
    <row r="46940" customFormat="1" spans="3:3">
      <c r="C46940" s="82"/>
    </row>
    <row r="46941" customFormat="1" spans="3:3">
      <c r="C46941" s="82"/>
    </row>
    <row r="46942" customFormat="1" spans="3:3">
      <c r="C46942" s="82"/>
    </row>
    <row r="46943" customFormat="1" spans="3:3">
      <c r="C46943" s="82"/>
    </row>
    <row r="46944" customFormat="1" spans="3:3">
      <c r="C46944" s="82"/>
    </row>
    <row r="46945" customFormat="1" spans="3:3">
      <c r="C46945" s="82"/>
    </row>
    <row r="46946" customFormat="1" spans="3:3">
      <c r="C46946" s="82"/>
    </row>
    <row r="46947" customFormat="1" spans="3:3">
      <c r="C46947" s="82"/>
    </row>
    <row r="46948" customFormat="1" spans="3:3">
      <c r="C46948" s="82"/>
    </row>
    <row r="46949" customFormat="1" spans="3:3">
      <c r="C46949" s="82"/>
    </row>
    <row r="46950" customFormat="1" spans="3:3">
      <c r="C46950" s="82"/>
    </row>
    <row r="46951" customFormat="1" spans="3:3">
      <c r="C46951" s="82"/>
    </row>
    <row r="46952" customFormat="1" spans="3:3">
      <c r="C46952" s="82"/>
    </row>
    <row r="46953" customFormat="1" spans="3:3">
      <c r="C46953" s="82"/>
    </row>
    <row r="46954" customFormat="1" spans="3:3">
      <c r="C46954" s="82"/>
    </row>
    <row r="46955" customFormat="1" spans="3:3">
      <c r="C46955" s="82"/>
    </row>
    <row r="46956" customFormat="1" spans="3:3">
      <c r="C46956" s="82"/>
    </row>
    <row r="46957" customFormat="1" spans="3:3">
      <c r="C46957" s="82"/>
    </row>
    <row r="46958" customFormat="1" spans="3:3">
      <c r="C46958" s="82"/>
    </row>
    <row r="46959" customFormat="1" spans="3:3">
      <c r="C46959" s="82"/>
    </row>
    <row r="46960" customFormat="1" spans="3:3">
      <c r="C46960" s="82"/>
    </row>
    <row r="46961" customFormat="1" spans="3:3">
      <c r="C46961" s="82"/>
    </row>
    <row r="46962" customFormat="1" spans="3:3">
      <c r="C46962" s="82"/>
    </row>
    <row r="46963" customFormat="1" spans="3:3">
      <c r="C46963" s="82"/>
    </row>
    <row r="46964" customFormat="1" spans="3:3">
      <c r="C46964" s="82"/>
    </row>
    <row r="46965" customFormat="1" spans="3:3">
      <c r="C46965" s="82"/>
    </row>
    <row r="46966" customFormat="1" spans="3:3">
      <c r="C46966" s="82"/>
    </row>
    <row r="46967" customFormat="1" spans="3:3">
      <c r="C46967" s="82"/>
    </row>
    <row r="46968" customFormat="1" spans="3:3">
      <c r="C46968" s="82"/>
    </row>
    <row r="46969" customFormat="1" spans="3:3">
      <c r="C46969" s="82"/>
    </row>
    <row r="46970" customFormat="1" spans="3:3">
      <c r="C46970" s="82"/>
    </row>
    <row r="46971" customFormat="1" spans="3:3">
      <c r="C46971" s="82"/>
    </row>
    <row r="46972" customFormat="1" spans="3:3">
      <c r="C46972" s="82"/>
    </row>
    <row r="46973" customFormat="1" spans="3:3">
      <c r="C46973" s="82"/>
    </row>
    <row r="46974" customFormat="1" spans="3:3">
      <c r="C46974" s="82"/>
    </row>
    <row r="46975" customFormat="1" spans="3:3">
      <c r="C46975" s="82"/>
    </row>
    <row r="46976" customFormat="1" spans="3:3">
      <c r="C46976" s="82"/>
    </row>
    <row r="46977" customFormat="1" spans="3:3">
      <c r="C46977" s="82"/>
    </row>
    <row r="46978" customFormat="1" spans="3:3">
      <c r="C46978" s="82"/>
    </row>
    <row r="46979" customFormat="1" spans="3:3">
      <c r="C46979" s="82"/>
    </row>
    <row r="46980" customFormat="1" spans="3:3">
      <c r="C46980" s="82"/>
    </row>
    <row r="46981" customFormat="1" spans="3:3">
      <c r="C46981" s="82"/>
    </row>
    <row r="46982" customFormat="1" spans="3:3">
      <c r="C46982" s="82"/>
    </row>
    <row r="46983" customFormat="1" spans="3:3">
      <c r="C46983" s="82"/>
    </row>
    <row r="46984" customFormat="1" spans="3:3">
      <c r="C46984" s="82"/>
    </row>
    <row r="46985" customFormat="1" spans="3:3">
      <c r="C46985" s="82"/>
    </row>
    <row r="46986" customFormat="1" spans="3:3">
      <c r="C46986" s="82"/>
    </row>
    <row r="46987" customFormat="1" spans="3:3">
      <c r="C46987" s="82"/>
    </row>
    <row r="46988" customFormat="1" spans="3:3">
      <c r="C46988" s="82"/>
    </row>
    <row r="46989" customFormat="1" spans="3:3">
      <c r="C46989" s="82"/>
    </row>
    <row r="46990" customFormat="1" spans="3:3">
      <c r="C46990" s="82"/>
    </row>
    <row r="46991" customFormat="1" spans="3:3">
      <c r="C46991" s="82"/>
    </row>
    <row r="46992" customFormat="1" spans="3:3">
      <c r="C46992" s="82"/>
    </row>
    <row r="46993" customFormat="1" spans="3:3">
      <c r="C46993" s="82"/>
    </row>
    <row r="46994" customFormat="1" spans="3:3">
      <c r="C46994" s="82"/>
    </row>
    <row r="46995" customFormat="1" spans="3:3">
      <c r="C46995" s="82"/>
    </row>
    <row r="46996" customFormat="1" spans="3:3">
      <c r="C46996" s="82"/>
    </row>
    <row r="46997" customFormat="1" spans="3:3">
      <c r="C46997" s="82"/>
    </row>
    <row r="46998" customFormat="1" spans="3:3">
      <c r="C46998" s="82"/>
    </row>
    <row r="46999" customFormat="1" spans="3:3">
      <c r="C46999" s="82"/>
    </row>
    <row r="47000" customFormat="1" spans="3:3">
      <c r="C47000" s="82"/>
    </row>
    <row r="47001" customFormat="1" spans="3:3">
      <c r="C47001" s="82"/>
    </row>
    <row r="47002" customFormat="1" spans="3:3">
      <c r="C47002" s="82"/>
    </row>
    <row r="47003" customFormat="1" spans="3:3">
      <c r="C47003" s="82"/>
    </row>
    <row r="47004" customFormat="1" spans="3:3">
      <c r="C47004" s="82"/>
    </row>
    <row r="47005" customFormat="1" spans="3:3">
      <c r="C47005" s="82"/>
    </row>
    <row r="47006" customFormat="1" spans="3:3">
      <c r="C47006" s="82"/>
    </row>
    <row r="47007" customFormat="1" spans="3:3">
      <c r="C47007" s="82"/>
    </row>
    <row r="47008" customFormat="1" spans="3:3">
      <c r="C47008" s="82"/>
    </row>
    <row r="47009" customFormat="1" spans="3:3">
      <c r="C47009" s="82"/>
    </row>
    <row r="47010" customFormat="1" spans="3:3">
      <c r="C47010" s="82"/>
    </row>
    <row r="47011" customFormat="1" spans="3:3">
      <c r="C47011" s="82"/>
    </row>
    <row r="47012" customFormat="1" spans="3:3">
      <c r="C47012" s="82"/>
    </row>
    <row r="47013" customFormat="1" spans="3:3">
      <c r="C47013" s="82"/>
    </row>
    <row r="47014" customFormat="1" spans="3:3">
      <c r="C47014" s="82"/>
    </row>
    <row r="47015" customFormat="1" spans="3:3">
      <c r="C47015" s="82"/>
    </row>
    <row r="47016" customFormat="1" spans="3:3">
      <c r="C47016" s="82"/>
    </row>
    <row r="47017" customFormat="1" spans="3:3">
      <c r="C47017" s="82"/>
    </row>
    <row r="47018" customFormat="1" spans="3:3">
      <c r="C47018" s="82"/>
    </row>
    <row r="47019" customFormat="1" spans="3:3">
      <c r="C47019" s="82"/>
    </row>
    <row r="47020" customFormat="1" spans="3:3">
      <c r="C47020" s="82"/>
    </row>
    <row r="47021" customFormat="1" spans="3:3">
      <c r="C47021" s="82"/>
    </row>
    <row r="47022" customFormat="1" spans="3:3">
      <c r="C47022" s="82"/>
    </row>
    <row r="47023" customFormat="1" spans="3:3">
      <c r="C47023" s="82"/>
    </row>
    <row r="47024" customFormat="1" spans="3:3">
      <c r="C47024" s="82"/>
    </row>
    <row r="47025" customFormat="1" spans="3:3">
      <c r="C47025" s="82"/>
    </row>
    <row r="47026" customFormat="1" spans="3:3">
      <c r="C47026" s="82"/>
    </row>
    <row r="47027" customFormat="1" spans="3:3">
      <c r="C47027" s="82"/>
    </row>
    <row r="47028" customFormat="1" spans="3:3">
      <c r="C47028" s="82"/>
    </row>
    <row r="47029" customFormat="1" spans="3:3">
      <c r="C47029" s="82"/>
    </row>
    <row r="47030" customFormat="1" spans="3:3">
      <c r="C47030" s="82"/>
    </row>
    <row r="47031" customFormat="1" spans="3:3">
      <c r="C47031" s="82"/>
    </row>
    <row r="47032" customFormat="1" spans="3:3">
      <c r="C47032" s="82"/>
    </row>
    <row r="47033" customFormat="1" spans="3:3">
      <c r="C47033" s="82"/>
    </row>
    <row r="47034" customFormat="1" spans="3:3">
      <c r="C47034" s="82"/>
    </row>
    <row r="47035" customFormat="1" spans="3:3">
      <c r="C47035" s="82"/>
    </row>
    <row r="47036" customFormat="1" spans="3:3">
      <c r="C47036" s="82"/>
    </row>
    <row r="47037" customFormat="1" spans="3:3">
      <c r="C47037" s="82"/>
    </row>
    <row r="47038" customFormat="1" spans="3:3">
      <c r="C47038" s="82"/>
    </row>
    <row r="47039" customFormat="1" spans="3:3">
      <c r="C47039" s="82"/>
    </row>
    <row r="47040" customFormat="1" spans="3:3">
      <c r="C47040" s="82"/>
    </row>
    <row r="47041" customFormat="1" spans="3:3">
      <c r="C47041" s="82"/>
    </row>
    <row r="47042" customFormat="1" spans="3:3">
      <c r="C47042" s="82"/>
    </row>
    <row r="47043" customFormat="1" spans="3:3">
      <c r="C47043" s="82"/>
    </row>
    <row r="47044" customFormat="1" spans="3:3">
      <c r="C47044" s="82"/>
    </row>
    <row r="47045" customFormat="1" spans="3:3">
      <c r="C47045" s="82"/>
    </row>
    <row r="47046" customFormat="1" spans="3:3">
      <c r="C47046" s="82"/>
    </row>
    <row r="47047" customFormat="1" spans="3:3">
      <c r="C47047" s="82"/>
    </row>
    <row r="47048" customFormat="1" spans="3:3">
      <c r="C47048" s="82"/>
    </row>
    <row r="47049" customFormat="1" spans="3:3">
      <c r="C47049" s="82"/>
    </row>
    <row r="47050" customFormat="1" spans="3:3">
      <c r="C47050" s="82"/>
    </row>
    <row r="47051" customFormat="1" spans="3:3">
      <c r="C47051" s="82"/>
    </row>
    <row r="47052" customFormat="1" spans="3:3">
      <c r="C47052" s="82"/>
    </row>
    <row r="47053" customFormat="1" spans="3:3">
      <c r="C47053" s="82"/>
    </row>
    <row r="47054" customFormat="1" spans="3:3">
      <c r="C47054" s="82"/>
    </row>
    <row r="47055" customFormat="1" spans="3:3">
      <c r="C47055" s="82"/>
    </row>
    <row r="47056" customFormat="1" spans="3:3">
      <c r="C47056" s="82"/>
    </row>
    <row r="47057" customFormat="1" spans="3:3">
      <c r="C47057" s="82"/>
    </row>
    <row r="47058" customFormat="1" spans="3:3">
      <c r="C47058" s="82"/>
    </row>
    <row r="47059" customFormat="1" spans="3:3">
      <c r="C47059" s="82"/>
    </row>
    <row r="47060" customFormat="1" spans="3:3">
      <c r="C47060" s="82"/>
    </row>
    <row r="47061" customFormat="1" spans="3:3">
      <c r="C47061" s="82"/>
    </row>
    <row r="47062" customFormat="1" spans="3:3">
      <c r="C47062" s="82"/>
    </row>
    <row r="47063" customFormat="1" spans="3:3">
      <c r="C47063" s="82"/>
    </row>
    <row r="47064" customFormat="1" spans="3:3">
      <c r="C47064" s="82"/>
    </row>
    <row r="47065" customFormat="1" spans="3:3">
      <c r="C47065" s="82"/>
    </row>
    <row r="47066" customFormat="1" spans="3:3">
      <c r="C47066" s="82"/>
    </row>
    <row r="47067" customFormat="1" spans="3:3">
      <c r="C47067" s="82"/>
    </row>
    <row r="47068" customFormat="1" spans="3:3">
      <c r="C47068" s="82"/>
    </row>
    <row r="47069" customFormat="1" spans="3:3">
      <c r="C47069" s="82"/>
    </row>
    <row r="47070" customFormat="1" spans="3:3">
      <c r="C47070" s="82"/>
    </row>
    <row r="47071" customFormat="1" spans="3:3">
      <c r="C47071" s="82"/>
    </row>
    <row r="47072" customFormat="1" spans="3:3">
      <c r="C47072" s="82"/>
    </row>
    <row r="47073" customFormat="1" spans="3:3">
      <c r="C47073" s="82"/>
    </row>
    <row r="47074" customFormat="1" spans="3:3">
      <c r="C47074" s="82"/>
    </row>
    <row r="47075" customFormat="1" spans="3:3">
      <c r="C47075" s="82"/>
    </row>
    <row r="47076" customFormat="1" spans="3:3">
      <c r="C47076" s="82"/>
    </row>
    <row r="47077" customFormat="1" spans="3:3">
      <c r="C47077" s="82"/>
    </row>
    <row r="47078" customFormat="1" spans="3:3">
      <c r="C47078" s="82"/>
    </row>
    <row r="47079" customFormat="1" spans="3:3">
      <c r="C47079" s="82"/>
    </row>
    <row r="47080" customFormat="1" spans="3:3">
      <c r="C47080" s="82"/>
    </row>
    <row r="47081" customFormat="1" spans="3:3">
      <c r="C47081" s="82"/>
    </row>
    <row r="47082" customFormat="1" spans="3:3">
      <c r="C47082" s="82"/>
    </row>
    <row r="47083" customFormat="1" spans="3:3">
      <c r="C47083" s="82"/>
    </row>
    <row r="47084" customFormat="1" spans="3:3">
      <c r="C47084" s="82"/>
    </row>
    <row r="47085" customFormat="1" spans="3:3">
      <c r="C47085" s="82"/>
    </row>
    <row r="47086" customFormat="1" spans="3:3">
      <c r="C47086" s="82"/>
    </row>
    <row r="47087" customFormat="1" spans="3:3">
      <c r="C47087" s="82"/>
    </row>
    <row r="47088" customFormat="1" spans="3:3">
      <c r="C47088" s="82"/>
    </row>
    <row r="47089" customFormat="1" spans="3:3">
      <c r="C47089" s="82"/>
    </row>
    <row r="47090" customFormat="1" spans="3:3">
      <c r="C47090" s="82"/>
    </row>
    <row r="47091" customFormat="1" spans="3:3">
      <c r="C47091" s="82"/>
    </row>
    <row r="47092" customFormat="1" spans="3:3">
      <c r="C47092" s="82"/>
    </row>
    <row r="47093" customFormat="1" spans="3:3">
      <c r="C47093" s="82"/>
    </row>
    <row r="47094" customFormat="1" spans="3:3">
      <c r="C47094" s="82"/>
    </row>
    <row r="47095" customFormat="1" spans="3:3">
      <c r="C47095" s="82"/>
    </row>
    <row r="47096" customFormat="1" spans="3:3">
      <c r="C47096" s="82"/>
    </row>
    <row r="47097" customFormat="1" spans="3:3">
      <c r="C47097" s="82"/>
    </row>
    <row r="47098" customFormat="1" spans="3:3">
      <c r="C47098" s="82"/>
    </row>
    <row r="47099" customFormat="1" spans="3:3">
      <c r="C47099" s="82"/>
    </row>
    <row r="47100" customFormat="1" spans="3:3">
      <c r="C47100" s="82"/>
    </row>
    <row r="47101" customFormat="1" spans="3:3">
      <c r="C47101" s="82"/>
    </row>
    <row r="47102" customFormat="1" spans="3:3">
      <c r="C47102" s="82"/>
    </row>
    <row r="47103" customFormat="1" spans="3:3">
      <c r="C47103" s="82"/>
    </row>
    <row r="47104" customFormat="1" spans="3:3">
      <c r="C47104" s="82"/>
    </row>
    <row r="47105" customFormat="1" spans="3:3">
      <c r="C47105" s="82"/>
    </row>
    <row r="47106" customFormat="1" spans="3:3">
      <c r="C47106" s="82"/>
    </row>
    <row r="47107" customFormat="1" spans="3:3">
      <c r="C47107" s="82"/>
    </row>
    <row r="47108" customFormat="1" spans="3:3">
      <c r="C47108" s="82"/>
    </row>
    <row r="47109" customFormat="1" spans="3:3">
      <c r="C47109" s="82"/>
    </row>
    <row r="47110" customFormat="1" spans="3:3">
      <c r="C47110" s="82"/>
    </row>
    <row r="47111" customFormat="1" spans="3:3">
      <c r="C47111" s="82"/>
    </row>
    <row r="47112" customFormat="1" spans="3:3">
      <c r="C47112" s="82"/>
    </row>
    <row r="47113" customFormat="1" spans="3:3">
      <c r="C47113" s="82"/>
    </row>
    <row r="47114" customFormat="1" spans="3:3">
      <c r="C47114" s="82"/>
    </row>
    <row r="47115" customFormat="1" spans="3:3">
      <c r="C47115" s="82"/>
    </row>
    <row r="47116" customFormat="1" spans="3:3">
      <c r="C47116" s="82"/>
    </row>
    <row r="47117" customFormat="1" spans="3:3">
      <c r="C47117" s="82"/>
    </row>
    <row r="47118" customFormat="1" spans="3:3">
      <c r="C47118" s="82"/>
    </row>
    <row r="47119" customFormat="1" spans="3:3">
      <c r="C47119" s="82"/>
    </row>
    <row r="47120" customFormat="1" spans="3:3">
      <c r="C47120" s="82"/>
    </row>
    <row r="47121" customFormat="1" spans="3:3">
      <c r="C47121" s="82"/>
    </row>
    <row r="47122" customFormat="1" spans="3:3">
      <c r="C47122" s="82"/>
    </row>
    <row r="47123" customFormat="1" spans="3:3">
      <c r="C47123" s="82"/>
    </row>
    <row r="47124" customFormat="1" spans="3:3">
      <c r="C47124" s="82"/>
    </row>
    <row r="47125" customFormat="1" spans="3:3">
      <c r="C47125" s="82"/>
    </row>
    <row r="47126" customFormat="1" spans="3:3">
      <c r="C47126" s="82"/>
    </row>
    <row r="47127" customFormat="1" spans="3:3">
      <c r="C47127" s="82"/>
    </row>
    <row r="47128" customFormat="1" spans="3:3">
      <c r="C47128" s="82"/>
    </row>
    <row r="47129" customFormat="1" spans="3:3">
      <c r="C47129" s="82"/>
    </row>
    <row r="47130" customFormat="1" spans="3:3">
      <c r="C47130" s="82"/>
    </row>
    <row r="47131" customFormat="1" spans="3:3">
      <c r="C47131" s="82"/>
    </row>
    <row r="47132" customFormat="1" spans="3:3">
      <c r="C47132" s="82"/>
    </row>
    <row r="47133" customFormat="1" spans="3:3">
      <c r="C47133" s="82"/>
    </row>
    <row r="47134" customFormat="1" spans="3:3">
      <c r="C47134" s="82"/>
    </row>
    <row r="47135" customFormat="1" spans="3:3">
      <c r="C47135" s="82"/>
    </row>
    <row r="47136" customFormat="1" spans="3:3">
      <c r="C47136" s="82"/>
    </row>
    <row r="47137" customFormat="1" spans="3:3">
      <c r="C47137" s="82"/>
    </row>
    <row r="47138" customFormat="1" spans="3:3">
      <c r="C47138" s="82"/>
    </row>
    <row r="47139" customFormat="1" spans="3:3">
      <c r="C47139" s="82"/>
    </row>
    <row r="47140" customFormat="1" spans="3:3">
      <c r="C47140" s="82"/>
    </row>
    <row r="47141" customFormat="1" spans="3:3">
      <c r="C47141" s="82"/>
    </row>
    <row r="47142" customFormat="1" spans="3:3">
      <c r="C47142" s="82"/>
    </row>
    <row r="47143" customFormat="1" spans="3:3">
      <c r="C47143" s="82"/>
    </row>
    <row r="47144" customFormat="1" spans="3:3">
      <c r="C47144" s="82"/>
    </row>
    <row r="47145" customFormat="1" spans="3:3">
      <c r="C47145" s="82"/>
    </row>
    <row r="47146" customFormat="1" spans="3:3">
      <c r="C47146" s="82"/>
    </row>
    <row r="47147" customFormat="1" spans="3:3">
      <c r="C47147" s="82"/>
    </row>
    <row r="47148" customFormat="1" spans="3:3">
      <c r="C47148" s="82"/>
    </row>
    <row r="47149" customFormat="1" spans="3:3">
      <c r="C47149" s="82"/>
    </row>
    <row r="47150" customFormat="1" spans="3:3">
      <c r="C47150" s="82"/>
    </row>
    <row r="47151" customFormat="1" spans="3:3">
      <c r="C47151" s="82"/>
    </row>
    <row r="47152" customFormat="1" spans="3:3">
      <c r="C47152" s="82"/>
    </row>
    <row r="47153" customFormat="1" spans="3:3">
      <c r="C47153" s="82"/>
    </row>
    <row r="47154" customFormat="1" spans="3:3">
      <c r="C47154" s="82"/>
    </row>
    <row r="47155" customFormat="1" spans="3:3">
      <c r="C47155" s="82"/>
    </row>
    <row r="47156" customFormat="1" spans="3:3">
      <c r="C47156" s="82"/>
    </row>
    <row r="47157" customFormat="1" spans="3:3">
      <c r="C47157" s="82"/>
    </row>
    <row r="47158" customFormat="1" spans="3:3">
      <c r="C47158" s="82"/>
    </row>
    <row r="47159" customFormat="1" spans="3:3">
      <c r="C47159" s="82"/>
    </row>
    <row r="47160" customFormat="1" spans="3:3">
      <c r="C47160" s="82"/>
    </row>
    <row r="47161" customFormat="1" spans="3:3">
      <c r="C47161" s="82"/>
    </row>
    <row r="47162" customFormat="1" spans="3:3">
      <c r="C47162" s="82"/>
    </row>
    <row r="47163" customFormat="1" spans="3:3">
      <c r="C47163" s="82"/>
    </row>
    <row r="47164" customFormat="1" spans="3:3">
      <c r="C47164" s="82"/>
    </row>
    <row r="47165" customFormat="1" spans="3:3">
      <c r="C47165" s="82"/>
    </row>
    <row r="47166" customFormat="1" spans="3:3">
      <c r="C47166" s="82"/>
    </row>
    <row r="47167" customFormat="1" spans="3:3">
      <c r="C47167" s="82"/>
    </row>
    <row r="47168" customFormat="1" spans="3:3">
      <c r="C47168" s="82"/>
    </row>
    <row r="47169" customFormat="1" spans="3:3">
      <c r="C47169" s="82"/>
    </row>
    <row r="47170" customFormat="1" spans="3:3">
      <c r="C47170" s="82"/>
    </row>
    <row r="47171" customFormat="1" spans="3:3">
      <c r="C47171" s="82"/>
    </row>
    <row r="47172" customFormat="1" spans="3:3">
      <c r="C47172" s="82"/>
    </row>
    <row r="47173" customFormat="1" spans="3:3">
      <c r="C47173" s="82"/>
    </row>
    <row r="47174" customFormat="1" spans="3:3">
      <c r="C47174" s="82"/>
    </row>
    <row r="47175" customFormat="1" spans="3:3">
      <c r="C47175" s="82"/>
    </row>
    <row r="47176" customFormat="1" spans="3:3">
      <c r="C47176" s="82"/>
    </row>
    <row r="47177" customFormat="1" spans="3:3">
      <c r="C47177" s="82"/>
    </row>
    <row r="47178" customFormat="1" spans="3:3">
      <c r="C47178" s="82"/>
    </row>
    <row r="47179" customFormat="1" spans="3:3">
      <c r="C47179" s="82"/>
    </row>
    <row r="47180" customFormat="1" spans="3:3">
      <c r="C47180" s="82"/>
    </row>
    <row r="47181" customFormat="1" spans="3:3">
      <c r="C47181" s="82"/>
    </row>
    <row r="47182" customFormat="1" spans="3:3">
      <c r="C47182" s="82"/>
    </row>
    <row r="47183" customFormat="1" spans="3:3">
      <c r="C47183" s="82"/>
    </row>
    <row r="47184" customFormat="1" spans="3:3">
      <c r="C47184" s="82"/>
    </row>
    <row r="47185" customFormat="1" spans="3:3">
      <c r="C47185" s="82"/>
    </row>
    <row r="47186" customFormat="1" spans="3:3">
      <c r="C47186" s="82"/>
    </row>
    <row r="47187" customFormat="1" spans="3:3">
      <c r="C47187" s="82"/>
    </row>
    <row r="47188" customFormat="1" spans="3:3">
      <c r="C47188" s="82"/>
    </row>
    <row r="47189" customFormat="1" spans="3:3">
      <c r="C47189" s="82"/>
    </row>
    <row r="47190" customFormat="1" spans="3:3">
      <c r="C47190" s="82"/>
    </row>
    <row r="47191" customFormat="1" spans="3:3">
      <c r="C47191" s="82"/>
    </row>
    <row r="47192" customFormat="1" spans="3:3">
      <c r="C47192" s="82"/>
    </row>
    <row r="47193" customFormat="1" spans="3:3">
      <c r="C47193" s="82"/>
    </row>
    <row r="47194" customFormat="1" spans="3:3">
      <c r="C47194" s="82"/>
    </row>
    <row r="47195" customFormat="1" spans="3:3">
      <c r="C47195" s="82"/>
    </row>
    <row r="47196" customFormat="1" spans="3:3">
      <c r="C47196" s="82"/>
    </row>
    <row r="47197" customFormat="1" spans="3:3">
      <c r="C47197" s="82"/>
    </row>
    <row r="47198" customFormat="1" spans="3:3">
      <c r="C47198" s="82"/>
    </row>
    <row r="47199" customFormat="1" spans="3:3">
      <c r="C47199" s="82"/>
    </row>
    <row r="47200" customFormat="1" spans="3:3">
      <c r="C47200" s="82"/>
    </row>
    <row r="47201" customFormat="1" spans="3:3">
      <c r="C47201" s="82"/>
    </row>
    <row r="47202" customFormat="1" spans="3:3">
      <c r="C47202" s="82"/>
    </row>
    <row r="47203" customFormat="1" spans="3:3">
      <c r="C47203" s="82"/>
    </row>
    <row r="47204" customFormat="1" spans="3:3">
      <c r="C47204" s="82"/>
    </row>
    <row r="47205" customFormat="1" spans="3:3">
      <c r="C47205" s="82"/>
    </row>
    <row r="47206" customFormat="1" spans="3:3">
      <c r="C47206" s="82"/>
    </row>
    <row r="47207" customFormat="1" spans="3:3">
      <c r="C47207" s="82"/>
    </row>
    <row r="47208" customFormat="1" spans="3:3">
      <c r="C47208" s="82"/>
    </row>
    <row r="47209" customFormat="1" spans="3:3">
      <c r="C47209" s="82"/>
    </row>
    <row r="47210" customFormat="1" spans="3:3">
      <c r="C47210" s="82"/>
    </row>
    <row r="47211" customFormat="1" spans="3:3">
      <c r="C47211" s="82"/>
    </row>
    <row r="47212" customFormat="1" spans="3:3">
      <c r="C47212" s="82"/>
    </row>
    <row r="47213" customFormat="1" spans="3:3">
      <c r="C47213" s="82"/>
    </row>
    <row r="47214" customFormat="1" spans="3:3">
      <c r="C47214" s="82"/>
    </row>
    <row r="47215" customFormat="1" spans="3:3">
      <c r="C47215" s="82"/>
    </row>
    <row r="47216" customFormat="1" spans="3:3">
      <c r="C47216" s="82"/>
    </row>
    <row r="47217" customFormat="1" spans="3:3">
      <c r="C47217" s="82"/>
    </row>
    <row r="47218" customFormat="1" spans="3:3">
      <c r="C47218" s="82"/>
    </row>
    <row r="47219" customFormat="1" spans="3:3">
      <c r="C47219" s="82"/>
    </row>
    <row r="47220" customFormat="1" spans="3:3">
      <c r="C47220" s="82"/>
    </row>
    <row r="47221" customFormat="1" spans="3:3">
      <c r="C47221" s="82"/>
    </row>
    <row r="47222" customFormat="1" spans="3:3">
      <c r="C47222" s="82"/>
    </row>
    <row r="47223" customFormat="1" spans="3:3">
      <c r="C47223" s="82"/>
    </row>
    <row r="47224" customFormat="1" spans="3:3">
      <c r="C47224" s="82"/>
    </row>
    <row r="47225" customFormat="1" spans="3:3">
      <c r="C47225" s="82"/>
    </row>
    <row r="47226" customFormat="1" spans="3:3">
      <c r="C47226" s="82"/>
    </row>
    <row r="47227" customFormat="1" spans="3:3">
      <c r="C47227" s="82"/>
    </row>
    <row r="47228" customFormat="1" spans="3:3">
      <c r="C47228" s="82"/>
    </row>
    <row r="47229" customFormat="1" spans="3:3">
      <c r="C47229" s="82"/>
    </row>
    <row r="47230" customFormat="1" spans="3:3">
      <c r="C47230" s="82"/>
    </row>
    <row r="47231" customFormat="1" spans="3:3">
      <c r="C47231" s="82"/>
    </row>
    <row r="47232" customFormat="1" spans="3:3">
      <c r="C47232" s="82"/>
    </row>
    <row r="47233" customFormat="1" spans="3:3">
      <c r="C47233" s="82"/>
    </row>
    <row r="47234" customFormat="1" spans="3:3">
      <c r="C47234" s="82"/>
    </row>
    <row r="47235" customFormat="1" spans="3:3">
      <c r="C47235" s="82"/>
    </row>
    <row r="47236" customFormat="1" spans="3:3">
      <c r="C47236" s="82"/>
    </row>
    <row r="47237" customFormat="1" spans="3:3">
      <c r="C47237" s="82"/>
    </row>
    <row r="47238" customFormat="1" spans="3:3">
      <c r="C47238" s="82"/>
    </row>
    <row r="47239" customFormat="1" spans="3:3">
      <c r="C47239" s="82"/>
    </row>
    <row r="47240" customFormat="1" spans="3:3">
      <c r="C47240" s="82"/>
    </row>
    <row r="47241" customFormat="1" spans="3:3">
      <c r="C47241" s="82"/>
    </row>
    <row r="47242" customFormat="1" spans="3:3">
      <c r="C47242" s="82"/>
    </row>
    <row r="47243" customFormat="1" spans="3:3">
      <c r="C47243" s="82"/>
    </row>
    <row r="47244" customFormat="1" spans="3:3">
      <c r="C47244" s="82"/>
    </row>
    <row r="47245" customFormat="1" spans="3:3">
      <c r="C47245" s="82"/>
    </row>
    <row r="47246" customFormat="1" spans="3:3">
      <c r="C47246" s="82"/>
    </row>
    <row r="47247" customFormat="1" spans="3:3">
      <c r="C47247" s="82"/>
    </row>
    <row r="47248" customFormat="1" spans="3:3">
      <c r="C47248" s="82"/>
    </row>
    <row r="47249" customFormat="1" spans="3:3">
      <c r="C47249" s="82"/>
    </row>
    <row r="47250" customFormat="1" spans="3:3">
      <c r="C47250" s="82"/>
    </row>
    <row r="47251" customFormat="1" spans="3:3">
      <c r="C47251" s="82"/>
    </row>
    <row r="47252" customFormat="1" spans="3:3">
      <c r="C47252" s="82"/>
    </row>
    <row r="47253" customFormat="1" spans="3:3">
      <c r="C47253" s="82"/>
    </row>
    <row r="47254" customFormat="1" spans="3:3">
      <c r="C47254" s="82"/>
    </row>
    <row r="47255" customFormat="1" spans="3:3">
      <c r="C47255" s="82"/>
    </row>
    <row r="47256" customFormat="1" spans="3:3">
      <c r="C47256" s="82"/>
    </row>
    <row r="47257" customFormat="1" spans="3:3">
      <c r="C47257" s="82"/>
    </row>
    <row r="47258" customFormat="1" spans="3:3">
      <c r="C47258" s="82"/>
    </row>
    <row r="47259" customFormat="1" spans="3:3">
      <c r="C47259" s="82"/>
    </row>
    <row r="47260" customFormat="1" spans="3:3">
      <c r="C47260" s="82"/>
    </row>
    <row r="47261" customFormat="1" spans="3:3">
      <c r="C47261" s="82"/>
    </row>
    <row r="47262" customFormat="1" spans="3:3">
      <c r="C47262" s="82"/>
    </row>
    <row r="47263" customFormat="1" spans="3:3">
      <c r="C47263" s="82"/>
    </row>
    <row r="47264" customFormat="1" spans="3:3">
      <c r="C47264" s="82"/>
    </row>
    <row r="47265" customFormat="1" spans="3:3">
      <c r="C47265" s="82"/>
    </row>
    <row r="47266" customFormat="1" spans="3:3">
      <c r="C47266" s="82"/>
    </row>
    <row r="47267" customFormat="1" spans="3:3">
      <c r="C47267" s="82"/>
    </row>
    <row r="47268" customFormat="1" spans="3:3">
      <c r="C47268" s="82"/>
    </row>
    <row r="47269" customFormat="1" spans="3:3">
      <c r="C47269" s="82"/>
    </row>
    <row r="47270" customFormat="1" spans="3:3">
      <c r="C47270" s="82"/>
    </row>
    <row r="47271" customFormat="1" spans="3:3">
      <c r="C47271" s="82"/>
    </row>
    <row r="47272" customFormat="1" spans="3:3">
      <c r="C47272" s="82"/>
    </row>
    <row r="47273" customFormat="1" spans="3:3">
      <c r="C47273" s="82"/>
    </row>
    <row r="47274" customFormat="1" spans="3:3">
      <c r="C47274" s="82"/>
    </row>
    <row r="47275" customFormat="1" spans="3:3">
      <c r="C47275" s="82"/>
    </row>
    <row r="47276" customFormat="1" spans="3:3">
      <c r="C47276" s="82"/>
    </row>
    <row r="47277" customFormat="1" spans="3:3">
      <c r="C47277" s="82"/>
    </row>
    <row r="47278" customFormat="1" spans="3:3">
      <c r="C47278" s="82"/>
    </row>
    <row r="47279" customFormat="1" spans="3:3">
      <c r="C47279" s="82"/>
    </row>
    <row r="47280" customFormat="1" spans="3:3">
      <c r="C47280" s="82"/>
    </row>
    <row r="47281" customFormat="1" spans="3:3">
      <c r="C47281" s="82"/>
    </row>
    <row r="47282" customFormat="1" spans="3:3">
      <c r="C47282" s="82"/>
    </row>
    <row r="47283" customFormat="1" spans="3:3">
      <c r="C47283" s="82"/>
    </row>
    <row r="47284" customFormat="1" spans="3:3">
      <c r="C47284" s="82"/>
    </row>
    <row r="47285" customFormat="1" spans="3:3">
      <c r="C47285" s="82"/>
    </row>
    <row r="47286" customFormat="1" spans="3:3">
      <c r="C47286" s="82"/>
    </row>
    <row r="47287" customFormat="1" spans="3:3">
      <c r="C47287" s="82"/>
    </row>
    <row r="47288" customFormat="1" spans="3:3">
      <c r="C47288" s="82"/>
    </row>
    <row r="47289" customFormat="1" spans="3:3">
      <c r="C47289" s="82"/>
    </row>
    <row r="47290" customFormat="1" spans="3:3">
      <c r="C47290" s="82"/>
    </row>
    <row r="47291" customFormat="1" spans="3:3">
      <c r="C47291" s="82"/>
    </row>
    <row r="47292" customFormat="1" spans="3:3">
      <c r="C47292" s="82"/>
    </row>
    <row r="47293" customFormat="1" spans="3:3">
      <c r="C47293" s="82"/>
    </row>
    <row r="47294" customFormat="1" spans="3:3">
      <c r="C47294" s="82"/>
    </row>
    <row r="47295" customFormat="1" spans="3:3">
      <c r="C47295" s="82"/>
    </row>
    <row r="47296" customFormat="1" spans="3:3">
      <c r="C47296" s="82"/>
    </row>
    <row r="47297" customFormat="1" spans="3:3">
      <c r="C47297" s="82"/>
    </row>
    <row r="47298" customFormat="1" spans="3:3">
      <c r="C47298" s="82"/>
    </row>
    <row r="47299" customFormat="1" spans="3:3">
      <c r="C47299" s="82"/>
    </row>
    <row r="47300" customFormat="1" spans="3:3">
      <c r="C47300" s="82"/>
    </row>
    <row r="47301" customFormat="1" spans="3:3">
      <c r="C47301" s="82"/>
    </row>
    <row r="47302" customFormat="1" spans="3:3">
      <c r="C47302" s="82"/>
    </row>
    <row r="47303" customFormat="1" spans="3:3">
      <c r="C47303" s="82"/>
    </row>
    <row r="47304" customFormat="1" spans="3:3">
      <c r="C47304" s="82"/>
    </row>
    <row r="47305" customFormat="1" spans="3:3">
      <c r="C47305" s="82"/>
    </row>
    <row r="47306" customFormat="1" spans="3:3">
      <c r="C47306" s="82"/>
    </row>
    <row r="47307" customFormat="1" spans="3:3">
      <c r="C47307" s="82"/>
    </row>
    <row r="47308" customFormat="1" spans="3:3">
      <c r="C47308" s="82"/>
    </row>
    <row r="47309" customFormat="1" spans="3:3">
      <c r="C47309" s="82"/>
    </row>
    <row r="47310" customFormat="1" spans="3:3">
      <c r="C47310" s="82"/>
    </row>
    <row r="47311" customFormat="1" spans="3:3">
      <c r="C47311" s="82"/>
    </row>
    <row r="47312" customFormat="1" spans="3:3">
      <c r="C47312" s="82"/>
    </row>
    <row r="47313" customFormat="1" spans="3:3">
      <c r="C47313" s="82"/>
    </row>
    <row r="47314" customFormat="1" spans="3:3">
      <c r="C47314" s="82"/>
    </row>
    <row r="47315" customFormat="1" spans="3:3">
      <c r="C47315" s="82"/>
    </row>
    <row r="47316" customFormat="1" spans="3:3">
      <c r="C47316" s="82"/>
    </row>
    <row r="47317" customFormat="1" spans="3:3">
      <c r="C47317" s="82"/>
    </row>
    <row r="47318" customFormat="1" spans="3:3">
      <c r="C47318" s="82"/>
    </row>
    <row r="47319" customFormat="1" spans="3:3">
      <c r="C47319" s="82"/>
    </row>
    <row r="47320" customFormat="1" spans="3:3">
      <c r="C47320" s="82"/>
    </row>
    <row r="47321" customFormat="1" spans="3:3">
      <c r="C47321" s="82"/>
    </row>
    <row r="47322" customFormat="1" spans="3:3">
      <c r="C47322" s="82"/>
    </row>
    <row r="47323" customFormat="1" spans="3:3">
      <c r="C47323" s="82"/>
    </row>
    <row r="47324" customFormat="1" spans="3:3">
      <c r="C47324" s="82"/>
    </row>
    <row r="47325" customFormat="1" spans="3:3">
      <c r="C47325" s="82"/>
    </row>
    <row r="47326" customFormat="1" spans="3:3">
      <c r="C47326" s="82"/>
    </row>
    <row r="47327" customFormat="1" spans="3:3">
      <c r="C47327" s="82"/>
    </row>
    <row r="47328" customFormat="1" spans="3:3">
      <c r="C47328" s="82"/>
    </row>
    <row r="47329" customFormat="1" spans="3:3">
      <c r="C47329" s="82"/>
    </row>
    <row r="47330" customFormat="1" spans="3:3">
      <c r="C47330" s="82"/>
    </row>
    <row r="47331" customFormat="1" spans="3:3">
      <c r="C47331" s="82"/>
    </row>
    <row r="47332" customFormat="1" spans="3:3">
      <c r="C47332" s="82"/>
    </row>
    <row r="47333" customFormat="1" spans="3:3">
      <c r="C47333" s="82"/>
    </row>
    <row r="47334" customFormat="1" spans="3:3">
      <c r="C47334" s="82"/>
    </row>
    <row r="47335" customFormat="1" spans="3:3">
      <c r="C47335" s="82"/>
    </row>
    <row r="47336" customFormat="1" spans="3:3">
      <c r="C47336" s="82"/>
    </row>
    <row r="47337" customFormat="1" spans="3:3">
      <c r="C47337" s="82"/>
    </row>
    <row r="47338" customFormat="1" spans="3:3">
      <c r="C47338" s="82"/>
    </row>
    <row r="47339" customFormat="1" spans="3:3">
      <c r="C47339" s="82"/>
    </row>
    <row r="47340" customFormat="1" spans="3:3">
      <c r="C47340" s="82"/>
    </row>
    <row r="47341" customFormat="1" spans="3:3">
      <c r="C47341" s="82"/>
    </row>
    <row r="47342" customFormat="1" spans="3:3">
      <c r="C47342" s="82"/>
    </row>
    <row r="47343" customFormat="1" spans="3:3">
      <c r="C47343" s="82"/>
    </row>
    <row r="47344" customFormat="1" spans="3:3">
      <c r="C47344" s="82"/>
    </row>
    <row r="47345" customFormat="1" spans="3:3">
      <c r="C47345" s="82"/>
    </row>
    <row r="47346" customFormat="1" spans="3:3">
      <c r="C47346" s="82"/>
    </row>
    <row r="47347" customFormat="1" spans="3:3">
      <c r="C47347" s="82"/>
    </row>
    <row r="47348" customFormat="1" spans="3:3">
      <c r="C47348" s="82"/>
    </row>
    <row r="47349" customFormat="1" spans="3:3">
      <c r="C47349" s="82"/>
    </row>
    <row r="47350" customFormat="1" spans="3:3">
      <c r="C47350" s="82"/>
    </row>
    <row r="47351" customFormat="1" spans="3:3">
      <c r="C47351" s="82"/>
    </row>
    <row r="47352" customFormat="1" spans="3:3">
      <c r="C47352" s="82"/>
    </row>
    <row r="47353" customFormat="1" spans="3:3">
      <c r="C47353" s="82"/>
    </row>
    <row r="47354" customFormat="1" spans="3:3">
      <c r="C47354" s="82"/>
    </row>
    <row r="47355" customFormat="1" spans="3:3">
      <c r="C47355" s="82"/>
    </row>
    <row r="47356" customFormat="1" spans="3:3">
      <c r="C47356" s="82"/>
    </row>
    <row r="47357" customFormat="1" spans="3:3">
      <c r="C47357" s="82"/>
    </row>
    <row r="47358" customFormat="1" spans="3:3">
      <c r="C47358" s="82"/>
    </row>
    <row r="47359" customFormat="1" spans="3:3">
      <c r="C47359" s="82"/>
    </row>
    <row r="47360" customFormat="1" spans="3:3">
      <c r="C47360" s="82"/>
    </row>
    <row r="47361" customFormat="1" spans="3:3">
      <c r="C47361" s="82"/>
    </row>
    <row r="47362" customFormat="1" spans="3:3">
      <c r="C47362" s="82"/>
    </row>
    <row r="47363" customFormat="1" spans="3:3">
      <c r="C47363" s="82"/>
    </row>
    <row r="47364" customFormat="1" spans="3:3">
      <c r="C47364" s="82"/>
    </row>
    <row r="47365" customFormat="1" spans="3:3">
      <c r="C47365" s="82"/>
    </row>
    <row r="47366" customFormat="1" spans="3:3">
      <c r="C47366" s="82"/>
    </row>
    <row r="47367" customFormat="1" spans="3:3">
      <c r="C47367" s="82"/>
    </row>
    <row r="47368" customFormat="1" spans="3:3">
      <c r="C47368" s="82"/>
    </row>
    <row r="47369" customFormat="1" spans="3:3">
      <c r="C47369" s="82"/>
    </row>
    <row r="47370" customFormat="1" spans="3:3">
      <c r="C47370" s="82"/>
    </row>
    <row r="47371" customFormat="1" spans="3:3">
      <c r="C47371" s="82"/>
    </row>
    <row r="47372" customFormat="1" spans="3:3">
      <c r="C47372" s="82"/>
    </row>
    <row r="47373" customFormat="1" spans="3:3">
      <c r="C47373" s="82"/>
    </row>
    <row r="47374" customFormat="1" spans="3:3">
      <c r="C47374" s="82"/>
    </row>
    <row r="47375" customFormat="1" spans="3:3">
      <c r="C47375" s="82"/>
    </row>
    <row r="47376" customFormat="1" spans="3:3">
      <c r="C47376" s="82"/>
    </row>
    <row r="47377" customFormat="1" spans="3:3">
      <c r="C47377" s="82"/>
    </row>
    <row r="47378" customFormat="1" spans="3:3">
      <c r="C47378" s="82"/>
    </row>
    <row r="47379" customFormat="1" spans="3:3">
      <c r="C47379" s="82"/>
    </row>
    <row r="47380" customFormat="1" spans="3:3">
      <c r="C47380" s="82"/>
    </row>
    <row r="47381" customFormat="1" spans="3:3">
      <c r="C47381" s="82"/>
    </row>
    <row r="47382" customFormat="1" spans="3:3">
      <c r="C47382" s="82"/>
    </row>
    <row r="47383" customFormat="1" spans="3:3">
      <c r="C47383" s="82"/>
    </row>
    <row r="47384" customFormat="1" spans="3:3">
      <c r="C47384" s="82"/>
    </row>
    <row r="47385" customFormat="1" spans="3:3">
      <c r="C47385" s="82"/>
    </row>
    <row r="47386" customFormat="1" spans="3:3">
      <c r="C47386" s="82"/>
    </row>
    <row r="47387" customFormat="1" spans="3:3">
      <c r="C47387" s="82"/>
    </row>
    <row r="47388" customFormat="1" spans="3:3">
      <c r="C47388" s="82"/>
    </row>
    <row r="47389" customFormat="1" spans="3:3">
      <c r="C47389" s="82"/>
    </row>
    <row r="47390" customFormat="1" spans="3:3">
      <c r="C47390" s="82"/>
    </row>
    <row r="47391" customFormat="1" spans="3:3">
      <c r="C47391" s="82"/>
    </row>
    <row r="47392" customFormat="1" spans="3:3">
      <c r="C47392" s="82"/>
    </row>
    <row r="47393" customFormat="1" spans="3:3">
      <c r="C47393" s="82"/>
    </row>
    <row r="47394" customFormat="1" spans="3:3">
      <c r="C47394" s="82"/>
    </row>
    <row r="47395" customFormat="1" spans="3:3">
      <c r="C47395" s="82"/>
    </row>
    <row r="47396" customFormat="1" spans="3:3">
      <c r="C47396" s="82"/>
    </row>
    <row r="47397" customFormat="1" spans="3:3">
      <c r="C47397" s="82"/>
    </row>
    <row r="47398" customFormat="1" spans="3:3">
      <c r="C47398" s="82"/>
    </row>
    <row r="47399" customFormat="1" spans="3:3">
      <c r="C47399" s="82"/>
    </row>
    <row r="47400" customFormat="1" spans="3:3">
      <c r="C47400" s="82"/>
    </row>
    <row r="47401" customFormat="1" spans="3:3">
      <c r="C47401" s="82"/>
    </row>
    <row r="47402" customFormat="1" spans="3:3">
      <c r="C47402" s="82"/>
    </row>
    <row r="47403" customFormat="1" spans="3:3">
      <c r="C47403" s="82"/>
    </row>
    <row r="47404" customFormat="1" spans="3:3">
      <c r="C47404" s="82"/>
    </row>
    <row r="47405" customFormat="1" spans="3:3">
      <c r="C47405" s="82"/>
    </row>
    <row r="47406" customFormat="1" spans="3:3">
      <c r="C47406" s="82"/>
    </row>
    <row r="47407" customFormat="1" spans="3:3">
      <c r="C47407" s="82"/>
    </row>
    <row r="47408" customFormat="1" spans="3:3">
      <c r="C47408" s="82"/>
    </row>
    <row r="47409" customFormat="1" spans="3:3">
      <c r="C47409" s="82"/>
    </row>
    <row r="47410" customFormat="1" spans="3:3">
      <c r="C47410" s="82"/>
    </row>
    <row r="47411" customFormat="1" spans="3:3">
      <c r="C47411" s="82"/>
    </row>
    <row r="47412" customFormat="1" spans="3:3">
      <c r="C47412" s="82"/>
    </row>
    <row r="47413" customFormat="1" spans="3:3">
      <c r="C47413" s="82"/>
    </row>
    <row r="47414" customFormat="1" spans="3:3">
      <c r="C47414" s="82"/>
    </row>
    <row r="47415" customFormat="1" spans="3:3">
      <c r="C47415" s="82"/>
    </row>
    <row r="47416" customFormat="1" spans="3:3">
      <c r="C47416" s="82"/>
    </row>
    <row r="47417" customFormat="1" spans="3:3">
      <c r="C47417" s="82"/>
    </row>
    <row r="47418" customFormat="1" spans="3:3">
      <c r="C47418" s="82"/>
    </row>
    <row r="47419" customFormat="1" spans="3:3">
      <c r="C47419" s="82"/>
    </row>
    <row r="47420" customFormat="1" spans="3:3">
      <c r="C47420" s="82"/>
    </row>
    <row r="47421" customFormat="1" spans="3:3">
      <c r="C47421" s="82"/>
    </row>
    <row r="47422" customFormat="1" spans="3:3">
      <c r="C47422" s="82"/>
    </row>
    <row r="47423" customFormat="1" spans="3:3">
      <c r="C47423" s="82"/>
    </row>
    <row r="47424" customFormat="1" spans="3:3">
      <c r="C47424" s="82"/>
    </row>
    <row r="47425" customFormat="1" spans="3:3">
      <c r="C47425" s="82"/>
    </row>
    <row r="47426" customFormat="1" spans="3:3">
      <c r="C47426" s="82"/>
    </row>
    <row r="47427" customFormat="1" spans="3:3">
      <c r="C47427" s="82"/>
    </row>
    <row r="47428" customFormat="1" spans="3:3">
      <c r="C47428" s="82"/>
    </row>
    <row r="47429" customFormat="1" spans="3:3">
      <c r="C47429" s="82"/>
    </row>
    <row r="47430" customFormat="1" spans="3:3">
      <c r="C47430" s="82"/>
    </row>
    <row r="47431" customFormat="1" spans="3:3">
      <c r="C47431" s="82"/>
    </row>
    <row r="47432" customFormat="1" spans="3:3">
      <c r="C47432" s="82"/>
    </row>
    <row r="47433" customFormat="1" spans="3:3">
      <c r="C47433" s="82"/>
    </row>
    <row r="47434" customFormat="1" spans="3:3">
      <c r="C47434" s="82"/>
    </row>
    <row r="47435" customFormat="1" spans="3:3">
      <c r="C47435" s="82"/>
    </row>
    <row r="47436" customFormat="1" spans="3:3">
      <c r="C47436" s="82"/>
    </row>
    <row r="47437" customFormat="1" spans="3:3">
      <c r="C47437" s="82"/>
    </row>
    <row r="47438" customFormat="1" spans="3:3">
      <c r="C47438" s="82"/>
    </row>
    <row r="47439" customFormat="1" spans="3:3">
      <c r="C47439" s="82"/>
    </row>
    <row r="47440" customFormat="1" spans="3:3">
      <c r="C47440" s="82"/>
    </row>
    <row r="47441" customFormat="1" spans="3:3">
      <c r="C47441" s="82"/>
    </row>
    <row r="47442" customFormat="1" spans="3:3">
      <c r="C47442" s="82"/>
    </row>
    <row r="47443" customFormat="1" spans="3:3">
      <c r="C47443" s="82"/>
    </row>
    <row r="47444" customFormat="1" spans="3:3">
      <c r="C47444" s="82"/>
    </row>
    <row r="47445" customFormat="1" spans="3:3">
      <c r="C47445" s="82"/>
    </row>
    <row r="47446" customFormat="1" spans="3:3">
      <c r="C47446" s="82"/>
    </row>
    <row r="47447" customFormat="1" spans="3:3">
      <c r="C47447" s="82"/>
    </row>
    <row r="47448" customFormat="1" spans="3:3">
      <c r="C47448" s="82"/>
    </row>
    <row r="47449" customFormat="1" spans="3:3">
      <c r="C47449" s="82"/>
    </row>
    <row r="47450" customFormat="1" spans="3:3">
      <c r="C47450" s="82"/>
    </row>
    <row r="47451" customFormat="1" spans="3:3">
      <c r="C47451" s="82"/>
    </row>
    <row r="47452" customFormat="1" spans="3:3">
      <c r="C47452" s="82"/>
    </row>
    <row r="47453" customFormat="1" spans="3:3">
      <c r="C47453" s="82"/>
    </row>
    <row r="47454" customFormat="1" spans="3:3">
      <c r="C47454" s="82"/>
    </row>
    <row r="47455" customFormat="1" spans="3:3">
      <c r="C47455" s="82"/>
    </row>
    <row r="47456" customFormat="1" spans="3:3">
      <c r="C47456" s="82"/>
    </row>
    <row r="47457" customFormat="1" spans="3:3">
      <c r="C47457" s="82"/>
    </row>
    <row r="47458" customFormat="1" spans="3:3">
      <c r="C47458" s="82"/>
    </row>
    <row r="47459" customFormat="1" spans="3:3">
      <c r="C47459" s="82"/>
    </row>
    <row r="47460" customFormat="1" spans="3:3">
      <c r="C47460" s="82"/>
    </row>
    <row r="47461" customFormat="1" spans="3:3">
      <c r="C47461" s="82"/>
    </row>
    <row r="47462" customFormat="1" spans="3:3">
      <c r="C47462" s="82"/>
    </row>
    <row r="47463" customFormat="1" spans="3:3">
      <c r="C47463" s="82"/>
    </row>
    <row r="47464" customFormat="1" spans="3:3">
      <c r="C47464" s="82"/>
    </row>
    <row r="47465" customFormat="1" spans="3:3">
      <c r="C47465" s="82"/>
    </row>
    <row r="47466" customFormat="1" spans="3:3">
      <c r="C47466" s="82"/>
    </row>
    <row r="47467" customFormat="1" spans="3:3">
      <c r="C47467" s="82"/>
    </row>
    <row r="47468" customFormat="1" spans="3:3">
      <c r="C47468" s="82"/>
    </row>
    <row r="47469" customFormat="1" spans="3:3">
      <c r="C47469" s="82"/>
    </row>
    <row r="47470" customFormat="1" spans="3:3">
      <c r="C47470" s="82"/>
    </row>
    <row r="47471" customFormat="1" spans="3:3">
      <c r="C47471" s="82"/>
    </row>
    <row r="47472" customFormat="1" spans="3:3">
      <c r="C47472" s="82"/>
    </row>
    <row r="47473" customFormat="1" spans="3:3">
      <c r="C47473" s="82"/>
    </row>
    <row r="47474" customFormat="1" spans="3:3">
      <c r="C47474" s="82"/>
    </row>
    <row r="47475" customFormat="1" spans="3:3">
      <c r="C47475" s="82"/>
    </row>
    <row r="47476" customFormat="1" spans="3:3">
      <c r="C47476" s="82"/>
    </row>
    <row r="47477" customFormat="1" spans="3:3">
      <c r="C47477" s="82"/>
    </row>
    <row r="47478" customFormat="1" spans="3:3">
      <c r="C47478" s="82"/>
    </row>
    <row r="47479" customFormat="1" spans="3:3">
      <c r="C47479" s="82"/>
    </row>
    <row r="47480" customFormat="1" spans="3:3">
      <c r="C47480" s="82"/>
    </row>
    <row r="47481" customFormat="1" spans="3:3">
      <c r="C47481" s="82"/>
    </row>
    <row r="47482" customFormat="1" spans="3:3">
      <c r="C47482" s="82"/>
    </row>
    <row r="47483" customFormat="1" spans="3:3">
      <c r="C47483" s="82"/>
    </row>
    <row r="47484" customFormat="1" spans="3:3">
      <c r="C47484" s="82"/>
    </row>
    <row r="47485" customFormat="1" spans="3:3">
      <c r="C47485" s="82"/>
    </row>
    <row r="47486" customFormat="1" spans="3:3">
      <c r="C47486" s="82"/>
    </row>
    <row r="47487" customFormat="1" spans="3:3">
      <c r="C47487" s="82"/>
    </row>
    <row r="47488" customFormat="1" spans="3:3">
      <c r="C47488" s="82"/>
    </row>
    <row r="47489" customFormat="1" spans="3:3">
      <c r="C47489" s="82"/>
    </row>
    <row r="47490" customFormat="1" spans="3:3">
      <c r="C47490" s="82"/>
    </row>
    <row r="47491" customFormat="1" spans="3:3">
      <c r="C47491" s="82"/>
    </row>
    <row r="47492" customFormat="1" spans="3:3">
      <c r="C47492" s="82"/>
    </row>
    <row r="47493" customFormat="1" spans="3:3">
      <c r="C47493" s="82"/>
    </row>
    <row r="47494" customFormat="1" spans="3:3">
      <c r="C47494" s="82"/>
    </row>
    <row r="47495" customFormat="1" spans="3:3">
      <c r="C47495" s="82"/>
    </row>
    <row r="47496" customFormat="1" spans="3:3">
      <c r="C47496" s="82"/>
    </row>
    <row r="47497" customFormat="1" spans="3:3">
      <c r="C47497" s="82"/>
    </row>
    <row r="47498" customFormat="1" spans="3:3">
      <c r="C47498" s="82"/>
    </row>
    <row r="47499" customFormat="1" spans="3:3">
      <c r="C47499" s="82"/>
    </row>
    <row r="47500" customFormat="1" spans="3:3">
      <c r="C47500" s="82"/>
    </row>
    <row r="47501" customFormat="1" spans="3:3">
      <c r="C47501" s="82"/>
    </row>
    <row r="47502" customFormat="1" spans="3:3">
      <c r="C47502" s="82"/>
    </row>
    <row r="47503" customFormat="1" spans="3:3">
      <c r="C47503" s="82"/>
    </row>
    <row r="47504" customFormat="1" spans="3:3">
      <c r="C47504" s="82"/>
    </row>
    <row r="47505" customFormat="1" spans="3:3">
      <c r="C47505" s="82"/>
    </row>
    <row r="47506" customFormat="1" spans="3:3">
      <c r="C47506" s="82"/>
    </row>
    <row r="47507" customFormat="1" spans="3:3">
      <c r="C47507" s="82"/>
    </row>
    <row r="47508" customFormat="1" spans="3:3">
      <c r="C47508" s="82"/>
    </row>
    <row r="47509" customFormat="1" spans="3:3">
      <c r="C47509" s="82"/>
    </row>
    <row r="47510" customFormat="1" spans="3:3">
      <c r="C47510" s="82"/>
    </row>
    <row r="47511" customFormat="1" spans="3:3">
      <c r="C47511" s="82"/>
    </row>
    <row r="47512" customFormat="1" spans="3:3">
      <c r="C47512" s="82"/>
    </row>
    <row r="47513" customFormat="1" spans="3:3">
      <c r="C47513" s="82"/>
    </row>
    <row r="47514" customFormat="1" spans="3:3">
      <c r="C47514" s="82"/>
    </row>
    <row r="47515" customFormat="1" spans="3:3">
      <c r="C47515" s="82"/>
    </row>
    <row r="47516" customFormat="1" spans="3:3">
      <c r="C47516" s="82"/>
    </row>
    <row r="47517" customFormat="1" spans="3:3">
      <c r="C47517" s="82"/>
    </row>
    <row r="47518" customFormat="1" spans="3:3">
      <c r="C47518" s="82"/>
    </row>
    <row r="47519" customFormat="1" spans="3:3">
      <c r="C47519" s="82"/>
    </row>
    <row r="47520" customFormat="1" spans="3:3">
      <c r="C47520" s="82"/>
    </row>
    <row r="47521" customFormat="1" spans="3:3">
      <c r="C47521" s="82"/>
    </row>
    <row r="47522" customFormat="1" spans="3:3">
      <c r="C47522" s="82"/>
    </row>
    <row r="47523" customFormat="1" spans="3:3">
      <c r="C47523" s="82"/>
    </row>
    <row r="47524" customFormat="1" spans="3:3">
      <c r="C47524" s="82"/>
    </row>
    <row r="47525" customFormat="1" spans="3:3">
      <c r="C47525" s="82"/>
    </row>
    <row r="47526" customFormat="1" spans="3:3">
      <c r="C47526" s="82"/>
    </row>
    <row r="47527" customFormat="1" spans="3:3">
      <c r="C47527" s="82"/>
    </row>
    <row r="47528" customFormat="1" spans="3:3">
      <c r="C47528" s="82"/>
    </row>
    <row r="47529" customFormat="1" spans="3:3">
      <c r="C47529" s="82"/>
    </row>
    <row r="47530" customFormat="1" spans="3:3">
      <c r="C47530" s="82"/>
    </row>
    <row r="47531" customFormat="1" spans="3:3">
      <c r="C47531" s="82"/>
    </row>
    <row r="47532" customFormat="1" spans="3:3">
      <c r="C47532" s="82"/>
    </row>
    <row r="47533" customFormat="1" spans="3:3">
      <c r="C47533" s="82"/>
    </row>
    <row r="47534" customFormat="1" spans="3:3">
      <c r="C47534" s="82"/>
    </row>
    <row r="47535" customFormat="1" spans="3:3">
      <c r="C47535" s="82"/>
    </row>
    <row r="47536" customFormat="1" spans="3:3">
      <c r="C47536" s="82"/>
    </row>
    <row r="47537" customFormat="1" spans="3:3">
      <c r="C47537" s="82"/>
    </row>
    <row r="47538" customFormat="1" spans="3:3">
      <c r="C47538" s="82"/>
    </row>
    <row r="47539" customFormat="1" spans="3:3">
      <c r="C47539" s="82"/>
    </row>
    <row r="47540" customFormat="1" spans="3:3">
      <c r="C47540" s="82"/>
    </row>
    <row r="47541" customFormat="1" spans="3:3">
      <c r="C47541" s="82"/>
    </row>
    <row r="47542" customFormat="1" spans="3:3">
      <c r="C47542" s="82"/>
    </row>
    <row r="47543" customFormat="1" spans="3:3">
      <c r="C47543" s="82"/>
    </row>
    <row r="47544" customFormat="1" spans="3:3">
      <c r="C47544" s="82"/>
    </row>
    <row r="47545" customFormat="1" spans="3:3">
      <c r="C47545" s="82"/>
    </row>
    <row r="47546" customFormat="1" spans="3:3">
      <c r="C47546" s="82"/>
    </row>
    <row r="47547" customFormat="1" spans="3:3">
      <c r="C47547" s="82"/>
    </row>
    <row r="47548" customFormat="1" spans="3:3">
      <c r="C47548" s="82"/>
    </row>
    <row r="47549" customFormat="1" spans="3:3">
      <c r="C47549" s="82"/>
    </row>
    <row r="47550" customFormat="1" spans="3:3">
      <c r="C47550" s="82"/>
    </row>
    <row r="47551" customFormat="1" spans="3:3">
      <c r="C47551" s="82"/>
    </row>
    <row r="47552" customFormat="1" spans="3:3">
      <c r="C47552" s="82"/>
    </row>
    <row r="47553" customFormat="1" spans="3:3">
      <c r="C47553" s="82"/>
    </row>
    <row r="47554" customFormat="1" spans="3:3">
      <c r="C47554" s="82"/>
    </row>
    <row r="47555" customFormat="1" spans="3:3">
      <c r="C47555" s="82"/>
    </row>
    <row r="47556" customFormat="1" spans="3:3">
      <c r="C47556" s="82"/>
    </row>
    <row r="47557" customFormat="1" spans="3:3">
      <c r="C47557" s="82"/>
    </row>
    <row r="47558" customFormat="1" spans="3:3">
      <c r="C47558" s="82"/>
    </row>
    <row r="47559" customFormat="1" spans="3:3">
      <c r="C47559" s="82"/>
    </row>
    <row r="47560" customFormat="1" spans="3:3">
      <c r="C47560" s="82"/>
    </row>
    <row r="47561" customFormat="1" spans="3:3">
      <c r="C47561" s="82"/>
    </row>
    <row r="47562" customFormat="1" spans="3:3">
      <c r="C47562" s="82"/>
    </row>
    <row r="47563" customFormat="1" spans="3:3">
      <c r="C47563" s="82"/>
    </row>
    <row r="47564" customFormat="1" spans="3:3">
      <c r="C47564" s="82"/>
    </row>
    <row r="47565" customFormat="1" spans="3:3">
      <c r="C47565" s="82"/>
    </row>
    <row r="47566" customFormat="1" spans="3:3">
      <c r="C47566" s="82"/>
    </row>
    <row r="47567" customFormat="1" spans="3:3">
      <c r="C47567" s="82"/>
    </row>
    <row r="47568" customFormat="1" spans="3:3">
      <c r="C47568" s="82"/>
    </row>
    <row r="47569" customFormat="1" spans="3:3">
      <c r="C47569" s="82"/>
    </row>
    <row r="47570" customFormat="1" spans="3:3">
      <c r="C47570" s="82"/>
    </row>
    <row r="47571" customFormat="1" spans="3:3">
      <c r="C47571" s="82"/>
    </row>
    <row r="47572" customFormat="1" spans="3:3">
      <c r="C47572" s="82"/>
    </row>
    <row r="47573" customFormat="1" spans="3:3">
      <c r="C47573" s="82"/>
    </row>
    <row r="47574" customFormat="1" spans="3:3">
      <c r="C47574" s="82"/>
    </row>
    <row r="47575" customFormat="1" spans="3:3">
      <c r="C47575" s="82"/>
    </row>
    <row r="47576" customFormat="1" spans="3:3">
      <c r="C47576" s="82"/>
    </row>
    <row r="47577" customFormat="1" spans="3:3">
      <c r="C47577" s="82"/>
    </row>
    <row r="47578" customFormat="1" spans="3:3">
      <c r="C47578" s="82"/>
    </row>
    <row r="47579" customFormat="1" spans="3:3">
      <c r="C47579" s="82"/>
    </row>
    <row r="47580" customFormat="1" spans="3:3">
      <c r="C47580" s="82"/>
    </row>
    <row r="47581" customFormat="1" spans="3:3">
      <c r="C47581" s="82"/>
    </row>
    <row r="47582" customFormat="1" spans="3:3">
      <c r="C47582" s="82"/>
    </row>
    <row r="47583" customFormat="1" spans="3:3">
      <c r="C47583" s="82"/>
    </row>
    <row r="47584" customFormat="1" spans="3:3">
      <c r="C47584" s="82"/>
    </row>
    <row r="47585" customFormat="1" spans="3:3">
      <c r="C47585" s="82"/>
    </row>
    <row r="47586" customFormat="1" spans="3:3">
      <c r="C47586" s="82"/>
    </row>
    <row r="47587" customFormat="1" spans="3:3">
      <c r="C47587" s="82"/>
    </row>
    <row r="47588" customFormat="1" spans="3:3">
      <c r="C47588" s="82"/>
    </row>
    <row r="47589" customFormat="1" spans="3:3">
      <c r="C47589" s="82"/>
    </row>
    <row r="47590" customFormat="1" spans="3:3">
      <c r="C47590" s="82"/>
    </row>
    <row r="47591" customFormat="1" spans="3:3">
      <c r="C47591" s="82"/>
    </row>
    <row r="47592" customFormat="1" spans="3:3">
      <c r="C47592" s="82"/>
    </row>
    <row r="47593" customFormat="1" spans="3:3">
      <c r="C47593" s="82"/>
    </row>
    <row r="47594" customFormat="1" spans="3:3">
      <c r="C47594" s="82"/>
    </row>
    <row r="47595" customFormat="1" spans="3:3">
      <c r="C47595" s="82"/>
    </row>
    <row r="47596" customFormat="1" spans="3:3">
      <c r="C47596" s="82"/>
    </row>
    <row r="47597" customFormat="1" spans="3:3">
      <c r="C47597" s="82"/>
    </row>
    <row r="47598" customFormat="1" spans="3:3">
      <c r="C47598" s="82"/>
    </row>
    <row r="47599" customFormat="1" spans="3:3">
      <c r="C47599" s="82"/>
    </row>
    <row r="47600" customFormat="1" spans="3:3">
      <c r="C47600" s="82"/>
    </row>
    <row r="47601" customFormat="1" spans="3:3">
      <c r="C47601" s="82"/>
    </row>
    <row r="47602" customFormat="1" spans="3:3">
      <c r="C47602" s="82"/>
    </row>
    <row r="47603" customFormat="1" spans="3:3">
      <c r="C47603" s="82"/>
    </row>
    <row r="47604" customFormat="1" spans="3:3">
      <c r="C47604" s="82"/>
    </row>
    <row r="47605" customFormat="1" spans="3:3">
      <c r="C47605" s="82"/>
    </row>
    <row r="47606" customFormat="1" spans="3:3">
      <c r="C47606" s="82"/>
    </row>
    <row r="47607" customFormat="1" spans="3:3">
      <c r="C47607" s="82"/>
    </row>
    <row r="47608" customFormat="1" spans="3:3">
      <c r="C47608" s="82"/>
    </row>
    <row r="47609" customFormat="1" spans="3:3">
      <c r="C47609" s="82"/>
    </row>
    <row r="47610" customFormat="1" spans="3:3">
      <c r="C47610" s="82"/>
    </row>
    <row r="47611" customFormat="1" spans="3:3">
      <c r="C47611" s="82"/>
    </row>
    <row r="47612" customFormat="1" spans="3:3">
      <c r="C47612" s="82"/>
    </row>
    <row r="47613" customFormat="1" spans="3:3">
      <c r="C47613" s="82"/>
    </row>
    <row r="47614" customFormat="1" spans="3:3">
      <c r="C47614" s="82"/>
    </row>
    <row r="47615" customFormat="1" spans="3:3">
      <c r="C47615" s="82"/>
    </row>
    <row r="47616" customFormat="1" spans="3:3">
      <c r="C47616" s="82"/>
    </row>
    <row r="47617" customFormat="1" spans="3:3">
      <c r="C47617" s="82"/>
    </row>
    <row r="47618" customFormat="1" spans="3:3">
      <c r="C47618" s="82"/>
    </row>
    <row r="47619" customFormat="1" spans="3:3">
      <c r="C47619" s="82"/>
    </row>
    <row r="47620" customFormat="1" spans="3:3">
      <c r="C47620" s="82"/>
    </row>
    <row r="47621" customFormat="1" spans="3:3">
      <c r="C47621" s="82"/>
    </row>
    <row r="47622" customFormat="1" spans="3:3">
      <c r="C47622" s="82"/>
    </row>
    <row r="47623" customFormat="1" spans="3:3">
      <c r="C47623" s="82"/>
    </row>
    <row r="47624" customFormat="1" spans="3:3">
      <c r="C47624" s="82"/>
    </row>
    <row r="47625" customFormat="1" spans="3:3">
      <c r="C47625" s="82"/>
    </row>
    <row r="47626" customFormat="1" spans="3:3">
      <c r="C47626" s="82"/>
    </row>
    <row r="47627" customFormat="1" spans="3:3">
      <c r="C47627" s="82"/>
    </row>
    <row r="47628" customFormat="1" spans="3:3">
      <c r="C47628" s="82"/>
    </row>
    <row r="47629" customFormat="1" spans="3:3">
      <c r="C47629" s="82"/>
    </row>
    <row r="47630" customFormat="1" spans="3:3">
      <c r="C47630" s="82"/>
    </row>
    <row r="47631" customFormat="1" spans="3:3">
      <c r="C47631" s="82"/>
    </row>
    <row r="47632" customFormat="1" spans="3:3">
      <c r="C47632" s="82"/>
    </row>
    <row r="47633" customFormat="1" spans="3:3">
      <c r="C47633" s="82"/>
    </row>
    <row r="47634" customFormat="1" spans="3:3">
      <c r="C47634" s="82"/>
    </row>
    <row r="47635" customFormat="1" spans="3:3">
      <c r="C47635" s="82"/>
    </row>
    <row r="47636" customFormat="1" spans="3:3">
      <c r="C47636" s="82"/>
    </row>
    <row r="47637" customFormat="1" spans="3:3">
      <c r="C47637" s="82"/>
    </row>
    <row r="47638" customFormat="1" spans="3:3">
      <c r="C47638" s="82"/>
    </row>
    <row r="47639" customFormat="1" spans="3:3">
      <c r="C47639" s="82"/>
    </row>
    <row r="47640" customFormat="1" spans="3:3">
      <c r="C47640" s="82"/>
    </row>
    <row r="47641" customFormat="1" spans="3:3">
      <c r="C47641" s="82"/>
    </row>
    <row r="47642" customFormat="1" spans="3:3">
      <c r="C47642" s="82"/>
    </row>
    <row r="47643" customFormat="1" spans="3:3">
      <c r="C47643" s="82"/>
    </row>
    <row r="47644" customFormat="1" spans="3:3">
      <c r="C47644" s="82"/>
    </row>
    <row r="47645" customFormat="1" spans="3:3">
      <c r="C47645" s="82"/>
    </row>
    <row r="47646" customFormat="1" spans="3:3">
      <c r="C47646" s="82"/>
    </row>
    <row r="47647" customFormat="1" spans="3:3">
      <c r="C47647" s="82"/>
    </row>
    <row r="47648" customFormat="1" spans="3:3">
      <c r="C47648" s="82"/>
    </row>
    <row r="47649" customFormat="1" spans="3:3">
      <c r="C47649" s="82"/>
    </row>
    <row r="47650" customFormat="1" spans="3:3">
      <c r="C47650" s="82"/>
    </row>
    <row r="47651" customFormat="1" spans="3:3">
      <c r="C47651" s="82"/>
    </row>
    <row r="47652" customFormat="1" spans="3:3">
      <c r="C47652" s="82"/>
    </row>
    <row r="47653" customFormat="1" spans="3:3">
      <c r="C47653" s="82"/>
    </row>
    <row r="47654" customFormat="1" spans="3:3">
      <c r="C47654" s="82"/>
    </row>
    <row r="47655" customFormat="1" spans="3:3">
      <c r="C47655" s="82"/>
    </row>
    <row r="47656" customFormat="1" spans="3:3">
      <c r="C47656" s="82"/>
    </row>
    <row r="47657" customFormat="1" spans="3:3">
      <c r="C47657" s="82"/>
    </row>
    <row r="47658" customFormat="1" spans="3:3">
      <c r="C47658" s="82"/>
    </row>
    <row r="47659" customFormat="1" spans="3:3">
      <c r="C47659" s="82"/>
    </row>
    <row r="47660" customFormat="1" spans="3:3">
      <c r="C47660" s="82"/>
    </row>
    <row r="47661" customFormat="1" spans="3:3">
      <c r="C47661" s="82"/>
    </row>
    <row r="47662" customFormat="1" spans="3:3">
      <c r="C47662" s="82"/>
    </row>
    <row r="47663" customFormat="1" spans="3:3">
      <c r="C47663" s="82"/>
    </row>
    <row r="47664" customFormat="1" spans="3:3">
      <c r="C47664" s="82"/>
    </row>
    <row r="47665" customFormat="1" spans="3:3">
      <c r="C47665" s="82"/>
    </row>
    <row r="47666" customFormat="1" spans="3:3">
      <c r="C47666" s="82"/>
    </row>
    <row r="47667" customFormat="1" spans="3:3">
      <c r="C47667" s="82"/>
    </row>
    <row r="47668" customFormat="1" spans="3:3">
      <c r="C47668" s="82"/>
    </row>
    <row r="47669" customFormat="1" spans="3:3">
      <c r="C47669" s="82"/>
    </row>
    <row r="47670" customFormat="1" spans="3:3">
      <c r="C47670" s="82"/>
    </row>
    <row r="47671" customFormat="1" spans="3:3">
      <c r="C47671" s="82"/>
    </row>
    <row r="47672" customFormat="1" spans="3:3">
      <c r="C47672" s="82"/>
    </row>
    <row r="47673" customFormat="1" spans="3:3">
      <c r="C47673" s="82"/>
    </row>
    <row r="47674" customFormat="1" spans="3:3">
      <c r="C47674" s="82"/>
    </row>
    <row r="47675" customFormat="1" spans="3:3">
      <c r="C47675" s="82"/>
    </row>
    <row r="47676" customFormat="1" spans="3:3">
      <c r="C47676" s="82"/>
    </row>
    <row r="47677" customFormat="1" spans="3:3">
      <c r="C47677" s="82"/>
    </row>
    <row r="47678" customFormat="1" spans="3:3">
      <c r="C47678" s="82"/>
    </row>
    <row r="47679" customFormat="1" spans="3:3">
      <c r="C47679" s="82"/>
    </row>
    <row r="47680" customFormat="1" spans="3:3">
      <c r="C47680" s="82"/>
    </row>
    <row r="47681" customFormat="1" spans="3:3">
      <c r="C47681" s="82"/>
    </row>
    <row r="47682" customFormat="1" spans="3:3">
      <c r="C47682" s="82"/>
    </row>
    <row r="47683" customFormat="1" spans="3:3">
      <c r="C47683" s="82"/>
    </row>
    <row r="47684" customFormat="1" spans="3:3">
      <c r="C47684" s="82"/>
    </row>
    <row r="47685" customFormat="1" spans="3:3">
      <c r="C47685" s="82"/>
    </row>
    <row r="47686" customFormat="1" spans="3:3">
      <c r="C47686" s="82"/>
    </row>
    <row r="47687" customFormat="1" spans="3:3">
      <c r="C47687" s="82"/>
    </row>
    <row r="47688" customFormat="1" spans="3:3">
      <c r="C47688" s="82"/>
    </row>
    <row r="47689" customFormat="1" spans="3:3">
      <c r="C47689" s="82"/>
    </row>
    <row r="47690" customFormat="1" spans="3:3">
      <c r="C47690" s="82"/>
    </row>
    <row r="47691" customFormat="1" spans="3:3">
      <c r="C47691" s="82"/>
    </row>
    <row r="47692" customFormat="1" spans="3:3">
      <c r="C47692" s="82"/>
    </row>
    <row r="47693" customFormat="1" spans="3:3">
      <c r="C47693" s="82"/>
    </row>
    <row r="47694" customFormat="1" spans="3:3">
      <c r="C47694" s="82"/>
    </row>
    <row r="47695" customFormat="1" spans="3:3">
      <c r="C47695" s="82"/>
    </row>
    <row r="47696" customFormat="1" spans="3:3">
      <c r="C47696" s="82"/>
    </row>
    <row r="47697" customFormat="1" spans="3:3">
      <c r="C47697" s="82"/>
    </row>
    <row r="47698" customFormat="1" spans="3:3">
      <c r="C47698" s="82"/>
    </row>
    <row r="47699" customFormat="1" spans="3:3">
      <c r="C47699" s="82"/>
    </row>
    <row r="47700" customFormat="1" spans="3:3">
      <c r="C47700" s="82"/>
    </row>
    <row r="47701" customFormat="1" spans="3:3">
      <c r="C47701" s="82"/>
    </row>
    <row r="47702" customFormat="1" spans="3:3">
      <c r="C47702" s="82"/>
    </row>
    <row r="47703" customFormat="1" spans="3:3">
      <c r="C47703" s="82"/>
    </row>
    <row r="47704" customFormat="1" spans="3:3">
      <c r="C47704" s="82"/>
    </row>
    <row r="47705" customFormat="1" spans="3:3">
      <c r="C47705" s="82"/>
    </row>
    <row r="47706" customFormat="1" spans="3:3">
      <c r="C47706" s="82"/>
    </row>
    <row r="47707" customFormat="1" spans="3:3">
      <c r="C47707" s="82"/>
    </row>
    <row r="47708" customFormat="1" spans="3:3">
      <c r="C47708" s="82"/>
    </row>
    <row r="47709" customFormat="1" spans="3:3">
      <c r="C47709" s="82"/>
    </row>
    <row r="47710" customFormat="1" spans="3:3">
      <c r="C47710" s="82"/>
    </row>
    <row r="47711" customFormat="1" spans="3:3">
      <c r="C47711" s="82"/>
    </row>
    <row r="47712" customFormat="1" spans="3:3">
      <c r="C47712" s="82"/>
    </row>
    <row r="47713" customFormat="1" spans="3:3">
      <c r="C47713" s="82"/>
    </row>
    <row r="47714" customFormat="1" spans="3:3">
      <c r="C47714" s="82"/>
    </row>
    <row r="47715" customFormat="1" spans="3:3">
      <c r="C47715" s="82"/>
    </row>
    <row r="47716" customFormat="1" spans="3:3">
      <c r="C47716" s="82"/>
    </row>
    <row r="47717" customFormat="1" spans="3:3">
      <c r="C47717" s="82"/>
    </row>
    <row r="47718" customFormat="1" spans="3:3">
      <c r="C47718" s="82"/>
    </row>
    <row r="47719" customFormat="1" spans="3:3">
      <c r="C47719" s="82"/>
    </row>
    <row r="47720" customFormat="1" spans="3:3">
      <c r="C47720" s="82"/>
    </row>
    <row r="47721" customFormat="1" spans="3:3">
      <c r="C47721" s="82"/>
    </row>
    <row r="47722" customFormat="1" spans="3:3">
      <c r="C47722" s="82"/>
    </row>
    <row r="47723" customFormat="1" spans="3:3">
      <c r="C47723" s="82"/>
    </row>
    <row r="47724" customFormat="1" spans="3:3">
      <c r="C47724" s="82"/>
    </row>
    <row r="47725" customFormat="1" spans="3:3">
      <c r="C47725" s="82"/>
    </row>
    <row r="47726" customFormat="1" spans="3:3">
      <c r="C47726" s="82"/>
    </row>
    <row r="47727" customFormat="1" spans="3:3">
      <c r="C47727" s="82"/>
    </row>
    <row r="47728" customFormat="1" spans="3:3">
      <c r="C47728" s="82"/>
    </row>
    <row r="47729" customFormat="1" spans="3:3">
      <c r="C47729" s="82"/>
    </row>
    <row r="47730" customFormat="1" spans="3:3">
      <c r="C47730" s="82"/>
    </row>
    <row r="47731" customFormat="1" spans="3:3">
      <c r="C47731" s="82"/>
    </row>
    <row r="47732" customFormat="1" spans="3:3">
      <c r="C47732" s="82"/>
    </row>
    <row r="47733" customFormat="1" spans="3:3">
      <c r="C47733" s="82"/>
    </row>
    <row r="47734" customFormat="1" spans="3:3">
      <c r="C47734" s="82"/>
    </row>
    <row r="47735" customFormat="1" spans="3:3">
      <c r="C47735" s="82"/>
    </row>
    <row r="47736" customFormat="1" spans="3:3">
      <c r="C47736" s="82"/>
    </row>
    <row r="47737" customFormat="1" spans="3:3">
      <c r="C47737" s="82"/>
    </row>
    <row r="47738" customFormat="1" spans="3:3">
      <c r="C47738" s="82"/>
    </row>
    <row r="47739" customFormat="1" spans="3:3">
      <c r="C47739" s="82"/>
    </row>
    <row r="47740" customFormat="1" spans="3:3">
      <c r="C47740" s="82"/>
    </row>
    <row r="47741" customFormat="1" spans="3:3">
      <c r="C47741" s="82"/>
    </row>
    <row r="47742" customFormat="1" spans="3:3">
      <c r="C47742" s="82"/>
    </row>
    <row r="47743" customFormat="1" spans="3:3">
      <c r="C47743" s="82"/>
    </row>
    <row r="47744" customFormat="1" spans="3:3">
      <c r="C47744" s="82"/>
    </row>
    <row r="47745" customFormat="1" spans="3:3">
      <c r="C47745" s="82"/>
    </row>
    <row r="47746" customFormat="1" spans="3:3">
      <c r="C47746" s="82"/>
    </row>
    <row r="47747" customFormat="1" spans="3:3">
      <c r="C47747" s="82"/>
    </row>
    <row r="47748" customFormat="1" spans="3:3">
      <c r="C47748" s="82"/>
    </row>
    <row r="47749" customFormat="1" spans="3:3">
      <c r="C47749" s="82"/>
    </row>
    <row r="47750" customFormat="1" spans="3:3">
      <c r="C47750" s="82"/>
    </row>
    <row r="47751" customFormat="1" spans="3:3">
      <c r="C47751" s="82"/>
    </row>
    <row r="47752" customFormat="1" spans="3:3">
      <c r="C47752" s="82"/>
    </row>
    <row r="47753" customFormat="1" spans="3:3">
      <c r="C47753" s="82"/>
    </row>
    <row r="47754" customFormat="1" spans="3:3">
      <c r="C47754" s="82"/>
    </row>
    <row r="47755" customFormat="1" spans="3:3">
      <c r="C47755" s="82"/>
    </row>
    <row r="47756" customFormat="1" spans="3:3">
      <c r="C47756" s="82"/>
    </row>
    <row r="47757" customFormat="1" spans="3:3">
      <c r="C47757" s="82"/>
    </row>
    <row r="47758" customFormat="1" spans="3:3">
      <c r="C47758" s="82"/>
    </row>
    <row r="47759" customFormat="1" spans="3:3">
      <c r="C47759" s="82"/>
    </row>
    <row r="47760" customFormat="1" spans="3:3">
      <c r="C47760" s="82"/>
    </row>
    <row r="47761" customFormat="1" spans="3:3">
      <c r="C47761" s="82"/>
    </row>
    <row r="47762" customFormat="1" spans="3:3">
      <c r="C47762" s="82"/>
    </row>
    <row r="47763" customFormat="1" spans="3:3">
      <c r="C47763" s="82"/>
    </row>
    <row r="47764" customFormat="1" spans="3:3">
      <c r="C47764" s="82"/>
    </row>
    <row r="47765" customFormat="1" spans="3:3">
      <c r="C47765" s="82"/>
    </row>
    <row r="47766" customFormat="1" spans="3:3">
      <c r="C47766" s="82"/>
    </row>
    <row r="47767" customFormat="1" spans="3:3">
      <c r="C47767" s="82"/>
    </row>
    <row r="47768" customFormat="1" spans="3:3">
      <c r="C47768" s="82"/>
    </row>
    <row r="47769" customFormat="1" spans="3:3">
      <c r="C47769" s="82"/>
    </row>
    <row r="47770" customFormat="1" spans="3:3">
      <c r="C47770" s="82"/>
    </row>
    <row r="47771" customFormat="1" spans="3:3">
      <c r="C47771" s="82"/>
    </row>
    <row r="47772" customFormat="1" spans="3:3">
      <c r="C47772" s="82"/>
    </row>
    <row r="47773" customFormat="1" spans="3:3">
      <c r="C47773" s="82"/>
    </row>
    <row r="47774" customFormat="1" spans="3:3">
      <c r="C47774" s="82"/>
    </row>
    <row r="47775" customFormat="1" spans="3:3">
      <c r="C47775" s="82"/>
    </row>
    <row r="47776" customFormat="1" spans="3:3">
      <c r="C47776" s="82"/>
    </row>
    <row r="47777" customFormat="1" spans="3:3">
      <c r="C47777" s="82"/>
    </row>
    <row r="47778" customFormat="1" spans="3:3">
      <c r="C47778" s="82"/>
    </row>
    <row r="47779" customFormat="1" spans="3:3">
      <c r="C47779" s="82"/>
    </row>
    <row r="47780" customFormat="1" spans="3:3">
      <c r="C47780" s="82"/>
    </row>
    <row r="47781" customFormat="1" spans="3:3">
      <c r="C47781" s="82"/>
    </row>
    <row r="47782" customFormat="1" spans="3:3">
      <c r="C47782" s="82"/>
    </row>
    <row r="47783" customFormat="1" spans="3:3">
      <c r="C47783" s="82"/>
    </row>
    <row r="47784" customFormat="1" spans="3:3">
      <c r="C47784" s="82"/>
    </row>
    <row r="47785" customFormat="1" spans="3:3">
      <c r="C47785" s="82"/>
    </row>
    <row r="47786" customFormat="1" spans="3:3">
      <c r="C47786" s="82"/>
    </row>
    <row r="47787" customFormat="1" spans="3:3">
      <c r="C47787" s="82"/>
    </row>
    <row r="47788" customFormat="1" spans="3:3">
      <c r="C47788" s="82"/>
    </row>
    <row r="47789" customFormat="1" spans="3:3">
      <c r="C47789" s="82"/>
    </row>
    <row r="47790" customFormat="1" spans="3:3">
      <c r="C47790" s="82"/>
    </row>
    <row r="47791" customFormat="1" spans="3:3">
      <c r="C47791" s="82"/>
    </row>
    <row r="47792" customFormat="1" spans="3:3">
      <c r="C47792" s="82"/>
    </row>
    <row r="47793" customFormat="1" spans="3:3">
      <c r="C47793" s="82"/>
    </row>
    <row r="47794" customFormat="1" spans="3:3">
      <c r="C47794" s="82"/>
    </row>
    <row r="47795" customFormat="1" spans="3:3">
      <c r="C47795" s="82"/>
    </row>
    <row r="47796" customFormat="1" spans="3:3">
      <c r="C47796" s="82"/>
    </row>
    <row r="47797" customFormat="1" spans="3:3">
      <c r="C47797" s="82"/>
    </row>
    <row r="47798" customFormat="1" spans="3:3">
      <c r="C47798" s="82"/>
    </row>
    <row r="47799" customFormat="1" spans="3:3">
      <c r="C47799" s="82"/>
    </row>
    <row r="47800" customFormat="1" spans="3:3">
      <c r="C47800" s="82"/>
    </row>
    <row r="47801" customFormat="1" spans="3:3">
      <c r="C47801" s="82"/>
    </row>
    <row r="47802" customFormat="1" spans="3:3">
      <c r="C47802" s="82"/>
    </row>
    <row r="47803" customFormat="1" spans="3:3">
      <c r="C47803" s="82"/>
    </row>
    <row r="47804" customFormat="1" spans="3:3">
      <c r="C47804" s="82"/>
    </row>
    <row r="47805" customFormat="1" spans="3:3">
      <c r="C47805" s="82"/>
    </row>
    <row r="47806" customFormat="1" spans="3:3">
      <c r="C47806" s="82"/>
    </row>
    <row r="47807" customFormat="1" spans="3:3">
      <c r="C47807" s="82"/>
    </row>
    <row r="47808" customFormat="1" spans="3:3">
      <c r="C47808" s="82"/>
    </row>
    <row r="47809" customFormat="1" spans="3:3">
      <c r="C47809" s="82"/>
    </row>
    <row r="47810" customFormat="1" spans="3:3">
      <c r="C47810" s="82"/>
    </row>
    <row r="47811" customFormat="1" spans="3:3">
      <c r="C47811" s="82"/>
    </row>
    <row r="47812" customFormat="1" spans="3:3">
      <c r="C47812" s="82"/>
    </row>
    <row r="47813" customFormat="1" spans="3:3">
      <c r="C47813" s="82"/>
    </row>
    <row r="47814" customFormat="1" spans="3:3">
      <c r="C47814" s="82"/>
    </row>
    <row r="47815" customFormat="1" spans="3:3">
      <c r="C47815" s="82"/>
    </row>
    <row r="47816" customFormat="1" spans="3:3">
      <c r="C47816" s="82"/>
    </row>
    <row r="47817" customFormat="1" spans="3:3">
      <c r="C47817" s="82"/>
    </row>
    <row r="47818" customFormat="1" spans="3:3">
      <c r="C47818" s="82"/>
    </row>
    <row r="47819" customFormat="1" spans="3:3">
      <c r="C47819" s="82"/>
    </row>
    <row r="47820" customFormat="1" spans="3:3">
      <c r="C47820" s="82"/>
    </row>
    <row r="47821" customFormat="1" spans="3:3">
      <c r="C47821" s="82"/>
    </row>
    <row r="47822" customFormat="1" spans="3:3">
      <c r="C47822" s="82"/>
    </row>
    <row r="47823" customFormat="1" spans="3:3">
      <c r="C47823" s="82"/>
    </row>
    <row r="47824" customFormat="1" spans="3:3">
      <c r="C47824" s="82"/>
    </row>
    <row r="47825" customFormat="1" spans="3:3">
      <c r="C47825" s="82"/>
    </row>
    <row r="47826" customFormat="1" spans="3:3">
      <c r="C47826" s="82"/>
    </row>
    <row r="47827" customFormat="1" spans="3:3">
      <c r="C47827" s="82"/>
    </row>
    <row r="47828" customFormat="1" spans="3:3">
      <c r="C47828" s="82"/>
    </row>
    <row r="47829" customFormat="1" spans="3:3">
      <c r="C47829" s="82"/>
    </row>
    <row r="47830" customFormat="1" spans="3:3">
      <c r="C47830" s="82"/>
    </row>
    <row r="47831" customFormat="1" spans="3:3">
      <c r="C47831" s="82"/>
    </row>
    <row r="47832" customFormat="1" spans="3:3">
      <c r="C47832" s="82"/>
    </row>
    <row r="47833" customFormat="1" spans="3:3">
      <c r="C47833" s="82"/>
    </row>
    <row r="47834" customFormat="1" spans="3:3">
      <c r="C47834" s="82"/>
    </row>
    <row r="47835" customFormat="1" spans="3:3">
      <c r="C47835" s="82"/>
    </row>
    <row r="47836" customFormat="1" spans="3:3">
      <c r="C47836" s="82"/>
    </row>
    <row r="47837" customFormat="1" spans="3:3">
      <c r="C47837" s="82"/>
    </row>
    <row r="47838" customFormat="1" spans="3:3">
      <c r="C47838" s="82"/>
    </row>
    <row r="47839" customFormat="1" spans="3:3">
      <c r="C47839" s="82"/>
    </row>
    <row r="47840" customFormat="1" spans="3:3">
      <c r="C47840" s="82"/>
    </row>
    <row r="47841" customFormat="1" spans="3:3">
      <c r="C47841" s="82"/>
    </row>
    <row r="47842" customFormat="1" spans="3:3">
      <c r="C47842" s="82"/>
    </row>
    <row r="47843" customFormat="1" spans="3:3">
      <c r="C47843" s="82"/>
    </row>
    <row r="47844" customFormat="1" spans="3:3">
      <c r="C47844" s="82"/>
    </row>
    <row r="47845" customFormat="1" spans="3:3">
      <c r="C47845" s="82"/>
    </row>
    <row r="47846" customFormat="1" spans="3:3">
      <c r="C47846" s="82"/>
    </row>
    <row r="47847" customFormat="1" spans="3:3">
      <c r="C47847" s="82"/>
    </row>
    <row r="47848" customFormat="1" spans="3:3">
      <c r="C47848" s="82"/>
    </row>
    <row r="47849" customFormat="1" spans="3:3">
      <c r="C47849" s="82"/>
    </row>
    <row r="47850" customFormat="1" spans="3:3">
      <c r="C47850" s="82"/>
    </row>
    <row r="47851" customFormat="1" spans="3:3">
      <c r="C47851" s="82"/>
    </row>
    <row r="47852" customFormat="1" spans="3:3">
      <c r="C47852" s="82"/>
    </row>
    <row r="47853" customFormat="1" spans="3:3">
      <c r="C47853" s="82"/>
    </row>
    <row r="47854" customFormat="1" spans="3:3">
      <c r="C47854" s="82"/>
    </row>
    <row r="47855" customFormat="1" spans="3:3">
      <c r="C47855" s="82"/>
    </row>
    <row r="47856" customFormat="1" spans="3:3">
      <c r="C47856" s="82"/>
    </row>
    <row r="47857" customFormat="1" spans="3:3">
      <c r="C47857" s="82"/>
    </row>
    <row r="47858" customFormat="1" spans="3:3">
      <c r="C47858" s="82"/>
    </row>
    <row r="47859" customFormat="1" spans="3:3">
      <c r="C47859" s="82"/>
    </row>
    <row r="47860" customFormat="1" spans="3:3">
      <c r="C47860" s="82"/>
    </row>
    <row r="47861" customFormat="1" spans="3:3">
      <c r="C47861" s="82"/>
    </row>
    <row r="47862" customFormat="1" spans="3:3">
      <c r="C47862" s="82"/>
    </row>
    <row r="47863" customFormat="1" spans="3:3">
      <c r="C47863" s="82"/>
    </row>
    <row r="47864" customFormat="1" spans="3:3">
      <c r="C47864" s="82"/>
    </row>
    <row r="47865" customFormat="1" spans="3:3">
      <c r="C47865" s="82"/>
    </row>
    <row r="47866" customFormat="1" spans="3:3">
      <c r="C47866" s="82"/>
    </row>
    <row r="47867" customFormat="1" spans="3:3">
      <c r="C47867" s="82"/>
    </row>
    <row r="47868" customFormat="1" spans="3:3">
      <c r="C47868" s="82"/>
    </row>
    <row r="47869" customFormat="1" spans="3:3">
      <c r="C47869" s="82"/>
    </row>
    <row r="47870" customFormat="1" spans="3:3">
      <c r="C47870" s="82"/>
    </row>
    <row r="47871" customFormat="1" spans="3:3">
      <c r="C47871" s="82"/>
    </row>
    <row r="47872" customFormat="1" spans="3:3">
      <c r="C47872" s="82"/>
    </row>
    <row r="47873" customFormat="1" spans="3:3">
      <c r="C47873" s="82"/>
    </row>
    <row r="47874" customFormat="1" spans="3:3">
      <c r="C47874" s="82"/>
    </row>
    <row r="47875" customFormat="1" spans="3:3">
      <c r="C47875" s="82"/>
    </row>
    <row r="47876" customFormat="1" spans="3:3">
      <c r="C47876" s="82"/>
    </row>
    <row r="47877" customFormat="1" spans="3:3">
      <c r="C47877" s="82"/>
    </row>
    <row r="47878" customFormat="1" spans="3:3">
      <c r="C47878" s="82"/>
    </row>
    <row r="47879" customFormat="1" spans="3:3">
      <c r="C47879" s="82"/>
    </row>
    <row r="47880" customFormat="1" spans="3:3">
      <c r="C47880" s="82"/>
    </row>
    <row r="47881" customFormat="1" spans="3:3">
      <c r="C47881" s="82"/>
    </row>
    <row r="47882" customFormat="1" spans="3:3">
      <c r="C47882" s="82"/>
    </row>
    <row r="47883" customFormat="1" spans="3:3">
      <c r="C47883" s="82"/>
    </row>
    <row r="47884" customFormat="1" spans="3:3">
      <c r="C47884" s="82"/>
    </row>
    <row r="47885" customFormat="1" spans="3:3">
      <c r="C47885" s="82"/>
    </row>
    <row r="47886" customFormat="1" spans="3:3">
      <c r="C47886" s="82"/>
    </row>
    <row r="47887" customFormat="1" spans="3:3">
      <c r="C47887" s="82"/>
    </row>
    <row r="47888" customFormat="1" spans="3:3">
      <c r="C47888" s="82"/>
    </row>
    <row r="47889" customFormat="1" spans="3:3">
      <c r="C47889" s="82"/>
    </row>
    <row r="47890" customFormat="1" spans="3:3">
      <c r="C47890" s="82"/>
    </row>
    <row r="47891" customFormat="1" spans="3:3">
      <c r="C47891" s="82"/>
    </row>
    <row r="47892" customFormat="1" spans="3:3">
      <c r="C47892" s="82"/>
    </row>
    <row r="47893" customFormat="1" spans="3:3">
      <c r="C47893" s="82"/>
    </row>
    <row r="47894" customFormat="1" spans="3:3">
      <c r="C47894" s="82"/>
    </row>
    <row r="47895" customFormat="1" spans="3:3">
      <c r="C47895" s="82"/>
    </row>
    <row r="47896" customFormat="1" spans="3:3">
      <c r="C47896" s="82"/>
    </row>
    <row r="47897" customFormat="1" spans="3:3">
      <c r="C47897" s="82"/>
    </row>
    <row r="47898" customFormat="1" spans="3:3">
      <c r="C47898" s="82"/>
    </row>
    <row r="47899" customFormat="1" spans="3:3">
      <c r="C47899" s="82"/>
    </row>
    <row r="47900" customFormat="1" spans="3:3">
      <c r="C47900" s="82"/>
    </row>
    <row r="47901" customFormat="1" spans="3:3">
      <c r="C47901" s="82"/>
    </row>
    <row r="47902" customFormat="1" spans="3:3">
      <c r="C47902" s="82"/>
    </row>
    <row r="47903" customFormat="1" spans="3:3">
      <c r="C47903" s="82"/>
    </row>
    <row r="47904" customFormat="1" spans="3:3">
      <c r="C47904" s="82"/>
    </row>
    <row r="47905" customFormat="1" spans="3:3">
      <c r="C47905" s="82"/>
    </row>
    <row r="47906" customFormat="1" spans="3:3">
      <c r="C47906" s="82"/>
    </row>
    <row r="47907" customFormat="1" spans="3:3">
      <c r="C47907" s="82"/>
    </row>
    <row r="47908" customFormat="1" spans="3:3">
      <c r="C47908" s="82"/>
    </row>
    <row r="47909" customFormat="1" spans="3:3">
      <c r="C47909" s="82"/>
    </row>
    <row r="47910" customFormat="1" spans="3:3">
      <c r="C47910" s="82"/>
    </row>
    <row r="47911" customFormat="1" spans="3:3">
      <c r="C47911" s="82"/>
    </row>
    <row r="47912" customFormat="1" spans="3:3">
      <c r="C47912" s="82"/>
    </row>
    <row r="47913" customFormat="1" spans="3:3">
      <c r="C47913" s="82"/>
    </row>
    <row r="47914" customFormat="1" spans="3:3">
      <c r="C47914" s="82"/>
    </row>
    <row r="47915" customFormat="1" spans="3:3">
      <c r="C47915" s="82"/>
    </row>
    <row r="47916" customFormat="1" spans="3:3">
      <c r="C47916" s="82"/>
    </row>
    <row r="47917" customFormat="1" spans="3:3">
      <c r="C47917" s="82"/>
    </row>
    <row r="47918" customFormat="1" spans="3:3">
      <c r="C47918" s="82"/>
    </row>
    <row r="47919" customFormat="1" spans="3:3">
      <c r="C47919" s="82"/>
    </row>
    <row r="47920" customFormat="1" spans="3:3">
      <c r="C47920" s="82"/>
    </row>
    <row r="47921" customFormat="1" spans="3:3">
      <c r="C47921" s="82"/>
    </row>
    <row r="47922" customFormat="1" spans="3:3">
      <c r="C47922" s="82"/>
    </row>
    <row r="47923" customFormat="1" spans="3:3">
      <c r="C47923" s="82"/>
    </row>
    <row r="47924" customFormat="1" spans="3:3">
      <c r="C47924" s="82"/>
    </row>
    <row r="47925" customFormat="1" spans="3:3">
      <c r="C47925" s="82"/>
    </row>
    <row r="47926" customFormat="1" spans="3:3">
      <c r="C47926" s="82"/>
    </row>
    <row r="47927" customFormat="1" spans="3:3">
      <c r="C47927" s="82"/>
    </row>
    <row r="47928" customFormat="1" spans="3:3">
      <c r="C47928" s="82"/>
    </row>
    <row r="47929" customFormat="1" spans="3:3">
      <c r="C47929" s="82"/>
    </row>
    <row r="47930" customFormat="1" spans="3:3">
      <c r="C47930" s="82"/>
    </row>
    <row r="47931" customFormat="1" spans="3:3">
      <c r="C47931" s="82"/>
    </row>
    <row r="47932" customFormat="1" spans="3:3">
      <c r="C47932" s="82"/>
    </row>
    <row r="47933" customFormat="1" spans="3:3">
      <c r="C47933" s="82"/>
    </row>
    <row r="47934" customFormat="1" spans="3:3">
      <c r="C47934" s="82"/>
    </row>
    <row r="47935" customFormat="1" spans="3:3">
      <c r="C47935" s="82"/>
    </row>
    <row r="47936" customFormat="1" spans="3:3">
      <c r="C47936" s="82"/>
    </row>
    <row r="47937" customFormat="1" spans="3:3">
      <c r="C47937" s="82"/>
    </row>
    <row r="47938" customFormat="1" spans="3:3">
      <c r="C47938" s="82"/>
    </row>
    <row r="47939" customFormat="1" spans="3:3">
      <c r="C47939" s="82"/>
    </row>
    <row r="47940" customFormat="1" spans="3:3">
      <c r="C47940" s="82"/>
    </row>
    <row r="47941" customFormat="1" spans="3:3">
      <c r="C47941" s="82"/>
    </row>
    <row r="47942" customFormat="1" spans="3:3">
      <c r="C47942" s="82"/>
    </row>
    <row r="47943" customFormat="1" spans="3:3">
      <c r="C47943" s="82"/>
    </row>
    <row r="47944" customFormat="1" spans="3:3">
      <c r="C47944" s="82"/>
    </row>
    <row r="47945" customFormat="1" spans="3:3">
      <c r="C47945" s="82"/>
    </row>
    <row r="47946" customFormat="1" spans="3:3">
      <c r="C47946" s="82"/>
    </row>
    <row r="47947" customFormat="1" spans="3:3">
      <c r="C47947" s="82"/>
    </row>
    <row r="47948" customFormat="1" spans="3:3">
      <c r="C47948" s="82"/>
    </row>
    <row r="47949" customFormat="1" spans="3:3">
      <c r="C47949" s="82"/>
    </row>
    <row r="47950" customFormat="1" spans="3:3">
      <c r="C47950" s="82"/>
    </row>
    <row r="47951" customFormat="1" spans="3:3">
      <c r="C47951" s="82"/>
    </row>
    <row r="47952" customFormat="1" spans="3:3">
      <c r="C47952" s="82"/>
    </row>
    <row r="47953" customFormat="1" spans="3:3">
      <c r="C47953" s="82"/>
    </row>
    <row r="47954" customFormat="1" spans="3:3">
      <c r="C47954" s="82"/>
    </row>
    <row r="47955" customFormat="1" spans="3:3">
      <c r="C47955" s="82"/>
    </row>
    <row r="47956" customFormat="1" spans="3:3">
      <c r="C47956" s="82"/>
    </row>
    <row r="47957" customFormat="1" spans="3:3">
      <c r="C47957" s="82"/>
    </row>
    <row r="47958" customFormat="1" spans="3:3">
      <c r="C47958" s="82"/>
    </row>
    <row r="47959" customFormat="1" spans="3:3">
      <c r="C47959" s="82"/>
    </row>
    <row r="47960" customFormat="1" spans="3:3">
      <c r="C47960" s="82"/>
    </row>
    <row r="47961" customFormat="1" spans="3:3">
      <c r="C47961" s="82"/>
    </row>
    <row r="47962" customFormat="1" spans="3:3">
      <c r="C47962" s="82"/>
    </row>
    <row r="47963" customFormat="1" spans="3:3">
      <c r="C47963" s="82"/>
    </row>
    <row r="47964" customFormat="1" spans="3:3">
      <c r="C47964" s="82"/>
    </row>
    <row r="47965" customFormat="1" spans="3:3">
      <c r="C47965" s="82"/>
    </row>
    <row r="47966" customFormat="1" spans="3:3">
      <c r="C47966" s="82"/>
    </row>
    <row r="47967" customFormat="1" spans="3:3">
      <c r="C47967" s="82"/>
    </row>
    <row r="47968" customFormat="1" spans="3:3">
      <c r="C47968" s="82"/>
    </row>
    <row r="47969" customFormat="1" spans="3:3">
      <c r="C47969" s="82"/>
    </row>
    <row r="47970" customFormat="1" spans="3:3">
      <c r="C47970" s="82"/>
    </row>
    <row r="47971" customFormat="1" spans="3:3">
      <c r="C47971" s="82"/>
    </row>
    <row r="47972" customFormat="1" spans="3:3">
      <c r="C47972" s="82"/>
    </row>
    <row r="47973" customFormat="1" spans="3:3">
      <c r="C47973" s="82"/>
    </row>
    <row r="47974" customFormat="1" spans="3:3">
      <c r="C47974" s="82"/>
    </row>
    <row r="47975" customFormat="1" spans="3:3">
      <c r="C47975" s="82"/>
    </row>
    <row r="47976" customFormat="1" spans="3:3">
      <c r="C47976" s="82"/>
    </row>
    <row r="47977" customFormat="1" spans="3:3">
      <c r="C47977" s="82"/>
    </row>
    <row r="47978" customFormat="1" spans="3:3">
      <c r="C47978" s="82"/>
    </row>
    <row r="47979" customFormat="1" spans="3:3">
      <c r="C47979" s="82"/>
    </row>
    <row r="47980" customFormat="1" spans="3:3">
      <c r="C47980" s="82"/>
    </row>
    <row r="47981" customFormat="1" spans="3:3">
      <c r="C47981" s="82"/>
    </row>
    <row r="47982" customFormat="1" spans="3:3">
      <c r="C47982" s="82"/>
    </row>
    <row r="47983" customFormat="1" spans="3:3">
      <c r="C47983" s="82"/>
    </row>
    <row r="47984" customFormat="1" spans="3:3">
      <c r="C47984" s="82"/>
    </row>
    <row r="47985" customFormat="1" spans="3:3">
      <c r="C47985" s="82"/>
    </row>
    <row r="47986" customFormat="1" spans="3:3">
      <c r="C47986" s="82"/>
    </row>
    <row r="47987" customFormat="1" spans="3:3">
      <c r="C47987" s="82"/>
    </row>
    <row r="47988" customFormat="1" spans="3:3">
      <c r="C47988" s="82"/>
    </row>
    <row r="47989" customFormat="1" spans="3:3">
      <c r="C47989" s="82"/>
    </row>
    <row r="47990" customFormat="1" spans="3:3">
      <c r="C47990" s="82"/>
    </row>
    <row r="47991" customFormat="1" spans="3:3">
      <c r="C47991" s="82"/>
    </row>
    <row r="47992" customFormat="1" spans="3:3">
      <c r="C47992" s="82"/>
    </row>
    <row r="47993" customFormat="1" spans="3:3">
      <c r="C47993" s="82"/>
    </row>
    <row r="47994" customFormat="1" spans="3:3">
      <c r="C47994" s="82"/>
    </row>
    <row r="47995" customFormat="1" spans="3:3">
      <c r="C47995" s="82"/>
    </row>
    <row r="47996" customFormat="1" spans="3:3">
      <c r="C47996" s="82"/>
    </row>
    <row r="47997" customFormat="1" spans="3:3">
      <c r="C47997" s="82"/>
    </row>
    <row r="47998" customFormat="1" spans="3:3">
      <c r="C47998" s="82"/>
    </row>
    <row r="47999" customFormat="1" spans="3:3">
      <c r="C47999" s="82"/>
    </row>
    <row r="48000" customFormat="1" spans="3:3">
      <c r="C48000" s="82"/>
    </row>
    <row r="48001" customFormat="1" spans="3:3">
      <c r="C48001" s="82"/>
    </row>
    <row r="48002" customFormat="1" spans="3:3">
      <c r="C48002" s="82"/>
    </row>
    <row r="48003" customFormat="1" spans="3:3">
      <c r="C48003" s="82"/>
    </row>
    <row r="48004" customFormat="1" spans="3:3">
      <c r="C48004" s="82"/>
    </row>
    <row r="48005" customFormat="1" spans="3:3">
      <c r="C48005" s="82"/>
    </row>
    <row r="48006" customFormat="1" spans="3:3">
      <c r="C48006" s="82"/>
    </row>
    <row r="48007" customFormat="1" spans="3:3">
      <c r="C48007" s="82"/>
    </row>
    <row r="48008" customFormat="1" spans="3:3">
      <c r="C48008" s="82"/>
    </row>
    <row r="48009" customFormat="1" spans="3:3">
      <c r="C48009" s="82"/>
    </row>
    <row r="48010" customFormat="1" spans="3:3">
      <c r="C48010" s="82"/>
    </row>
    <row r="48011" customFormat="1" spans="3:3">
      <c r="C48011" s="82"/>
    </row>
    <row r="48012" customFormat="1" spans="3:3">
      <c r="C48012" s="82"/>
    </row>
    <row r="48013" customFormat="1" spans="3:3">
      <c r="C48013" s="82"/>
    </row>
    <row r="48014" customFormat="1" spans="3:3">
      <c r="C48014" s="82"/>
    </row>
    <row r="48015" customFormat="1" spans="3:3">
      <c r="C48015" s="82"/>
    </row>
    <row r="48016" customFormat="1" spans="3:3">
      <c r="C48016" s="82"/>
    </row>
    <row r="48017" customFormat="1" spans="3:3">
      <c r="C48017" s="82"/>
    </row>
    <row r="48018" customFormat="1" spans="3:3">
      <c r="C48018" s="82"/>
    </row>
    <row r="48019" customFormat="1" spans="3:3">
      <c r="C48019" s="82"/>
    </row>
    <row r="48020" customFormat="1" spans="3:3">
      <c r="C48020" s="82"/>
    </row>
    <row r="48021" customFormat="1" spans="3:3">
      <c r="C48021" s="82"/>
    </row>
    <row r="48022" customFormat="1" spans="3:3">
      <c r="C48022" s="82"/>
    </row>
    <row r="48023" customFormat="1" spans="3:3">
      <c r="C48023" s="82"/>
    </row>
    <row r="48024" customFormat="1" spans="3:3">
      <c r="C48024" s="82"/>
    </row>
    <row r="48025" customFormat="1" spans="3:3">
      <c r="C48025" s="82"/>
    </row>
    <row r="48026" customFormat="1" spans="3:3">
      <c r="C48026" s="82"/>
    </row>
    <row r="48027" customFormat="1" spans="3:3">
      <c r="C48027" s="82"/>
    </row>
    <row r="48028" customFormat="1" spans="3:3">
      <c r="C48028" s="82"/>
    </row>
    <row r="48029" customFormat="1" spans="3:3">
      <c r="C48029" s="82"/>
    </row>
    <row r="48030" customFormat="1" spans="3:3">
      <c r="C48030" s="82"/>
    </row>
    <row r="48031" customFormat="1" spans="3:3">
      <c r="C48031" s="82"/>
    </row>
    <row r="48032" customFormat="1" spans="3:3">
      <c r="C48032" s="82"/>
    </row>
    <row r="48033" customFormat="1" spans="3:3">
      <c r="C48033" s="82"/>
    </row>
    <row r="48034" customFormat="1" spans="3:3">
      <c r="C48034" s="82"/>
    </row>
    <row r="48035" customFormat="1" spans="3:3">
      <c r="C48035" s="82"/>
    </row>
    <row r="48036" customFormat="1" spans="3:3">
      <c r="C48036" s="82"/>
    </row>
    <row r="48037" customFormat="1" spans="3:3">
      <c r="C48037" s="82"/>
    </row>
    <row r="48038" customFormat="1" spans="3:3">
      <c r="C48038" s="82"/>
    </row>
    <row r="48039" customFormat="1" spans="3:3">
      <c r="C48039" s="82"/>
    </row>
    <row r="48040" customFormat="1" spans="3:3">
      <c r="C48040" s="82"/>
    </row>
    <row r="48041" customFormat="1" spans="3:3">
      <c r="C48041" s="82"/>
    </row>
    <row r="48042" customFormat="1" spans="3:3">
      <c r="C48042" s="82"/>
    </row>
    <row r="48043" customFormat="1" spans="3:3">
      <c r="C48043" s="82"/>
    </row>
    <row r="48044" customFormat="1" spans="3:3">
      <c r="C48044" s="82"/>
    </row>
    <row r="48045" customFormat="1" spans="3:3">
      <c r="C48045" s="82"/>
    </row>
    <row r="48046" customFormat="1" spans="3:3">
      <c r="C48046" s="82"/>
    </row>
    <row r="48047" customFormat="1" spans="3:3">
      <c r="C48047" s="82"/>
    </row>
    <row r="48048" customFormat="1" spans="3:3">
      <c r="C48048" s="82"/>
    </row>
    <row r="48049" customFormat="1" spans="3:3">
      <c r="C48049" s="82"/>
    </row>
    <row r="48050" customFormat="1" spans="3:3">
      <c r="C48050" s="82"/>
    </row>
    <row r="48051" customFormat="1" spans="3:3">
      <c r="C48051" s="82"/>
    </row>
    <row r="48052" customFormat="1" spans="3:3">
      <c r="C48052" s="82"/>
    </row>
    <row r="48053" customFormat="1" spans="3:3">
      <c r="C48053" s="82"/>
    </row>
    <row r="48054" customFormat="1" spans="3:3">
      <c r="C48054" s="82"/>
    </row>
    <row r="48055" customFormat="1" spans="3:3">
      <c r="C48055" s="82"/>
    </row>
    <row r="48056" customFormat="1" spans="3:3">
      <c r="C48056" s="82"/>
    </row>
    <row r="48057" customFormat="1" spans="3:3">
      <c r="C48057" s="82"/>
    </row>
    <row r="48058" customFormat="1" spans="3:3">
      <c r="C48058" s="82"/>
    </row>
    <row r="48059" customFormat="1" spans="3:3">
      <c r="C48059" s="82"/>
    </row>
    <row r="48060" customFormat="1" spans="3:3">
      <c r="C48060" s="82"/>
    </row>
    <row r="48061" customFormat="1" spans="3:3">
      <c r="C48061" s="82"/>
    </row>
    <row r="48062" customFormat="1" spans="3:3">
      <c r="C48062" s="82"/>
    </row>
    <row r="48063" customFormat="1" spans="3:3">
      <c r="C48063" s="82"/>
    </row>
    <row r="48064" customFormat="1" spans="3:3">
      <c r="C48064" s="82"/>
    </row>
    <row r="48065" customFormat="1" spans="3:3">
      <c r="C48065" s="82"/>
    </row>
    <row r="48066" customFormat="1" spans="3:3">
      <c r="C48066" s="82"/>
    </row>
    <row r="48067" customFormat="1" spans="3:3">
      <c r="C48067" s="82"/>
    </row>
    <row r="48068" customFormat="1" spans="3:3">
      <c r="C48068" s="82"/>
    </row>
    <row r="48069" customFormat="1" spans="3:3">
      <c r="C48069" s="82"/>
    </row>
    <row r="48070" customFormat="1" spans="3:3">
      <c r="C48070" s="82"/>
    </row>
    <row r="48071" customFormat="1" spans="3:3">
      <c r="C48071" s="82"/>
    </row>
    <row r="48072" customFormat="1" spans="3:3">
      <c r="C48072" s="82"/>
    </row>
    <row r="48073" customFormat="1" spans="3:3">
      <c r="C48073" s="82"/>
    </row>
    <row r="48074" customFormat="1" spans="3:3">
      <c r="C48074" s="82"/>
    </row>
    <row r="48075" customFormat="1" spans="3:3">
      <c r="C48075" s="82"/>
    </row>
    <row r="48076" customFormat="1" spans="3:3">
      <c r="C48076" s="82"/>
    </row>
    <row r="48077" customFormat="1" spans="3:3">
      <c r="C48077" s="82"/>
    </row>
    <row r="48078" customFormat="1" spans="3:3">
      <c r="C48078" s="82"/>
    </row>
    <row r="48079" customFormat="1" spans="3:3">
      <c r="C48079" s="82"/>
    </row>
    <row r="48080" customFormat="1" spans="3:3">
      <c r="C48080" s="82"/>
    </row>
    <row r="48081" customFormat="1" spans="3:3">
      <c r="C48081" s="82"/>
    </row>
    <row r="48082" customFormat="1" spans="3:3">
      <c r="C48082" s="82"/>
    </row>
    <row r="48083" customFormat="1" spans="3:3">
      <c r="C48083" s="82"/>
    </row>
    <row r="48084" customFormat="1" spans="3:3">
      <c r="C48084" s="82"/>
    </row>
    <row r="48085" customFormat="1" spans="3:3">
      <c r="C48085" s="82"/>
    </row>
    <row r="48086" customFormat="1" spans="3:3">
      <c r="C48086" s="82"/>
    </row>
    <row r="48087" customFormat="1" spans="3:3">
      <c r="C48087" s="82"/>
    </row>
    <row r="48088" customFormat="1" spans="3:3">
      <c r="C48088" s="82"/>
    </row>
    <row r="48089" customFormat="1" spans="3:3">
      <c r="C48089" s="82"/>
    </row>
    <row r="48090" customFormat="1" spans="3:3">
      <c r="C48090" s="82"/>
    </row>
    <row r="48091" customFormat="1" spans="3:3">
      <c r="C48091" s="82"/>
    </row>
    <row r="48092" customFormat="1" spans="3:3">
      <c r="C48092" s="82"/>
    </row>
    <row r="48093" customFormat="1" spans="3:3">
      <c r="C48093" s="82"/>
    </row>
    <row r="48094" customFormat="1" spans="3:3">
      <c r="C48094" s="82"/>
    </row>
    <row r="48095" customFormat="1" spans="3:3">
      <c r="C48095" s="82"/>
    </row>
    <row r="48096" customFormat="1" spans="3:3">
      <c r="C48096" s="82"/>
    </row>
    <row r="48097" customFormat="1" spans="3:3">
      <c r="C48097" s="82"/>
    </row>
    <row r="48098" customFormat="1" spans="3:3">
      <c r="C48098" s="82"/>
    </row>
    <row r="48099" customFormat="1" spans="3:3">
      <c r="C48099" s="82"/>
    </row>
    <row r="48100" customFormat="1" spans="3:3">
      <c r="C48100" s="82"/>
    </row>
    <row r="48101" customFormat="1" spans="3:3">
      <c r="C48101" s="82"/>
    </row>
    <row r="48102" customFormat="1" spans="3:3">
      <c r="C48102" s="82"/>
    </row>
    <row r="48103" customFormat="1" spans="3:3">
      <c r="C48103" s="82"/>
    </row>
    <row r="48104" customFormat="1" spans="3:3">
      <c r="C48104" s="82"/>
    </row>
    <row r="48105" customFormat="1" spans="3:3">
      <c r="C48105" s="82"/>
    </row>
    <row r="48106" customFormat="1" spans="3:3">
      <c r="C48106" s="82"/>
    </row>
    <row r="48107" customFormat="1" spans="3:3">
      <c r="C48107" s="82"/>
    </row>
    <row r="48108" customFormat="1" spans="3:3">
      <c r="C48108" s="82"/>
    </row>
    <row r="48109" customFormat="1" spans="3:3">
      <c r="C48109" s="82"/>
    </row>
    <row r="48110" customFormat="1" spans="3:3">
      <c r="C48110" s="82"/>
    </row>
    <row r="48111" customFormat="1" spans="3:3">
      <c r="C48111" s="82"/>
    </row>
    <row r="48112" customFormat="1" spans="3:3">
      <c r="C48112" s="82"/>
    </row>
    <row r="48113" customFormat="1" spans="3:3">
      <c r="C48113" s="82"/>
    </row>
    <row r="48114" customFormat="1" spans="3:3">
      <c r="C48114" s="82"/>
    </row>
    <row r="48115" customFormat="1" spans="3:3">
      <c r="C48115" s="82"/>
    </row>
    <row r="48116" customFormat="1" spans="3:3">
      <c r="C48116" s="82"/>
    </row>
    <row r="48117" customFormat="1" spans="3:3">
      <c r="C48117" s="82"/>
    </row>
    <row r="48118" customFormat="1" spans="3:3">
      <c r="C48118" s="82"/>
    </row>
    <row r="48119" customFormat="1" spans="3:3">
      <c r="C48119" s="82"/>
    </row>
    <row r="48120" customFormat="1" spans="3:3">
      <c r="C48120" s="82"/>
    </row>
    <row r="48121" customFormat="1" spans="3:3">
      <c r="C48121" s="82"/>
    </row>
    <row r="48122" customFormat="1" spans="3:3">
      <c r="C48122" s="82"/>
    </row>
    <row r="48123" customFormat="1" spans="3:3">
      <c r="C48123" s="82"/>
    </row>
    <row r="48124" customFormat="1" spans="3:3">
      <c r="C48124" s="82"/>
    </row>
    <row r="48125" customFormat="1" spans="3:3">
      <c r="C48125" s="82"/>
    </row>
    <row r="48126" customFormat="1" spans="3:3">
      <c r="C48126" s="82"/>
    </row>
    <row r="48127" customFormat="1" spans="3:3">
      <c r="C48127" s="82"/>
    </row>
    <row r="48128" customFormat="1" spans="3:3">
      <c r="C48128" s="82"/>
    </row>
    <row r="48129" customFormat="1" spans="3:3">
      <c r="C48129" s="82"/>
    </row>
    <row r="48130" customFormat="1" spans="3:3">
      <c r="C48130" s="82"/>
    </row>
    <row r="48131" customFormat="1" spans="3:3">
      <c r="C48131" s="82"/>
    </row>
    <row r="48132" customFormat="1" spans="3:3">
      <c r="C48132" s="82"/>
    </row>
    <row r="48133" customFormat="1" spans="3:3">
      <c r="C48133" s="82"/>
    </row>
    <row r="48134" customFormat="1" spans="3:3">
      <c r="C48134" s="82"/>
    </row>
    <row r="48135" customFormat="1" spans="3:3">
      <c r="C48135" s="82"/>
    </row>
    <row r="48136" customFormat="1" spans="3:3">
      <c r="C48136" s="82"/>
    </row>
    <row r="48137" customFormat="1" spans="3:3">
      <c r="C48137" s="82"/>
    </row>
    <row r="48138" customFormat="1" spans="3:3">
      <c r="C48138" s="82"/>
    </row>
    <row r="48139" customFormat="1" spans="3:3">
      <c r="C48139" s="82"/>
    </row>
    <row r="48140" customFormat="1" spans="3:3">
      <c r="C48140" s="82"/>
    </row>
    <row r="48141" customFormat="1" spans="3:3">
      <c r="C48141" s="82"/>
    </row>
    <row r="48142" customFormat="1" spans="3:3">
      <c r="C48142" s="82"/>
    </row>
    <row r="48143" customFormat="1" spans="3:3">
      <c r="C48143" s="82"/>
    </row>
    <row r="48144" customFormat="1" spans="3:3">
      <c r="C48144" s="82"/>
    </row>
    <row r="48145" customFormat="1" spans="3:3">
      <c r="C48145" s="82"/>
    </row>
    <row r="48146" customFormat="1" spans="3:3">
      <c r="C48146" s="82"/>
    </row>
    <row r="48147" customFormat="1" spans="3:3">
      <c r="C48147" s="82"/>
    </row>
    <row r="48148" customFormat="1" spans="3:3">
      <c r="C48148" s="82"/>
    </row>
    <row r="48149" customFormat="1" spans="3:3">
      <c r="C48149" s="82"/>
    </row>
    <row r="48150" customFormat="1" spans="3:3">
      <c r="C48150" s="82"/>
    </row>
    <row r="48151" customFormat="1" spans="3:3">
      <c r="C48151" s="82"/>
    </row>
    <row r="48152" customFormat="1" spans="3:3">
      <c r="C48152" s="82"/>
    </row>
    <row r="48153" customFormat="1" spans="3:3">
      <c r="C48153" s="82"/>
    </row>
    <row r="48154" customFormat="1" spans="3:3">
      <c r="C48154" s="82"/>
    </row>
    <row r="48155" customFormat="1" spans="3:3">
      <c r="C48155" s="82"/>
    </row>
    <row r="48156" customFormat="1" spans="3:3">
      <c r="C48156" s="82"/>
    </row>
    <row r="48157" customFormat="1" spans="3:3">
      <c r="C48157" s="82"/>
    </row>
    <row r="48158" customFormat="1" spans="3:3">
      <c r="C48158" s="82"/>
    </row>
    <row r="48159" customFormat="1" spans="3:3">
      <c r="C48159" s="82"/>
    </row>
    <row r="48160" customFormat="1" spans="3:3">
      <c r="C48160" s="82"/>
    </row>
    <row r="48161" customFormat="1" spans="3:3">
      <c r="C48161" s="82"/>
    </row>
    <row r="48162" customFormat="1" spans="3:3">
      <c r="C48162" s="82"/>
    </row>
    <row r="48163" customFormat="1" spans="3:3">
      <c r="C48163" s="82"/>
    </row>
    <row r="48164" customFormat="1" spans="3:3">
      <c r="C48164" s="82"/>
    </row>
    <row r="48165" customFormat="1" spans="3:3">
      <c r="C48165" s="82"/>
    </row>
    <row r="48166" customFormat="1" spans="3:3">
      <c r="C48166" s="82"/>
    </row>
    <row r="48167" customFormat="1" spans="3:3">
      <c r="C48167" s="82"/>
    </row>
    <row r="48168" customFormat="1" spans="3:3">
      <c r="C48168" s="82"/>
    </row>
    <row r="48169" customFormat="1" spans="3:3">
      <c r="C48169" s="82"/>
    </row>
    <row r="48170" customFormat="1" spans="3:3">
      <c r="C48170" s="82"/>
    </row>
    <row r="48171" customFormat="1" spans="3:3">
      <c r="C48171" s="82"/>
    </row>
    <row r="48172" customFormat="1" spans="3:3">
      <c r="C48172" s="82"/>
    </row>
    <row r="48173" customFormat="1" spans="3:3">
      <c r="C48173" s="82"/>
    </row>
    <row r="48174" customFormat="1" spans="3:3">
      <c r="C48174" s="82"/>
    </row>
    <row r="48175" customFormat="1" spans="3:3">
      <c r="C48175" s="82"/>
    </row>
    <row r="48176" customFormat="1" spans="3:3">
      <c r="C48176" s="82"/>
    </row>
    <row r="48177" customFormat="1" spans="3:3">
      <c r="C48177" s="82"/>
    </row>
    <row r="48178" customFormat="1" spans="3:3">
      <c r="C48178" s="82"/>
    </row>
    <row r="48179" customFormat="1" spans="3:3">
      <c r="C48179" s="82"/>
    </row>
    <row r="48180" customFormat="1" spans="3:3">
      <c r="C48180" s="82"/>
    </row>
    <row r="48181" customFormat="1" spans="3:3">
      <c r="C48181" s="82"/>
    </row>
    <row r="48182" customFormat="1" spans="3:3">
      <c r="C48182" s="82"/>
    </row>
    <row r="48183" customFormat="1" spans="3:3">
      <c r="C48183" s="82"/>
    </row>
    <row r="48184" customFormat="1" spans="3:3">
      <c r="C48184" s="82"/>
    </row>
    <row r="48185" customFormat="1" spans="3:3">
      <c r="C48185" s="82"/>
    </row>
    <row r="48186" customFormat="1" spans="3:3">
      <c r="C48186" s="82"/>
    </row>
    <row r="48187" customFormat="1" spans="3:3">
      <c r="C48187" s="82"/>
    </row>
    <row r="48188" customFormat="1" spans="3:3">
      <c r="C48188" s="82"/>
    </row>
    <row r="48189" customFormat="1" spans="3:3">
      <c r="C48189" s="82"/>
    </row>
    <row r="48190" customFormat="1" spans="3:3">
      <c r="C48190" s="82"/>
    </row>
    <row r="48191" customFormat="1" spans="3:3">
      <c r="C48191" s="82"/>
    </row>
    <row r="48192" customFormat="1" spans="3:3">
      <c r="C48192" s="82"/>
    </row>
    <row r="48193" customFormat="1" spans="3:3">
      <c r="C48193" s="82"/>
    </row>
    <row r="48194" customFormat="1" spans="3:3">
      <c r="C48194" s="82"/>
    </row>
    <row r="48195" customFormat="1" spans="3:3">
      <c r="C48195" s="82"/>
    </row>
    <row r="48196" customFormat="1" spans="3:3">
      <c r="C48196" s="82"/>
    </row>
    <row r="48197" customFormat="1" spans="3:3">
      <c r="C48197" s="82"/>
    </row>
    <row r="48198" customFormat="1" spans="3:3">
      <c r="C48198" s="82"/>
    </row>
    <row r="48199" customFormat="1" spans="3:3">
      <c r="C48199" s="82"/>
    </row>
    <row r="48200" customFormat="1" spans="3:3">
      <c r="C48200" s="82"/>
    </row>
    <row r="48201" customFormat="1" spans="3:3">
      <c r="C48201" s="82"/>
    </row>
    <row r="48202" customFormat="1" spans="3:3">
      <c r="C48202" s="82"/>
    </row>
    <row r="48203" customFormat="1" spans="3:3">
      <c r="C48203" s="82"/>
    </row>
    <row r="48204" customFormat="1" spans="3:3">
      <c r="C48204" s="82"/>
    </row>
    <row r="48205" customFormat="1" spans="3:3">
      <c r="C48205" s="82"/>
    </row>
    <row r="48206" customFormat="1" spans="3:3">
      <c r="C48206" s="82"/>
    </row>
    <row r="48207" customFormat="1" spans="3:3">
      <c r="C48207" s="82"/>
    </row>
    <row r="48208" customFormat="1" spans="3:3">
      <c r="C48208" s="82"/>
    </row>
    <row r="48209" customFormat="1" spans="3:3">
      <c r="C48209" s="82"/>
    </row>
    <row r="48210" customFormat="1" spans="3:3">
      <c r="C48210" s="82"/>
    </row>
    <row r="48211" customFormat="1" spans="3:3">
      <c r="C48211" s="82"/>
    </row>
    <row r="48212" customFormat="1" spans="3:3">
      <c r="C48212" s="82"/>
    </row>
    <row r="48213" customFormat="1" spans="3:3">
      <c r="C48213" s="82"/>
    </row>
    <row r="48214" customFormat="1" spans="3:3">
      <c r="C48214" s="82"/>
    </row>
    <row r="48215" customFormat="1" spans="3:3">
      <c r="C48215" s="82"/>
    </row>
    <row r="48216" customFormat="1" spans="3:3">
      <c r="C48216" s="82"/>
    </row>
    <row r="48217" customFormat="1" spans="3:3">
      <c r="C48217" s="82"/>
    </row>
    <row r="48218" customFormat="1" spans="3:3">
      <c r="C48218" s="82"/>
    </row>
    <row r="48219" customFormat="1" spans="3:3">
      <c r="C48219" s="82"/>
    </row>
    <row r="48220" customFormat="1" spans="3:3">
      <c r="C48220" s="82"/>
    </row>
    <row r="48221" customFormat="1" spans="3:3">
      <c r="C48221" s="82"/>
    </row>
    <row r="48222" customFormat="1" spans="3:3">
      <c r="C48222" s="82"/>
    </row>
    <row r="48223" customFormat="1" spans="3:3">
      <c r="C48223" s="82"/>
    </row>
    <row r="48224" customFormat="1" spans="3:3">
      <c r="C48224" s="82"/>
    </row>
    <row r="48225" customFormat="1" spans="3:3">
      <c r="C48225" s="82"/>
    </row>
    <row r="48226" customFormat="1" spans="3:3">
      <c r="C48226" s="82"/>
    </row>
    <row r="48227" customFormat="1" spans="3:3">
      <c r="C48227" s="82"/>
    </row>
    <row r="48228" customFormat="1" spans="3:3">
      <c r="C48228" s="82"/>
    </row>
    <row r="48229" customFormat="1" spans="3:3">
      <c r="C48229" s="82"/>
    </row>
    <row r="48230" customFormat="1" spans="3:3">
      <c r="C48230" s="82"/>
    </row>
    <row r="48231" customFormat="1" spans="3:3">
      <c r="C48231" s="82"/>
    </row>
    <row r="48232" customFormat="1" spans="3:3">
      <c r="C48232" s="82"/>
    </row>
    <row r="48233" customFormat="1" spans="3:3">
      <c r="C48233" s="82"/>
    </row>
    <row r="48234" customFormat="1" spans="3:3">
      <c r="C48234" s="82"/>
    </row>
    <row r="48235" customFormat="1" spans="3:3">
      <c r="C48235" s="82"/>
    </row>
    <row r="48236" customFormat="1" spans="3:3">
      <c r="C48236" s="82"/>
    </row>
    <row r="48237" customFormat="1" spans="3:3">
      <c r="C48237" s="82"/>
    </row>
    <row r="48238" customFormat="1" spans="3:3">
      <c r="C48238" s="82"/>
    </row>
    <row r="48239" customFormat="1" spans="3:3">
      <c r="C48239" s="82"/>
    </row>
    <row r="48240" customFormat="1" spans="3:3">
      <c r="C48240" s="82"/>
    </row>
    <row r="48241" customFormat="1" spans="3:3">
      <c r="C48241" s="82"/>
    </row>
    <row r="48242" customFormat="1" spans="3:3">
      <c r="C48242" s="82"/>
    </row>
    <row r="48243" customFormat="1" spans="3:3">
      <c r="C48243" s="82"/>
    </row>
    <row r="48244" customFormat="1" spans="3:3">
      <c r="C48244" s="82"/>
    </row>
    <row r="48245" customFormat="1" spans="3:3">
      <c r="C48245" s="82"/>
    </row>
    <row r="48246" customFormat="1" spans="3:3">
      <c r="C48246" s="82"/>
    </row>
    <row r="48247" customFormat="1" spans="3:3">
      <c r="C48247" s="82"/>
    </row>
    <row r="48248" customFormat="1" spans="3:3">
      <c r="C48248" s="82"/>
    </row>
    <row r="48249" customFormat="1" spans="3:3">
      <c r="C48249" s="82"/>
    </row>
    <row r="48250" customFormat="1" spans="3:3">
      <c r="C48250" s="82"/>
    </row>
    <row r="48251" customFormat="1" spans="3:3">
      <c r="C48251" s="82"/>
    </row>
    <row r="48252" customFormat="1" spans="3:3">
      <c r="C48252" s="82"/>
    </row>
    <row r="48253" customFormat="1" spans="3:3">
      <c r="C48253" s="82"/>
    </row>
    <row r="48254" customFormat="1" spans="3:3">
      <c r="C48254" s="82"/>
    </row>
    <row r="48255" customFormat="1" spans="3:3">
      <c r="C48255" s="82"/>
    </row>
    <row r="48256" customFormat="1" spans="3:3">
      <c r="C48256" s="82"/>
    </row>
    <row r="48257" customFormat="1" spans="3:3">
      <c r="C48257" s="82"/>
    </row>
    <row r="48258" customFormat="1" spans="3:3">
      <c r="C48258" s="82"/>
    </row>
    <row r="48259" customFormat="1" spans="3:3">
      <c r="C48259" s="82"/>
    </row>
    <row r="48260" customFormat="1" spans="3:3">
      <c r="C48260" s="82"/>
    </row>
    <row r="48261" customFormat="1" spans="3:3">
      <c r="C48261" s="82"/>
    </row>
    <row r="48262" customFormat="1" spans="3:3">
      <c r="C48262" s="82"/>
    </row>
    <row r="48263" customFormat="1" spans="3:3">
      <c r="C48263" s="82"/>
    </row>
    <row r="48264" customFormat="1" spans="3:3">
      <c r="C48264" s="82"/>
    </row>
    <row r="48265" customFormat="1" spans="3:3">
      <c r="C48265" s="82"/>
    </row>
    <row r="48266" customFormat="1" spans="3:3">
      <c r="C48266" s="82"/>
    </row>
    <row r="48267" customFormat="1" spans="3:3">
      <c r="C48267" s="82"/>
    </row>
    <row r="48268" customFormat="1" spans="3:3">
      <c r="C48268" s="82"/>
    </row>
    <row r="48269" customFormat="1" spans="3:3">
      <c r="C48269" s="82"/>
    </row>
    <row r="48270" customFormat="1" spans="3:3">
      <c r="C48270" s="82"/>
    </row>
    <row r="48271" customFormat="1" spans="3:3">
      <c r="C48271" s="82"/>
    </row>
    <row r="48272" customFormat="1" spans="3:3">
      <c r="C48272" s="82"/>
    </row>
    <row r="48273" customFormat="1" spans="3:3">
      <c r="C48273" s="82"/>
    </row>
    <row r="48274" customFormat="1" spans="3:3">
      <c r="C48274" s="82"/>
    </row>
    <row r="48275" customFormat="1" spans="3:3">
      <c r="C48275" s="82"/>
    </row>
    <row r="48276" customFormat="1" spans="3:3">
      <c r="C48276" s="82"/>
    </row>
    <row r="48277" customFormat="1" spans="3:3">
      <c r="C48277" s="82"/>
    </row>
    <row r="48278" customFormat="1" spans="3:3">
      <c r="C48278" s="82"/>
    </row>
    <row r="48279" customFormat="1" spans="3:3">
      <c r="C48279" s="82"/>
    </row>
    <row r="48280" customFormat="1" spans="3:3">
      <c r="C48280" s="82"/>
    </row>
    <row r="48281" customFormat="1" spans="3:3">
      <c r="C48281" s="82"/>
    </row>
    <row r="48282" customFormat="1" spans="3:3">
      <c r="C48282" s="82"/>
    </row>
    <row r="48283" customFormat="1" spans="3:3">
      <c r="C48283" s="82"/>
    </row>
    <row r="48284" customFormat="1" spans="3:3">
      <c r="C48284" s="82"/>
    </row>
    <row r="48285" customFormat="1" spans="3:3">
      <c r="C48285" s="82"/>
    </row>
    <row r="48286" customFormat="1" spans="3:3">
      <c r="C48286" s="82"/>
    </row>
    <row r="48287" customFormat="1" spans="3:3">
      <c r="C48287" s="82"/>
    </row>
    <row r="48288" customFormat="1" spans="3:3">
      <c r="C48288" s="82"/>
    </row>
    <row r="48289" customFormat="1" spans="3:3">
      <c r="C48289" s="82"/>
    </row>
    <row r="48290" customFormat="1" spans="3:3">
      <c r="C48290" s="82"/>
    </row>
    <row r="48291" customFormat="1" spans="3:3">
      <c r="C48291" s="82"/>
    </row>
    <row r="48292" customFormat="1" spans="3:3">
      <c r="C48292" s="82"/>
    </row>
    <row r="48293" customFormat="1" spans="3:3">
      <c r="C48293" s="82"/>
    </row>
    <row r="48294" customFormat="1" spans="3:3">
      <c r="C48294" s="82"/>
    </row>
    <row r="48295" customFormat="1" spans="3:3">
      <c r="C48295" s="82"/>
    </row>
    <row r="48296" customFormat="1" spans="3:3">
      <c r="C48296" s="82"/>
    </row>
    <row r="48297" customFormat="1" spans="3:3">
      <c r="C48297" s="82"/>
    </row>
    <row r="48298" customFormat="1" spans="3:3">
      <c r="C48298" s="82"/>
    </row>
    <row r="48299" customFormat="1" spans="3:3">
      <c r="C48299" s="82"/>
    </row>
    <row r="48300" customFormat="1" spans="3:3">
      <c r="C48300" s="82"/>
    </row>
    <row r="48301" customFormat="1" spans="3:3">
      <c r="C48301" s="82"/>
    </row>
    <row r="48302" customFormat="1" spans="3:3">
      <c r="C48302" s="82"/>
    </row>
    <row r="48303" customFormat="1" spans="3:3">
      <c r="C48303" s="82"/>
    </row>
    <row r="48304" customFormat="1" spans="3:3">
      <c r="C48304" s="82"/>
    </row>
    <row r="48305" customFormat="1" spans="3:3">
      <c r="C48305" s="82"/>
    </row>
    <row r="48306" customFormat="1" spans="3:3">
      <c r="C48306" s="82"/>
    </row>
    <row r="48307" customFormat="1" spans="3:3">
      <c r="C48307" s="82"/>
    </row>
    <row r="48308" customFormat="1" spans="3:3">
      <c r="C48308" s="82"/>
    </row>
    <row r="48309" customFormat="1" spans="3:3">
      <c r="C48309" s="82"/>
    </row>
    <row r="48310" customFormat="1" spans="3:3">
      <c r="C48310" s="82"/>
    </row>
    <row r="48311" customFormat="1" spans="3:3">
      <c r="C48311" s="82"/>
    </row>
    <row r="48312" customFormat="1" spans="3:3">
      <c r="C48312" s="82"/>
    </row>
    <row r="48313" customFormat="1" spans="3:3">
      <c r="C48313" s="82"/>
    </row>
    <row r="48314" customFormat="1" spans="3:3">
      <c r="C48314" s="82"/>
    </row>
    <row r="48315" customFormat="1" spans="3:3">
      <c r="C48315" s="82"/>
    </row>
    <row r="48316" customFormat="1" spans="3:3">
      <c r="C48316" s="82"/>
    </row>
    <row r="48317" customFormat="1" spans="3:3">
      <c r="C48317" s="82"/>
    </row>
    <row r="48318" customFormat="1" spans="3:3">
      <c r="C48318" s="82"/>
    </row>
    <row r="48319" customFormat="1" spans="3:3">
      <c r="C48319" s="82"/>
    </row>
    <row r="48320" customFormat="1" spans="3:3">
      <c r="C48320" s="82"/>
    </row>
    <row r="48321" customFormat="1" spans="3:3">
      <c r="C48321" s="82"/>
    </row>
    <row r="48322" customFormat="1" spans="3:3">
      <c r="C48322" s="82"/>
    </row>
    <row r="48323" customFormat="1" spans="3:3">
      <c r="C48323" s="82"/>
    </row>
    <row r="48324" customFormat="1" spans="3:3">
      <c r="C48324" s="82"/>
    </row>
    <row r="48325" customFormat="1" spans="3:3">
      <c r="C48325" s="82"/>
    </row>
    <row r="48326" customFormat="1" spans="3:3">
      <c r="C48326" s="82"/>
    </row>
    <row r="48327" customFormat="1" spans="3:3">
      <c r="C48327" s="82"/>
    </row>
    <row r="48328" customFormat="1" spans="3:3">
      <c r="C48328" s="82"/>
    </row>
    <row r="48329" customFormat="1" spans="3:3">
      <c r="C48329" s="82"/>
    </row>
    <row r="48330" customFormat="1" spans="3:3">
      <c r="C48330" s="82"/>
    </row>
    <row r="48331" customFormat="1" spans="3:3">
      <c r="C48331" s="82"/>
    </row>
    <row r="48332" customFormat="1" spans="3:3">
      <c r="C48332" s="82"/>
    </row>
    <row r="48333" customFormat="1" spans="3:3">
      <c r="C48333" s="82"/>
    </row>
    <row r="48334" customFormat="1" spans="3:3">
      <c r="C48334" s="82"/>
    </row>
    <row r="48335" customFormat="1" spans="3:3">
      <c r="C48335" s="82"/>
    </row>
    <row r="48336" customFormat="1" spans="3:3">
      <c r="C48336" s="82"/>
    </row>
    <row r="48337" customFormat="1" spans="3:3">
      <c r="C48337" s="82"/>
    </row>
    <row r="48338" customFormat="1" spans="3:3">
      <c r="C48338" s="82"/>
    </row>
    <row r="48339" customFormat="1" spans="3:3">
      <c r="C48339" s="82"/>
    </row>
    <row r="48340" customFormat="1" spans="3:3">
      <c r="C48340" s="82"/>
    </row>
    <row r="48341" customFormat="1" spans="3:3">
      <c r="C48341" s="82"/>
    </row>
    <row r="48342" customFormat="1" spans="3:3">
      <c r="C48342" s="82"/>
    </row>
    <row r="48343" customFormat="1" spans="3:3">
      <c r="C48343" s="82"/>
    </row>
    <row r="48344" customFormat="1" spans="3:3">
      <c r="C48344" s="82"/>
    </row>
    <row r="48345" customFormat="1" spans="3:3">
      <c r="C48345" s="82"/>
    </row>
    <row r="48346" customFormat="1" spans="3:3">
      <c r="C48346" s="82"/>
    </row>
    <row r="48347" customFormat="1" spans="3:3">
      <c r="C48347" s="82"/>
    </row>
    <row r="48348" customFormat="1" spans="3:3">
      <c r="C48348" s="82"/>
    </row>
    <row r="48349" customFormat="1" spans="3:3">
      <c r="C48349" s="82"/>
    </row>
    <row r="48350" customFormat="1" spans="3:3">
      <c r="C48350" s="82"/>
    </row>
    <row r="48351" customFormat="1" spans="3:3">
      <c r="C48351" s="82"/>
    </row>
    <row r="48352" customFormat="1" spans="3:3">
      <c r="C48352" s="82"/>
    </row>
    <row r="48353" customFormat="1" spans="3:3">
      <c r="C48353" s="82"/>
    </row>
    <row r="48354" customFormat="1" spans="3:3">
      <c r="C48354" s="82"/>
    </row>
    <row r="48355" customFormat="1" spans="3:3">
      <c r="C48355" s="82"/>
    </row>
    <row r="48356" customFormat="1" spans="3:3">
      <c r="C48356" s="82"/>
    </row>
    <row r="48357" customFormat="1" spans="3:3">
      <c r="C48357" s="82"/>
    </row>
    <row r="48358" customFormat="1" spans="3:3">
      <c r="C48358" s="82"/>
    </row>
    <row r="48359" customFormat="1" spans="3:3">
      <c r="C48359" s="82"/>
    </row>
    <row r="48360" customFormat="1" spans="3:3">
      <c r="C48360" s="82"/>
    </row>
    <row r="48361" customFormat="1" spans="3:3">
      <c r="C48361" s="82"/>
    </row>
    <row r="48362" customFormat="1" spans="3:3">
      <c r="C48362" s="82"/>
    </row>
    <row r="48363" customFormat="1" spans="3:3">
      <c r="C48363" s="82"/>
    </row>
    <row r="48364" customFormat="1" spans="3:3">
      <c r="C48364" s="82"/>
    </row>
    <row r="48365" customFormat="1" spans="3:3">
      <c r="C48365" s="82"/>
    </row>
    <row r="48366" customFormat="1" spans="3:3">
      <c r="C48366" s="82"/>
    </row>
    <row r="48367" customFormat="1" spans="3:3">
      <c r="C48367" s="82"/>
    </row>
    <row r="48368" customFormat="1" spans="3:3">
      <c r="C48368" s="82"/>
    </row>
    <row r="48369" customFormat="1" spans="3:3">
      <c r="C48369" s="82"/>
    </row>
    <row r="48370" customFormat="1" spans="3:3">
      <c r="C48370" s="82"/>
    </row>
    <row r="48371" customFormat="1" spans="3:3">
      <c r="C48371" s="82"/>
    </row>
    <row r="48372" customFormat="1" spans="3:3">
      <c r="C48372" s="82"/>
    </row>
    <row r="48373" customFormat="1" spans="3:3">
      <c r="C48373" s="82"/>
    </row>
    <row r="48374" customFormat="1" spans="3:3">
      <c r="C48374" s="82"/>
    </row>
    <row r="48375" customFormat="1" spans="3:3">
      <c r="C48375" s="82"/>
    </row>
    <row r="48376" customFormat="1" spans="3:3">
      <c r="C48376" s="82"/>
    </row>
    <row r="48377" customFormat="1" spans="3:3">
      <c r="C48377" s="82"/>
    </row>
    <row r="48378" customFormat="1" spans="3:3">
      <c r="C48378" s="82"/>
    </row>
    <row r="48379" customFormat="1" spans="3:3">
      <c r="C48379" s="82"/>
    </row>
    <row r="48380" customFormat="1" spans="3:3">
      <c r="C48380" s="82"/>
    </row>
    <row r="48381" customFormat="1" spans="3:3">
      <c r="C48381" s="82"/>
    </row>
    <row r="48382" customFormat="1" spans="3:3">
      <c r="C48382" s="82"/>
    </row>
    <row r="48383" customFormat="1" spans="3:3">
      <c r="C48383" s="82"/>
    </row>
    <row r="48384" customFormat="1" spans="3:3">
      <c r="C48384" s="82"/>
    </row>
    <row r="48385" customFormat="1" spans="3:3">
      <c r="C48385" s="82"/>
    </row>
    <row r="48386" customFormat="1" spans="3:3">
      <c r="C48386" s="82"/>
    </row>
    <row r="48387" customFormat="1" spans="3:3">
      <c r="C48387" s="82"/>
    </row>
    <row r="48388" customFormat="1" spans="3:3">
      <c r="C48388" s="82"/>
    </row>
    <row r="48389" customFormat="1" spans="3:3">
      <c r="C48389" s="82"/>
    </row>
    <row r="48390" customFormat="1" spans="3:3">
      <c r="C48390" s="82"/>
    </row>
    <row r="48391" customFormat="1" spans="3:3">
      <c r="C48391" s="82"/>
    </row>
    <row r="48392" customFormat="1" spans="3:3">
      <c r="C48392" s="82"/>
    </row>
    <row r="48393" customFormat="1" spans="3:3">
      <c r="C48393" s="82"/>
    </row>
    <row r="48394" customFormat="1" spans="3:3">
      <c r="C48394" s="82"/>
    </row>
    <row r="48395" customFormat="1" spans="3:3">
      <c r="C48395" s="82"/>
    </row>
    <row r="48396" customFormat="1" spans="3:3">
      <c r="C48396" s="82"/>
    </row>
    <row r="48397" customFormat="1" spans="3:3">
      <c r="C48397" s="82"/>
    </row>
    <row r="48398" customFormat="1" spans="3:3">
      <c r="C48398" s="82"/>
    </row>
    <row r="48399" customFormat="1" spans="3:3">
      <c r="C48399" s="82"/>
    </row>
    <row r="48400" customFormat="1" spans="3:3">
      <c r="C48400" s="82"/>
    </row>
    <row r="48401" customFormat="1" spans="3:3">
      <c r="C48401" s="82"/>
    </row>
    <row r="48402" customFormat="1" spans="3:3">
      <c r="C48402" s="82"/>
    </row>
    <row r="48403" customFormat="1" spans="3:3">
      <c r="C48403" s="82"/>
    </row>
    <row r="48404" customFormat="1" spans="3:3">
      <c r="C48404" s="82"/>
    </row>
    <row r="48405" customFormat="1" spans="3:3">
      <c r="C48405" s="82"/>
    </row>
    <row r="48406" customFormat="1" spans="3:3">
      <c r="C48406" s="82"/>
    </row>
    <row r="48407" customFormat="1" spans="3:3">
      <c r="C48407" s="82"/>
    </row>
    <row r="48408" customFormat="1" spans="3:3">
      <c r="C48408" s="82"/>
    </row>
    <row r="48409" customFormat="1" spans="3:3">
      <c r="C48409" s="82"/>
    </row>
    <row r="48410" customFormat="1" spans="3:3">
      <c r="C48410" s="82"/>
    </row>
    <row r="48411" customFormat="1" spans="3:3">
      <c r="C48411" s="82"/>
    </row>
    <row r="48412" customFormat="1" spans="3:3">
      <c r="C48412" s="82"/>
    </row>
    <row r="48413" customFormat="1" spans="3:3">
      <c r="C48413" s="82"/>
    </row>
    <row r="48414" customFormat="1" spans="3:3">
      <c r="C48414" s="82"/>
    </row>
    <row r="48415" customFormat="1" spans="3:3">
      <c r="C48415" s="82"/>
    </row>
    <row r="48416" customFormat="1" spans="3:3">
      <c r="C48416" s="82"/>
    </row>
    <row r="48417" customFormat="1" spans="3:3">
      <c r="C48417" s="82"/>
    </row>
    <row r="48418" customFormat="1" spans="3:3">
      <c r="C48418" s="82"/>
    </row>
    <row r="48419" customFormat="1" spans="3:3">
      <c r="C48419" s="82"/>
    </row>
    <row r="48420" customFormat="1" spans="3:3">
      <c r="C48420" s="82"/>
    </row>
    <row r="48421" customFormat="1" spans="3:3">
      <c r="C48421" s="82"/>
    </row>
    <row r="48422" customFormat="1" spans="3:3">
      <c r="C48422" s="82"/>
    </row>
    <row r="48423" customFormat="1" spans="3:3">
      <c r="C48423" s="82"/>
    </row>
    <row r="48424" customFormat="1" spans="3:3">
      <c r="C48424" s="82"/>
    </row>
    <row r="48425" customFormat="1" spans="3:3">
      <c r="C48425" s="82"/>
    </row>
    <row r="48426" customFormat="1" spans="3:3">
      <c r="C48426" s="82"/>
    </row>
    <row r="48427" customFormat="1" spans="3:3">
      <c r="C48427" s="82"/>
    </row>
    <row r="48428" customFormat="1" spans="3:3">
      <c r="C48428" s="82"/>
    </row>
    <row r="48429" customFormat="1" spans="3:3">
      <c r="C48429" s="82"/>
    </row>
    <row r="48430" customFormat="1" spans="3:3">
      <c r="C48430" s="82"/>
    </row>
    <row r="48431" customFormat="1" spans="3:3">
      <c r="C48431" s="82"/>
    </row>
    <row r="48432" customFormat="1" spans="3:3">
      <c r="C48432" s="82"/>
    </row>
    <row r="48433" customFormat="1" spans="3:3">
      <c r="C48433" s="82"/>
    </row>
    <row r="48434" customFormat="1" spans="3:3">
      <c r="C48434" s="82"/>
    </row>
    <row r="48435" customFormat="1" spans="3:3">
      <c r="C48435" s="82"/>
    </row>
    <row r="48436" customFormat="1" spans="3:3">
      <c r="C48436" s="82"/>
    </row>
    <row r="48437" customFormat="1" spans="3:3">
      <c r="C48437" s="82"/>
    </row>
    <row r="48438" customFormat="1" spans="3:3">
      <c r="C48438" s="82"/>
    </row>
    <row r="48439" customFormat="1" spans="3:3">
      <c r="C48439" s="82"/>
    </row>
    <row r="48440" customFormat="1" spans="3:3">
      <c r="C48440" s="82"/>
    </row>
    <row r="48441" customFormat="1" spans="3:3">
      <c r="C48441" s="82"/>
    </row>
    <row r="48442" customFormat="1" spans="3:3">
      <c r="C48442" s="82"/>
    </row>
    <row r="48443" customFormat="1" spans="3:3">
      <c r="C48443" s="82"/>
    </row>
    <row r="48444" customFormat="1" spans="3:3">
      <c r="C48444" s="82"/>
    </row>
    <row r="48445" customFormat="1" spans="3:3">
      <c r="C48445" s="82"/>
    </row>
    <row r="48446" customFormat="1" spans="3:3">
      <c r="C48446" s="82"/>
    </row>
    <row r="48447" customFormat="1" spans="3:3">
      <c r="C48447" s="82"/>
    </row>
    <row r="48448" customFormat="1" spans="3:3">
      <c r="C48448" s="82"/>
    </row>
    <row r="48449" customFormat="1" spans="3:3">
      <c r="C48449" s="82"/>
    </row>
    <row r="48450" customFormat="1" spans="3:3">
      <c r="C48450" s="82"/>
    </row>
    <row r="48451" customFormat="1" spans="3:3">
      <c r="C48451" s="82"/>
    </row>
    <row r="48452" customFormat="1" spans="3:3">
      <c r="C48452" s="82"/>
    </row>
    <row r="48453" customFormat="1" spans="3:3">
      <c r="C48453" s="82"/>
    </row>
    <row r="48454" customFormat="1" spans="3:3">
      <c r="C48454" s="82"/>
    </row>
    <row r="48455" customFormat="1" spans="3:3">
      <c r="C48455" s="82"/>
    </row>
    <row r="48456" customFormat="1" spans="3:3">
      <c r="C48456" s="82"/>
    </row>
    <row r="48457" customFormat="1" spans="3:3">
      <c r="C48457" s="82"/>
    </row>
    <row r="48458" customFormat="1" spans="3:3">
      <c r="C48458" s="82"/>
    </row>
    <row r="48459" customFormat="1" spans="3:3">
      <c r="C48459" s="82"/>
    </row>
    <row r="48460" customFormat="1" spans="3:3">
      <c r="C48460" s="82"/>
    </row>
    <row r="48461" customFormat="1" spans="3:3">
      <c r="C48461" s="82"/>
    </row>
    <row r="48462" customFormat="1" spans="3:3">
      <c r="C48462" s="82"/>
    </row>
    <row r="48463" customFormat="1" spans="3:3">
      <c r="C48463" s="82"/>
    </row>
    <row r="48464" customFormat="1" spans="3:3">
      <c r="C48464" s="82"/>
    </row>
    <row r="48465" customFormat="1" spans="3:3">
      <c r="C48465" s="82"/>
    </row>
    <row r="48466" customFormat="1" spans="3:3">
      <c r="C48466" s="82"/>
    </row>
    <row r="48467" customFormat="1" spans="3:3">
      <c r="C48467" s="82"/>
    </row>
    <row r="48468" customFormat="1" spans="3:3">
      <c r="C48468" s="82"/>
    </row>
    <row r="48469" customFormat="1" spans="3:3">
      <c r="C48469" s="82"/>
    </row>
    <row r="48470" customFormat="1" spans="3:3">
      <c r="C48470" s="82"/>
    </row>
    <row r="48471" customFormat="1" spans="3:3">
      <c r="C48471" s="82"/>
    </row>
    <row r="48472" customFormat="1" spans="3:3">
      <c r="C48472" s="82"/>
    </row>
    <row r="48473" customFormat="1" spans="3:3">
      <c r="C48473" s="82"/>
    </row>
    <row r="48474" customFormat="1" spans="3:3">
      <c r="C48474" s="82"/>
    </row>
    <row r="48475" customFormat="1" spans="3:3">
      <c r="C48475" s="82"/>
    </row>
    <row r="48476" customFormat="1" spans="3:3">
      <c r="C48476" s="82"/>
    </row>
    <row r="48477" customFormat="1" spans="3:3">
      <c r="C48477" s="82"/>
    </row>
    <row r="48478" customFormat="1" spans="3:3">
      <c r="C48478" s="82"/>
    </row>
    <row r="48479" customFormat="1" spans="3:3">
      <c r="C48479" s="82"/>
    </row>
    <row r="48480" customFormat="1" spans="3:3">
      <c r="C48480" s="82"/>
    </row>
    <row r="48481" customFormat="1" spans="3:3">
      <c r="C48481" s="82"/>
    </row>
    <row r="48482" customFormat="1" spans="3:3">
      <c r="C48482" s="82"/>
    </row>
    <row r="48483" customFormat="1" spans="3:3">
      <c r="C48483" s="82"/>
    </row>
    <row r="48484" customFormat="1" spans="3:3">
      <c r="C48484" s="82"/>
    </row>
    <row r="48485" customFormat="1" spans="3:3">
      <c r="C48485" s="82"/>
    </row>
    <row r="48486" customFormat="1" spans="3:3">
      <c r="C48486" s="82"/>
    </row>
    <row r="48487" customFormat="1" spans="3:3">
      <c r="C48487" s="82"/>
    </row>
    <row r="48488" customFormat="1" spans="3:3">
      <c r="C48488" s="82"/>
    </row>
    <row r="48489" customFormat="1" spans="3:3">
      <c r="C48489" s="82"/>
    </row>
    <row r="48490" customFormat="1" spans="3:3">
      <c r="C48490" s="82"/>
    </row>
    <row r="48491" customFormat="1" spans="3:3">
      <c r="C48491" s="82"/>
    </row>
    <row r="48492" customFormat="1" spans="3:3">
      <c r="C48492" s="82"/>
    </row>
    <row r="48493" customFormat="1" spans="3:3">
      <c r="C48493" s="82"/>
    </row>
    <row r="48494" customFormat="1" spans="3:3">
      <c r="C48494" s="82"/>
    </row>
    <row r="48495" customFormat="1" spans="3:3">
      <c r="C48495" s="82"/>
    </row>
    <row r="48496" customFormat="1" spans="3:3">
      <c r="C48496" s="82"/>
    </row>
    <row r="48497" customFormat="1" spans="3:3">
      <c r="C48497" s="82"/>
    </row>
    <row r="48498" customFormat="1" spans="3:3">
      <c r="C48498" s="82"/>
    </row>
    <row r="48499" customFormat="1" spans="3:3">
      <c r="C48499" s="82"/>
    </row>
    <row r="48500" customFormat="1" spans="3:3">
      <c r="C48500" s="82"/>
    </row>
    <row r="48501" customFormat="1" spans="3:3">
      <c r="C48501" s="82"/>
    </row>
    <row r="48502" customFormat="1" spans="3:3">
      <c r="C48502" s="82"/>
    </row>
    <row r="48503" customFormat="1" spans="3:3">
      <c r="C48503" s="82"/>
    </row>
    <row r="48504" customFormat="1" spans="3:3">
      <c r="C48504" s="82"/>
    </row>
    <row r="48505" customFormat="1" spans="3:3">
      <c r="C48505" s="82"/>
    </row>
    <row r="48506" customFormat="1" spans="3:3">
      <c r="C48506" s="82"/>
    </row>
    <row r="48507" customFormat="1" spans="3:3">
      <c r="C48507" s="82"/>
    </row>
    <row r="48508" customFormat="1" spans="3:3">
      <c r="C48508" s="82"/>
    </row>
    <row r="48509" customFormat="1" spans="3:3">
      <c r="C48509" s="82"/>
    </row>
    <row r="48510" customFormat="1" spans="3:3">
      <c r="C48510" s="82"/>
    </row>
    <row r="48511" customFormat="1" spans="3:3">
      <c r="C48511" s="82"/>
    </row>
    <row r="48512" customFormat="1" spans="3:3">
      <c r="C48512" s="82"/>
    </row>
    <row r="48513" customFormat="1" spans="3:3">
      <c r="C48513" s="82"/>
    </row>
    <row r="48514" customFormat="1" spans="3:3">
      <c r="C48514" s="82"/>
    </row>
    <row r="48515" customFormat="1" spans="3:3">
      <c r="C48515" s="82"/>
    </row>
    <row r="48516" customFormat="1" spans="3:3">
      <c r="C48516" s="82"/>
    </row>
    <row r="48517" customFormat="1" spans="3:3">
      <c r="C48517" s="82"/>
    </row>
    <row r="48518" customFormat="1" spans="3:3">
      <c r="C48518" s="82"/>
    </row>
    <row r="48519" customFormat="1" spans="3:3">
      <c r="C48519" s="82"/>
    </row>
    <row r="48520" customFormat="1" spans="3:3">
      <c r="C48520" s="82"/>
    </row>
    <row r="48521" customFormat="1" spans="3:3">
      <c r="C48521" s="82"/>
    </row>
    <row r="48522" customFormat="1" spans="3:3">
      <c r="C48522" s="82"/>
    </row>
    <row r="48523" customFormat="1" spans="3:3">
      <c r="C48523" s="82"/>
    </row>
    <row r="48524" customFormat="1" spans="3:3">
      <c r="C48524" s="82"/>
    </row>
    <row r="48525" customFormat="1" spans="3:3">
      <c r="C48525" s="82"/>
    </row>
    <row r="48526" customFormat="1" spans="3:3">
      <c r="C48526" s="82"/>
    </row>
    <row r="48527" customFormat="1" spans="3:3">
      <c r="C48527" s="82"/>
    </row>
    <row r="48528" customFormat="1" spans="3:3">
      <c r="C48528" s="82"/>
    </row>
    <row r="48529" customFormat="1" spans="3:3">
      <c r="C48529" s="82"/>
    </row>
    <row r="48530" customFormat="1" spans="3:3">
      <c r="C48530" s="82"/>
    </row>
    <row r="48531" customFormat="1" spans="3:3">
      <c r="C48531" s="82"/>
    </row>
    <row r="48532" customFormat="1" spans="3:3">
      <c r="C48532" s="82"/>
    </row>
    <row r="48533" customFormat="1" spans="3:3">
      <c r="C48533" s="82"/>
    </row>
    <row r="48534" customFormat="1" spans="3:3">
      <c r="C48534" s="82"/>
    </row>
    <row r="48535" customFormat="1" spans="3:3">
      <c r="C48535" s="82"/>
    </row>
    <row r="48536" customFormat="1" spans="3:3">
      <c r="C48536" s="82"/>
    </row>
    <row r="48537" customFormat="1" spans="3:3">
      <c r="C48537" s="82"/>
    </row>
    <row r="48538" customFormat="1" spans="3:3">
      <c r="C48538" s="82"/>
    </row>
    <row r="48539" customFormat="1" spans="3:3">
      <c r="C48539" s="82"/>
    </row>
    <row r="48540" customFormat="1" spans="3:3">
      <c r="C48540" s="82"/>
    </row>
    <row r="48541" customFormat="1" spans="3:3">
      <c r="C48541" s="82"/>
    </row>
    <row r="48542" customFormat="1" spans="3:3">
      <c r="C48542" s="82"/>
    </row>
    <row r="48543" customFormat="1" spans="3:3">
      <c r="C48543" s="82"/>
    </row>
    <row r="48544" customFormat="1" spans="3:3">
      <c r="C48544" s="82"/>
    </row>
    <row r="48545" customFormat="1" spans="3:3">
      <c r="C48545" s="82"/>
    </row>
    <row r="48546" customFormat="1" spans="3:3">
      <c r="C48546" s="82"/>
    </row>
    <row r="48547" customFormat="1" spans="3:3">
      <c r="C48547" s="82"/>
    </row>
    <row r="48548" customFormat="1" spans="3:3">
      <c r="C48548" s="82"/>
    </row>
    <row r="48549" customFormat="1" spans="3:3">
      <c r="C48549" s="82"/>
    </row>
    <row r="48550" customFormat="1" spans="3:3">
      <c r="C48550" s="82"/>
    </row>
    <row r="48551" customFormat="1" spans="3:3">
      <c r="C48551" s="82"/>
    </row>
    <row r="48552" customFormat="1" spans="3:3">
      <c r="C48552" s="82"/>
    </row>
    <row r="48553" customFormat="1" spans="3:3">
      <c r="C48553" s="82"/>
    </row>
    <row r="48554" customFormat="1" spans="3:3">
      <c r="C48554" s="82"/>
    </row>
    <row r="48555" customFormat="1" spans="3:3">
      <c r="C48555" s="82"/>
    </row>
    <row r="48556" customFormat="1" spans="3:3">
      <c r="C48556" s="82"/>
    </row>
    <row r="48557" customFormat="1" spans="3:3">
      <c r="C48557" s="82"/>
    </row>
    <row r="48558" customFormat="1" spans="3:3">
      <c r="C48558" s="82"/>
    </row>
    <row r="48559" customFormat="1" spans="3:3">
      <c r="C48559" s="82"/>
    </row>
    <row r="48560" customFormat="1" spans="3:3">
      <c r="C48560" s="82"/>
    </row>
    <row r="48561" customFormat="1" spans="3:3">
      <c r="C48561" s="82"/>
    </row>
    <row r="48562" customFormat="1" spans="3:3">
      <c r="C48562" s="82"/>
    </row>
    <row r="48563" customFormat="1" spans="3:3">
      <c r="C48563" s="82"/>
    </row>
    <row r="48564" customFormat="1" spans="3:3">
      <c r="C48564" s="82"/>
    </row>
    <row r="48565" customFormat="1" spans="3:3">
      <c r="C48565" s="82"/>
    </row>
    <row r="48566" customFormat="1" spans="3:3">
      <c r="C48566" s="82"/>
    </row>
    <row r="48567" customFormat="1" spans="3:3">
      <c r="C48567" s="82"/>
    </row>
    <row r="48568" customFormat="1" spans="3:3">
      <c r="C48568" s="82"/>
    </row>
    <row r="48569" customFormat="1" spans="3:3">
      <c r="C48569" s="82"/>
    </row>
    <row r="48570" customFormat="1" spans="3:3">
      <c r="C48570" s="82"/>
    </row>
    <row r="48571" customFormat="1" spans="3:3">
      <c r="C48571" s="82"/>
    </row>
    <row r="48572" customFormat="1" spans="3:3">
      <c r="C48572" s="82"/>
    </row>
    <row r="48573" customFormat="1" spans="3:3">
      <c r="C48573" s="82"/>
    </row>
    <row r="48574" customFormat="1" spans="3:3">
      <c r="C48574" s="82"/>
    </row>
    <row r="48575" customFormat="1" spans="3:3">
      <c r="C48575" s="82"/>
    </row>
    <row r="48576" customFormat="1" spans="3:3">
      <c r="C48576" s="82"/>
    </row>
    <row r="48577" customFormat="1" spans="3:3">
      <c r="C48577" s="82"/>
    </row>
    <row r="48578" customFormat="1" spans="3:3">
      <c r="C48578" s="82"/>
    </row>
    <row r="48579" customFormat="1" spans="3:3">
      <c r="C48579" s="82"/>
    </row>
    <row r="48580" customFormat="1" spans="3:3">
      <c r="C48580" s="82"/>
    </row>
    <row r="48581" customFormat="1" spans="3:3">
      <c r="C48581" s="82"/>
    </row>
    <row r="48582" customFormat="1" spans="3:3">
      <c r="C48582" s="82"/>
    </row>
    <row r="48583" customFormat="1" spans="3:3">
      <c r="C48583" s="82"/>
    </row>
    <row r="48584" customFormat="1" spans="3:3">
      <c r="C48584" s="82"/>
    </row>
    <row r="48585" customFormat="1" spans="3:3">
      <c r="C48585" s="82"/>
    </row>
    <row r="48586" customFormat="1" spans="3:3">
      <c r="C48586" s="82"/>
    </row>
    <row r="48587" customFormat="1" spans="3:3">
      <c r="C48587" s="82"/>
    </row>
    <row r="48588" customFormat="1" spans="3:3">
      <c r="C48588" s="82"/>
    </row>
    <row r="48589" customFormat="1" spans="3:3">
      <c r="C48589" s="82"/>
    </row>
    <row r="48590" customFormat="1" spans="3:3">
      <c r="C48590" s="82"/>
    </row>
    <row r="48591" customFormat="1" spans="3:3">
      <c r="C48591" s="82"/>
    </row>
    <row r="48592" customFormat="1" spans="3:3">
      <c r="C48592" s="82"/>
    </row>
    <row r="48593" customFormat="1" spans="3:3">
      <c r="C48593" s="82"/>
    </row>
    <row r="48594" customFormat="1" spans="3:3">
      <c r="C48594" s="82"/>
    </row>
    <row r="48595" customFormat="1" spans="3:3">
      <c r="C48595" s="82"/>
    </row>
    <row r="48596" customFormat="1" spans="3:3">
      <c r="C48596" s="82"/>
    </row>
    <row r="48597" customFormat="1" spans="3:3">
      <c r="C48597" s="82"/>
    </row>
    <row r="48598" customFormat="1" spans="3:3">
      <c r="C48598" s="82"/>
    </row>
    <row r="48599" customFormat="1" spans="3:3">
      <c r="C48599" s="82"/>
    </row>
    <row r="48600" customFormat="1" spans="3:3">
      <c r="C48600" s="82"/>
    </row>
    <row r="48601" customFormat="1" spans="3:3">
      <c r="C48601" s="82"/>
    </row>
    <row r="48602" customFormat="1" spans="3:3">
      <c r="C48602" s="82"/>
    </row>
    <row r="48603" customFormat="1" spans="3:3">
      <c r="C48603" s="82"/>
    </row>
    <row r="48604" customFormat="1" spans="3:3">
      <c r="C48604" s="82"/>
    </row>
    <row r="48605" customFormat="1" spans="3:3">
      <c r="C48605" s="82"/>
    </row>
    <row r="48606" customFormat="1" spans="3:3">
      <c r="C48606" s="82"/>
    </row>
    <row r="48607" customFormat="1" spans="3:3">
      <c r="C48607" s="82"/>
    </row>
    <row r="48608" customFormat="1" spans="3:3">
      <c r="C48608" s="82"/>
    </row>
    <row r="48609" customFormat="1" spans="3:3">
      <c r="C48609" s="82"/>
    </row>
    <row r="48610" customFormat="1" spans="3:3">
      <c r="C48610" s="82"/>
    </row>
    <row r="48611" customFormat="1" spans="3:3">
      <c r="C48611" s="82"/>
    </row>
    <row r="48612" customFormat="1" spans="3:3">
      <c r="C48612" s="82"/>
    </row>
    <row r="48613" customFormat="1" spans="3:3">
      <c r="C48613" s="82"/>
    </row>
    <row r="48614" customFormat="1" spans="3:3">
      <c r="C48614" s="82"/>
    </row>
    <row r="48615" customFormat="1" spans="3:3">
      <c r="C48615" s="82"/>
    </row>
    <row r="48616" customFormat="1" spans="3:3">
      <c r="C48616" s="82"/>
    </row>
    <row r="48617" customFormat="1" spans="3:3">
      <c r="C48617" s="82"/>
    </row>
    <row r="48618" customFormat="1" spans="3:3">
      <c r="C48618" s="82"/>
    </row>
    <row r="48619" customFormat="1" spans="3:3">
      <c r="C48619" s="82"/>
    </row>
    <row r="48620" customFormat="1" spans="3:3">
      <c r="C48620" s="82"/>
    </row>
    <row r="48621" customFormat="1" spans="3:3">
      <c r="C48621" s="82"/>
    </row>
    <row r="48622" customFormat="1" spans="3:3">
      <c r="C48622" s="82"/>
    </row>
    <row r="48623" customFormat="1" spans="3:3">
      <c r="C48623" s="82"/>
    </row>
    <row r="48624" customFormat="1" spans="3:3">
      <c r="C48624" s="82"/>
    </row>
    <row r="48625" customFormat="1" spans="3:3">
      <c r="C48625" s="82"/>
    </row>
    <row r="48626" customFormat="1" spans="3:3">
      <c r="C48626" s="82"/>
    </row>
    <row r="48627" customFormat="1" spans="3:3">
      <c r="C48627" s="82"/>
    </row>
    <row r="48628" customFormat="1" spans="3:3">
      <c r="C48628" s="82"/>
    </row>
    <row r="48629" customFormat="1" spans="3:3">
      <c r="C48629" s="82"/>
    </row>
    <row r="48630" customFormat="1" spans="3:3">
      <c r="C48630" s="82"/>
    </row>
    <row r="48631" customFormat="1" spans="3:3">
      <c r="C48631" s="82"/>
    </row>
    <row r="48632" customFormat="1" spans="3:3">
      <c r="C48632" s="82"/>
    </row>
    <row r="48633" customFormat="1" spans="3:3">
      <c r="C48633" s="82"/>
    </row>
    <row r="48634" customFormat="1" spans="3:3">
      <c r="C48634" s="82"/>
    </row>
    <row r="48635" customFormat="1" spans="3:3">
      <c r="C48635" s="82"/>
    </row>
    <row r="48636" customFormat="1" spans="3:3">
      <c r="C48636" s="82"/>
    </row>
    <row r="48637" customFormat="1" spans="3:3">
      <c r="C48637" s="82"/>
    </row>
    <row r="48638" customFormat="1" spans="3:3">
      <c r="C48638" s="82"/>
    </row>
    <row r="48639" customFormat="1" spans="3:3">
      <c r="C48639" s="82"/>
    </row>
    <row r="48640" customFormat="1" spans="3:3">
      <c r="C48640" s="82"/>
    </row>
    <row r="48641" customFormat="1" spans="3:3">
      <c r="C48641" s="82"/>
    </row>
    <row r="48642" customFormat="1" spans="3:3">
      <c r="C48642" s="82"/>
    </row>
    <row r="48643" customFormat="1" spans="3:3">
      <c r="C48643" s="82"/>
    </row>
    <row r="48644" customFormat="1" spans="3:3">
      <c r="C48644" s="82"/>
    </row>
    <row r="48645" customFormat="1" spans="3:3">
      <c r="C48645" s="82"/>
    </row>
    <row r="48646" customFormat="1" spans="3:3">
      <c r="C48646" s="82"/>
    </row>
    <row r="48647" customFormat="1" spans="3:3">
      <c r="C48647" s="82"/>
    </row>
    <row r="48648" customFormat="1" spans="3:3">
      <c r="C48648" s="82"/>
    </row>
    <row r="48649" customFormat="1" spans="3:3">
      <c r="C48649" s="82"/>
    </row>
    <row r="48650" customFormat="1" spans="3:3">
      <c r="C48650" s="82"/>
    </row>
    <row r="48651" customFormat="1" spans="3:3">
      <c r="C48651" s="82"/>
    </row>
    <row r="48652" customFormat="1" spans="3:3">
      <c r="C48652" s="82"/>
    </row>
    <row r="48653" customFormat="1" spans="3:3">
      <c r="C48653" s="82"/>
    </row>
    <row r="48654" customFormat="1" spans="3:3">
      <c r="C48654" s="82"/>
    </row>
    <row r="48655" customFormat="1" spans="3:3">
      <c r="C48655" s="82"/>
    </row>
    <row r="48656" customFormat="1" spans="3:3">
      <c r="C48656" s="82"/>
    </row>
    <row r="48657" customFormat="1" spans="3:3">
      <c r="C48657" s="82"/>
    </row>
    <row r="48658" customFormat="1" spans="3:3">
      <c r="C48658" s="82"/>
    </row>
    <row r="48659" customFormat="1" spans="3:3">
      <c r="C48659" s="82"/>
    </row>
    <row r="48660" customFormat="1" spans="3:3">
      <c r="C48660" s="82"/>
    </row>
    <row r="48661" customFormat="1" spans="3:3">
      <c r="C48661" s="82"/>
    </row>
    <row r="48662" customFormat="1" spans="3:3">
      <c r="C48662" s="82"/>
    </row>
    <row r="48663" customFormat="1" spans="3:3">
      <c r="C48663" s="82"/>
    </row>
    <row r="48664" customFormat="1" spans="3:3">
      <c r="C48664" s="82"/>
    </row>
    <row r="48665" customFormat="1" spans="3:3">
      <c r="C48665" s="82"/>
    </row>
    <row r="48666" customFormat="1" spans="3:3">
      <c r="C48666" s="82"/>
    </row>
    <row r="48667" customFormat="1" spans="3:3">
      <c r="C48667" s="82"/>
    </row>
    <row r="48668" customFormat="1" spans="3:3">
      <c r="C48668" s="82"/>
    </row>
    <row r="48669" customFormat="1" spans="3:3">
      <c r="C48669" s="82"/>
    </row>
    <row r="48670" customFormat="1" spans="3:3">
      <c r="C48670" s="82"/>
    </row>
    <row r="48671" customFormat="1" spans="3:3">
      <c r="C48671" s="82"/>
    </row>
    <row r="48672" customFormat="1" spans="3:3">
      <c r="C48672" s="82"/>
    </row>
    <row r="48673" customFormat="1" spans="3:3">
      <c r="C48673" s="82"/>
    </row>
    <row r="48674" customFormat="1" spans="3:3">
      <c r="C48674" s="82"/>
    </row>
    <row r="48675" customFormat="1" spans="3:3">
      <c r="C48675" s="82"/>
    </row>
    <row r="48676" customFormat="1" spans="3:3">
      <c r="C48676" s="82"/>
    </row>
    <row r="48677" customFormat="1" spans="3:3">
      <c r="C48677" s="82"/>
    </row>
    <row r="48678" customFormat="1" spans="3:3">
      <c r="C48678" s="82"/>
    </row>
    <row r="48679" customFormat="1" spans="3:3">
      <c r="C48679" s="82"/>
    </row>
    <row r="48680" customFormat="1" spans="3:3">
      <c r="C48680" s="82"/>
    </row>
    <row r="48681" customFormat="1" spans="3:3">
      <c r="C48681" s="82"/>
    </row>
    <row r="48682" customFormat="1" spans="3:3">
      <c r="C48682" s="82"/>
    </row>
    <row r="48683" customFormat="1" spans="3:3">
      <c r="C48683" s="82"/>
    </row>
    <row r="48684" customFormat="1" spans="3:3">
      <c r="C48684" s="82"/>
    </row>
    <row r="48685" customFormat="1" spans="3:3">
      <c r="C48685" s="82"/>
    </row>
    <row r="48686" customFormat="1" spans="3:3">
      <c r="C48686" s="82"/>
    </row>
    <row r="48687" customFormat="1" spans="3:3">
      <c r="C48687" s="82"/>
    </row>
    <row r="48688" customFormat="1" spans="3:3">
      <c r="C48688" s="82"/>
    </row>
    <row r="48689" customFormat="1" spans="3:3">
      <c r="C48689" s="82"/>
    </row>
    <row r="48690" customFormat="1" spans="3:3">
      <c r="C48690" s="82"/>
    </row>
    <row r="48691" customFormat="1" spans="3:3">
      <c r="C48691" s="82"/>
    </row>
    <row r="48692" customFormat="1" spans="3:3">
      <c r="C48692" s="82"/>
    </row>
    <row r="48693" customFormat="1" spans="3:3">
      <c r="C48693" s="82"/>
    </row>
    <row r="48694" customFormat="1" spans="3:3">
      <c r="C48694" s="82"/>
    </row>
    <row r="48695" customFormat="1" spans="3:3">
      <c r="C48695" s="82"/>
    </row>
    <row r="48696" customFormat="1" spans="3:3">
      <c r="C48696" s="82"/>
    </row>
    <row r="48697" customFormat="1" spans="3:3">
      <c r="C48697" s="82"/>
    </row>
    <row r="48698" customFormat="1" spans="3:3">
      <c r="C48698" s="82"/>
    </row>
    <row r="48699" customFormat="1" spans="3:3">
      <c r="C48699" s="82"/>
    </row>
    <row r="48700" customFormat="1" spans="3:3">
      <c r="C48700" s="82"/>
    </row>
    <row r="48701" customFormat="1" spans="3:3">
      <c r="C48701" s="82"/>
    </row>
    <row r="48702" customFormat="1" spans="3:3">
      <c r="C48702" s="82"/>
    </row>
    <row r="48703" customFormat="1" spans="3:3">
      <c r="C48703" s="82"/>
    </row>
    <row r="48704" customFormat="1" spans="3:3">
      <c r="C48704" s="82"/>
    </row>
    <row r="48705" customFormat="1" spans="3:3">
      <c r="C48705" s="82"/>
    </row>
    <row r="48706" customFormat="1" spans="3:3">
      <c r="C48706" s="82"/>
    </row>
    <row r="48707" customFormat="1" spans="3:3">
      <c r="C48707" s="82"/>
    </row>
    <row r="48708" customFormat="1" spans="3:3">
      <c r="C48708" s="82"/>
    </row>
    <row r="48709" customFormat="1" spans="3:3">
      <c r="C48709" s="82"/>
    </row>
    <row r="48710" customFormat="1" spans="3:3">
      <c r="C48710" s="82"/>
    </row>
    <row r="48711" customFormat="1" spans="3:3">
      <c r="C48711" s="82"/>
    </row>
    <row r="48712" customFormat="1" spans="3:3">
      <c r="C48712" s="82"/>
    </row>
    <row r="48713" customFormat="1" spans="3:3">
      <c r="C48713" s="82"/>
    </row>
    <row r="48714" customFormat="1" spans="3:3">
      <c r="C48714" s="82"/>
    </row>
    <row r="48715" customFormat="1" spans="3:3">
      <c r="C48715" s="82"/>
    </row>
    <row r="48716" customFormat="1" spans="3:3">
      <c r="C48716" s="82"/>
    </row>
    <row r="48717" customFormat="1" spans="3:3">
      <c r="C48717" s="82"/>
    </row>
    <row r="48718" customFormat="1" spans="3:3">
      <c r="C48718" s="82"/>
    </row>
    <row r="48719" customFormat="1" spans="3:3">
      <c r="C48719" s="82"/>
    </row>
    <row r="48720" customFormat="1" spans="3:3">
      <c r="C48720" s="82"/>
    </row>
    <row r="48721" customFormat="1" spans="3:3">
      <c r="C48721" s="82"/>
    </row>
    <row r="48722" customFormat="1" spans="3:3">
      <c r="C48722" s="82"/>
    </row>
    <row r="48723" customFormat="1" spans="3:3">
      <c r="C48723" s="82"/>
    </row>
    <row r="48724" customFormat="1" spans="3:3">
      <c r="C48724" s="82"/>
    </row>
    <row r="48725" customFormat="1" spans="3:3">
      <c r="C48725" s="82"/>
    </row>
    <row r="48726" customFormat="1" spans="3:3">
      <c r="C48726" s="82"/>
    </row>
    <row r="48727" customFormat="1" spans="3:3">
      <c r="C48727" s="82"/>
    </row>
    <row r="48728" customFormat="1" spans="3:3">
      <c r="C48728" s="82"/>
    </row>
    <row r="48729" customFormat="1" spans="3:3">
      <c r="C48729" s="82"/>
    </row>
    <row r="48730" customFormat="1" spans="3:3">
      <c r="C48730" s="82"/>
    </row>
    <row r="48731" customFormat="1" spans="3:3">
      <c r="C48731" s="82"/>
    </row>
    <row r="48732" customFormat="1" spans="3:3">
      <c r="C48732" s="82"/>
    </row>
    <row r="48733" customFormat="1" spans="3:3">
      <c r="C48733" s="82"/>
    </row>
    <row r="48734" customFormat="1" spans="3:3">
      <c r="C48734" s="82"/>
    </row>
    <row r="48735" customFormat="1" spans="3:3">
      <c r="C48735" s="82"/>
    </row>
    <row r="48736" customFormat="1" spans="3:3">
      <c r="C48736" s="82"/>
    </row>
    <row r="48737" customFormat="1" spans="3:3">
      <c r="C48737" s="82"/>
    </row>
    <row r="48738" customFormat="1" spans="3:3">
      <c r="C48738" s="82"/>
    </row>
    <row r="48739" customFormat="1" spans="3:3">
      <c r="C48739" s="82"/>
    </row>
    <row r="48740" customFormat="1" spans="3:3">
      <c r="C48740" s="82"/>
    </row>
    <row r="48741" customFormat="1" spans="3:3">
      <c r="C48741" s="82"/>
    </row>
    <row r="48742" customFormat="1" spans="3:3">
      <c r="C48742" s="82"/>
    </row>
    <row r="48743" customFormat="1" spans="3:3">
      <c r="C48743" s="82"/>
    </row>
    <row r="48744" customFormat="1" spans="3:3">
      <c r="C48744" s="82"/>
    </row>
    <row r="48745" customFormat="1" spans="3:3">
      <c r="C48745" s="82"/>
    </row>
    <row r="48746" customFormat="1" spans="3:3">
      <c r="C48746" s="82"/>
    </row>
    <row r="48747" customFormat="1" spans="3:3">
      <c r="C48747" s="82"/>
    </row>
    <row r="48748" customFormat="1" spans="3:3">
      <c r="C48748" s="82"/>
    </row>
    <row r="48749" customFormat="1" spans="3:3">
      <c r="C48749" s="82"/>
    </row>
    <row r="48750" customFormat="1" spans="3:3">
      <c r="C48750" s="82"/>
    </row>
    <row r="48751" customFormat="1" spans="3:3">
      <c r="C48751" s="82"/>
    </row>
    <row r="48752" customFormat="1" spans="3:3">
      <c r="C48752" s="82"/>
    </row>
    <row r="48753" customFormat="1" spans="3:3">
      <c r="C48753" s="82"/>
    </row>
    <row r="48754" customFormat="1" spans="3:3">
      <c r="C48754" s="82"/>
    </row>
    <row r="48755" customFormat="1" spans="3:3">
      <c r="C48755" s="82"/>
    </row>
    <row r="48756" customFormat="1" spans="3:3">
      <c r="C48756" s="82"/>
    </row>
    <row r="48757" customFormat="1" spans="3:3">
      <c r="C48757" s="82"/>
    </row>
    <row r="48758" customFormat="1" spans="3:3">
      <c r="C48758" s="82"/>
    </row>
    <row r="48759" customFormat="1" spans="3:3">
      <c r="C48759" s="82"/>
    </row>
    <row r="48760" customFormat="1" spans="3:3">
      <c r="C48760" s="82"/>
    </row>
    <row r="48761" customFormat="1" spans="3:3">
      <c r="C48761" s="82"/>
    </row>
    <row r="48762" customFormat="1" spans="3:3">
      <c r="C48762" s="82"/>
    </row>
    <row r="48763" customFormat="1" spans="3:3">
      <c r="C48763" s="82"/>
    </row>
    <row r="48764" customFormat="1" spans="3:3">
      <c r="C48764" s="82"/>
    </row>
    <row r="48765" customFormat="1" spans="3:3">
      <c r="C48765" s="82"/>
    </row>
    <row r="48766" customFormat="1" spans="3:3">
      <c r="C48766" s="82"/>
    </row>
    <row r="48767" customFormat="1" spans="3:3">
      <c r="C48767" s="82"/>
    </row>
    <row r="48768" customFormat="1" spans="3:3">
      <c r="C48768" s="82"/>
    </row>
    <row r="48769" customFormat="1" spans="3:3">
      <c r="C48769" s="82"/>
    </row>
    <row r="48770" customFormat="1" spans="3:3">
      <c r="C48770" s="82"/>
    </row>
    <row r="48771" customFormat="1" spans="3:3">
      <c r="C48771" s="82"/>
    </row>
    <row r="48772" customFormat="1" spans="3:3">
      <c r="C48772" s="82"/>
    </row>
    <row r="48773" customFormat="1" spans="3:3">
      <c r="C48773" s="82"/>
    </row>
    <row r="48774" customFormat="1" spans="3:3">
      <c r="C48774" s="82"/>
    </row>
    <row r="48775" customFormat="1" spans="3:3">
      <c r="C48775" s="82"/>
    </row>
    <row r="48776" customFormat="1" spans="3:3">
      <c r="C48776" s="82"/>
    </row>
    <row r="48777" customFormat="1" spans="3:3">
      <c r="C48777" s="82"/>
    </row>
    <row r="48778" customFormat="1" spans="3:3">
      <c r="C48778" s="82"/>
    </row>
    <row r="48779" customFormat="1" spans="3:3">
      <c r="C48779" s="82"/>
    </row>
    <row r="48780" customFormat="1" spans="3:3">
      <c r="C48780" s="82"/>
    </row>
    <row r="48781" customFormat="1" spans="3:3">
      <c r="C48781" s="82"/>
    </row>
    <row r="48782" customFormat="1" spans="3:3">
      <c r="C48782" s="82"/>
    </row>
    <row r="48783" customFormat="1" spans="3:3">
      <c r="C48783" s="82"/>
    </row>
    <row r="48784" customFormat="1" spans="3:3">
      <c r="C48784" s="82"/>
    </row>
    <row r="48785" customFormat="1" spans="3:3">
      <c r="C48785" s="82"/>
    </row>
    <row r="48786" customFormat="1" spans="3:3">
      <c r="C48786" s="82"/>
    </row>
    <row r="48787" customFormat="1" spans="3:3">
      <c r="C48787" s="82"/>
    </row>
    <row r="48788" customFormat="1" spans="3:3">
      <c r="C48788" s="82"/>
    </row>
    <row r="48789" customFormat="1" spans="3:3">
      <c r="C48789" s="82"/>
    </row>
    <row r="48790" customFormat="1" spans="3:3">
      <c r="C48790" s="82"/>
    </row>
    <row r="48791" customFormat="1" spans="3:3">
      <c r="C48791" s="82"/>
    </row>
    <row r="48792" customFormat="1" spans="3:3">
      <c r="C48792" s="82"/>
    </row>
    <row r="48793" customFormat="1" spans="3:3">
      <c r="C48793" s="82"/>
    </row>
    <row r="48794" customFormat="1" spans="3:3">
      <c r="C48794" s="82"/>
    </row>
    <row r="48795" customFormat="1" spans="3:3">
      <c r="C48795" s="82"/>
    </row>
    <row r="48796" customFormat="1" spans="3:3">
      <c r="C48796" s="82"/>
    </row>
    <row r="48797" customFormat="1" spans="3:3">
      <c r="C48797" s="82"/>
    </row>
    <row r="48798" customFormat="1" spans="3:3">
      <c r="C48798" s="82"/>
    </row>
    <row r="48799" customFormat="1" spans="3:3">
      <c r="C48799" s="82"/>
    </row>
    <row r="48800" customFormat="1" spans="3:3">
      <c r="C48800" s="82"/>
    </row>
    <row r="48801" customFormat="1" spans="3:3">
      <c r="C48801" s="82"/>
    </row>
    <row r="48802" customFormat="1" spans="3:3">
      <c r="C48802" s="82"/>
    </row>
    <row r="48803" customFormat="1" spans="3:3">
      <c r="C48803" s="82"/>
    </row>
    <row r="48804" customFormat="1" spans="3:3">
      <c r="C48804" s="82"/>
    </row>
    <row r="48805" customFormat="1" spans="3:3">
      <c r="C48805" s="82"/>
    </row>
    <row r="48806" customFormat="1" spans="3:3">
      <c r="C48806" s="82"/>
    </row>
    <row r="48807" customFormat="1" spans="3:3">
      <c r="C48807" s="82"/>
    </row>
    <row r="48808" customFormat="1" spans="3:3">
      <c r="C48808" s="82"/>
    </row>
    <row r="48809" customFormat="1" spans="3:3">
      <c r="C48809" s="82"/>
    </row>
    <row r="48810" customFormat="1" spans="3:3">
      <c r="C48810" s="82"/>
    </row>
    <row r="48811" customFormat="1" spans="3:3">
      <c r="C48811" s="82"/>
    </row>
    <row r="48812" customFormat="1" spans="3:3">
      <c r="C48812" s="82"/>
    </row>
    <row r="48813" customFormat="1" spans="3:3">
      <c r="C48813" s="82"/>
    </row>
    <row r="48814" customFormat="1" spans="3:3">
      <c r="C48814" s="82"/>
    </row>
    <row r="48815" customFormat="1" spans="3:3">
      <c r="C48815" s="82"/>
    </row>
    <row r="48816" customFormat="1" spans="3:3">
      <c r="C48816" s="82"/>
    </row>
    <row r="48817" customFormat="1" spans="3:3">
      <c r="C48817" s="82"/>
    </row>
    <row r="48818" customFormat="1" spans="3:3">
      <c r="C48818" s="82"/>
    </row>
    <row r="48819" customFormat="1" spans="3:3">
      <c r="C48819" s="82"/>
    </row>
    <row r="48820" customFormat="1" spans="3:3">
      <c r="C48820" s="82"/>
    </row>
    <row r="48821" customFormat="1" spans="3:3">
      <c r="C48821" s="82"/>
    </row>
    <row r="48822" customFormat="1" spans="3:3">
      <c r="C48822" s="82"/>
    </row>
    <row r="48823" customFormat="1" spans="3:3">
      <c r="C48823" s="82"/>
    </row>
    <row r="48824" customFormat="1" spans="3:3">
      <c r="C48824" s="82"/>
    </row>
    <row r="48825" customFormat="1" spans="3:3">
      <c r="C48825" s="82"/>
    </row>
    <row r="48826" customFormat="1" spans="3:3">
      <c r="C48826" s="82"/>
    </row>
    <row r="48827" customFormat="1" spans="3:3">
      <c r="C48827" s="82"/>
    </row>
    <row r="48828" customFormat="1" spans="3:3">
      <c r="C48828" s="82"/>
    </row>
    <row r="48829" customFormat="1" spans="3:3">
      <c r="C48829" s="82"/>
    </row>
    <row r="48830" customFormat="1" spans="3:3">
      <c r="C48830" s="82"/>
    </row>
    <row r="48831" customFormat="1" spans="3:3">
      <c r="C48831" s="82"/>
    </row>
    <row r="48832" customFormat="1" spans="3:3">
      <c r="C48832" s="82"/>
    </row>
    <row r="48833" customFormat="1" spans="3:3">
      <c r="C48833" s="82"/>
    </row>
    <row r="48834" customFormat="1" spans="3:3">
      <c r="C48834" s="82"/>
    </row>
    <row r="48835" customFormat="1" spans="3:3">
      <c r="C48835" s="82"/>
    </row>
    <row r="48836" customFormat="1" spans="3:3">
      <c r="C48836" s="82"/>
    </row>
    <row r="48837" customFormat="1" spans="3:3">
      <c r="C48837" s="82"/>
    </row>
    <row r="48838" customFormat="1" spans="3:3">
      <c r="C48838" s="82"/>
    </row>
    <row r="48839" customFormat="1" spans="3:3">
      <c r="C48839" s="82"/>
    </row>
    <row r="48840" customFormat="1" spans="3:3">
      <c r="C48840" s="82"/>
    </row>
    <row r="48841" customFormat="1" spans="3:3">
      <c r="C48841" s="82"/>
    </row>
    <row r="48842" customFormat="1" spans="3:3">
      <c r="C48842" s="82"/>
    </row>
    <row r="48843" customFormat="1" spans="3:3">
      <c r="C48843" s="82"/>
    </row>
    <row r="48844" customFormat="1" spans="3:3">
      <c r="C48844" s="82"/>
    </row>
    <row r="48845" customFormat="1" spans="3:3">
      <c r="C48845" s="82"/>
    </row>
    <row r="48846" customFormat="1" spans="3:3">
      <c r="C48846" s="82"/>
    </row>
    <row r="48847" customFormat="1" spans="3:3">
      <c r="C48847" s="82"/>
    </row>
    <row r="48848" customFormat="1" spans="3:3">
      <c r="C48848" s="82"/>
    </row>
    <row r="48849" customFormat="1" spans="3:3">
      <c r="C48849" s="82"/>
    </row>
    <row r="48850" customFormat="1" spans="3:3">
      <c r="C48850" s="82"/>
    </row>
    <row r="48851" customFormat="1" spans="3:3">
      <c r="C48851" s="82"/>
    </row>
    <row r="48852" customFormat="1" spans="3:3">
      <c r="C48852" s="82"/>
    </row>
    <row r="48853" customFormat="1" spans="3:3">
      <c r="C48853" s="82"/>
    </row>
    <row r="48854" customFormat="1" spans="3:3">
      <c r="C48854" s="82"/>
    </row>
    <row r="48855" customFormat="1" spans="3:3">
      <c r="C48855" s="82"/>
    </row>
    <row r="48856" customFormat="1" spans="3:3">
      <c r="C48856" s="82"/>
    </row>
    <row r="48857" customFormat="1" spans="3:3">
      <c r="C48857" s="82"/>
    </row>
    <row r="48858" customFormat="1" spans="3:3">
      <c r="C48858" s="82"/>
    </row>
    <row r="48859" customFormat="1" spans="3:3">
      <c r="C48859" s="82"/>
    </row>
    <row r="48860" customFormat="1" spans="3:3">
      <c r="C48860" s="82"/>
    </row>
    <row r="48861" customFormat="1" spans="3:3">
      <c r="C48861" s="82"/>
    </row>
    <row r="48862" customFormat="1" spans="3:3">
      <c r="C48862" s="82"/>
    </row>
    <row r="48863" customFormat="1" spans="3:3">
      <c r="C48863" s="82"/>
    </row>
    <row r="48864" customFormat="1" spans="3:3">
      <c r="C48864" s="82"/>
    </row>
    <row r="48865" customFormat="1" spans="3:3">
      <c r="C48865" s="82"/>
    </row>
    <row r="48866" customFormat="1" spans="3:3">
      <c r="C48866" s="82"/>
    </row>
    <row r="48867" customFormat="1" spans="3:3">
      <c r="C48867" s="82"/>
    </row>
    <row r="48868" customFormat="1" spans="3:3">
      <c r="C48868" s="82"/>
    </row>
    <row r="48869" customFormat="1" spans="3:3">
      <c r="C48869" s="82"/>
    </row>
    <row r="48870" customFormat="1" spans="3:3">
      <c r="C48870" s="82"/>
    </row>
    <row r="48871" customFormat="1" spans="3:3">
      <c r="C48871" s="82"/>
    </row>
    <row r="48872" customFormat="1" spans="3:3">
      <c r="C48872" s="82"/>
    </row>
    <row r="48873" customFormat="1" spans="3:3">
      <c r="C48873" s="82"/>
    </row>
    <row r="48874" customFormat="1" spans="3:3">
      <c r="C48874" s="82"/>
    </row>
    <row r="48875" customFormat="1" spans="3:3">
      <c r="C48875" s="82"/>
    </row>
    <row r="48876" customFormat="1" spans="3:3">
      <c r="C48876" s="82"/>
    </row>
    <row r="48877" customFormat="1" spans="3:3">
      <c r="C48877" s="82"/>
    </row>
    <row r="48878" customFormat="1" spans="3:3">
      <c r="C48878" s="82"/>
    </row>
    <row r="48879" customFormat="1" spans="3:3">
      <c r="C48879" s="82"/>
    </row>
    <row r="48880" customFormat="1" spans="3:3">
      <c r="C48880" s="82"/>
    </row>
    <row r="48881" customFormat="1" spans="3:3">
      <c r="C48881" s="82"/>
    </row>
    <row r="48882" customFormat="1" spans="3:3">
      <c r="C48882" s="82"/>
    </row>
    <row r="48883" customFormat="1" spans="3:3">
      <c r="C48883" s="82"/>
    </row>
    <row r="48884" customFormat="1" spans="3:3">
      <c r="C48884" s="82"/>
    </row>
    <row r="48885" customFormat="1" spans="3:3">
      <c r="C48885" s="82"/>
    </row>
    <row r="48886" customFormat="1" spans="3:3">
      <c r="C48886" s="82"/>
    </row>
    <row r="48887" customFormat="1" spans="3:3">
      <c r="C48887" s="82"/>
    </row>
    <row r="48888" customFormat="1" spans="3:3">
      <c r="C48888" s="82"/>
    </row>
    <row r="48889" customFormat="1" spans="3:3">
      <c r="C48889" s="82"/>
    </row>
    <row r="48890" customFormat="1" spans="3:3">
      <c r="C48890" s="82"/>
    </row>
    <row r="48891" customFormat="1" spans="3:3">
      <c r="C48891" s="82"/>
    </row>
    <row r="48892" customFormat="1" spans="3:3">
      <c r="C48892" s="82"/>
    </row>
    <row r="48893" customFormat="1" spans="3:3">
      <c r="C48893" s="82"/>
    </row>
    <row r="48894" customFormat="1" spans="3:3">
      <c r="C48894" s="82"/>
    </row>
    <row r="48895" customFormat="1" spans="3:3">
      <c r="C48895" s="82"/>
    </row>
    <row r="48896" customFormat="1" spans="3:3">
      <c r="C48896" s="82"/>
    </row>
    <row r="48897" customFormat="1" spans="3:3">
      <c r="C48897" s="82"/>
    </row>
    <row r="48898" customFormat="1" spans="3:3">
      <c r="C48898" s="82"/>
    </row>
    <row r="48899" customFormat="1" spans="3:3">
      <c r="C48899" s="82"/>
    </row>
    <row r="48900" customFormat="1" spans="3:3">
      <c r="C48900" s="82"/>
    </row>
    <row r="48901" customFormat="1" spans="3:3">
      <c r="C48901" s="82"/>
    </row>
    <row r="48902" customFormat="1" spans="3:3">
      <c r="C48902" s="82"/>
    </row>
    <row r="48903" customFormat="1" spans="3:3">
      <c r="C48903" s="82"/>
    </row>
    <row r="48904" customFormat="1" spans="3:3">
      <c r="C48904" s="82"/>
    </row>
    <row r="48905" customFormat="1" spans="3:3">
      <c r="C48905" s="82"/>
    </row>
    <row r="48906" customFormat="1" spans="3:3">
      <c r="C48906" s="82"/>
    </row>
    <row r="48907" customFormat="1" spans="3:3">
      <c r="C48907" s="82"/>
    </row>
    <row r="48908" customFormat="1" spans="3:3">
      <c r="C48908" s="82"/>
    </row>
    <row r="48909" customFormat="1" spans="3:3">
      <c r="C48909" s="82"/>
    </row>
    <row r="48910" customFormat="1" spans="3:3">
      <c r="C48910" s="82"/>
    </row>
    <row r="48911" customFormat="1" spans="3:3">
      <c r="C48911" s="82"/>
    </row>
    <row r="48912" customFormat="1" spans="3:3">
      <c r="C48912" s="82"/>
    </row>
    <row r="48913" customFormat="1" spans="3:3">
      <c r="C48913" s="82"/>
    </row>
    <row r="48914" customFormat="1" spans="3:3">
      <c r="C48914" s="82"/>
    </row>
    <row r="48915" customFormat="1" spans="3:3">
      <c r="C48915" s="82"/>
    </row>
    <row r="48916" customFormat="1" spans="3:3">
      <c r="C48916" s="82"/>
    </row>
    <row r="48917" customFormat="1" spans="3:3">
      <c r="C48917" s="82"/>
    </row>
    <row r="48918" customFormat="1" spans="3:3">
      <c r="C48918" s="82"/>
    </row>
    <row r="48919" customFormat="1" spans="3:3">
      <c r="C48919" s="82"/>
    </row>
    <row r="48920" customFormat="1" spans="3:3">
      <c r="C48920" s="82"/>
    </row>
    <row r="48921" customFormat="1" spans="3:3">
      <c r="C48921" s="82"/>
    </row>
    <row r="48922" customFormat="1" spans="3:3">
      <c r="C48922" s="82"/>
    </row>
    <row r="48923" customFormat="1" spans="3:3">
      <c r="C48923" s="82"/>
    </row>
    <row r="48924" customFormat="1" spans="3:3">
      <c r="C48924" s="82"/>
    </row>
    <row r="48925" customFormat="1" spans="3:3">
      <c r="C48925" s="82"/>
    </row>
    <row r="48926" customFormat="1" spans="3:3">
      <c r="C48926" s="82"/>
    </row>
    <row r="48927" customFormat="1" spans="3:3">
      <c r="C48927" s="82"/>
    </row>
    <row r="48928" customFormat="1" spans="3:3">
      <c r="C48928" s="82"/>
    </row>
    <row r="48929" customFormat="1" spans="3:3">
      <c r="C48929" s="82"/>
    </row>
    <row r="48930" customFormat="1" spans="3:3">
      <c r="C48930" s="82"/>
    </row>
    <row r="48931" customFormat="1" spans="3:3">
      <c r="C48931" s="82"/>
    </row>
    <row r="48932" customFormat="1" spans="3:3">
      <c r="C48932" s="82"/>
    </row>
    <row r="48933" customFormat="1" spans="3:3">
      <c r="C48933" s="82"/>
    </row>
    <row r="48934" customFormat="1" spans="3:3">
      <c r="C48934" s="82"/>
    </row>
    <row r="48935" customFormat="1" spans="3:3">
      <c r="C48935" s="82"/>
    </row>
    <row r="48936" customFormat="1" spans="3:3">
      <c r="C48936" s="82"/>
    </row>
    <row r="48937" customFormat="1" spans="3:3">
      <c r="C48937" s="82"/>
    </row>
    <row r="48938" customFormat="1" spans="3:3">
      <c r="C48938" s="82"/>
    </row>
    <row r="48939" customFormat="1" spans="3:3">
      <c r="C48939" s="82"/>
    </row>
    <row r="48940" customFormat="1" spans="3:3">
      <c r="C48940" s="82"/>
    </row>
    <row r="48941" customFormat="1" spans="3:3">
      <c r="C48941" s="82"/>
    </row>
    <row r="48942" customFormat="1" spans="3:3">
      <c r="C48942" s="82"/>
    </row>
    <row r="48943" customFormat="1" spans="3:3">
      <c r="C48943" s="82"/>
    </row>
    <row r="48944" customFormat="1" spans="3:3">
      <c r="C48944" s="82"/>
    </row>
    <row r="48945" customFormat="1" spans="3:3">
      <c r="C48945" s="82"/>
    </row>
    <row r="48946" customFormat="1" spans="3:3">
      <c r="C48946" s="82"/>
    </row>
    <row r="48947" customFormat="1" spans="3:3">
      <c r="C48947" s="82"/>
    </row>
    <row r="48948" customFormat="1" spans="3:3">
      <c r="C48948" s="82"/>
    </row>
    <row r="48949" customFormat="1" spans="3:3">
      <c r="C48949" s="82"/>
    </row>
    <row r="48950" customFormat="1" spans="3:3">
      <c r="C48950" s="82"/>
    </row>
    <row r="48951" customFormat="1" spans="3:3">
      <c r="C48951" s="82"/>
    </row>
    <row r="48952" customFormat="1" spans="3:3">
      <c r="C48952" s="82"/>
    </row>
    <row r="48953" customFormat="1" spans="3:3">
      <c r="C48953" s="82"/>
    </row>
    <row r="48954" customFormat="1" spans="3:3">
      <c r="C48954" s="82"/>
    </row>
    <row r="48955" customFormat="1" spans="3:3">
      <c r="C48955" s="82"/>
    </row>
    <row r="48956" customFormat="1" spans="3:3">
      <c r="C48956" s="82"/>
    </row>
    <row r="48957" customFormat="1" spans="3:3">
      <c r="C48957" s="82"/>
    </row>
    <row r="48958" customFormat="1" spans="3:3">
      <c r="C48958" s="82"/>
    </row>
    <row r="48959" customFormat="1" spans="3:3">
      <c r="C48959" s="82"/>
    </row>
    <row r="48960" customFormat="1" spans="3:3">
      <c r="C48960" s="82"/>
    </row>
    <row r="48961" customFormat="1" spans="3:3">
      <c r="C48961" s="82"/>
    </row>
    <row r="48962" customFormat="1" spans="3:3">
      <c r="C48962" s="82"/>
    </row>
    <row r="48963" customFormat="1" spans="3:3">
      <c r="C48963" s="82"/>
    </row>
    <row r="48964" customFormat="1" spans="3:3">
      <c r="C48964" s="82"/>
    </row>
    <row r="48965" customFormat="1" spans="3:3">
      <c r="C48965" s="82"/>
    </row>
    <row r="48966" customFormat="1" spans="3:3">
      <c r="C48966" s="82"/>
    </row>
    <row r="48967" customFormat="1" spans="3:3">
      <c r="C48967" s="82"/>
    </row>
    <row r="48968" customFormat="1" spans="3:3">
      <c r="C48968" s="82"/>
    </row>
    <row r="48969" customFormat="1" spans="3:3">
      <c r="C48969" s="82"/>
    </row>
    <row r="48970" customFormat="1" spans="3:3">
      <c r="C48970" s="82"/>
    </row>
    <row r="48971" customFormat="1" spans="3:3">
      <c r="C48971" s="82"/>
    </row>
    <row r="48972" customFormat="1" spans="3:3">
      <c r="C48972" s="82"/>
    </row>
    <row r="48973" customFormat="1" spans="3:3">
      <c r="C48973" s="82"/>
    </row>
    <row r="48974" customFormat="1" spans="3:3">
      <c r="C48974" s="82"/>
    </row>
    <row r="48975" customFormat="1" spans="3:3">
      <c r="C48975" s="82"/>
    </row>
    <row r="48976" customFormat="1" spans="3:3">
      <c r="C48976" s="82"/>
    </row>
    <row r="48977" customFormat="1" spans="3:3">
      <c r="C48977" s="82"/>
    </row>
    <row r="48978" customFormat="1" spans="3:3">
      <c r="C48978" s="82"/>
    </row>
    <row r="48979" customFormat="1" spans="3:3">
      <c r="C48979" s="82"/>
    </row>
    <row r="48980" customFormat="1" spans="3:3">
      <c r="C48980" s="82"/>
    </row>
    <row r="48981" customFormat="1" spans="3:3">
      <c r="C48981" s="82"/>
    </row>
    <row r="48982" customFormat="1" spans="3:3">
      <c r="C48982" s="82"/>
    </row>
    <row r="48983" customFormat="1" spans="3:3">
      <c r="C48983" s="82"/>
    </row>
    <row r="48984" customFormat="1" spans="3:3">
      <c r="C48984" s="82"/>
    </row>
    <row r="48985" customFormat="1" spans="3:3">
      <c r="C48985" s="82"/>
    </row>
    <row r="48986" customFormat="1" spans="3:3">
      <c r="C48986" s="82"/>
    </row>
    <row r="48987" customFormat="1" spans="3:3">
      <c r="C48987" s="82"/>
    </row>
    <row r="48988" customFormat="1" spans="3:3">
      <c r="C48988" s="82"/>
    </row>
    <row r="48989" customFormat="1" spans="3:3">
      <c r="C48989" s="82"/>
    </row>
    <row r="48990" customFormat="1" spans="3:3">
      <c r="C48990" s="82"/>
    </row>
    <row r="48991" customFormat="1" spans="3:3">
      <c r="C48991" s="82"/>
    </row>
    <row r="48992" customFormat="1" spans="3:3">
      <c r="C48992" s="82"/>
    </row>
    <row r="48993" customFormat="1" spans="3:3">
      <c r="C48993" s="82"/>
    </row>
    <row r="48994" customFormat="1" spans="3:3">
      <c r="C48994" s="82"/>
    </row>
    <row r="48995" customFormat="1" spans="3:3">
      <c r="C48995" s="82"/>
    </row>
    <row r="48996" customFormat="1" spans="3:3">
      <c r="C48996" s="82"/>
    </row>
    <row r="48997" customFormat="1" spans="3:3">
      <c r="C48997" s="82"/>
    </row>
    <row r="48998" customFormat="1" spans="3:3">
      <c r="C48998" s="82"/>
    </row>
    <row r="48999" customFormat="1" spans="3:3">
      <c r="C48999" s="82"/>
    </row>
    <row r="49000" customFormat="1" spans="3:3">
      <c r="C49000" s="82"/>
    </row>
    <row r="49001" customFormat="1" spans="3:3">
      <c r="C49001" s="82"/>
    </row>
    <row r="49002" customFormat="1" spans="3:3">
      <c r="C49002" s="82"/>
    </row>
    <row r="49003" customFormat="1" spans="3:3">
      <c r="C49003" s="82"/>
    </row>
    <row r="49004" customFormat="1" spans="3:3">
      <c r="C49004" s="82"/>
    </row>
    <row r="49005" customFormat="1" spans="3:3">
      <c r="C49005" s="82"/>
    </row>
    <row r="49006" customFormat="1" spans="3:3">
      <c r="C49006" s="82"/>
    </row>
    <row r="49007" customFormat="1" spans="3:3">
      <c r="C49007" s="82"/>
    </row>
    <row r="49008" customFormat="1" spans="3:3">
      <c r="C49008" s="82"/>
    </row>
    <row r="49009" customFormat="1" spans="3:3">
      <c r="C49009" s="82"/>
    </row>
    <row r="49010" customFormat="1" spans="3:3">
      <c r="C49010" s="82"/>
    </row>
    <row r="49011" customFormat="1" spans="3:3">
      <c r="C49011" s="82"/>
    </row>
    <row r="49012" customFormat="1" spans="3:3">
      <c r="C49012" s="82"/>
    </row>
    <row r="49013" customFormat="1" spans="3:3">
      <c r="C49013" s="82"/>
    </row>
    <row r="49014" customFormat="1" spans="3:3">
      <c r="C49014" s="82"/>
    </row>
    <row r="49015" customFormat="1" spans="3:3">
      <c r="C49015" s="82"/>
    </row>
    <row r="49016" customFormat="1" spans="3:3">
      <c r="C49016" s="82"/>
    </row>
    <row r="49017" customFormat="1" spans="3:3">
      <c r="C49017" s="82"/>
    </row>
    <row r="49018" customFormat="1" spans="3:3">
      <c r="C49018" s="82"/>
    </row>
    <row r="49019" customFormat="1" spans="3:3">
      <c r="C49019" s="82"/>
    </row>
    <row r="49020" customFormat="1" spans="3:3">
      <c r="C49020" s="82"/>
    </row>
    <row r="49021" customFormat="1" spans="3:3">
      <c r="C49021" s="82"/>
    </row>
    <row r="49022" customFormat="1" spans="3:3">
      <c r="C49022" s="82"/>
    </row>
    <row r="49023" customFormat="1" spans="3:3">
      <c r="C49023" s="82"/>
    </row>
    <row r="49024" customFormat="1" spans="3:3">
      <c r="C49024" s="82"/>
    </row>
    <row r="49025" customFormat="1" spans="3:3">
      <c r="C49025" s="82"/>
    </row>
    <row r="49026" customFormat="1" spans="3:3">
      <c r="C49026" s="82"/>
    </row>
    <row r="49027" customFormat="1" spans="3:3">
      <c r="C49027" s="82"/>
    </row>
    <row r="49028" customFormat="1" spans="3:3">
      <c r="C49028" s="82"/>
    </row>
    <row r="49029" customFormat="1" spans="3:3">
      <c r="C49029" s="82"/>
    </row>
    <row r="49030" customFormat="1" spans="3:3">
      <c r="C49030" s="82"/>
    </row>
    <row r="49031" customFormat="1" spans="3:3">
      <c r="C49031" s="82"/>
    </row>
    <row r="49032" customFormat="1" spans="3:3">
      <c r="C49032" s="82"/>
    </row>
    <row r="49033" customFormat="1" spans="3:3">
      <c r="C49033" s="82"/>
    </row>
    <row r="49034" customFormat="1" spans="3:3">
      <c r="C49034" s="82"/>
    </row>
    <row r="49035" customFormat="1" spans="3:3">
      <c r="C49035" s="82"/>
    </row>
    <row r="49036" customFormat="1" spans="3:3">
      <c r="C49036" s="82"/>
    </row>
    <row r="49037" customFormat="1" spans="3:3">
      <c r="C49037" s="82"/>
    </row>
    <row r="49038" customFormat="1" spans="3:3">
      <c r="C49038" s="82"/>
    </row>
    <row r="49039" customFormat="1" spans="3:3">
      <c r="C49039" s="82"/>
    </row>
    <row r="49040" customFormat="1" spans="3:3">
      <c r="C49040" s="82"/>
    </row>
    <row r="49041" customFormat="1" spans="3:3">
      <c r="C49041" s="82"/>
    </row>
    <row r="49042" customFormat="1" spans="3:3">
      <c r="C49042" s="82"/>
    </row>
    <row r="49043" customFormat="1" spans="3:3">
      <c r="C49043" s="82"/>
    </row>
    <row r="49044" customFormat="1" spans="3:3">
      <c r="C49044" s="82"/>
    </row>
    <row r="49045" customFormat="1" spans="3:3">
      <c r="C49045" s="82"/>
    </row>
    <row r="49046" customFormat="1" spans="3:3">
      <c r="C49046" s="82"/>
    </row>
    <row r="49047" customFormat="1" spans="3:3">
      <c r="C49047" s="82"/>
    </row>
    <row r="49048" customFormat="1" spans="3:3">
      <c r="C49048" s="82"/>
    </row>
    <row r="49049" customFormat="1" spans="3:3">
      <c r="C49049" s="82"/>
    </row>
    <row r="49050" customFormat="1" spans="3:3">
      <c r="C49050" s="82"/>
    </row>
    <row r="49051" customFormat="1" spans="3:3">
      <c r="C49051" s="82"/>
    </row>
    <row r="49052" customFormat="1" spans="3:3">
      <c r="C49052" s="82"/>
    </row>
    <row r="49053" customFormat="1" spans="3:3">
      <c r="C49053" s="82"/>
    </row>
    <row r="49054" customFormat="1" spans="3:3">
      <c r="C49054" s="82"/>
    </row>
    <row r="49055" customFormat="1" spans="3:3">
      <c r="C49055" s="82"/>
    </row>
    <row r="49056" customFormat="1" spans="3:3">
      <c r="C49056" s="82"/>
    </row>
    <row r="49057" customFormat="1" spans="3:3">
      <c r="C49057" s="82"/>
    </row>
    <row r="49058" customFormat="1" spans="3:3">
      <c r="C49058" s="82"/>
    </row>
    <row r="49059" customFormat="1" spans="3:3">
      <c r="C49059" s="82"/>
    </row>
    <row r="49060" customFormat="1" spans="3:3">
      <c r="C49060" s="82"/>
    </row>
    <row r="49061" customFormat="1" spans="3:3">
      <c r="C49061" s="82"/>
    </row>
    <row r="49062" customFormat="1" spans="3:3">
      <c r="C49062" s="82"/>
    </row>
    <row r="49063" customFormat="1" spans="3:3">
      <c r="C49063" s="82"/>
    </row>
    <row r="49064" customFormat="1" spans="3:3">
      <c r="C49064" s="82"/>
    </row>
    <row r="49065" customFormat="1" spans="3:3">
      <c r="C49065" s="82"/>
    </row>
    <row r="49066" customFormat="1" spans="3:3">
      <c r="C49066" s="82"/>
    </row>
    <row r="49067" customFormat="1" spans="3:3">
      <c r="C49067" s="82"/>
    </row>
    <row r="49068" customFormat="1" spans="3:3">
      <c r="C49068" s="82"/>
    </row>
    <row r="49069" customFormat="1" spans="3:3">
      <c r="C49069" s="82"/>
    </row>
    <row r="49070" customFormat="1" spans="3:3">
      <c r="C49070" s="82"/>
    </row>
    <row r="49071" customFormat="1" spans="3:3">
      <c r="C49071" s="82"/>
    </row>
    <row r="49072" customFormat="1" spans="3:3">
      <c r="C49072" s="82"/>
    </row>
    <row r="49073" customFormat="1" spans="3:3">
      <c r="C49073" s="82"/>
    </row>
    <row r="49074" customFormat="1" spans="3:3">
      <c r="C49074" s="82"/>
    </row>
    <row r="49075" customFormat="1" spans="3:3">
      <c r="C49075" s="82"/>
    </row>
    <row r="49076" customFormat="1" spans="3:3">
      <c r="C49076" s="82"/>
    </row>
    <row r="49077" customFormat="1" spans="3:3">
      <c r="C49077" s="82"/>
    </row>
    <row r="49078" customFormat="1" spans="3:3">
      <c r="C49078" s="82"/>
    </row>
    <row r="49079" customFormat="1" spans="3:3">
      <c r="C49079" s="82"/>
    </row>
    <row r="49080" customFormat="1" spans="3:3">
      <c r="C49080" s="82"/>
    </row>
    <row r="49081" customFormat="1" spans="3:3">
      <c r="C49081" s="82"/>
    </row>
    <row r="49082" customFormat="1" spans="3:3">
      <c r="C49082" s="82"/>
    </row>
    <row r="49083" customFormat="1" spans="3:3">
      <c r="C49083" s="82"/>
    </row>
    <row r="49084" customFormat="1" spans="3:3">
      <c r="C49084" s="82"/>
    </row>
    <row r="49085" customFormat="1" spans="3:3">
      <c r="C49085" s="82"/>
    </row>
    <row r="49086" customFormat="1" spans="3:3">
      <c r="C49086" s="82"/>
    </row>
    <row r="49087" customFormat="1" spans="3:3">
      <c r="C49087" s="82"/>
    </row>
    <row r="49088" customFormat="1" spans="3:3">
      <c r="C49088" s="82"/>
    </row>
    <row r="49089" customFormat="1" spans="3:3">
      <c r="C49089" s="82"/>
    </row>
    <row r="49090" customFormat="1" spans="3:3">
      <c r="C49090" s="82"/>
    </row>
    <row r="49091" customFormat="1" spans="3:3">
      <c r="C49091" s="82"/>
    </row>
    <row r="49092" customFormat="1" spans="3:3">
      <c r="C49092" s="82"/>
    </row>
    <row r="49093" customFormat="1" spans="3:3">
      <c r="C49093" s="82"/>
    </row>
    <row r="49094" customFormat="1" spans="3:3">
      <c r="C49094" s="82"/>
    </row>
    <row r="49095" customFormat="1" spans="3:3">
      <c r="C49095" s="82"/>
    </row>
    <row r="49096" customFormat="1" spans="3:3">
      <c r="C49096" s="82"/>
    </row>
    <row r="49097" customFormat="1" spans="3:3">
      <c r="C49097" s="82"/>
    </row>
    <row r="49098" customFormat="1" spans="3:3">
      <c r="C49098" s="82"/>
    </row>
    <row r="49099" customFormat="1" spans="3:3">
      <c r="C49099" s="82"/>
    </row>
    <row r="49100" customFormat="1" spans="3:3">
      <c r="C49100" s="82"/>
    </row>
    <row r="49101" customFormat="1" spans="3:3">
      <c r="C49101" s="82"/>
    </row>
    <row r="49102" customFormat="1" spans="3:3">
      <c r="C49102" s="82"/>
    </row>
    <row r="49103" customFormat="1" spans="3:3">
      <c r="C49103" s="82"/>
    </row>
    <row r="49104" customFormat="1" spans="3:3">
      <c r="C49104" s="82"/>
    </row>
    <row r="49105" customFormat="1" spans="3:3">
      <c r="C49105" s="82"/>
    </row>
    <row r="49106" customFormat="1" spans="3:3">
      <c r="C49106" s="82"/>
    </row>
    <row r="49107" customFormat="1" spans="3:3">
      <c r="C49107" s="82"/>
    </row>
    <row r="49108" customFormat="1" spans="3:3">
      <c r="C49108" s="82"/>
    </row>
    <row r="49109" customFormat="1" spans="3:3">
      <c r="C49109" s="82"/>
    </row>
    <row r="49110" customFormat="1" spans="3:3">
      <c r="C49110" s="82"/>
    </row>
    <row r="49111" customFormat="1" spans="3:3">
      <c r="C49111" s="82"/>
    </row>
    <row r="49112" customFormat="1" spans="3:3">
      <c r="C49112" s="82"/>
    </row>
    <row r="49113" customFormat="1" spans="3:3">
      <c r="C49113" s="82"/>
    </row>
    <row r="49114" customFormat="1" spans="3:3">
      <c r="C49114" s="82"/>
    </row>
    <row r="49115" customFormat="1" spans="3:3">
      <c r="C49115" s="82"/>
    </row>
    <row r="49116" customFormat="1" spans="3:3">
      <c r="C49116" s="82"/>
    </row>
    <row r="49117" customFormat="1" spans="3:3">
      <c r="C49117" s="82"/>
    </row>
    <row r="49118" customFormat="1" spans="3:3">
      <c r="C49118" s="82"/>
    </row>
    <row r="49119" customFormat="1" spans="3:3">
      <c r="C49119" s="82"/>
    </row>
    <row r="49120" customFormat="1" spans="3:3">
      <c r="C49120" s="82"/>
    </row>
    <row r="49121" customFormat="1" spans="3:3">
      <c r="C49121" s="82"/>
    </row>
    <row r="49122" customFormat="1" spans="3:3">
      <c r="C49122" s="82"/>
    </row>
    <row r="49123" customFormat="1" spans="3:3">
      <c r="C49123" s="82"/>
    </row>
    <row r="49124" customFormat="1" spans="3:3">
      <c r="C49124" s="82"/>
    </row>
    <row r="49125" customFormat="1" spans="3:3">
      <c r="C49125" s="82"/>
    </row>
    <row r="49126" customFormat="1" spans="3:3">
      <c r="C49126" s="82"/>
    </row>
    <row r="49127" customFormat="1" spans="3:3">
      <c r="C49127" s="82"/>
    </row>
    <row r="49128" customFormat="1" spans="3:3">
      <c r="C49128" s="82"/>
    </row>
    <row r="49129" customFormat="1" spans="3:3">
      <c r="C49129" s="82"/>
    </row>
    <row r="49130" customFormat="1" spans="3:3">
      <c r="C49130" s="82"/>
    </row>
    <row r="49131" customFormat="1" spans="3:3">
      <c r="C49131" s="82"/>
    </row>
    <row r="49132" customFormat="1" spans="3:3">
      <c r="C49132" s="82"/>
    </row>
    <row r="49133" customFormat="1" spans="3:3">
      <c r="C49133" s="82"/>
    </row>
    <row r="49134" customFormat="1" spans="3:3">
      <c r="C49134" s="82"/>
    </row>
    <row r="49135" customFormat="1" spans="3:3">
      <c r="C49135" s="82"/>
    </row>
    <row r="49136" customFormat="1" spans="3:3">
      <c r="C49136" s="82"/>
    </row>
    <row r="49137" customFormat="1" spans="3:3">
      <c r="C49137" s="82"/>
    </row>
    <row r="49138" customFormat="1" spans="3:3">
      <c r="C49138" s="82"/>
    </row>
    <row r="49139" customFormat="1" spans="3:3">
      <c r="C49139" s="82"/>
    </row>
    <row r="49140" customFormat="1" spans="3:3">
      <c r="C49140" s="82"/>
    </row>
    <row r="49141" customFormat="1" spans="3:3">
      <c r="C49141" s="82"/>
    </row>
    <row r="49142" customFormat="1" spans="3:3">
      <c r="C49142" s="82"/>
    </row>
    <row r="49143" customFormat="1" spans="3:3">
      <c r="C49143" s="82"/>
    </row>
    <row r="49144" customFormat="1" spans="3:3">
      <c r="C49144" s="82"/>
    </row>
    <row r="49145" customFormat="1" spans="3:3">
      <c r="C49145" s="82"/>
    </row>
    <row r="49146" customFormat="1" spans="3:3">
      <c r="C49146" s="82"/>
    </row>
    <row r="49147" customFormat="1" spans="3:3">
      <c r="C49147" s="82"/>
    </row>
    <row r="49148" customFormat="1" spans="3:3">
      <c r="C49148" s="82"/>
    </row>
    <row r="49149" customFormat="1" spans="3:3">
      <c r="C49149" s="82"/>
    </row>
    <row r="49150" customFormat="1" spans="3:3">
      <c r="C49150" s="82"/>
    </row>
    <row r="49151" customFormat="1" spans="3:3">
      <c r="C49151" s="82"/>
    </row>
    <row r="49152" customFormat="1" spans="3:3">
      <c r="C49152" s="82"/>
    </row>
    <row r="49153" customFormat="1" spans="3:3">
      <c r="C49153" s="82"/>
    </row>
    <row r="49154" customFormat="1" spans="3:3">
      <c r="C49154" s="82"/>
    </row>
    <row r="49155" customFormat="1" spans="3:3">
      <c r="C49155" s="82"/>
    </row>
    <row r="49156" customFormat="1" spans="3:3">
      <c r="C49156" s="82"/>
    </row>
    <row r="49157" customFormat="1" spans="3:3">
      <c r="C49157" s="82"/>
    </row>
    <row r="49158" customFormat="1" spans="3:3">
      <c r="C49158" s="82"/>
    </row>
    <row r="49159" customFormat="1" spans="3:3">
      <c r="C49159" s="82"/>
    </row>
    <row r="49160" customFormat="1" spans="3:3">
      <c r="C49160" s="82"/>
    </row>
    <row r="49161" customFormat="1" spans="3:3">
      <c r="C49161" s="82"/>
    </row>
    <row r="49162" customFormat="1" spans="3:3">
      <c r="C49162" s="82"/>
    </row>
    <row r="49163" customFormat="1" spans="3:3">
      <c r="C49163" s="82"/>
    </row>
    <row r="49164" customFormat="1" spans="3:3">
      <c r="C49164" s="82"/>
    </row>
    <row r="49165" customFormat="1" spans="3:3">
      <c r="C49165" s="82"/>
    </row>
    <row r="49166" customFormat="1" spans="3:3">
      <c r="C49166" s="82"/>
    </row>
    <row r="49167" customFormat="1" spans="3:3">
      <c r="C49167" s="82"/>
    </row>
    <row r="49168" customFormat="1" spans="3:3">
      <c r="C49168" s="82"/>
    </row>
    <row r="49169" customFormat="1" spans="3:3">
      <c r="C49169" s="82"/>
    </row>
    <row r="49170" customFormat="1" spans="3:3">
      <c r="C49170" s="82"/>
    </row>
    <row r="49171" customFormat="1" spans="3:3">
      <c r="C49171" s="82"/>
    </row>
    <row r="49172" customFormat="1" spans="3:3">
      <c r="C49172" s="82"/>
    </row>
    <row r="49173" customFormat="1" spans="3:3">
      <c r="C49173" s="82"/>
    </row>
    <row r="49174" customFormat="1" spans="3:3">
      <c r="C49174" s="82"/>
    </row>
    <row r="49175" customFormat="1" spans="3:3">
      <c r="C49175" s="82"/>
    </row>
    <row r="49176" customFormat="1" spans="3:3">
      <c r="C49176" s="82"/>
    </row>
    <row r="49177" customFormat="1" spans="3:3">
      <c r="C49177" s="82"/>
    </row>
    <row r="49178" customFormat="1" spans="3:3">
      <c r="C49178" s="82"/>
    </row>
    <row r="49179" customFormat="1" spans="3:3">
      <c r="C49179" s="82"/>
    </row>
    <row r="49180" customFormat="1" spans="3:3">
      <c r="C49180" s="82"/>
    </row>
    <row r="49181" customFormat="1" spans="3:3">
      <c r="C49181" s="82"/>
    </row>
    <row r="49182" customFormat="1" spans="3:3">
      <c r="C49182" s="82"/>
    </row>
    <row r="49183" customFormat="1" spans="3:3">
      <c r="C49183" s="82"/>
    </row>
    <row r="49184" customFormat="1" spans="3:3">
      <c r="C49184" s="82"/>
    </row>
    <row r="49185" customFormat="1" spans="3:3">
      <c r="C49185" s="82"/>
    </row>
    <row r="49186" customFormat="1" spans="3:3">
      <c r="C49186" s="82"/>
    </row>
    <row r="49187" customFormat="1" spans="3:3">
      <c r="C49187" s="82"/>
    </row>
    <row r="49188" customFormat="1" spans="3:3">
      <c r="C49188" s="82"/>
    </row>
    <row r="49189" customFormat="1" spans="3:3">
      <c r="C49189" s="82"/>
    </row>
    <row r="49190" customFormat="1" spans="3:3">
      <c r="C49190" s="82"/>
    </row>
    <row r="49191" customFormat="1" spans="3:3">
      <c r="C49191" s="82"/>
    </row>
    <row r="49192" customFormat="1" spans="3:3">
      <c r="C49192" s="82"/>
    </row>
    <row r="49193" customFormat="1" spans="3:3">
      <c r="C49193" s="82"/>
    </row>
    <row r="49194" customFormat="1" spans="3:3">
      <c r="C49194" s="82"/>
    </row>
    <row r="49195" customFormat="1" spans="3:3">
      <c r="C49195" s="82"/>
    </row>
    <row r="49196" customFormat="1" spans="3:3">
      <c r="C49196" s="82"/>
    </row>
    <row r="49197" customFormat="1" spans="3:3">
      <c r="C49197" s="82"/>
    </row>
    <row r="49198" customFormat="1" spans="3:3">
      <c r="C49198" s="82"/>
    </row>
    <row r="49199" customFormat="1" spans="3:3">
      <c r="C49199" s="82"/>
    </row>
    <row r="49200" customFormat="1" spans="3:3">
      <c r="C49200" s="82"/>
    </row>
    <row r="49201" customFormat="1" spans="3:3">
      <c r="C49201" s="82"/>
    </row>
    <row r="49202" customFormat="1" spans="3:3">
      <c r="C49202" s="82"/>
    </row>
    <row r="49203" customFormat="1" spans="3:3">
      <c r="C49203" s="82"/>
    </row>
    <row r="49204" customFormat="1" spans="3:3">
      <c r="C49204" s="82"/>
    </row>
    <row r="49205" customFormat="1" spans="3:3">
      <c r="C49205" s="82"/>
    </row>
    <row r="49206" customFormat="1" spans="3:3">
      <c r="C49206" s="82"/>
    </row>
    <row r="49207" customFormat="1" spans="3:3">
      <c r="C49207" s="82"/>
    </row>
    <row r="49208" customFormat="1" spans="3:3">
      <c r="C49208" s="82"/>
    </row>
    <row r="49209" customFormat="1" spans="3:3">
      <c r="C49209" s="82"/>
    </row>
    <row r="49210" customFormat="1" spans="3:3">
      <c r="C49210" s="82"/>
    </row>
    <row r="49211" customFormat="1" spans="3:3">
      <c r="C49211" s="82"/>
    </row>
    <row r="49212" customFormat="1" spans="3:3">
      <c r="C49212" s="82"/>
    </row>
    <row r="49213" customFormat="1" spans="3:3">
      <c r="C49213" s="82"/>
    </row>
    <row r="49214" customFormat="1" spans="3:3">
      <c r="C49214" s="82"/>
    </row>
    <row r="49215" customFormat="1" spans="3:3">
      <c r="C49215" s="82"/>
    </row>
    <row r="49216" customFormat="1" spans="3:3">
      <c r="C49216" s="82"/>
    </row>
    <row r="49217" customFormat="1" spans="3:3">
      <c r="C49217" s="82"/>
    </row>
    <row r="49218" customFormat="1" spans="3:3">
      <c r="C49218" s="82"/>
    </row>
    <row r="49219" customFormat="1" spans="3:3">
      <c r="C49219" s="82"/>
    </row>
    <row r="49220" customFormat="1" spans="3:3">
      <c r="C49220" s="82"/>
    </row>
    <row r="49221" customFormat="1" spans="3:3">
      <c r="C49221" s="82"/>
    </row>
    <row r="49222" customFormat="1" spans="3:3">
      <c r="C49222" s="82"/>
    </row>
    <row r="49223" customFormat="1" spans="3:3">
      <c r="C49223" s="82"/>
    </row>
    <row r="49224" customFormat="1" spans="3:3">
      <c r="C49224" s="82"/>
    </row>
    <row r="49225" customFormat="1" spans="3:3">
      <c r="C49225" s="82"/>
    </row>
    <row r="49226" customFormat="1" spans="3:3">
      <c r="C49226" s="82"/>
    </row>
    <row r="49227" customFormat="1" spans="3:3">
      <c r="C49227" s="82"/>
    </row>
    <row r="49228" customFormat="1" spans="3:3">
      <c r="C49228" s="82"/>
    </row>
    <row r="49229" customFormat="1" spans="3:3">
      <c r="C49229" s="82"/>
    </row>
    <row r="49230" customFormat="1" spans="3:3">
      <c r="C49230" s="82"/>
    </row>
    <row r="49231" customFormat="1" spans="3:3">
      <c r="C49231" s="82"/>
    </row>
    <row r="49232" customFormat="1" spans="3:3">
      <c r="C49232" s="82"/>
    </row>
    <row r="49233" customFormat="1" spans="3:3">
      <c r="C49233" s="82"/>
    </row>
    <row r="49234" customFormat="1" spans="3:3">
      <c r="C49234" s="82"/>
    </row>
    <row r="49235" customFormat="1" spans="3:3">
      <c r="C49235" s="82"/>
    </row>
    <row r="49236" customFormat="1" spans="3:3">
      <c r="C49236" s="82"/>
    </row>
    <row r="49237" customFormat="1" spans="3:3">
      <c r="C49237" s="82"/>
    </row>
    <row r="49238" customFormat="1" spans="3:3">
      <c r="C49238" s="82"/>
    </row>
    <row r="49239" customFormat="1" spans="3:3">
      <c r="C49239" s="82"/>
    </row>
    <row r="49240" customFormat="1" spans="3:3">
      <c r="C49240" s="82"/>
    </row>
    <row r="49241" customFormat="1" spans="3:3">
      <c r="C49241" s="82"/>
    </row>
    <row r="49242" customFormat="1" spans="3:3">
      <c r="C49242" s="82"/>
    </row>
    <row r="49243" customFormat="1" spans="3:3">
      <c r="C49243" s="82"/>
    </row>
    <row r="49244" customFormat="1" spans="3:3">
      <c r="C49244" s="82"/>
    </row>
    <row r="49245" customFormat="1" spans="3:3">
      <c r="C49245" s="82"/>
    </row>
    <row r="49246" customFormat="1" spans="3:3">
      <c r="C49246" s="82"/>
    </row>
    <row r="49247" customFormat="1" spans="3:3">
      <c r="C49247" s="82"/>
    </row>
    <row r="49248" customFormat="1" spans="3:3">
      <c r="C49248" s="82"/>
    </row>
    <row r="49249" customFormat="1" spans="3:3">
      <c r="C49249" s="82"/>
    </row>
    <row r="49250" customFormat="1" spans="3:3">
      <c r="C49250" s="82"/>
    </row>
    <row r="49251" customFormat="1" spans="3:3">
      <c r="C49251" s="82"/>
    </row>
    <row r="49252" customFormat="1" spans="3:3">
      <c r="C49252" s="82"/>
    </row>
    <row r="49253" customFormat="1" spans="3:3">
      <c r="C49253" s="82"/>
    </row>
    <row r="49254" customFormat="1" spans="3:3">
      <c r="C49254" s="82"/>
    </row>
    <row r="49255" customFormat="1" spans="3:3">
      <c r="C49255" s="82"/>
    </row>
    <row r="49256" customFormat="1" spans="3:3">
      <c r="C49256" s="82"/>
    </row>
    <row r="49257" customFormat="1" spans="3:3">
      <c r="C49257" s="82"/>
    </row>
    <row r="49258" customFormat="1" spans="3:3">
      <c r="C49258" s="82"/>
    </row>
    <row r="49259" customFormat="1" spans="3:3">
      <c r="C49259" s="82"/>
    </row>
    <row r="49260" customFormat="1" spans="3:3">
      <c r="C49260" s="82"/>
    </row>
    <row r="49261" customFormat="1" spans="3:3">
      <c r="C49261" s="82"/>
    </row>
    <row r="49262" customFormat="1" spans="3:3">
      <c r="C49262" s="82"/>
    </row>
    <row r="49263" customFormat="1" spans="3:3">
      <c r="C49263" s="82"/>
    </row>
    <row r="49264" customFormat="1" spans="3:3">
      <c r="C49264" s="82"/>
    </row>
    <row r="49265" customFormat="1" spans="3:3">
      <c r="C49265" s="82"/>
    </row>
    <row r="49266" customFormat="1" spans="3:3">
      <c r="C49266" s="82"/>
    </row>
    <row r="49267" customFormat="1" spans="3:3">
      <c r="C49267" s="82"/>
    </row>
    <row r="49268" customFormat="1" spans="3:3">
      <c r="C49268" s="82"/>
    </row>
    <row r="49269" customFormat="1" spans="3:3">
      <c r="C49269" s="82"/>
    </row>
    <row r="49270" customFormat="1" spans="3:3">
      <c r="C49270" s="82"/>
    </row>
    <row r="49271" customFormat="1" spans="3:3">
      <c r="C49271" s="82"/>
    </row>
    <row r="49272" customFormat="1" spans="3:3">
      <c r="C49272" s="82"/>
    </row>
    <row r="49273" customFormat="1" spans="3:3">
      <c r="C49273" s="82"/>
    </row>
    <row r="49274" customFormat="1" spans="3:3">
      <c r="C49274" s="82"/>
    </row>
    <row r="49275" customFormat="1" spans="3:3">
      <c r="C49275" s="82"/>
    </row>
    <row r="49276" customFormat="1" spans="3:3">
      <c r="C49276" s="82"/>
    </row>
    <row r="49277" customFormat="1" spans="3:3">
      <c r="C49277" s="82"/>
    </row>
    <row r="49278" customFormat="1" spans="3:3">
      <c r="C49278" s="82"/>
    </row>
    <row r="49279" customFormat="1" spans="3:3">
      <c r="C49279" s="82"/>
    </row>
    <row r="49280" customFormat="1" spans="3:3">
      <c r="C49280" s="82"/>
    </row>
    <row r="49281" customFormat="1" spans="3:3">
      <c r="C49281" s="82"/>
    </row>
    <row r="49282" customFormat="1" spans="3:3">
      <c r="C49282" s="82"/>
    </row>
    <row r="49283" customFormat="1" spans="3:3">
      <c r="C49283" s="82"/>
    </row>
    <row r="49284" customFormat="1" spans="3:3">
      <c r="C49284" s="82"/>
    </row>
    <row r="49285" customFormat="1" spans="3:3">
      <c r="C49285" s="82"/>
    </row>
    <row r="49286" customFormat="1" spans="3:3">
      <c r="C49286" s="82"/>
    </row>
    <row r="49287" customFormat="1" spans="3:3">
      <c r="C49287" s="82"/>
    </row>
    <row r="49288" customFormat="1" spans="3:3">
      <c r="C49288" s="82"/>
    </row>
    <row r="49289" customFormat="1" spans="3:3">
      <c r="C49289" s="82"/>
    </row>
    <row r="49290" customFormat="1" spans="3:3">
      <c r="C49290" s="82"/>
    </row>
    <row r="49291" customFormat="1" spans="3:3">
      <c r="C49291" s="82"/>
    </row>
    <row r="49292" customFormat="1" spans="3:3">
      <c r="C49292" s="82"/>
    </row>
    <row r="49293" customFormat="1" spans="3:3">
      <c r="C49293" s="82"/>
    </row>
    <row r="49294" customFormat="1" spans="3:3">
      <c r="C49294" s="82"/>
    </row>
    <row r="49295" customFormat="1" spans="3:3">
      <c r="C49295" s="82"/>
    </row>
    <row r="49296" customFormat="1" spans="3:3">
      <c r="C49296" s="82"/>
    </row>
    <row r="49297" customFormat="1" spans="3:3">
      <c r="C49297" s="82"/>
    </row>
    <row r="49298" customFormat="1" spans="3:3">
      <c r="C49298" s="82"/>
    </row>
    <row r="49299" customFormat="1" spans="3:3">
      <c r="C49299" s="82"/>
    </row>
    <row r="49300" customFormat="1" spans="3:3">
      <c r="C49300" s="82"/>
    </row>
    <row r="49301" customFormat="1" spans="3:3">
      <c r="C49301" s="82"/>
    </row>
    <row r="49302" customFormat="1" spans="3:3">
      <c r="C49302" s="82"/>
    </row>
    <row r="49303" customFormat="1" spans="3:3">
      <c r="C49303" s="82"/>
    </row>
    <row r="49304" customFormat="1" spans="3:3">
      <c r="C49304" s="82"/>
    </row>
    <row r="49305" customFormat="1" spans="3:3">
      <c r="C49305" s="82"/>
    </row>
    <row r="49306" customFormat="1" spans="3:3">
      <c r="C49306" s="82"/>
    </row>
    <row r="49307" customFormat="1" spans="3:3">
      <c r="C49307" s="82"/>
    </row>
    <row r="49308" customFormat="1" spans="3:3">
      <c r="C49308" s="82"/>
    </row>
    <row r="49309" customFormat="1" spans="3:3">
      <c r="C49309" s="82"/>
    </row>
    <row r="49310" customFormat="1" spans="3:3">
      <c r="C49310" s="82"/>
    </row>
    <row r="49311" customFormat="1" spans="3:3">
      <c r="C49311" s="82"/>
    </row>
    <row r="49312" customFormat="1" spans="3:3">
      <c r="C49312" s="82"/>
    </row>
    <row r="49313" customFormat="1" spans="3:3">
      <c r="C49313" s="82"/>
    </row>
    <row r="49314" customFormat="1" spans="3:3">
      <c r="C49314" s="82"/>
    </row>
    <row r="49315" customFormat="1" spans="3:3">
      <c r="C49315" s="82"/>
    </row>
    <row r="49316" customFormat="1" spans="3:3">
      <c r="C49316" s="82"/>
    </row>
    <row r="49317" customFormat="1" spans="3:3">
      <c r="C49317" s="82"/>
    </row>
    <row r="49318" customFormat="1" spans="3:3">
      <c r="C49318" s="82"/>
    </row>
    <row r="49319" customFormat="1" spans="3:3">
      <c r="C49319" s="82"/>
    </row>
    <row r="49320" customFormat="1" spans="3:3">
      <c r="C49320" s="82"/>
    </row>
    <row r="49321" customFormat="1" spans="3:3">
      <c r="C49321" s="82"/>
    </row>
    <row r="49322" customFormat="1" spans="3:3">
      <c r="C49322" s="82"/>
    </row>
    <row r="49323" customFormat="1" spans="3:3">
      <c r="C49323" s="82"/>
    </row>
    <row r="49324" customFormat="1" spans="3:3">
      <c r="C49324" s="82"/>
    </row>
    <row r="49325" customFormat="1" spans="3:3">
      <c r="C49325" s="82"/>
    </row>
    <row r="49326" customFormat="1" spans="3:3">
      <c r="C49326" s="82"/>
    </row>
    <row r="49327" customFormat="1" spans="3:3">
      <c r="C49327" s="82"/>
    </row>
    <row r="49328" customFormat="1" spans="3:3">
      <c r="C49328" s="82"/>
    </row>
    <row r="49329" customFormat="1" spans="3:3">
      <c r="C49329" s="82"/>
    </row>
    <row r="49330" customFormat="1" spans="3:3">
      <c r="C49330" s="82"/>
    </row>
    <row r="49331" customFormat="1" spans="3:3">
      <c r="C49331" s="82"/>
    </row>
    <row r="49332" customFormat="1" spans="3:3">
      <c r="C49332" s="82"/>
    </row>
    <row r="49333" customFormat="1" spans="3:3">
      <c r="C49333" s="82"/>
    </row>
    <row r="49334" customFormat="1" spans="3:3">
      <c r="C49334" s="82"/>
    </row>
    <row r="49335" customFormat="1" spans="3:3">
      <c r="C49335" s="82"/>
    </row>
    <row r="49336" customFormat="1" spans="3:3">
      <c r="C49336" s="82"/>
    </row>
    <row r="49337" customFormat="1" spans="3:3">
      <c r="C49337" s="82"/>
    </row>
    <row r="49338" customFormat="1" spans="3:3">
      <c r="C49338" s="82"/>
    </row>
    <row r="49339" customFormat="1" spans="3:3">
      <c r="C49339" s="82"/>
    </row>
    <row r="49340" customFormat="1" spans="3:3">
      <c r="C49340" s="82"/>
    </row>
    <row r="49341" customFormat="1" spans="3:3">
      <c r="C49341" s="82"/>
    </row>
    <row r="49342" customFormat="1" spans="3:3">
      <c r="C49342" s="82"/>
    </row>
    <row r="49343" customFormat="1" spans="3:3">
      <c r="C49343" s="82"/>
    </row>
    <row r="49344" customFormat="1" spans="3:3">
      <c r="C49344" s="82"/>
    </row>
    <row r="49345" customFormat="1" spans="3:3">
      <c r="C49345" s="82"/>
    </row>
    <row r="49346" customFormat="1" spans="3:3">
      <c r="C49346" s="82"/>
    </row>
    <row r="49347" customFormat="1" spans="3:3">
      <c r="C49347" s="82"/>
    </row>
    <row r="49348" customFormat="1" spans="3:3">
      <c r="C49348" s="82"/>
    </row>
    <row r="49349" customFormat="1" spans="3:3">
      <c r="C49349" s="82"/>
    </row>
    <row r="49350" customFormat="1" spans="3:3">
      <c r="C49350" s="82"/>
    </row>
    <row r="49351" customFormat="1" spans="3:3">
      <c r="C49351" s="82"/>
    </row>
    <row r="49352" customFormat="1" spans="3:3">
      <c r="C49352" s="82"/>
    </row>
    <row r="49353" customFormat="1" spans="3:3">
      <c r="C49353" s="82"/>
    </row>
    <row r="49354" customFormat="1" spans="3:3">
      <c r="C49354" s="82"/>
    </row>
    <row r="49355" customFormat="1" spans="3:3">
      <c r="C49355" s="82"/>
    </row>
    <row r="49356" customFormat="1" spans="3:3">
      <c r="C49356" s="82"/>
    </row>
    <row r="49357" customFormat="1" spans="3:3">
      <c r="C49357" s="82"/>
    </row>
    <row r="49358" customFormat="1" spans="3:3">
      <c r="C49358" s="82"/>
    </row>
    <row r="49359" customFormat="1" spans="3:3">
      <c r="C49359" s="82"/>
    </row>
    <row r="49360" customFormat="1" spans="3:3">
      <c r="C49360" s="82"/>
    </row>
    <row r="49361" customFormat="1" spans="3:3">
      <c r="C49361" s="82"/>
    </row>
    <row r="49362" customFormat="1" spans="3:3">
      <c r="C49362" s="82"/>
    </row>
    <row r="49363" customFormat="1" spans="3:3">
      <c r="C49363" s="82"/>
    </row>
    <row r="49364" customFormat="1" spans="3:3">
      <c r="C49364" s="82"/>
    </row>
    <row r="49365" customFormat="1" spans="3:3">
      <c r="C49365" s="82"/>
    </row>
    <row r="49366" customFormat="1" spans="3:3">
      <c r="C49366" s="82"/>
    </row>
    <row r="49367" customFormat="1" spans="3:3">
      <c r="C49367" s="82"/>
    </row>
    <row r="49368" customFormat="1" spans="3:3">
      <c r="C49368" s="82"/>
    </row>
    <row r="49369" customFormat="1" spans="3:3">
      <c r="C49369" s="82"/>
    </row>
    <row r="49370" customFormat="1" spans="3:3">
      <c r="C49370" s="82"/>
    </row>
    <row r="49371" customFormat="1" spans="3:3">
      <c r="C49371" s="82"/>
    </row>
    <row r="49372" customFormat="1" spans="3:3">
      <c r="C49372" s="82"/>
    </row>
    <row r="49373" customFormat="1" spans="3:3">
      <c r="C49373" s="82"/>
    </row>
    <row r="49374" customFormat="1" spans="3:3">
      <c r="C49374" s="82"/>
    </row>
    <row r="49375" customFormat="1" spans="3:3">
      <c r="C49375" s="82"/>
    </row>
    <row r="49376" customFormat="1" spans="3:3">
      <c r="C49376" s="82"/>
    </row>
    <row r="49377" customFormat="1" spans="3:3">
      <c r="C49377" s="82"/>
    </row>
    <row r="49378" customFormat="1" spans="3:3">
      <c r="C49378" s="82"/>
    </row>
    <row r="49379" customFormat="1" spans="3:3">
      <c r="C49379" s="82"/>
    </row>
    <row r="49380" customFormat="1" spans="3:3">
      <c r="C49380" s="82"/>
    </row>
    <row r="49381" customFormat="1" spans="3:3">
      <c r="C49381" s="82"/>
    </row>
    <row r="49382" customFormat="1" spans="3:3">
      <c r="C49382" s="82"/>
    </row>
    <row r="49383" customFormat="1" spans="3:3">
      <c r="C49383" s="82"/>
    </row>
    <row r="49384" customFormat="1" spans="3:3">
      <c r="C49384" s="82"/>
    </row>
    <row r="49385" customFormat="1" spans="3:3">
      <c r="C49385" s="82"/>
    </row>
    <row r="49386" customFormat="1" spans="3:3">
      <c r="C49386" s="82"/>
    </row>
    <row r="49387" customFormat="1" spans="3:3">
      <c r="C49387" s="82"/>
    </row>
    <row r="49388" customFormat="1" spans="3:3">
      <c r="C49388" s="82"/>
    </row>
    <row r="49389" customFormat="1" spans="3:3">
      <c r="C49389" s="82"/>
    </row>
    <row r="49390" customFormat="1" spans="3:3">
      <c r="C49390" s="82"/>
    </row>
    <row r="49391" customFormat="1" spans="3:3">
      <c r="C49391" s="82"/>
    </row>
    <row r="49392" customFormat="1" spans="3:3">
      <c r="C49392" s="82"/>
    </row>
    <row r="49393" customFormat="1" spans="3:3">
      <c r="C49393" s="82"/>
    </row>
    <row r="49394" customFormat="1" spans="3:3">
      <c r="C49394" s="82"/>
    </row>
    <row r="49395" customFormat="1" spans="3:3">
      <c r="C49395" s="82"/>
    </row>
    <row r="49396" customFormat="1" spans="3:3">
      <c r="C49396" s="82"/>
    </row>
    <row r="49397" customFormat="1" spans="3:3">
      <c r="C49397" s="82"/>
    </row>
    <row r="49398" customFormat="1" spans="3:3">
      <c r="C49398" s="82"/>
    </row>
    <row r="49399" customFormat="1" spans="3:3">
      <c r="C49399" s="82"/>
    </row>
    <row r="49400" customFormat="1" spans="3:3">
      <c r="C49400" s="82"/>
    </row>
    <row r="49401" customFormat="1" spans="3:3">
      <c r="C49401" s="82"/>
    </row>
    <row r="49402" customFormat="1" spans="3:3">
      <c r="C49402" s="82"/>
    </row>
    <row r="49403" customFormat="1" spans="3:3">
      <c r="C49403" s="82"/>
    </row>
    <row r="49404" customFormat="1" spans="3:3">
      <c r="C49404" s="82"/>
    </row>
    <row r="49405" customFormat="1" spans="3:3">
      <c r="C49405" s="82"/>
    </row>
    <row r="49406" customFormat="1" spans="3:3">
      <c r="C49406" s="82"/>
    </row>
    <row r="49407" customFormat="1" spans="3:3">
      <c r="C49407" s="82"/>
    </row>
    <row r="49408" customFormat="1" spans="3:3">
      <c r="C49408" s="82"/>
    </row>
    <row r="49409" customFormat="1" spans="3:3">
      <c r="C49409" s="82"/>
    </row>
    <row r="49410" customFormat="1" spans="3:3">
      <c r="C49410" s="82"/>
    </row>
    <row r="49411" customFormat="1" spans="3:3">
      <c r="C49411" s="82"/>
    </row>
    <row r="49412" customFormat="1" spans="3:3">
      <c r="C49412" s="82"/>
    </row>
    <row r="49413" customFormat="1" spans="3:3">
      <c r="C49413" s="82"/>
    </row>
    <row r="49414" customFormat="1" spans="3:3">
      <c r="C49414" s="82"/>
    </row>
    <row r="49415" customFormat="1" spans="3:3">
      <c r="C49415" s="82"/>
    </row>
    <row r="49416" customFormat="1" spans="3:3">
      <c r="C49416" s="82"/>
    </row>
    <row r="49417" customFormat="1" spans="3:3">
      <c r="C49417" s="82"/>
    </row>
    <row r="49418" customFormat="1" spans="3:3">
      <c r="C49418" s="82"/>
    </row>
    <row r="49419" customFormat="1" spans="3:3">
      <c r="C49419" s="82"/>
    </row>
    <row r="49420" customFormat="1" spans="3:3">
      <c r="C49420" s="82"/>
    </row>
    <row r="49421" customFormat="1" spans="3:3">
      <c r="C49421" s="82"/>
    </row>
    <row r="49422" customFormat="1" spans="3:3">
      <c r="C49422" s="82"/>
    </row>
    <row r="49423" customFormat="1" spans="3:3">
      <c r="C49423" s="82"/>
    </row>
    <row r="49424" customFormat="1" spans="3:3">
      <c r="C49424" s="82"/>
    </row>
    <row r="49425" customFormat="1" spans="3:3">
      <c r="C49425" s="82"/>
    </row>
    <row r="49426" customFormat="1" spans="3:3">
      <c r="C49426" s="82"/>
    </row>
    <row r="49427" customFormat="1" spans="3:3">
      <c r="C49427" s="82"/>
    </row>
    <row r="49428" customFormat="1" spans="3:3">
      <c r="C49428" s="82"/>
    </row>
    <row r="49429" customFormat="1" spans="3:3">
      <c r="C49429" s="82"/>
    </row>
    <row r="49430" customFormat="1" spans="3:3">
      <c r="C49430" s="82"/>
    </row>
    <row r="49431" customFormat="1" spans="3:3">
      <c r="C49431" s="82"/>
    </row>
    <row r="49432" customFormat="1" spans="3:3">
      <c r="C49432" s="82"/>
    </row>
    <row r="49433" customFormat="1" spans="3:3">
      <c r="C49433" s="82"/>
    </row>
    <row r="49434" customFormat="1" spans="3:3">
      <c r="C49434" s="82"/>
    </row>
    <row r="49435" customFormat="1" spans="3:3">
      <c r="C49435" s="82"/>
    </row>
    <row r="49436" customFormat="1" spans="3:3">
      <c r="C49436" s="82"/>
    </row>
    <row r="49437" customFormat="1" spans="3:3">
      <c r="C49437" s="82"/>
    </row>
    <row r="49438" customFormat="1" spans="3:3">
      <c r="C49438" s="82"/>
    </row>
    <row r="49439" customFormat="1" spans="3:3">
      <c r="C49439" s="82"/>
    </row>
    <row r="49440" customFormat="1" spans="3:3">
      <c r="C49440" s="82"/>
    </row>
    <row r="49441" customFormat="1" spans="3:3">
      <c r="C49441" s="82"/>
    </row>
    <row r="49442" customFormat="1" spans="3:3">
      <c r="C49442" s="82"/>
    </row>
    <row r="49443" customFormat="1" spans="3:3">
      <c r="C49443" s="82"/>
    </row>
    <row r="49444" customFormat="1" spans="3:3">
      <c r="C49444" s="82"/>
    </row>
    <row r="49445" customFormat="1" spans="3:3">
      <c r="C49445" s="82"/>
    </row>
    <row r="49446" customFormat="1" spans="3:3">
      <c r="C49446" s="82"/>
    </row>
    <row r="49447" customFormat="1" spans="3:3">
      <c r="C49447" s="82"/>
    </row>
    <row r="49448" customFormat="1" spans="3:3">
      <c r="C49448" s="82"/>
    </row>
    <row r="49449" customFormat="1" spans="3:3">
      <c r="C49449" s="82"/>
    </row>
    <row r="49450" customFormat="1" spans="3:3">
      <c r="C49450" s="82"/>
    </row>
    <row r="49451" customFormat="1" spans="3:3">
      <c r="C49451" s="82"/>
    </row>
    <row r="49452" customFormat="1" spans="3:3">
      <c r="C49452" s="82"/>
    </row>
    <row r="49453" customFormat="1" spans="3:3">
      <c r="C49453" s="82"/>
    </row>
    <row r="49454" customFormat="1" spans="3:3">
      <c r="C49454" s="82"/>
    </row>
    <row r="49455" customFormat="1" spans="3:3">
      <c r="C49455" s="82"/>
    </row>
    <row r="49456" customFormat="1" spans="3:3">
      <c r="C49456" s="82"/>
    </row>
    <row r="49457" customFormat="1" spans="3:3">
      <c r="C49457" s="82"/>
    </row>
    <row r="49458" customFormat="1" spans="3:3">
      <c r="C49458" s="82"/>
    </row>
    <row r="49459" customFormat="1" spans="3:3">
      <c r="C49459" s="82"/>
    </row>
    <row r="49460" customFormat="1" spans="3:3">
      <c r="C49460" s="82"/>
    </row>
    <row r="49461" customFormat="1" spans="3:3">
      <c r="C49461" s="82"/>
    </row>
    <row r="49462" customFormat="1" spans="3:3">
      <c r="C49462" s="82"/>
    </row>
    <row r="49463" customFormat="1" spans="3:3">
      <c r="C49463" s="82"/>
    </row>
    <row r="49464" customFormat="1" spans="3:3">
      <c r="C49464" s="82"/>
    </row>
    <row r="49465" customFormat="1" spans="3:3">
      <c r="C49465" s="82"/>
    </row>
    <row r="49466" customFormat="1" spans="3:3">
      <c r="C49466" s="82"/>
    </row>
    <row r="49467" customFormat="1" spans="3:3">
      <c r="C49467" s="82"/>
    </row>
    <row r="49468" customFormat="1" spans="3:3">
      <c r="C49468" s="82"/>
    </row>
    <row r="49469" customFormat="1" spans="3:3">
      <c r="C49469" s="82"/>
    </row>
    <row r="49470" customFormat="1" spans="3:3">
      <c r="C49470" s="82"/>
    </row>
    <row r="49471" customFormat="1" spans="3:3">
      <c r="C49471" s="82"/>
    </row>
    <row r="49472" customFormat="1" spans="3:3">
      <c r="C49472" s="82"/>
    </row>
    <row r="49473" customFormat="1" spans="3:3">
      <c r="C49473" s="82"/>
    </row>
    <row r="49474" customFormat="1" spans="3:3">
      <c r="C49474" s="82"/>
    </row>
    <row r="49475" customFormat="1" spans="3:3">
      <c r="C49475" s="82"/>
    </row>
    <row r="49476" customFormat="1" spans="3:3">
      <c r="C49476" s="82"/>
    </row>
    <row r="49477" customFormat="1" spans="3:3">
      <c r="C49477" s="82"/>
    </row>
    <row r="49478" customFormat="1" spans="3:3">
      <c r="C49478" s="82"/>
    </row>
    <row r="49479" customFormat="1" spans="3:3">
      <c r="C49479" s="82"/>
    </row>
    <row r="49480" customFormat="1" spans="3:3">
      <c r="C49480" s="82"/>
    </row>
    <row r="49481" customFormat="1" spans="3:3">
      <c r="C49481" s="82"/>
    </row>
    <row r="49482" customFormat="1" spans="3:3">
      <c r="C49482" s="82"/>
    </row>
    <row r="49483" customFormat="1" spans="3:3">
      <c r="C49483" s="82"/>
    </row>
    <row r="49484" customFormat="1" spans="3:3">
      <c r="C49484" s="82"/>
    </row>
    <row r="49485" customFormat="1" spans="3:3">
      <c r="C49485" s="82"/>
    </row>
    <row r="49486" customFormat="1" spans="3:3">
      <c r="C49486" s="82"/>
    </row>
    <row r="49487" customFormat="1" spans="3:3">
      <c r="C49487" s="82"/>
    </row>
    <row r="49488" customFormat="1" spans="3:3">
      <c r="C49488" s="82"/>
    </row>
    <row r="49489" customFormat="1" spans="3:3">
      <c r="C49489" s="82"/>
    </row>
    <row r="49490" customFormat="1" spans="3:3">
      <c r="C49490" s="82"/>
    </row>
    <row r="49491" customFormat="1" spans="3:3">
      <c r="C49491" s="82"/>
    </row>
    <row r="49492" customFormat="1" spans="3:3">
      <c r="C49492" s="82"/>
    </row>
    <row r="49493" customFormat="1" spans="3:3">
      <c r="C49493" s="82"/>
    </row>
    <row r="49494" customFormat="1" spans="3:3">
      <c r="C49494" s="82"/>
    </row>
    <row r="49495" customFormat="1" spans="3:3">
      <c r="C49495" s="82"/>
    </row>
    <row r="49496" customFormat="1" spans="3:3">
      <c r="C49496" s="82"/>
    </row>
    <row r="49497" customFormat="1" spans="3:3">
      <c r="C49497" s="82"/>
    </row>
    <row r="49498" customFormat="1" spans="3:3">
      <c r="C49498" s="82"/>
    </row>
    <row r="49499" customFormat="1" spans="3:3">
      <c r="C49499" s="82"/>
    </row>
    <row r="49500" customFormat="1" spans="3:3">
      <c r="C49500" s="82"/>
    </row>
    <row r="49501" customFormat="1" spans="3:3">
      <c r="C49501" s="82"/>
    </row>
    <row r="49502" customFormat="1" spans="3:3">
      <c r="C49502" s="82"/>
    </row>
    <row r="49503" customFormat="1" spans="3:3">
      <c r="C49503" s="82"/>
    </row>
    <row r="49504" customFormat="1" spans="3:3">
      <c r="C49504" s="82"/>
    </row>
    <row r="49505" customFormat="1" spans="3:3">
      <c r="C49505" s="82"/>
    </row>
    <row r="49506" customFormat="1" spans="3:3">
      <c r="C49506" s="82"/>
    </row>
    <row r="49507" customFormat="1" spans="3:3">
      <c r="C49507" s="82"/>
    </row>
    <row r="49508" customFormat="1" spans="3:3">
      <c r="C49508" s="82"/>
    </row>
    <row r="49509" customFormat="1" spans="3:3">
      <c r="C49509" s="82"/>
    </row>
    <row r="49510" customFormat="1" spans="3:3">
      <c r="C49510" s="82"/>
    </row>
    <row r="49511" customFormat="1" spans="3:3">
      <c r="C49511" s="82"/>
    </row>
    <row r="49512" customFormat="1" spans="3:3">
      <c r="C49512" s="82"/>
    </row>
    <row r="49513" customFormat="1" spans="3:3">
      <c r="C49513" s="82"/>
    </row>
    <row r="49514" customFormat="1" spans="3:3">
      <c r="C49514" s="82"/>
    </row>
    <row r="49515" customFormat="1" spans="3:3">
      <c r="C49515" s="82"/>
    </row>
    <row r="49516" customFormat="1" spans="3:3">
      <c r="C49516" s="82"/>
    </row>
    <row r="49517" customFormat="1" spans="3:3">
      <c r="C49517" s="82"/>
    </row>
    <row r="49518" customFormat="1" spans="3:3">
      <c r="C49518" s="82"/>
    </row>
    <row r="49519" customFormat="1" spans="3:3">
      <c r="C49519" s="82"/>
    </row>
    <row r="49520" customFormat="1" spans="3:3">
      <c r="C49520" s="82"/>
    </row>
    <row r="49521" customFormat="1" spans="3:3">
      <c r="C49521" s="82"/>
    </row>
    <row r="49522" customFormat="1" spans="3:3">
      <c r="C49522" s="82"/>
    </row>
    <row r="49523" customFormat="1" spans="3:3">
      <c r="C49523" s="82"/>
    </row>
    <row r="49524" customFormat="1" spans="3:3">
      <c r="C49524" s="82"/>
    </row>
    <row r="49525" customFormat="1" spans="3:3">
      <c r="C49525" s="82"/>
    </row>
    <row r="49526" customFormat="1" spans="3:3">
      <c r="C49526" s="82"/>
    </row>
    <row r="49527" customFormat="1" spans="3:3">
      <c r="C49527" s="82"/>
    </row>
    <row r="49528" customFormat="1" spans="3:3">
      <c r="C49528" s="82"/>
    </row>
    <row r="49529" customFormat="1" spans="3:3">
      <c r="C49529" s="82"/>
    </row>
    <row r="49530" customFormat="1" spans="3:3">
      <c r="C49530" s="82"/>
    </row>
    <row r="49531" customFormat="1" spans="3:3">
      <c r="C49531" s="82"/>
    </row>
    <row r="49532" customFormat="1" spans="3:3">
      <c r="C49532" s="82"/>
    </row>
    <row r="49533" customFormat="1" spans="3:3">
      <c r="C49533" s="82"/>
    </row>
    <row r="49534" customFormat="1" spans="3:3">
      <c r="C49534" s="82"/>
    </row>
    <row r="49535" customFormat="1" spans="3:3">
      <c r="C49535" s="82"/>
    </row>
    <row r="49536" customFormat="1" spans="3:3">
      <c r="C49536" s="82"/>
    </row>
    <row r="49537" customFormat="1" spans="3:3">
      <c r="C49537" s="82"/>
    </row>
    <row r="49538" customFormat="1" spans="3:3">
      <c r="C49538" s="82"/>
    </row>
    <row r="49539" customFormat="1" spans="3:3">
      <c r="C49539" s="82"/>
    </row>
    <row r="49540" customFormat="1" spans="3:3">
      <c r="C49540" s="82"/>
    </row>
    <row r="49541" customFormat="1" spans="3:3">
      <c r="C49541" s="82"/>
    </row>
    <row r="49542" customFormat="1" spans="3:3">
      <c r="C49542" s="82"/>
    </row>
    <row r="49543" customFormat="1" spans="3:3">
      <c r="C49543" s="82"/>
    </row>
    <row r="49544" customFormat="1" spans="3:3">
      <c r="C49544" s="82"/>
    </row>
    <row r="49545" customFormat="1" spans="3:3">
      <c r="C49545" s="82"/>
    </row>
    <row r="49546" customFormat="1" spans="3:3">
      <c r="C49546" s="82"/>
    </row>
    <row r="49547" customFormat="1" spans="3:3">
      <c r="C49547" s="82"/>
    </row>
    <row r="49548" customFormat="1" spans="3:3">
      <c r="C49548" s="82"/>
    </row>
    <row r="49549" customFormat="1" spans="3:3">
      <c r="C49549" s="82"/>
    </row>
    <row r="49550" customFormat="1" spans="3:3">
      <c r="C49550" s="82"/>
    </row>
    <row r="49551" customFormat="1" spans="3:3">
      <c r="C49551" s="82"/>
    </row>
    <row r="49552" customFormat="1" spans="3:3">
      <c r="C49552" s="82"/>
    </row>
    <row r="49553" customFormat="1" spans="3:3">
      <c r="C49553" s="82"/>
    </row>
    <row r="49554" customFormat="1" spans="3:3">
      <c r="C49554" s="82"/>
    </row>
    <row r="49555" customFormat="1" spans="3:3">
      <c r="C49555" s="82"/>
    </row>
    <row r="49556" customFormat="1" spans="3:3">
      <c r="C49556" s="82"/>
    </row>
    <row r="49557" customFormat="1" spans="3:3">
      <c r="C49557" s="82"/>
    </row>
    <row r="49558" customFormat="1" spans="3:3">
      <c r="C49558" s="82"/>
    </row>
    <row r="49559" customFormat="1" spans="3:3">
      <c r="C49559" s="82"/>
    </row>
    <row r="49560" customFormat="1" spans="3:3">
      <c r="C49560" s="82"/>
    </row>
    <row r="49561" customFormat="1" spans="3:3">
      <c r="C49561" s="82"/>
    </row>
    <row r="49562" customFormat="1" spans="3:3">
      <c r="C49562" s="82"/>
    </row>
    <row r="49563" customFormat="1" spans="3:3">
      <c r="C49563" s="82"/>
    </row>
    <row r="49564" customFormat="1" spans="3:3">
      <c r="C49564" s="82"/>
    </row>
    <row r="49565" customFormat="1" spans="3:3">
      <c r="C49565" s="82"/>
    </row>
    <row r="49566" customFormat="1" spans="3:3">
      <c r="C49566" s="82"/>
    </row>
    <row r="49567" customFormat="1" spans="3:3">
      <c r="C49567" s="82"/>
    </row>
    <row r="49568" customFormat="1" spans="3:3">
      <c r="C49568" s="82"/>
    </row>
    <row r="49569" customFormat="1" spans="3:3">
      <c r="C49569" s="82"/>
    </row>
    <row r="49570" customFormat="1" spans="3:3">
      <c r="C49570" s="82"/>
    </row>
    <row r="49571" customFormat="1" spans="3:3">
      <c r="C49571" s="82"/>
    </row>
    <row r="49572" customFormat="1" spans="3:3">
      <c r="C49572" s="82"/>
    </row>
    <row r="49573" customFormat="1" spans="3:3">
      <c r="C49573" s="82"/>
    </row>
    <row r="49574" customFormat="1" spans="3:3">
      <c r="C49574" s="82"/>
    </row>
    <row r="49575" customFormat="1" spans="3:3">
      <c r="C49575" s="82"/>
    </row>
    <row r="49576" customFormat="1" spans="3:3">
      <c r="C49576" s="82"/>
    </row>
    <row r="49577" customFormat="1" spans="3:3">
      <c r="C49577" s="82"/>
    </row>
    <row r="49578" customFormat="1" spans="3:3">
      <c r="C49578" s="82"/>
    </row>
    <row r="49579" customFormat="1" spans="3:3">
      <c r="C49579" s="82"/>
    </row>
    <row r="49580" customFormat="1" spans="3:3">
      <c r="C49580" s="82"/>
    </row>
    <row r="49581" customFormat="1" spans="3:3">
      <c r="C49581" s="82"/>
    </row>
    <row r="49582" customFormat="1" spans="3:3">
      <c r="C49582" s="82"/>
    </row>
    <row r="49583" customFormat="1" spans="3:3">
      <c r="C49583" s="82"/>
    </row>
    <row r="49584" customFormat="1" spans="3:3">
      <c r="C49584" s="82"/>
    </row>
    <row r="49585" customFormat="1" spans="3:3">
      <c r="C49585" s="82"/>
    </row>
    <row r="49586" customFormat="1" spans="3:3">
      <c r="C49586" s="82"/>
    </row>
    <row r="49587" customFormat="1" spans="3:3">
      <c r="C49587" s="82"/>
    </row>
    <row r="49588" customFormat="1" spans="3:3">
      <c r="C49588" s="82"/>
    </row>
    <row r="49589" customFormat="1" spans="3:3">
      <c r="C49589" s="82"/>
    </row>
    <row r="49590" customFormat="1" spans="3:3">
      <c r="C49590" s="82"/>
    </row>
    <row r="49591" customFormat="1" spans="3:3">
      <c r="C49591" s="82"/>
    </row>
    <row r="49592" customFormat="1" spans="3:3">
      <c r="C49592" s="82"/>
    </row>
    <row r="49593" customFormat="1" spans="3:3">
      <c r="C49593" s="82"/>
    </row>
    <row r="49594" customFormat="1" spans="3:3">
      <c r="C49594" s="82"/>
    </row>
    <row r="49595" customFormat="1" spans="3:3">
      <c r="C49595" s="82"/>
    </row>
    <row r="49596" customFormat="1" spans="3:3">
      <c r="C49596" s="82"/>
    </row>
    <row r="49597" customFormat="1" spans="3:3">
      <c r="C49597" s="82"/>
    </row>
    <row r="49598" customFormat="1" spans="3:3">
      <c r="C49598" s="82"/>
    </row>
    <row r="49599" customFormat="1" spans="3:3">
      <c r="C49599" s="82"/>
    </row>
    <row r="49600" customFormat="1" spans="3:3">
      <c r="C49600" s="82"/>
    </row>
    <row r="49601" customFormat="1" spans="3:3">
      <c r="C49601" s="82"/>
    </row>
    <row r="49602" customFormat="1" spans="3:3">
      <c r="C49602" s="82"/>
    </row>
    <row r="49603" customFormat="1" spans="3:3">
      <c r="C49603" s="82"/>
    </row>
    <row r="49604" customFormat="1" spans="3:3">
      <c r="C49604" s="82"/>
    </row>
    <row r="49605" customFormat="1" spans="3:3">
      <c r="C49605" s="82"/>
    </row>
    <row r="49606" customFormat="1" spans="3:3">
      <c r="C49606" s="82"/>
    </row>
    <row r="49607" customFormat="1" spans="3:3">
      <c r="C49607" s="82"/>
    </row>
    <row r="49608" customFormat="1" spans="3:3">
      <c r="C49608" s="82"/>
    </row>
    <row r="49609" customFormat="1" spans="3:3">
      <c r="C49609" s="82"/>
    </row>
    <row r="49610" customFormat="1" spans="3:3">
      <c r="C49610" s="82"/>
    </row>
    <row r="49611" customFormat="1" spans="3:3">
      <c r="C49611" s="82"/>
    </row>
    <row r="49612" customFormat="1" spans="3:3">
      <c r="C49612" s="82"/>
    </row>
    <row r="49613" customFormat="1" spans="3:3">
      <c r="C49613" s="82"/>
    </row>
    <row r="49614" customFormat="1" spans="3:3">
      <c r="C49614" s="82"/>
    </row>
    <row r="49615" customFormat="1" spans="3:3">
      <c r="C49615" s="82"/>
    </row>
    <row r="49616" customFormat="1" spans="3:3">
      <c r="C49616" s="82"/>
    </row>
    <row r="49617" customFormat="1" spans="3:3">
      <c r="C49617" s="82"/>
    </row>
    <row r="49618" customFormat="1" spans="3:3">
      <c r="C49618" s="82"/>
    </row>
    <row r="49619" customFormat="1" spans="3:3">
      <c r="C49619" s="82"/>
    </row>
    <row r="49620" customFormat="1" spans="3:3">
      <c r="C49620" s="82"/>
    </row>
    <row r="49621" customFormat="1" spans="3:3">
      <c r="C49621" s="82"/>
    </row>
    <row r="49622" customFormat="1" spans="3:3">
      <c r="C49622" s="82"/>
    </row>
    <row r="49623" customFormat="1" spans="3:3">
      <c r="C49623" s="82"/>
    </row>
    <row r="49624" customFormat="1" spans="3:3">
      <c r="C49624" s="82"/>
    </row>
    <row r="49625" customFormat="1" spans="3:3">
      <c r="C49625" s="82"/>
    </row>
    <row r="49626" customFormat="1" spans="3:3">
      <c r="C49626" s="82"/>
    </row>
    <row r="49627" customFormat="1" spans="3:3">
      <c r="C49627" s="82"/>
    </row>
    <row r="49628" customFormat="1" spans="3:3">
      <c r="C49628" s="82"/>
    </row>
    <row r="49629" customFormat="1" spans="3:3">
      <c r="C49629" s="82"/>
    </row>
    <row r="49630" customFormat="1" spans="3:3">
      <c r="C49630" s="82"/>
    </row>
    <row r="49631" customFormat="1" spans="3:3">
      <c r="C49631" s="82"/>
    </row>
    <row r="49632" customFormat="1" spans="3:3">
      <c r="C49632" s="82"/>
    </row>
    <row r="49633" customFormat="1" spans="3:3">
      <c r="C49633" s="82"/>
    </row>
    <row r="49634" customFormat="1" spans="3:3">
      <c r="C49634" s="82"/>
    </row>
    <row r="49635" customFormat="1" spans="3:3">
      <c r="C49635" s="82"/>
    </row>
    <row r="49636" customFormat="1" spans="3:3">
      <c r="C49636" s="82"/>
    </row>
    <row r="49637" customFormat="1" spans="3:3">
      <c r="C49637" s="82"/>
    </row>
    <row r="49638" customFormat="1" spans="3:3">
      <c r="C49638" s="82"/>
    </row>
    <row r="49639" customFormat="1" spans="3:3">
      <c r="C49639" s="82"/>
    </row>
    <row r="49640" customFormat="1" spans="3:3">
      <c r="C49640" s="82"/>
    </row>
    <row r="49641" customFormat="1" spans="3:3">
      <c r="C49641" s="82"/>
    </row>
    <row r="49642" customFormat="1" spans="3:3">
      <c r="C49642" s="82"/>
    </row>
    <row r="49643" customFormat="1" spans="3:3">
      <c r="C49643" s="82"/>
    </row>
    <row r="49644" customFormat="1" spans="3:3">
      <c r="C49644" s="82"/>
    </row>
    <row r="49645" customFormat="1" spans="3:3">
      <c r="C49645" s="82"/>
    </row>
    <row r="49646" customFormat="1" spans="3:3">
      <c r="C49646" s="82"/>
    </row>
    <row r="49647" customFormat="1" spans="3:3">
      <c r="C49647" s="82"/>
    </row>
    <row r="49648" customFormat="1" spans="3:3">
      <c r="C49648" s="82"/>
    </row>
    <row r="49649" customFormat="1" spans="3:3">
      <c r="C49649" s="82"/>
    </row>
    <row r="49650" customFormat="1" spans="3:3">
      <c r="C49650" s="82"/>
    </row>
    <row r="49651" customFormat="1" spans="3:3">
      <c r="C49651" s="82"/>
    </row>
    <row r="49652" customFormat="1" spans="3:3">
      <c r="C49652" s="82"/>
    </row>
    <row r="49653" customFormat="1" spans="3:3">
      <c r="C49653" s="82"/>
    </row>
    <row r="49654" customFormat="1" spans="3:3">
      <c r="C49654" s="82"/>
    </row>
    <row r="49655" customFormat="1" spans="3:3">
      <c r="C49655" s="82"/>
    </row>
    <row r="49656" customFormat="1" spans="3:3">
      <c r="C49656" s="82"/>
    </row>
    <row r="49657" customFormat="1" spans="3:3">
      <c r="C49657" s="82"/>
    </row>
    <row r="49658" customFormat="1" spans="3:3">
      <c r="C49658" s="82"/>
    </row>
    <row r="49659" customFormat="1" spans="3:3">
      <c r="C49659" s="82"/>
    </row>
    <row r="49660" customFormat="1" spans="3:3">
      <c r="C49660" s="82"/>
    </row>
    <row r="49661" customFormat="1" spans="3:3">
      <c r="C49661" s="82"/>
    </row>
    <row r="49662" customFormat="1" spans="3:3">
      <c r="C49662" s="82"/>
    </row>
    <row r="49663" customFormat="1" spans="3:3">
      <c r="C49663" s="82"/>
    </row>
    <row r="49664" customFormat="1" spans="3:3">
      <c r="C49664" s="82"/>
    </row>
    <row r="49665" customFormat="1" spans="3:3">
      <c r="C49665" s="82"/>
    </row>
    <row r="49666" customFormat="1" spans="3:3">
      <c r="C49666" s="82"/>
    </row>
    <row r="49667" customFormat="1" spans="3:3">
      <c r="C49667" s="82"/>
    </row>
    <row r="49668" customFormat="1" spans="3:3">
      <c r="C49668" s="82"/>
    </row>
    <row r="49669" customFormat="1" spans="3:3">
      <c r="C49669" s="82"/>
    </row>
    <row r="49670" customFormat="1" spans="3:3">
      <c r="C49670" s="82"/>
    </row>
    <row r="49671" customFormat="1" spans="3:3">
      <c r="C49671" s="82"/>
    </row>
    <row r="49672" customFormat="1" spans="3:3">
      <c r="C49672" s="82"/>
    </row>
    <row r="49673" customFormat="1" spans="3:3">
      <c r="C49673" s="82"/>
    </row>
    <row r="49674" customFormat="1" spans="3:3">
      <c r="C49674" s="82"/>
    </row>
    <row r="49675" customFormat="1" spans="3:3">
      <c r="C49675" s="82"/>
    </row>
    <row r="49676" customFormat="1" spans="3:3">
      <c r="C49676" s="82"/>
    </row>
    <row r="49677" customFormat="1" spans="3:3">
      <c r="C49677" s="82"/>
    </row>
    <row r="49678" customFormat="1" spans="3:3">
      <c r="C49678" s="82"/>
    </row>
    <row r="49679" customFormat="1" spans="3:3">
      <c r="C49679" s="82"/>
    </row>
    <row r="49680" customFormat="1" spans="3:3">
      <c r="C49680" s="82"/>
    </row>
    <row r="49681" customFormat="1" spans="3:3">
      <c r="C49681" s="82"/>
    </row>
    <row r="49682" customFormat="1" spans="3:3">
      <c r="C49682" s="82"/>
    </row>
    <row r="49683" customFormat="1" spans="3:3">
      <c r="C49683" s="82"/>
    </row>
    <row r="49684" customFormat="1" spans="3:3">
      <c r="C49684" s="82"/>
    </row>
    <row r="49685" customFormat="1" spans="3:3">
      <c r="C49685" s="82"/>
    </row>
    <row r="49686" customFormat="1" spans="3:3">
      <c r="C49686" s="82"/>
    </row>
    <row r="49687" customFormat="1" spans="3:3">
      <c r="C49687" s="82"/>
    </row>
    <row r="49688" customFormat="1" spans="3:3">
      <c r="C49688" s="82"/>
    </row>
    <row r="49689" customFormat="1" spans="3:3">
      <c r="C49689" s="82"/>
    </row>
    <row r="49690" customFormat="1" spans="3:3">
      <c r="C49690" s="82"/>
    </row>
    <row r="49691" customFormat="1" spans="3:3">
      <c r="C49691" s="82"/>
    </row>
    <row r="49692" customFormat="1" spans="3:3">
      <c r="C49692" s="82"/>
    </row>
    <row r="49693" customFormat="1" spans="3:3">
      <c r="C49693" s="82"/>
    </row>
    <row r="49694" customFormat="1" spans="3:3">
      <c r="C49694" s="82"/>
    </row>
    <row r="49695" customFormat="1" spans="3:3">
      <c r="C49695" s="82"/>
    </row>
    <row r="49696" customFormat="1" spans="3:3">
      <c r="C49696" s="82"/>
    </row>
    <row r="49697" customFormat="1" spans="3:3">
      <c r="C49697" s="82"/>
    </row>
    <row r="49698" customFormat="1" spans="3:3">
      <c r="C49698" s="82"/>
    </row>
    <row r="49699" customFormat="1" spans="3:3">
      <c r="C49699" s="82"/>
    </row>
    <row r="49700" customFormat="1" spans="3:3">
      <c r="C49700" s="82"/>
    </row>
    <row r="49701" customFormat="1" spans="3:3">
      <c r="C49701" s="82"/>
    </row>
    <row r="49702" customFormat="1" spans="3:3">
      <c r="C49702" s="82"/>
    </row>
    <row r="49703" customFormat="1" spans="3:3">
      <c r="C49703" s="82"/>
    </row>
    <row r="49704" customFormat="1" spans="3:3">
      <c r="C49704" s="82"/>
    </row>
    <row r="49705" customFormat="1" spans="3:3">
      <c r="C49705" s="82"/>
    </row>
    <row r="49706" customFormat="1" spans="3:3">
      <c r="C49706" s="82"/>
    </row>
    <row r="49707" customFormat="1" spans="3:3">
      <c r="C49707" s="82"/>
    </row>
    <row r="49708" customFormat="1" spans="3:3">
      <c r="C49708" s="82"/>
    </row>
    <row r="49709" customFormat="1" spans="3:3">
      <c r="C49709" s="82"/>
    </row>
    <row r="49710" customFormat="1" spans="3:3">
      <c r="C49710" s="82"/>
    </row>
    <row r="49711" customFormat="1" spans="3:3">
      <c r="C49711" s="82"/>
    </row>
    <row r="49712" customFormat="1" spans="3:3">
      <c r="C49712" s="82"/>
    </row>
    <row r="49713" customFormat="1" spans="3:3">
      <c r="C49713" s="82"/>
    </row>
    <row r="49714" customFormat="1" spans="3:3">
      <c r="C49714" s="82"/>
    </row>
    <row r="49715" customFormat="1" spans="3:3">
      <c r="C49715" s="82"/>
    </row>
    <row r="49716" customFormat="1" spans="3:3">
      <c r="C49716" s="82"/>
    </row>
    <row r="49717" customFormat="1" spans="3:3">
      <c r="C49717" s="82"/>
    </row>
    <row r="49718" customFormat="1" spans="3:3">
      <c r="C49718" s="82"/>
    </row>
    <row r="49719" customFormat="1" spans="3:3">
      <c r="C49719" s="82"/>
    </row>
    <row r="49720" customFormat="1" spans="3:3">
      <c r="C49720" s="82"/>
    </row>
    <row r="49721" customFormat="1" spans="3:3">
      <c r="C49721" s="82"/>
    </row>
    <row r="49722" customFormat="1" spans="3:3">
      <c r="C49722" s="82"/>
    </row>
    <row r="49723" customFormat="1" spans="3:3">
      <c r="C49723" s="82"/>
    </row>
    <row r="49724" customFormat="1" spans="3:3">
      <c r="C49724" s="82"/>
    </row>
    <row r="49725" customFormat="1" spans="3:3">
      <c r="C49725" s="82"/>
    </row>
    <row r="49726" customFormat="1" spans="3:3">
      <c r="C49726" s="82"/>
    </row>
    <row r="49727" customFormat="1" spans="3:3">
      <c r="C49727" s="82"/>
    </row>
    <row r="49728" customFormat="1" spans="3:3">
      <c r="C49728" s="82"/>
    </row>
    <row r="49729" customFormat="1" spans="3:3">
      <c r="C49729" s="82"/>
    </row>
    <row r="49730" customFormat="1" spans="3:3">
      <c r="C49730" s="82"/>
    </row>
    <row r="49731" customFormat="1" spans="3:3">
      <c r="C49731" s="82"/>
    </row>
    <row r="49732" customFormat="1" spans="3:3">
      <c r="C49732" s="82"/>
    </row>
    <row r="49733" customFormat="1" spans="3:3">
      <c r="C49733" s="82"/>
    </row>
    <row r="49734" customFormat="1" spans="3:3">
      <c r="C49734" s="82"/>
    </row>
    <row r="49735" customFormat="1" spans="3:3">
      <c r="C49735" s="82"/>
    </row>
    <row r="49736" customFormat="1" spans="3:3">
      <c r="C49736" s="82"/>
    </row>
    <row r="49737" customFormat="1" spans="3:3">
      <c r="C49737" s="82"/>
    </row>
    <row r="49738" customFormat="1" spans="3:3">
      <c r="C49738" s="82"/>
    </row>
    <row r="49739" customFormat="1" spans="3:3">
      <c r="C49739" s="82"/>
    </row>
    <row r="49740" customFormat="1" spans="3:3">
      <c r="C49740" s="82"/>
    </row>
    <row r="49741" customFormat="1" spans="3:3">
      <c r="C49741" s="82"/>
    </row>
    <row r="49742" customFormat="1" spans="3:3">
      <c r="C49742" s="82"/>
    </row>
    <row r="49743" customFormat="1" spans="3:3">
      <c r="C49743" s="82"/>
    </row>
    <row r="49744" customFormat="1" spans="3:3">
      <c r="C49744" s="82"/>
    </row>
    <row r="49745" customFormat="1" spans="3:3">
      <c r="C49745" s="82"/>
    </row>
    <row r="49746" customFormat="1" spans="3:3">
      <c r="C49746" s="82"/>
    </row>
    <row r="49747" customFormat="1" spans="3:3">
      <c r="C49747" s="82"/>
    </row>
    <row r="49748" customFormat="1" spans="3:3">
      <c r="C49748" s="82"/>
    </row>
    <row r="49749" customFormat="1" spans="3:3">
      <c r="C49749" s="82"/>
    </row>
    <row r="49750" customFormat="1" spans="3:3">
      <c r="C49750" s="82"/>
    </row>
    <row r="49751" customFormat="1" spans="3:3">
      <c r="C49751" s="82"/>
    </row>
    <row r="49752" customFormat="1" spans="3:3">
      <c r="C49752" s="82"/>
    </row>
    <row r="49753" customFormat="1" spans="3:3">
      <c r="C49753" s="82"/>
    </row>
    <row r="49754" customFormat="1" spans="3:3">
      <c r="C49754" s="82"/>
    </row>
    <row r="49755" customFormat="1" spans="3:3">
      <c r="C49755" s="82"/>
    </row>
    <row r="49756" customFormat="1" spans="3:3">
      <c r="C49756" s="82"/>
    </row>
    <row r="49757" customFormat="1" spans="3:3">
      <c r="C49757" s="82"/>
    </row>
    <row r="49758" customFormat="1" spans="3:3">
      <c r="C49758" s="82"/>
    </row>
    <row r="49759" customFormat="1" spans="3:3">
      <c r="C49759" s="82"/>
    </row>
    <row r="49760" customFormat="1" spans="3:3">
      <c r="C49760" s="82"/>
    </row>
    <row r="49761" customFormat="1" spans="3:3">
      <c r="C49761" s="82"/>
    </row>
    <row r="49762" customFormat="1" spans="3:3">
      <c r="C49762" s="82"/>
    </row>
    <row r="49763" customFormat="1" spans="3:3">
      <c r="C49763" s="82"/>
    </row>
    <row r="49764" customFormat="1" spans="3:3">
      <c r="C49764" s="82"/>
    </row>
    <row r="49765" customFormat="1" spans="3:3">
      <c r="C49765" s="82"/>
    </row>
    <row r="49766" customFormat="1" spans="3:3">
      <c r="C49766" s="82"/>
    </row>
    <row r="49767" customFormat="1" spans="3:3">
      <c r="C49767" s="82"/>
    </row>
    <row r="49768" customFormat="1" spans="3:3">
      <c r="C49768" s="82"/>
    </row>
    <row r="49769" customFormat="1" spans="3:3">
      <c r="C49769" s="82"/>
    </row>
    <row r="49770" customFormat="1" spans="3:3">
      <c r="C49770" s="82"/>
    </row>
    <row r="49771" customFormat="1" spans="3:3">
      <c r="C49771" s="82"/>
    </row>
    <row r="49772" customFormat="1" spans="3:3">
      <c r="C49772" s="82"/>
    </row>
    <row r="49773" customFormat="1" spans="3:3">
      <c r="C49773" s="82"/>
    </row>
    <row r="49774" customFormat="1" spans="3:3">
      <c r="C49774" s="82"/>
    </row>
    <row r="49775" customFormat="1" spans="3:3">
      <c r="C49775" s="82"/>
    </row>
    <row r="49776" customFormat="1" spans="3:3">
      <c r="C49776" s="82"/>
    </row>
    <row r="49777" customFormat="1" spans="3:3">
      <c r="C49777" s="82"/>
    </row>
    <row r="49778" customFormat="1" spans="3:3">
      <c r="C49778" s="82"/>
    </row>
    <row r="49779" customFormat="1" spans="3:3">
      <c r="C49779" s="82"/>
    </row>
    <row r="49780" customFormat="1" spans="3:3">
      <c r="C49780" s="82"/>
    </row>
    <row r="49781" customFormat="1" spans="3:3">
      <c r="C49781" s="82"/>
    </row>
    <row r="49782" customFormat="1" spans="3:3">
      <c r="C49782" s="82"/>
    </row>
    <row r="49783" customFormat="1" spans="3:3">
      <c r="C49783" s="82"/>
    </row>
    <row r="49784" customFormat="1" spans="3:3">
      <c r="C49784" s="82"/>
    </row>
    <row r="49785" customFormat="1" spans="3:3">
      <c r="C49785" s="82"/>
    </row>
    <row r="49786" customFormat="1" spans="3:3">
      <c r="C49786" s="82"/>
    </row>
    <row r="49787" customFormat="1" spans="3:3">
      <c r="C49787" s="82"/>
    </row>
    <row r="49788" customFormat="1" spans="3:3">
      <c r="C49788" s="82"/>
    </row>
    <row r="49789" customFormat="1" spans="3:3">
      <c r="C49789" s="82"/>
    </row>
    <row r="49790" customFormat="1" spans="3:3">
      <c r="C49790" s="82"/>
    </row>
    <row r="49791" customFormat="1" spans="3:3">
      <c r="C49791" s="82"/>
    </row>
    <row r="49792" customFormat="1" spans="3:3">
      <c r="C49792" s="82"/>
    </row>
    <row r="49793" customFormat="1" spans="3:3">
      <c r="C49793" s="82"/>
    </row>
    <row r="49794" customFormat="1" spans="3:3">
      <c r="C49794" s="82"/>
    </row>
    <row r="49795" customFormat="1" spans="3:3">
      <c r="C49795" s="82"/>
    </row>
    <row r="49796" customFormat="1" spans="3:3">
      <c r="C49796" s="82"/>
    </row>
    <row r="49797" customFormat="1" spans="3:3">
      <c r="C49797" s="82"/>
    </row>
    <row r="49798" customFormat="1" spans="3:3">
      <c r="C49798" s="82"/>
    </row>
    <row r="49799" customFormat="1" spans="3:3">
      <c r="C49799" s="82"/>
    </row>
    <row r="49800" customFormat="1" spans="3:3">
      <c r="C49800" s="82"/>
    </row>
    <row r="49801" customFormat="1" spans="3:3">
      <c r="C49801" s="82"/>
    </row>
    <row r="49802" customFormat="1" spans="3:3">
      <c r="C49802" s="82"/>
    </row>
    <row r="49803" customFormat="1" spans="3:3">
      <c r="C49803" s="82"/>
    </row>
    <row r="49804" customFormat="1" spans="3:3">
      <c r="C49804" s="82"/>
    </row>
    <row r="49805" customFormat="1" spans="3:3">
      <c r="C49805" s="82"/>
    </row>
    <row r="49806" customFormat="1" spans="3:3">
      <c r="C49806" s="82"/>
    </row>
    <row r="49807" customFormat="1" spans="3:3">
      <c r="C49807" s="82"/>
    </row>
    <row r="49808" customFormat="1" spans="3:3">
      <c r="C49808" s="82"/>
    </row>
    <row r="49809" customFormat="1" spans="3:3">
      <c r="C49809" s="82"/>
    </row>
    <row r="49810" customFormat="1" spans="3:3">
      <c r="C49810" s="82"/>
    </row>
    <row r="49811" customFormat="1" spans="3:3">
      <c r="C49811" s="82"/>
    </row>
    <row r="49812" customFormat="1" spans="3:3">
      <c r="C49812" s="82"/>
    </row>
    <row r="49813" customFormat="1" spans="3:3">
      <c r="C49813" s="82"/>
    </row>
    <row r="49814" customFormat="1" spans="3:3">
      <c r="C49814" s="82"/>
    </row>
    <row r="49815" customFormat="1" spans="3:3">
      <c r="C49815" s="82"/>
    </row>
    <row r="49816" customFormat="1" spans="3:3">
      <c r="C49816" s="82"/>
    </row>
    <row r="49817" customFormat="1" spans="3:3">
      <c r="C49817" s="82"/>
    </row>
    <row r="49818" customFormat="1" spans="3:3">
      <c r="C49818" s="82"/>
    </row>
    <row r="49819" customFormat="1" spans="3:3">
      <c r="C49819" s="82"/>
    </row>
    <row r="49820" customFormat="1" spans="3:3">
      <c r="C49820" s="82"/>
    </row>
    <row r="49821" customFormat="1" spans="3:3">
      <c r="C49821" s="82"/>
    </row>
    <row r="49822" customFormat="1" spans="3:3">
      <c r="C49822" s="82"/>
    </row>
    <row r="49823" customFormat="1" spans="3:3">
      <c r="C49823" s="82"/>
    </row>
    <row r="49824" customFormat="1" spans="3:3">
      <c r="C49824" s="82"/>
    </row>
    <row r="49825" customFormat="1" spans="3:3">
      <c r="C49825" s="82"/>
    </row>
    <row r="49826" customFormat="1" spans="3:3">
      <c r="C49826" s="82"/>
    </row>
    <row r="49827" customFormat="1" spans="3:3">
      <c r="C49827" s="82"/>
    </row>
    <row r="49828" customFormat="1" spans="3:3">
      <c r="C49828" s="82"/>
    </row>
    <row r="49829" customFormat="1" spans="3:3">
      <c r="C49829" s="82"/>
    </row>
    <row r="49830" customFormat="1" spans="3:3">
      <c r="C49830" s="82"/>
    </row>
    <row r="49831" customFormat="1" spans="3:3">
      <c r="C49831" s="82"/>
    </row>
    <row r="49832" customFormat="1" spans="3:3">
      <c r="C49832" s="82"/>
    </row>
    <row r="49833" customFormat="1" spans="3:3">
      <c r="C49833" s="82"/>
    </row>
    <row r="49834" customFormat="1" spans="3:3">
      <c r="C49834" s="82"/>
    </row>
    <row r="49835" customFormat="1" spans="3:3">
      <c r="C49835" s="82"/>
    </row>
    <row r="49836" customFormat="1" spans="3:3">
      <c r="C49836" s="82"/>
    </row>
    <row r="49837" customFormat="1" spans="3:3">
      <c r="C49837" s="82"/>
    </row>
    <row r="49838" customFormat="1" spans="3:3">
      <c r="C49838" s="82"/>
    </row>
    <row r="49839" customFormat="1" spans="3:3">
      <c r="C49839" s="82"/>
    </row>
    <row r="49840" customFormat="1" spans="3:3">
      <c r="C49840" s="82"/>
    </row>
    <row r="49841" customFormat="1" spans="3:3">
      <c r="C49841" s="82"/>
    </row>
    <row r="49842" customFormat="1" spans="3:3">
      <c r="C49842" s="82"/>
    </row>
    <row r="49843" customFormat="1" spans="3:3">
      <c r="C49843" s="82"/>
    </row>
    <row r="49844" customFormat="1" spans="3:3">
      <c r="C49844" s="82"/>
    </row>
    <row r="49845" customFormat="1" spans="3:3">
      <c r="C49845" s="82"/>
    </row>
    <row r="49846" customFormat="1" spans="3:3">
      <c r="C49846" s="82"/>
    </row>
    <row r="49847" customFormat="1" spans="3:3">
      <c r="C49847" s="82"/>
    </row>
    <row r="49848" customFormat="1" spans="3:3">
      <c r="C49848" s="82"/>
    </row>
    <row r="49849" customFormat="1" spans="3:3">
      <c r="C49849" s="82"/>
    </row>
    <row r="49850" customFormat="1" spans="3:3">
      <c r="C49850" s="82"/>
    </row>
    <row r="49851" customFormat="1" spans="3:3">
      <c r="C49851" s="82"/>
    </row>
    <row r="49852" customFormat="1" spans="3:3">
      <c r="C49852" s="82"/>
    </row>
    <row r="49853" customFormat="1" spans="3:3">
      <c r="C49853" s="82"/>
    </row>
    <row r="49854" customFormat="1" spans="3:3">
      <c r="C49854" s="82"/>
    </row>
    <row r="49855" customFormat="1" spans="3:3">
      <c r="C49855" s="82"/>
    </row>
    <row r="49856" customFormat="1" spans="3:3">
      <c r="C49856" s="82"/>
    </row>
    <row r="49857" customFormat="1" spans="3:3">
      <c r="C49857" s="82"/>
    </row>
    <row r="49858" customFormat="1" spans="3:3">
      <c r="C49858" s="82"/>
    </row>
    <row r="49859" customFormat="1" spans="3:3">
      <c r="C49859" s="82"/>
    </row>
    <row r="49860" customFormat="1" spans="3:3">
      <c r="C49860" s="82"/>
    </row>
    <row r="49861" customFormat="1" spans="3:3">
      <c r="C49861" s="82"/>
    </row>
    <row r="49862" customFormat="1" spans="3:3">
      <c r="C49862" s="82"/>
    </row>
    <row r="49863" customFormat="1" spans="3:3">
      <c r="C49863" s="82"/>
    </row>
    <row r="49864" customFormat="1" spans="3:3">
      <c r="C49864" s="82"/>
    </row>
    <row r="49865" customFormat="1" spans="3:3">
      <c r="C49865" s="82"/>
    </row>
    <row r="49866" customFormat="1" spans="3:3">
      <c r="C49866" s="82"/>
    </row>
    <row r="49867" customFormat="1" spans="3:3">
      <c r="C49867" s="82"/>
    </row>
    <row r="49868" customFormat="1" spans="3:3">
      <c r="C49868" s="82"/>
    </row>
    <row r="49869" customFormat="1" spans="3:3">
      <c r="C49869" s="82"/>
    </row>
    <row r="49870" customFormat="1" spans="3:3">
      <c r="C49870" s="82"/>
    </row>
    <row r="49871" customFormat="1" spans="3:3">
      <c r="C49871" s="82"/>
    </row>
    <row r="49872" customFormat="1" spans="3:3">
      <c r="C49872" s="82"/>
    </row>
    <row r="49873" customFormat="1" spans="3:3">
      <c r="C49873" s="82"/>
    </row>
    <row r="49874" customFormat="1" spans="3:3">
      <c r="C49874" s="82"/>
    </row>
    <row r="49875" customFormat="1" spans="3:3">
      <c r="C49875" s="82"/>
    </row>
    <row r="49876" customFormat="1" spans="3:3">
      <c r="C49876" s="82"/>
    </row>
    <row r="49877" customFormat="1" spans="3:3">
      <c r="C49877" s="82"/>
    </row>
    <row r="49878" customFormat="1" spans="3:3">
      <c r="C49878" s="82"/>
    </row>
    <row r="49879" customFormat="1" spans="3:3">
      <c r="C49879" s="82"/>
    </row>
    <row r="49880" customFormat="1" spans="3:3">
      <c r="C49880" s="82"/>
    </row>
    <row r="49881" customFormat="1" spans="3:3">
      <c r="C49881" s="82"/>
    </row>
    <row r="49882" customFormat="1" spans="3:3">
      <c r="C49882" s="82"/>
    </row>
    <row r="49883" customFormat="1" spans="3:3">
      <c r="C49883" s="82"/>
    </row>
    <row r="49884" customFormat="1" spans="3:3">
      <c r="C49884" s="82"/>
    </row>
    <row r="49885" customFormat="1" spans="3:3">
      <c r="C49885" s="82"/>
    </row>
    <row r="49886" customFormat="1" spans="3:3">
      <c r="C49886" s="82"/>
    </row>
    <row r="49887" customFormat="1" spans="3:3">
      <c r="C49887" s="82"/>
    </row>
    <row r="49888" customFormat="1" spans="3:3">
      <c r="C49888" s="82"/>
    </row>
    <row r="49889" customFormat="1" spans="3:3">
      <c r="C49889" s="82"/>
    </row>
    <row r="49890" customFormat="1" spans="3:3">
      <c r="C49890" s="82"/>
    </row>
    <row r="49891" customFormat="1" spans="3:3">
      <c r="C49891" s="82"/>
    </row>
    <row r="49892" customFormat="1" spans="3:3">
      <c r="C49892" s="82"/>
    </row>
    <row r="49893" customFormat="1" spans="3:3">
      <c r="C49893" s="82"/>
    </row>
    <row r="49894" customFormat="1" spans="3:3">
      <c r="C49894" s="82"/>
    </row>
    <row r="49895" customFormat="1" spans="3:3">
      <c r="C49895" s="82"/>
    </row>
    <row r="49896" customFormat="1" spans="3:3">
      <c r="C49896" s="82"/>
    </row>
    <row r="49897" customFormat="1" spans="3:3">
      <c r="C49897" s="82"/>
    </row>
    <row r="49898" customFormat="1" spans="3:3">
      <c r="C49898" s="82"/>
    </row>
    <row r="49899" customFormat="1" spans="3:3">
      <c r="C49899" s="82"/>
    </row>
    <row r="49900" customFormat="1" spans="3:3">
      <c r="C49900" s="82"/>
    </row>
    <row r="49901" customFormat="1" spans="3:3">
      <c r="C49901" s="82"/>
    </row>
    <row r="49902" customFormat="1" spans="3:3">
      <c r="C49902" s="82"/>
    </row>
    <row r="49903" customFormat="1" spans="3:3">
      <c r="C49903" s="82"/>
    </row>
    <row r="49904" customFormat="1" spans="3:3">
      <c r="C49904" s="82"/>
    </row>
    <row r="49905" customFormat="1" spans="3:3">
      <c r="C49905" s="82"/>
    </row>
    <row r="49906" customFormat="1" spans="3:3">
      <c r="C49906" s="82"/>
    </row>
    <row r="49907" customFormat="1" spans="3:3">
      <c r="C49907" s="82"/>
    </row>
    <row r="49908" customFormat="1" spans="3:3">
      <c r="C49908" s="82"/>
    </row>
    <row r="49909" customFormat="1" spans="3:3">
      <c r="C49909" s="82"/>
    </row>
    <row r="49910" customFormat="1" spans="3:3">
      <c r="C49910" s="82"/>
    </row>
    <row r="49911" customFormat="1" spans="3:3">
      <c r="C49911" s="82"/>
    </row>
    <row r="49912" customFormat="1" spans="3:3">
      <c r="C49912" s="82"/>
    </row>
    <row r="49913" customFormat="1" spans="3:3">
      <c r="C49913" s="82"/>
    </row>
    <row r="49914" customFormat="1" spans="3:3">
      <c r="C49914" s="82"/>
    </row>
    <row r="49915" customFormat="1" spans="3:3">
      <c r="C49915" s="82"/>
    </row>
    <row r="49916" customFormat="1" spans="3:3">
      <c r="C49916" s="82"/>
    </row>
    <row r="49917" customFormat="1" spans="3:3">
      <c r="C49917" s="82"/>
    </row>
    <row r="49918" customFormat="1" spans="3:3">
      <c r="C49918" s="82"/>
    </row>
    <row r="49919" customFormat="1" spans="3:3">
      <c r="C49919" s="82"/>
    </row>
    <row r="49920" customFormat="1" spans="3:3">
      <c r="C49920" s="82"/>
    </row>
    <row r="49921" customFormat="1" spans="3:3">
      <c r="C49921" s="82"/>
    </row>
    <row r="49922" customFormat="1" spans="3:3">
      <c r="C49922" s="82"/>
    </row>
    <row r="49923" customFormat="1" spans="3:3">
      <c r="C49923" s="82"/>
    </row>
    <row r="49924" customFormat="1" spans="3:3">
      <c r="C49924" s="82"/>
    </row>
    <row r="49925" customFormat="1" spans="3:3">
      <c r="C49925" s="82"/>
    </row>
    <row r="49926" customFormat="1" spans="3:3">
      <c r="C49926" s="82"/>
    </row>
    <row r="49927" customFormat="1" spans="3:3">
      <c r="C49927" s="82"/>
    </row>
    <row r="49928" customFormat="1" spans="3:3">
      <c r="C49928" s="82"/>
    </row>
    <row r="49929" customFormat="1" spans="3:3">
      <c r="C49929" s="82"/>
    </row>
    <row r="49930" customFormat="1" spans="3:3">
      <c r="C49930" s="82"/>
    </row>
    <row r="49931" customFormat="1" spans="3:3">
      <c r="C49931" s="82"/>
    </row>
    <row r="49932" customFormat="1" spans="3:3">
      <c r="C49932" s="82"/>
    </row>
    <row r="49933" customFormat="1" spans="3:3">
      <c r="C49933" s="82"/>
    </row>
    <row r="49934" customFormat="1" spans="3:3">
      <c r="C49934" s="82"/>
    </row>
    <row r="49935" customFormat="1" spans="3:3">
      <c r="C49935" s="82"/>
    </row>
    <row r="49936" customFormat="1" spans="3:3">
      <c r="C49936" s="82"/>
    </row>
    <row r="49937" customFormat="1" spans="3:3">
      <c r="C49937" s="82"/>
    </row>
    <row r="49938" customFormat="1" spans="3:3">
      <c r="C49938" s="82"/>
    </row>
    <row r="49939" customFormat="1" spans="3:3">
      <c r="C49939" s="82"/>
    </row>
    <row r="49940" customFormat="1" spans="3:3">
      <c r="C49940" s="82"/>
    </row>
    <row r="49941" customFormat="1" spans="3:3">
      <c r="C49941" s="82"/>
    </row>
    <row r="49942" customFormat="1" spans="3:3">
      <c r="C49942" s="82"/>
    </row>
    <row r="49943" customFormat="1" spans="3:3">
      <c r="C49943" s="82"/>
    </row>
    <row r="49944" customFormat="1" spans="3:3">
      <c r="C49944" s="82"/>
    </row>
    <row r="49945" customFormat="1" spans="3:3">
      <c r="C49945" s="82"/>
    </row>
    <row r="49946" customFormat="1" spans="3:3">
      <c r="C49946" s="82"/>
    </row>
    <row r="49947" customFormat="1" spans="3:3">
      <c r="C49947" s="82"/>
    </row>
    <row r="49948" customFormat="1" spans="3:3">
      <c r="C49948" s="82"/>
    </row>
    <row r="49949" customFormat="1" spans="3:3">
      <c r="C49949" s="82"/>
    </row>
    <row r="49950" customFormat="1" spans="3:3">
      <c r="C49950" s="82"/>
    </row>
    <row r="49951" customFormat="1" spans="3:3">
      <c r="C49951" s="82"/>
    </row>
    <row r="49952" customFormat="1" spans="3:3">
      <c r="C49952" s="82"/>
    </row>
    <row r="49953" customFormat="1" spans="3:3">
      <c r="C49953" s="82"/>
    </row>
    <row r="49954" customFormat="1" spans="3:3">
      <c r="C49954" s="82"/>
    </row>
    <row r="49955" customFormat="1" spans="3:3">
      <c r="C49955" s="82"/>
    </row>
    <row r="49956" customFormat="1" spans="3:3">
      <c r="C49956" s="82"/>
    </row>
    <row r="49957" customFormat="1" spans="3:3">
      <c r="C49957" s="82"/>
    </row>
    <row r="49958" customFormat="1" spans="3:3">
      <c r="C49958" s="82"/>
    </row>
    <row r="49959" customFormat="1" spans="3:3">
      <c r="C49959" s="82"/>
    </row>
    <row r="49960" customFormat="1" spans="3:3">
      <c r="C49960" s="82"/>
    </row>
    <row r="49961" customFormat="1" spans="3:3">
      <c r="C49961" s="82"/>
    </row>
    <row r="49962" customFormat="1" spans="3:3">
      <c r="C49962" s="82"/>
    </row>
    <row r="49963" customFormat="1" spans="3:3">
      <c r="C49963" s="82"/>
    </row>
    <row r="49964" customFormat="1" spans="3:3">
      <c r="C49964" s="82"/>
    </row>
    <row r="49965" customFormat="1" spans="3:3">
      <c r="C49965" s="82"/>
    </row>
    <row r="49966" customFormat="1" spans="3:3">
      <c r="C49966" s="82"/>
    </row>
    <row r="49967" customFormat="1" spans="3:3">
      <c r="C49967" s="82"/>
    </row>
    <row r="49968" customFormat="1" spans="3:3">
      <c r="C49968" s="82"/>
    </row>
    <row r="49969" customFormat="1" spans="3:3">
      <c r="C49969" s="82"/>
    </row>
    <row r="49970" customFormat="1" spans="3:3">
      <c r="C49970" s="82"/>
    </row>
    <row r="49971" customFormat="1" spans="3:3">
      <c r="C49971" s="82"/>
    </row>
    <row r="49972" customFormat="1" spans="3:3">
      <c r="C49972" s="82"/>
    </row>
    <row r="49973" customFormat="1" spans="3:3">
      <c r="C49973" s="82"/>
    </row>
    <row r="49974" customFormat="1" spans="3:3">
      <c r="C49974" s="82"/>
    </row>
    <row r="49975" customFormat="1" spans="3:3">
      <c r="C49975" s="82"/>
    </row>
    <row r="49976" customFormat="1" spans="3:3">
      <c r="C49976" s="82"/>
    </row>
    <row r="49977" customFormat="1" spans="3:3">
      <c r="C49977" s="82"/>
    </row>
    <row r="49978" customFormat="1" spans="3:3">
      <c r="C49978" s="82"/>
    </row>
    <row r="49979" customFormat="1" spans="3:3">
      <c r="C49979" s="82"/>
    </row>
    <row r="49980" customFormat="1" spans="3:3">
      <c r="C49980" s="82"/>
    </row>
    <row r="49981" customFormat="1" spans="3:3">
      <c r="C49981" s="82"/>
    </row>
    <row r="49982" customFormat="1" spans="3:3">
      <c r="C49982" s="82"/>
    </row>
    <row r="49983" customFormat="1" spans="3:3">
      <c r="C49983" s="82"/>
    </row>
    <row r="49984" customFormat="1" spans="3:3">
      <c r="C49984" s="82"/>
    </row>
    <row r="49985" customFormat="1" spans="3:3">
      <c r="C49985" s="82"/>
    </row>
    <row r="49986" customFormat="1" spans="3:3">
      <c r="C49986" s="82"/>
    </row>
    <row r="49987" customFormat="1" spans="3:3">
      <c r="C49987" s="82"/>
    </row>
    <row r="49988" customFormat="1" spans="3:3">
      <c r="C49988" s="82"/>
    </row>
    <row r="49989" customFormat="1" spans="3:3">
      <c r="C49989" s="82"/>
    </row>
    <row r="49990" customFormat="1" spans="3:3">
      <c r="C49990" s="82"/>
    </row>
    <row r="49991" customFormat="1" spans="3:3">
      <c r="C49991" s="82"/>
    </row>
    <row r="49992" customFormat="1" spans="3:3">
      <c r="C49992" s="82"/>
    </row>
    <row r="49993" customFormat="1" spans="3:3">
      <c r="C49993" s="82"/>
    </row>
    <row r="49994" customFormat="1" spans="3:3">
      <c r="C49994" s="82"/>
    </row>
    <row r="49995" customFormat="1" spans="3:3">
      <c r="C49995" s="82"/>
    </row>
    <row r="49996" customFormat="1" spans="3:3">
      <c r="C49996" s="82"/>
    </row>
    <row r="49997" customFormat="1" spans="3:3">
      <c r="C49997" s="82"/>
    </row>
    <row r="49998" customFormat="1" spans="3:3">
      <c r="C49998" s="82"/>
    </row>
    <row r="49999" customFormat="1" spans="3:3">
      <c r="C49999" s="82"/>
    </row>
    <row r="50000" customFormat="1" spans="3:3">
      <c r="C50000" s="82"/>
    </row>
    <row r="50001" customFormat="1" spans="3:3">
      <c r="C50001" s="82"/>
    </row>
    <row r="50002" customFormat="1" spans="3:3">
      <c r="C50002" s="82"/>
    </row>
    <row r="50003" customFormat="1" spans="3:3">
      <c r="C50003" s="82"/>
    </row>
    <row r="50004" customFormat="1" spans="3:3">
      <c r="C50004" s="82"/>
    </row>
    <row r="50005" customFormat="1" spans="3:3">
      <c r="C50005" s="82"/>
    </row>
    <row r="50006" customFormat="1" spans="3:3">
      <c r="C50006" s="82"/>
    </row>
    <row r="50007" customFormat="1" spans="3:3">
      <c r="C50007" s="82"/>
    </row>
    <row r="50008" customFormat="1" spans="3:3">
      <c r="C50008" s="82"/>
    </row>
    <row r="50009" customFormat="1" spans="3:3">
      <c r="C50009" s="82"/>
    </row>
    <row r="50010" customFormat="1" spans="3:3">
      <c r="C50010" s="82"/>
    </row>
    <row r="50011" customFormat="1" spans="3:3">
      <c r="C50011" s="82"/>
    </row>
    <row r="50012" customFormat="1" spans="3:3">
      <c r="C50012" s="82"/>
    </row>
    <row r="50013" customFormat="1" spans="3:3">
      <c r="C50013" s="82"/>
    </row>
    <row r="50014" customFormat="1" spans="3:3">
      <c r="C50014" s="82"/>
    </row>
    <row r="50015" customFormat="1" spans="3:3">
      <c r="C50015" s="82"/>
    </row>
    <row r="50016" customFormat="1" spans="3:3">
      <c r="C50016" s="82"/>
    </row>
    <row r="50017" customFormat="1" spans="3:3">
      <c r="C50017" s="82"/>
    </row>
    <row r="50018" customFormat="1" spans="3:3">
      <c r="C50018" s="82"/>
    </row>
    <row r="50019" customFormat="1" spans="3:3">
      <c r="C50019" s="82"/>
    </row>
    <row r="50020" customFormat="1" spans="3:3">
      <c r="C50020" s="82"/>
    </row>
    <row r="50021" customFormat="1" spans="3:3">
      <c r="C50021" s="82"/>
    </row>
    <row r="50022" customFormat="1" spans="3:3">
      <c r="C50022" s="82"/>
    </row>
    <row r="50023" customFormat="1" spans="3:3">
      <c r="C50023" s="82"/>
    </row>
    <row r="50024" customFormat="1" spans="3:3">
      <c r="C50024" s="82"/>
    </row>
    <row r="50025" customFormat="1" spans="3:3">
      <c r="C50025" s="82"/>
    </row>
    <row r="50026" customFormat="1" spans="3:3">
      <c r="C50026" s="82"/>
    </row>
    <row r="50027" customFormat="1" spans="3:3">
      <c r="C50027" s="82"/>
    </row>
    <row r="50028" customFormat="1" spans="3:3">
      <c r="C50028" s="82"/>
    </row>
    <row r="50029" customFormat="1" spans="3:3">
      <c r="C50029" s="82"/>
    </row>
    <row r="50030" customFormat="1" spans="3:3">
      <c r="C50030" s="82"/>
    </row>
    <row r="50031" customFormat="1" spans="3:3">
      <c r="C50031" s="82"/>
    </row>
    <row r="50032" customFormat="1" spans="3:3">
      <c r="C50032" s="82"/>
    </row>
    <row r="50033" customFormat="1" spans="3:3">
      <c r="C50033" s="82"/>
    </row>
    <row r="50034" customFormat="1" spans="3:3">
      <c r="C50034" s="82"/>
    </row>
    <row r="50035" customFormat="1" spans="3:3">
      <c r="C50035" s="82"/>
    </row>
    <row r="50036" customFormat="1" spans="3:3">
      <c r="C50036" s="82"/>
    </row>
    <row r="50037" customFormat="1" spans="3:3">
      <c r="C50037" s="82"/>
    </row>
    <row r="50038" customFormat="1" spans="3:3">
      <c r="C50038" s="82"/>
    </row>
    <row r="50039" customFormat="1" spans="3:3">
      <c r="C50039" s="82"/>
    </row>
    <row r="50040" customFormat="1" spans="3:3">
      <c r="C50040" s="82"/>
    </row>
    <row r="50041" customFormat="1" spans="3:3">
      <c r="C50041" s="82"/>
    </row>
    <row r="50042" customFormat="1" spans="3:3">
      <c r="C50042" s="82"/>
    </row>
    <row r="50043" customFormat="1" spans="3:3">
      <c r="C50043" s="82"/>
    </row>
    <row r="50044" customFormat="1" spans="3:3">
      <c r="C50044" s="82"/>
    </row>
    <row r="50045" customFormat="1" spans="3:3">
      <c r="C50045" s="82"/>
    </row>
    <row r="50046" customFormat="1" spans="3:3">
      <c r="C50046" s="82"/>
    </row>
    <row r="50047" customFormat="1" spans="3:3">
      <c r="C50047" s="82"/>
    </row>
    <row r="50048" customFormat="1" spans="3:3">
      <c r="C50048" s="82"/>
    </row>
    <row r="50049" customFormat="1" spans="3:3">
      <c r="C50049" s="82"/>
    </row>
    <row r="50050" customFormat="1" spans="3:3">
      <c r="C50050" s="82"/>
    </row>
    <row r="50051" customFormat="1" spans="3:3">
      <c r="C50051" s="82"/>
    </row>
    <row r="50052" customFormat="1" spans="3:3">
      <c r="C50052" s="82"/>
    </row>
    <row r="50053" customFormat="1" spans="3:3">
      <c r="C50053" s="82"/>
    </row>
    <row r="50054" customFormat="1" spans="3:3">
      <c r="C50054" s="82"/>
    </row>
    <row r="50055" customFormat="1" spans="3:3">
      <c r="C50055" s="82"/>
    </row>
    <row r="50056" customFormat="1" spans="3:3">
      <c r="C50056" s="82"/>
    </row>
    <row r="50057" customFormat="1" spans="3:3">
      <c r="C50057" s="82"/>
    </row>
    <row r="50058" customFormat="1" spans="3:3">
      <c r="C50058" s="82"/>
    </row>
    <row r="50059" customFormat="1" spans="3:3">
      <c r="C50059" s="82"/>
    </row>
    <row r="50060" customFormat="1" spans="3:3">
      <c r="C50060" s="82"/>
    </row>
    <row r="50061" customFormat="1" spans="3:3">
      <c r="C50061" s="82"/>
    </row>
    <row r="50062" customFormat="1" spans="3:3">
      <c r="C50062" s="82"/>
    </row>
    <row r="50063" customFormat="1" spans="3:3">
      <c r="C50063" s="82"/>
    </row>
    <row r="50064" customFormat="1" spans="3:3">
      <c r="C50064" s="82"/>
    </row>
    <row r="50065" customFormat="1" spans="3:3">
      <c r="C50065" s="82"/>
    </row>
    <row r="50066" customFormat="1" spans="3:3">
      <c r="C50066" s="82"/>
    </row>
    <row r="50067" customFormat="1" spans="3:3">
      <c r="C50067" s="82"/>
    </row>
    <row r="50068" customFormat="1" spans="3:3">
      <c r="C50068" s="82"/>
    </row>
    <row r="50069" customFormat="1" spans="3:3">
      <c r="C50069" s="82"/>
    </row>
    <row r="50070" customFormat="1" spans="3:3">
      <c r="C50070" s="82"/>
    </row>
    <row r="50071" customFormat="1" spans="3:3">
      <c r="C50071" s="82"/>
    </row>
    <row r="50072" customFormat="1" spans="3:3">
      <c r="C50072" s="82"/>
    </row>
    <row r="50073" customFormat="1" spans="3:3">
      <c r="C50073" s="82"/>
    </row>
    <row r="50074" customFormat="1" spans="3:3">
      <c r="C50074" s="82"/>
    </row>
    <row r="50075" customFormat="1" spans="3:3">
      <c r="C50075" s="82"/>
    </row>
    <row r="50076" customFormat="1" spans="3:3">
      <c r="C50076" s="82"/>
    </row>
    <row r="50077" customFormat="1" spans="3:3">
      <c r="C50077" s="82"/>
    </row>
    <row r="50078" customFormat="1" spans="3:3">
      <c r="C50078" s="82"/>
    </row>
    <row r="50079" customFormat="1" spans="3:3">
      <c r="C50079" s="82"/>
    </row>
    <row r="50080" customFormat="1" spans="3:3">
      <c r="C50080" s="82"/>
    </row>
    <row r="50081" customFormat="1" spans="3:3">
      <c r="C50081" s="82"/>
    </row>
    <row r="50082" customFormat="1" spans="3:3">
      <c r="C50082" s="82"/>
    </row>
    <row r="50083" customFormat="1" spans="3:3">
      <c r="C50083" s="82"/>
    </row>
    <row r="50084" customFormat="1" spans="3:3">
      <c r="C50084" s="82"/>
    </row>
    <row r="50085" customFormat="1" spans="3:3">
      <c r="C50085" s="82"/>
    </row>
    <row r="50086" customFormat="1" spans="3:3">
      <c r="C50086" s="82"/>
    </row>
    <row r="50087" customFormat="1" spans="3:3">
      <c r="C50087" s="82"/>
    </row>
    <row r="50088" customFormat="1" spans="3:3">
      <c r="C50088" s="82"/>
    </row>
    <row r="50089" customFormat="1" spans="3:3">
      <c r="C50089" s="82"/>
    </row>
    <row r="50090" customFormat="1" spans="3:3">
      <c r="C50090" s="82"/>
    </row>
    <row r="50091" customFormat="1" spans="3:3">
      <c r="C50091" s="82"/>
    </row>
    <row r="50092" customFormat="1" spans="3:3">
      <c r="C50092" s="82"/>
    </row>
    <row r="50093" customFormat="1" spans="3:3">
      <c r="C50093" s="82"/>
    </row>
    <row r="50094" customFormat="1" spans="3:3">
      <c r="C50094" s="82"/>
    </row>
    <row r="50095" customFormat="1" spans="3:3">
      <c r="C50095" s="82"/>
    </row>
    <row r="50096" customFormat="1" spans="3:3">
      <c r="C50096" s="82"/>
    </row>
    <row r="50097" customFormat="1" spans="3:3">
      <c r="C50097" s="82"/>
    </row>
    <row r="50098" customFormat="1" spans="3:3">
      <c r="C50098" s="82"/>
    </row>
    <row r="50099" customFormat="1" spans="3:3">
      <c r="C50099" s="82"/>
    </row>
    <row r="50100" customFormat="1" spans="3:3">
      <c r="C50100" s="82"/>
    </row>
    <row r="50101" customFormat="1" spans="3:3">
      <c r="C50101" s="82"/>
    </row>
    <row r="50102" customFormat="1" spans="3:3">
      <c r="C50102" s="82"/>
    </row>
    <row r="50103" customFormat="1" spans="3:3">
      <c r="C50103" s="82"/>
    </row>
    <row r="50104" customFormat="1" spans="3:3">
      <c r="C50104" s="82"/>
    </row>
    <row r="50105" customFormat="1" spans="3:3">
      <c r="C50105" s="82"/>
    </row>
    <row r="50106" customFormat="1" spans="3:3">
      <c r="C50106" s="82"/>
    </row>
    <row r="50107" customFormat="1" spans="3:3">
      <c r="C50107" s="82"/>
    </row>
    <row r="50108" customFormat="1" spans="3:3">
      <c r="C50108" s="82"/>
    </row>
    <row r="50109" customFormat="1" spans="3:3">
      <c r="C50109" s="82"/>
    </row>
    <row r="50110" customFormat="1" spans="3:3">
      <c r="C50110" s="82"/>
    </row>
    <row r="50111" customFormat="1" spans="3:3">
      <c r="C50111" s="82"/>
    </row>
    <row r="50112" customFormat="1" spans="3:3">
      <c r="C50112" s="82"/>
    </row>
    <row r="50113" customFormat="1" spans="3:3">
      <c r="C50113" s="82"/>
    </row>
    <row r="50114" customFormat="1" spans="3:3">
      <c r="C50114" s="82"/>
    </row>
    <row r="50115" customFormat="1" spans="3:3">
      <c r="C50115" s="82"/>
    </row>
    <row r="50116" customFormat="1" spans="3:3">
      <c r="C50116" s="82"/>
    </row>
    <row r="50117" customFormat="1" spans="3:3">
      <c r="C50117" s="82"/>
    </row>
    <row r="50118" customFormat="1" spans="3:3">
      <c r="C50118" s="82"/>
    </row>
    <row r="50119" customFormat="1" spans="3:3">
      <c r="C50119" s="82"/>
    </row>
    <row r="50120" customFormat="1" spans="3:3">
      <c r="C50120" s="82"/>
    </row>
    <row r="50121" customFormat="1" spans="3:3">
      <c r="C50121" s="82"/>
    </row>
    <row r="50122" customFormat="1" spans="3:3">
      <c r="C50122" s="82"/>
    </row>
    <row r="50123" customFormat="1" spans="3:3">
      <c r="C50123" s="82"/>
    </row>
    <row r="50124" customFormat="1" spans="3:3">
      <c r="C50124" s="82"/>
    </row>
    <row r="50125" customFormat="1" spans="3:3">
      <c r="C50125" s="82"/>
    </row>
    <row r="50126" customFormat="1" spans="3:3">
      <c r="C50126" s="82"/>
    </row>
    <row r="50127" customFormat="1" spans="3:3">
      <c r="C50127" s="82"/>
    </row>
    <row r="50128" customFormat="1" spans="3:3">
      <c r="C50128" s="82"/>
    </row>
    <row r="50129" customFormat="1" spans="3:3">
      <c r="C50129" s="82"/>
    </row>
    <row r="50130" customFormat="1" spans="3:3">
      <c r="C50130" s="82"/>
    </row>
    <row r="50131" customFormat="1" spans="3:3">
      <c r="C50131" s="82"/>
    </row>
    <row r="50132" customFormat="1" spans="3:3">
      <c r="C50132" s="82"/>
    </row>
    <row r="50133" customFormat="1" spans="3:3">
      <c r="C50133" s="82"/>
    </row>
    <row r="50134" customFormat="1" spans="3:3">
      <c r="C50134" s="82"/>
    </row>
    <row r="50135" customFormat="1" spans="3:3">
      <c r="C50135" s="82"/>
    </row>
    <row r="50136" customFormat="1" spans="3:3">
      <c r="C50136" s="82"/>
    </row>
    <row r="50137" customFormat="1" spans="3:3">
      <c r="C50137" s="82"/>
    </row>
    <row r="50138" customFormat="1" spans="3:3">
      <c r="C50138" s="82"/>
    </row>
    <row r="50139" customFormat="1" spans="3:3">
      <c r="C50139" s="82"/>
    </row>
    <row r="50140" customFormat="1" spans="3:3">
      <c r="C50140" s="82"/>
    </row>
    <row r="50141" customFormat="1" spans="3:3">
      <c r="C50141" s="82"/>
    </row>
    <row r="50142" customFormat="1" spans="3:3">
      <c r="C50142" s="82"/>
    </row>
    <row r="50143" customFormat="1" spans="3:3">
      <c r="C50143" s="82"/>
    </row>
    <row r="50144" customFormat="1" spans="3:3">
      <c r="C50144" s="82"/>
    </row>
    <row r="50145" customFormat="1" spans="3:3">
      <c r="C50145" s="82"/>
    </row>
    <row r="50146" customFormat="1" spans="3:3">
      <c r="C50146" s="82"/>
    </row>
    <row r="50147" customFormat="1" spans="3:3">
      <c r="C50147" s="82"/>
    </row>
    <row r="50148" customFormat="1" spans="3:3">
      <c r="C50148" s="82"/>
    </row>
    <row r="50149" customFormat="1" spans="3:3">
      <c r="C50149" s="82"/>
    </row>
    <row r="50150" customFormat="1" spans="3:3">
      <c r="C50150" s="82"/>
    </row>
    <row r="50151" customFormat="1" spans="3:3">
      <c r="C50151" s="82"/>
    </row>
    <row r="50152" customFormat="1" spans="3:3">
      <c r="C50152" s="82"/>
    </row>
    <row r="50153" customFormat="1" spans="3:3">
      <c r="C50153" s="82"/>
    </row>
    <row r="50154" customFormat="1" spans="3:3">
      <c r="C50154" s="82"/>
    </row>
    <row r="50155" customFormat="1" spans="3:3">
      <c r="C50155" s="82"/>
    </row>
    <row r="50156" customFormat="1" spans="3:3">
      <c r="C50156" s="82"/>
    </row>
    <row r="50157" customFormat="1" spans="3:3">
      <c r="C50157" s="82"/>
    </row>
    <row r="50158" customFormat="1" spans="3:3">
      <c r="C50158" s="82"/>
    </row>
    <row r="50159" customFormat="1" spans="3:3">
      <c r="C50159" s="82"/>
    </row>
    <row r="50160" customFormat="1" spans="3:3">
      <c r="C50160" s="82"/>
    </row>
    <row r="50161" customFormat="1" spans="3:3">
      <c r="C50161" s="82"/>
    </row>
    <row r="50162" customFormat="1" spans="3:3">
      <c r="C50162" s="82"/>
    </row>
    <row r="50163" customFormat="1" spans="3:3">
      <c r="C50163" s="82"/>
    </row>
    <row r="50164" customFormat="1" spans="3:3">
      <c r="C50164" s="82"/>
    </row>
    <row r="50165" customFormat="1" spans="3:3">
      <c r="C50165" s="82"/>
    </row>
    <row r="50166" customFormat="1" spans="3:3">
      <c r="C50166" s="82"/>
    </row>
    <row r="50167" customFormat="1" spans="3:3">
      <c r="C50167" s="82"/>
    </row>
    <row r="50168" customFormat="1" spans="3:3">
      <c r="C50168" s="82"/>
    </row>
    <row r="50169" customFormat="1" spans="3:3">
      <c r="C50169" s="82"/>
    </row>
    <row r="50170" customFormat="1" spans="3:3">
      <c r="C50170" s="82"/>
    </row>
    <row r="50171" customFormat="1" spans="3:3">
      <c r="C50171" s="82"/>
    </row>
    <row r="50172" customFormat="1" spans="3:3">
      <c r="C50172" s="82"/>
    </row>
    <row r="50173" customFormat="1" spans="3:3">
      <c r="C50173" s="82"/>
    </row>
    <row r="50174" customFormat="1" spans="3:3">
      <c r="C50174" s="82"/>
    </row>
    <row r="50175" customFormat="1" spans="3:3">
      <c r="C50175" s="82"/>
    </row>
    <row r="50176" customFormat="1" spans="3:3">
      <c r="C50176" s="82"/>
    </row>
    <row r="50177" customFormat="1" spans="3:3">
      <c r="C50177" s="82"/>
    </row>
    <row r="50178" customFormat="1" spans="3:3">
      <c r="C50178" s="82"/>
    </row>
    <row r="50179" customFormat="1" spans="3:3">
      <c r="C50179" s="82"/>
    </row>
    <row r="50180" customFormat="1" spans="3:3">
      <c r="C50180" s="82"/>
    </row>
    <row r="50181" customFormat="1" spans="3:3">
      <c r="C50181" s="82"/>
    </row>
    <row r="50182" customFormat="1" spans="3:3">
      <c r="C50182" s="82"/>
    </row>
    <row r="50183" customFormat="1" spans="3:3">
      <c r="C50183" s="82"/>
    </row>
    <row r="50184" customFormat="1" spans="3:3">
      <c r="C50184" s="82"/>
    </row>
    <row r="50185" customFormat="1" spans="3:3">
      <c r="C50185" s="82"/>
    </row>
    <row r="50186" customFormat="1" spans="3:3">
      <c r="C50186" s="82"/>
    </row>
    <row r="50187" customFormat="1" spans="3:3">
      <c r="C50187" s="82"/>
    </row>
    <row r="50188" customFormat="1" spans="3:3">
      <c r="C50188" s="82"/>
    </row>
    <row r="50189" customFormat="1" spans="3:3">
      <c r="C50189" s="82"/>
    </row>
    <row r="50190" customFormat="1" spans="3:3">
      <c r="C50190" s="82"/>
    </row>
    <row r="50191" customFormat="1" spans="3:3">
      <c r="C50191" s="82"/>
    </row>
    <row r="50192" customFormat="1" spans="3:3">
      <c r="C50192" s="82"/>
    </row>
    <row r="50193" customFormat="1" spans="3:3">
      <c r="C50193" s="82"/>
    </row>
    <row r="50194" customFormat="1" spans="3:3">
      <c r="C50194" s="82"/>
    </row>
    <row r="50195" customFormat="1" spans="3:3">
      <c r="C50195" s="82"/>
    </row>
    <row r="50196" customFormat="1" spans="3:3">
      <c r="C50196" s="82"/>
    </row>
    <row r="50197" customFormat="1" spans="3:3">
      <c r="C50197" s="82"/>
    </row>
    <row r="50198" customFormat="1" spans="3:3">
      <c r="C50198" s="82"/>
    </row>
    <row r="50199" customFormat="1" spans="3:3">
      <c r="C50199" s="82"/>
    </row>
    <row r="50200" customFormat="1" spans="3:3">
      <c r="C50200" s="82"/>
    </row>
    <row r="50201" customFormat="1" spans="3:3">
      <c r="C50201" s="82"/>
    </row>
    <row r="50202" customFormat="1" spans="3:3">
      <c r="C50202" s="82"/>
    </row>
    <row r="50203" customFormat="1" spans="3:3">
      <c r="C50203" s="82"/>
    </row>
    <row r="50204" customFormat="1" spans="3:3">
      <c r="C50204" s="82"/>
    </row>
    <row r="50205" customFormat="1" spans="3:3">
      <c r="C50205" s="82"/>
    </row>
    <row r="50206" customFormat="1" spans="3:3">
      <c r="C50206" s="82"/>
    </row>
    <row r="50207" customFormat="1" spans="3:3">
      <c r="C50207" s="82"/>
    </row>
    <row r="50208" customFormat="1" spans="3:3">
      <c r="C50208" s="82"/>
    </row>
    <row r="50209" customFormat="1" spans="3:3">
      <c r="C50209" s="82"/>
    </row>
    <row r="50210" customFormat="1" spans="3:3">
      <c r="C50210" s="82"/>
    </row>
    <row r="50211" customFormat="1" spans="3:3">
      <c r="C50211" s="82"/>
    </row>
    <row r="50212" customFormat="1" spans="3:3">
      <c r="C50212" s="82"/>
    </row>
    <row r="50213" customFormat="1" spans="3:3">
      <c r="C50213" s="82"/>
    </row>
    <row r="50214" customFormat="1" spans="3:3">
      <c r="C50214" s="82"/>
    </row>
    <row r="50215" customFormat="1" spans="3:3">
      <c r="C50215" s="82"/>
    </row>
    <row r="50216" customFormat="1" spans="3:3">
      <c r="C50216" s="82"/>
    </row>
    <row r="50217" customFormat="1" spans="3:3">
      <c r="C50217" s="82"/>
    </row>
    <row r="50218" customFormat="1" spans="3:3">
      <c r="C50218" s="82"/>
    </row>
    <row r="50219" customFormat="1" spans="3:3">
      <c r="C50219" s="82"/>
    </row>
    <row r="50220" customFormat="1" spans="3:3">
      <c r="C50220" s="82"/>
    </row>
    <row r="50221" customFormat="1" spans="3:3">
      <c r="C50221" s="82"/>
    </row>
    <row r="50222" customFormat="1" spans="3:3">
      <c r="C50222" s="82"/>
    </row>
    <row r="50223" customFormat="1" spans="3:3">
      <c r="C50223" s="82"/>
    </row>
    <row r="50224" customFormat="1" spans="3:3">
      <c r="C50224" s="82"/>
    </row>
    <row r="50225" customFormat="1" spans="3:3">
      <c r="C50225" s="82"/>
    </row>
    <row r="50226" customFormat="1" spans="3:3">
      <c r="C50226" s="82"/>
    </row>
    <row r="50227" customFormat="1" spans="3:3">
      <c r="C50227" s="82"/>
    </row>
    <row r="50228" customFormat="1" spans="3:3">
      <c r="C50228" s="82"/>
    </row>
    <row r="50229" customFormat="1" spans="3:3">
      <c r="C50229" s="82"/>
    </row>
    <row r="50230" customFormat="1" spans="3:3">
      <c r="C50230" s="82"/>
    </row>
    <row r="50231" customFormat="1" spans="3:3">
      <c r="C50231" s="82"/>
    </row>
    <row r="50232" customFormat="1" spans="3:3">
      <c r="C50232" s="82"/>
    </row>
    <row r="50233" customFormat="1" spans="3:3">
      <c r="C50233" s="82"/>
    </row>
    <row r="50234" customFormat="1" spans="3:3">
      <c r="C50234" s="82"/>
    </row>
    <row r="50235" customFormat="1" spans="3:3">
      <c r="C50235" s="82"/>
    </row>
    <row r="50236" customFormat="1" spans="3:3">
      <c r="C50236" s="82"/>
    </row>
    <row r="50237" customFormat="1" spans="3:3">
      <c r="C50237" s="82"/>
    </row>
    <row r="50238" customFormat="1" spans="3:3">
      <c r="C50238" s="82"/>
    </row>
    <row r="50239" customFormat="1" spans="3:3">
      <c r="C50239" s="82"/>
    </row>
    <row r="50240" customFormat="1" spans="3:3">
      <c r="C50240" s="82"/>
    </row>
    <row r="50241" customFormat="1" spans="3:3">
      <c r="C50241" s="82"/>
    </row>
    <row r="50242" customFormat="1" spans="3:3">
      <c r="C50242" s="82"/>
    </row>
    <row r="50243" customFormat="1" spans="3:3">
      <c r="C50243" s="82"/>
    </row>
    <row r="50244" customFormat="1" spans="3:3">
      <c r="C50244" s="82"/>
    </row>
    <row r="50245" customFormat="1" spans="3:3">
      <c r="C50245" s="82"/>
    </row>
    <row r="50246" customFormat="1" spans="3:3">
      <c r="C50246" s="82"/>
    </row>
    <row r="50247" customFormat="1" spans="3:3">
      <c r="C50247" s="82"/>
    </row>
    <row r="50248" customFormat="1" spans="3:3">
      <c r="C50248" s="82"/>
    </row>
    <row r="50249" customFormat="1" spans="3:3">
      <c r="C50249" s="82"/>
    </row>
    <row r="50250" customFormat="1" spans="3:3">
      <c r="C50250" s="82"/>
    </row>
    <row r="50251" customFormat="1" spans="3:3">
      <c r="C50251" s="82"/>
    </row>
    <row r="50252" customFormat="1" spans="3:3">
      <c r="C50252" s="82"/>
    </row>
    <row r="50253" customFormat="1" spans="3:3">
      <c r="C50253" s="82"/>
    </row>
    <row r="50254" customFormat="1" spans="3:3">
      <c r="C50254" s="82"/>
    </row>
    <row r="50255" customFormat="1" spans="3:3">
      <c r="C50255" s="82"/>
    </row>
    <row r="50256" customFormat="1" spans="3:3">
      <c r="C50256" s="82"/>
    </row>
    <row r="50257" customFormat="1" spans="3:3">
      <c r="C50257" s="82"/>
    </row>
    <row r="50258" customFormat="1" spans="3:3">
      <c r="C50258" s="82"/>
    </row>
    <row r="50259" customFormat="1" spans="3:3">
      <c r="C50259" s="82"/>
    </row>
    <row r="50260" customFormat="1" spans="3:3">
      <c r="C50260" s="82"/>
    </row>
    <row r="50261" customFormat="1" spans="3:3">
      <c r="C50261" s="82"/>
    </row>
    <row r="50262" customFormat="1" spans="3:3">
      <c r="C50262" s="82"/>
    </row>
    <row r="50263" customFormat="1" spans="3:3">
      <c r="C50263" s="82"/>
    </row>
    <row r="50264" customFormat="1" spans="3:3">
      <c r="C50264" s="82"/>
    </row>
    <row r="50265" customFormat="1" spans="3:3">
      <c r="C50265" s="82"/>
    </row>
    <row r="50266" customFormat="1" spans="3:3">
      <c r="C50266" s="82"/>
    </row>
    <row r="50267" customFormat="1" spans="3:3">
      <c r="C50267" s="82"/>
    </row>
    <row r="50268" customFormat="1" spans="3:3">
      <c r="C50268" s="82"/>
    </row>
    <row r="50269" customFormat="1" spans="3:3">
      <c r="C50269" s="82"/>
    </row>
    <row r="50270" customFormat="1" spans="3:3">
      <c r="C50270" s="82"/>
    </row>
    <row r="50271" customFormat="1" spans="3:3">
      <c r="C50271" s="82"/>
    </row>
    <row r="50272" customFormat="1" spans="3:3">
      <c r="C50272" s="82"/>
    </row>
    <row r="50273" customFormat="1" spans="3:3">
      <c r="C50273" s="82"/>
    </row>
    <row r="50274" customFormat="1" spans="3:3">
      <c r="C50274" s="82"/>
    </row>
    <row r="50275" customFormat="1" spans="3:3">
      <c r="C50275" s="82"/>
    </row>
    <row r="50276" customFormat="1" spans="3:3">
      <c r="C50276" s="82"/>
    </row>
    <row r="50277" customFormat="1" spans="3:3">
      <c r="C50277" s="82"/>
    </row>
    <row r="50278" customFormat="1" spans="3:3">
      <c r="C50278" s="82"/>
    </row>
    <row r="50279" customFormat="1" spans="3:3">
      <c r="C50279" s="82"/>
    </row>
    <row r="50280" customFormat="1" spans="3:3">
      <c r="C50280" s="82"/>
    </row>
    <row r="50281" customFormat="1" spans="3:3">
      <c r="C50281" s="82"/>
    </row>
    <row r="50282" customFormat="1" spans="3:3">
      <c r="C50282" s="82"/>
    </row>
    <row r="50283" customFormat="1" spans="3:3">
      <c r="C50283" s="82"/>
    </row>
    <row r="50284" customFormat="1" spans="3:3">
      <c r="C50284" s="82"/>
    </row>
    <row r="50285" customFormat="1" spans="3:3">
      <c r="C50285" s="82"/>
    </row>
    <row r="50286" customFormat="1" spans="3:3">
      <c r="C50286" s="82"/>
    </row>
    <row r="50287" customFormat="1" spans="3:3">
      <c r="C50287" s="82"/>
    </row>
    <row r="50288" customFormat="1" spans="3:3">
      <c r="C50288" s="82"/>
    </row>
    <row r="50289" customFormat="1" spans="3:3">
      <c r="C50289" s="82"/>
    </row>
    <row r="50290" customFormat="1" spans="3:3">
      <c r="C50290" s="82"/>
    </row>
    <row r="50291" customFormat="1" spans="3:3">
      <c r="C50291" s="82"/>
    </row>
    <row r="50292" customFormat="1" spans="3:3">
      <c r="C50292" s="82"/>
    </row>
    <row r="50293" customFormat="1" spans="3:3">
      <c r="C50293" s="82"/>
    </row>
    <row r="50294" customFormat="1" spans="3:3">
      <c r="C50294" s="82"/>
    </row>
    <row r="50295" customFormat="1" spans="3:3">
      <c r="C50295" s="82"/>
    </row>
    <row r="50296" customFormat="1" spans="3:3">
      <c r="C50296" s="82"/>
    </row>
    <row r="50297" customFormat="1" spans="3:3">
      <c r="C50297" s="82"/>
    </row>
    <row r="50298" customFormat="1" spans="3:3">
      <c r="C50298" s="82"/>
    </row>
    <row r="50299" customFormat="1" spans="3:3">
      <c r="C50299" s="82"/>
    </row>
    <row r="50300" customFormat="1" spans="3:3">
      <c r="C50300" s="82"/>
    </row>
    <row r="50301" customFormat="1" spans="3:3">
      <c r="C50301" s="82"/>
    </row>
    <row r="50302" customFormat="1" spans="3:3">
      <c r="C50302" s="82"/>
    </row>
    <row r="50303" customFormat="1" spans="3:3">
      <c r="C50303" s="82"/>
    </row>
    <row r="50304" customFormat="1" spans="3:3">
      <c r="C50304" s="82"/>
    </row>
    <row r="50305" customFormat="1" spans="3:3">
      <c r="C50305" s="82"/>
    </row>
    <row r="50306" customFormat="1" spans="3:3">
      <c r="C50306" s="82"/>
    </row>
    <row r="50307" customFormat="1" spans="3:3">
      <c r="C50307" s="82"/>
    </row>
    <row r="50308" customFormat="1" spans="3:3">
      <c r="C50308" s="82"/>
    </row>
    <row r="50309" customFormat="1" spans="3:3">
      <c r="C50309" s="82"/>
    </row>
    <row r="50310" customFormat="1" spans="3:3">
      <c r="C50310" s="82"/>
    </row>
    <row r="50311" customFormat="1" spans="3:3">
      <c r="C50311" s="82"/>
    </row>
    <row r="50312" customFormat="1" spans="3:3">
      <c r="C50312" s="82"/>
    </row>
    <row r="50313" customFormat="1" spans="3:3">
      <c r="C50313" s="82"/>
    </row>
    <row r="50314" customFormat="1" spans="3:3">
      <c r="C50314" s="82"/>
    </row>
    <row r="50315" customFormat="1" spans="3:3">
      <c r="C50315" s="82"/>
    </row>
    <row r="50316" customFormat="1" spans="3:3">
      <c r="C50316" s="82"/>
    </row>
    <row r="50317" customFormat="1" spans="3:3">
      <c r="C50317" s="82"/>
    </row>
    <row r="50318" customFormat="1" spans="3:3">
      <c r="C50318" s="82"/>
    </row>
    <row r="50319" customFormat="1" spans="3:3">
      <c r="C50319" s="82"/>
    </row>
    <row r="50320" customFormat="1" spans="3:3">
      <c r="C50320" s="82"/>
    </row>
    <row r="50321" customFormat="1" spans="3:3">
      <c r="C50321" s="82"/>
    </row>
    <row r="50322" customFormat="1" spans="3:3">
      <c r="C50322" s="82"/>
    </row>
    <row r="50323" customFormat="1" spans="3:3">
      <c r="C50323" s="82"/>
    </row>
    <row r="50324" customFormat="1" spans="3:3">
      <c r="C50324" s="82"/>
    </row>
    <row r="50325" customFormat="1" spans="3:3">
      <c r="C50325" s="82"/>
    </row>
    <row r="50326" customFormat="1" spans="3:3">
      <c r="C50326" s="82"/>
    </row>
    <row r="50327" customFormat="1" spans="3:3">
      <c r="C50327" s="82"/>
    </row>
    <row r="50328" customFormat="1" spans="3:3">
      <c r="C50328" s="82"/>
    </row>
    <row r="50329" customFormat="1" spans="3:3">
      <c r="C50329" s="82"/>
    </row>
    <row r="50330" customFormat="1" spans="3:3">
      <c r="C50330" s="82"/>
    </row>
    <row r="50331" customFormat="1" spans="3:3">
      <c r="C50331" s="82"/>
    </row>
    <row r="50332" customFormat="1" spans="3:3">
      <c r="C50332" s="82"/>
    </row>
    <row r="50333" customFormat="1" spans="3:3">
      <c r="C50333" s="82"/>
    </row>
    <row r="50334" customFormat="1" spans="3:3">
      <c r="C50334" s="82"/>
    </row>
    <row r="50335" customFormat="1" spans="3:3">
      <c r="C50335" s="82"/>
    </row>
    <row r="50336" customFormat="1" spans="3:3">
      <c r="C50336" s="82"/>
    </row>
    <row r="50337" customFormat="1" spans="3:3">
      <c r="C50337" s="82"/>
    </row>
    <row r="50338" customFormat="1" spans="3:3">
      <c r="C50338" s="82"/>
    </row>
    <row r="50339" customFormat="1" spans="3:3">
      <c r="C50339" s="82"/>
    </row>
    <row r="50340" customFormat="1" spans="3:3">
      <c r="C50340" s="82"/>
    </row>
    <row r="50341" customFormat="1" spans="3:3">
      <c r="C50341" s="82"/>
    </row>
    <row r="50342" customFormat="1" spans="3:3">
      <c r="C50342" s="82"/>
    </row>
    <row r="50343" customFormat="1" spans="3:3">
      <c r="C50343" s="82"/>
    </row>
    <row r="50344" customFormat="1" spans="3:3">
      <c r="C50344" s="82"/>
    </row>
    <row r="50345" customFormat="1" spans="3:3">
      <c r="C50345" s="82"/>
    </row>
    <row r="50346" customFormat="1" spans="3:3">
      <c r="C50346" s="82"/>
    </row>
    <row r="50347" customFormat="1" spans="3:3">
      <c r="C50347" s="82"/>
    </row>
    <row r="50348" customFormat="1" spans="3:3">
      <c r="C50348" s="82"/>
    </row>
    <row r="50349" customFormat="1" spans="3:3">
      <c r="C50349" s="82"/>
    </row>
    <row r="50350" customFormat="1" spans="3:3">
      <c r="C50350" s="82"/>
    </row>
    <row r="50351" customFormat="1" spans="3:3">
      <c r="C50351" s="82"/>
    </row>
    <row r="50352" customFormat="1" spans="3:3">
      <c r="C50352" s="82"/>
    </row>
    <row r="50353" customFormat="1" spans="3:3">
      <c r="C50353" s="82"/>
    </row>
    <row r="50354" customFormat="1" spans="3:3">
      <c r="C50354" s="82"/>
    </row>
    <row r="50355" customFormat="1" spans="3:3">
      <c r="C50355" s="82"/>
    </row>
    <row r="50356" customFormat="1" spans="3:3">
      <c r="C50356" s="82"/>
    </row>
    <row r="50357" customFormat="1" spans="3:3">
      <c r="C50357" s="82"/>
    </row>
    <row r="50358" customFormat="1" spans="3:3">
      <c r="C50358" s="82"/>
    </row>
    <row r="50359" customFormat="1" spans="3:3">
      <c r="C50359" s="82"/>
    </row>
    <row r="50360" customFormat="1" spans="3:3">
      <c r="C50360" s="82"/>
    </row>
    <row r="50361" customFormat="1" spans="3:3">
      <c r="C50361" s="82"/>
    </row>
    <row r="50362" customFormat="1" spans="3:3">
      <c r="C50362" s="82"/>
    </row>
    <row r="50363" customFormat="1" spans="3:3">
      <c r="C50363" s="82"/>
    </row>
    <row r="50364" customFormat="1" spans="3:3">
      <c r="C50364" s="82"/>
    </row>
    <row r="50365" customFormat="1" spans="3:3">
      <c r="C50365" s="82"/>
    </row>
    <row r="50366" customFormat="1" spans="3:3">
      <c r="C50366" s="82"/>
    </row>
    <row r="50367" customFormat="1" spans="3:3">
      <c r="C50367" s="82"/>
    </row>
    <row r="50368" customFormat="1" spans="3:3">
      <c r="C50368" s="82"/>
    </row>
    <row r="50369" customFormat="1" spans="3:3">
      <c r="C50369" s="82"/>
    </row>
    <row r="50370" customFormat="1" spans="3:3">
      <c r="C50370" s="82"/>
    </row>
    <row r="50371" customFormat="1" spans="3:3">
      <c r="C50371" s="82"/>
    </row>
    <row r="50372" customFormat="1" spans="3:3">
      <c r="C50372" s="82"/>
    </row>
    <row r="50373" customFormat="1" spans="3:3">
      <c r="C50373" s="82"/>
    </row>
    <row r="50374" customFormat="1" spans="3:3">
      <c r="C50374" s="82"/>
    </row>
    <row r="50375" customFormat="1" spans="3:3">
      <c r="C50375" s="82"/>
    </row>
    <row r="50376" customFormat="1" spans="3:3">
      <c r="C50376" s="82"/>
    </row>
    <row r="50377" customFormat="1" spans="3:3">
      <c r="C50377" s="82"/>
    </row>
    <row r="50378" customFormat="1" spans="3:3">
      <c r="C50378" s="82"/>
    </row>
    <row r="50379" customFormat="1" spans="3:3">
      <c r="C50379" s="82"/>
    </row>
    <row r="50380" customFormat="1" spans="3:3">
      <c r="C50380" s="82"/>
    </row>
    <row r="50381" customFormat="1" spans="3:3">
      <c r="C50381" s="82"/>
    </row>
    <row r="50382" customFormat="1" spans="3:3">
      <c r="C50382" s="82"/>
    </row>
    <row r="50383" customFormat="1" spans="3:3">
      <c r="C50383" s="82"/>
    </row>
    <row r="50384" customFormat="1" spans="3:3">
      <c r="C50384" s="82"/>
    </row>
    <row r="50385" customFormat="1" spans="3:3">
      <c r="C50385" s="82"/>
    </row>
    <row r="50386" customFormat="1" spans="3:3">
      <c r="C50386" s="82"/>
    </row>
    <row r="50387" customFormat="1" spans="3:3">
      <c r="C50387" s="82"/>
    </row>
    <row r="50388" customFormat="1" spans="3:3">
      <c r="C50388" s="82"/>
    </row>
    <row r="50389" customFormat="1" spans="3:3">
      <c r="C50389" s="82"/>
    </row>
    <row r="50390" customFormat="1" spans="3:3">
      <c r="C50390" s="82"/>
    </row>
    <row r="50391" customFormat="1" spans="3:3">
      <c r="C50391" s="82"/>
    </row>
    <row r="50392" customFormat="1" spans="3:3">
      <c r="C50392" s="82"/>
    </row>
    <row r="50393" customFormat="1" spans="3:3">
      <c r="C50393" s="82"/>
    </row>
    <row r="50394" customFormat="1" spans="3:3">
      <c r="C50394" s="82"/>
    </row>
    <row r="50395" customFormat="1" spans="3:3">
      <c r="C50395" s="82"/>
    </row>
    <row r="50396" customFormat="1" spans="3:3">
      <c r="C50396" s="82"/>
    </row>
    <row r="50397" customFormat="1" spans="3:3">
      <c r="C50397" s="82"/>
    </row>
    <row r="50398" customFormat="1" spans="3:3">
      <c r="C50398" s="82"/>
    </row>
    <row r="50399" customFormat="1" spans="3:3">
      <c r="C50399" s="82"/>
    </row>
    <row r="50400" customFormat="1" spans="3:3">
      <c r="C50400" s="82"/>
    </row>
    <row r="50401" customFormat="1" spans="3:3">
      <c r="C50401" s="82"/>
    </row>
    <row r="50402" customFormat="1" spans="3:3">
      <c r="C50402" s="82"/>
    </row>
    <row r="50403" customFormat="1" spans="3:3">
      <c r="C50403" s="82"/>
    </row>
    <row r="50404" customFormat="1" spans="3:3">
      <c r="C50404" s="82"/>
    </row>
    <row r="50405" customFormat="1" spans="3:3">
      <c r="C50405" s="82"/>
    </row>
    <row r="50406" customFormat="1" spans="3:3">
      <c r="C50406" s="82"/>
    </row>
    <row r="50407" customFormat="1" spans="3:3">
      <c r="C50407" s="82"/>
    </row>
    <row r="50408" customFormat="1" spans="3:3">
      <c r="C50408" s="82"/>
    </row>
    <row r="50409" customFormat="1" spans="3:3">
      <c r="C50409" s="82"/>
    </row>
    <row r="50410" customFormat="1" spans="3:3">
      <c r="C50410" s="82"/>
    </row>
    <row r="50411" customFormat="1" spans="3:3">
      <c r="C50411" s="82"/>
    </row>
    <row r="50412" customFormat="1" spans="3:3">
      <c r="C50412" s="82"/>
    </row>
    <row r="50413" customFormat="1" spans="3:3">
      <c r="C50413" s="82"/>
    </row>
    <row r="50414" customFormat="1" spans="3:3">
      <c r="C50414" s="82"/>
    </row>
    <row r="50415" customFormat="1" spans="3:3">
      <c r="C50415" s="82"/>
    </row>
    <row r="50416" customFormat="1" spans="3:3">
      <c r="C50416" s="82"/>
    </row>
    <row r="50417" customFormat="1" spans="3:3">
      <c r="C50417" s="82"/>
    </row>
    <row r="50418" customFormat="1" spans="3:3">
      <c r="C50418" s="82"/>
    </row>
    <row r="50419" customFormat="1" spans="3:3">
      <c r="C50419" s="82"/>
    </row>
    <row r="50420" customFormat="1" spans="3:3">
      <c r="C50420" s="82"/>
    </row>
    <row r="50421" customFormat="1" spans="3:3">
      <c r="C50421" s="82"/>
    </row>
    <row r="50422" customFormat="1" spans="3:3">
      <c r="C50422" s="82"/>
    </row>
    <row r="50423" customFormat="1" spans="3:3">
      <c r="C50423" s="82"/>
    </row>
    <row r="50424" customFormat="1" spans="3:3">
      <c r="C50424" s="82"/>
    </row>
    <row r="50425" customFormat="1" spans="3:3">
      <c r="C50425" s="82"/>
    </row>
    <row r="50426" customFormat="1" spans="3:3">
      <c r="C50426" s="82"/>
    </row>
    <row r="50427" customFormat="1" spans="3:3">
      <c r="C50427" s="82"/>
    </row>
    <row r="50428" customFormat="1" spans="3:3">
      <c r="C50428" s="82"/>
    </row>
    <row r="50429" customFormat="1" spans="3:3">
      <c r="C50429" s="82"/>
    </row>
    <row r="50430" customFormat="1" spans="3:3">
      <c r="C50430" s="82"/>
    </row>
    <row r="50431" customFormat="1" spans="3:3">
      <c r="C50431" s="82"/>
    </row>
    <row r="50432" customFormat="1" spans="3:3">
      <c r="C50432" s="82"/>
    </row>
    <row r="50433" customFormat="1" spans="3:3">
      <c r="C50433" s="82"/>
    </row>
    <row r="50434" customFormat="1" spans="3:3">
      <c r="C50434" s="82"/>
    </row>
    <row r="50435" customFormat="1" spans="3:3">
      <c r="C50435" s="82"/>
    </row>
    <row r="50436" customFormat="1" spans="3:3">
      <c r="C50436" s="82"/>
    </row>
    <row r="50437" customFormat="1" spans="3:3">
      <c r="C50437" s="82"/>
    </row>
    <row r="50438" customFormat="1" spans="3:3">
      <c r="C50438" s="82"/>
    </row>
    <row r="50439" customFormat="1" spans="3:3">
      <c r="C50439" s="82"/>
    </row>
    <row r="50440" customFormat="1" spans="3:3">
      <c r="C50440" s="82"/>
    </row>
    <row r="50441" customFormat="1" spans="3:3">
      <c r="C50441" s="82"/>
    </row>
    <row r="50442" customFormat="1" spans="3:3">
      <c r="C50442" s="82"/>
    </row>
    <row r="50443" customFormat="1" spans="3:3">
      <c r="C50443" s="82"/>
    </row>
    <row r="50444" customFormat="1" spans="3:3">
      <c r="C50444" s="82"/>
    </row>
    <row r="50445" customFormat="1" spans="3:3">
      <c r="C50445" s="82"/>
    </row>
    <row r="50446" customFormat="1" spans="3:3">
      <c r="C50446" s="82"/>
    </row>
    <row r="50447" customFormat="1" spans="3:3">
      <c r="C50447" s="82"/>
    </row>
    <row r="50448" customFormat="1" spans="3:3">
      <c r="C50448" s="82"/>
    </row>
    <row r="50449" customFormat="1" spans="3:3">
      <c r="C50449" s="82"/>
    </row>
    <row r="50450" customFormat="1" spans="3:3">
      <c r="C50450" s="82"/>
    </row>
    <row r="50451" customFormat="1" spans="3:3">
      <c r="C50451" s="82"/>
    </row>
    <row r="50452" customFormat="1" spans="3:3">
      <c r="C50452" s="82"/>
    </row>
    <row r="50453" customFormat="1" spans="3:3">
      <c r="C50453" s="82"/>
    </row>
    <row r="50454" customFormat="1" spans="3:3">
      <c r="C50454" s="82"/>
    </row>
    <row r="50455" customFormat="1" spans="3:3">
      <c r="C50455" s="82"/>
    </row>
    <row r="50456" customFormat="1" spans="3:3">
      <c r="C50456" s="82"/>
    </row>
    <row r="50457" customFormat="1" spans="3:3">
      <c r="C50457" s="82"/>
    </row>
    <row r="50458" customFormat="1" spans="3:3">
      <c r="C50458" s="82"/>
    </row>
    <row r="50459" customFormat="1" spans="3:3">
      <c r="C50459" s="82"/>
    </row>
    <row r="50460" customFormat="1" spans="3:3">
      <c r="C50460" s="82"/>
    </row>
    <row r="50461" customFormat="1" spans="3:3">
      <c r="C50461" s="82"/>
    </row>
    <row r="50462" customFormat="1" spans="3:3">
      <c r="C50462" s="82"/>
    </row>
    <row r="50463" customFormat="1" spans="3:3">
      <c r="C50463" s="82"/>
    </row>
    <row r="50464" customFormat="1" spans="3:3">
      <c r="C50464" s="82"/>
    </row>
    <row r="50465" customFormat="1" spans="3:3">
      <c r="C50465" s="82"/>
    </row>
    <row r="50466" customFormat="1" spans="3:3">
      <c r="C50466" s="82"/>
    </row>
    <row r="50467" customFormat="1" spans="3:3">
      <c r="C50467" s="82"/>
    </row>
    <row r="50468" customFormat="1" spans="3:3">
      <c r="C50468" s="82"/>
    </row>
    <row r="50469" customFormat="1" spans="3:3">
      <c r="C50469" s="82"/>
    </row>
    <row r="50470" customFormat="1" spans="3:3">
      <c r="C50470" s="82"/>
    </row>
    <row r="50471" customFormat="1" spans="3:3">
      <c r="C50471" s="82"/>
    </row>
    <row r="50472" customFormat="1" spans="3:3">
      <c r="C50472" s="82"/>
    </row>
    <row r="50473" customFormat="1" spans="3:3">
      <c r="C50473" s="82"/>
    </row>
    <row r="50474" customFormat="1" spans="3:3">
      <c r="C50474" s="82"/>
    </row>
    <row r="50475" customFormat="1" spans="3:3">
      <c r="C50475" s="82"/>
    </row>
    <row r="50476" customFormat="1" spans="3:3">
      <c r="C50476" s="82"/>
    </row>
    <row r="50477" customFormat="1" spans="3:3">
      <c r="C50477" s="82"/>
    </row>
    <row r="50478" customFormat="1" spans="3:3">
      <c r="C50478" s="82"/>
    </row>
    <row r="50479" customFormat="1" spans="3:3">
      <c r="C50479" s="82"/>
    </row>
    <row r="50480" customFormat="1" spans="3:3">
      <c r="C50480" s="82"/>
    </row>
    <row r="50481" customFormat="1" spans="3:3">
      <c r="C50481" s="82"/>
    </row>
    <row r="50482" customFormat="1" spans="3:3">
      <c r="C50482" s="82"/>
    </row>
    <row r="50483" customFormat="1" spans="3:3">
      <c r="C50483" s="82"/>
    </row>
    <row r="50484" customFormat="1" spans="3:3">
      <c r="C50484" s="82"/>
    </row>
    <row r="50485" customFormat="1" spans="3:3">
      <c r="C50485" s="82"/>
    </row>
    <row r="50486" customFormat="1" spans="3:3">
      <c r="C50486" s="82"/>
    </row>
    <row r="50487" customFormat="1" spans="3:3">
      <c r="C50487" s="82"/>
    </row>
    <row r="50488" customFormat="1" spans="3:3">
      <c r="C50488" s="82"/>
    </row>
    <row r="50489" customFormat="1" spans="3:3">
      <c r="C50489" s="82"/>
    </row>
    <row r="50490" customFormat="1" spans="3:3">
      <c r="C50490" s="82"/>
    </row>
    <row r="50491" customFormat="1" spans="3:3">
      <c r="C50491" s="82"/>
    </row>
    <row r="50492" customFormat="1" spans="3:3">
      <c r="C50492" s="82"/>
    </row>
    <row r="50493" customFormat="1" spans="3:3">
      <c r="C50493" s="82"/>
    </row>
    <row r="50494" customFormat="1" spans="3:3">
      <c r="C50494" s="82"/>
    </row>
    <row r="50495" customFormat="1" spans="3:3">
      <c r="C50495" s="82"/>
    </row>
    <row r="50496" customFormat="1" spans="3:3">
      <c r="C50496" s="82"/>
    </row>
    <row r="50497" customFormat="1" spans="3:3">
      <c r="C50497" s="82"/>
    </row>
    <row r="50498" customFormat="1" spans="3:3">
      <c r="C50498" s="82"/>
    </row>
    <row r="50499" customFormat="1" spans="3:3">
      <c r="C50499" s="82"/>
    </row>
    <row r="50500" customFormat="1" spans="3:3">
      <c r="C50500" s="82"/>
    </row>
    <row r="50501" customFormat="1" spans="3:3">
      <c r="C50501" s="82"/>
    </row>
    <row r="50502" customFormat="1" spans="3:3">
      <c r="C50502" s="82"/>
    </row>
    <row r="50503" customFormat="1" spans="3:3">
      <c r="C50503" s="82"/>
    </row>
    <row r="50504" customFormat="1" spans="3:3">
      <c r="C50504" s="82"/>
    </row>
    <row r="50505" customFormat="1" spans="3:3">
      <c r="C50505" s="82"/>
    </row>
    <row r="50506" customFormat="1" spans="3:3">
      <c r="C50506" s="82"/>
    </row>
    <row r="50507" customFormat="1" spans="3:3">
      <c r="C50507" s="82"/>
    </row>
    <row r="50508" customFormat="1" spans="3:3">
      <c r="C50508" s="82"/>
    </row>
    <row r="50509" customFormat="1" spans="3:3">
      <c r="C50509" s="82"/>
    </row>
    <row r="50510" customFormat="1" spans="3:3">
      <c r="C50510" s="82"/>
    </row>
    <row r="50511" customFormat="1" spans="3:3">
      <c r="C50511" s="82"/>
    </row>
    <row r="50512" customFormat="1" spans="3:3">
      <c r="C50512" s="82"/>
    </row>
    <row r="50513" customFormat="1" spans="3:3">
      <c r="C50513" s="82"/>
    </row>
    <row r="50514" customFormat="1" spans="3:3">
      <c r="C50514" s="82"/>
    </row>
    <row r="50515" customFormat="1" spans="3:3">
      <c r="C50515" s="82"/>
    </row>
    <row r="50516" customFormat="1" spans="3:3">
      <c r="C50516" s="82"/>
    </row>
    <row r="50517" customFormat="1" spans="3:3">
      <c r="C50517" s="82"/>
    </row>
    <row r="50518" customFormat="1" spans="3:3">
      <c r="C50518" s="82"/>
    </row>
    <row r="50519" customFormat="1" spans="3:3">
      <c r="C50519" s="82"/>
    </row>
    <row r="50520" customFormat="1" spans="3:3">
      <c r="C50520" s="82"/>
    </row>
    <row r="50521" customFormat="1" spans="3:3">
      <c r="C50521" s="82"/>
    </row>
    <row r="50522" customFormat="1" spans="3:3">
      <c r="C50522" s="82"/>
    </row>
    <row r="50523" customFormat="1" spans="3:3">
      <c r="C50523" s="82"/>
    </row>
    <row r="50524" customFormat="1" spans="3:3">
      <c r="C50524" s="82"/>
    </row>
    <row r="50525" customFormat="1" spans="3:3">
      <c r="C50525" s="82"/>
    </row>
    <row r="50526" customFormat="1" spans="3:3">
      <c r="C50526" s="82"/>
    </row>
    <row r="50527" customFormat="1" spans="3:3">
      <c r="C50527" s="82"/>
    </row>
    <row r="50528" customFormat="1" spans="3:3">
      <c r="C50528" s="82"/>
    </row>
    <row r="50529" customFormat="1" spans="3:3">
      <c r="C50529" s="82"/>
    </row>
    <row r="50530" customFormat="1" spans="3:3">
      <c r="C50530" s="82"/>
    </row>
    <row r="50531" customFormat="1" spans="3:3">
      <c r="C50531" s="82"/>
    </row>
    <row r="50532" customFormat="1" spans="3:3">
      <c r="C50532" s="82"/>
    </row>
    <row r="50533" customFormat="1" spans="3:3">
      <c r="C50533" s="82"/>
    </row>
    <row r="50534" customFormat="1" spans="3:3">
      <c r="C50534" s="82"/>
    </row>
    <row r="50535" customFormat="1" spans="3:3">
      <c r="C50535" s="82"/>
    </row>
    <row r="50536" customFormat="1" spans="3:3">
      <c r="C50536" s="82"/>
    </row>
    <row r="50537" customFormat="1" spans="3:3">
      <c r="C50537" s="82"/>
    </row>
    <row r="50538" customFormat="1" spans="3:3">
      <c r="C50538" s="82"/>
    </row>
    <row r="50539" customFormat="1" spans="3:3">
      <c r="C50539" s="82"/>
    </row>
    <row r="50540" customFormat="1" spans="3:3">
      <c r="C50540" s="82"/>
    </row>
    <row r="50541" customFormat="1" spans="3:3">
      <c r="C50541" s="82"/>
    </row>
    <row r="50542" customFormat="1" spans="3:3">
      <c r="C50542" s="82"/>
    </row>
    <row r="50543" customFormat="1" spans="3:3">
      <c r="C50543" s="82"/>
    </row>
    <row r="50544" customFormat="1" spans="3:3">
      <c r="C50544" s="82"/>
    </row>
    <row r="50545" customFormat="1" spans="3:3">
      <c r="C50545" s="82"/>
    </row>
    <row r="50546" customFormat="1" spans="3:3">
      <c r="C50546" s="82"/>
    </row>
    <row r="50547" customFormat="1" spans="3:3">
      <c r="C50547" s="82"/>
    </row>
    <row r="50548" customFormat="1" spans="3:3">
      <c r="C50548" s="82"/>
    </row>
    <row r="50549" customFormat="1" spans="3:3">
      <c r="C50549" s="82"/>
    </row>
    <row r="50550" customFormat="1" spans="3:3">
      <c r="C50550" s="82"/>
    </row>
    <row r="50551" customFormat="1" spans="3:3">
      <c r="C50551" s="82"/>
    </row>
    <row r="50552" customFormat="1" spans="3:3">
      <c r="C50552" s="82"/>
    </row>
    <row r="50553" customFormat="1" spans="3:3">
      <c r="C50553" s="82"/>
    </row>
    <row r="50554" customFormat="1" spans="3:3">
      <c r="C50554" s="82"/>
    </row>
    <row r="50555" customFormat="1" spans="3:3">
      <c r="C50555" s="82"/>
    </row>
    <row r="50556" customFormat="1" spans="3:3">
      <c r="C50556" s="82"/>
    </row>
    <row r="50557" customFormat="1" spans="3:3">
      <c r="C50557" s="82"/>
    </row>
    <row r="50558" customFormat="1" spans="3:3">
      <c r="C50558" s="82"/>
    </row>
    <row r="50559" customFormat="1" spans="3:3">
      <c r="C50559" s="82"/>
    </row>
    <row r="50560" customFormat="1" spans="3:3">
      <c r="C50560" s="82"/>
    </row>
    <row r="50561" customFormat="1" spans="3:3">
      <c r="C50561" s="82"/>
    </row>
    <row r="50562" customFormat="1" spans="3:3">
      <c r="C50562" s="82"/>
    </row>
    <row r="50563" customFormat="1" spans="3:3">
      <c r="C50563" s="82"/>
    </row>
    <row r="50564" customFormat="1" spans="3:3">
      <c r="C50564" s="82"/>
    </row>
    <row r="50565" customFormat="1" spans="3:3">
      <c r="C50565" s="82"/>
    </row>
    <row r="50566" customFormat="1" spans="3:3">
      <c r="C50566" s="82"/>
    </row>
    <row r="50567" customFormat="1" spans="3:3">
      <c r="C50567" s="82"/>
    </row>
    <row r="50568" customFormat="1" spans="3:3">
      <c r="C50568" s="82"/>
    </row>
    <row r="50569" customFormat="1" spans="3:3">
      <c r="C50569" s="82"/>
    </row>
    <row r="50570" customFormat="1" spans="3:3">
      <c r="C50570" s="82"/>
    </row>
    <row r="50571" customFormat="1" spans="3:3">
      <c r="C50571" s="82"/>
    </row>
    <row r="50572" customFormat="1" spans="3:3">
      <c r="C50572" s="82"/>
    </row>
    <row r="50573" customFormat="1" spans="3:3">
      <c r="C50573" s="82"/>
    </row>
    <row r="50574" customFormat="1" spans="3:3">
      <c r="C50574" s="82"/>
    </row>
    <row r="50575" customFormat="1" spans="3:3">
      <c r="C50575" s="82"/>
    </row>
    <row r="50576" customFormat="1" spans="3:3">
      <c r="C50576" s="82"/>
    </row>
    <row r="50577" customFormat="1" spans="3:3">
      <c r="C50577" s="82"/>
    </row>
    <row r="50578" customFormat="1" spans="3:3">
      <c r="C50578" s="82"/>
    </row>
    <row r="50579" customFormat="1" spans="3:3">
      <c r="C50579" s="82"/>
    </row>
    <row r="50580" customFormat="1" spans="3:3">
      <c r="C50580" s="82"/>
    </row>
    <row r="50581" customFormat="1" spans="3:3">
      <c r="C50581" s="82"/>
    </row>
    <row r="50582" customFormat="1" spans="3:3">
      <c r="C50582" s="82"/>
    </row>
    <row r="50583" customFormat="1" spans="3:3">
      <c r="C50583" s="82"/>
    </row>
    <row r="50584" customFormat="1" spans="3:3">
      <c r="C50584" s="82"/>
    </row>
    <row r="50585" customFormat="1" spans="3:3">
      <c r="C50585" s="82"/>
    </row>
    <row r="50586" customFormat="1" spans="3:3">
      <c r="C50586" s="82"/>
    </row>
    <row r="50587" customFormat="1" spans="3:3">
      <c r="C50587" s="82"/>
    </row>
    <row r="50588" customFormat="1" spans="3:3">
      <c r="C50588" s="82"/>
    </row>
    <row r="50589" customFormat="1" spans="3:3">
      <c r="C50589" s="82"/>
    </row>
    <row r="50590" customFormat="1" spans="3:3">
      <c r="C50590" s="82"/>
    </row>
    <row r="50591" customFormat="1" spans="3:3">
      <c r="C50591" s="82"/>
    </row>
    <row r="50592" customFormat="1" spans="3:3">
      <c r="C50592" s="82"/>
    </row>
    <row r="50593" customFormat="1" spans="3:3">
      <c r="C50593" s="82"/>
    </row>
    <row r="50594" customFormat="1" spans="3:3">
      <c r="C50594" s="82"/>
    </row>
    <row r="50595" customFormat="1" spans="3:3">
      <c r="C50595" s="82"/>
    </row>
    <row r="50596" customFormat="1" spans="3:3">
      <c r="C50596" s="82"/>
    </row>
    <row r="50597" customFormat="1" spans="3:3">
      <c r="C50597" s="82"/>
    </row>
    <row r="50598" customFormat="1" spans="3:3">
      <c r="C50598" s="82"/>
    </row>
    <row r="50599" customFormat="1" spans="3:3">
      <c r="C50599" s="82"/>
    </row>
    <row r="50600" customFormat="1" spans="3:3">
      <c r="C50600" s="82"/>
    </row>
    <row r="50601" customFormat="1" spans="3:3">
      <c r="C50601" s="82"/>
    </row>
    <row r="50602" customFormat="1" spans="3:3">
      <c r="C50602" s="82"/>
    </row>
    <row r="50603" customFormat="1" spans="3:3">
      <c r="C50603" s="82"/>
    </row>
    <row r="50604" customFormat="1" spans="3:3">
      <c r="C50604" s="82"/>
    </row>
    <row r="50605" customFormat="1" spans="3:3">
      <c r="C50605" s="82"/>
    </row>
    <row r="50606" customFormat="1" spans="3:3">
      <c r="C50606" s="82"/>
    </row>
    <row r="50607" customFormat="1" spans="3:3">
      <c r="C50607" s="82"/>
    </row>
    <row r="50608" customFormat="1" spans="3:3">
      <c r="C50608" s="82"/>
    </row>
    <row r="50609" customFormat="1" spans="3:3">
      <c r="C50609" s="82"/>
    </row>
    <row r="50610" customFormat="1" spans="3:3">
      <c r="C50610" s="82"/>
    </row>
    <row r="50611" customFormat="1" spans="3:3">
      <c r="C50611" s="82"/>
    </row>
    <row r="50612" customFormat="1" spans="3:3">
      <c r="C50612" s="82"/>
    </row>
    <row r="50613" customFormat="1" spans="3:3">
      <c r="C50613" s="82"/>
    </row>
    <row r="50614" customFormat="1" spans="3:3">
      <c r="C50614" s="82"/>
    </row>
    <row r="50615" customFormat="1" spans="3:3">
      <c r="C50615" s="82"/>
    </row>
    <row r="50616" customFormat="1" spans="3:3">
      <c r="C50616" s="82"/>
    </row>
    <row r="50617" customFormat="1" spans="3:3">
      <c r="C50617" s="82"/>
    </row>
    <row r="50618" customFormat="1" spans="3:3">
      <c r="C50618" s="82"/>
    </row>
    <row r="50619" customFormat="1" spans="3:3">
      <c r="C50619" s="82"/>
    </row>
    <row r="50620" customFormat="1" spans="3:3">
      <c r="C50620" s="82"/>
    </row>
    <row r="50621" customFormat="1" spans="3:3">
      <c r="C50621" s="82"/>
    </row>
    <row r="50622" customFormat="1" spans="3:3">
      <c r="C50622" s="82"/>
    </row>
    <row r="50623" customFormat="1" spans="3:3">
      <c r="C50623" s="82"/>
    </row>
    <row r="50624" customFormat="1" spans="3:3">
      <c r="C50624" s="82"/>
    </row>
    <row r="50625" customFormat="1" spans="3:3">
      <c r="C50625" s="82"/>
    </row>
    <row r="50626" customFormat="1" spans="3:3">
      <c r="C50626" s="82"/>
    </row>
    <row r="50627" customFormat="1" spans="3:3">
      <c r="C50627" s="82"/>
    </row>
    <row r="50628" customFormat="1" spans="3:3">
      <c r="C50628" s="82"/>
    </row>
    <row r="50629" customFormat="1" spans="3:3">
      <c r="C50629" s="82"/>
    </row>
    <row r="50630" customFormat="1" spans="3:3">
      <c r="C50630" s="82"/>
    </row>
    <row r="50631" customFormat="1" spans="3:3">
      <c r="C50631" s="82"/>
    </row>
    <row r="50632" customFormat="1" spans="3:3">
      <c r="C50632" s="82"/>
    </row>
    <row r="50633" customFormat="1" spans="3:3">
      <c r="C50633" s="82"/>
    </row>
    <row r="50634" customFormat="1" spans="3:3">
      <c r="C50634" s="82"/>
    </row>
    <row r="50635" customFormat="1" spans="3:3">
      <c r="C50635" s="82"/>
    </row>
    <row r="50636" customFormat="1" spans="3:3">
      <c r="C50636" s="82"/>
    </row>
    <row r="50637" customFormat="1" spans="3:3">
      <c r="C50637" s="82"/>
    </row>
    <row r="50638" customFormat="1" spans="3:3">
      <c r="C50638" s="82"/>
    </row>
    <row r="50639" customFormat="1" spans="3:3">
      <c r="C50639" s="82"/>
    </row>
    <row r="50640" customFormat="1" spans="3:3">
      <c r="C50640" s="82"/>
    </row>
    <row r="50641" customFormat="1" spans="3:3">
      <c r="C50641" s="82"/>
    </row>
    <row r="50642" customFormat="1" spans="3:3">
      <c r="C50642" s="82"/>
    </row>
    <row r="50643" customFormat="1" spans="3:3">
      <c r="C50643" s="82"/>
    </row>
    <row r="50644" customFormat="1" spans="3:3">
      <c r="C50644" s="82"/>
    </row>
    <row r="50645" customFormat="1" spans="3:3">
      <c r="C50645" s="82"/>
    </row>
    <row r="50646" customFormat="1" spans="3:3">
      <c r="C50646" s="82"/>
    </row>
    <row r="50647" customFormat="1" spans="3:3">
      <c r="C50647" s="82"/>
    </row>
    <row r="50648" customFormat="1" spans="3:3">
      <c r="C50648" s="82"/>
    </row>
    <row r="50649" customFormat="1" spans="3:3">
      <c r="C50649" s="82"/>
    </row>
    <row r="50650" customFormat="1" spans="3:3">
      <c r="C50650" s="82"/>
    </row>
    <row r="50651" customFormat="1" spans="3:3">
      <c r="C50651" s="82"/>
    </row>
    <row r="50652" customFormat="1" spans="3:3">
      <c r="C50652" s="82"/>
    </row>
    <row r="50653" customFormat="1" spans="3:3">
      <c r="C50653" s="82"/>
    </row>
    <row r="50654" customFormat="1" spans="3:3">
      <c r="C50654" s="82"/>
    </row>
    <row r="50655" customFormat="1" spans="3:3">
      <c r="C50655" s="82"/>
    </row>
    <row r="50656" customFormat="1" spans="3:3">
      <c r="C50656" s="82"/>
    </row>
    <row r="50657" customFormat="1" spans="3:3">
      <c r="C50657" s="82"/>
    </row>
    <row r="50658" customFormat="1" spans="3:3">
      <c r="C50658" s="82"/>
    </row>
    <row r="50659" customFormat="1" spans="3:3">
      <c r="C50659" s="82"/>
    </row>
    <row r="50660" customFormat="1" spans="3:3">
      <c r="C50660" s="82"/>
    </row>
    <row r="50661" customFormat="1" spans="3:3">
      <c r="C50661" s="82"/>
    </row>
    <row r="50662" customFormat="1" spans="3:3">
      <c r="C50662" s="82"/>
    </row>
    <row r="50663" customFormat="1" spans="3:3">
      <c r="C50663" s="82"/>
    </row>
    <row r="50664" customFormat="1" spans="3:3">
      <c r="C50664" s="82"/>
    </row>
    <row r="50665" customFormat="1" spans="3:3">
      <c r="C50665" s="82"/>
    </row>
    <row r="50666" customFormat="1" spans="3:3">
      <c r="C50666" s="82"/>
    </row>
    <row r="50667" customFormat="1" spans="3:3">
      <c r="C50667" s="82"/>
    </row>
    <row r="50668" customFormat="1" spans="3:3">
      <c r="C50668" s="82"/>
    </row>
    <row r="50669" customFormat="1" spans="3:3">
      <c r="C50669" s="82"/>
    </row>
    <row r="50670" customFormat="1" spans="3:3">
      <c r="C50670" s="82"/>
    </row>
    <row r="50671" customFormat="1" spans="3:3">
      <c r="C50671" s="82"/>
    </row>
    <row r="50672" customFormat="1" spans="3:3">
      <c r="C50672" s="82"/>
    </row>
    <row r="50673" customFormat="1" spans="3:3">
      <c r="C50673" s="82"/>
    </row>
    <row r="50674" customFormat="1" spans="3:3">
      <c r="C50674" s="82"/>
    </row>
    <row r="50675" customFormat="1" spans="3:3">
      <c r="C50675" s="82"/>
    </row>
    <row r="50676" customFormat="1" spans="3:3">
      <c r="C50676" s="82"/>
    </row>
    <row r="50677" customFormat="1" spans="3:3">
      <c r="C50677" s="82"/>
    </row>
    <row r="50678" customFormat="1" spans="3:3">
      <c r="C50678" s="82"/>
    </row>
    <row r="50679" customFormat="1" spans="3:3">
      <c r="C50679" s="82"/>
    </row>
    <row r="50680" customFormat="1" spans="3:3">
      <c r="C50680" s="82"/>
    </row>
    <row r="50681" customFormat="1" spans="3:3">
      <c r="C50681" s="82"/>
    </row>
    <row r="50682" customFormat="1" spans="3:3">
      <c r="C50682" s="82"/>
    </row>
    <row r="50683" customFormat="1" spans="3:3">
      <c r="C50683" s="82"/>
    </row>
    <row r="50684" customFormat="1" spans="3:3">
      <c r="C50684" s="82"/>
    </row>
    <row r="50685" customFormat="1" spans="3:3">
      <c r="C50685" s="82"/>
    </row>
    <row r="50686" customFormat="1" spans="3:3">
      <c r="C50686" s="82"/>
    </row>
    <row r="50687" customFormat="1" spans="3:3">
      <c r="C50687" s="82"/>
    </row>
    <row r="50688" customFormat="1" spans="3:3">
      <c r="C50688" s="82"/>
    </row>
    <row r="50689" customFormat="1" spans="3:3">
      <c r="C50689" s="82"/>
    </row>
    <row r="50690" customFormat="1" spans="3:3">
      <c r="C50690" s="82"/>
    </row>
    <row r="50691" customFormat="1" spans="3:3">
      <c r="C50691" s="82"/>
    </row>
    <row r="50692" customFormat="1" spans="3:3">
      <c r="C50692" s="82"/>
    </row>
    <row r="50693" customFormat="1" spans="3:3">
      <c r="C50693" s="82"/>
    </row>
    <row r="50694" customFormat="1" spans="3:3">
      <c r="C50694" s="82"/>
    </row>
    <row r="50695" customFormat="1" spans="3:3">
      <c r="C50695" s="82"/>
    </row>
    <row r="50696" customFormat="1" spans="3:3">
      <c r="C50696" s="82"/>
    </row>
    <row r="50697" customFormat="1" spans="3:3">
      <c r="C50697" s="82"/>
    </row>
    <row r="50698" customFormat="1" spans="3:3">
      <c r="C50698" s="82"/>
    </row>
    <row r="50699" customFormat="1" spans="3:3">
      <c r="C50699" s="82"/>
    </row>
    <row r="50700" customFormat="1" spans="3:3">
      <c r="C50700" s="82"/>
    </row>
    <row r="50701" customFormat="1" spans="3:3">
      <c r="C50701" s="82"/>
    </row>
    <row r="50702" customFormat="1" spans="3:3">
      <c r="C50702" s="82"/>
    </row>
    <row r="50703" customFormat="1" spans="3:3">
      <c r="C50703" s="82"/>
    </row>
    <row r="50704" customFormat="1" spans="3:3">
      <c r="C50704" s="82"/>
    </row>
    <row r="50705" customFormat="1" spans="3:3">
      <c r="C50705" s="82"/>
    </row>
    <row r="50706" customFormat="1" spans="3:3">
      <c r="C50706" s="82"/>
    </row>
    <row r="50707" customFormat="1" spans="3:3">
      <c r="C50707" s="82"/>
    </row>
    <row r="50708" customFormat="1" spans="3:3">
      <c r="C50708" s="82"/>
    </row>
    <row r="50709" customFormat="1" spans="3:3">
      <c r="C50709" s="82"/>
    </row>
    <row r="50710" customFormat="1" spans="3:3">
      <c r="C50710" s="82"/>
    </row>
    <row r="50711" customFormat="1" spans="3:3">
      <c r="C50711" s="82"/>
    </row>
    <row r="50712" customFormat="1" spans="3:3">
      <c r="C50712" s="82"/>
    </row>
    <row r="50713" customFormat="1" spans="3:3">
      <c r="C50713" s="82"/>
    </row>
    <row r="50714" customFormat="1" spans="3:3">
      <c r="C50714" s="82"/>
    </row>
    <row r="50715" customFormat="1" spans="3:3">
      <c r="C50715" s="82"/>
    </row>
    <row r="50716" customFormat="1" spans="3:3">
      <c r="C50716" s="82"/>
    </row>
    <row r="50717" customFormat="1" spans="3:3">
      <c r="C50717" s="82"/>
    </row>
    <row r="50718" customFormat="1" spans="3:3">
      <c r="C50718" s="82"/>
    </row>
    <row r="50719" customFormat="1" spans="3:3">
      <c r="C50719" s="82"/>
    </row>
    <row r="50720" customFormat="1" spans="3:3">
      <c r="C50720" s="82"/>
    </row>
    <row r="50721" customFormat="1" spans="3:3">
      <c r="C50721" s="82"/>
    </row>
    <row r="50722" customFormat="1" spans="3:3">
      <c r="C50722" s="82"/>
    </row>
    <row r="50723" customFormat="1" spans="3:3">
      <c r="C50723" s="82"/>
    </row>
    <row r="50724" customFormat="1" spans="3:3">
      <c r="C50724" s="82"/>
    </row>
    <row r="50725" customFormat="1" spans="3:3">
      <c r="C50725" s="82"/>
    </row>
    <row r="50726" customFormat="1" spans="3:3">
      <c r="C50726" s="82"/>
    </row>
    <row r="50727" customFormat="1" spans="3:3">
      <c r="C50727" s="82"/>
    </row>
    <row r="50728" customFormat="1" spans="3:3">
      <c r="C50728" s="82"/>
    </row>
    <row r="50729" customFormat="1" spans="3:3">
      <c r="C50729" s="82"/>
    </row>
    <row r="50730" customFormat="1" spans="3:3">
      <c r="C50730" s="82"/>
    </row>
    <row r="50731" customFormat="1" spans="3:3">
      <c r="C50731" s="82"/>
    </row>
    <row r="50732" customFormat="1" spans="3:3">
      <c r="C50732" s="82"/>
    </row>
    <row r="50733" customFormat="1" spans="3:3">
      <c r="C50733" s="82"/>
    </row>
    <row r="50734" customFormat="1" spans="3:3">
      <c r="C50734" s="82"/>
    </row>
    <row r="50735" customFormat="1" spans="3:3">
      <c r="C50735" s="82"/>
    </row>
    <row r="50736" customFormat="1" spans="3:3">
      <c r="C50736" s="82"/>
    </row>
    <row r="50737" customFormat="1" spans="3:3">
      <c r="C50737" s="82"/>
    </row>
    <row r="50738" customFormat="1" spans="3:3">
      <c r="C50738" s="82"/>
    </row>
    <row r="50739" customFormat="1" spans="3:3">
      <c r="C50739" s="82"/>
    </row>
    <row r="50740" customFormat="1" spans="3:3">
      <c r="C50740" s="82"/>
    </row>
    <row r="50741" customFormat="1" spans="3:3">
      <c r="C50741" s="82"/>
    </row>
    <row r="50742" customFormat="1" spans="3:3">
      <c r="C50742" s="82"/>
    </row>
    <row r="50743" customFormat="1" spans="3:3">
      <c r="C50743" s="82"/>
    </row>
    <row r="50744" customFormat="1" spans="3:3">
      <c r="C50744" s="82"/>
    </row>
    <row r="50745" customFormat="1" spans="3:3">
      <c r="C50745" s="82"/>
    </row>
    <row r="50746" customFormat="1" spans="3:3">
      <c r="C50746" s="82"/>
    </row>
    <row r="50747" customFormat="1" spans="3:3">
      <c r="C50747" s="82"/>
    </row>
    <row r="50748" customFormat="1" spans="3:3">
      <c r="C50748" s="82"/>
    </row>
    <row r="50749" customFormat="1" spans="3:3">
      <c r="C50749" s="82"/>
    </row>
    <row r="50750" customFormat="1" spans="3:3">
      <c r="C50750" s="82"/>
    </row>
    <row r="50751" customFormat="1" spans="3:3">
      <c r="C50751" s="82"/>
    </row>
    <row r="50752" customFormat="1" spans="3:3">
      <c r="C50752" s="82"/>
    </row>
    <row r="50753" customFormat="1" spans="3:3">
      <c r="C50753" s="82"/>
    </row>
    <row r="50754" customFormat="1" spans="3:3">
      <c r="C50754" s="82"/>
    </row>
    <row r="50755" customFormat="1" spans="3:3">
      <c r="C50755" s="82"/>
    </row>
    <row r="50756" customFormat="1" spans="3:3">
      <c r="C50756" s="82"/>
    </row>
    <row r="50757" customFormat="1" spans="3:3">
      <c r="C50757" s="82"/>
    </row>
    <row r="50758" customFormat="1" spans="3:3">
      <c r="C50758" s="82"/>
    </row>
    <row r="50759" customFormat="1" spans="3:3">
      <c r="C50759" s="82"/>
    </row>
    <row r="50760" customFormat="1" spans="3:3">
      <c r="C50760" s="82"/>
    </row>
    <row r="50761" customFormat="1" spans="3:3">
      <c r="C50761" s="82"/>
    </row>
    <row r="50762" customFormat="1" spans="3:3">
      <c r="C50762" s="82"/>
    </row>
    <row r="50763" customFormat="1" spans="3:3">
      <c r="C50763" s="82"/>
    </row>
    <row r="50764" customFormat="1" spans="3:3">
      <c r="C50764" s="82"/>
    </row>
    <row r="50765" customFormat="1" spans="3:3">
      <c r="C50765" s="82"/>
    </row>
    <row r="50766" customFormat="1" spans="3:3">
      <c r="C50766" s="82"/>
    </row>
    <row r="50767" customFormat="1" spans="3:3">
      <c r="C50767" s="82"/>
    </row>
    <row r="50768" customFormat="1" spans="3:3">
      <c r="C50768" s="82"/>
    </row>
    <row r="50769" customFormat="1" spans="3:3">
      <c r="C50769" s="82"/>
    </row>
    <row r="50770" customFormat="1" spans="3:3">
      <c r="C50770" s="82"/>
    </row>
    <row r="50771" customFormat="1" spans="3:3">
      <c r="C50771" s="82"/>
    </row>
    <row r="50772" customFormat="1" spans="3:3">
      <c r="C50772" s="82"/>
    </row>
    <row r="50773" customFormat="1" spans="3:3">
      <c r="C50773" s="82"/>
    </row>
    <row r="50774" customFormat="1" spans="3:3">
      <c r="C50774" s="82"/>
    </row>
    <row r="50775" customFormat="1" spans="3:3">
      <c r="C50775" s="82"/>
    </row>
    <row r="50776" customFormat="1" spans="3:3">
      <c r="C50776" s="82"/>
    </row>
    <row r="50777" customFormat="1" spans="3:3">
      <c r="C50777" s="82"/>
    </row>
    <row r="50778" customFormat="1" spans="3:3">
      <c r="C50778" s="82"/>
    </row>
    <row r="50779" customFormat="1" spans="3:3">
      <c r="C50779" s="82"/>
    </row>
    <row r="50780" customFormat="1" spans="3:3">
      <c r="C50780" s="82"/>
    </row>
    <row r="50781" customFormat="1" spans="3:3">
      <c r="C50781" s="82"/>
    </row>
    <row r="50782" customFormat="1" spans="3:3">
      <c r="C50782" s="82"/>
    </row>
    <row r="50783" customFormat="1" spans="3:3">
      <c r="C50783" s="82"/>
    </row>
    <row r="50784" customFormat="1" spans="3:3">
      <c r="C50784" s="82"/>
    </row>
    <row r="50785" customFormat="1" spans="3:3">
      <c r="C50785" s="82"/>
    </row>
    <row r="50786" customFormat="1" spans="3:3">
      <c r="C50786" s="82"/>
    </row>
    <row r="50787" customFormat="1" spans="3:3">
      <c r="C50787" s="82"/>
    </row>
    <row r="50788" customFormat="1" spans="3:3">
      <c r="C50788" s="82"/>
    </row>
    <row r="50789" customFormat="1" spans="3:3">
      <c r="C50789" s="82"/>
    </row>
    <row r="50790" customFormat="1" spans="3:3">
      <c r="C50790" s="82"/>
    </row>
    <row r="50791" customFormat="1" spans="3:3">
      <c r="C50791" s="82"/>
    </row>
    <row r="50792" customFormat="1" spans="3:3">
      <c r="C50792" s="82"/>
    </row>
    <row r="50793" customFormat="1" spans="3:3">
      <c r="C50793" s="82"/>
    </row>
    <row r="50794" customFormat="1" spans="3:3">
      <c r="C50794" s="82"/>
    </row>
    <row r="50795" customFormat="1" spans="3:3">
      <c r="C50795" s="82"/>
    </row>
    <row r="50796" customFormat="1" spans="3:3">
      <c r="C50796" s="82"/>
    </row>
    <row r="50797" customFormat="1" spans="3:3">
      <c r="C50797" s="82"/>
    </row>
    <row r="50798" customFormat="1" spans="3:3">
      <c r="C50798" s="82"/>
    </row>
    <row r="50799" customFormat="1" spans="3:3">
      <c r="C50799" s="82"/>
    </row>
    <row r="50800" customFormat="1" spans="3:3">
      <c r="C50800" s="82"/>
    </row>
    <row r="50801" customFormat="1" spans="3:3">
      <c r="C50801" s="82"/>
    </row>
    <row r="50802" customFormat="1" spans="3:3">
      <c r="C50802" s="82"/>
    </row>
    <row r="50803" customFormat="1" spans="3:3">
      <c r="C50803" s="82"/>
    </row>
    <row r="50804" customFormat="1" spans="3:3">
      <c r="C50804" s="82"/>
    </row>
    <row r="50805" customFormat="1" spans="3:3">
      <c r="C50805" s="82"/>
    </row>
    <row r="50806" customFormat="1" spans="3:3">
      <c r="C50806" s="82"/>
    </row>
    <row r="50807" customFormat="1" spans="3:3">
      <c r="C50807" s="82"/>
    </row>
    <row r="50808" customFormat="1" spans="3:3">
      <c r="C50808" s="82"/>
    </row>
    <row r="50809" customFormat="1" spans="3:3">
      <c r="C50809" s="82"/>
    </row>
    <row r="50810" customFormat="1" spans="3:3">
      <c r="C50810" s="82"/>
    </row>
    <row r="50811" customFormat="1" spans="3:3">
      <c r="C50811" s="82"/>
    </row>
    <row r="50812" customFormat="1" spans="3:3">
      <c r="C50812" s="82"/>
    </row>
    <row r="50813" customFormat="1" spans="3:3">
      <c r="C50813" s="82"/>
    </row>
    <row r="50814" customFormat="1" spans="3:3">
      <c r="C50814" s="82"/>
    </row>
    <row r="50815" customFormat="1" spans="3:3">
      <c r="C50815" s="82"/>
    </row>
    <row r="50816" customFormat="1" spans="3:3">
      <c r="C50816" s="82"/>
    </row>
    <row r="50817" customFormat="1" spans="3:3">
      <c r="C50817" s="82"/>
    </row>
    <row r="50818" customFormat="1" spans="3:3">
      <c r="C50818" s="82"/>
    </row>
    <row r="50819" customFormat="1" spans="3:3">
      <c r="C50819" s="82"/>
    </row>
    <row r="50820" customFormat="1" spans="3:3">
      <c r="C50820" s="82"/>
    </row>
    <row r="50821" customFormat="1" spans="3:3">
      <c r="C50821" s="82"/>
    </row>
    <row r="50822" customFormat="1" spans="3:3">
      <c r="C50822" s="82"/>
    </row>
    <row r="50823" customFormat="1" spans="3:3">
      <c r="C50823" s="82"/>
    </row>
    <row r="50824" customFormat="1" spans="3:3">
      <c r="C50824" s="82"/>
    </row>
    <row r="50825" customFormat="1" spans="3:3">
      <c r="C50825" s="82"/>
    </row>
    <row r="50826" customFormat="1" spans="3:3">
      <c r="C50826" s="82"/>
    </row>
    <row r="50827" customFormat="1" spans="3:3">
      <c r="C50827" s="82"/>
    </row>
    <row r="50828" customFormat="1" spans="3:3">
      <c r="C50828" s="82"/>
    </row>
    <row r="50829" customFormat="1" spans="3:3">
      <c r="C50829" s="82"/>
    </row>
    <row r="50830" customFormat="1" spans="3:3">
      <c r="C50830" s="82"/>
    </row>
    <row r="50831" customFormat="1" spans="3:3">
      <c r="C50831" s="82"/>
    </row>
    <row r="50832" customFormat="1" spans="3:3">
      <c r="C50832" s="82"/>
    </row>
    <row r="50833" customFormat="1" spans="3:3">
      <c r="C50833" s="82"/>
    </row>
    <row r="50834" customFormat="1" spans="3:3">
      <c r="C50834" s="82"/>
    </row>
    <row r="50835" customFormat="1" spans="3:3">
      <c r="C50835" s="82"/>
    </row>
    <row r="50836" customFormat="1" spans="3:3">
      <c r="C50836" s="82"/>
    </row>
    <row r="50837" customFormat="1" spans="3:3">
      <c r="C50837" s="82"/>
    </row>
    <row r="50838" customFormat="1" spans="3:3">
      <c r="C50838" s="82"/>
    </row>
    <row r="50839" customFormat="1" spans="3:3">
      <c r="C50839" s="82"/>
    </row>
    <row r="50840" customFormat="1" spans="3:3">
      <c r="C50840" s="82"/>
    </row>
    <row r="50841" customFormat="1" spans="3:3">
      <c r="C50841" s="82"/>
    </row>
    <row r="50842" customFormat="1" spans="3:3">
      <c r="C50842" s="82"/>
    </row>
    <row r="50843" customFormat="1" spans="3:3">
      <c r="C50843" s="82"/>
    </row>
    <row r="50844" customFormat="1" spans="3:3">
      <c r="C50844" s="82"/>
    </row>
    <row r="50845" customFormat="1" spans="3:3">
      <c r="C50845" s="82"/>
    </row>
    <row r="50846" customFormat="1" spans="3:3">
      <c r="C50846" s="82"/>
    </row>
    <row r="50847" customFormat="1" spans="3:3">
      <c r="C50847" s="82"/>
    </row>
    <row r="50848" customFormat="1" spans="3:3">
      <c r="C50848" s="82"/>
    </row>
    <row r="50849" customFormat="1" spans="3:3">
      <c r="C50849" s="82"/>
    </row>
    <row r="50850" customFormat="1" spans="3:3">
      <c r="C50850" s="82"/>
    </row>
    <row r="50851" customFormat="1" spans="3:3">
      <c r="C50851" s="82"/>
    </row>
    <row r="50852" customFormat="1" spans="3:3">
      <c r="C50852" s="82"/>
    </row>
    <row r="50853" customFormat="1" spans="3:3">
      <c r="C50853" s="82"/>
    </row>
    <row r="50854" customFormat="1" spans="3:3">
      <c r="C50854" s="82"/>
    </row>
    <row r="50855" customFormat="1" spans="3:3">
      <c r="C50855" s="82"/>
    </row>
    <row r="50856" customFormat="1" spans="3:3">
      <c r="C50856" s="82"/>
    </row>
    <row r="50857" customFormat="1" spans="3:3">
      <c r="C50857" s="82"/>
    </row>
    <row r="50858" customFormat="1" spans="3:3">
      <c r="C50858" s="82"/>
    </row>
    <row r="50859" customFormat="1" spans="3:3">
      <c r="C50859" s="82"/>
    </row>
    <row r="50860" customFormat="1" spans="3:3">
      <c r="C50860" s="82"/>
    </row>
    <row r="50861" customFormat="1" spans="3:3">
      <c r="C50861" s="82"/>
    </row>
    <row r="50862" customFormat="1" spans="3:3">
      <c r="C50862" s="82"/>
    </row>
    <row r="50863" customFormat="1" spans="3:3">
      <c r="C50863" s="82"/>
    </row>
    <row r="50864" customFormat="1" spans="3:3">
      <c r="C50864" s="82"/>
    </row>
    <row r="50865" customFormat="1" spans="3:3">
      <c r="C50865" s="82"/>
    </row>
    <row r="50866" customFormat="1" spans="3:3">
      <c r="C50866" s="82"/>
    </row>
    <row r="50867" customFormat="1" spans="3:3">
      <c r="C50867" s="82"/>
    </row>
    <row r="50868" customFormat="1" spans="3:3">
      <c r="C50868" s="82"/>
    </row>
    <row r="50869" customFormat="1" spans="3:3">
      <c r="C50869" s="82"/>
    </row>
    <row r="50870" customFormat="1" spans="3:3">
      <c r="C50870" s="82"/>
    </row>
    <row r="50871" customFormat="1" spans="3:3">
      <c r="C50871" s="82"/>
    </row>
    <row r="50872" customFormat="1" spans="3:3">
      <c r="C50872" s="82"/>
    </row>
    <row r="50873" customFormat="1" spans="3:3">
      <c r="C50873" s="82"/>
    </row>
    <row r="50874" customFormat="1" spans="3:3">
      <c r="C50874" s="82"/>
    </row>
    <row r="50875" customFormat="1" spans="3:3">
      <c r="C50875" s="82"/>
    </row>
    <row r="50876" customFormat="1" spans="3:3">
      <c r="C50876" s="82"/>
    </row>
    <row r="50877" customFormat="1" spans="3:3">
      <c r="C50877" s="82"/>
    </row>
    <row r="50878" customFormat="1" spans="3:3">
      <c r="C50878" s="82"/>
    </row>
    <row r="50879" customFormat="1" spans="3:3">
      <c r="C50879" s="82"/>
    </row>
    <row r="50880" customFormat="1" spans="3:3">
      <c r="C50880" s="82"/>
    </row>
    <row r="50881" customFormat="1" spans="3:3">
      <c r="C50881" s="82"/>
    </row>
    <row r="50882" customFormat="1" spans="3:3">
      <c r="C50882" s="82"/>
    </row>
    <row r="50883" customFormat="1" spans="3:3">
      <c r="C50883" s="82"/>
    </row>
    <row r="50884" customFormat="1" spans="3:3">
      <c r="C50884" s="82"/>
    </row>
    <row r="50885" customFormat="1" spans="3:3">
      <c r="C50885" s="82"/>
    </row>
    <row r="50886" customFormat="1" spans="3:3">
      <c r="C50886" s="82"/>
    </row>
    <row r="50887" customFormat="1" spans="3:3">
      <c r="C50887" s="82"/>
    </row>
    <row r="50888" customFormat="1" spans="3:3">
      <c r="C50888" s="82"/>
    </row>
    <row r="50889" customFormat="1" spans="3:3">
      <c r="C50889" s="82"/>
    </row>
    <row r="50890" customFormat="1" spans="3:3">
      <c r="C50890" s="82"/>
    </row>
    <row r="50891" customFormat="1" spans="3:3">
      <c r="C50891" s="82"/>
    </row>
    <row r="50892" customFormat="1" spans="3:3">
      <c r="C50892" s="82"/>
    </row>
    <row r="50893" customFormat="1" spans="3:3">
      <c r="C50893" s="82"/>
    </row>
    <row r="50894" customFormat="1" spans="3:3">
      <c r="C50894" s="82"/>
    </row>
    <row r="50895" customFormat="1" spans="3:3">
      <c r="C50895" s="82"/>
    </row>
    <row r="50896" customFormat="1" spans="3:3">
      <c r="C50896" s="82"/>
    </row>
    <row r="50897" customFormat="1" spans="3:3">
      <c r="C50897" s="82"/>
    </row>
    <row r="50898" customFormat="1" spans="3:3">
      <c r="C50898" s="82"/>
    </row>
    <row r="50899" customFormat="1" spans="3:3">
      <c r="C50899" s="82"/>
    </row>
    <row r="50900" customFormat="1" spans="3:3">
      <c r="C50900" s="82"/>
    </row>
    <row r="50901" customFormat="1" spans="3:3">
      <c r="C50901" s="82"/>
    </row>
    <row r="50902" customFormat="1" spans="3:3">
      <c r="C50902" s="82"/>
    </row>
    <row r="50903" customFormat="1" spans="3:3">
      <c r="C50903" s="82"/>
    </row>
    <row r="50904" customFormat="1" spans="3:3">
      <c r="C50904" s="82"/>
    </row>
    <row r="50905" customFormat="1" spans="3:3">
      <c r="C50905" s="82"/>
    </row>
    <row r="50906" customFormat="1" spans="3:3">
      <c r="C50906" s="82"/>
    </row>
    <row r="50907" customFormat="1" spans="3:3">
      <c r="C50907" s="82"/>
    </row>
    <row r="50908" customFormat="1" spans="3:3">
      <c r="C50908" s="82"/>
    </row>
    <row r="50909" customFormat="1" spans="3:3">
      <c r="C50909" s="82"/>
    </row>
    <row r="50910" customFormat="1" spans="3:3">
      <c r="C50910" s="82"/>
    </row>
    <row r="50911" customFormat="1" spans="3:3">
      <c r="C50911" s="82"/>
    </row>
    <row r="50912" customFormat="1" spans="3:3">
      <c r="C50912" s="82"/>
    </row>
    <row r="50913" customFormat="1" spans="3:3">
      <c r="C50913" s="82"/>
    </row>
    <row r="50914" customFormat="1" spans="3:3">
      <c r="C50914" s="82"/>
    </row>
    <row r="50915" customFormat="1" spans="3:3">
      <c r="C50915" s="82"/>
    </row>
    <row r="50916" customFormat="1" spans="3:3">
      <c r="C50916" s="82"/>
    </row>
    <row r="50917" customFormat="1" spans="3:3">
      <c r="C50917" s="82"/>
    </row>
    <row r="50918" customFormat="1" spans="3:3">
      <c r="C50918" s="82"/>
    </row>
    <row r="50919" customFormat="1" spans="3:3">
      <c r="C50919" s="82"/>
    </row>
    <row r="50920" customFormat="1" spans="3:3">
      <c r="C50920" s="82"/>
    </row>
    <row r="50921" customFormat="1" spans="3:3">
      <c r="C50921" s="82"/>
    </row>
    <row r="50922" customFormat="1" spans="3:3">
      <c r="C50922" s="82"/>
    </row>
    <row r="50923" customFormat="1" spans="3:3">
      <c r="C50923" s="82"/>
    </row>
    <row r="50924" customFormat="1" spans="3:3">
      <c r="C50924" s="82"/>
    </row>
    <row r="50925" customFormat="1" spans="3:3">
      <c r="C50925" s="82"/>
    </row>
    <row r="50926" customFormat="1" spans="3:3">
      <c r="C50926" s="82"/>
    </row>
    <row r="50927" customFormat="1" spans="3:3">
      <c r="C50927" s="82"/>
    </row>
    <row r="50928" customFormat="1" spans="3:3">
      <c r="C50928" s="82"/>
    </row>
    <row r="50929" customFormat="1" spans="3:3">
      <c r="C50929" s="82"/>
    </row>
    <row r="50930" customFormat="1" spans="3:3">
      <c r="C50930" s="82"/>
    </row>
    <row r="50931" customFormat="1" spans="3:3">
      <c r="C50931" s="82"/>
    </row>
    <row r="50932" customFormat="1" spans="3:3">
      <c r="C50932" s="82"/>
    </row>
    <row r="50933" customFormat="1" spans="3:3">
      <c r="C50933" s="82"/>
    </row>
    <row r="50934" customFormat="1" spans="3:3">
      <c r="C50934" s="82"/>
    </row>
    <row r="50935" customFormat="1" spans="3:3">
      <c r="C50935" s="82"/>
    </row>
    <row r="50936" customFormat="1" spans="3:3">
      <c r="C50936" s="82"/>
    </row>
    <row r="50937" customFormat="1" spans="3:3">
      <c r="C50937" s="82"/>
    </row>
    <row r="50938" customFormat="1" spans="3:3">
      <c r="C50938" s="82"/>
    </row>
    <row r="50939" customFormat="1" spans="3:3">
      <c r="C50939" s="82"/>
    </row>
    <row r="50940" customFormat="1" spans="3:3">
      <c r="C50940" s="82"/>
    </row>
    <row r="50941" customFormat="1" spans="3:3">
      <c r="C50941" s="82"/>
    </row>
    <row r="50942" customFormat="1" spans="3:3">
      <c r="C50942" s="82"/>
    </row>
    <row r="50943" customFormat="1" spans="3:3">
      <c r="C50943" s="82"/>
    </row>
    <row r="50944" customFormat="1" spans="3:3">
      <c r="C50944" s="82"/>
    </row>
    <row r="50945" customFormat="1" spans="3:3">
      <c r="C50945" s="82"/>
    </row>
    <row r="50946" customFormat="1" spans="3:3">
      <c r="C50946" s="82"/>
    </row>
    <row r="50947" customFormat="1" spans="3:3">
      <c r="C50947" s="82"/>
    </row>
    <row r="50948" customFormat="1" spans="3:3">
      <c r="C50948" s="82"/>
    </row>
    <row r="50949" customFormat="1" spans="3:3">
      <c r="C50949" s="82"/>
    </row>
    <row r="50950" customFormat="1" spans="3:3">
      <c r="C50950" s="82"/>
    </row>
    <row r="50951" customFormat="1" spans="3:3">
      <c r="C50951" s="82"/>
    </row>
    <row r="50952" customFormat="1" spans="3:3">
      <c r="C50952" s="82"/>
    </row>
    <row r="50953" customFormat="1" spans="3:3">
      <c r="C50953" s="82"/>
    </row>
    <row r="50954" customFormat="1" spans="3:3">
      <c r="C50954" s="82"/>
    </row>
    <row r="50955" customFormat="1" spans="3:3">
      <c r="C50955" s="82"/>
    </row>
    <row r="50956" customFormat="1" spans="3:3">
      <c r="C50956" s="82"/>
    </row>
    <row r="50957" customFormat="1" spans="3:3">
      <c r="C50957" s="82"/>
    </row>
    <row r="50958" customFormat="1" spans="3:3">
      <c r="C50958" s="82"/>
    </row>
    <row r="50959" customFormat="1" spans="3:3">
      <c r="C50959" s="82"/>
    </row>
    <row r="50960" customFormat="1" spans="3:3">
      <c r="C50960" s="82"/>
    </row>
    <row r="50961" customFormat="1" spans="3:3">
      <c r="C50961" s="82"/>
    </row>
    <row r="50962" customFormat="1" spans="3:3">
      <c r="C50962" s="82"/>
    </row>
    <row r="50963" customFormat="1" spans="3:3">
      <c r="C50963" s="82"/>
    </row>
    <row r="50964" customFormat="1" spans="3:3">
      <c r="C50964" s="82"/>
    </row>
    <row r="50965" customFormat="1" spans="3:3">
      <c r="C50965" s="82"/>
    </row>
    <row r="50966" customFormat="1" spans="3:3">
      <c r="C50966" s="82"/>
    </row>
    <row r="50967" customFormat="1" spans="3:3">
      <c r="C50967" s="82"/>
    </row>
    <row r="50968" customFormat="1" spans="3:3">
      <c r="C50968" s="82"/>
    </row>
    <row r="50969" customFormat="1" spans="3:3">
      <c r="C50969" s="82"/>
    </row>
    <row r="50970" customFormat="1" spans="3:3">
      <c r="C50970" s="82"/>
    </row>
    <row r="50971" customFormat="1" spans="3:3">
      <c r="C50971" s="82"/>
    </row>
    <row r="50972" customFormat="1" spans="3:3">
      <c r="C50972" s="82"/>
    </row>
    <row r="50973" customFormat="1" spans="3:3">
      <c r="C50973" s="82"/>
    </row>
    <row r="50974" customFormat="1" spans="3:3">
      <c r="C50974" s="82"/>
    </row>
    <row r="50975" customFormat="1" spans="3:3">
      <c r="C50975" s="82"/>
    </row>
    <row r="50976" customFormat="1" spans="3:3">
      <c r="C50976" s="82"/>
    </row>
    <row r="50977" customFormat="1" spans="3:3">
      <c r="C50977" s="82"/>
    </row>
    <row r="50978" customFormat="1" spans="3:3">
      <c r="C50978" s="82"/>
    </row>
    <row r="50979" customFormat="1" spans="3:3">
      <c r="C50979" s="82"/>
    </row>
    <row r="50980" customFormat="1" spans="3:3">
      <c r="C50980" s="82"/>
    </row>
    <row r="50981" customFormat="1" spans="3:3">
      <c r="C50981" s="82"/>
    </row>
    <row r="50982" customFormat="1" spans="3:3">
      <c r="C50982" s="82"/>
    </row>
    <row r="50983" customFormat="1" spans="3:3">
      <c r="C50983" s="82"/>
    </row>
    <row r="50984" customFormat="1" spans="3:3">
      <c r="C50984" s="82"/>
    </row>
    <row r="50985" customFormat="1" spans="3:3">
      <c r="C50985" s="82"/>
    </row>
    <row r="50986" customFormat="1" spans="3:3">
      <c r="C50986" s="82"/>
    </row>
    <row r="50987" customFormat="1" spans="3:3">
      <c r="C50987" s="82"/>
    </row>
    <row r="50988" customFormat="1" spans="3:3">
      <c r="C50988" s="82"/>
    </row>
    <row r="50989" customFormat="1" spans="3:3">
      <c r="C50989" s="82"/>
    </row>
    <row r="50990" customFormat="1" spans="3:3">
      <c r="C50990" s="82"/>
    </row>
    <row r="50991" customFormat="1" spans="3:3">
      <c r="C50991" s="82"/>
    </row>
    <row r="50992" customFormat="1" spans="3:3">
      <c r="C50992" s="82"/>
    </row>
    <row r="50993" customFormat="1" spans="3:3">
      <c r="C50993" s="82"/>
    </row>
    <row r="50994" customFormat="1" spans="3:3">
      <c r="C50994" s="82"/>
    </row>
    <row r="50995" customFormat="1" spans="3:3">
      <c r="C50995" s="82"/>
    </row>
    <row r="50996" customFormat="1" spans="3:3">
      <c r="C50996" s="82"/>
    </row>
    <row r="50997" customFormat="1" spans="3:3">
      <c r="C50997" s="82"/>
    </row>
    <row r="50998" customFormat="1" spans="3:3">
      <c r="C50998" s="82"/>
    </row>
    <row r="50999" customFormat="1" spans="3:3">
      <c r="C50999" s="82"/>
    </row>
    <row r="51000" customFormat="1" spans="3:3">
      <c r="C51000" s="82"/>
    </row>
    <row r="51001" customFormat="1" spans="3:3">
      <c r="C51001" s="82"/>
    </row>
    <row r="51002" customFormat="1" spans="3:3">
      <c r="C51002" s="82"/>
    </row>
    <row r="51003" customFormat="1" spans="3:3">
      <c r="C51003" s="82"/>
    </row>
    <row r="51004" customFormat="1" spans="3:3">
      <c r="C51004" s="82"/>
    </row>
    <row r="51005" customFormat="1" spans="3:3">
      <c r="C51005" s="82"/>
    </row>
    <row r="51006" customFormat="1" spans="3:3">
      <c r="C51006" s="82"/>
    </row>
    <row r="51007" customFormat="1" spans="3:3">
      <c r="C51007" s="82"/>
    </row>
    <row r="51008" customFormat="1" spans="3:3">
      <c r="C51008" s="82"/>
    </row>
    <row r="51009" customFormat="1" spans="3:3">
      <c r="C51009" s="82"/>
    </row>
    <row r="51010" customFormat="1" spans="3:3">
      <c r="C51010" s="82"/>
    </row>
    <row r="51011" customFormat="1" spans="3:3">
      <c r="C51011" s="82"/>
    </row>
    <row r="51012" customFormat="1" spans="3:3">
      <c r="C51012" s="82"/>
    </row>
    <row r="51013" customFormat="1" spans="3:3">
      <c r="C51013" s="82"/>
    </row>
    <row r="51014" customFormat="1" spans="3:3">
      <c r="C51014" s="82"/>
    </row>
    <row r="51015" customFormat="1" spans="3:3">
      <c r="C51015" s="82"/>
    </row>
    <row r="51016" customFormat="1" spans="3:3">
      <c r="C51016" s="82"/>
    </row>
    <row r="51017" customFormat="1" spans="3:3">
      <c r="C51017" s="82"/>
    </row>
    <row r="51018" customFormat="1" spans="3:3">
      <c r="C51018" s="82"/>
    </row>
    <row r="51019" customFormat="1" spans="3:3">
      <c r="C51019" s="82"/>
    </row>
    <row r="51020" customFormat="1" spans="3:3">
      <c r="C51020" s="82"/>
    </row>
    <row r="51021" customFormat="1" spans="3:3">
      <c r="C51021" s="82"/>
    </row>
    <row r="51022" customFormat="1" spans="3:3">
      <c r="C51022" s="82"/>
    </row>
    <row r="51023" customFormat="1" spans="3:3">
      <c r="C51023" s="82"/>
    </row>
    <row r="51024" customFormat="1" spans="3:3">
      <c r="C51024" s="82"/>
    </row>
    <row r="51025" customFormat="1" spans="3:3">
      <c r="C51025" s="82"/>
    </row>
    <row r="51026" customFormat="1" spans="3:3">
      <c r="C51026" s="82"/>
    </row>
    <row r="51027" customFormat="1" spans="3:3">
      <c r="C51027" s="82"/>
    </row>
    <row r="51028" customFormat="1" spans="3:3">
      <c r="C51028" s="82"/>
    </row>
    <row r="51029" customFormat="1" spans="3:3">
      <c r="C51029" s="82"/>
    </row>
    <row r="51030" customFormat="1" spans="3:3">
      <c r="C51030" s="82"/>
    </row>
    <row r="51031" customFormat="1" spans="3:3">
      <c r="C51031" s="82"/>
    </row>
    <row r="51032" customFormat="1" spans="3:3">
      <c r="C51032" s="82"/>
    </row>
    <row r="51033" customFormat="1" spans="3:3">
      <c r="C51033" s="82"/>
    </row>
    <row r="51034" customFormat="1" spans="3:3">
      <c r="C51034" s="82"/>
    </row>
    <row r="51035" customFormat="1" spans="3:3">
      <c r="C51035" s="82"/>
    </row>
    <row r="51036" customFormat="1" spans="3:3">
      <c r="C51036" s="82"/>
    </row>
    <row r="51037" customFormat="1" spans="3:3">
      <c r="C51037" s="82"/>
    </row>
    <row r="51038" customFormat="1" spans="3:3">
      <c r="C51038" s="82"/>
    </row>
    <row r="51039" customFormat="1" spans="3:3">
      <c r="C51039" s="82"/>
    </row>
    <row r="51040" customFormat="1" spans="3:3">
      <c r="C51040" s="82"/>
    </row>
    <row r="51041" customFormat="1" spans="3:3">
      <c r="C51041" s="82"/>
    </row>
    <row r="51042" customFormat="1" spans="3:3">
      <c r="C51042" s="82"/>
    </row>
    <row r="51043" customFormat="1" spans="3:3">
      <c r="C51043" s="82"/>
    </row>
    <row r="51044" customFormat="1" spans="3:3">
      <c r="C51044" s="82"/>
    </row>
    <row r="51045" customFormat="1" spans="3:3">
      <c r="C51045" s="82"/>
    </row>
    <row r="51046" customFormat="1" spans="3:3">
      <c r="C51046" s="82"/>
    </row>
    <row r="51047" customFormat="1" spans="3:3">
      <c r="C51047" s="82"/>
    </row>
    <row r="51048" customFormat="1" spans="3:3">
      <c r="C51048" s="82"/>
    </row>
    <row r="51049" customFormat="1" spans="3:3">
      <c r="C51049" s="82"/>
    </row>
    <row r="51050" customFormat="1" spans="3:3">
      <c r="C51050" s="82"/>
    </row>
    <row r="51051" customFormat="1" spans="3:3">
      <c r="C51051" s="82"/>
    </row>
    <row r="51052" customFormat="1" spans="3:3">
      <c r="C51052" s="82"/>
    </row>
    <row r="51053" customFormat="1" spans="3:3">
      <c r="C51053" s="82"/>
    </row>
    <row r="51054" customFormat="1" spans="3:3">
      <c r="C51054" s="82"/>
    </row>
    <row r="51055" customFormat="1" spans="3:3">
      <c r="C51055" s="82"/>
    </row>
    <row r="51056" customFormat="1" spans="3:3">
      <c r="C51056" s="82"/>
    </row>
    <row r="51057" customFormat="1" spans="3:3">
      <c r="C51057" s="82"/>
    </row>
    <row r="51058" customFormat="1" spans="3:3">
      <c r="C51058" s="82"/>
    </row>
    <row r="51059" customFormat="1" spans="3:3">
      <c r="C51059" s="82"/>
    </row>
    <row r="51060" customFormat="1" spans="3:3">
      <c r="C51060" s="82"/>
    </row>
    <row r="51061" customFormat="1" spans="3:3">
      <c r="C51061" s="82"/>
    </row>
    <row r="51062" customFormat="1" spans="3:3">
      <c r="C51062" s="82"/>
    </row>
    <row r="51063" customFormat="1" spans="3:3">
      <c r="C51063" s="82"/>
    </row>
    <row r="51064" customFormat="1" spans="3:3">
      <c r="C51064" s="82"/>
    </row>
    <row r="51065" customFormat="1" spans="3:3">
      <c r="C51065" s="82"/>
    </row>
    <row r="51066" customFormat="1" spans="3:3">
      <c r="C51066" s="82"/>
    </row>
    <row r="51067" customFormat="1" spans="3:3">
      <c r="C51067" s="82"/>
    </row>
    <row r="51068" customFormat="1" spans="3:3">
      <c r="C51068" s="82"/>
    </row>
    <row r="51069" customFormat="1" spans="3:3">
      <c r="C51069" s="82"/>
    </row>
    <row r="51070" customFormat="1" spans="3:3">
      <c r="C51070" s="82"/>
    </row>
    <row r="51071" customFormat="1" spans="3:3">
      <c r="C51071" s="82"/>
    </row>
    <row r="51072" customFormat="1" spans="3:3">
      <c r="C51072" s="82"/>
    </row>
    <row r="51073" customFormat="1" spans="3:3">
      <c r="C51073" s="82"/>
    </row>
    <row r="51074" customFormat="1" spans="3:3">
      <c r="C51074" s="82"/>
    </row>
    <row r="51075" customFormat="1" spans="3:3">
      <c r="C51075" s="82"/>
    </row>
    <row r="51076" customFormat="1" spans="3:3">
      <c r="C51076" s="82"/>
    </row>
    <row r="51077" customFormat="1" spans="3:3">
      <c r="C51077" s="82"/>
    </row>
    <row r="51078" customFormat="1" spans="3:3">
      <c r="C51078" s="82"/>
    </row>
    <row r="51079" customFormat="1" spans="3:3">
      <c r="C51079" s="82"/>
    </row>
    <row r="51080" customFormat="1" spans="3:3">
      <c r="C51080" s="82"/>
    </row>
    <row r="51081" customFormat="1" spans="3:3">
      <c r="C51081" s="82"/>
    </row>
    <row r="51082" customFormat="1" spans="3:3">
      <c r="C51082" s="82"/>
    </row>
    <row r="51083" customFormat="1" spans="3:3">
      <c r="C51083" s="82"/>
    </row>
    <row r="51084" customFormat="1" spans="3:3">
      <c r="C51084" s="82"/>
    </row>
    <row r="51085" customFormat="1" spans="3:3">
      <c r="C51085" s="82"/>
    </row>
    <row r="51086" customFormat="1" spans="3:3">
      <c r="C51086" s="82"/>
    </row>
    <row r="51087" customFormat="1" spans="3:3">
      <c r="C51087" s="82"/>
    </row>
    <row r="51088" customFormat="1" spans="3:3">
      <c r="C51088" s="82"/>
    </row>
    <row r="51089" customFormat="1" spans="3:3">
      <c r="C51089" s="82"/>
    </row>
    <row r="51090" customFormat="1" spans="3:3">
      <c r="C51090" s="82"/>
    </row>
    <row r="51091" customFormat="1" spans="3:3">
      <c r="C51091" s="82"/>
    </row>
    <row r="51092" customFormat="1" spans="3:3">
      <c r="C51092" s="82"/>
    </row>
    <row r="51093" customFormat="1" spans="3:3">
      <c r="C51093" s="82"/>
    </row>
    <row r="51094" customFormat="1" spans="3:3">
      <c r="C51094" s="82"/>
    </row>
    <row r="51095" customFormat="1" spans="3:3">
      <c r="C51095" s="82"/>
    </row>
    <row r="51096" customFormat="1" spans="3:3">
      <c r="C51096" s="82"/>
    </row>
    <row r="51097" customFormat="1" spans="3:3">
      <c r="C51097" s="82"/>
    </row>
    <row r="51098" customFormat="1" spans="3:3">
      <c r="C51098" s="82"/>
    </row>
    <row r="51099" customFormat="1" spans="3:3">
      <c r="C51099" s="82"/>
    </row>
    <row r="51100" customFormat="1" spans="3:3">
      <c r="C51100" s="82"/>
    </row>
    <row r="51101" customFormat="1" spans="3:3">
      <c r="C51101" s="82"/>
    </row>
    <row r="51102" customFormat="1" spans="3:3">
      <c r="C51102" s="82"/>
    </row>
    <row r="51103" customFormat="1" spans="3:3">
      <c r="C51103" s="82"/>
    </row>
    <row r="51104" customFormat="1" spans="3:3">
      <c r="C51104" s="82"/>
    </row>
    <row r="51105" customFormat="1" spans="3:3">
      <c r="C51105" s="82"/>
    </row>
    <row r="51106" customFormat="1" spans="3:3">
      <c r="C51106" s="82"/>
    </row>
    <row r="51107" customFormat="1" spans="3:3">
      <c r="C51107" s="82"/>
    </row>
    <row r="51108" customFormat="1" spans="3:3">
      <c r="C51108" s="82"/>
    </row>
    <row r="51109" customFormat="1" spans="3:3">
      <c r="C51109" s="82"/>
    </row>
    <row r="51110" customFormat="1" spans="3:3">
      <c r="C51110" s="82"/>
    </row>
    <row r="51111" customFormat="1" spans="3:3">
      <c r="C51111" s="82"/>
    </row>
    <row r="51112" customFormat="1" spans="3:3">
      <c r="C51112" s="82"/>
    </row>
    <row r="51113" customFormat="1" spans="3:3">
      <c r="C51113" s="82"/>
    </row>
    <row r="51114" customFormat="1" spans="3:3">
      <c r="C51114" s="82"/>
    </row>
    <row r="51115" customFormat="1" spans="3:3">
      <c r="C51115" s="82"/>
    </row>
    <row r="51116" customFormat="1" spans="3:3">
      <c r="C51116" s="82"/>
    </row>
    <row r="51117" customFormat="1" spans="3:3">
      <c r="C51117" s="82"/>
    </row>
    <row r="51118" customFormat="1" spans="3:3">
      <c r="C51118" s="82"/>
    </row>
    <row r="51119" customFormat="1" spans="3:3">
      <c r="C51119" s="82"/>
    </row>
    <row r="51120" customFormat="1" spans="3:3">
      <c r="C51120" s="82"/>
    </row>
    <row r="51121" customFormat="1" spans="3:3">
      <c r="C51121" s="82"/>
    </row>
    <row r="51122" customFormat="1" spans="3:3">
      <c r="C51122" s="82"/>
    </row>
    <row r="51123" customFormat="1" spans="3:3">
      <c r="C51123" s="82"/>
    </row>
    <row r="51124" customFormat="1" spans="3:3">
      <c r="C51124" s="82"/>
    </row>
    <row r="51125" customFormat="1" spans="3:3">
      <c r="C51125" s="82"/>
    </row>
    <row r="51126" customFormat="1" spans="3:3">
      <c r="C51126" s="82"/>
    </row>
    <row r="51127" customFormat="1" spans="3:3">
      <c r="C51127" s="82"/>
    </row>
    <row r="51128" customFormat="1" spans="3:3">
      <c r="C51128" s="82"/>
    </row>
    <row r="51129" customFormat="1" spans="3:3">
      <c r="C51129" s="82"/>
    </row>
    <row r="51130" customFormat="1" spans="3:3">
      <c r="C51130" s="82"/>
    </row>
    <row r="51131" customFormat="1" spans="3:3">
      <c r="C51131" s="82"/>
    </row>
    <row r="51132" customFormat="1" spans="3:3">
      <c r="C51132" s="82"/>
    </row>
    <row r="51133" customFormat="1" spans="3:3">
      <c r="C51133" s="82"/>
    </row>
    <row r="51134" customFormat="1" spans="3:3">
      <c r="C51134" s="82"/>
    </row>
    <row r="51135" customFormat="1" spans="3:3">
      <c r="C51135" s="82"/>
    </row>
    <row r="51136" customFormat="1" spans="3:3">
      <c r="C51136" s="82"/>
    </row>
    <row r="51137" customFormat="1" spans="3:3">
      <c r="C51137" s="82"/>
    </row>
    <row r="51138" customFormat="1" spans="3:3">
      <c r="C51138" s="82"/>
    </row>
    <row r="51139" customFormat="1" spans="3:3">
      <c r="C51139" s="82"/>
    </row>
    <row r="51140" customFormat="1" spans="3:3">
      <c r="C51140" s="82"/>
    </row>
    <row r="51141" customFormat="1" spans="3:3">
      <c r="C51141" s="82"/>
    </row>
    <row r="51142" customFormat="1" spans="3:3">
      <c r="C51142" s="82"/>
    </row>
    <row r="51143" customFormat="1" spans="3:3">
      <c r="C51143" s="82"/>
    </row>
    <row r="51144" customFormat="1" spans="3:3">
      <c r="C51144" s="82"/>
    </row>
    <row r="51145" customFormat="1" spans="3:3">
      <c r="C51145" s="82"/>
    </row>
    <row r="51146" customFormat="1" spans="3:3">
      <c r="C51146" s="82"/>
    </row>
    <row r="51147" customFormat="1" spans="3:3">
      <c r="C51147" s="82"/>
    </row>
    <row r="51148" customFormat="1" spans="3:3">
      <c r="C51148" s="82"/>
    </row>
    <row r="51149" customFormat="1" spans="3:3">
      <c r="C51149" s="82"/>
    </row>
    <row r="51150" customFormat="1" spans="3:3">
      <c r="C51150" s="82"/>
    </row>
    <row r="51151" customFormat="1" spans="3:3">
      <c r="C51151" s="82"/>
    </row>
    <row r="51152" customFormat="1" spans="3:3">
      <c r="C51152" s="82"/>
    </row>
    <row r="51153" customFormat="1" spans="3:3">
      <c r="C51153" s="82"/>
    </row>
    <row r="51154" customFormat="1" spans="3:3">
      <c r="C51154" s="82"/>
    </row>
    <row r="51155" customFormat="1" spans="3:3">
      <c r="C51155" s="82"/>
    </row>
    <row r="51156" customFormat="1" spans="3:3">
      <c r="C51156" s="82"/>
    </row>
    <row r="51157" customFormat="1" spans="3:3">
      <c r="C51157" s="82"/>
    </row>
    <row r="51158" customFormat="1" spans="3:3">
      <c r="C51158" s="82"/>
    </row>
    <row r="51159" customFormat="1" spans="3:3">
      <c r="C51159" s="82"/>
    </row>
    <row r="51160" customFormat="1" spans="3:3">
      <c r="C51160" s="82"/>
    </row>
    <row r="51161" customFormat="1" spans="3:3">
      <c r="C51161" s="82"/>
    </row>
    <row r="51162" customFormat="1" spans="3:3">
      <c r="C51162" s="82"/>
    </row>
    <row r="51163" customFormat="1" spans="3:3">
      <c r="C51163" s="82"/>
    </row>
    <row r="51164" customFormat="1" spans="3:3">
      <c r="C51164" s="82"/>
    </row>
    <row r="51165" customFormat="1" spans="3:3">
      <c r="C51165" s="82"/>
    </row>
    <row r="51166" customFormat="1" spans="3:3">
      <c r="C51166" s="82"/>
    </row>
    <row r="51167" customFormat="1" spans="3:3">
      <c r="C51167" s="82"/>
    </row>
    <row r="51168" customFormat="1" spans="3:3">
      <c r="C51168" s="82"/>
    </row>
    <row r="51169" customFormat="1" spans="3:3">
      <c r="C51169" s="82"/>
    </row>
    <row r="51170" customFormat="1" spans="3:3">
      <c r="C51170" s="82"/>
    </row>
    <row r="51171" customFormat="1" spans="3:3">
      <c r="C51171" s="82"/>
    </row>
    <row r="51172" customFormat="1" spans="3:3">
      <c r="C51172" s="82"/>
    </row>
    <row r="51173" customFormat="1" spans="3:3">
      <c r="C51173" s="82"/>
    </row>
    <row r="51174" customFormat="1" spans="3:3">
      <c r="C51174" s="82"/>
    </row>
    <row r="51175" customFormat="1" spans="3:3">
      <c r="C51175" s="82"/>
    </row>
    <row r="51176" customFormat="1" spans="3:3">
      <c r="C51176" s="82"/>
    </row>
    <row r="51177" customFormat="1" spans="3:3">
      <c r="C51177" s="82"/>
    </row>
    <row r="51178" customFormat="1" spans="3:3">
      <c r="C51178" s="82"/>
    </row>
    <row r="51179" customFormat="1" spans="3:3">
      <c r="C51179" s="82"/>
    </row>
    <row r="51180" customFormat="1" spans="3:3">
      <c r="C51180" s="82"/>
    </row>
    <row r="51181" customFormat="1" spans="3:3">
      <c r="C51181" s="82"/>
    </row>
    <row r="51182" customFormat="1" spans="3:3">
      <c r="C51182" s="82"/>
    </row>
    <row r="51183" customFormat="1" spans="3:3">
      <c r="C51183" s="82"/>
    </row>
    <row r="51184" customFormat="1" spans="3:3">
      <c r="C51184" s="82"/>
    </row>
    <row r="51185" customFormat="1" spans="3:3">
      <c r="C51185" s="82"/>
    </row>
    <row r="51186" customFormat="1" spans="3:3">
      <c r="C51186" s="82"/>
    </row>
    <row r="51187" customFormat="1" spans="3:3">
      <c r="C51187" s="82"/>
    </row>
    <row r="51188" customFormat="1" spans="3:3">
      <c r="C51188" s="82"/>
    </row>
    <row r="51189" customFormat="1" spans="3:3">
      <c r="C51189" s="82"/>
    </row>
    <row r="51190" customFormat="1" spans="3:3">
      <c r="C51190" s="82"/>
    </row>
    <row r="51191" customFormat="1" spans="3:3">
      <c r="C51191" s="82"/>
    </row>
    <row r="51192" customFormat="1" spans="3:3">
      <c r="C51192" s="82"/>
    </row>
    <row r="51193" customFormat="1" spans="3:3">
      <c r="C51193" s="82"/>
    </row>
    <row r="51194" customFormat="1" spans="3:3">
      <c r="C51194" s="82"/>
    </row>
    <row r="51195" customFormat="1" spans="3:3">
      <c r="C51195" s="82"/>
    </row>
    <row r="51196" customFormat="1" spans="3:3">
      <c r="C51196" s="82"/>
    </row>
    <row r="51197" customFormat="1" spans="3:3">
      <c r="C51197" s="82"/>
    </row>
    <row r="51198" customFormat="1" spans="3:3">
      <c r="C51198" s="82"/>
    </row>
    <row r="51199" customFormat="1" spans="3:3">
      <c r="C51199" s="82"/>
    </row>
    <row r="51200" customFormat="1" spans="3:3">
      <c r="C51200" s="82"/>
    </row>
    <row r="51201" customFormat="1" spans="3:3">
      <c r="C51201" s="82"/>
    </row>
    <row r="51202" customFormat="1" spans="3:3">
      <c r="C51202" s="82"/>
    </row>
    <row r="51203" customFormat="1" spans="3:3">
      <c r="C51203" s="82"/>
    </row>
    <row r="51204" customFormat="1" spans="3:3">
      <c r="C51204" s="82"/>
    </row>
    <row r="51205" customFormat="1" spans="3:3">
      <c r="C51205" s="82"/>
    </row>
    <row r="51206" customFormat="1" spans="3:3">
      <c r="C51206" s="82"/>
    </row>
    <row r="51207" customFormat="1" spans="3:3">
      <c r="C51207" s="82"/>
    </row>
    <row r="51208" customFormat="1" spans="3:3">
      <c r="C51208" s="82"/>
    </row>
    <row r="51209" customFormat="1" spans="3:3">
      <c r="C51209" s="82"/>
    </row>
    <row r="51210" customFormat="1" spans="3:3">
      <c r="C51210" s="82"/>
    </row>
    <row r="51211" customFormat="1" spans="3:3">
      <c r="C51211" s="82"/>
    </row>
    <row r="51212" customFormat="1" spans="3:3">
      <c r="C51212" s="82"/>
    </row>
    <row r="51213" customFormat="1" spans="3:3">
      <c r="C51213" s="82"/>
    </row>
    <row r="51214" customFormat="1" spans="3:3">
      <c r="C51214" s="82"/>
    </row>
    <row r="51215" customFormat="1" spans="3:3">
      <c r="C51215" s="82"/>
    </row>
    <row r="51216" customFormat="1" spans="3:3">
      <c r="C51216" s="82"/>
    </row>
    <row r="51217" customFormat="1" spans="3:3">
      <c r="C51217" s="82"/>
    </row>
    <row r="51218" customFormat="1" spans="3:3">
      <c r="C51218" s="82"/>
    </row>
    <row r="51219" customFormat="1" spans="3:3">
      <c r="C51219" s="82"/>
    </row>
    <row r="51220" customFormat="1" spans="3:3">
      <c r="C51220" s="82"/>
    </row>
    <row r="51221" customFormat="1" spans="3:3">
      <c r="C51221" s="82"/>
    </row>
    <row r="51222" customFormat="1" spans="3:3">
      <c r="C51222" s="82"/>
    </row>
    <row r="51223" customFormat="1" spans="3:3">
      <c r="C51223" s="82"/>
    </row>
    <row r="51224" customFormat="1" spans="3:3">
      <c r="C51224" s="82"/>
    </row>
    <row r="51225" customFormat="1" spans="3:3">
      <c r="C51225" s="82"/>
    </row>
    <row r="51226" customFormat="1" spans="3:3">
      <c r="C51226" s="82"/>
    </row>
    <row r="51227" customFormat="1" spans="3:3">
      <c r="C51227" s="82"/>
    </row>
    <row r="51228" customFormat="1" spans="3:3">
      <c r="C51228" s="82"/>
    </row>
    <row r="51229" customFormat="1" spans="3:3">
      <c r="C51229" s="82"/>
    </row>
    <row r="51230" customFormat="1" spans="3:3">
      <c r="C51230" s="82"/>
    </row>
    <row r="51231" customFormat="1" spans="3:3">
      <c r="C51231" s="82"/>
    </row>
    <row r="51232" customFormat="1" spans="3:3">
      <c r="C51232" s="82"/>
    </row>
    <row r="51233" customFormat="1" spans="3:3">
      <c r="C51233" s="82"/>
    </row>
    <row r="51234" customFormat="1" spans="3:3">
      <c r="C51234" s="82"/>
    </row>
    <row r="51235" customFormat="1" spans="3:3">
      <c r="C51235" s="82"/>
    </row>
    <row r="51236" customFormat="1" spans="3:3">
      <c r="C51236" s="82"/>
    </row>
    <row r="51237" customFormat="1" spans="3:3">
      <c r="C51237" s="82"/>
    </row>
    <row r="51238" customFormat="1" spans="3:3">
      <c r="C51238" s="82"/>
    </row>
    <row r="51239" customFormat="1" spans="3:3">
      <c r="C51239" s="82"/>
    </row>
    <row r="51240" customFormat="1" spans="3:3">
      <c r="C51240" s="82"/>
    </row>
    <row r="51241" customFormat="1" spans="3:3">
      <c r="C51241" s="82"/>
    </row>
    <row r="51242" customFormat="1" spans="3:3">
      <c r="C51242" s="82"/>
    </row>
    <row r="51243" customFormat="1" spans="3:3">
      <c r="C51243" s="82"/>
    </row>
    <row r="51244" customFormat="1" spans="3:3">
      <c r="C51244" s="82"/>
    </row>
    <row r="51245" customFormat="1" spans="3:3">
      <c r="C51245" s="82"/>
    </row>
    <row r="51246" customFormat="1" spans="3:3">
      <c r="C51246" s="82"/>
    </row>
    <row r="51247" customFormat="1" spans="3:3">
      <c r="C51247" s="82"/>
    </row>
    <row r="51248" customFormat="1" spans="3:3">
      <c r="C51248" s="82"/>
    </row>
    <row r="51249" customFormat="1" spans="3:3">
      <c r="C51249" s="82"/>
    </row>
    <row r="51250" customFormat="1" spans="3:3">
      <c r="C51250" s="82"/>
    </row>
    <row r="51251" customFormat="1" spans="3:3">
      <c r="C51251" s="82"/>
    </row>
    <row r="51252" customFormat="1" spans="3:3">
      <c r="C51252" s="82"/>
    </row>
    <row r="51253" customFormat="1" spans="3:3">
      <c r="C51253" s="82"/>
    </row>
    <row r="51254" customFormat="1" spans="3:3">
      <c r="C51254" s="82"/>
    </row>
    <row r="51255" customFormat="1" spans="3:3">
      <c r="C51255" s="82"/>
    </row>
    <row r="51256" customFormat="1" spans="3:3">
      <c r="C51256" s="82"/>
    </row>
    <row r="51257" customFormat="1" spans="3:3">
      <c r="C51257" s="82"/>
    </row>
    <row r="51258" customFormat="1" spans="3:3">
      <c r="C51258" s="82"/>
    </row>
    <row r="51259" customFormat="1" spans="3:3">
      <c r="C51259" s="82"/>
    </row>
    <row r="51260" customFormat="1" spans="3:3">
      <c r="C51260" s="82"/>
    </row>
    <row r="51261" customFormat="1" spans="3:3">
      <c r="C51261" s="82"/>
    </row>
    <row r="51262" customFormat="1" spans="3:3">
      <c r="C51262" s="82"/>
    </row>
    <row r="51263" customFormat="1" spans="3:3">
      <c r="C51263" s="82"/>
    </row>
    <row r="51264" customFormat="1" spans="3:3">
      <c r="C51264" s="82"/>
    </row>
    <row r="51265" customFormat="1" spans="3:3">
      <c r="C51265" s="82"/>
    </row>
    <row r="51266" customFormat="1" spans="3:3">
      <c r="C51266" s="82"/>
    </row>
    <row r="51267" customFormat="1" spans="3:3">
      <c r="C51267" s="82"/>
    </row>
    <row r="51268" customFormat="1" spans="3:3">
      <c r="C51268" s="82"/>
    </row>
    <row r="51269" customFormat="1" spans="3:3">
      <c r="C51269" s="82"/>
    </row>
    <row r="51270" customFormat="1" spans="3:3">
      <c r="C51270" s="82"/>
    </row>
    <row r="51271" customFormat="1" spans="3:3">
      <c r="C51271" s="82"/>
    </row>
    <row r="51272" customFormat="1" spans="3:3">
      <c r="C51272" s="82"/>
    </row>
    <row r="51273" customFormat="1" spans="3:3">
      <c r="C51273" s="82"/>
    </row>
    <row r="51274" customFormat="1" spans="3:3">
      <c r="C51274" s="82"/>
    </row>
    <row r="51275" customFormat="1" spans="3:3">
      <c r="C51275" s="82"/>
    </row>
    <row r="51276" customFormat="1" spans="3:3">
      <c r="C51276" s="82"/>
    </row>
    <row r="51277" customFormat="1" spans="3:3">
      <c r="C51277" s="82"/>
    </row>
    <row r="51278" customFormat="1" spans="3:3">
      <c r="C51278" s="82"/>
    </row>
    <row r="51279" customFormat="1" spans="3:3">
      <c r="C51279" s="82"/>
    </row>
    <row r="51280" customFormat="1" spans="3:3">
      <c r="C51280" s="82"/>
    </row>
    <row r="51281" customFormat="1" spans="3:3">
      <c r="C51281" s="82"/>
    </row>
    <row r="51282" customFormat="1" spans="3:3">
      <c r="C51282" s="82"/>
    </row>
    <row r="51283" customFormat="1" spans="3:3">
      <c r="C51283" s="82"/>
    </row>
    <row r="51284" customFormat="1" spans="3:3">
      <c r="C51284" s="82"/>
    </row>
    <row r="51285" customFormat="1" spans="3:3">
      <c r="C51285" s="82"/>
    </row>
    <row r="51286" customFormat="1" spans="3:3">
      <c r="C51286" s="82"/>
    </row>
    <row r="51287" customFormat="1" spans="3:3">
      <c r="C51287" s="82"/>
    </row>
    <row r="51288" customFormat="1" spans="3:3">
      <c r="C51288" s="82"/>
    </row>
    <row r="51289" customFormat="1" spans="3:3">
      <c r="C51289" s="82"/>
    </row>
    <row r="51290" customFormat="1" spans="3:3">
      <c r="C51290" s="82"/>
    </row>
    <row r="51291" customFormat="1" spans="3:3">
      <c r="C51291" s="82"/>
    </row>
    <row r="51292" customFormat="1" spans="3:3">
      <c r="C51292" s="82"/>
    </row>
    <row r="51293" customFormat="1" spans="3:3">
      <c r="C51293" s="82"/>
    </row>
    <row r="51294" customFormat="1" spans="3:3">
      <c r="C51294" s="82"/>
    </row>
    <row r="51295" customFormat="1" spans="3:3">
      <c r="C51295" s="82"/>
    </row>
    <row r="51296" customFormat="1" spans="3:3">
      <c r="C51296" s="82"/>
    </row>
    <row r="51297" customFormat="1" spans="3:3">
      <c r="C51297" s="82"/>
    </row>
    <row r="51298" customFormat="1" spans="3:3">
      <c r="C51298" s="82"/>
    </row>
    <row r="51299" customFormat="1" spans="3:3">
      <c r="C51299" s="82"/>
    </row>
    <row r="51300" customFormat="1" spans="3:3">
      <c r="C51300" s="82"/>
    </row>
    <row r="51301" customFormat="1" spans="3:3">
      <c r="C51301" s="82"/>
    </row>
    <row r="51302" customFormat="1" spans="3:3">
      <c r="C51302" s="82"/>
    </row>
    <row r="51303" customFormat="1" spans="3:3">
      <c r="C51303" s="82"/>
    </row>
    <row r="51304" customFormat="1" spans="3:3">
      <c r="C51304" s="82"/>
    </row>
    <row r="51305" customFormat="1" spans="3:3">
      <c r="C51305" s="82"/>
    </row>
    <row r="51306" customFormat="1" spans="3:3">
      <c r="C51306" s="82"/>
    </row>
    <row r="51307" customFormat="1" spans="3:3">
      <c r="C51307" s="82"/>
    </row>
    <row r="51308" customFormat="1" spans="3:3">
      <c r="C51308" s="82"/>
    </row>
    <row r="51309" customFormat="1" spans="3:3">
      <c r="C51309" s="82"/>
    </row>
    <row r="51310" customFormat="1" spans="3:3">
      <c r="C51310" s="82"/>
    </row>
    <row r="51311" customFormat="1" spans="3:3">
      <c r="C51311" s="82"/>
    </row>
    <row r="51312" customFormat="1" spans="3:3">
      <c r="C51312" s="82"/>
    </row>
    <row r="51313" customFormat="1" spans="3:3">
      <c r="C51313" s="82"/>
    </row>
    <row r="51314" customFormat="1" spans="3:3">
      <c r="C51314" s="82"/>
    </row>
    <row r="51315" customFormat="1" spans="3:3">
      <c r="C51315" s="82"/>
    </row>
    <row r="51316" customFormat="1" spans="3:3">
      <c r="C51316" s="82"/>
    </row>
    <row r="51317" customFormat="1" spans="3:3">
      <c r="C51317" s="82"/>
    </row>
    <row r="51318" customFormat="1" spans="3:3">
      <c r="C51318" s="82"/>
    </row>
    <row r="51319" customFormat="1" spans="3:3">
      <c r="C51319" s="82"/>
    </row>
    <row r="51320" customFormat="1" spans="3:3">
      <c r="C51320" s="82"/>
    </row>
    <row r="51321" customFormat="1" spans="3:3">
      <c r="C51321" s="82"/>
    </row>
    <row r="51322" customFormat="1" spans="3:3">
      <c r="C51322" s="82"/>
    </row>
    <row r="51323" customFormat="1" spans="3:3">
      <c r="C51323" s="82"/>
    </row>
    <row r="51324" customFormat="1" spans="3:3">
      <c r="C51324" s="82"/>
    </row>
    <row r="51325" customFormat="1" spans="3:3">
      <c r="C51325" s="82"/>
    </row>
    <row r="51326" customFormat="1" spans="3:3">
      <c r="C51326" s="82"/>
    </row>
    <row r="51327" customFormat="1" spans="3:3">
      <c r="C51327" s="82"/>
    </row>
    <row r="51328" customFormat="1" spans="3:3">
      <c r="C51328" s="82"/>
    </row>
    <row r="51329" customFormat="1" spans="3:3">
      <c r="C51329" s="82"/>
    </row>
    <row r="51330" customFormat="1" spans="3:3">
      <c r="C51330" s="82"/>
    </row>
    <row r="51331" customFormat="1" spans="3:3">
      <c r="C51331" s="82"/>
    </row>
    <row r="51332" customFormat="1" spans="3:3">
      <c r="C51332" s="82"/>
    </row>
    <row r="51333" customFormat="1" spans="3:3">
      <c r="C51333" s="82"/>
    </row>
    <row r="51334" customFormat="1" spans="3:3">
      <c r="C51334" s="82"/>
    </row>
    <row r="51335" customFormat="1" spans="3:3">
      <c r="C51335" s="82"/>
    </row>
    <row r="51336" customFormat="1" spans="3:3">
      <c r="C51336" s="82"/>
    </row>
    <row r="51337" customFormat="1" spans="3:3">
      <c r="C51337" s="82"/>
    </row>
    <row r="51338" customFormat="1" spans="3:3">
      <c r="C51338" s="82"/>
    </row>
    <row r="51339" customFormat="1" spans="3:3">
      <c r="C51339" s="82"/>
    </row>
    <row r="51340" customFormat="1" spans="3:3">
      <c r="C51340" s="82"/>
    </row>
    <row r="51341" customFormat="1" spans="3:3">
      <c r="C51341" s="82"/>
    </row>
    <row r="51342" customFormat="1" spans="3:3">
      <c r="C51342" s="82"/>
    </row>
    <row r="51343" customFormat="1" spans="3:3">
      <c r="C51343" s="82"/>
    </row>
    <row r="51344" customFormat="1" spans="3:3">
      <c r="C51344" s="82"/>
    </row>
    <row r="51345" customFormat="1" spans="3:3">
      <c r="C51345" s="82"/>
    </row>
    <row r="51346" customFormat="1" spans="3:3">
      <c r="C51346" s="82"/>
    </row>
    <row r="51347" customFormat="1" spans="3:3">
      <c r="C51347" s="82"/>
    </row>
    <row r="51348" customFormat="1" spans="3:3">
      <c r="C51348" s="82"/>
    </row>
    <row r="51349" customFormat="1" spans="3:3">
      <c r="C51349" s="82"/>
    </row>
    <row r="51350" customFormat="1" spans="3:3">
      <c r="C51350" s="82"/>
    </row>
    <row r="51351" customFormat="1" spans="3:3">
      <c r="C51351" s="82"/>
    </row>
    <row r="51352" customFormat="1" spans="3:3">
      <c r="C51352" s="82"/>
    </row>
    <row r="51353" customFormat="1" spans="3:3">
      <c r="C51353" s="82"/>
    </row>
    <row r="51354" customFormat="1" spans="3:3">
      <c r="C51354" s="82"/>
    </row>
    <row r="51355" customFormat="1" spans="3:3">
      <c r="C51355" s="82"/>
    </row>
    <row r="51356" customFormat="1" spans="3:3">
      <c r="C51356" s="82"/>
    </row>
    <row r="51357" customFormat="1" spans="3:3">
      <c r="C51357" s="82"/>
    </row>
    <row r="51358" customFormat="1" spans="3:3">
      <c r="C51358" s="82"/>
    </row>
    <row r="51359" customFormat="1" spans="3:3">
      <c r="C51359" s="82"/>
    </row>
    <row r="51360" customFormat="1" spans="3:3">
      <c r="C51360" s="82"/>
    </row>
    <row r="51361" customFormat="1" spans="3:3">
      <c r="C51361" s="82"/>
    </row>
    <row r="51362" customFormat="1" spans="3:3">
      <c r="C51362" s="82"/>
    </row>
    <row r="51363" customFormat="1" spans="3:3">
      <c r="C51363" s="82"/>
    </row>
    <row r="51364" customFormat="1" spans="3:3">
      <c r="C51364" s="82"/>
    </row>
    <row r="51365" customFormat="1" spans="3:3">
      <c r="C51365" s="82"/>
    </row>
    <row r="51366" customFormat="1" spans="3:3">
      <c r="C51366" s="82"/>
    </row>
    <row r="51367" customFormat="1" spans="3:3">
      <c r="C51367" s="82"/>
    </row>
    <row r="51368" customFormat="1" spans="3:3">
      <c r="C51368" s="82"/>
    </row>
    <row r="51369" customFormat="1" spans="3:3">
      <c r="C51369" s="82"/>
    </row>
    <row r="51370" customFormat="1" spans="3:3">
      <c r="C51370" s="82"/>
    </row>
    <row r="51371" customFormat="1" spans="3:3">
      <c r="C51371" s="82"/>
    </row>
    <row r="51372" customFormat="1" spans="3:3">
      <c r="C51372" s="82"/>
    </row>
    <row r="51373" customFormat="1" spans="3:3">
      <c r="C51373" s="82"/>
    </row>
    <row r="51374" customFormat="1" spans="3:3">
      <c r="C51374" s="82"/>
    </row>
    <row r="51375" customFormat="1" spans="3:3">
      <c r="C51375" s="82"/>
    </row>
    <row r="51376" customFormat="1" spans="3:3">
      <c r="C51376" s="82"/>
    </row>
    <row r="51377" customFormat="1" spans="3:3">
      <c r="C51377" s="82"/>
    </row>
    <row r="51378" customFormat="1" spans="3:3">
      <c r="C51378" s="82"/>
    </row>
    <row r="51379" customFormat="1" spans="3:3">
      <c r="C51379" s="82"/>
    </row>
    <row r="51380" customFormat="1" spans="3:3">
      <c r="C51380" s="82"/>
    </row>
    <row r="51381" customFormat="1" spans="3:3">
      <c r="C51381" s="82"/>
    </row>
    <row r="51382" customFormat="1" spans="3:3">
      <c r="C51382" s="82"/>
    </row>
    <row r="51383" customFormat="1" spans="3:3">
      <c r="C51383" s="82"/>
    </row>
    <row r="51384" customFormat="1" spans="3:3">
      <c r="C51384" s="82"/>
    </row>
    <row r="51385" customFormat="1" spans="3:3">
      <c r="C51385" s="82"/>
    </row>
    <row r="51386" customFormat="1" spans="3:3">
      <c r="C51386" s="82"/>
    </row>
    <row r="51387" customFormat="1" spans="3:3">
      <c r="C51387" s="82"/>
    </row>
    <row r="51388" customFormat="1" spans="3:3">
      <c r="C51388" s="82"/>
    </row>
    <row r="51389" customFormat="1" spans="3:3">
      <c r="C51389" s="82"/>
    </row>
    <row r="51390" customFormat="1" spans="3:3">
      <c r="C51390" s="82"/>
    </row>
    <row r="51391" customFormat="1" spans="3:3">
      <c r="C51391" s="82"/>
    </row>
    <row r="51392" customFormat="1" spans="3:3">
      <c r="C51392" s="82"/>
    </row>
    <row r="51393" customFormat="1" spans="3:3">
      <c r="C51393" s="82"/>
    </row>
    <row r="51394" customFormat="1" spans="3:3">
      <c r="C51394" s="82"/>
    </row>
    <row r="51395" customFormat="1" spans="3:3">
      <c r="C51395" s="82"/>
    </row>
    <row r="51396" customFormat="1" spans="3:3">
      <c r="C51396" s="82"/>
    </row>
    <row r="51397" customFormat="1" spans="3:3">
      <c r="C51397" s="82"/>
    </row>
    <row r="51398" customFormat="1" spans="3:3">
      <c r="C51398" s="82"/>
    </row>
    <row r="51399" customFormat="1" spans="3:3">
      <c r="C51399" s="82"/>
    </row>
    <row r="51400" customFormat="1" spans="3:3">
      <c r="C51400" s="82"/>
    </row>
    <row r="51401" customFormat="1" spans="3:3">
      <c r="C51401" s="82"/>
    </row>
    <row r="51402" customFormat="1" spans="3:3">
      <c r="C51402" s="82"/>
    </row>
    <row r="51403" customFormat="1" spans="3:3">
      <c r="C51403" s="82"/>
    </row>
    <row r="51404" customFormat="1" spans="3:3">
      <c r="C51404" s="82"/>
    </row>
    <row r="51405" customFormat="1" spans="3:3">
      <c r="C51405" s="82"/>
    </row>
    <row r="51406" customFormat="1" spans="3:3">
      <c r="C51406" s="82"/>
    </row>
    <row r="51407" customFormat="1" spans="3:3">
      <c r="C51407" s="82"/>
    </row>
    <row r="51408" customFormat="1" spans="3:3">
      <c r="C51408" s="82"/>
    </row>
    <row r="51409" customFormat="1" spans="3:3">
      <c r="C51409" s="82"/>
    </row>
    <row r="51410" customFormat="1" spans="3:3">
      <c r="C51410" s="82"/>
    </row>
    <row r="51411" customFormat="1" spans="3:3">
      <c r="C51411" s="82"/>
    </row>
    <row r="51412" customFormat="1" spans="3:3">
      <c r="C51412" s="82"/>
    </row>
    <row r="51413" customFormat="1" spans="3:3">
      <c r="C51413" s="82"/>
    </row>
    <row r="51414" customFormat="1" spans="3:3">
      <c r="C51414" s="82"/>
    </row>
    <row r="51415" customFormat="1" spans="3:3">
      <c r="C51415" s="82"/>
    </row>
    <row r="51416" customFormat="1" spans="3:3">
      <c r="C51416" s="82"/>
    </row>
    <row r="51417" customFormat="1" spans="3:3">
      <c r="C51417" s="82"/>
    </row>
    <row r="51418" customFormat="1" spans="3:3">
      <c r="C51418" s="82"/>
    </row>
    <row r="51419" customFormat="1" spans="3:3">
      <c r="C51419" s="82"/>
    </row>
    <row r="51420" customFormat="1" spans="3:3">
      <c r="C51420" s="82"/>
    </row>
    <row r="51421" customFormat="1" spans="3:3">
      <c r="C51421" s="82"/>
    </row>
    <row r="51422" customFormat="1" spans="3:3">
      <c r="C51422" s="82"/>
    </row>
    <row r="51423" customFormat="1" spans="3:3">
      <c r="C51423" s="82"/>
    </row>
    <row r="51424" customFormat="1" spans="3:3">
      <c r="C51424" s="82"/>
    </row>
    <row r="51425" customFormat="1" spans="3:3">
      <c r="C51425" s="82"/>
    </row>
    <row r="51426" customFormat="1" spans="3:3">
      <c r="C51426" s="82"/>
    </row>
    <row r="51427" customFormat="1" spans="3:3">
      <c r="C51427" s="82"/>
    </row>
    <row r="51428" customFormat="1" spans="3:3">
      <c r="C51428" s="82"/>
    </row>
    <row r="51429" customFormat="1" spans="3:3">
      <c r="C51429" s="82"/>
    </row>
    <row r="51430" customFormat="1" spans="3:3">
      <c r="C51430" s="82"/>
    </row>
    <row r="51431" customFormat="1" spans="3:3">
      <c r="C51431" s="82"/>
    </row>
    <row r="51432" customFormat="1" spans="3:3">
      <c r="C51432" s="82"/>
    </row>
    <row r="51433" customFormat="1" spans="3:3">
      <c r="C51433" s="82"/>
    </row>
    <row r="51434" customFormat="1" spans="3:3">
      <c r="C51434" s="82"/>
    </row>
    <row r="51435" customFormat="1" spans="3:3">
      <c r="C51435" s="82"/>
    </row>
    <row r="51436" customFormat="1" spans="3:3">
      <c r="C51436" s="82"/>
    </row>
    <row r="51437" customFormat="1" spans="3:3">
      <c r="C51437" s="82"/>
    </row>
    <row r="51438" customFormat="1" spans="3:3">
      <c r="C51438" s="82"/>
    </row>
    <row r="51439" customFormat="1" spans="3:3">
      <c r="C51439" s="82"/>
    </row>
    <row r="51440" customFormat="1" spans="3:3">
      <c r="C51440" s="82"/>
    </row>
    <row r="51441" customFormat="1" spans="3:3">
      <c r="C51441" s="82"/>
    </row>
    <row r="51442" customFormat="1" spans="3:3">
      <c r="C51442" s="82"/>
    </row>
    <row r="51443" customFormat="1" spans="3:3">
      <c r="C51443" s="82"/>
    </row>
    <row r="51444" customFormat="1" spans="3:3">
      <c r="C51444" s="82"/>
    </row>
    <row r="51445" customFormat="1" spans="3:3">
      <c r="C51445" s="82"/>
    </row>
    <row r="51446" customFormat="1" spans="3:3">
      <c r="C51446" s="82"/>
    </row>
    <row r="51447" customFormat="1" spans="3:3">
      <c r="C51447" s="82"/>
    </row>
    <row r="51448" customFormat="1" spans="3:3">
      <c r="C51448" s="82"/>
    </row>
    <row r="51449" customFormat="1" spans="3:3">
      <c r="C51449" s="82"/>
    </row>
    <row r="51450" customFormat="1" spans="3:3">
      <c r="C51450" s="82"/>
    </row>
    <row r="51451" customFormat="1" spans="3:3">
      <c r="C51451" s="82"/>
    </row>
    <row r="51452" customFormat="1" spans="3:3">
      <c r="C51452" s="82"/>
    </row>
    <row r="51453" customFormat="1" spans="3:3">
      <c r="C51453" s="82"/>
    </row>
    <row r="51454" customFormat="1" spans="3:3">
      <c r="C51454" s="82"/>
    </row>
    <row r="51455" customFormat="1" spans="3:3">
      <c r="C51455" s="82"/>
    </row>
    <row r="51456" customFormat="1" spans="3:3">
      <c r="C51456" s="82"/>
    </row>
    <row r="51457" customFormat="1" spans="3:3">
      <c r="C51457" s="82"/>
    </row>
    <row r="51458" customFormat="1" spans="3:3">
      <c r="C51458" s="82"/>
    </row>
    <row r="51459" customFormat="1" spans="3:3">
      <c r="C51459" s="82"/>
    </row>
    <row r="51460" customFormat="1" spans="3:3">
      <c r="C51460" s="82"/>
    </row>
    <row r="51461" customFormat="1" spans="3:3">
      <c r="C51461" s="82"/>
    </row>
    <row r="51462" customFormat="1" spans="3:3">
      <c r="C51462" s="82"/>
    </row>
    <row r="51463" customFormat="1" spans="3:3">
      <c r="C51463" s="82"/>
    </row>
    <row r="51464" customFormat="1" spans="3:3">
      <c r="C51464" s="82"/>
    </row>
    <row r="51465" customFormat="1" spans="3:3">
      <c r="C51465" s="82"/>
    </row>
    <row r="51466" customFormat="1" spans="3:3">
      <c r="C51466" s="82"/>
    </row>
    <row r="51467" customFormat="1" spans="3:3">
      <c r="C51467" s="82"/>
    </row>
    <row r="51468" customFormat="1" spans="3:3">
      <c r="C51468" s="82"/>
    </row>
    <row r="51469" customFormat="1" spans="3:3">
      <c r="C51469" s="82"/>
    </row>
    <row r="51470" customFormat="1" spans="3:3">
      <c r="C51470" s="82"/>
    </row>
    <row r="51471" customFormat="1" spans="3:3">
      <c r="C51471" s="82"/>
    </row>
    <row r="51472" customFormat="1" spans="3:3">
      <c r="C51472" s="82"/>
    </row>
    <row r="51473" customFormat="1" spans="3:3">
      <c r="C51473" s="82"/>
    </row>
    <row r="51474" customFormat="1" spans="3:3">
      <c r="C51474" s="82"/>
    </row>
    <row r="51475" customFormat="1" spans="3:3">
      <c r="C51475" s="82"/>
    </row>
    <row r="51476" customFormat="1" spans="3:3">
      <c r="C51476" s="82"/>
    </row>
    <row r="51477" customFormat="1" spans="3:3">
      <c r="C51477" s="82"/>
    </row>
    <row r="51478" customFormat="1" spans="3:3">
      <c r="C51478" s="82"/>
    </row>
    <row r="51479" customFormat="1" spans="3:3">
      <c r="C51479" s="82"/>
    </row>
    <row r="51480" customFormat="1" spans="3:3">
      <c r="C51480" s="82"/>
    </row>
    <row r="51481" customFormat="1" spans="3:3">
      <c r="C51481" s="82"/>
    </row>
    <row r="51482" customFormat="1" spans="3:3">
      <c r="C51482" s="82"/>
    </row>
    <row r="51483" customFormat="1" spans="3:3">
      <c r="C51483" s="82"/>
    </row>
    <row r="51484" customFormat="1" spans="3:3">
      <c r="C51484" s="82"/>
    </row>
    <row r="51485" customFormat="1" spans="3:3">
      <c r="C51485" s="82"/>
    </row>
    <row r="51486" customFormat="1" spans="3:3">
      <c r="C51486" s="82"/>
    </row>
    <row r="51487" customFormat="1" spans="3:3">
      <c r="C51487" s="82"/>
    </row>
    <row r="51488" customFormat="1" spans="3:3">
      <c r="C51488" s="82"/>
    </row>
    <row r="51489" customFormat="1" spans="3:3">
      <c r="C51489" s="82"/>
    </row>
    <row r="51490" customFormat="1" spans="3:3">
      <c r="C51490" s="82"/>
    </row>
    <row r="51491" customFormat="1" spans="3:3">
      <c r="C51491" s="82"/>
    </row>
    <row r="51492" customFormat="1" spans="3:3">
      <c r="C51492" s="82"/>
    </row>
    <row r="51493" customFormat="1" spans="3:3">
      <c r="C51493" s="82"/>
    </row>
    <row r="51494" customFormat="1" spans="3:3">
      <c r="C51494" s="82"/>
    </row>
    <row r="51495" customFormat="1" spans="3:3">
      <c r="C51495" s="82"/>
    </row>
    <row r="51496" customFormat="1" spans="3:3">
      <c r="C51496" s="82"/>
    </row>
    <row r="51497" customFormat="1" spans="3:3">
      <c r="C51497" s="82"/>
    </row>
    <row r="51498" customFormat="1" spans="3:3">
      <c r="C51498" s="82"/>
    </row>
    <row r="51499" customFormat="1" spans="3:3">
      <c r="C51499" s="82"/>
    </row>
    <row r="51500" customFormat="1" spans="3:3">
      <c r="C51500" s="82"/>
    </row>
    <row r="51501" customFormat="1" spans="3:3">
      <c r="C51501" s="82"/>
    </row>
    <row r="51502" customFormat="1" spans="3:3">
      <c r="C51502" s="82"/>
    </row>
    <row r="51503" customFormat="1" spans="3:3">
      <c r="C51503" s="82"/>
    </row>
    <row r="51504" customFormat="1" spans="3:3">
      <c r="C51504" s="82"/>
    </row>
    <row r="51505" customFormat="1" spans="3:3">
      <c r="C51505" s="82"/>
    </row>
    <row r="51506" customFormat="1" spans="3:3">
      <c r="C51506" s="82"/>
    </row>
    <row r="51507" customFormat="1" spans="3:3">
      <c r="C51507" s="82"/>
    </row>
    <row r="51508" customFormat="1" spans="3:3">
      <c r="C51508" s="82"/>
    </row>
    <row r="51509" customFormat="1" spans="3:3">
      <c r="C51509" s="82"/>
    </row>
    <row r="51510" customFormat="1" spans="3:3">
      <c r="C51510" s="82"/>
    </row>
    <row r="51511" customFormat="1" spans="3:3">
      <c r="C51511" s="82"/>
    </row>
    <row r="51512" customFormat="1" spans="3:3">
      <c r="C51512" s="82"/>
    </row>
    <row r="51513" customFormat="1" spans="3:3">
      <c r="C51513" s="82"/>
    </row>
    <row r="51514" customFormat="1" spans="3:3">
      <c r="C51514" s="82"/>
    </row>
    <row r="51515" customFormat="1" spans="3:3">
      <c r="C51515" s="82"/>
    </row>
    <row r="51516" customFormat="1" spans="3:3">
      <c r="C51516" s="82"/>
    </row>
    <row r="51517" customFormat="1" spans="3:3">
      <c r="C51517" s="82"/>
    </row>
    <row r="51518" customFormat="1" spans="3:3">
      <c r="C51518" s="82"/>
    </row>
    <row r="51519" customFormat="1" spans="3:3">
      <c r="C51519" s="82"/>
    </row>
    <row r="51520" customFormat="1" spans="3:3">
      <c r="C51520" s="82"/>
    </row>
    <row r="51521" customFormat="1" spans="3:3">
      <c r="C51521" s="82"/>
    </row>
    <row r="51522" customFormat="1" spans="3:3">
      <c r="C51522" s="82"/>
    </row>
    <row r="51523" customFormat="1" spans="3:3">
      <c r="C51523" s="82"/>
    </row>
    <row r="51524" customFormat="1" spans="3:3">
      <c r="C51524" s="82"/>
    </row>
    <row r="51525" customFormat="1" spans="3:3">
      <c r="C51525" s="82"/>
    </row>
    <row r="51526" customFormat="1" spans="3:3">
      <c r="C51526" s="82"/>
    </row>
    <row r="51527" customFormat="1" spans="3:3">
      <c r="C51527" s="82"/>
    </row>
    <row r="51528" customFormat="1" spans="3:3">
      <c r="C51528" s="82"/>
    </row>
    <row r="51529" customFormat="1" spans="3:3">
      <c r="C51529" s="82"/>
    </row>
    <row r="51530" customFormat="1" spans="3:3">
      <c r="C51530" s="82"/>
    </row>
    <row r="51531" customFormat="1" spans="3:3">
      <c r="C51531" s="82"/>
    </row>
    <row r="51532" customFormat="1" spans="3:3">
      <c r="C51532" s="82"/>
    </row>
    <row r="51533" customFormat="1" spans="3:3">
      <c r="C51533" s="82"/>
    </row>
    <row r="51534" customFormat="1" spans="3:3">
      <c r="C51534" s="82"/>
    </row>
    <row r="51535" customFormat="1" spans="3:3">
      <c r="C51535" s="82"/>
    </row>
    <row r="51536" customFormat="1" spans="3:3">
      <c r="C51536" s="82"/>
    </row>
    <row r="51537" customFormat="1" spans="3:3">
      <c r="C51537" s="82"/>
    </row>
    <row r="51538" customFormat="1" spans="3:3">
      <c r="C51538" s="82"/>
    </row>
    <row r="51539" customFormat="1" spans="3:3">
      <c r="C51539" s="82"/>
    </row>
    <row r="51540" customFormat="1" spans="3:3">
      <c r="C51540" s="82"/>
    </row>
    <row r="51541" customFormat="1" spans="3:3">
      <c r="C51541" s="82"/>
    </row>
    <row r="51542" customFormat="1" spans="3:3">
      <c r="C51542" s="82"/>
    </row>
    <row r="51543" customFormat="1" spans="3:3">
      <c r="C51543" s="82"/>
    </row>
    <row r="51544" customFormat="1" spans="3:3">
      <c r="C51544" s="82"/>
    </row>
    <row r="51545" customFormat="1" spans="3:3">
      <c r="C51545" s="82"/>
    </row>
    <row r="51546" customFormat="1" spans="3:3">
      <c r="C51546" s="82"/>
    </row>
    <row r="51547" customFormat="1" spans="3:3">
      <c r="C51547" s="82"/>
    </row>
    <row r="51548" customFormat="1" spans="3:3">
      <c r="C51548" s="82"/>
    </row>
    <row r="51549" customFormat="1" spans="3:3">
      <c r="C51549" s="82"/>
    </row>
    <row r="51550" customFormat="1" spans="3:3">
      <c r="C51550" s="82"/>
    </row>
    <row r="51551" customFormat="1" spans="3:3">
      <c r="C51551" s="82"/>
    </row>
    <row r="51552" customFormat="1" spans="3:3">
      <c r="C51552" s="82"/>
    </row>
    <row r="51553" customFormat="1" spans="3:3">
      <c r="C51553" s="82"/>
    </row>
    <row r="51554" customFormat="1" spans="3:3">
      <c r="C51554" s="82"/>
    </row>
    <row r="51555" customFormat="1" spans="3:3">
      <c r="C51555" s="82"/>
    </row>
    <row r="51556" customFormat="1" spans="3:3">
      <c r="C51556" s="82"/>
    </row>
    <row r="51557" customFormat="1" spans="3:3">
      <c r="C51557" s="82"/>
    </row>
    <row r="51558" customFormat="1" spans="3:3">
      <c r="C51558" s="82"/>
    </row>
    <row r="51559" customFormat="1" spans="3:3">
      <c r="C51559" s="82"/>
    </row>
    <row r="51560" customFormat="1" spans="3:3">
      <c r="C51560" s="82"/>
    </row>
    <row r="51561" customFormat="1" spans="3:3">
      <c r="C51561" s="82"/>
    </row>
    <row r="51562" customFormat="1" spans="3:3">
      <c r="C51562" s="82"/>
    </row>
    <row r="51563" customFormat="1" spans="3:3">
      <c r="C51563" s="82"/>
    </row>
    <row r="51564" customFormat="1" spans="3:3">
      <c r="C51564" s="82"/>
    </row>
    <row r="51565" customFormat="1" spans="3:3">
      <c r="C51565" s="82"/>
    </row>
    <row r="51566" customFormat="1" spans="3:3">
      <c r="C51566" s="82"/>
    </row>
    <row r="51567" customFormat="1" spans="3:3">
      <c r="C51567" s="82"/>
    </row>
    <row r="51568" customFormat="1" spans="3:3">
      <c r="C51568" s="82"/>
    </row>
    <row r="51569" customFormat="1" spans="3:3">
      <c r="C51569" s="82"/>
    </row>
    <row r="51570" customFormat="1" spans="3:3">
      <c r="C51570" s="82"/>
    </row>
    <row r="51571" customFormat="1" spans="3:3">
      <c r="C51571" s="82"/>
    </row>
    <row r="51572" customFormat="1" spans="3:3">
      <c r="C51572" s="82"/>
    </row>
    <row r="51573" customFormat="1" spans="3:3">
      <c r="C51573" s="82"/>
    </row>
    <row r="51574" customFormat="1" spans="3:3">
      <c r="C51574" s="82"/>
    </row>
    <row r="51575" customFormat="1" spans="3:3">
      <c r="C51575" s="82"/>
    </row>
    <row r="51576" customFormat="1" spans="3:3">
      <c r="C51576" s="82"/>
    </row>
    <row r="51577" customFormat="1" spans="3:3">
      <c r="C51577" s="82"/>
    </row>
    <row r="51578" customFormat="1" spans="3:3">
      <c r="C51578" s="82"/>
    </row>
    <row r="51579" customFormat="1" spans="3:3">
      <c r="C51579" s="82"/>
    </row>
    <row r="51580" customFormat="1" spans="3:3">
      <c r="C51580" s="82"/>
    </row>
    <row r="51581" customFormat="1" spans="3:3">
      <c r="C51581" s="82"/>
    </row>
    <row r="51582" customFormat="1" spans="3:3">
      <c r="C51582" s="82"/>
    </row>
    <row r="51583" customFormat="1" spans="3:3">
      <c r="C51583" s="82"/>
    </row>
    <row r="51584" customFormat="1" spans="3:3">
      <c r="C51584" s="82"/>
    </row>
    <row r="51585" customFormat="1" spans="3:3">
      <c r="C51585" s="82"/>
    </row>
    <row r="51586" customFormat="1" spans="3:3">
      <c r="C51586" s="82"/>
    </row>
    <row r="51587" customFormat="1" spans="3:3">
      <c r="C51587" s="82"/>
    </row>
    <row r="51588" customFormat="1" spans="3:3">
      <c r="C51588" s="82"/>
    </row>
    <row r="51589" customFormat="1" spans="3:3">
      <c r="C51589" s="82"/>
    </row>
    <row r="51590" customFormat="1" spans="3:3">
      <c r="C51590" s="82"/>
    </row>
    <row r="51591" customFormat="1" spans="3:3">
      <c r="C51591" s="82"/>
    </row>
    <row r="51592" customFormat="1" spans="3:3">
      <c r="C51592" s="82"/>
    </row>
    <row r="51593" customFormat="1" spans="3:3">
      <c r="C51593" s="82"/>
    </row>
    <row r="51594" customFormat="1" spans="3:3">
      <c r="C51594" s="82"/>
    </row>
    <row r="51595" customFormat="1" spans="3:3">
      <c r="C51595" s="82"/>
    </row>
    <row r="51596" customFormat="1" spans="3:3">
      <c r="C51596" s="82"/>
    </row>
    <row r="51597" customFormat="1" spans="3:3">
      <c r="C51597" s="82"/>
    </row>
    <row r="51598" customFormat="1" spans="3:3">
      <c r="C51598" s="82"/>
    </row>
    <row r="51599" customFormat="1" spans="3:3">
      <c r="C51599" s="82"/>
    </row>
    <row r="51600" customFormat="1" spans="3:3">
      <c r="C51600" s="82"/>
    </row>
    <row r="51601" customFormat="1" spans="3:3">
      <c r="C51601" s="82"/>
    </row>
    <row r="51602" customFormat="1" spans="3:3">
      <c r="C51602" s="82"/>
    </row>
    <row r="51603" customFormat="1" spans="3:3">
      <c r="C51603" s="82"/>
    </row>
    <row r="51604" customFormat="1" spans="3:3">
      <c r="C51604" s="82"/>
    </row>
    <row r="51605" customFormat="1" spans="3:3">
      <c r="C51605" s="82"/>
    </row>
    <row r="51606" customFormat="1" spans="3:3">
      <c r="C51606" s="82"/>
    </row>
    <row r="51607" customFormat="1" spans="3:3">
      <c r="C51607" s="82"/>
    </row>
    <row r="51608" customFormat="1" spans="3:3">
      <c r="C51608" s="82"/>
    </row>
    <row r="51609" customFormat="1" spans="3:3">
      <c r="C51609" s="82"/>
    </row>
    <row r="51610" customFormat="1" spans="3:3">
      <c r="C51610" s="82"/>
    </row>
    <row r="51611" customFormat="1" spans="3:3">
      <c r="C51611" s="82"/>
    </row>
    <row r="51612" customFormat="1" spans="3:3">
      <c r="C51612" s="82"/>
    </row>
    <row r="51613" customFormat="1" spans="3:3">
      <c r="C51613" s="82"/>
    </row>
    <row r="51614" customFormat="1" spans="3:3">
      <c r="C51614" s="82"/>
    </row>
    <row r="51615" customFormat="1" spans="3:3">
      <c r="C51615" s="82"/>
    </row>
    <row r="51616" customFormat="1" spans="3:3">
      <c r="C51616" s="82"/>
    </row>
    <row r="51617" customFormat="1" spans="3:3">
      <c r="C51617" s="82"/>
    </row>
    <row r="51618" customFormat="1" spans="3:3">
      <c r="C51618" s="82"/>
    </row>
    <row r="51619" customFormat="1" spans="3:3">
      <c r="C51619" s="82"/>
    </row>
    <row r="51620" customFormat="1" spans="3:3">
      <c r="C51620" s="82"/>
    </row>
    <row r="51621" customFormat="1" spans="3:3">
      <c r="C51621" s="82"/>
    </row>
    <row r="51622" customFormat="1" spans="3:3">
      <c r="C51622" s="82"/>
    </row>
    <row r="51623" customFormat="1" spans="3:3">
      <c r="C51623" s="82"/>
    </row>
    <row r="51624" customFormat="1" spans="3:3">
      <c r="C51624" s="82"/>
    </row>
    <row r="51625" customFormat="1" spans="3:3">
      <c r="C51625" s="82"/>
    </row>
    <row r="51626" customFormat="1" spans="3:3">
      <c r="C51626" s="82"/>
    </row>
    <row r="51627" customFormat="1" spans="3:3">
      <c r="C51627" s="82"/>
    </row>
    <row r="51628" customFormat="1" spans="3:3">
      <c r="C51628" s="82"/>
    </row>
    <row r="51629" customFormat="1" spans="3:3">
      <c r="C51629" s="82"/>
    </row>
    <row r="51630" customFormat="1" spans="3:3">
      <c r="C51630" s="82"/>
    </row>
    <row r="51631" customFormat="1" spans="3:3">
      <c r="C51631" s="82"/>
    </row>
    <row r="51632" customFormat="1" spans="3:3">
      <c r="C51632" s="82"/>
    </row>
    <row r="51633" customFormat="1" spans="3:3">
      <c r="C51633" s="82"/>
    </row>
    <row r="51634" customFormat="1" spans="3:3">
      <c r="C51634" s="82"/>
    </row>
    <row r="51635" customFormat="1" spans="3:3">
      <c r="C51635" s="82"/>
    </row>
    <row r="51636" customFormat="1" spans="3:3">
      <c r="C51636" s="82"/>
    </row>
    <row r="51637" customFormat="1" spans="3:3">
      <c r="C51637" s="82"/>
    </row>
    <row r="51638" customFormat="1" spans="3:3">
      <c r="C51638" s="82"/>
    </row>
    <row r="51639" customFormat="1" spans="3:3">
      <c r="C51639" s="82"/>
    </row>
    <row r="51640" customFormat="1" spans="3:3">
      <c r="C51640" s="82"/>
    </row>
    <row r="51641" customFormat="1" spans="3:3">
      <c r="C51641" s="82"/>
    </row>
    <row r="51642" customFormat="1" spans="3:3">
      <c r="C51642" s="82"/>
    </row>
    <row r="51643" customFormat="1" spans="3:3">
      <c r="C51643" s="82"/>
    </row>
    <row r="51644" customFormat="1" spans="3:3">
      <c r="C51644" s="82"/>
    </row>
    <row r="51645" customFormat="1" spans="3:3">
      <c r="C51645" s="82"/>
    </row>
    <row r="51646" customFormat="1" spans="3:3">
      <c r="C51646" s="82"/>
    </row>
    <row r="51647" customFormat="1" spans="3:3">
      <c r="C51647" s="82"/>
    </row>
    <row r="51648" customFormat="1" spans="3:3">
      <c r="C51648" s="82"/>
    </row>
    <row r="51649" customFormat="1" spans="3:3">
      <c r="C51649" s="82"/>
    </row>
    <row r="51650" customFormat="1" spans="3:3">
      <c r="C51650" s="82"/>
    </row>
    <row r="51651" customFormat="1" spans="3:3">
      <c r="C51651" s="82"/>
    </row>
    <row r="51652" customFormat="1" spans="3:3">
      <c r="C51652" s="82"/>
    </row>
    <row r="51653" customFormat="1" spans="3:3">
      <c r="C51653" s="82"/>
    </row>
    <row r="51654" customFormat="1" spans="3:3">
      <c r="C51654" s="82"/>
    </row>
    <row r="51655" customFormat="1" spans="3:3">
      <c r="C51655" s="82"/>
    </row>
    <row r="51656" customFormat="1" spans="3:3">
      <c r="C51656" s="82"/>
    </row>
    <row r="51657" customFormat="1" spans="3:3">
      <c r="C51657" s="82"/>
    </row>
    <row r="51658" customFormat="1" spans="3:3">
      <c r="C51658" s="82"/>
    </row>
    <row r="51659" customFormat="1" spans="3:3">
      <c r="C51659" s="82"/>
    </row>
    <row r="51660" customFormat="1" spans="3:3">
      <c r="C51660" s="82"/>
    </row>
    <row r="51661" customFormat="1" spans="3:3">
      <c r="C51661" s="82"/>
    </row>
    <row r="51662" customFormat="1" spans="3:3">
      <c r="C51662" s="82"/>
    </row>
    <row r="51663" customFormat="1" spans="3:3">
      <c r="C51663" s="82"/>
    </row>
    <row r="51664" customFormat="1" spans="3:3">
      <c r="C51664" s="82"/>
    </row>
    <row r="51665" customFormat="1" spans="3:3">
      <c r="C51665" s="82"/>
    </row>
    <row r="51666" customFormat="1" spans="3:3">
      <c r="C51666" s="82"/>
    </row>
    <row r="51667" customFormat="1" spans="3:3">
      <c r="C51667" s="82"/>
    </row>
    <row r="51668" customFormat="1" spans="3:3">
      <c r="C51668" s="82"/>
    </row>
    <row r="51669" customFormat="1" spans="3:3">
      <c r="C51669" s="82"/>
    </row>
    <row r="51670" customFormat="1" spans="3:3">
      <c r="C51670" s="82"/>
    </row>
    <row r="51671" customFormat="1" spans="3:3">
      <c r="C51671" s="82"/>
    </row>
    <row r="51672" customFormat="1" spans="3:3">
      <c r="C51672" s="82"/>
    </row>
    <row r="51673" customFormat="1" spans="3:3">
      <c r="C51673" s="82"/>
    </row>
    <row r="51674" customFormat="1" spans="3:3">
      <c r="C51674" s="82"/>
    </row>
    <row r="51675" customFormat="1" spans="3:3">
      <c r="C51675" s="82"/>
    </row>
    <row r="51676" customFormat="1" spans="3:3">
      <c r="C51676" s="82"/>
    </row>
    <row r="51677" customFormat="1" spans="3:3">
      <c r="C51677" s="82"/>
    </row>
    <row r="51678" customFormat="1" spans="3:3">
      <c r="C51678" s="82"/>
    </row>
    <row r="51679" customFormat="1" spans="3:3">
      <c r="C51679" s="82"/>
    </row>
    <row r="51680" customFormat="1" spans="3:3">
      <c r="C51680" s="82"/>
    </row>
    <row r="51681" customFormat="1" spans="3:3">
      <c r="C51681" s="82"/>
    </row>
    <row r="51682" customFormat="1" spans="3:3">
      <c r="C51682" s="82"/>
    </row>
    <row r="51683" customFormat="1" spans="3:3">
      <c r="C51683" s="82"/>
    </row>
    <row r="51684" customFormat="1" spans="3:3">
      <c r="C51684" s="82"/>
    </row>
    <row r="51685" customFormat="1" spans="3:3">
      <c r="C51685" s="82"/>
    </row>
    <row r="51686" customFormat="1" spans="3:3">
      <c r="C51686" s="82"/>
    </row>
    <row r="51687" customFormat="1" spans="3:3">
      <c r="C51687" s="82"/>
    </row>
    <row r="51688" customFormat="1" spans="3:3">
      <c r="C51688" s="82"/>
    </row>
    <row r="51689" customFormat="1" spans="3:3">
      <c r="C51689" s="82"/>
    </row>
    <row r="51690" customFormat="1" spans="3:3">
      <c r="C51690" s="82"/>
    </row>
    <row r="51691" customFormat="1" spans="3:3">
      <c r="C51691" s="82"/>
    </row>
    <row r="51692" customFormat="1" spans="3:3">
      <c r="C51692" s="82"/>
    </row>
    <row r="51693" customFormat="1" spans="3:3">
      <c r="C51693" s="82"/>
    </row>
    <row r="51694" customFormat="1" spans="3:3">
      <c r="C51694" s="82"/>
    </row>
    <row r="51695" customFormat="1" spans="3:3">
      <c r="C51695" s="82"/>
    </row>
    <row r="51696" customFormat="1" spans="3:3">
      <c r="C51696" s="82"/>
    </row>
    <row r="51697" customFormat="1" spans="3:3">
      <c r="C51697" s="82"/>
    </row>
    <row r="51698" customFormat="1" spans="3:3">
      <c r="C51698" s="82"/>
    </row>
    <row r="51699" customFormat="1" spans="3:3">
      <c r="C51699" s="82"/>
    </row>
    <row r="51700" customFormat="1" spans="3:3">
      <c r="C51700" s="82"/>
    </row>
    <row r="51701" customFormat="1" spans="3:3">
      <c r="C51701" s="82"/>
    </row>
    <row r="51702" customFormat="1" spans="3:3">
      <c r="C51702" s="82"/>
    </row>
    <row r="51703" customFormat="1" spans="3:3">
      <c r="C51703" s="82"/>
    </row>
    <row r="51704" customFormat="1" spans="3:3">
      <c r="C51704" s="82"/>
    </row>
    <row r="51705" customFormat="1" spans="3:3">
      <c r="C51705" s="82"/>
    </row>
    <row r="51706" customFormat="1" spans="3:3">
      <c r="C51706" s="82"/>
    </row>
    <row r="51707" customFormat="1" spans="3:3">
      <c r="C51707" s="82"/>
    </row>
    <row r="51708" customFormat="1" spans="3:3">
      <c r="C51708" s="82"/>
    </row>
    <row r="51709" customFormat="1" spans="3:3">
      <c r="C51709" s="82"/>
    </row>
    <row r="51710" customFormat="1" spans="3:3">
      <c r="C51710" s="82"/>
    </row>
    <row r="51711" customFormat="1" spans="3:3">
      <c r="C51711" s="82"/>
    </row>
    <row r="51712" customFormat="1" spans="3:3">
      <c r="C51712" s="82"/>
    </row>
    <row r="51713" customFormat="1" spans="3:3">
      <c r="C51713" s="82"/>
    </row>
    <row r="51714" customFormat="1" spans="3:3">
      <c r="C51714" s="82"/>
    </row>
    <row r="51715" customFormat="1" spans="3:3">
      <c r="C51715" s="82"/>
    </row>
    <row r="51716" customFormat="1" spans="3:3">
      <c r="C51716" s="82"/>
    </row>
    <row r="51717" customFormat="1" spans="3:3">
      <c r="C51717" s="82"/>
    </row>
    <row r="51718" customFormat="1" spans="3:3">
      <c r="C51718" s="82"/>
    </row>
    <row r="51719" customFormat="1" spans="3:3">
      <c r="C51719" s="82"/>
    </row>
    <row r="51720" customFormat="1" spans="3:3">
      <c r="C51720" s="82"/>
    </row>
    <row r="51721" customFormat="1" spans="3:3">
      <c r="C51721" s="82"/>
    </row>
    <row r="51722" customFormat="1" spans="3:3">
      <c r="C51722" s="82"/>
    </row>
    <row r="51723" customFormat="1" spans="3:3">
      <c r="C51723" s="82"/>
    </row>
    <row r="51724" customFormat="1" spans="3:3">
      <c r="C51724" s="82"/>
    </row>
    <row r="51725" customFormat="1" spans="3:3">
      <c r="C51725" s="82"/>
    </row>
    <row r="51726" customFormat="1" spans="3:3">
      <c r="C51726" s="82"/>
    </row>
    <row r="51727" customFormat="1" spans="3:3">
      <c r="C51727" s="82"/>
    </row>
    <row r="51728" customFormat="1" spans="3:3">
      <c r="C51728" s="82"/>
    </row>
    <row r="51729" customFormat="1" spans="3:3">
      <c r="C51729" s="82"/>
    </row>
    <row r="51730" customFormat="1" spans="3:3">
      <c r="C51730" s="82"/>
    </row>
    <row r="51731" customFormat="1" spans="3:3">
      <c r="C51731" s="82"/>
    </row>
    <row r="51732" customFormat="1" spans="3:3">
      <c r="C51732" s="82"/>
    </row>
    <row r="51733" customFormat="1" spans="3:3">
      <c r="C51733" s="82"/>
    </row>
    <row r="51734" customFormat="1" spans="3:3">
      <c r="C51734" s="82"/>
    </row>
    <row r="51735" customFormat="1" spans="3:3">
      <c r="C51735" s="82"/>
    </row>
    <row r="51736" customFormat="1" spans="3:3">
      <c r="C51736" s="82"/>
    </row>
    <row r="51737" customFormat="1" spans="3:3">
      <c r="C51737" s="82"/>
    </row>
    <row r="51738" customFormat="1" spans="3:3">
      <c r="C51738" s="82"/>
    </row>
    <row r="51739" customFormat="1" spans="3:3">
      <c r="C51739" s="82"/>
    </row>
    <row r="51740" customFormat="1" spans="3:3">
      <c r="C51740" s="82"/>
    </row>
    <row r="51741" customFormat="1" spans="3:3">
      <c r="C51741" s="82"/>
    </row>
    <row r="51742" customFormat="1" spans="3:3">
      <c r="C51742" s="82"/>
    </row>
    <row r="51743" customFormat="1" spans="3:3">
      <c r="C51743" s="82"/>
    </row>
    <row r="51744" customFormat="1" spans="3:3">
      <c r="C51744" s="82"/>
    </row>
    <row r="51745" customFormat="1" spans="3:3">
      <c r="C51745" s="82"/>
    </row>
    <row r="51746" customFormat="1" spans="3:3">
      <c r="C51746" s="82"/>
    </row>
    <row r="51747" customFormat="1" spans="3:3">
      <c r="C51747" s="82"/>
    </row>
    <row r="51748" customFormat="1" spans="3:3">
      <c r="C51748" s="82"/>
    </row>
    <row r="51749" customFormat="1" spans="3:3">
      <c r="C51749" s="82"/>
    </row>
    <row r="51750" customFormat="1" spans="3:3">
      <c r="C51750" s="82"/>
    </row>
    <row r="51751" customFormat="1" spans="3:3">
      <c r="C51751" s="82"/>
    </row>
    <row r="51752" customFormat="1" spans="3:3">
      <c r="C51752" s="82"/>
    </row>
    <row r="51753" customFormat="1" spans="3:3">
      <c r="C51753" s="82"/>
    </row>
    <row r="51754" customFormat="1" spans="3:3">
      <c r="C51754" s="82"/>
    </row>
    <row r="51755" customFormat="1" spans="3:3">
      <c r="C51755" s="82"/>
    </row>
    <row r="51756" customFormat="1" spans="3:3">
      <c r="C51756" s="82"/>
    </row>
    <row r="51757" customFormat="1" spans="3:3">
      <c r="C51757" s="82"/>
    </row>
    <row r="51758" customFormat="1" spans="3:3">
      <c r="C51758" s="82"/>
    </row>
    <row r="51759" customFormat="1" spans="3:3">
      <c r="C51759" s="82"/>
    </row>
    <row r="51760" customFormat="1" spans="3:3">
      <c r="C51760" s="82"/>
    </row>
    <row r="51761" customFormat="1" spans="3:3">
      <c r="C51761" s="82"/>
    </row>
    <row r="51762" customFormat="1" spans="3:3">
      <c r="C51762" s="82"/>
    </row>
    <row r="51763" customFormat="1" spans="3:3">
      <c r="C51763" s="82"/>
    </row>
    <row r="51764" customFormat="1" spans="3:3">
      <c r="C51764" s="82"/>
    </row>
    <row r="51765" customFormat="1" spans="3:3">
      <c r="C51765" s="82"/>
    </row>
    <row r="51766" customFormat="1" spans="3:3">
      <c r="C51766" s="82"/>
    </row>
    <row r="51767" customFormat="1" spans="3:3">
      <c r="C51767" s="82"/>
    </row>
    <row r="51768" customFormat="1" spans="3:3">
      <c r="C51768" s="82"/>
    </row>
    <row r="51769" customFormat="1" spans="3:3">
      <c r="C51769" s="82"/>
    </row>
    <row r="51770" customFormat="1" spans="3:3">
      <c r="C51770" s="82"/>
    </row>
    <row r="51771" customFormat="1" spans="3:3">
      <c r="C51771" s="82"/>
    </row>
    <row r="51772" customFormat="1" spans="3:3">
      <c r="C51772" s="82"/>
    </row>
    <row r="51773" customFormat="1" spans="3:3">
      <c r="C51773" s="82"/>
    </row>
    <row r="51774" customFormat="1" spans="3:3">
      <c r="C51774" s="82"/>
    </row>
    <row r="51775" customFormat="1" spans="3:3">
      <c r="C51775" s="82"/>
    </row>
    <row r="51776" customFormat="1" spans="3:3">
      <c r="C51776" s="82"/>
    </row>
    <row r="51777" customFormat="1" spans="3:3">
      <c r="C51777" s="82"/>
    </row>
    <row r="51778" customFormat="1" spans="3:3">
      <c r="C51778" s="82"/>
    </row>
    <row r="51779" customFormat="1" spans="3:3">
      <c r="C51779" s="82"/>
    </row>
    <row r="51780" customFormat="1" spans="3:3">
      <c r="C51780" s="82"/>
    </row>
    <row r="51781" customFormat="1" spans="3:3">
      <c r="C51781" s="82"/>
    </row>
    <row r="51782" customFormat="1" spans="3:3">
      <c r="C51782" s="82"/>
    </row>
    <row r="51783" customFormat="1" spans="3:3">
      <c r="C51783" s="82"/>
    </row>
    <row r="51784" customFormat="1" spans="3:3">
      <c r="C51784" s="82"/>
    </row>
    <row r="51785" customFormat="1" spans="3:3">
      <c r="C51785" s="82"/>
    </row>
    <row r="51786" customFormat="1" spans="3:3">
      <c r="C51786" s="82"/>
    </row>
    <row r="51787" customFormat="1" spans="3:3">
      <c r="C51787" s="82"/>
    </row>
    <row r="51788" customFormat="1" spans="3:3">
      <c r="C51788" s="82"/>
    </row>
    <row r="51789" customFormat="1" spans="3:3">
      <c r="C51789" s="82"/>
    </row>
    <row r="51790" customFormat="1" spans="3:3">
      <c r="C51790" s="82"/>
    </row>
    <row r="51791" customFormat="1" spans="3:3">
      <c r="C51791" s="82"/>
    </row>
    <row r="51792" customFormat="1" spans="3:3">
      <c r="C51792" s="82"/>
    </row>
    <row r="51793" customFormat="1" spans="3:3">
      <c r="C51793" s="82"/>
    </row>
    <row r="51794" customFormat="1" spans="3:3">
      <c r="C51794" s="82"/>
    </row>
    <row r="51795" customFormat="1" spans="3:3">
      <c r="C51795" s="82"/>
    </row>
    <row r="51796" customFormat="1" spans="3:3">
      <c r="C51796" s="82"/>
    </row>
    <row r="51797" customFormat="1" spans="3:3">
      <c r="C51797" s="82"/>
    </row>
    <row r="51798" customFormat="1" spans="3:3">
      <c r="C51798" s="82"/>
    </row>
    <row r="51799" customFormat="1" spans="3:3">
      <c r="C51799" s="82"/>
    </row>
    <row r="51800" customFormat="1" spans="3:3">
      <c r="C51800" s="82"/>
    </row>
    <row r="51801" customFormat="1" spans="3:3">
      <c r="C51801" s="82"/>
    </row>
    <row r="51802" customFormat="1" spans="3:3">
      <c r="C51802" s="82"/>
    </row>
    <row r="51803" customFormat="1" spans="3:3">
      <c r="C51803" s="82"/>
    </row>
    <row r="51804" customFormat="1" spans="3:3">
      <c r="C51804" s="82"/>
    </row>
    <row r="51805" customFormat="1" spans="3:3">
      <c r="C51805" s="82"/>
    </row>
    <row r="51806" customFormat="1" spans="3:3">
      <c r="C51806" s="82"/>
    </row>
    <row r="51807" customFormat="1" spans="3:3">
      <c r="C51807" s="82"/>
    </row>
    <row r="51808" customFormat="1" spans="3:3">
      <c r="C51808" s="82"/>
    </row>
    <row r="51809" customFormat="1" spans="3:3">
      <c r="C51809" s="82"/>
    </row>
    <row r="51810" customFormat="1" spans="3:3">
      <c r="C51810" s="82"/>
    </row>
    <row r="51811" customFormat="1" spans="3:3">
      <c r="C51811" s="82"/>
    </row>
    <row r="51812" customFormat="1" spans="3:3">
      <c r="C51812" s="82"/>
    </row>
    <row r="51813" customFormat="1" spans="3:3">
      <c r="C51813" s="82"/>
    </row>
    <row r="51814" customFormat="1" spans="3:3">
      <c r="C51814" s="82"/>
    </row>
    <row r="51815" customFormat="1" spans="3:3">
      <c r="C51815" s="82"/>
    </row>
    <row r="51816" customFormat="1" spans="3:3">
      <c r="C51816" s="82"/>
    </row>
    <row r="51817" customFormat="1" spans="3:3">
      <c r="C51817" s="82"/>
    </row>
    <row r="51818" customFormat="1" spans="3:3">
      <c r="C51818" s="82"/>
    </row>
    <row r="51819" customFormat="1" spans="3:3">
      <c r="C51819" s="82"/>
    </row>
    <row r="51820" customFormat="1" spans="3:3">
      <c r="C51820" s="82"/>
    </row>
    <row r="51821" customFormat="1" spans="3:3">
      <c r="C51821" s="82"/>
    </row>
    <row r="51822" customFormat="1" spans="3:3">
      <c r="C51822" s="82"/>
    </row>
    <row r="51823" customFormat="1" spans="3:3">
      <c r="C51823" s="82"/>
    </row>
    <row r="51824" customFormat="1" spans="3:3">
      <c r="C51824" s="82"/>
    </row>
    <row r="51825" customFormat="1" spans="3:3">
      <c r="C51825" s="82"/>
    </row>
    <row r="51826" customFormat="1" spans="3:3">
      <c r="C51826" s="82"/>
    </row>
    <row r="51827" customFormat="1" spans="3:3">
      <c r="C51827" s="82"/>
    </row>
    <row r="51828" customFormat="1" spans="3:3">
      <c r="C51828" s="82"/>
    </row>
    <row r="51829" customFormat="1" spans="3:3">
      <c r="C51829" s="82"/>
    </row>
    <row r="51830" customFormat="1" spans="3:3">
      <c r="C51830" s="82"/>
    </row>
    <row r="51831" customFormat="1" spans="3:3">
      <c r="C51831" s="82"/>
    </row>
    <row r="51832" customFormat="1" spans="3:3">
      <c r="C51832" s="82"/>
    </row>
    <row r="51833" customFormat="1" spans="3:3">
      <c r="C51833" s="82"/>
    </row>
    <row r="51834" customFormat="1" spans="3:3">
      <c r="C51834" s="82"/>
    </row>
    <row r="51835" customFormat="1" spans="3:3">
      <c r="C51835" s="82"/>
    </row>
    <row r="51836" customFormat="1" spans="3:3">
      <c r="C51836" s="82"/>
    </row>
    <row r="51837" customFormat="1" spans="3:3">
      <c r="C51837" s="82"/>
    </row>
    <row r="51838" customFormat="1" spans="3:3">
      <c r="C51838" s="82"/>
    </row>
    <row r="51839" customFormat="1" spans="3:3">
      <c r="C51839" s="82"/>
    </row>
    <row r="51840" customFormat="1" spans="3:3">
      <c r="C51840" s="82"/>
    </row>
    <row r="51841" customFormat="1" spans="3:3">
      <c r="C51841" s="82"/>
    </row>
    <row r="51842" customFormat="1" spans="3:3">
      <c r="C51842" s="82"/>
    </row>
    <row r="51843" customFormat="1" spans="3:3">
      <c r="C51843" s="82"/>
    </row>
    <row r="51844" customFormat="1" spans="3:3">
      <c r="C51844" s="82"/>
    </row>
    <row r="51845" customFormat="1" spans="3:3">
      <c r="C51845" s="82"/>
    </row>
    <row r="51846" customFormat="1" spans="3:3">
      <c r="C51846" s="82"/>
    </row>
    <row r="51847" customFormat="1" spans="3:3">
      <c r="C51847" s="82"/>
    </row>
    <row r="51848" customFormat="1" spans="3:3">
      <c r="C51848" s="82"/>
    </row>
    <row r="51849" customFormat="1" spans="3:3">
      <c r="C51849" s="82"/>
    </row>
    <row r="51850" customFormat="1" spans="3:3">
      <c r="C51850" s="82"/>
    </row>
    <row r="51851" customFormat="1" spans="3:3">
      <c r="C51851" s="82"/>
    </row>
    <row r="51852" customFormat="1" spans="3:3">
      <c r="C51852" s="82"/>
    </row>
    <row r="51853" customFormat="1" spans="3:3">
      <c r="C51853" s="82"/>
    </row>
    <row r="51854" customFormat="1" spans="3:3">
      <c r="C51854" s="82"/>
    </row>
    <row r="51855" customFormat="1" spans="3:3">
      <c r="C51855" s="82"/>
    </row>
    <row r="51856" customFormat="1" spans="3:3">
      <c r="C51856" s="82"/>
    </row>
    <row r="51857" customFormat="1" spans="3:3">
      <c r="C51857" s="82"/>
    </row>
    <row r="51858" customFormat="1" spans="3:3">
      <c r="C51858" s="82"/>
    </row>
    <row r="51859" customFormat="1" spans="3:3">
      <c r="C51859" s="82"/>
    </row>
    <row r="51860" customFormat="1" spans="3:3">
      <c r="C51860" s="82"/>
    </row>
    <row r="51861" customFormat="1" spans="3:3">
      <c r="C51861" s="82"/>
    </row>
    <row r="51862" customFormat="1" spans="3:3">
      <c r="C51862" s="82"/>
    </row>
    <row r="51863" customFormat="1" spans="3:3">
      <c r="C51863" s="82"/>
    </row>
    <row r="51864" customFormat="1" spans="3:3">
      <c r="C51864" s="82"/>
    </row>
    <row r="51865" customFormat="1" spans="3:3">
      <c r="C51865" s="82"/>
    </row>
    <row r="51866" customFormat="1" spans="3:3">
      <c r="C51866" s="82"/>
    </row>
    <row r="51867" customFormat="1" spans="3:3">
      <c r="C51867" s="82"/>
    </row>
    <row r="51868" customFormat="1" spans="3:3">
      <c r="C51868" s="82"/>
    </row>
    <row r="51869" customFormat="1" spans="3:3">
      <c r="C51869" s="82"/>
    </row>
    <row r="51870" customFormat="1" spans="3:3">
      <c r="C51870" s="82"/>
    </row>
    <row r="51871" customFormat="1" spans="3:3">
      <c r="C51871" s="82"/>
    </row>
    <row r="51872" customFormat="1" spans="3:3">
      <c r="C51872" s="82"/>
    </row>
    <row r="51873" customFormat="1" spans="3:3">
      <c r="C51873" s="82"/>
    </row>
    <row r="51874" customFormat="1" spans="3:3">
      <c r="C51874" s="82"/>
    </row>
    <row r="51875" customFormat="1" spans="3:3">
      <c r="C51875" s="82"/>
    </row>
    <row r="51876" customFormat="1" spans="3:3">
      <c r="C51876" s="82"/>
    </row>
    <row r="51877" customFormat="1" spans="3:3">
      <c r="C51877" s="82"/>
    </row>
    <row r="51878" customFormat="1" spans="3:3">
      <c r="C51878" s="82"/>
    </row>
    <row r="51879" customFormat="1" spans="3:3">
      <c r="C51879" s="82"/>
    </row>
    <row r="51880" customFormat="1" spans="3:3">
      <c r="C51880" s="82"/>
    </row>
    <row r="51881" customFormat="1" spans="3:3">
      <c r="C51881" s="82"/>
    </row>
    <row r="51882" customFormat="1" spans="3:3">
      <c r="C51882" s="82"/>
    </row>
    <row r="51883" customFormat="1" spans="3:3">
      <c r="C51883" s="82"/>
    </row>
    <row r="51884" customFormat="1" spans="3:3">
      <c r="C51884" s="82"/>
    </row>
    <row r="51885" customFormat="1" spans="3:3">
      <c r="C51885" s="82"/>
    </row>
    <row r="51886" customFormat="1" spans="3:3">
      <c r="C51886" s="82"/>
    </row>
    <row r="51887" customFormat="1" spans="3:3">
      <c r="C51887" s="82"/>
    </row>
    <row r="51888" customFormat="1" spans="3:3">
      <c r="C51888" s="82"/>
    </row>
    <row r="51889" customFormat="1" spans="3:3">
      <c r="C51889" s="82"/>
    </row>
    <row r="51890" customFormat="1" spans="3:3">
      <c r="C51890" s="82"/>
    </row>
    <row r="51891" customFormat="1" spans="3:3">
      <c r="C51891" s="82"/>
    </row>
    <row r="51892" customFormat="1" spans="3:3">
      <c r="C51892" s="82"/>
    </row>
    <row r="51893" customFormat="1" spans="3:3">
      <c r="C51893" s="82"/>
    </row>
    <row r="51894" customFormat="1" spans="3:3">
      <c r="C51894" s="82"/>
    </row>
    <row r="51895" customFormat="1" spans="3:3">
      <c r="C51895" s="82"/>
    </row>
    <row r="51896" customFormat="1" spans="3:3">
      <c r="C51896" s="82"/>
    </row>
    <row r="51897" customFormat="1" spans="3:3">
      <c r="C51897" s="82"/>
    </row>
    <row r="51898" customFormat="1" spans="3:3">
      <c r="C51898" s="82"/>
    </row>
    <row r="51899" customFormat="1" spans="3:3">
      <c r="C51899" s="82"/>
    </row>
    <row r="51900" customFormat="1" spans="3:3">
      <c r="C51900" s="82"/>
    </row>
    <row r="51901" customFormat="1" spans="3:3">
      <c r="C51901" s="82"/>
    </row>
    <row r="51902" customFormat="1" spans="3:3">
      <c r="C51902" s="82"/>
    </row>
    <row r="51903" customFormat="1" spans="3:3">
      <c r="C51903" s="82"/>
    </row>
    <row r="51904" customFormat="1" spans="3:3">
      <c r="C51904" s="82"/>
    </row>
    <row r="51905" customFormat="1" spans="3:3">
      <c r="C51905" s="82"/>
    </row>
    <row r="51906" customFormat="1" spans="3:3">
      <c r="C51906" s="82"/>
    </row>
    <row r="51907" customFormat="1" spans="3:3">
      <c r="C51907" s="82"/>
    </row>
    <row r="51908" customFormat="1" spans="3:3">
      <c r="C51908" s="82"/>
    </row>
    <row r="51909" customFormat="1" spans="3:3">
      <c r="C51909" s="82"/>
    </row>
    <row r="51910" customFormat="1" spans="3:3">
      <c r="C51910" s="82"/>
    </row>
    <row r="51911" customFormat="1" spans="3:3">
      <c r="C51911" s="82"/>
    </row>
    <row r="51912" customFormat="1" spans="3:3">
      <c r="C51912" s="82"/>
    </row>
    <row r="51913" customFormat="1" spans="3:3">
      <c r="C51913" s="82"/>
    </row>
    <row r="51914" customFormat="1" spans="3:3">
      <c r="C51914" s="82"/>
    </row>
    <row r="51915" customFormat="1" spans="3:3">
      <c r="C51915" s="82"/>
    </row>
    <row r="51916" customFormat="1" spans="3:3">
      <c r="C51916" s="82"/>
    </row>
    <row r="51917" customFormat="1" spans="3:3">
      <c r="C51917" s="82"/>
    </row>
    <row r="51918" customFormat="1" spans="3:3">
      <c r="C51918" s="82"/>
    </row>
    <row r="51919" customFormat="1" spans="3:3">
      <c r="C51919" s="82"/>
    </row>
    <row r="51920" customFormat="1" spans="3:3">
      <c r="C51920" s="82"/>
    </row>
    <row r="51921" customFormat="1" spans="3:3">
      <c r="C51921" s="82"/>
    </row>
    <row r="51922" customFormat="1" spans="3:3">
      <c r="C51922" s="82"/>
    </row>
    <row r="51923" customFormat="1" spans="3:3">
      <c r="C51923" s="82"/>
    </row>
    <row r="51924" customFormat="1" spans="3:3">
      <c r="C51924" s="82"/>
    </row>
    <row r="51925" customFormat="1" spans="3:3">
      <c r="C51925" s="82"/>
    </row>
    <row r="51926" customFormat="1" spans="3:3">
      <c r="C51926" s="82"/>
    </row>
    <row r="51927" customFormat="1" spans="3:3">
      <c r="C51927" s="82"/>
    </row>
    <row r="51928" customFormat="1" spans="3:3">
      <c r="C51928" s="82"/>
    </row>
    <row r="51929" customFormat="1" spans="3:3">
      <c r="C51929" s="82"/>
    </row>
    <row r="51930" customFormat="1" spans="3:3">
      <c r="C51930" s="82"/>
    </row>
    <row r="51931" customFormat="1" spans="3:3">
      <c r="C51931" s="82"/>
    </row>
    <row r="51932" customFormat="1" spans="3:3">
      <c r="C51932" s="82"/>
    </row>
    <row r="51933" customFormat="1" spans="3:3">
      <c r="C51933" s="82"/>
    </row>
    <row r="51934" customFormat="1" spans="3:3">
      <c r="C51934" s="82"/>
    </row>
    <row r="51935" customFormat="1" spans="3:3">
      <c r="C51935" s="82"/>
    </row>
    <row r="51936" customFormat="1" spans="3:3">
      <c r="C51936" s="82"/>
    </row>
    <row r="51937" customFormat="1" spans="3:3">
      <c r="C51937" s="82"/>
    </row>
    <row r="51938" customFormat="1" spans="3:3">
      <c r="C51938" s="82"/>
    </row>
    <row r="51939" customFormat="1" spans="3:3">
      <c r="C51939" s="82"/>
    </row>
    <row r="51940" customFormat="1" spans="3:3">
      <c r="C51940" s="82"/>
    </row>
    <row r="51941" customFormat="1" spans="3:3">
      <c r="C51941" s="82"/>
    </row>
    <row r="51942" customFormat="1" spans="3:3">
      <c r="C51942" s="82"/>
    </row>
    <row r="51943" customFormat="1" spans="3:3">
      <c r="C51943" s="82"/>
    </row>
    <row r="51944" customFormat="1" spans="3:3">
      <c r="C51944" s="82"/>
    </row>
    <row r="51945" customFormat="1" spans="3:3">
      <c r="C51945" s="82"/>
    </row>
    <row r="51946" customFormat="1" spans="3:3">
      <c r="C51946" s="82"/>
    </row>
    <row r="51947" customFormat="1" spans="3:3">
      <c r="C51947" s="82"/>
    </row>
    <row r="51948" customFormat="1" spans="3:3">
      <c r="C51948" s="82"/>
    </row>
    <row r="51949" customFormat="1" spans="3:3">
      <c r="C51949" s="82"/>
    </row>
    <row r="51950" customFormat="1" spans="3:3">
      <c r="C51950" s="82"/>
    </row>
    <row r="51951" customFormat="1" spans="3:3">
      <c r="C51951" s="82"/>
    </row>
    <row r="51952" customFormat="1" spans="3:3">
      <c r="C51952" s="82"/>
    </row>
    <row r="51953" customFormat="1" spans="3:3">
      <c r="C51953" s="82"/>
    </row>
    <row r="51954" customFormat="1" spans="3:3">
      <c r="C51954" s="82"/>
    </row>
    <row r="51955" customFormat="1" spans="3:3">
      <c r="C51955" s="82"/>
    </row>
    <row r="51956" customFormat="1" spans="3:3">
      <c r="C51956" s="82"/>
    </row>
    <row r="51957" customFormat="1" spans="3:3">
      <c r="C51957" s="82"/>
    </row>
    <row r="51958" customFormat="1" spans="3:3">
      <c r="C51958" s="82"/>
    </row>
    <row r="51959" customFormat="1" spans="3:3">
      <c r="C51959" s="82"/>
    </row>
    <row r="51960" customFormat="1" spans="3:3">
      <c r="C51960" s="82"/>
    </row>
    <row r="51961" customFormat="1" spans="3:3">
      <c r="C51961" s="82"/>
    </row>
    <row r="51962" customFormat="1" spans="3:3">
      <c r="C51962" s="82"/>
    </row>
    <row r="51963" customFormat="1" spans="3:3">
      <c r="C51963" s="82"/>
    </row>
    <row r="51964" customFormat="1" spans="3:3">
      <c r="C51964" s="82"/>
    </row>
    <row r="51965" customFormat="1" spans="3:3">
      <c r="C51965" s="82"/>
    </row>
    <row r="51966" customFormat="1" spans="3:3">
      <c r="C51966" s="82"/>
    </row>
    <row r="51967" customFormat="1" spans="3:3">
      <c r="C51967" s="82"/>
    </row>
    <row r="51968" customFormat="1" spans="3:3">
      <c r="C51968" s="82"/>
    </row>
    <row r="51969" customFormat="1" spans="3:3">
      <c r="C51969" s="82"/>
    </row>
    <row r="51970" customFormat="1" spans="3:3">
      <c r="C51970" s="82"/>
    </row>
    <row r="51971" customFormat="1" spans="3:3">
      <c r="C51971" s="82"/>
    </row>
    <row r="51972" customFormat="1" spans="3:3">
      <c r="C51972" s="82"/>
    </row>
    <row r="51973" customFormat="1" spans="3:3">
      <c r="C51973" s="82"/>
    </row>
    <row r="51974" customFormat="1" spans="3:3">
      <c r="C51974" s="82"/>
    </row>
    <row r="51975" customFormat="1" spans="3:3">
      <c r="C51975" s="82"/>
    </row>
    <row r="51976" customFormat="1" spans="3:3">
      <c r="C51976" s="82"/>
    </row>
    <row r="51977" customFormat="1" spans="3:3">
      <c r="C51977" s="82"/>
    </row>
    <row r="51978" customFormat="1" spans="3:3">
      <c r="C51978" s="82"/>
    </row>
    <row r="51979" customFormat="1" spans="3:3">
      <c r="C51979" s="82"/>
    </row>
    <row r="51980" customFormat="1" spans="3:3">
      <c r="C51980" s="82"/>
    </row>
    <row r="51981" customFormat="1" spans="3:3">
      <c r="C51981" s="82"/>
    </row>
    <row r="51982" customFormat="1" spans="3:3">
      <c r="C51982" s="82"/>
    </row>
    <row r="51983" customFormat="1" spans="3:3">
      <c r="C51983" s="82"/>
    </row>
    <row r="51984" customFormat="1" spans="3:3">
      <c r="C51984" s="82"/>
    </row>
    <row r="51985" customFormat="1" spans="3:3">
      <c r="C51985" s="82"/>
    </row>
    <row r="51986" customFormat="1" spans="3:3">
      <c r="C51986" s="82"/>
    </row>
    <row r="51987" customFormat="1" spans="3:3">
      <c r="C51987" s="82"/>
    </row>
    <row r="51988" customFormat="1" spans="3:3">
      <c r="C51988" s="82"/>
    </row>
    <row r="51989" customFormat="1" spans="3:3">
      <c r="C51989" s="82"/>
    </row>
    <row r="51990" customFormat="1" spans="3:3">
      <c r="C51990" s="82"/>
    </row>
    <row r="51991" customFormat="1" spans="3:3">
      <c r="C51991" s="82"/>
    </row>
    <row r="51992" customFormat="1" spans="3:3">
      <c r="C51992" s="82"/>
    </row>
    <row r="51993" customFormat="1" spans="3:3">
      <c r="C51993" s="82"/>
    </row>
    <row r="51994" customFormat="1" spans="3:3">
      <c r="C51994" s="82"/>
    </row>
    <row r="51995" customFormat="1" spans="3:3">
      <c r="C51995" s="82"/>
    </row>
    <row r="51996" customFormat="1" spans="3:3">
      <c r="C51996" s="82"/>
    </row>
    <row r="51997" customFormat="1" spans="3:3">
      <c r="C51997" s="82"/>
    </row>
    <row r="51998" customFormat="1" spans="3:3">
      <c r="C51998" s="82"/>
    </row>
    <row r="51999" customFormat="1" spans="3:3">
      <c r="C51999" s="82"/>
    </row>
    <row r="52000" customFormat="1" spans="3:3">
      <c r="C52000" s="82"/>
    </row>
    <row r="52001" customFormat="1" spans="3:3">
      <c r="C52001" s="82"/>
    </row>
    <row r="52002" customFormat="1" spans="3:3">
      <c r="C52002" s="82"/>
    </row>
    <row r="52003" customFormat="1" spans="3:3">
      <c r="C52003" s="82"/>
    </row>
    <row r="52004" customFormat="1" spans="3:3">
      <c r="C52004" s="82"/>
    </row>
    <row r="52005" customFormat="1" spans="3:3">
      <c r="C52005" s="82"/>
    </row>
    <row r="52006" customFormat="1" spans="3:3">
      <c r="C52006" s="82"/>
    </row>
    <row r="52007" customFormat="1" spans="3:3">
      <c r="C52007" s="82"/>
    </row>
    <row r="52008" customFormat="1" spans="3:3">
      <c r="C52008" s="82"/>
    </row>
    <row r="52009" customFormat="1" spans="3:3">
      <c r="C52009" s="82"/>
    </row>
    <row r="52010" customFormat="1" spans="3:3">
      <c r="C52010" s="82"/>
    </row>
    <row r="52011" customFormat="1" spans="3:3">
      <c r="C52011" s="82"/>
    </row>
    <row r="52012" customFormat="1" spans="3:3">
      <c r="C52012" s="82"/>
    </row>
    <row r="52013" customFormat="1" spans="3:3">
      <c r="C52013" s="82"/>
    </row>
    <row r="52014" customFormat="1" spans="3:3">
      <c r="C52014" s="82"/>
    </row>
    <row r="52015" customFormat="1" spans="3:3">
      <c r="C52015" s="82"/>
    </row>
    <row r="52016" customFormat="1" spans="3:3">
      <c r="C52016" s="82"/>
    </row>
    <row r="52017" customFormat="1" spans="3:3">
      <c r="C52017" s="82"/>
    </row>
    <row r="52018" customFormat="1" spans="3:3">
      <c r="C52018" s="82"/>
    </row>
    <row r="52019" customFormat="1" spans="3:3">
      <c r="C52019" s="82"/>
    </row>
    <row r="52020" customFormat="1" spans="3:3">
      <c r="C52020" s="82"/>
    </row>
    <row r="52021" customFormat="1" spans="3:3">
      <c r="C52021" s="82"/>
    </row>
    <row r="52022" customFormat="1" spans="3:3">
      <c r="C52022" s="82"/>
    </row>
    <row r="52023" customFormat="1" spans="3:3">
      <c r="C52023" s="82"/>
    </row>
    <row r="52024" customFormat="1" spans="3:3">
      <c r="C52024" s="82"/>
    </row>
    <row r="52025" customFormat="1" spans="3:3">
      <c r="C52025" s="82"/>
    </row>
    <row r="52026" customFormat="1" spans="3:3">
      <c r="C52026" s="82"/>
    </row>
    <row r="52027" customFormat="1" spans="3:3">
      <c r="C52027" s="82"/>
    </row>
    <row r="52028" customFormat="1" spans="3:3">
      <c r="C52028" s="82"/>
    </row>
    <row r="52029" customFormat="1" spans="3:3">
      <c r="C52029" s="82"/>
    </row>
    <row r="52030" customFormat="1" spans="3:3">
      <c r="C52030" s="82"/>
    </row>
    <row r="52031" customFormat="1" spans="3:3">
      <c r="C52031" s="82"/>
    </row>
    <row r="52032" customFormat="1" spans="3:3">
      <c r="C52032" s="82"/>
    </row>
    <row r="52033" customFormat="1" spans="3:3">
      <c r="C52033" s="82"/>
    </row>
    <row r="52034" customFormat="1" spans="3:3">
      <c r="C52034" s="82"/>
    </row>
    <row r="52035" customFormat="1" spans="3:3">
      <c r="C52035" s="82"/>
    </row>
    <row r="52036" customFormat="1" spans="3:3">
      <c r="C52036" s="82"/>
    </row>
    <row r="52037" customFormat="1" spans="3:3">
      <c r="C52037" s="82"/>
    </row>
    <row r="52038" customFormat="1" spans="3:3">
      <c r="C52038" s="82"/>
    </row>
    <row r="52039" customFormat="1" spans="3:3">
      <c r="C52039" s="82"/>
    </row>
    <row r="52040" customFormat="1" spans="3:3">
      <c r="C52040" s="82"/>
    </row>
    <row r="52041" customFormat="1" spans="3:3">
      <c r="C52041" s="82"/>
    </row>
    <row r="52042" customFormat="1" spans="3:3">
      <c r="C52042" s="82"/>
    </row>
    <row r="52043" customFormat="1" spans="3:3">
      <c r="C52043" s="82"/>
    </row>
    <row r="52044" customFormat="1" spans="3:3">
      <c r="C52044" s="82"/>
    </row>
    <row r="52045" customFormat="1" spans="3:3">
      <c r="C52045" s="82"/>
    </row>
    <row r="52046" customFormat="1" spans="3:3">
      <c r="C52046" s="82"/>
    </row>
    <row r="52047" customFormat="1" spans="3:3">
      <c r="C52047" s="82"/>
    </row>
    <row r="52048" customFormat="1" spans="3:3">
      <c r="C52048" s="82"/>
    </row>
    <row r="52049" customFormat="1" spans="3:3">
      <c r="C52049" s="82"/>
    </row>
    <row r="52050" customFormat="1" spans="3:3">
      <c r="C52050" s="82"/>
    </row>
    <row r="52051" customFormat="1" spans="3:3">
      <c r="C52051" s="82"/>
    </row>
    <row r="52052" customFormat="1" spans="3:3">
      <c r="C52052" s="82"/>
    </row>
    <row r="52053" customFormat="1" spans="3:3">
      <c r="C52053" s="82"/>
    </row>
    <row r="52054" customFormat="1" spans="3:3">
      <c r="C52054" s="82"/>
    </row>
    <row r="52055" customFormat="1" spans="3:3">
      <c r="C52055" s="82"/>
    </row>
    <row r="52056" customFormat="1" spans="3:3">
      <c r="C52056" s="82"/>
    </row>
    <row r="52057" customFormat="1" spans="3:3">
      <c r="C52057" s="82"/>
    </row>
    <row r="52058" customFormat="1" spans="3:3">
      <c r="C52058" s="82"/>
    </row>
    <row r="52059" customFormat="1" spans="3:3">
      <c r="C52059" s="82"/>
    </row>
    <row r="52060" customFormat="1" spans="3:3">
      <c r="C52060" s="82"/>
    </row>
    <row r="52061" customFormat="1" spans="3:3">
      <c r="C52061" s="82"/>
    </row>
    <row r="52062" customFormat="1" spans="3:3">
      <c r="C52062" s="82"/>
    </row>
    <row r="52063" customFormat="1" spans="3:3">
      <c r="C52063" s="82"/>
    </row>
    <row r="52064" customFormat="1" spans="3:3">
      <c r="C52064" s="82"/>
    </row>
    <row r="52065" customFormat="1" spans="3:3">
      <c r="C52065" s="82"/>
    </row>
    <row r="52066" customFormat="1" spans="3:3">
      <c r="C52066" s="82"/>
    </row>
    <row r="52067" customFormat="1" spans="3:3">
      <c r="C52067" s="82"/>
    </row>
    <row r="52068" customFormat="1" spans="3:3">
      <c r="C52068" s="82"/>
    </row>
    <row r="52069" customFormat="1" spans="3:3">
      <c r="C52069" s="82"/>
    </row>
    <row r="52070" customFormat="1" spans="3:3">
      <c r="C52070" s="82"/>
    </row>
    <row r="52071" customFormat="1" spans="3:3">
      <c r="C52071" s="82"/>
    </row>
    <row r="52072" customFormat="1" spans="3:3">
      <c r="C52072" s="82"/>
    </row>
    <row r="52073" customFormat="1" spans="3:3">
      <c r="C52073" s="82"/>
    </row>
    <row r="52074" customFormat="1" spans="3:3">
      <c r="C52074" s="82"/>
    </row>
    <row r="52075" customFormat="1" spans="3:3">
      <c r="C52075" s="82"/>
    </row>
    <row r="52076" customFormat="1" spans="3:3">
      <c r="C52076" s="82"/>
    </row>
    <row r="52077" customFormat="1" spans="3:3">
      <c r="C52077" s="82"/>
    </row>
    <row r="52078" customFormat="1" spans="3:3">
      <c r="C52078" s="82"/>
    </row>
    <row r="52079" customFormat="1" spans="3:3">
      <c r="C52079" s="82"/>
    </row>
    <row r="52080" customFormat="1" spans="3:3">
      <c r="C52080" s="82"/>
    </row>
    <row r="52081" customFormat="1" spans="3:3">
      <c r="C52081" s="82"/>
    </row>
    <row r="52082" customFormat="1" spans="3:3">
      <c r="C52082" s="82"/>
    </row>
    <row r="52083" customFormat="1" spans="3:3">
      <c r="C52083" s="82"/>
    </row>
    <row r="52084" customFormat="1" spans="3:3">
      <c r="C52084" s="82"/>
    </row>
    <row r="52085" customFormat="1" spans="3:3">
      <c r="C52085" s="82"/>
    </row>
    <row r="52086" customFormat="1" spans="3:3">
      <c r="C52086" s="82"/>
    </row>
    <row r="52087" customFormat="1" spans="3:3">
      <c r="C52087" s="82"/>
    </row>
    <row r="52088" customFormat="1" spans="3:3">
      <c r="C52088" s="82"/>
    </row>
    <row r="52089" customFormat="1" spans="3:3">
      <c r="C52089" s="82"/>
    </row>
    <row r="52090" customFormat="1" spans="3:3">
      <c r="C52090" s="82"/>
    </row>
    <row r="52091" customFormat="1" spans="3:3">
      <c r="C52091" s="82"/>
    </row>
    <row r="52092" customFormat="1" spans="3:3">
      <c r="C52092" s="82"/>
    </row>
    <row r="52093" customFormat="1" spans="3:3">
      <c r="C52093" s="82"/>
    </row>
    <row r="52094" customFormat="1" spans="3:3">
      <c r="C52094" s="82"/>
    </row>
    <row r="52095" customFormat="1" spans="3:3">
      <c r="C52095" s="82"/>
    </row>
    <row r="52096" customFormat="1" spans="3:3">
      <c r="C52096" s="82"/>
    </row>
    <row r="52097" customFormat="1" spans="3:3">
      <c r="C52097" s="82"/>
    </row>
    <row r="52098" customFormat="1" spans="3:3">
      <c r="C52098" s="82"/>
    </row>
    <row r="52099" customFormat="1" spans="3:3">
      <c r="C52099" s="82"/>
    </row>
    <row r="52100" customFormat="1" spans="3:3">
      <c r="C52100" s="82"/>
    </row>
    <row r="52101" customFormat="1" spans="3:3">
      <c r="C52101" s="82"/>
    </row>
    <row r="52102" customFormat="1" spans="3:3">
      <c r="C52102" s="82"/>
    </row>
    <row r="52103" customFormat="1" spans="3:3">
      <c r="C52103" s="82"/>
    </row>
    <row r="52104" customFormat="1" spans="3:3">
      <c r="C52104" s="82"/>
    </row>
    <row r="52105" customFormat="1" spans="3:3">
      <c r="C52105" s="82"/>
    </row>
    <row r="52106" customFormat="1" spans="3:3">
      <c r="C52106" s="82"/>
    </row>
    <row r="52107" customFormat="1" spans="3:3">
      <c r="C52107" s="82"/>
    </row>
    <row r="52108" customFormat="1" spans="3:3">
      <c r="C52108" s="82"/>
    </row>
    <row r="52109" customFormat="1" spans="3:3">
      <c r="C52109" s="82"/>
    </row>
    <row r="52110" customFormat="1" spans="3:3">
      <c r="C52110" s="82"/>
    </row>
    <row r="52111" customFormat="1" spans="3:3">
      <c r="C52111" s="82"/>
    </row>
    <row r="52112" customFormat="1" spans="3:3">
      <c r="C52112" s="82"/>
    </row>
    <row r="52113" customFormat="1" spans="3:3">
      <c r="C52113" s="82"/>
    </row>
    <row r="52114" customFormat="1" spans="3:3">
      <c r="C52114" s="82"/>
    </row>
    <row r="52115" customFormat="1" spans="3:3">
      <c r="C52115" s="82"/>
    </row>
    <row r="52116" customFormat="1" spans="3:3">
      <c r="C52116" s="82"/>
    </row>
    <row r="52117" customFormat="1" spans="3:3">
      <c r="C52117" s="82"/>
    </row>
    <row r="52118" customFormat="1" spans="3:3">
      <c r="C52118" s="82"/>
    </row>
    <row r="52119" customFormat="1" spans="3:3">
      <c r="C52119" s="82"/>
    </row>
    <row r="52120" customFormat="1" spans="3:3">
      <c r="C52120" s="82"/>
    </row>
    <row r="52121" customFormat="1" spans="3:3">
      <c r="C52121" s="82"/>
    </row>
    <row r="52122" customFormat="1" spans="3:3">
      <c r="C52122" s="82"/>
    </row>
    <row r="52123" customFormat="1" spans="3:3">
      <c r="C52123" s="82"/>
    </row>
    <row r="52124" customFormat="1" spans="3:3">
      <c r="C52124" s="82"/>
    </row>
    <row r="52125" customFormat="1" spans="3:3">
      <c r="C52125" s="82"/>
    </row>
    <row r="52126" customFormat="1" spans="3:3">
      <c r="C52126" s="82"/>
    </row>
    <row r="52127" customFormat="1" spans="3:3">
      <c r="C52127" s="82"/>
    </row>
    <row r="52128" customFormat="1" spans="3:3">
      <c r="C52128" s="82"/>
    </row>
    <row r="52129" customFormat="1" spans="3:3">
      <c r="C52129" s="82"/>
    </row>
    <row r="52130" customFormat="1" spans="3:3">
      <c r="C52130" s="82"/>
    </row>
    <row r="52131" customFormat="1" spans="3:3">
      <c r="C52131" s="82"/>
    </row>
    <row r="52132" customFormat="1" spans="3:3">
      <c r="C52132" s="82"/>
    </row>
    <row r="52133" customFormat="1" spans="3:3">
      <c r="C52133" s="82"/>
    </row>
    <row r="52134" customFormat="1" spans="3:3">
      <c r="C52134" s="82"/>
    </row>
    <row r="52135" customFormat="1" spans="3:3">
      <c r="C52135" s="82"/>
    </row>
    <row r="52136" customFormat="1" spans="3:3">
      <c r="C52136" s="82"/>
    </row>
    <row r="52137" customFormat="1" spans="3:3">
      <c r="C52137" s="82"/>
    </row>
    <row r="52138" customFormat="1" spans="3:3">
      <c r="C52138" s="82"/>
    </row>
    <row r="52139" customFormat="1" spans="3:3">
      <c r="C52139" s="82"/>
    </row>
    <row r="52140" customFormat="1" spans="3:3">
      <c r="C52140" s="82"/>
    </row>
    <row r="52141" customFormat="1" spans="3:3">
      <c r="C52141" s="82"/>
    </row>
    <row r="52142" customFormat="1" spans="3:3">
      <c r="C52142" s="82"/>
    </row>
    <row r="52143" customFormat="1" spans="3:3">
      <c r="C52143" s="82"/>
    </row>
    <row r="52144" customFormat="1" spans="3:3">
      <c r="C52144" s="82"/>
    </row>
    <row r="52145" customFormat="1" spans="3:3">
      <c r="C52145" s="82"/>
    </row>
    <row r="52146" customFormat="1" spans="3:3">
      <c r="C52146" s="82"/>
    </row>
    <row r="52147" customFormat="1" spans="3:3">
      <c r="C52147" s="82"/>
    </row>
    <row r="52148" customFormat="1" spans="3:3">
      <c r="C52148" s="82"/>
    </row>
    <row r="52149" customFormat="1" spans="3:3">
      <c r="C52149" s="82"/>
    </row>
    <row r="52150" customFormat="1" spans="3:3">
      <c r="C52150" s="82"/>
    </row>
    <row r="52151" customFormat="1" spans="3:3">
      <c r="C52151" s="82"/>
    </row>
    <row r="52152" customFormat="1" spans="3:3">
      <c r="C52152" s="82"/>
    </row>
    <row r="52153" customFormat="1" spans="3:3">
      <c r="C52153" s="82"/>
    </row>
    <row r="52154" customFormat="1" spans="3:3">
      <c r="C52154" s="82"/>
    </row>
    <row r="52155" customFormat="1" spans="3:3">
      <c r="C52155" s="82"/>
    </row>
    <row r="52156" customFormat="1" spans="3:3">
      <c r="C52156" s="82"/>
    </row>
    <row r="52157" customFormat="1" spans="3:3">
      <c r="C52157" s="82"/>
    </row>
    <row r="52158" customFormat="1" spans="3:3">
      <c r="C52158" s="82"/>
    </row>
    <row r="52159" customFormat="1" spans="3:3">
      <c r="C52159" s="82"/>
    </row>
    <row r="52160" customFormat="1" spans="3:3">
      <c r="C52160" s="82"/>
    </row>
    <row r="52161" customFormat="1" spans="3:3">
      <c r="C52161" s="82"/>
    </row>
    <row r="52162" customFormat="1" spans="3:3">
      <c r="C52162" s="82"/>
    </row>
    <row r="52163" customFormat="1" spans="3:3">
      <c r="C52163" s="82"/>
    </row>
    <row r="52164" customFormat="1" spans="3:3">
      <c r="C52164" s="82"/>
    </row>
    <row r="52165" customFormat="1" spans="3:3">
      <c r="C52165" s="82"/>
    </row>
    <row r="52166" customFormat="1" spans="3:3">
      <c r="C52166" s="82"/>
    </row>
    <row r="52167" customFormat="1" spans="3:3">
      <c r="C52167" s="82"/>
    </row>
    <row r="52168" customFormat="1" spans="3:3">
      <c r="C52168" s="82"/>
    </row>
    <row r="52169" customFormat="1" spans="3:3">
      <c r="C52169" s="82"/>
    </row>
    <row r="52170" customFormat="1" spans="3:3">
      <c r="C52170" s="82"/>
    </row>
    <row r="52171" customFormat="1" spans="3:3">
      <c r="C52171" s="82"/>
    </row>
    <row r="52172" customFormat="1" spans="3:3">
      <c r="C52172" s="82"/>
    </row>
    <row r="52173" customFormat="1" spans="3:3">
      <c r="C52173" s="82"/>
    </row>
    <row r="52174" customFormat="1" spans="3:3">
      <c r="C52174" s="82"/>
    </row>
    <row r="52175" customFormat="1" spans="3:3">
      <c r="C52175" s="82"/>
    </row>
    <row r="52176" customFormat="1" spans="3:3">
      <c r="C52176" s="82"/>
    </row>
    <row r="52177" customFormat="1" spans="3:3">
      <c r="C52177" s="82"/>
    </row>
    <row r="52178" customFormat="1" spans="3:3">
      <c r="C52178" s="82"/>
    </row>
    <row r="52179" customFormat="1" spans="3:3">
      <c r="C52179" s="82"/>
    </row>
    <row r="52180" customFormat="1" spans="3:3">
      <c r="C52180" s="82"/>
    </row>
    <row r="52181" customFormat="1" spans="3:3">
      <c r="C52181" s="82"/>
    </row>
    <row r="52182" customFormat="1" spans="3:3">
      <c r="C52182" s="82"/>
    </row>
    <row r="52183" customFormat="1" spans="3:3">
      <c r="C52183" s="82"/>
    </row>
    <row r="52184" customFormat="1" spans="3:3">
      <c r="C52184" s="82"/>
    </row>
    <row r="52185" customFormat="1" spans="3:3">
      <c r="C52185" s="82"/>
    </row>
    <row r="52186" customFormat="1" spans="3:3">
      <c r="C52186" s="82"/>
    </row>
    <row r="52187" customFormat="1" spans="3:3">
      <c r="C52187" s="82"/>
    </row>
    <row r="52188" customFormat="1" spans="3:3">
      <c r="C52188" s="82"/>
    </row>
    <row r="52189" customFormat="1" spans="3:3">
      <c r="C52189" s="82"/>
    </row>
    <row r="52190" customFormat="1" spans="3:3">
      <c r="C52190" s="82"/>
    </row>
    <row r="52191" customFormat="1" spans="3:3">
      <c r="C52191" s="82"/>
    </row>
    <row r="52192" customFormat="1" spans="3:3">
      <c r="C52192" s="82"/>
    </row>
    <row r="52193" customFormat="1" spans="3:3">
      <c r="C52193" s="82"/>
    </row>
    <row r="52194" customFormat="1" spans="3:3">
      <c r="C52194" s="82"/>
    </row>
    <row r="52195" customFormat="1" spans="3:3">
      <c r="C52195" s="82"/>
    </row>
    <row r="52196" customFormat="1" spans="3:3">
      <c r="C52196" s="82"/>
    </row>
    <row r="52197" customFormat="1" spans="3:3">
      <c r="C52197" s="82"/>
    </row>
    <row r="52198" customFormat="1" spans="3:3">
      <c r="C52198" s="82"/>
    </row>
    <row r="52199" customFormat="1" spans="3:3">
      <c r="C52199" s="82"/>
    </row>
    <row r="52200" customFormat="1" spans="3:3">
      <c r="C52200" s="82"/>
    </row>
    <row r="52201" customFormat="1" spans="3:3">
      <c r="C52201" s="82"/>
    </row>
    <row r="52202" customFormat="1" spans="3:3">
      <c r="C52202" s="82"/>
    </row>
    <row r="52203" customFormat="1" spans="3:3">
      <c r="C52203" s="82"/>
    </row>
    <row r="52204" customFormat="1" spans="3:3">
      <c r="C52204" s="82"/>
    </row>
    <row r="52205" customFormat="1" spans="3:3">
      <c r="C52205" s="82"/>
    </row>
    <row r="52206" customFormat="1" spans="3:3">
      <c r="C52206" s="82"/>
    </row>
    <row r="52207" customFormat="1" spans="3:3">
      <c r="C52207" s="82"/>
    </row>
    <row r="52208" customFormat="1" spans="3:3">
      <c r="C52208" s="82"/>
    </row>
    <row r="52209" customFormat="1" spans="3:3">
      <c r="C52209" s="82"/>
    </row>
    <row r="52210" customFormat="1" spans="3:3">
      <c r="C52210" s="82"/>
    </row>
    <row r="52211" customFormat="1" spans="3:3">
      <c r="C52211" s="82"/>
    </row>
    <row r="52212" customFormat="1" spans="3:3">
      <c r="C52212" s="82"/>
    </row>
    <row r="52213" customFormat="1" spans="3:3">
      <c r="C52213" s="82"/>
    </row>
    <row r="52214" customFormat="1" spans="3:3">
      <c r="C52214" s="82"/>
    </row>
    <row r="52215" customFormat="1" spans="3:3">
      <c r="C52215" s="82"/>
    </row>
    <row r="52216" customFormat="1" spans="3:3">
      <c r="C52216" s="82"/>
    </row>
    <row r="52217" customFormat="1" spans="3:3">
      <c r="C52217" s="82"/>
    </row>
    <row r="52218" customFormat="1" spans="3:3">
      <c r="C52218" s="82"/>
    </row>
    <row r="52219" customFormat="1" spans="3:3">
      <c r="C52219" s="82"/>
    </row>
    <row r="52220" customFormat="1" spans="3:3">
      <c r="C52220" s="82"/>
    </row>
    <row r="52221" customFormat="1" spans="3:3">
      <c r="C52221" s="82"/>
    </row>
    <row r="52222" customFormat="1" spans="3:3">
      <c r="C52222" s="82"/>
    </row>
    <row r="52223" customFormat="1" spans="3:3">
      <c r="C52223" s="82"/>
    </row>
    <row r="52224" customFormat="1" spans="3:3">
      <c r="C52224" s="82"/>
    </row>
    <row r="52225" customFormat="1" spans="3:3">
      <c r="C52225" s="82"/>
    </row>
    <row r="52226" customFormat="1" spans="3:3">
      <c r="C52226" s="82"/>
    </row>
    <row r="52227" customFormat="1" spans="3:3">
      <c r="C52227" s="82"/>
    </row>
    <row r="52228" customFormat="1" spans="3:3">
      <c r="C52228" s="82"/>
    </row>
    <row r="52229" customFormat="1" spans="3:3">
      <c r="C52229" s="82"/>
    </row>
    <row r="52230" customFormat="1" spans="3:3">
      <c r="C52230" s="82"/>
    </row>
    <row r="52231" customFormat="1" spans="3:3">
      <c r="C52231" s="82"/>
    </row>
    <row r="52232" customFormat="1" spans="3:3">
      <c r="C52232" s="82"/>
    </row>
    <row r="52233" customFormat="1" spans="3:3">
      <c r="C52233" s="82"/>
    </row>
    <row r="52234" customFormat="1" spans="3:3">
      <c r="C52234" s="82"/>
    </row>
    <row r="52235" customFormat="1" spans="3:3">
      <c r="C52235" s="82"/>
    </row>
    <row r="52236" customFormat="1" spans="3:3">
      <c r="C52236" s="82"/>
    </row>
    <row r="52237" customFormat="1" spans="3:3">
      <c r="C52237" s="82"/>
    </row>
    <row r="52238" customFormat="1" spans="3:3">
      <c r="C52238" s="82"/>
    </row>
    <row r="52239" customFormat="1" spans="3:3">
      <c r="C52239" s="82"/>
    </row>
    <row r="52240" customFormat="1" spans="3:3">
      <c r="C52240" s="82"/>
    </row>
    <row r="52241" customFormat="1" spans="3:3">
      <c r="C52241" s="82"/>
    </row>
    <row r="52242" customFormat="1" spans="3:3">
      <c r="C52242" s="82"/>
    </row>
    <row r="52243" customFormat="1" spans="3:3">
      <c r="C52243" s="82"/>
    </row>
    <row r="52244" customFormat="1" spans="3:3">
      <c r="C52244" s="82"/>
    </row>
    <row r="52245" customFormat="1" spans="3:3">
      <c r="C52245" s="82"/>
    </row>
    <row r="52246" customFormat="1" spans="3:3">
      <c r="C52246" s="82"/>
    </row>
    <row r="52247" customFormat="1" spans="3:3">
      <c r="C52247" s="82"/>
    </row>
    <row r="52248" customFormat="1" spans="3:3">
      <c r="C52248" s="82"/>
    </row>
    <row r="52249" customFormat="1" spans="3:3">
      <c r="C52249" s="82"/>
    </row>
    <row r="52250" customFormat="1" spans="3:3">
      <c r="C52250" s="82"/>
    </row>
    <row r="52251" customFormat="1" spans="3:3">
      <c r="C52251" s="82"/>
    </row>
    <row r="52252" customFormat="1" spans="3:3">
      <c r="C52252" s="82"/>
    </row>
    <row r="52253" customFormat="1" spans="3:3">
      <c r="C52253" s="82"/>
    </row>
    <row r="52254" customFormat="1" spans="3:3">
      <c r="C52254" s="82"/>
    </row>
    <row r="52255" customFormat="1" spans="3:3">
      <c r="C52255" s="82"/>
    </row>
    <row r="52256" customFormat="1" spans="3:3">
      <c r="C52256" s="82"/>
    </row>
    <row r="52257" customFormat="1" spans="3:3">
      <c r="C52257" s="82"/>
    </row>
    <row r="52258" customFormat="1" spans="3:3">
      <c r="C52258" s="82"/>
    </row>
    <row r="52259" customFormat="1" spans="3:3">
      <c r="C52259" s="82"/>
    </row>
    <row r="52260" customFormat="1" spans="3:3">
      <c r="C52260" s="82"/>
    </row>
    <row r="52261" customFormat="1" spans="3:3">
      <c r="C52261" s="82"/>
    </row>
    <row r="52262" customFormat="1" spans="3:3">
      <c r="C52262" s="82"/>
    </row>
    <row r="52263" customFormat="1" spans="3:3">
      <c r="C52263" s="82"/>
    </row>
    <row r="52264" customFormat="1" spans="3:3">
      <c r="C52264" s="82"/>
    </row>
    <row r="52265" customFormat="1" spans="3:3">
      <c r="C52265" s="82"/>
    </row>
    <row r="52266" customFormat="1" spans="3:3">
      <c r="C52266" s="82"/>
    </row>
    <row r="52267" customFormat="1" spans="3:3">
      <c r="C52267" s="82"/>
    </row>
    <row r="52268" customFormat="1" spans="3:3">
      <c r="C52268" s="82"/>
    </row>
    <row r="52269" customFormat="1" spans="3:3">
      <c r="C52269" s="82"/>
    </row>
    <row r="52270" customFormat="1" spans="3:3">
      <c r="C52270" s="82"/>
    </row>
    <row r="52271" customFormat="1" spans="3:3">
      <c r="C52271" s="82"/>
    </row>
    <row r="52272" customFormat="1" spans="3:3">
      <c r="C52272" s="82"/>
    </row>
    <row r="52273" customFormat="1" spans="3:3">
      <c r="C52273" s="82"/>
    </row>
    <row r="52274" customFormat="1" spans="3:3">
      <c r="C52274" s="82"/>
    </row>
    <row r="52275" customFormat="1" spans="3:3">
      <c r="C52275" s="82"/>
    </row>
    <row r="52276" customFormat="1" spans="3:3">
      <c r="C52276" s="82"/>
    </row>
    <row r="52277" customFormat="1" spans="3:3">
      <c r="C52277" s="82"/>
    </row>
    <row r="52278" customFormat="1" spans="3:3">
      <c r="C52278" s="82"/>
    </row>
    <row r="52279" customFormat="1" spans="3:3">
      <c r="C52279" s="82"/>
    </row>
    <row r="52280" customFormat="1" spans="3:3">
      <c r="C52280" s="82"/>
    </row>
    <row r="52281" customFormat="1" spans="3:3">
      <c r="C52281" s="82"/>
    </row>
    <row r="52282" customFormat="1" spans="3:3">
      <c r="C52282" s="82"/>
    </row>
    <row r="52283" customFormat="1" spans="3:3">
      <c r="C52283" s="82"/>
    </row>
    <row r="52284" customFormat="1" spans="3:3">
      <c r="C52284" s="82"/>
    </row>
    <row r="52285" customFormat="1" spans="3:3">
      <c r="C52285" s="82"/>
    </row>
    <row r="52286" customFormat="1" spans="3:3">
      <c r="C52286" s="82"/>
    </row>
    <row r="52287" customFormat="1" spans="3:3">
      <c r="C52287" s="82"/>
    </row>
    <row r="52288" customFormat="1" spans="3:3">
      <c r="C52288" s="82"/>
    </row>
    <row r="52289" customFormat="1" spans="3:3">
      <c r="C52289" s="82"/>
    </row>
    <row r="52290" customFormat="1" spans="3:3">
      <c r="C52290" s="82"/>
    </row>
    <row r="52291" customFormat="1" spans="3:3">
      <c r="C52291" s="82"/>
    </row>
    <row r="52292" customFormat="1" spans="3:3">
      <c r="C52292" s="82"/>
    </row>
    <row r="52293" customFormat="1" spans="3:3">
      <c r="C52293" s="82"/>
    </row>
    <row r="52294" customFormat="1" spans="3:3">
      <c r="C52294" s="82"/>
    </row>
    <row r="52295" customFormat="1" spans="3:3">
      <c r="C52295" s="82"/>
    </row>
    <row r="52296" customFormat="1" spans="3:3">
      <c r="C52296" s="82"/>
    </row>
    <row r="52297" customFormat="1" spans="3:3">
      <c r="C52297" s="82"/>
    </row>
    <row r="52298" customFormat="1" spans="3:3">
      <c r="C52298" s="82"/>
    </row>
    <row r="52299" customFormat="1" spans="3:3">
      <c r="C52299" s="82"/>
    </row>
    <row r="52300" customFormat="1" spans="3:3">
      <c r="C52300" s="82"/>
    </row>
    <row r="52301" customFormat="1" spans="3:3">
      <c r="C52301" s="82"/>
    </row>
    <row r="52302" customFormat="1" spans="3:3">
      <c r="C52302" s="82"/>
    </row>
    <row r="52303" customFormat="1" spans="3:3">
      <c r="C52303" s="82"/>
    </row>
    <row r="52304" customFormat="1" spans="3:3">
      <c r="C52304" s="82"/>
    </row>
    <row r="52305" customFormat="1" spans="3:3">
      <c r="C52305" s="82"/>
    </row>
    <row r="52306" customFormat="1" spans="3:3">
      <c r="C52306" s="82"/>
    </row>
    <row r="52307" customFormat="1" spans="3:3">
      <c r="C52307" s="82"/>
    </row>
    <row r="52308" customFormat="1" spans="3:3">
      <c r="C52308" s="82"/>
    </row>
    <row r="52309" customFormat="1" spans="3:3">
      <c r="C52309" s="82"/>
    </row>
    <row r="52310" customFormat="1" spans="3:3">
      <c r="C52310" s="82"/>
    </row>
    <row r="52311" customFormat="1" spans="3:3">
      <c r="C52311" s="82"/>
    </row>
    <row r="52312" customFormat="1" spans="3:3">
      <c r="C52312" s="82"/>
    </row>
    <row r="52313" customFormat="1" spans="3:3">
      <c r="C52313" s="82"/>
    </row>
    <row r="52314" customFormat="1" spans="3:3">
      <c r="C52314" s="82"/>
    </row>
    <row r="52315" customFormat="1" spans="3:3">
      <c r="C52315" s="82"/>
    </row>
    <row r="52316" customFormat="1" spans="3:3">
      <c r="C52316" s="82"/>
    </row>
    <row r="52317" customFormat="1" spans="3:3">
      <c r="C52317" s="82"/>
    </row>
    <row r="52318" customFormat="1" spans="3:3">
      <c r="C52318" s="82"/>
    </row>
    <row r="52319" customFormat="1" spans="3:3">
      <c r="C52319" s="82"/>
    </row>
    <row r="52320" customFormat="1" spans="3:3">
      <c r="C52320" s="82"/>
    </row>
    <row r="52321" customFormat="1" spans="3:3">
      <c r="C52321" s="82"/>
    </row>
    <row r="52322" customFormat="1" spans="3:3">
      <c r="C52322" s="82"/>
    </row>
    <row r="52323" customFormat="1" spans="3:3">
      <c r="C52323" s="82"/>
    </row>
    <row r="52324" customFormat="1" spans="3:3">
      <c r="C52324" s="82"/>
    </row>
    <row r="52325" customFormat="1" spans="3:3">
      <c r="C52325" s="82"/>
    </row>
    <row r="52326" customFormat="1" spans="3:3">
      <c r="C52326" s="82"/>
    </row>
    <row r="52327" customFormat="1" spans="3:3">
      <c r="C52327" s="82"/>
    </row>
    <row r="52328" customFormat="1" spans="3:3">
      <c r="C52328" s="82"/>
    </row>
    <row r="52329" customFormat="1" spans="3:3">
      <c r="C52329" s="82"/>
    </row>
    <row r="52330" customFormat="1" spans="3:3">
      <c r="C52330" s="82"/>
    </row>
    <row r="52331" customFormat="1" spans="3:3">
      <c r="C52331" s="82"/>
    </row>
    <row r="52332" customFormat="1" spans="3:3">
      <c r="C52332" s="82"/>
    </row>
    <row r="52333" customFormat="1" spans="3:3">
      <c r="C52333" s="82"/>
    </row>
    <row r="52334" customFormat="1" spans="3:3">
      <c r="C52334" s="82"/>
    </row>
    <row r="52335" customFormat="1" spans="3:3">
      <c r="C52335" s="82"/>
    </row>
    <row r="52336" customFormat="1" spans="3:3">
      <c r="C52336" s="82"/>
    </row>
    <row r="52337" customFormat="1" spans="3:3">
      <c r="C52337" s="82"/>
    </row>
    <row r="52338" customFormat="1" spans="3:3">
      <c r="C52338" s="82"/>
    </row>
    <row r="52339" customFormat="1" spans="3:3">
      <c r="C52339" s="82"/>
    </row>
    <row r="52340" customFormat="1" spans="3:3">
      <c r="C52340" s="82"/>
    </row>
    <row r="52341" customFormat="1" spans="3:3">
      <c r="C52341" s="82"/>
    </row>
    <row r="52342" customFormat="1" spans="3:3">
      <c r="C52342" s="82"/>
    </row>
    <row r="52343" customFormat="1" spans="3:3">
      <c r="C52343" s="82"/>
    </row>
    <row r="52344" customFormat="1" spans="3:3">
      <c r="C52344" s="82"/>
    </row>
    <row r="52345" customFormat="1" spans="3:3">
      <c r="C52345" s="82"/>
    </row>
    <row r="52346" customFormat="1" spans="3:3">
      <c r="C52346" s="82"/>
    </row>
    <row r="52347" customFormat="1" spans="3:3">
      <c r="C52347" s="82"/>
    </row>
    <row r="52348" customFormat="1" spans="3:3">
      <c r="C52348" s="82"/>
    </row>
    <row r="52349" customFormat="1" spans="3:3">
      <c r="C52349" s="82"/>
    </row>
    <row r="52350" customFormat="1" spans="3:3">
      <c r="C52350" s="82"/>
    </row>
    <row r="52351" customFormat="1" spans="3:3">
      <c r="C52351" s="82"/>
    </row>
    <row r="52352" customFormat="1" spans="3:3">
      <c r="C52352" s="82"/>
    </row>
    <row r="52353" customFormat="1" spans="3:3">
      <c r="C52353" s="82"/>
    </row>
    <row r="52354" customFormat="1" spans="3:3">
      <c r="C52354" s="82"/>
    </row>
    <row r="52355" customFormat="1" spans="3:3">
      <c r="C52355" s="82"/>
    </row>
    <row r="52356" customFormat="1" spans="3:3">
      <c r="C52356" s="82"/>
    </row>
    <row r="52357" customFormat="1" spans="3:3">
      <c r="C52357" s="82"/>
    </row>
    <row r="52358" customFormat="1" spans="3:3">
      <c r="C52358" s="82"/>
    </row>
    <row r="52359" customFormat="1" spans="3:3">
      <c r="C52359" s="82"/>
    </row>
    <row r="52360" customFormat="1" spans="3:3">
      <c r="C52360" s="82"/>
    </row>
    <row r="52361" customFormat="1" spans="3:3">
      <c r="C52361" s="82"/>
    </row>
    <row r="52362" customFormat="1" spans="3:3">
      <c r="C52362" s="82"/>
    </row>
    <row r="52363" customFormat="1" spans="3:3">
      <c r="C52363" s="82"/>
    </row>
    <row r="52364" customFormat="1" spans="3:3">
      <c r="C52364" s="82"/>
    </row>
    <row r="52365" customFormat="1" spans="3:3">
      <c r="C52365" s="82"/>
    </row>
    <row r="52366" customFormat="1" spans="3:3">
      <c r="C52366" s="82"/>
    </row>
    <row r="52367" customFormat="1" spans="3:3">
      <c r="C52367" s="82"/>
    </row>
    <row r="52368" customFormat="1" spans="3:3">
      <c r="C52368" s="82"/>
    </row>
    <row r="52369" customFormat="1" spans="3:3">
      <c r="C52369" s="82"/>
    </row>
    <row r="52370" customFormat="1" spans="3:3">
      <c r="C52370" s="82"/>
    </row>
    <row r="52371" customFormat="1" spans="3:3">
      <c r="C52371" s="82"/>
    </row>
    <row r="52372" customFormat="1" spans="3:3">
      <c r="C52372" s="82"/>
    </row>
    <row r="52373" customFormat="1" spans="3:3">
      <c r="C52373" s="82"/>
    </row>
    <row r="52374" customFormat="1" spans="3:3">
      <c r="C52374" s="82"/>
    </row>
    <row r="52375" customFormat="1" spans="3:3">
      <c r="C52375" s="82"/>
    </row>
    <row r="52376" customFormat="1" spans="3:3">
      <c r="C52376" s="82"/>
    </row>
    <row r="52377" customFormat="1" spans="3:3">
      <c r="C52377" s="82"/>
    </row>
    <row r="52378" customFormat="1" spans="3:3">
      <c r="C52378" s="82"/>
    </row>
    <row r="52379" customFormat="1" spans="3:3">
      <c r="C52379" s="82"/>
    </row>
    <row r="52380" customFormat="1" spans="3:3">
      <c r="C52380" s="82"/>
    </row>
    <row r="52381" customFormat="1" spans="3:3">
      <c r="C52381" s="82"/>
    </row>
    <row r="52382" customFormat="1" spans="3:3">
      <c r="C52382" s="82"/>
    </row>
    <row r="52383" customFormat="1" spans="3:3">
      <c r="C52383" s="82"/>
    </row>
    <row r="52384" customFormat="1" spans="3:3">
      <c r="C52384" s="82"/>
    </row>
    <row r="52385" customFormat="1" spans="3:3">
      <c r="C52385" s="82"/>
    </row>
    <row r="52386" customFormat="1" spans="3:3">
      <c r="C52386" s="82"/>
    </row>
    <row r="52387" customFormat="1" spans="3:3">
      <c r="C52387" s="82"/>
    </row>
    <row r="52388" customFormat="1" spans="3:3">
      <c r="C52388" s="82"/>
    </row>
    <row r="52389" customFormat="1" spans="3:3">
      <c r="C52389" s="82"/>
    </row>
    <row r="52390" customFormat="1" spans="3:3">
      <c r="C52390" s="82"/>
    </row>
    <row r="52391" customFormat="1" spans="3:3">
      <c r="C52391" s="82"/>
    </row>
    <row r="52392" customFormat="1" spans="3:3">
      <c r="C52392" s="82"/>
    </row>
    <row r="52393" customFormat="1" spans="3:3">
      <c r="C52393" s="82"/>
    </row>
    <row r="52394" customFormat="1" spans="3:3">
      <c r="C52394" s="82"/>
    </row>
    <row r="52395" customFormat="1" spans="3:3">
      <c r="C52395" s="82"/>
    </row>
    <row r="52396" customFormat="1" spans="3:3">
      <c r="C52396" s="82"/>
    </row>
    <row r="52397" customFormat="1" spans="3:3">
      <c r="C52397" s="82"/>
    </row>
    <row r="52398" customFormat="1" spans="3:3">
      <c r="C52398" s="82"/>
    </row>
    <row r="52399" customFormat="1" spans="3:3">
      <c r="C52399" s="82"/>
    </row>
    <row r="52400" customFormat="1" spans="3:3">
      <c r="C52400" s="82"/>
    </row>
    <row r="52401" customFormat="1" spans="3:3">
      <c r="C52401" s="82"/>
    </row>
    <row r="52402" customFormat="1" spans="3:3">
      <c r="C52402" s="82"/>
    </row>
    <row r="52403" customFormat="1" spans="3:3">
      <c r="C52403" s="82"/>
    </row>
    <row r="52404" customFormat="1" spans="3:3">
      <c r="C52404" s="82"/>
    </row>
    <row r="52405" customFormat="1" spans="3:3">
      <c r="C52405" s="82"/>
    </row>
    <row r="52406" customFormat="1" spans="3:3">
      <c r="C52406" s="82"/>
    </row>
    <row r="52407" customFormat="1" spans="3:3">
      <c r="C52407" s="82"/>
    </row>
    <row r="52408" customFormat="1" spans="3:3">
      <c r="C52408" s="82"/>
    </row>
    <row r="52409" customFormat="1" spans="3:3">
      <c r="C52409" s="82"/>
    </row>
    <row r="52410" customFormat="1" spans="3:3">
      <c r="C52410" s="82"/>
    </row>
    <row r="52411" customFormat="1" spans="3:3">
      <c r="C52411" s="82"/>
    </row>
    <row r="52412" customFormat="1" spans="3:3">
      <c r="C52412" s="82"/>
    </row>
    <row r="52413" customFormat="1" spans="3:3">
      <c r="C52413" s="82"/>
    </row>
    <row r="52414" customFormat="1" spans="3:3">
      <c r="C52414" s="82"/>
    </row>
    <row r="52415" customFormat="1" spans="3:3">
      <c r="C52415" s="82"/>
    </row>
    <row r="52416" customFormat="1" spans="3:3">
      <c r="C52416" s="82"/>
    </row>
    <row r="52417" customFormat="1" spans="3:3">
      <c r="C52417" s="82"/>
    </row>
    <row r="52418" customFormat="1" spans="3:3">
      <c r="C52418" s="82"/>
    </row>
    <row r="52419" customFormat="1" spans="3:3">
      <c r="C52419" s="82"/>
    </row>
    <row r="52420" customFormat="1" spans="3:3">
      <c r="C52420" s="82"/>
    </row>
    <row r="52421" customFormat="1" spans="3:3">
      <c r="C52421" s="82"/>
    </row>
    <row r="52422" customFormat="1" spans="3:3">
      <c r="C52422" s="82"/>
    </row>
    <row r="52423" customFormat="1" spans="3:3">
      <c r="C52423" s="82"/>
    </row>
    <row r="52424" customFormat="1" spans="3:3">
      <c r="C52424" s="82"/>
    </row>
    <row r="52425" customFormat="1" spans="3:3">
      <c r="C52425" s="82"/>
    </row>
    <row r="52426" customFormat="1" spans="3:3">
      <c r="C52426" s="82"/>
    </row>
    <row r="52427" customFormat="1" spans="3:3">
      <c r="C52427" s="82"/>
    </row>
    <row r="52428" customFormat="1" spans="3:3">
      <c r="C52428" s="82"/>
    </row>
    <row r="52429" customFormat="1" spans="3:3">
      <c r="C52429" s="82"/>
    </row>
    <row r="52430" customFormat="1" spans="3:3">
      <c r="C52430" s="82"/>
    </row>
    <row r="52431" customFormat="1" spans="3:3">
      <c r="C52431" s="82"/>
    </row>
    <row r="52432" customFormat="1" spans="3:3">
      <c r="C52432" s="82"/>
    </row>
    <row r="52433" customFormat="1" spans="3:3">
      <c r="C52433" s="82"/>
    </row>
    <row r="52434" customFormat="1" spans="3:3">
      <c r="C52434" s="82"/>
    </row>
    <row r="52435" customFormat="1" spans="3:3">
      <c r="C52435" s="82"/>
    </row>
    <row r="52436" customFormat="1" spans="3:3">
      <c r="C52436" s="82"/>
    </row>
    <row r="52437" customFormat="1" spans="3:3">
      <c r="C52437" s="82"/>
    </row>
    <row r="52438" customFormat="1" spans="3:3">
      <c r="C52438" s="82"/>
    </row>
    <row r="52439" customFormat="1" spans="3:3">
      <c r="C52439" s="82"/>
    </row>
    <row r="52440" customFormat="1" spans="3:3">
      <c r="C52440" s="82"/>
    </row>
    <row r="52441" customFormat="1" spans="3:3">
      <c r="C52441" s="82"/>
    </row>
    <row r="52442" customFormat="1" spans="3:3">
      <c r="C52442" s="82"/>
    </row>
    <row r="52443" customFormat="1" spans="3:3">
      <c r="C52443" s="82"/>
    </row>
    <row r="52444" customFormat="1" spans="3:3">
      <c r="C52444" s="82"/>
    </row>
    <row r="52445" customFormat="1" spans="3:3">
      <c r="C52445" s="82"/>
    </row>
    <row r="52446" customFormat="1" spans="3:3">
      <c r="C52446" s="82"/>
    </row>
    <row r="52447" customFormat="1" spans="3:3">
      <c r="C52447" s="82"/>
    </row>
    <row r="52448" customFormat="1" spans="3:3">
      <c r="C52448" s="82"/>
    </row>
    <row r="52449" customFormat="1" spans="3:3">
      <c r="C52449" s="82"/>
    </row>
    <row r="52450" customFormat="1" spans="3:3">
      <c r="C52450" s="82"/>
    </row>
    <row r="52451" customFormat="1" spans="3:3">
      <c r="C52451" s="82"/>
    </row>
    <row r="52452" customFormat="1" spans="3:3">
      <c r="C52452" s="82"/>
    </row>
    <row r="52453" customFormat="1" spans="3:3">
      <c r="C52453" s="82"/>
    </row>
    <row r="52454" customFormat="1" spans="3:3">
      <c r="C52454" s="82"/>
    </row>
    <row r="52455" customFormat="1" spans="3:3">
      <c r="C52455" s="82"/>
    </row>
    <row r="52456" customFormat="1" spans="3:3">
      <c r="C52456" s="82"/>
    </row>
    <row r="52457" customFormat="1" spans="3:3">
      <c r="C52457" s="82"/>
    </row>
    <row r="52458" customFormat="1" spans="3:3">
      <c r="C52458" s="82"/>
    </row>
    <row r="52459" customFormat="1" spans="3:3">
      <c r="C52459" s="82"/>
    </row>
    <row r="52460" customFormat="1" spans="3:3">
      <c r="C52460" s="82"/>
    </row>
    <row r="52461" customFormat="1" spans="3:3">
      <c r="C52461" s="82"/>
    </row>
    <row r="52462" customFormat="1" spans="3:3">
      <c r="C52462" s="82"/>
    </row>
    <row r="52463" customFormat="1" spans="3:3">
      <c r="C52463" s="82"/>
    </row>
    <row r="52464" customFormat="1" spans="3:3">
      <c r="C52464" s="82"/>
    </row>
    <row r="52465" customFormat="1" spans="3:3">
      <c r="C52465" s="82"/>
    </row>
    <row r="52466" customFormat="1" spans="3:3">
      <c r="C52466" s="82"/>
    </row>
    <row r="52467" customFormat="1" spans="3:3">
      <c r="C52467" s="82"/>
    </row>
    <row r="52468" customFormat="1" spans="3:3">
      <c r="C52468" s="82"/>
    </row>
    <row r="52469" customFormat="1" spans="3:3">
      <c r="C52469" s="82"/>
    </row>
    <row r="52470" customFormat="1" spans="3:3">
      <c r="C52470" s="82"/>
    </row>
    <row r="52471" customFormat="1" spans="3:3">
      <c r="C52471" s="82"/>
    </row>
    <row r="52472" customFormat="1" spans="3:3">
      <c r="C52472" s="82"/>
    </row>
    <row r="52473" customFormat="1" spans="3:3">
      <c r="C52473" s="82"/>
    </row>
    <row r="52474" customFormat="1" spans="3:3">
      <c r="C52474" s="82"/>
    </row>
    <row r="52475" customFormat="1" spans="3:3">
      <c r="C52475" s="82"/>
    </row>
    <row r="52476" customFormat="1" spans="3:3">
      <c r="C52476" s="82"/>
    </row>
    <row r="52477" customFormat="1" spans="3:3">
      <c r="C52477" s="82"/>
    </row>
    <row r="52478" customFormat="1" spans="3:3">
      <c r="C52478" s="82"/>
    </row>
    <row r="52479" customFormat="1" spans="3:3">
      <c r="C52479" s="82"/>
    </row>
    <row r="52480" customFormat="1" spans="3:3">
      <c r="C52480" s="82"/>
    </row>
    <row r="52481" customFormat="1" spans="3:3">
      <c r="C52481" s="82"/>
    </row>
    <row r="52482" customFormat="1" spans="3:3">
      <c r="C52482" s="82"/>
    </row>
    <row r="52483" customFormat="1" spans="3:3">
      <c r="C52483" s="82"/>
    </row>
    <row r="52484" customFormat="1" spans="3:3">
      <c r="C52484" s="82"/>
    </row>
    <row r="52485" customFormat="1" spans="3:3">
      <c r="C52485" s="82"/>
    </row>
    <row r="52486" customFormat="1" spans="3:3">
      <c r="C52486" s="82"/>
    </row>
    <row r="52487" customFormat="1" spans="3:3">
      <c r="C52487" s="82"/>
    </row>
    <row r="52488" customFormat="1" spans="3:3">
      <c r="C52488" s="82"/>
    </row>
    <row r="52489" customFormat="1" spans="3:3">
      <c r="C52489" s="82"/>
    </row>
    <row r="52490" customFormat="1" spans="3:3">
      <c r="C52490" s="82"/>
    </row>
    <row r="52491" customFormat="1" spans="3:3">
      <c r="C52491" s="82"/>
    </row>
    <row r="52492" customFormat="1" spans="3:3">
      <c r="C52492" s="82"/>
    </row>
    <row r="52493" customFormat="1" spans="3:3">
      <c r="C52493" s="82"/>
    </row>
    <row r="52494" customFormat="1" spans="3:3">
      <c r="C52494" s="82"/>
    </row>
    <row r="52495" customFormat="1" spans="3:3">
      <c r="C52495" s="82"/>
    </row>
    <row r="52496" customFormat="1" spans="3:3">
      <c r="C52496" s="82"/>
    </row>
    <row r="52497" customFormat="1" spans="3:3">
      <c r="C52497" s="82"/>
    </row>
    <row r="52498" customFormat="1" spans="3:3">
      <c r="C52498" s="82"/>
    </row>
    <row r="52499" customFormat="1" spans="3:3">
      <c r="C52499" s="82"/>
    </row>
    <row r="52500" customFormat="1" spans="3:3">
      <c r="C52500" s="82"/>
    </row>
    <row r="52501" customFormat="1" spans="3:3">
      <c r="C52501" s="82"/>
    </row>
    <row r="52502" customFormat="1" spans="3:3">
      <c r="C52502" s="82"/>
    </row>
    <row r="52503" customFormat="1" spans="3:3">
      <c r="C52503" s="82"/>
    </row>
    <row r="52504" customFormat="1" spans="3:3">
      <c r="C52504" s="82"/>
    </row>
    <row r="52505" customFormat="1" spans="3:3">
      <c r="C52505" s="82"/>
    </row>
    <row r="52506" customFormat="1" spans="3:3">
      <c r="C52506" s="82"/>
    </row>
    <row r="52507" customFormat="1" spans="3:3">
      <c r="C52507" s="82"/>
    </row>
    <row r="52508" customFormat="1" spans="3:3">
      <c r="C52508" s="82"/>
    </row>
    <row r="52509" customFormat="1" spans="3:3">
      <c r="C52509" s="82"/>
    </row>
    <row r="52510" customFormat="1" spans="3:3">
      <c r="C52510" s="82"/>
    </row>
    <row r="52511" customFormat="1" spans="3:3">
      <c r="C52511" s="82"/>
    </row>
    <row r="52512" customFormat="1" spans="3:3">
      <c r="C52512" s="82"/>
    </row>
    <row r="52513" customFormat="1" spans="3:3">
      <c r="C52513" s="82"/>
    </row>
    <row r="52514" customFormat="1" spans="3:3">
      <c r="C52514" s="82"/>
    </row>
    <row r="52515" customFormat="1" spans="3:3">
      <c r="C52515" s="82"/>
    </row>
    <row r="52516" customFormat="1" spans="3:3">
      <c r="C52516" s="82"/>
    </row>
    <row r="52517" customFormat="1" spans="3:3">
      <c r="C52517" s="82"/>
    </row>
    <row r="52518" customFormat="1" spans="3:3">
      <c r="C52518" s="82"/>
    </row>
    <row r="52519" customFormat="1" spans="3:3">
      <c r="C52519" s="82"/>
    </row>
    <row r="52520" customFormat="1" spans="3:3">
      <c r="C52520" s="82"/>
    </row>
    <row r="52521" customFormat="1" spans="3:3">
      <c r="C52521" s="82"/>
    </row>
    <row r="52522" customFormat="1" spans="3:3">
      <c r="C52522" s="82"/>
    </row>
    <row r="52523" customFormat="1" spans="3:3">
      <c r="C52523" s="82"/>
    </row>
    <row r="52524" customFormat="1" spans="3:3">
      <c r="C52524" s="82"/>
    </row>
    <row r="52525" customFormat="1" spans="3:3">
      <c r="C52525" s="82"/>
    </row>
    <row r="52526" customFormat="1" spans="3:3">
      <c r="C52526" s="82"/>
    </row>
    <row r="52527" customFormat="1" spans="3:3">
      <c r="C52527" s="82"/>
    </row>
    <row r="52528" customFormat="1" spans="3:3">
      <c r="C52528" s="82"/>
    </row>
    <row r="52529" customFormat="1" spans="3:3">
      <c r="C52529" s="82"/>
    </row>
    <row r="52530" customFormat="1" spans="3:3">
      <c r="C52530" s="82"/>
    </row>
    <row r="52531" customFormat="1" spans="3:3">
      <c r="C52531" s="82"/>
    </row>
    <row r="52532" customFormat="1" spans="3:3">
      <c r="C52532" s="82"/>
    </row>
    <row r="52533" customFormat="1" spans="3:3">
      <c r="C52533" s="82"/>
    </row>
    <row r="52534" customFormat="1" spans="3:3">
      <c r="C52534" s="82"/>
    </row>
    <row r="52535" customFormat="1" spans="3:3">
      <c r="C52535" s="82"/>
    </row>
    <row r="52536" customFormat="1" spans="3:3">
      <c r="C52536" s="82"/>
    </row>
    <row r="52537" customFormat="1" spans="3:3">
      <c r="C52537" s="82"/>
    </row>
    <row r="52538" customFormat="1" spans="3:3">
      <c r="C52538" s="82"/>
    </row>
    <row r="52539" customFormat="1" spans="3:3">
      <c r="C52539" s="82"/>
    </row>
    <row r="52540" customFormat="1" spans="3:3">
      <c r="C52540" s="82"/>
    </row>
    <row r="52541" customFormat="1" spans="3:3">
      <c r="C52541" s="82"/>
    </row>
    <row r="52542" customFormat="1" spans="3:3">
      <c r="C52542" s="82"/>
    </row>
    <row r="52543" customFormat="1" spans="3:3">
      <c r="C52543" s="82"/>
    </row>
    <row r="52544" customFormat="1" spans="3:3">
      <c r="C52544" s="82"/>
    </row>
    <row r="52545" customFormat="1" spans="3:3">
      <c r="C52545" s="82"/>
    </row>
    <row r="52546" customFormat="1" spans="3:3">
      <c r="C52546" s="82"/>
    </row>
    <row r="52547" customFormat="1" spans="3:3">
      <c r="C52547" s="82"/>
    </row>
    <row r="52548" customFormat="1" spans="3:3">
      <c r="C52548" s="82"/>
    </row>
    <row r="52549" customFormat="1" spans="3:3">
      <c r="C52549" s="82"/>
    </row>
    <row r="52550" customFormat="1" spans="3:3">
      <c r="C52550" s="82"/>
    </row>
    <row r="52551" customFormat="1" spans="3:3">
      <c r="C52551" s="82"/>
    </row>
    <row r="52552" customFormat="1" spans="3:3">
      <c r="C52552" s="82"/>
    </row>
    <row r="52553" customFormat="1" spans="3:3">
      <c r="C52553" s="82"/>
    </row>
    <row r="52554" customFormat="1" spans="3:3">
      <c r="C52554" s="82"/>
    </row>
    <row r="52555" customFormat="1" spans="3:3">
      <c r="C52555" s="82"/>
    </row>
    <row r="52556" customFormat="1" spans="3:3">
      <c r="C52556" s="82"/>
    </row>
    <row r="52557" customFormat="1" spans="3:3">
      <c r="C52557" s="82"/>
    </row>
    <row r="52558" customFormat="1" spans="3:3">
      <c r="C52558" s="82"/>
    </row>
    <row r="52559" customFormat="1" spans="3:3">
      <c r="C52559" s="82"/>
    </row>
    <row r="52560" customFormat="1" spans="3:3">
      <c r="C52560" s="82"/>
    </row>
    <row r="52561" customFormat="1" spans="3:3">
      <c r="C52561" s="82"/>
    </row>
    <row r="52562" customFormat="1" spans="3:3">
      <c r="C52562" s="82"/>
    </row>
    <row r="52563" customFormat="1" spans="3:3">
      <c r="C52563" s="82"/>
    </row>
    <row r="52564" customFormat="1" spans="3:3">
      <c r="C52564" s="82"/>
    </row>
    <row r="52565" customFormat="1" spans="3:3">
      <c r="C52565" s="82"/>
    </row>
    <row r="52566" customFormat="1" spans="3:3">
      <c r="C52566" s="82"/>
    </row>
    <row r="52567" customFormat="1" spans="3:3">
      <c r="C52567" s="82"/>
    </row>
    <row r="52568" customFormat="1" spans="3:3">
      <c r="C52568" s="82"/>
    </row>
    <row r="52569" customFormat="1" spans="3:3">
      <c r="C52569" s="82"/>
    </row>
    <row r="52570" customFormat="1" spans="3:3">
      <c r="C52570" s="82"/>
    </row>
    <row r="52571" customFormat="1" spans="3:3">
      <c r="C52571" s="82"/>
    </row>
    <row r="52572" customFormat="1" spans="3:3">
      <c r="C52572" s="82"/>
    </row>
    <row r="52573" customFormat="1" spans="3:3">
      <c r="C52573" s="82"/>
    </row>
    <row r="52574" customFormat="1" spans="3:3">
      <c r="C52574" s="82"/>
    </row>
    <row r="52575" customFormat="1" spans="3:3">
      <c r="C52575" s="82"/>
    </row>
    <row r="52576" customFormat="1" spans="3:3">
      <c r="C52576" s="82"/>
    </row>
    <row r="52577" customFormat="1" spans="3:3">
      <c r="C52577" s="82"/>
    </row>
    <row r="52578" customFormat="1" spans="3:3">
      <c r="C52578" s="82"/>
    </row>
    <row r="52579" customFormat="1" spans="3:3">
      <c r="C52579" s="82"/>
    </row>
    <row r="52580" customFormat="1" spans="3:3">
      <c r="C52580" s="82"/>
    </row>
    <row r="52581" customFormat="1" spans="3:3">
      <c r="C52581" s="82"/>
    </row>
    <row r="52582" customFormat="1" spans="3:3">
      <c r="C52582" s="82"/>
    </row>
    <row r="52583" customFormat="1" spans="3:3">
      <c r="C52583" s="82"/>
    </row>
    <row r="52584" customFormat="1" spans="3:3">
      <c r="C52584" s="82"/>
    </row>
    <row r="52585" customFormat="1" spans="3:3">
      <c r="C52585" s="82"/>
    </row>
    <row r="52586" customFormat="1" spans="3:3">
      <c r="C52586" s="82"/>
    </row>
    <row r="52587" customFormat="1" spans="3:3">
      <c r="C52587" s="82"/>
    </row>
    <row r="52588" customFormat="1" spans="3:3">
      <c r="C52588" s="82"/>
    </row>
    <row r="52589" customFormat="1" spans="3:3">
      <c r="C52589" s="82"/>
    </row>
    <row r="52590" customFormat="1" spans="3:3">
      <c r="C52590" s="82"/>
    </row>
    <row r="52591" customFormat="1" spans="3:3">
      <c r="C52591" s="82"/>
    </row>
    <row r="52592" customFormat="1" spans="3:3">
      <c r="C52592" s="82"/>
    </row>
    <row r="52593" customFormat="1" spans="3:3">
      <c r="C52593" s="82"/>
    </row>
    <row r="52594" customFormat="1" spans="3:3">
      <c r="C52594" s="82"/>
    </row>
    <row r="52595" customFormat="1" spans="3:3">
      <c r="C52595" s="82"/>
    </row>
    <row r="52596" customFormat="1" spans="3:3">
      <c r="C52596" s="82"/>
    </row>
    <row r="52597" customFormat="1" spans="3:3">
      <c r="C52597" s="82"/>
    </row>
    <row r="52598" customFormat="1" spans="3:3">
      <c r="C52598" s="82"/>
    </row>
    <row r="52599" customFormat="1" spans="3:3">
      <c r="C52599" s="82"/>
    </row>
    <row r="52600" customFormat="1" spans="3:3">
      <c r="C52600" s="82"/>
    </row>
    <row r="52601" customFormat="1" spans="3:3">
      <c r="C52601" s="82"/>
    </row>
    <row r="52602" customFormat="1" spans="3:3">
      <c r="C52602" s="82"/>
    </row>
    <row r="52603" customFormat="1" spans="3:3">
      <c r="C52603" s="82"/>
    </row>
    <row r="52604" customFormat="1" spans="3:3">
      <c r="C52604" s="82"/>
    </row>
    <row r="52605" customFormat="1" spans="3:3">
      <c r="C52605" s="82"/>
    </row>
    <row r="52606" customFormat="1" spans="3:3">
      <c r="C52606" s="82"/>
    </row>
    <row r="52607" customFormat="1" spans="3:3">
      <c r="C52607" s="82"/>
    </row>
    <row r="52608" customFormat="1" spans="3:3">
      <c r="C52608" s="82"/>
    </row>
    <row r="52609" customFormat="1" spans="3:3">
      <c r="C52609" s="82"/>
    </row>
    <row r="52610" customFormat="1" spans="3:3">
      <c r="C52610" s="82"/>
    </row>
    <row r="52611" customFormat="1" spans="3:3">
      <c r="C52611" s="82"/>
    </row>
    <row r="52612" customFormat="1" spans="3:3">
      <c r="C52612" s="82"/>
    </row>
    <row r="52613" customFormat="1" spans="3:3">
      <c r="C52613" s="82"/>
    </row>
    <row r="52614" customFormat="1" spans="3:3">
      <c r="C52614" s="82"/>
    </row>
    <row r="52615" customFormat="1" spans="3:3">
      <c r="C52615" s="82"/>
    </row>
    <row r="52616" customFormat="1" spans="3:3">
      <c r="C52616" s="82"/>
    </row>
    <row r="52617" customFormat="1" spans="3:3">
      <c r="C52617" s="82"/>
    </row>
    <row r="52618" customFormat="1" spans="3:3">
      <c r="C52618" s="82"/>
    </row>
    <row r="52619" customFormat="1" spans="3:3">
      <c r="C52619" s="82"/>
    </row>
    <row r="52620" customFormat="1" spans="3:3">
      <c r="C52620" s="82"/>
    </row>
    <row r="52621" customFormat="1" spans="3:3">
      <c r="C52621" s="82"/>
    </row>
    <row r="52622" customFormat="1" spans="3:3">
      <c r="C52622" s="82"/>
    </row>
    <row r="52623" customFormat="1" spans="3:3">
      <c r="C52623" s="82"/>
    </row>
    <row r="52624" customFormat="1" spans="3:3">
      <c r="C52624" s="82"/>
    </row>
    <row r="52625" customFormat="1" spans="3:3">
      <c r="C52625" s="82"/>
    </row>
    <row r="52626" customFormat="1" spans="3:3">
      <c r="C52626" s="82"/>
    </row>
    <row r="52627" customFormat="1" spans="3:3">
      <c r="C52627" s="82"/>
    </row>
    <row r="52628" customFormat="1" spans="3:3">
      <c r="C52628" s="82"/>
    </row>
    <row r="52629" customFormat="1" spans="3:3">
      <c r="C52629" s="82"/>
    </row>
    <row r="52630" customFormat="1" spans="3:3">
      <c r="C52630" s="82"/>
    </row>
    <row r="52631" customFormat="1" spans="3:3">
      <c r="C52631" s="82"/>
    </row>
    <row r="52632" customFormat="1" spans="3:3">
      <c r="C52632" s="82"/>
    </row>
    <row r="52633" customFormat="1" spans="3:3">
      <c r="C52633" s="82"/>
    </row>
    <row r="52634" customFormat="1" spans="3:3">
      <c r="C52634" s="82"/>
    </row>
    <row r="52635" customFormat="1" spans="3:3">
      <c r="C52635" s="82"/>
    </row>
    <row r="52636" customFormat="1" spans="3:3">
      <c r="C52636" s="82"/>
    </row>
    <row r="52637" customFormat="1" spans="3:3">
      <c r="C52637" s="82"/>
    </row>
    <row r="52638" customFormat="1" spans="3:3">
      <c r="C52638" s="82"/>
    </row>
    <row r="52639" customFormat="1" spans="3:3">
      <c r="C52639" s="82"/>
    </row>
    <row r="52640" customFormat="1" spans="3:3">
      <c r="C52640" s="82"/>
    </row>
    <row r="52641" customFormat="1" spans="3:3">
      <c r="C52641" s="82"/>
    </row>
    <row r="52642" customFormat="1" spans="3:3">
      <c r="C52642" s="82"/>
    </row>
    <row r="52643" customFormat="1" spans="3:3">
      <c r="C52643" s="82"/>
    </row>
    <row r="52644" customFormat="1" spans="3:3">
      <c r="C52644" s="82"/>
    </row>
    <row r="52645" customFormat="1" spans="3:3">
      <c r="C52645" s="82"/>
    </row>
    <row r="52646" customFormat="1" spans="3:3">
      <c r="C52646" s="82"/>
    </row>
    <row r="52647" customFormat="1" spans="3:3">
      <c r="C52647" s="82"/>
    </row>
    <row r="52648" customFormat="1" spans="3:3">
      <c r="C52648" s="82"/>
    </row>
    <row r="52649" customFormat="1" spans="3:3">
      <c r="C52649" s="82"/>
    </row>
    <row r="52650" customFormat="1" spans="3:3">
      <c r="C52650" s="82"/>
    </row>
    <row r="52651" customFormat="1" spans="3:3">
      <c r="C52651" s="82"/>
    </row>
    <row r="52652" customFormat="1" spans="3:3">
      <c r="C52652" s="82"/>
    </row>
    <row r="52653" customFormat="1" spans="3:3">
      <c r="C52653" s="82"/>
    </row>
    <row r="52654" customFormat="1" spans="3:3">
      <c r="C52654" s="82"/>
    </row>
    <row r="52655" customFormat="1" spans="3:3">
      <c r="C52655" s="82"/>
    </row>
    <row r="52656" customFormat="1" spans="3:3">
      <c r="C52656" s="82"/>
    </row>
    <row r="52657" customFormat="1" spans="3:3">
      <c r="C52657" s="82"/>
    </row>
    <row r="52658" customFormat="1" spans="3:3">
      <c r="C52658" s="82"/>
    </row>
    <row r="52659" customFormat="1" spans="3:3">
      <c r="C52659" s="82"/>
    </row>
    <row r="52660" customFormat="1" spans="3:3">
      <c r="C52660" s="82"/>
    </row>
    <row r="52661" customFormat="1" spans="3:3">
      <c r="C52661" s="82"/>
    </row>
    <row r="52662" customFormat="1" spans="3:3">
      <c r="C52662" s="82"/>
    </row>
    <row r="52663" customFormat="1" spans="3:3">
      <c r="C52663" s="82"/>
    </row>
    <row r="52664" customFormat="1" spans="3:3">
      <c r="C52664" s="82"/>
    </row>
    <row r="52665" customFormat="1" spans="3:3">
      <c r="C52665" s="82"/>
    </row>
    <row r="52666" customFormat="1" spans="3:3">
      <c r="C52666" s="82"/>
    </row>
    <row r="52667" customFormat="1" spans="3:3">
      <c r="C52667" s="82"/>
    </row>
    <row r="52668" customFormat="1" spans="3:3">
      <c r="C52668" s="82"/>
    </row>
    <row r="52669" customFormat="1" spans="3:3">
      <c r="C52669" s="82"/>
    </row>
    <row r="52670" customFormat="1" spans="3:3">
      <c r="C52670" s="82"/>
    </row>
    <row r="52671" customFormat="1" spans="3:3">
      <c r="C52671" s="82"/>
    </row>
    <row r="52672" customFormat="1" spans="3:3">
      <c r="C52672" s="82"/>
    </row>
    <row r="52673" customFormat="1" spans="3:3">
      <c r="C52673" s="82"/>
    </row>
    <row r="52674" customFormat="1" spans="3:3">
      <c r="C52674" s="82"/>
    </row>
    <row r="52675" customFormat="1" spans="3:3">
      <c r="C52675" s="82"/>
    </row>
    <row r="52676" customFormat="1" spans="3:3">
      <c r="C52676" s="82"/>
    </row>
    <row r="52677" customFormat="1" spans="3:3">
      <c r="C52677" s="82"/>
    </row>
    <row r="52678" customFormat="1" spans="3:3">
      <c r="C52678" s="82"/>
    </row>
    <row r="52679" customFormat="1" spans="3:3">
      <c r="C52679" s="82"/>
    </row>
    <row r="52680" customFormat="1" spans="3:3">
      <c r="C52680" s="82"/>
    </row>
    <row r="52681" customFormat="1" spans="3:3">
      <c r="C52681" s="82"/>
    </row>
    <row r="52682" customFormat="1" spans="3:3">
      <c r="C52682" s="82"/>
    </row>
    <row r="52683" customFormat="1" spans="3:3">
      <c r="C52683" s="82"/>
    </row>
    <row r="52684" customFormat="1" spans="3:3">
      <c r="C52684" s="82"/>
    </row>
    <row r="52685" customFormat="1" spans="3:3">
      <c r="C52685" s="82"/>
    </row>
    <row r="52686" customFormat="1" spans="3:3">
      <c r="C52686" s="82"/>
    </row>
    <row r="52687" customFormat="1" spans="3:3">
      <c r="C52687" s="82"/>
    </row>
    <row r="52688" customFormat="1" spans="3:3">
      <c r="C52688" s="82"/>
    </row>
    <row r="52689" customFormat="1" spans="3:3">
      <c r="C52689" s="82"/>
    </row>
    <row r="52690" customFormat="1" spans="3:3">
      <c r="C52690" s="82"/>
    </row>
    <row r="52691" customFormat="1" spans="3:3">
      <c r="C52691" s="82"/>
    </row>
    <row r="52692" customFormat="1" spans="3:3">
      <c r="C52692" s="82"/>
    </row>
    <row r="52693" customFormat="1" spans="3:3">
      <c r="C52693" s="82"/>
    </row>
    <row r="52694" customFormat="1" spans="3:3">
      <c r="C52694" s="82"/>
    </row>
    <row r="52695" customFormat="1" spans="3:3">
      <c r="C52695" s="82"/>
    </row>
    <row r="52696" customFormat="1" spans="3:3">
      <c r="C52696" s="82"/>
    </row>
    <row r="52697" customFormat="1" spans="3:3">
      <c r="C52697" s="82"/>
    </row>
    <row r="52698" customFormat="1" spans="3:3">
      <c r="C52698" s="82"/>
    </row>
    <row r="52699" customFormat="1" spans="3:3">
      <c r="C52699" s="82"/>
    </row>
    <row r="52700" customFormat="1" spans="3:3">
      <c r="C52700" s="82"/>
    </row>
    <row r="52701" customFormat="1" spans="3:3">
      <c r="C52701" s="82"/>
    </row>
    <row r="52702" customFormat="1" spans="3:3">
      <c r="C52702" s="82"/>
    </row>
    <row r="52703" customFormat="1" spans="3:3">
      <c r="C52703" s="82"/>
    </row>
    <row r="52704" customFormat="1" spans="3:3">
      <c r="C52704" s="82"/>
    </row>
    <row r="52705" customFormat="1" spans="3:3">
      <c r="C52705" s="82"/>
    </row>
    <row r="52706" customFormat="1" spans="3:3">
      <c r="C52706" s="82"/>
    </row>
    <row r="52707" customFormat="1" spans="3:3">
      <c r="C52707" s="82"/>
    </row>
    <row r="52708" customFormat="1" spans="3:3">
      <c r="C52708" s="82"/>
    </row>
    <row r="52709" customFormat="1" spans="3:3">
      <c r="C52709" s="82"/>
    </row>
    <row r="52710" customFormat="1" spans="3:3">
      <c r="C52710" s="82"/>
    </row>
    <row r="52711" customFormat="1" spans="3:3">
      <c r="C52711" s="82"/>
    </row>
    <row r="52712" customFormat="1" spans="3:3">
      <c r="C52712" s="82"/>
    </row>
    <row r="52713" customFormat="1" spans="3:3">
      <c r="C52713" s="82"/>
    </row>
    <row r="52714" customFormat="1" spans="3:3">
      <c r="C52714" s="82"/>
    </row>
    <row r="52715" customFormat="1" spans="3:3">
      <c r="C52715" s="82"/>
    </row>
    <row r="52716" customFormat="1" spans="3:3">
      <c r="C52716" s="82"/>
    </row>
    <row r="52717" customFormat="1" spans="3:3">
      <c r="C52717" s="82"/>
    </row>
    <row r="52718" customFormat="1" spans="3:3">
      <c r="C52718" s="82"/>
    </row>
    <row r="52719" customFormat="1" spans="3:3">
      <c r="C52719" s="82"/>
    </row>
    <row r="52720" customFormat="1" spans="3:3">
      <c r="C52720" s="82"/>
    </row>
    <row r="52721" customFormat="1" spans="3:3">
      <c r="C52721" s="82"/>
    </row>
    <row r="52722" customFormat="1" spans="3:3">
      <c r="C52722" s="82"/>
    </row>
    <row r="52723" customFormat="1" spans="3:3">
      <c r="C52723" s="82"/>
    </row>
    <row r="52724" customFormat="1" spans="3:3">
      <c r="C52724" s="82"/>
    </row>
    <row r="52725" customFormat="1" spans="3:3">
      <c r="C52725" s="82"/>
    </row>
    <row r="52726" customFormat="1" spans="3:3">
      <c r="C52726" s="82"/>
    </row>
    <row r="52727" customFormat="1" spans="3:3">
      <c r="C52727" s="82"/>
    </row>
    <row r="52728" customFormat="1" spans="3:3">
      <c r="C52728" s="82"/>
    </row>
    <row r="52729" customFormat="1" spans="3:3">
      <c r="C52729" s="82"/>
    </row>
    <row r="52730" customFormat="1" spans="3:3">
      <c r="C52730" s="82"/>
    </row>
    <row r="52731" customFormat="1" spans="3:3">
      <c r="C52731" s="82"/>
    </row>
    <row r="52732" customFormat="1" spans="3:3">
      <c r="C52732" s="82"/>
    </row>
    <row r="52733" customFormat="1" spans="3:3">
      <c r="C52733" s="82"/>
    </row>
    <row r="52734" customFormat="1" spans="3:3">
      <c r="C52734" s="82"/>
    </row>
    <row r="52735" customFormat="1" spans="3:3">
      <c r="C52735" s="82"/>
    </row>
    <row r="52736" customFormat="1" spans="3:3">
      <c r="C52736" s="82"/>
    </row>
    <row r="52737" customFormat="1" spans="3:3">
      <c r="C52737" s="82"/>
    </row>
    <row r="52738" customFormat="1" spans="3:3">
      <c r="C52738" s="82"/>
    </row>
    <row r="52739" customFormat="1" spans="3:3">
      <c r="C52739" s="82"/>
    </row>
    <row r="52740" customFormat="1" spans="3:3">
      <c r="C52740" s="82"/>
    </row>
    <row r="52741" customFormat="1" spans="3:3">
      <c r="C52741" s="82"/>
    </row>
    <row r="52742" customFormat="1" spans="3:3">
      <c r="C52742" s="82"/>
    </row>
    <row r="52743" customFormat="1" spans="3:3">
      <c r="C52743" s="82"/>
    </row>
    <row r="52744" customFormat="1" spans="3:3">
      <c r="C52744" s="82"/>
    </row>
    <row r="52745" customFormat="1" spans="3:3">
      <c r="C52745" s="82"/>
    </row>
    <row r="52746" customFormat="1" spans="3:3">
      <c r="C52746" s="82"/>
    </row>
    <row r="52747" customFormat="1" spans="3:3">
      <c r="C52747" s="82"/>
    </row>
    <row r="52748" customFormat="1" spans="3:3">
      <c r="C52748" s="82"/>
    </row>
    <row r="52749" customFormat="1" spans="3:3">
      <c r="C52749" s="82"/>
    </row>
    <row r="52750" customFormat="1" spans="3:3">
      <c r="C52750" s="82"/>
    </row>
    <row r="52751" customFormat="1" spans="3:3">
      <c r="C52751" s="82"/>
    </row>
    <row r="52752" customFormat="1" spans="3:3">
      <c r="C52752" s="82"/>
    </row>
    <row r="52753" customFormat="1" spans="3:3">
      <c r="C52753" s="82"/>
    </row>
    <row r="52754" customFormat="1" spans="3:3">
      <c r="C52754" s="82"/>
    </row>
    <row r="52755" customFormat="1" spans="3:3">
      <c r="C52755" s="82"/>
    </row>
    <row r="52756" customFormat="1" spans="3:3">
      <c r="C52756" s="82"/>
    </row>
    <row r="52757" customFormat="1" spans="3:3">
      <c r="C52757" s="82"/>
    </row>
    <row r="52758" customFormat="1" spans="3:3">
      <c r="C52758" s="82"/>
    </row>
    <row r="52759" customFormat="1" spans="3:3">
      <c r="C52759" s="82"/>
    </row>
    <row r="52760" customFormat="1" spans="3:3">
      <c r="C52760" s="82"/>
    </row>
    <row r="52761" customFormat="1" spans="3:3">
      <c r="C52761" s="82"/>
    </row>
    <row r="52762" customFormat="1" spans="3:3">
      <c r="C52762" s="82"/>
    </row>
    <row r="52763" customFormat="1" spans="3:3">
      <c r="C52763" s="82"/>
    </row>
    <row r="52764" customFormat="1" spans="3:3">
      <c r="C52764" s="82"/>
    </row>
    <row r="52765" customFormat="1" spans="3:3">
      <c r="C52765" s="82"/>
    </row>
    <row r="52766" customFormat="1" spans="3:3">
      <c r="C52766" s="82"/>
    </row>
    <row r="52767" customFormat="1" spans="3:3">
      <c r="C52767" s="82"/>
    </row>
    <row r="52768" customFormat="1" spans="3:3">
      <c r="C52768" s="82"/>
    </row>
    <row r="52769" customFormat="1" spans="3:3">
      <c r="C52769" s="82"/>
    </row>
    <row r="52770" customFormat="1" spans="3:3">
      <c r="C52770" s="82"/>
    </row>
    <row r="52771" customFormat="1" spans="3:3">
      <c r="C52771" s="82"/>
    </row>
    <row r="52772" customFormat="1" spans="3:3">
      <c r="C52772" s="82"/>
    </row>
    <row r="52773" customFormat="1" spans="3:3">
      <c r="C52773" s="82"/>
    </row>
    <row r="52774" customFormat="1" spans="3:3">
      <c r="C52774" s="82"/>
    </row>
    <row r="52775" customFormat="1" spans="3:3">
      <c r="C52775" s="82"/>
    </row>
    <row r="52776" customFormat="1" spans="3:3">
      <c r="C52776" s="82"/>
    </row>
    <row r="52777" customFormat="1" spans="3:3">
      <c r="C52777" s="82"/>
    </row>
    <row r="52778" customFormat="1" spans="3:3">
      <c r="C52778" s="82"/>
    </row>
    <row r="52779" customFormat="1" spans="3:3">
      <c r="C52779" s="82"/>
    </row>
    <row r="52780" customFormat="1" spans="3:3">
      <c r="C52780" s="82"/>
    </row>
    <row r="52781" customFormat="1" spans="3:3">
      <c r="C52781" s="82"/>
    </row>
    <row r="52782" customFormat="1" spans="3:3">
      <c r="C52782" s="82"/>
    </row>
    <row r="52783" customFormat="1" spans="3:3">
      <c r="C52783" s="82"/>
    </row>
    <row r="52784" customFormat="1" spans="3:3">
      <c r="C52784" s="82"/>
    </row>
    <row r="52785" customFormat="1" spans="3:3">
      <c r="C52785" s="82"/>
    </row>
    <row r="52786" customFormat="1" spans="3:3">
      <c r="C52786" s="82"/>
    </row>
    <row r="52787" customFormat="1" spans="3:3">
      <c r="C52787" s="82"/>
    </row>
    <row r="52788" customFormat="1" spans="3:3">
      <c r="C52788" s="82"/>
    </row>
    <row r="52789" customFormat="1" spans="3:3">
      <c r="C52789" s="82"/>
    </row>
    <row r="52790" customFormat="1" spans="3:3">
      <c r="C52790" s="82"/>
    </row>
    <row r="52791" customFormat="1" spans="3:3">
      <c r="C52791" s="82"/>
    </row>
    <row r="52792" customFormat="1" spans="3:3">
      <c r="C52792" s="82"/>
    </row>
    <row r="52793" customFormat="1" spans="3:3">
      <c r="C52793" s="82"/>
    </row>
    <row r="52794" customFormat="1" spans="3:3">
      <c r="C52794" s="82"/>
    </row>
    <row r="52795" customFormat="1" spans="3:3">
      <c r="C52795" s="82"/>
    </row>
    <row r="52796" customFormat="1" spans="3:3">
      <c r="C52796" s="82"/>
    </row>
    <row r="52797" customFormat="1" spans="3:3">
      <c r="C52797" s="82"/>
    </row>
    <row r="52798" customFormat="1" spans="3:3">
      <c r="C52798" s="82"/>
    </row>
    <row r="52799" customFormat="1" spans="3:3">
      <c r="C52799" s="82"/>
    </row>
    <row r="52800" customFormat="1" spans="3:3">
      <c r="C52800" s="82"/>
    </row>
    <row r="52801" customFormat="1" spans="3:3">
      <c r="C52801" s="82"/>
    </row>
    <row r="52802" customFormat="1" spans="3:3">
      <c r="C52802" s="82"/>
    </row>
    <row r="52803" customFormat="1" spans="3:3">
      <c r="C52803" s="82"/>
    </row>
    <row r="52804" customFormat="1" spans="3:3">
      <c r="C52804" s="82"/>
    </row>
    <row r="52805" customFormat="1" spans="3:3">
      <c r="C52805" s="82"/>
    </row>
    <row r="52806" customFormat="1" spans="3:3">
      <c r="C52806" s="82"/>
    </row>
    <row r="52807" customFormat="1" spans="3:3">
      <c r="C52807" s="82"/>
    </row>
    <row r="52808" customFormat="1" spans="3:3">
      <c r="C52808" s="82"/>
    </row>
    <row r="52809" customFormat="1" spans="3:3">
      <c r="C52809" s="82"/>
    </row>
    <row r="52810" customFormat="1" spans="3:3">
      <c r="C52810" s="82"/>
    </row>
    <row r="52811" customFormat="1" spans="3:3">
      <c r="C52811" s="82"/>
    </row>
    <row r="52812" customFormat="1" spans="3:3">
      <c r="C52812" s="82"/>
    </row>
    <row r="52813" customFormat="1" spans="3:3">
      <c r="C52813" s="82"/>
    </row>
    <row r="52814" customFormat="1" spans="3:3">
      <c r="C52814" s="82"/>
    </row>
    <row r="52815" customFormat="1" spans="3:3">
      <c r="C52815" s="82"/>
    </row>
    <row r="52816" customFormat="1" spans="3:3">
      <c r="C52816" s="82"/>
    </row>
    <row r="52817" customFormat="1" spans="3:3">
      <c r="C52817" s="82"/>
    </row>
    <row r="52818" customFormat="1" spans="3:3">
      <c r="C52818" s="82"/>
    </row>
    <row r="52819" customFormat="1" spans="3:3">
      <c r="C52819" s="82"/>
    </row>
    <row r="52820" customFormat="1" spans="3:3">
      <c r="C52820" s="82"/>
    </row>
    <row r="52821" customFormat="1" spans="3:3">
      <c r="C52821" s="82"/>
    </row>
    <row r="52822" customFormat="1" spans="3:3">
      <c r="C52822" s="82"/>
    </row>
    <row r="52823" customFormat="1" spans="3:3">
      <c r="C52823" s="82"/>
    </row>
    <row r="52824" customFormat="1" spans="3:3">
      <c r="C52824" s="82"/>
    </row>
    <row r="52825" customFormat="1" spans="3:3">
      <c r="C52825" s="82"/>
    </row>
    <row r="52826" customFormat="1" spans="3:3">
      <c r="C52826" s="82"/>
    </row>
    <row r="52827" customFormat="1" spans="3:3">
      <c r="C52827" s="82"/>
    </row>
    <row r="52828" customFormat="1" spans="3:3">
      <c r="C52828" s="82"/>
    </row>
    <row r="52829" customFormat="1" spans="3:3">
      <c r="C52829" s="82"/>
    </row>
    <row r="52830" customFormat="1" spans="3:3">
      <c r="C52830" s="82"/>
    </row>
    <row r="52831" customFormat="1" spans="3:3">
      <c r="C52831" s="82"/>
    </row>
    <row r="52832" customFormat="1" spans="3:3">
      <c r="C52832" s="82"/>
    </row>
    <row r="52833" customFormat="1" spans="3:3">
      <c r="C52833" s="82"/>
    </row>
    <row r="52834" customFormat="1" spans="3:3">
      <c r="C52834" s="82"/>
    </row>
    <row r="52835" customFormat="1" spans="3:3">
      <c r="C52835" s="82"/>
    </row>
    <row r="52836" customFormat="1" spans="3:3">
      <c r="C52836" s="82"/>
    </row>
    <row r="52837" customFormat="1" spans="3:3">
      <c r="C52837" s="82"/>
    </row>
    <row r="52838" customFormat="1" spans="3:3">
      <c r="C52838" s="82"/>
    </row>
    <row r="52839" customFormat="1" spans="3:3">
      <c r="C52839" s="82"/>
    </row>
    <row r="52840" customFormat="1" spans="3:3">
      <c r="C52840" s="82"/>
    </row>
    <row r="52841" customFormat="1" spans="3:3">
      <c r="C52841" s="82"/>
    </row>
    <row r="52842" customFormat="1" spans="3:3">
      <c r="C52842" s="82"/>
    </row>
    <row r="52843" customFormat="1" spans="3:3">
      <c r="C52843" s="82"/>
    </row>
    <row r="52844" customFormat="1" spans="3:3">
      <c r="C52844" s="82"/>
    </row>
    <row r="52845" customFormat="1" spans="3:3">
      <c r="C52845" s="82"/>
    </row>
    <row r="52846" customFormat="1" spans="3:3">
      <c r="C52846" s="82"/>
    </row>
    <row r="52847" customFormat="1" spans="3:3">
      <c r="C52847" s="82"/>
    </row>
    <row r="52848" customFormat="1" spans="3:3">
      <c r="C52848" s="82"/>
    </row>
    <row r="52849" customFormat="1" spans="3:3">
      <c r="C52849" s="82"/>
    </row>
    <row r="52850" customFormat="1" spans="3:3">
      <c r="C52850" s="82"/>
    </row>
    <row r="52851" customFormat="1" spans="3:3">
      <c r="C52851" s="82"/>
    </row>
    <row r="52852" customFormat="1" spans="3:3">
      <c r="C52852" s="82"/>
    </row>
    <row r="52853" customFormat="1" spans="3:3">
      <c r="C52853" s="82"/>
    </row>
    <row r="52854" customFormat="1" spans="3:3">
      <c r="C52854" s="82"/>
    </row>
    <row r="52855" customFormat="1" spans="3:3">
      <c r="C52855" s="82"/>
    </row>
    <row r="52856" customFormat="1" spans="3:3">
      <c r="C52856" s="82"/>
    </row>
    <row r="52857" customFormat="1" spans="3:3">
      <c r="C52857" s="82"/>
    </row>
    <row r="52858" customFormat="1" spans="3:3">
      <c r="C52858" s="82"/>
    </row>
    <row r="52859" customFormat="1" spans="3:3">
      <c r="C52859" s="82"/>
    </row>
    <row r="52860" customFormat="1" spans="3:3">
      <c r="C52860" s="82"/>
    </row>
    <row r="52861" customFormat="1" spans="3:3">
      <c r="C52861" s="82"/>
    </row>
    <row r="52862" customFormat="1" spans="3:3">
      <c r="C52862" s="82"/>
    </row>
    <row r="52863" customFormat="1" spans="3:3">
      <c r="C52863" s="82"/>
    </row>
    <row r="52864" customFormat="1" spans="3:3">
      <c r="C52864" s="82"/>
    </row>
    <row r="52865" customFormat="1" spans="3:3">
      <c r="C52865" s="82"/>
    </row>
    <row r="52866" customFormat="1" spans="3:3">
      <c r="C52866" s="82"/>
    </row>
    <row r="52867" customFormat="1" spans="3:3">
      <c r="C52867" s="82"/>
    </row>
    <row r="52868" customFormat="1" spans="3:3">
      <c r="C52868" s="82"/>
    </row>
    <row r="52869" customFormat="1" spans="3:3">
      <c r="C52869" s="82"/>
    </row>
    <row r="52870" customFormat="1" spans="3:3">
      <c r="C52870" s="82"/>
    </row>
    <row r="52871" customFormat="1" spans="3:3">
      <c r="C52871" s="82"/>
    </row>
    <row r="52872" customFormat="1" spans="3:3">
      <c r="C52872" s="82"/>
    </row>
    <row r="52873" customFormat="1" spans="3:3">
      <c r="C52873" s="82"/>
    </row>
    <row r="52874" customFormat="1" spans="3:3">
      <c r="C52874" s="82"/>
    </row>
    <row r="52875" customFormat="1" spans="3:3">
      <c r="C52875" s="82"/>
    </row>
    <row r="52876" customFormat="1" spans="3:3">
      <c r="C52876" s="82"/>
    </row>
    <row r="52877" customFormat="1" spans="3:3">
      <c r="C52877" s="82"/>
    </row>
    <row r="52878" customFormat="1" spans="3:3">
      <c r="C52878" s="82"/>
    </row>
    <row r="52879" customFormat="1" spans="3:3">
      <c r="C52879" s="82"/>
    </row>
    <row r="52880" customFormat="1" spans="3:3">
      <c r="C52880" s="82"/>
    </row>
    <row r="52881" customFormat="1" spans="3:3">
      <c r="C52881" s="82"/>
    </row>
    <row r="52882" customFormat="1" spans="3:3">
      <c r="C52882" s="82"/>
    </row>
    <row r="52883" customFormat="1" spans="3:3">
      <c r="C52883" s="82"/>
    </row>
    <row r="52884" customFormat="1" spans="3:3">
      <c r="C52884" s="82"/>
    </row>
    <row r="52885" customFormat="1" spans="3:3">
      <c r="C52885" s="82"/>
    </row>
    <row r="52886" customFormat="1" spans="3:3">
      <c r="C52886" s="82"/>
    </row>
    <row r="52887" customFormat="1" spans="3:3">
      <c r="C52887" s="82"/>
    </row>
    <row r="52888" customFormat="1" spans="3:3">
      <c r="C52888" s="82"/>
    </row>
    <row r="52889" customFormat="1" spans="3:3">
      <c r="C52889" s="82"/>
    </row>
    <row r="52890" customFormat="1" spans="3:3">
      <c r="C52890" s="82"/>
    </row>
    <row r="52891" customFormat="1" spans="3:3">
      <c r="C52891" s="82"/>
    </row>
    <row r="52892" customFormat="1" spans="3:3">
      <c r="C52892" s="82"/>
    </row>
    <row r="52893" customFormat="1" spans="3:3">
      <c r="C52893" s="82"/>
    </row>
    <row r="52894" customFormat="1" spans="3:3">
      <c r="C52894" s="82"/>
    </row>
    <row r="52895" customFormat="1" spans="3:3">
      <c r="C52895" s="82"/>
    </row>
    <row r="52896" customFormat="1" spans="3:3">
      <c r="C52896" s="82"/>
    </row>
    <row r="52897" customFormat="1" spans="3:3">
      <c r="C52897" s="82"/>
    </row>
    <row r="52898" customFormat="1" spans="3:3">
      <c r="C52898" s="82"/>
    </row>
    <row r="52899" customFormat="1" spans="3:3">
      <c r="C52899" s="82"/>
    </row>
    <row r="52900" customFormat="1" spans="3:3">
      <c r="C52900" s="82"/>
    </row>
    <row r="52901" customFormat="1" spans="3:3">
      <c r="C52901" s="82"/>
    </row>
    <row r="52902" customFormat="1" spans="3:3">
      <c r="C52902" s="82"/>
    </row>
    <row r="52903" customFormat="1" spans="3:3">
      <c r="C52903" s="82"/>
    </row>
    <row r="52904" customFormat="1" spans="3:3">
      <c r="C52904" s="82"/>
    </row>
    <row r="52905" customFormat="1" spans="3:3">
      <c r="C52905" s="82"/>
    </row>
    <row r="52906" customFormat="1" spans="3:3">
      <c r="C52906" s="82"/>
    </row>
    <row r="52907" customFormat="1" spans="3:3">
      <c r="C52907" s="82"/>
    </row>
    <row r="52908" customFormat="1" spans="3:3">
      <c r="C52908" s="82"/>
    </row>
    <row r="52909" customFormat="1" spans="3:3">
      <c r="C52909" s="82"/>
    </row>
    <row r="52910" customFormat="1" spans="3:3">
      <c r="C52910" s="82"/>
    </row>
    <row r="52911" customFormat="1" spans="3:3">
      <c r="C52911" s="82"/>
    </row>
    <row r="52912" customFormat="1" spans="3:3">
      <c r="C52912" s="82"/>
    </row>
    <row r="52913" customFormat="1" spans="3:3">
      <c r="C52913" s="82"/>
    </row>
    <row r="52914" customFormat="1" spans="3:3">
      <c r="C52914" s="82"/>
    </row>
    <row r="52915" customFormat="1" spans="3:3">
      <c r="C52915" s="82"/>
    </row>
    <row r="52916" customFormat="1" spans="3:3">
      <c r="C52916" s="82"/>
    </row>
    <row r="52917" customFormat="1" spans="3:3">
      <c r="C52917" s="82"/>
    </row>
    <row r="52918" customFormat="1" spans="3:3">
      <c r="C52918" s="82"/>
    </row>
    <row r="52919" customFormat="1" spans="3:3">
      <c r="C52919" s="82"/>
    </row>
    <row r="52920" customFormat="1" spans="3:3">
      <c r="C52920" s="82"/>
    </row>
    <row r="52921" customFormat="1" spans="3:3">
      <c r="C52921" s="82"/>
    </row>
    <row r="52922" customFormat="1" spans="3:3">
      <c r="C52922" s="82"/>
    </row>
    <row r="52923" customFormat="1" spans="3:3">
      <c r="C52923" s="82"/>
    </row>
    <row r="52924" customFormat="1" spans="3:3">
      <c r="C52924" s="82"/>
    </row>
    <row r="52925" customFormat="1" spans="3:3">
      <c r="C52925" s="82"/>
    </row>
    <row r="52926" customFormat="1" spans="3:3">
      <c r="C52926" s="82"/>
    </row>
    <row r="52927" customFormat="1" spans="3:3">
      <c r="C52927" s="82"/>
    </row>
    <row r="52928" customFormat="1" spans="3:3">
      <c r="C52928" s="82"/>
    </row>
    <row r="52929" customFormat="1" spans="3:3">
      <c r="C52929" s="82"/>
    </row>
    <row r="52930" customFormat="1" spans="3:3">
      <c r="C52930" s="82"/>
    </row>
    <row r="52931" customFormat="1" spans="3:3">
      <c r="C52931" s="82"/>
    </row>
    <row r="52932" customFormat="1" spans="3:3">
      <c r="C52932" s="82"/>
    </row>
    <row r="52933" customFormat="1" spans="3:3">
      <c r="C52933" s="82"/>
    </row>
    <row r="52934" customFormat="1" spans="3:3">
      <c r="C52934" s="82"/>
    </row>
    <row r="52935" customFormat="1" spans="3:3">
      <c r="C52935" s="82"/>
    </row>
    <row r="52936" customFormat="1" spans="3:3">
      <c r="C52936" s="82"/>
    </row>
    <row r="52937" customFormat="1" spans="3:3">
      <c r="C52937" s="82"/>
    </row>
    <row r="52938" customFormat="1" spans="3:3">
      <c r="C52938" s="82"/>
    </row>
    <row r="52939" customFormat="1" spans="3:3">
      <c r="C52939" s="82"/>
    </row>
    <row r="52940" customFormat="1" spans="3:3">
      <c r="C52940" s="82"/>
    </row>
    <row r="52941" customFormat="1" spans="3:3">
      <c r="C52941" s="82"/>
    </row>
    <row r="52942" customFormat="1" spans="3:3">
      <c r="C52942" s="82"/>
    </row>
    <row r="52943" customFormat="1" spans="3:3">
      <c r="C52943" s="82"/>
    </row>
    <row r="52944" customFormat="1" spans="3:3">
      <c r="C52944" s="82"/>
    </row>
    <row r="52945" customFormat="1" spans="3:3">
      <c r="C52945" s="82"/>
    </row>
    <row r="52946" customFormat="1" spans="3:3">
      <c r="C52946" s="82"/>
    </row>
    <row r="52947" customFormat="1" spans="3:3">
      <c r="C52947" s="82"/>
    </row>
    <row r="52948" customFormat="1" spans="3:3">
      <c r="C52948" s="82"/>
    </row>
    <row r="52949" customFormat="1" spans="3:3">
      <c r="C52949" s="82"/>
    </row>
    <row r="52950" customFormat="1" spans="3:3">
      <c r="C52950" s="82"/>
    </row>
    <row r="52951" customFormat="1" spans="3:3">
      <c r="C52951" s="82"/>
    </row>
    <row r="52952" customFormat="1" spans="3:3">
      <c r="C52952" s="82"/>
    </row>
    <row r="52953" customFormat="1" spans="3:3">
      <c r="C52953" s="82"/>
    </row>
    <row r="52954" customFormat="1" spans="3:3">
      <c r="C52954" s="82"/>
    </row>
    <row r="52955" customFormat="1" spans="3:3">
      <c r="C52955" s="82"/>
    </row>
    <row r="52956" customFormat="1" spans="3:3">
      <c r="C52956" s="82"/>
    </row>
    <row r="52957" customFormat="1" spans="3:3">
      <c r="C52957" s="82"/>
    </row>
    <row r="52958" customFormat="1" spans="3:3">
      <c r="C52958" s="82"/>
    </row>
    <row r="52959" customFormat="1" spans="3:3">
      <c r="C52959" s="82"/>
    </row>
    <row r="52960" customFormat="1" spans="3:3">
      <c r="C52960" s="82"/>
    </row>
    <row r="52961" customFormat="1" spans="3:3">
      <c r="C52961" s="82"/>
    </row>
    <row r="52962" customFormat="1" spans="3:3">
      <c r="C52962" s="82"/>
    </row>
    <row r="52963" customFormat="1" spans="3:3">
      <c r="C52963" s="82"/>
    </row>
    <row r="52964" customFormat="1" spans="3:3">
      <c r="C52964" s="82"/>
    </row>
    <row r="52965" customFormat="1" spans="3:3">
      <c r="C52965" s="82"/>
    </row>
    <row r="52966" customFormat="1" spans="3:3">
      <c r="C52966" s="82"/>
    </row>
    <row r="52967" customFormat="1" spans="3:3">
      <c r="C52967" s="82"/>
    </row>
    <row r="52968" customFormat="1" spans="3:3">
      <c r="C52968" s="82"/>
    </row>
    <row r="52969" customFormat="1" spans="3:3">
      <c r="C52969" s="82"/>
    </row>
    <row r="52970" customFormat="1" spans="3:3">
      <c r="C52970" s="82"/>
    </row>
    <row r="52971" customFormat="1" spans="3:3">
      <c r="C52971" s="82"/>
    </row>
    <row r="52972" customFormat="1" spans="3:3">
      <c r="C52972" s="82"/>
    </row>
    <row r="52973" customFormat="1" spans="3:3">
      <c r="C52973" s="82"/>
    </row>
    <row r="52974" customFormat="1" spans="3:3">
      <c r="C52974" s="82"/>
    </row>
    <row r="52975" customFormat="1" spans="3:3">
      <c r="C52975" s="82"/>
    </row>
    <row r="52976" customFormat="1" spans="3:3">
      <c r="C52976" s="82"/>
    </row>
    <row r="52977" customFormat="1" spans="3:3">
      <c r="C52977" s="82"/>
    </row>
    <row r="52978" customFormat="1" spans="3:3">
      <c r="C52978" s="82"/>
    </row>
    <row r="52979" customFormat="1" spans="3:3">
      <c r="C52979" s="82"/>
    </row>
    <row r="52980" customFormat="1" spans="3:3">
      <c r="C52980" s="82"/>
    </row>
    <row r="52981" customFormat="1" spans="3:3">
      <c r="C52981" s="82"/>
    </row>
    <row r="52982" customFormat="1" spans="3:3">
      <c r="C52982" s="82"/>
    </row>
    <row r="52983" customFormat="1" spans="3:3">
      <c r="C52983" s="82"/>
    </row>
    <row r="52984" customFormat="1" spans="3:3">
      <c r="C52984" s="82"/>
    </row>
    <row r="52985" customFormat="1" spans="3:3">
      <c r="C52985" s="82"/>
    </row>
    <row r="52986" customFormat="1" spans="3:3">
      <c r="C52986" s="82"/>
    </row>
    <row r="52987" customFormat="1" spans="3:3">
      <c r="C52987" s="82"/>
    </row>
    <row r="52988" customFormat="1" spans="3:3">
      <c r="C52988" s="82"/>
    </row>
    <row r="52989" customFormat="1" spans="3:3">
      <c r="C52989" s="82"/>
    </row>
    <row r="52990" customFormat="1" spans="3:3">
      <c r="C52990" s="82"/>
    </row>
    <row r="52991" customFormat="1" spans="3:3">
      <c r="C52991" s="82"/>
    </row>
    <row r="52992" customFormat="1" spans="3:3">
      <c r="C52992" s="82"/>
    </row>
    <row r="52993" customFormat="1" spans="3:3">
      <c r="C52993" s="82"/>
    </row>
    <row r="52994" customFormat="1" spans="3:3">
      <c r="C52994" s="82"/>
    </row>
    <row r="52995" customFormat="1" spans="3:3">
      <c r="C52995" s="82"/>
    </row>
    <row r="52996" customFormat="1" spans="3:3">
      <c r="C52996" s="82"/>
    </row>
    <row r="52997" customFormat="1" spans="3:3">
      <c r="C52997" s="82"/>
    </row>
    <row r="52998" customFormat="1" spans="3:3">
      <c r="C52998" s="82"/>
    </row>
    <row r="52999" customFormat="1" spans="3:3">
      <c r="C52999" s="82"/>
    </row>
    <row r="53000" customFormat="1" spans="3:3">
      <c r="C53000" s="82"/>
    </row>
    <row r="53001" customFormat="1" spans="3:3">
      <c r="C53001" s="82"/>
    </row>
    <row r="53002" customFormat="1" spans="3:3">
      <c r="C53002" s="82"/>
    </row>
    <row r="53003" customFormat="1" spans="3:3">
      <c r="C53003" s="82"/>
    </row>
    <row r="53004" customFormat="1" spans="3:3">
      <c r="C53004" s="82"/>
    </row>
    <row r="53005" customFormat="1" spans="3:3">
      <c r="C53005" s="82"/>
    </row>
    <row r="53006" customFormat="1" spans="3:3">
      <c r="C53006" s="82"/>
    </row>
    <row r="53007" customFormat="1" spans="3:3">
      <c r="C53007" s="82"/>
    </row>
    <row r="53008" customFormat="1" spans="3:3">
      <c r="C53008" s="82"/>
    </row>
    <row r="53009" customFormat="1" spans="3:3">
      <c r="C53009" s="82"/>
    </row>
    <row r="53010" customFormat="1" spans="3:3">
      <c r="C53010" s="82"/>
    </row>
    <row r="53011" customFormat="1" spans="3:3">
      <c r="C53011" s="82"/>
    </row>
    <row r="53012" customFormat="1" spans="3:3">
      <c r="C53012" s="82"/>
    </row>
    <row r="53013" customFormat="1" spans="3:3">
      <c r="C53013" s="82"/>
    </row>
    <row r="53014" customFormat="1" spans="3:3">
      <c r="C53014" s="82"/>
    </row>
    <row r="53015" customFormat="1" spans="3:3">
      <c r="C53015" s="82"/>
    </row>
    <row r="53016" customFormat="1" spans="3:3">
      <c r="C53016" s="82"/>
    </row>
    <row r="53017" customFormat="1" spans="3:3">
      <c r="C53017" s="82"/>
    </row>
    <row r="53018" customFormat="1" spans="3:3">
      <c r="C53018" s="82"/>
    </row>
    <row r="53019" customFormat="1" spans="3:3">
      <c r="C53019" s="82"/>
    </row>
    <row r="53020" customFormat="1" spans="3:3">
      <c r="C53020" s="82"/>
    </row>
    <row r="53021" customFormat="1" spans="3:3">
      <c r="C53021" s="82"/>
    </row>
    <row r="53022" customFormat="1" spans="3:3">
      <c r="C53022" s="82"/>
    </row>
    <row r="53023" customFormat="1" spans="3:3">
      <c r="C53023" s="82"/>
    </row>
    <row r="53024" customFormat="1" spans="3:3">
      <c r="C53024" s="82"/>
    </row>
    <row r="53025" customFormat="1" spans="3:3">
      <c r="C53025" s="82"/>
    </row>
    <row r="53026" customFormat="1" spans="3:3">
      <c r="C53026" s="82"/>
    </row>
    <row r="53027" customFormat="1" spans="3:3">
      <c r="C53027" s="82"/>
    </row>
    <row r="53028" customFormat="1" spans="3:3">
      <c r="C53028" s="82"/>
    </row>
    <row r="53029" customFormat="1" spans="3:3">
      <c r="C53029" s="82"/>
    </row>
    <row r="53030" customFormat="1" spans="3:3">
      <c r="C53030" s="82"/>
    </row>
    <row r="53031" customFormat="1" spans="3:3">
      <c r="C53031" s="82"/>
    </row>
    <row r="53032" customFormat="1" spans="3:3">
      <c r="C53032" s="82"/>
    </row>
    <row r="53033" customFormat="1" spans="3:3">
      <c r="C53033" s="82"/>
    </row>
    <row r="53034" customFormat="1" spans="3:3">
      <c r="C53034" s="82"/>
    </row>
    <row r="53035" customFormat="1" spans="3:3">
      <c r="C53035" s="82"/>
    </row>
    <row r="53036" customFormat="1" spans="3:3">
      <c r="C53036" s="82"/>
    </row>
    <row r="53037" customFormat="1" spans="3:3">
      <c r="C53037" s="82"/>
    </row>
    <row r="53038" customFormat="1" spans="3:3">
      <c r="C53038" s="82"/>
    </row>
    <row r="53039" customFormat="1" spans="3:3">
      <c r="C53039" s="82"/>
    </row>
    <row r="53040" customFormat="1" spans="3:3">
      <c r="C53040" s="82"/>
    </row>
    <row r="53041" customFormat="1" spans="3:3">
      <c r="C53041" s="82"/>
    </row>
    <row r="53042" customFormat="1" spans="3:3">
      <c r="C53042" s="82"/>
    </row>
    <row r="53043" customFormat="1" spans="3:3">
      <c r="C53043" s="82"/>
    </row>
    <row r="53044" customFormat="1" spans="3:3">
      <c r="C53044" s="82"/>
    </row>
    <row r="53045" customFormat="1" spans="3:3">
      <c r="C53045" s="82"/>
    </row>
    <row r="53046" customFormat="1" spans="3:3">
      <c r="C53046" s="82"/>
    </row>
    <row r="53047" customFormat="1" spans="3:3">
      <c r="C53047" s="82"/>
    </row>
    <row r="53048" customFormat="1" spans="3:3">
      <c r="C53048" s="82"/>
    </row>
    <row r="53049" customFormat="1" spans="3:3">
      <c r="C53049" s="82"/>
    </row>
    <row r="53050" customFormat="1" spans="3:3">
      <c r="C53050" s="82"/>
    </row>
    <row r="53051" customFormat="1" spans="3:3">
      <c r="C53051" s="82"/>
    </row>
    <row r="53052" customFormat="1" spans="3:3">
      <c r="C53052" s="82"/>
    </row>
    <row r="53053" customFormat="1" spans="3:3">
      <c r="C53053" s="82"/>
    </row>
    <row r="53054" customFormat="1" spans="3:3">
      <c r="C53054" s="82"/>
    </row>
    <row r="53055" customFormat="1" spans="3:3">
      <c r="C53055" s="82"/>
    </row>
    <row r="53056" customFormat="1" spans="3:3">
      <c r="C53056" s="82"/>
    </row>
    <row r="53057" customFormat="1" spans="3:3">
      <c r="C53057" s="82"/>
    </row>
    <row r="53058" customFormat="1" spans="3:3">
      <c r="C53058" s="82"/>
    </row>
    <row r="53059" customFormat="1" spans="3:3">
      <c r="C53059" s="82"/>
    </row>
    <row r="53060" customFormat="1" spans="3:3">
      <c r="C53060" s="82"/>
    </row>
    <row r="53061" customFormat="1" spans="3:3">
      <c r="C53061" s="82"/>
    </row>
    <row r="53062" customFormat="1" spans="3:3">
      <c r="C53062" s="82"/>
    </row>
    <row r="53063" customFormat="1" spans="3:3">
      <c r="C53063" s="82"/>
    </row>
    <row r="53064" customFormat="1" spans="3:3">
      <c r="C53064" s="82"/>
    </row>
    <row r="53065" customFormat="1" spans="3:3">
      <c r="C53065" s="82"/>
    </row>
    <row r="53066" customFormat="1" spans="3:3">
      <c r="C53066" s="82"/>
    </row>
    <row r="53067" customFormat="1" spans="3:3">
      <c r="C53067" s="82"/>
    </row>
    <row r="53068" customFormat="1" spans="3:3">
      <c r="C53068" s="82"/>
    </row>
    <row r="53069" customFormat="1" spans="3:3">
      <c r="C53069" s="82"/>
    </row>
    <row r="53070" customFormat="1" spans="3:3">
      <c r="C53070" s="82"/>
    </row>
    <row r="53071" customFormat="1" spans="3:3">
      <c r="C53071" s="82"/>
    </row>
    <row r="53072" customFormat="1" spans="3:3">
      <c r="C53072" s="82"/>
    </row>
    <row r="53073" customFormat="1" spans="3:3">
      <c r="C53073" s="82"/>
    </row>
    <row r="53074" customFormat="1" spans="3:3">
      <c r="C53074" s="82"/>
    </row>
    <row r="53075" customFormat="1" spans="3:3">
      <c r="C53075" s="82"/>
    </row>
    <row r="53076" customFormat="1" spans="3:3">
      <c r="C53076" s="82"/>
    </row>
    <row r="53077" customFormat="1" spans="3:3">
      <c r="C53077" s="82"/>
    </row>
    <row r="53078" customFormat="1" spans="3:3">
      <c r="C53078" s="82"/>
    </row>
    <row r="53079" customFormat="1" spans="3:3">
      <c r="C53079" s="82"/>
    </row>
    <row r="53080" customFormat="1" spans="3:3">
      <c r="C53080" s="82"/>
    </row>
    <row r="53081" customFormat="1" spans="3:3">
      <c r="C53081" s="82"/>
    </row>
    <row r="53082" customFormat="1" spans="3:3">
      <c r="C53082" s="82"/>
    </row>
    <row r="53083" customFormat="1" spans="3:3">
      <c r="C53083" s="82"/>
    </row>
    <row r="53084" customFormat="1" spans="3:3">
      <c r="C53084" s="82"/>
    </row>
    <row r="53085" customFormat="1" spans="3:3">
      <c r="C53085" s="82"/>
    </row>
    <row r="53086" customFormat="1" spans="3:3">
      <c r="C53086" s="82"/>
    </row>
    <row r="53087" customFormat="1" spans="3:3">
      <c r="C53087" s="82"/>
    </row>
    <row r="53088" customFormat="1" spans="3:3">
      <c r="C53088" s="82"/>
    </row>
    <row r="53089" customFormat="1" spans="3:3">
      <c r="C53089" s="82"/>
    </row>
    <row r="53090" customFormat="1" spans="3:3">
      <c r="C53090" s="82"/>
    </row>
    <row r="53091" customFormat="1" spans="3:3">
      <c r="C53091" s="82"/>
    </row>
    <row r="53092" customFormat="1" spans="3:3">
      <c r="C53092" s="82"/>
    </row>
    <row r="53093" customFormat="1" spans="3:3">
      <c r="C53093" s="82"/>
    </row>
    <row r="53094" customFormat="1" spans="3:3">
      <c r="C53094" s="82"/>
    </row>
    <row r="53095" customFormat="1" spans="3:3">
      <c r="C53095" s="82"/>
    </row>
    <row r="53096" customFormat="1" spans="3:3">
      <c r="C53096" s="82"/>
    </row>
    <row r="53097" customFormat="1" spans="3:3">
      <c r="C53097" s="82"/>
    </row>
    <row r="53098" customFormat="1" spans="3:3">
      <c r="C53098" s="82"/>
    </row>
    <row r="53099" customFormat="1" spans="3:3">
      <c r="C53099" s="82"/>
    </row>
    <row r="53100" customFormat="1" spans="3:3">
      <c r="C53100" s="82"/>
    </row>
    <row r="53101" customFormat="1" spans="3:3">
      <c r="C53101" s="82"/>
    </row>
    <row r="53102" customFormat="1" spans="3:3">
      <c r="C53102" s="82"/>
    </row>
    <row r="53103" customFormat="1" spans="3:3">
      <c r="C53103" s="82"/>
    </row>
    <row r="53104" customFormat="1" spans="3:3">
      <c r="C53104" s="82"/>
    </row>
    <row r="53105" customFormat="1" spans="3:3">
      <c r="C53105" s="82"/>
    </row>
    <row r="53106" customFormat="1" spans="3:3">
      <c r="C53106" s="82"/>
    </row>
    <row r="53107" customFormat="1" spans="3:3">
      <c r="C53107" s="82"/>
    </row>
    <row r="53108" customFormat="1" spans="3:3">
      <c r="C53108" s="82"/>
    </row>
    <row r="53109" customFormat="1" spans="3:3">
      <c r="C53109" s="82"/>
    </row>
    <row r="53110" customFormat="1" spans="3:3">
      <c r="C53110" s="82"/>
    </row>
    <row r="53111" customFormat="1" spans="3:3">
      <c r="C53111" s="82"/>
    </row>
    <row r="53112" customFormat="1" spans="3:3">
      <c r="C53112" s="82"/>
    </row>
    <row r="53113" customFormat="1" spans="3:3">
      <c r="C53113" s="82"/>
    </row>
    <row r="53114" customFormat="1" spans="3:3">
      <c r="C53114" s="82"/>
    </row>
    <row r="53115" customFormat="1" spans="3:3">
      <c r="C53115" s="82"/>
    </row>
    <row r="53116" customFormat="1" spans="3:3">
      <c r="C53116" s="82"/>
    </row>
    <row r="53117" customFormat="1" spans="3:3">
      <c r="C53117" s="82"/>
    </row>
    <row r="53118" customFormat="1" spans="3:3">
      <c r="C53118" s="82"/>
    </row>
    <row r="53119" customFormat="1" spans="3:3">
      <c r="C53119" s="82"/>
    </row>
    <row r="53120" customFormat="1" spans="3:3">
      <c r="C53120" s="82"/>
    </row>
    <row r="53121" customFormat="1" spans="3:3">
      <c r="C53121" s="82"/>
    </row>
    <row r="53122" customFormat="1" spans="3:3">
      <c r="C53122" s="82"/>
    </row>
    <row r="53123" customFormat="1" spans="3:3">
      <c r="C53123" s="82"/>
    </row>
    <row r="53124" customFormat="1" spans="3:3">
      <c r="C53124" s="82"/>
    </row>
    <row r="53125" customFormat="1" spans="3:3">
      <c r="C53125" s="82"/>
    </row>
    <row r="53126" customFormat="1" spans="3:3">
      <c r="C53126" s="82"/>
    </row>
    <row r="53127" customFormat="1" spans="3:3">
      <c r="C53127" s="82"/>
    </row>
    <row r="53128" customFormat="1" spans="3:3">
      <c r="C53128" s="82"/>
    </row>
    <row r="53129" customFormat="1" spans="3:3">
      <c r="C53129" s="82"/>
    </row>
    <row r="53130" customFormat="1" spans="3:3">
      <c r="C53130" s="82"/>
    </row>
    <row r="53131" customFormat="1" spans="3:3">
      <c r="C53131" s="82"/>
    </row>
    <row r="53132" customFormat="1" spans="3:3">
      <c r="C53132" s="82"/>
    </row>
    <row r="53133" customFormat="1" spans="3:3">
      <c r="C53133" s="82"/>
    </row>
    <row r="53134" customFormat="1" spans="3:3">
      <c r="C53134" s="82"/>
    </row>
    <row r="53135" customFormat="1" spans="3:3">
      <c r="C53135" s="82"/>
    </row>
    <row r="53136" customFormat="1" spans="3:3">
      <c r="C53136" s="82"/>
    </row>
    <row r="53137" customFormat="1" spans="3:3">
      <c r="C53137" s="82"/>
    </row>
    <row r="53138" customFormat="1" spans="3:3">
      <c r="C53138" s="82"/>
    </row>
    <row r="53139" customFormat="1" spans="3:3">
      <c r="C53139" s="82"/>
    </row>
    <row r="53140" customFormat="1" spans="3:3">
      <c r="C53140" s="82"/>
    </row>
    <row r="53141" customFormat="1" spans="3:3">
      <c r="C53141" s="82"/>
    </row>
    <row r="53142" customFormat="1" spans="3:3">
      <c r="C53142" s="82"/>
    </row>
    <row r="53143" customFormat="1" spans="3:3">
      <c r="C53143" s="82"/>
    </row>
    <row r="53144" customFormat="1" spans="3:3">
      <c r="C53144" s="82"/>
    </row>
    <row r="53145" customFormat="1" spans="3:3">
      <c r="C53145" s="82"/>
    </row>
    <row r="53146" customFormat="1" spans="3:3">
      <c r="C53146" s="82"/>
    </row>
    <row r="53147" customFormat="1" spans="3:3">
      <c r="C53147" s="82"/>
    </row>
    <row r="53148" customFormat="1" spans="3:3">
      <c r="C53148" s="82"/>
    </row>
    <row r="53149" customFormat="1" spans="3:3">
      <c r="C53149" s="82"/>
    </row>
    <row r="53150" customFormat="1" spans="3:3">
      <c r="C53150" s="82"/>
    </row>
    <row r="53151" customFormat="1" spans="3:3">
      <c r="C53151" s="82"/>
    </row>
    <row r="53152" customFormat="1" spans="3:3">
      <c r="C53152" s="82"/>
    </row>
    <row r="53153" customFormat="1" spans="3:3">
      <c r="C53153" s="82"/>
    </row>
    <row r="53154" customFormat="1" spans="3:3">
      <c r="C53154" s="82"/>
    </row>
    <row r="53155" customFormat="1" spans="3:3">
      <c r="C53155" s="82"/>
    </row>
    <row r="53156" customFormat="1" spans="3:3">
      <c r="C53156" s="82"/>
    </row>
    <row r="53157" customFormat="1" spans="3:3">
      <c r="C53157" s="82"/>
    </row>
    <row r="53158" customFormat="1" spans="3:3">
      <c r="C53158" s="82"/>
    </row>
    <row r="53159" customFormat="1" spans="3:3">
      <c r="C53159" s="82"/>
    </row>
    <row r="53160" customFormat="1" spans="3:3">
      <c r="C53160" s="82"/>
    </row>
    <row r="53161" customFormat="1" spans="3:3">
      <c r="C53161" s="82"/>
    </row>
    <row r="53162" customFormat="1" spans="3:3">
      <c r="C53162" s="82"/>
    </row>
    <row r="53163" customFormat="1" spans="3:3">
      <c r="C53163" s="82"/>
    </row>
    <row r="53164" customFormat="1" spans="3:3">
      <c r="C53164" s="82"/>
    </row>
    <row r="53165" customFormat="1" spans="3:3">
      <c r="C53165" s="82"/>
    </row>
    <row r="53166" customFormat="1" spans="3:3">
      <c r="C53166" s="82"/>
    </row>
    <row r="53167" customFormat="1" spans="3:3">
      <c r="C53167" s="82"/>
    </row>
    <row r="53168" customFormat="1" spans="3:3">
      <c r="C53168" s="82"/>
    </row>
    <row r="53169" customFormat="1" spans="3:3">
      <c r="C53169" s="82"/>
    </row>
    <row r="53170" customFormat="1" spans="3:3">
      <c r="C53170" s="82"/>
    </row>
    <row r="53171" customFormat="1" spans="3:3">
      <c r="C53171" s="82"/>
    </row>
    <row r="53172" customFormat="1" spans="3:3">
      <c r="C53172" s="82"/>
    </row>
    <row r="53173" customFormat="1" spans="3:3">
      <c r="C53173" s="82"/>
    </row>
    <row r="53174" customFormat="1" spans="3:3">
      <c r="C53174" s="82"/>
    </row>
    <row r="53175" customFormat="1" spans="3:3">
      <c r="C53175" s="82"/>
    </row>
    <row r="53176" customFormat="1" spans="3:3">
      <c r="C53176" s="82"/>
    </row>
    <row r="53177" customFormat="1" spans="3:3">
      <c r="C53177" s="82"/>
    </row>
    <row r="53178" customFormat="1" spans="3:3">
      <c r="C53178" s="82"/>
    </row>
    <row r="53179" customFormat="1" spans="3:3">
      <c r="C53179" s="82"/>
    </row>
    <row r="53180" customFormat="1" spans="3:3">
      <c r="C53180" s="82"/>
    </row>
    <row r="53181" customFormat="1" spans="3:3">
      <c r="C53181" s="82"/>
    </row>
    <row r="53182" customFormat="1" spans="3:3">
      <c r="C53182" s="82"/>
    </row>
    <row r="53183" customFormat="1" spans="3:3">
      <c r="C53183" s="82"/>
    </row>
    <row r="53184" customFormat="1" spans="3:3">
      <c r="C53184" s="82"/>
    </row>
    <row r="53185" customFormat="1" spans="3:3">
      <c r="C53185" s="82"/>
    </row>
    <row r="53186" customFormat="1" spans="3:3">
      <c r="C53186" s="82"/>
    </row>
    <row r="53187" customFormat="1" spans="3:3">
      <c r="C53187" s="82"/>
    </row>
    <row r="53188" customFormat="1" spans="3:3">
      <c r="C53188" s="82"/>
    </row>
    <row r="53189" customFormat="1" spans="3:3">
      <c r="C53189" s="82"/>
    </row>
    <row r="53190" customFormat="1" spans="3:3">
      <c r="C53190" s="82"/>
    </row>
    <row r="53191" customFormat="1" spans="3:3">
      <c r="C53191" s="82"/>
    </row>
    <row r="53192" customFormat="1" spans="3:3">
      <c r="C53192" s="82"/>
    </row>
    <row r="53193" customFormat="1" spans="3:3">
      <c r="C53193" s="82"/>
    </row>
    <row r="53194" customFormat="1" spans="3:3">
      <c r="C53194" s="82"/>
    </row>
    <row r="53195" customFormat="1" spans="3:3">
      <c r="C53195" s="82"/>
    </row>
    <row r="53196" customFormat="1" spans="3:3">
      <c r="C53196" s="82"/>
    </row>
    <row r="53197" customFormat="1" spans="3:3">
      <c r="C53197" s="82"/>
    </row>
    <row r="53198" customFormat="1" spans="3:3">
      <c r="C53198" s="82"/>
    </row>
    <row r="53199" customFormat="1" spans="3:3">
      <c r="C53199" s="82"/>
    </row>
    <row r="53200" customFormat="1" spans="3:3">
      <c r="C53200" s="82"/>
    </row>
    <row r="53201" customFormat="1" spans="3:3">
      <c r="C53201" s="82"/>
    </row>
    <row r="53202" customFormat="1" spans="3:3">
      <c r="C53202" s="82"/>
    </row>
    <row r="53203" customFormat="1" spans="3:3">
      <c r="C53203" s="82"/>
    </row>
    <row r="53204" customFormat="1" spans="3:3">
      <c r="C53204" s="82"/>
    </row>
    <row r="53205" customFormat="1" spans="3:3">
      <c r="C53205" s="82"/>
    </row>
    <row r="53206" customFormat="1" spans="3:3">
      <c r="C53206" s="82"/>
    </row>
    <row r="53207" customFormat="1" spans="3:3">
      <c r="C53207" s="82"/>
    </row>
    <row r="53208" customFormat="1" spans="3:3">
      <c r="C53208" s="82"/>
    </row>
    <row r="53209" customFormat="1" spans="3:3">
      <c r="C53209" s="82"/>
    </row>
    <row r="53210" customFormat="1" spans="3:3">
      <c r="C53210" s="82"/>
    </row>
    <row r="53211" customFormat="1" spans="3:3">
      <c r="C53211" s="82"/>
    </row>
    <row r="53212" customFormat="1" spans="3:3">
      <c r="C53212" s="82"/>
    </row>
    <row r="53213" customFormat="1" spans="3:3">
      <c r="C53213" s="82"/>
    </row>
    <row r="53214" customFormat="1" spans="3:3">
      <c r="C53214" s="82"/>
    </row>
    <row r="53215" customFormat="1" spans="3:3">
      <c r="C53215" s="82"/>
    </row>
    <row r="53216" customFormat="1" spans="3:3">
      <c r="C53216" s="82"/>
    </row>
    <row r="53217" customFormat="1" spans="3:3">
      <c r="C53217" s="82"/>
    </row>
    <row r="53218" customFormat="1" spans="3:3">
      <c r="C53218" s="82"/>
    </row>
    <row r="53219" customFormat="1" spans="3:3">
      <c r="C53219" s="82"/>
    </row>
    <row r="53220" customFormat="1" spans="3:3">
      <c r="C53220" s="82"/>
    </row>
    <row r="53221" customFormat="1" spans="3:3">
      <c r="C53221" s="82"/>
    </row>
    <row r="53222" customFormat="1" spans="3:3">
      <c r="C53222" s="82"/>
    </row>
    <row r="53223" customFormat="1" spans="3:3">
      <c r="C53223" s="82"/>
    </row>
    <row r="53224" customFormat="1" spans="3:3">
      <c r="C53224" s="82"/>
    </row>
    <row r="53225" customFormat="1" spans="3:3">
      <c r="C53225" s="82"/>
    </row>
    <row r="53226" customFormat="1" spans="3:3">
      <c r="C53226" s="82"/>
    </row>
    <row r="53227" customFormat="1" spans="3:3">
      <c r="C53227" s="82"/>
    </row>
    <row r="53228" customFormat="1" spans="3:3">
      <c r="C53228" s="82"/>
    </row>
    <row r="53229" customFormat="1" spans="3:3">
      <c r="C53229" s="82"/>
    </row>
    <row r="53230" customFormat="1" spans="3:3">
      <c r="C53230" s="82"/>
    </row>
    <row r="53231" customFormat="1" spans="3:3">
      <c r="C53231" s="82"/>
    </row>
    <row r="53232" customFormat="1" spans="3:3">
      <c r="C53232" s="82"/>
    </row>
    <row r="53233" customFormat="1" spans="3:3">
      <c r="C53233" s="82"/>
    </row>
    <row r="53234" customFormat="1" spans="3:3">
      <c r="C53234" s="82"/>
    </row>
    <row r="53235" customFormat="1" spans="3:3">
      <c r="C53235" s="82"/>
    </row>
    <row r="53236" customFormat="1" spans="3:3">
      <c r="C53236" s="82"/>
    </row>
    <row r="53237" customFormat="1" spans="3:3">
      <c r="C53237" s="82"/>
    </row>
    <row r="53238" customFormat="1" spans="3:3">
      <c r="C53238" s="82"/>
    </row>
    <row r="53239" customFormat="1" spans="3:3">
      <c r="C53239" s="82"/>
    </row>
    <row r="53240" customFormat="1" spans="3:3">
      <c r="C53240" s="82"/>
    </row>
    <row r="53241" customFormat="1" spans="3:3">
      <c r="C53241" s="82"/>
    </row>
    <row r="53242" customFormat="1" spans="3:3">
      <c r="C53242" s="82"/>
    </row>
    <row r="53243" customFormat="1" spans="3:3">
      <c r="C53243" s="82"/>
    </row>
    <row r="53244" customFormat="1" spans="3:3">
      <c r="C53244" s="82"/>
    </row>
    <row r="53245" customFormat="1" spans="3:3">
      <c r="C53245" s="82"/>
    </row>
    <row r="53246" customFormat="1" spans="3:3">
      <c r="C53246" s="82"/>
    </row>
    <row r="53247" customFormat="1" spans="3:3">
      <c r="C53247" s="82"/>
    </row>
    <row r="53248" customFormat="1" spans="3:3">
      <c r="C53248" s="82"/>
    </row>
    <row r="53249" customFormat="1" spans="3:3">
      <c r="C53249" s="82"/>
    </row>
    <row r="53250" customFormat="1" spans="3:3">
      <c r="C53250" s="82"/>
    </row>
    <row r="53251" customFormat="1" spans="3:3">
      <c r="C53251" s="82"/>
    </row>
    <row r="53252" customFormat="1" spans="3:3">
      <c r="C53252" s="82"/>
    </row>
    <row r="53253" customFormat="1" spans="3:3">
      <c r="C53253" s="82"/>
    </row>
    <row r="53254" customFormat="1" spans="3:3">
      <c r="C53254" s="82"/>
    </row>
    <row r="53255" customFormat="1" spans="3:3">
      <c r="C53255" s="82"/>
    </row>
    <row r="53256" customFormat="1" spans="3:3">
      <c r="C53256" s="82"/>
    </row>
    <row r="53257" customFormat="1" spans="3:3">
      <c r="C53257" s="82"/>
    </row>
    <row r="53258" customFormat="1" spans="3:3">
      <c r="C53258" s="82"/>
    </row>
    <row r="53259" customFormat="1" spans="3:3">
      <c r="C53259" s="82"/>
    </row>
    <row r="53260" customFormat="1" spans="3:3">
      <c r="C53260" s="82"/>
    </row>
    <row r="53261" customFormat="1" spans="3:3">
      <c r="C53261" s="82"/>
    </row>
    <row r="53262" customFormat="1" spans="3:3">
      <c r="C53262" s="82"/>
    </row>
    <row r="53263" customFormat="1" spans="3:3">
      <c r="C53263" s="82"/>
    </row>
    <row r="53264" customFormat="1" spans="3:3">
      <c r="C53264" s="82"/>
    </row>
    <row r="53265" customFormat="1" spans="3:3">
      <c r="C53265" s="82"/>
    </row>
    <row r="53266" customFormat="1" spans="3:3">
      <c r="C53266" s="82"/>
    </row>
    <row r="53267" customFormat="1" spans="3:3">
      <c r="C53267" s="82"/>
    </row>
    <row r="53268" customFormat="1" spans="3:3">
      <c r="C53268" s="82"/>
    </row>
    <row r="53269" customFormat="1" spans="3:3">
      <c r="C53269" s="82"/>
    </row>
    <row r="53270" customFormat="1" spans="3:3">
      <c r="C53270" s="82"/>
    </row>
    <row r="53271" customFormat="1" spans="3:3">
      <c r="C53271" s="82"/>
    </row>
    <row r="53272" customFormat="1" spans="3:3">
      <c r="C53272" s="82"/>
    </row>
    <row r="53273" customFormat="1" spans="3:3">
      <c r="C53273" s="82"/>
    </row>
    <row r="53274" customFormat="1" spans="3:3">
      <c r="C53274" s="82"/>
    </row>
    <row r="53275" customFormat="1" spans="3:3">
      <c r="C53275" s="82"/>
    </row>
    <row r="53276" customFormat="1" spans="3:3">
      <c r="C53276" s="82"/>
    </row>
    <row r="53277" customFormat="1" spans="3:3">
      <c r="C53277" s="82"/>
    </row>
    <row r="53278" customFormat="1" spans="3:3">
      <c r="C53278" s="82"/>
    </row>
    <row r="53279" customFormat="1" spans="3:3">
      <c r="C53279" s="82"/>
    </row>
    <row r="53280" customFormat="1" spans="3:3">
      <c r="C53280" s="82"/>
    </row>
    <row r="53281" customFormat="1" spans="3:3">
      <c r="C53281" s="82"/>
    </row>
    <row r="53282" customFormat="1" spans="3:3">
      <c r="C53282" s="82"/>
    </row>
    <row r="53283" customFormat="1" spans="3:3">
      <c r="C53283" s="82"/>
    </row>
    <row r="53284" customFormat="1" spans="3:3">
      <c r="C53284" s="82"/>
    </row>
    <row r="53285" customFormat="1" spans="3:3">
      <c r="C53285" s="82"/>
    </row>
    <row r="53286" customFormat="1" spans="3:3">
      <c r="C53286" s="82"/>
    </row>
    <row r="53287" customFormat="1" spans="3:3">
      <c r="C53287" s="82"/>
    </row>
    <row r="53288" customFormat="1" spans="3:3">
      <c r="C53288" s="82"/>
    </row>
    <row r="53289" customFormat="1" spans="3:3">
      <c r="C53289" s="82"/>
    </row>
    <row r="53290" customFormat="1" spans="3:3">
      <c r="C53290" s="82"/>
    </row>
    <row r="53291" customFormat="1" spans="3:3">
      <c r="C53291" s="82"/>
    </row>
    <row r="53292" customFormat="1" spans="3:3">
      <c r="C53292" s="82"/>
    </row>
    <row r="53293" customFormat="1" spans="3:3">
      <c r="C53293" s="82"/>
    </row>
    <row r="53294" customFormat="1" spans="3:3">
      <c r="C53294" s="82"/>
    </row>
    <row r="53295" customFormat="1" spans="3:3">
      <c r="C53295" s="82"/>
    </row>
    <row r="53296" customFormat="1" spans="3:3">
      <c r="C53296" s="82"/>
    </row>
    <row r="53297" customFormat="1" spans="3:3">
      <c r="C53297" s="82"/>
    </row>
    <row r="53298" customFormat="1" spans="3:3">
      <c r="C53298" s="82"/>
    </row>
    <row r="53299" customFormat="1" spans="3:3">
      <c r="C53299" s="82"/>
    </row>
    <row r="53300" customFormat="1" spans="3:3">
      <c r="C53300" s="82"/>
    </row>
    <row r="53301" customFormat="1" spans="3:3">
      <c r="C53301" s="82"/>
    </row>
    <row r="53302" customFormat="1" spans="3:3">
      <c r="C53302" s="82"/>
    </row>
    <row r="53303" customFormat="1" spans="3:3">
      <c r="C53303" s="82"/>
    </row>
    <row r="53304" customFormat="1" spans="3:3">
      <c r="C53304" s="82"/>
    </row>
    <row r="53305" customFormat="1" spans="3:3">
      <c r="C53305" s="82"/>
    </row>
    <row r="53306" customFormat="1" spans="3:3">
      <c r="C53306" s="82"/>
    </row>
    <row r="53307" customFormat="1" spans="3:3">
      <c r="C53307" s="82"/>
    </row>
    <row r="53308" customFormat="1" spans="3:3">
      <c r="C53308" s="82"/>
    </row>
    <row r="53309" customFormat="1" spans="3:3">
      <c r="C53309" s="82"/>
    </row>
    <row r="53310" customFormat="1" spans="3:3">
      <c r="C53310" s="82"/>
    </row>
    <row r="53311" customFormat="1" spans="3:3">
      <c r="C53311" s="82"/>
    </row>
    <row r="53312" customFormat="1" spans="3:3">
      <c r="C53312" s="82"/>
    </row>
    <row r="53313" customFormat="1" spans="3:3">
      <c r="C53313" s="82"/>
    </row>
    <row r="53314" customFormat="1" spans="3:3">
      <c r="C53314" s="82"/>
    </row>
    <row r="53315" customFormat="1" spans="3:3">
      <c r="C53315" s="82"/>
    </row>
    <row r="53316" customFormat="1" spans="3:3">
      <c r="C53316" s="82"/>
    </row>
    <row r="53317" customFormat="1" spans="3:3">
      <c r="C53317" s="82"/>
    </row>
    <row r="53318" customFormat="1" spans="3:3">
      <c r="C53318" s="82"/>
    </row>
    <row r="53319" customFormat="1" spans="3:3">
      <c r="C53319" s="82"/>
    </row>
    <row r="53320" customFormat="1" spans="3:3">
      <c r="C53320" s="82"/>
    </row>
    <row r="53321" customFormat="1" spans="3:3">
      <c r="C53321" s="82"/>
    </row>
    <row r="53322" customFormat="1" spans="3:3">
      <c r="C53322" s="82"/>
    </row>
    <row r="53323" customFormat="1" spans="3:3">
      <c r="C53323" s="82"/>
    </row>
    <row r="53324" customFormat="1" spans="3:3">
      <c r="C53324" s="82"/>
    </row>
    <row r="53325" customFormat="1" spans="3:3">
      <c r="C53325" s="82"/>
    </row>
    <row r="53326" customFormat="1" spans="3:3">
      <c r="C53326" s="82"/>
    </row>
    <row r="53327" customFormat="1" spans="3:3">
      <c r="C53327" s="82"/>
    </row>
    <row r="53328" customFormat="1" spans="3:3">
      <c r="C53328" s="82"/>
    </row>
    <row r="53329" customFormat="1" spans="3:3">
      <c r="C53329" s="82"/>
    </row>
    <row r="53330" customFormat="1" spans="3:3">
      <c r="C53330" s="82"/>
    </row>
    <row r="53331" customFormat="1" spans="3:3">
      <c r="C53331" s="82"/>
    </row>
    <row r="53332" customFormat="1" spans="3:3">
      <c r="C53332" s="82"/>
    </row>
    <row r="53333" customFormat="1" spans="3:3">
      <c r="C53333" s="82"/>
    </row>
    <row r="53334" customFormat="1" spans="3:3">
      <c r="C53334" s="82"/>
    </row>
    <row r="53335" customFormat="1" spans="3:3">
      <c r="C53335" s="82"/>
    </row>
    <row r="53336" customFormat="1" spans="3:3">
      <c r="C53336" s="82"/>
    </row>
    <row r="53337" customFormat="1" spans="3:3">
      <c r="C53337" s="82"/>
    </row>
    <row r="53338" customFormat="1" spans="3:3">
      <c r="C53338" s="82"/>
    </row>
    <row r="53339" customFormat="1" spans="3:3">
      <c r="C53339" s="82"/>
    </row>
    <row r="53340" customFormat="1" spans="3:3">
      <c r="C53340" s="82"/>
    </row>
    <row r="53341" customFormat="1" spans="3:3">
      <c r="C53341" s="82"/>
    </row>
    <row r="53342" customFormat="1" spans="3:3">
      <c r="C53342" s="82"/>
    </row>
    <row r="53343" customFormat="1" spans="3:3">
      <c r="C53343" s="82"/>
    </row>
    <row r="53344" customFormat="1" spans="3:3">
      <c r="C53344" s="82"/>
    </row>
    <row r="53345" customFormat="1" spans="3:3">
      <c r="C53345" s="82"/>
    </row>
    <row r="53346" customFormat="1" spans="3:3">
      <c r="C53346" s="82"/>
    </row>
    <row r="53347" customFormat="1" spans="3:3">
      <c r="C53347" s="82"/>
    </row>
    <row r="53348" customFormat="1" spans="3:3">
      <c r="C53348" s="82"/>
    </row>
    <row r="53349" customFormat="1" spans="3:3">
      <c r="C53349" s="82"/>
    </row>
    <row r="53350" customFormat="1" spans="3:3">
      <c r="C53350" s="82"/>
    </row>
    <row r="53351" customFormat="1" spans="3:3">
      <c r="C53351" s="82"/>
    </row>
    <row r="53352" customFormat="1" spans="3:3">
      <c r="C53352" s="82"/>
    </row>
    <row r="53353" customFormat="1" spans="3:3">
      <c r="C53353" s="82"/>
    </row>
    <row r="53354" customFormat="1" spans="3:3">
      <c r="C53354" s="82"/>
    </row>
    <row r="53355" customFormat="1" spans="3:3">
      <c r="C53355" s="82"/>
    </row>
    <row r="53356" customFormat="1" spans="3:3">
      <c r="C53356" s="82"/>
    </row>
    <row r="53357" customFormat="1" spans="3:3">
      <c r="C53357" s="82"/>
    </row>
    <row r="53358" customFormat="1" spans="3:3">
      <c r="C53358" s="82"/>
    </row>
    <row r="53359" customFormat="1" spans="3:3">
      <c r="C53359" s="82"/>
    </row>
    <row r="53360" customFormat="1" spans="3:3">
      <c r="C53360" s="82"/>
    </row>
    <row r="53361" customFormat="1" spans="3:3">
      <c r="C53361" s="82"/>
    </row>
    <row r="53362" customFormat="1" spans="3:3">
      <c r="C53362" s="82"/>
    </row>
    <row r="53363" customFormat="1" spans="3:3">
      <c r="C53363" s="82"/>
    </row>
    <row r="53364" customFormat="1" spans="3:3">
      <c r="C53364" s="82"/>
    </row>
    <row r="53365" customFormat="1" spans="3:3">
      <c r="C53365" s="82"/>
    </row>
    <row r="53366" customFormat="1" spans="3:3">
      <c r="C53366" s="82"/>
    </row>
    <row r="53367" customFormat="1" spans="3:3">
      <c r="C53367" s="82"/>
    </row>
    <row r="53368" customFormat="1" spans="3:3">
      <c r="C53368" s="82"/>
    </row>
    <row r="53369" customFormat="1" spans="3:3">
      <c r="C53369" s="82"/>
    </row>
    <row r="53370" customFormat="1" spans="3:3">
      <c r="C53370" s="82"/>
    </row>
    <row r="53371" customFormat="1" spans="3:3">
      <c r="C53371" s="82"/>
    </row>
    <row r="53372" customFormat="1" spans="3:3">
      <c r="C53372" s="82"/>
    </row>
    <row r="53373" customFormat="1" spans="3:3">
      <c r="C53373" s="82"/>
    </row>
    <row r="53374" customFormat="1" spans="3:3">
      <c r="C53374" s="82"/>
    </row>
    <row r="53375" customFormat="1" spans="3:3">
      <c r="C53375" s="82"/>
    </row>
    <row r="53376" customFormat="1" spans="3:3">
      <c r="C53376" s="82"/>
    </row>
    <row r="53377" customFormat="1" spans="3:3">
      <c r="C53377" s="82"/>
    </row>
    <row r="53378" customFormat="1" spans="3:3">
      <c r="C53378" s="82"/>
    </row>
    <row r="53379" customFormat="1" spans="3:3">
      <c r="C53379" s="82"/>
    </row>
    <row r="53380" customFormat="1" spans="3:3">
      <c r="C53380" s="82"/>
    </row>
    <row r="53381" customFormat="1" spans="3:3">
      <c r="C53381" s="82"/>
    </row>
    <row r="53382" customFormat="1" spans="3:3">
      <c r="C53382" s="82"/>
    </row>
    <row r="53383" customFormat="1" spans="3:3">
      <c r="C53383" s="82"/>
    </row>
    <row r="53384" customFormat="1" spans="3:3">
      <c r="C53384" s="82"/>
    </row>
    <row r="53385" customFormat="1" spans="3:3">
      <c r="C53385" s="82"/>
    </row>
    <row r="53386" customFormat="1" spans="3:3">
      <c r="C53386" s="82"/>
    </row>
    <row r="53387" customFormat="1" spans="3:3">
      <c r="C53387" s="82"/>
    </row>
    <row r="53388" customFormat="1" spans="3:3">
      <c r="C53388" s="82"/>
    </row>
    <row r="53389" customFormat="1" spans="3:3">
      <c r="C53389" s="82"/>
    </row>
    <row r="53390" customFormat="1" spans="3:3">
      <c r="C53390" s="82"/>
    </row>
    <row r="53391" customFormat="1" spans="3:3">
      <c r="C53391" s="82"/>
    </row>
    <row r="53392" customFormat="1" spans="3:3">
      <c r="C53392" s="82"/>
    </row>
    <row r="53393" customFormat="1" spans="3:3">
      <c r="C53393" s="82"/>
    </row>
    <row r="53394" customFormat="1" spans="3:3">
      <c r="C53394" s="82"/>
    </row>
    <row r="53395" customFormat="1" spans="3:3">
      <c r="C53395" s="82"/>
    </row>
    <row r="53396" customFormat="1" spans="3:3">
      <c r="C53396" s="82"/>
    </row>
    <row r="53397" customFormat="1" spans="3:3">
      <c r="C53397" s="82"/>
    </row>
    <row r="53398" customFormat="1" spans="3:3">
      <c r="C53398" s="82"/>
    </row>
    <row r="53399" customFormat="1" spans="3:3">
      <c r="C53399" s="82"/>
    </row>
    <row r="53400" customFormat="1" spans="3:3">
      <c r="C53400" s="82"/>
    </row>
    <row r="53401" customFormat="1" spans="3:3">
      <c r="C53401" s="82"/>
    </row>
    <row r="53402" customFormat="1" spans="3:3">
      <c r="C53402" s="82"/>
    </row>
    <row r="53403" customFormat="1" spans="3:3">
      <c r="C53403" s="82"/>
    </row>
    <row r="53404" customFormat="1" spans="3:3">
      <c r="C53404" s="82"/>
    </row>
    <row r="53405" customFormat="1" spans="3:3">
      <c r="C53405" s="82"/>
    </row>
    <row r="53406" customFormat="1" spans="3:3">
      <c r="C53406" s="82"/>
    </row>
    <row r="53407" customFormat="1" spans="3:3">
      <c r="C53407" s="82"/>
    </row>
    <row r="53408" customFormat="1" spans="3:3">
      <c r="C53408" s="82"/>
    </row>
    <row r="53409" customFormat="1" spans="3:3">
      <c r="C53409" s="82"/>
    </row>
    <row r="53410" customFormat="1" spans="3:3">
      <c r="C53410" s="82"/>
    </row>
    <row r="53411" customFormat="1" spans="3:3">
      <c r="C53411" s="82"/>
    </row>
    <row r="53412" customFormat="1" spans="3:3">
      <c r="C53412" s="82"/>
    </row>
    <row r="53413" customFormat="1" spans="3:3">
      <c r="C53413" s="82"/>
    </row>
    <row r="53414" customFormat="1" spans="3:3">
      <c r="C53414" s="82"/>
    </row>
    <row r="53415" customFormat="1" spans="3:3">
      <c r="C53415" s="82"/>
    </row>
    <row r="53416" customFormat="1" spans="3:3">
      <c r="C53416" s="82"/>
    </row>
    <row r="53417" customFormat="1" spans="3:3">
      <c r="C53417" s="82"/>
    </row>
    <row r="53418" customFormat="1" spans="3:3">
      <c r="C53418" s="82"/>
    </row>
    <row r="53419" customFormat="1" spans="3:3">
      <c r="C53419" s="82"/>
    </row>
    <row r="53420" customFormat="1" spans="3:3">
      <c r="C53420" s="82"/>
    </row>
    <row r="53421" customFormat="1" spans="3:3">
      <c r="C53421" s="82"/>
    </row>
    <row r="53422" customFormat="1" spans="3:3">
      <c r="C53422" s="82"/>
    </row>
    <row r="53423" customFormat="1" spans="3:3">
      <c r="C53423" s="82"/>
    </row>
    <row r="53424" customFormat="1" spans="3:3">
      <c r="C53424" s="82"/>
    </row>
    <row r="53425" customFormat="1" spans="3:3">
      <c r="C53425" s="82"/>
    </row>
    <row r="53426" customFormat="1" spans="3:3">
      <c r="C53426" s="82"/>
    </row>
    <row r="53427" customFormat="1" spans="3:3">
      <c r="C53427" s="82"/>
    </row>
    <row r="53428" customFormat="1" spans="3:3">
      <c r="C53428" s="82"/>
    </row>
    <row r="53429" customFormat="1" spans="3:3">
      <c r="C53429" s="82"/>
    </row>
    <row r="53430" customFormat="1" spans="3:3">
      <c r="C53430" s="82"/>
    </row>
    <row r="53431" customFormat="1" spans="3:3">
      <c r="C53431" s="82"/>
    </row>
    <row r="53432" customFormat="1" spans="3:3">
      <c r="C53432" s="82"/>
    </row>
    <row r="53433" customFormat="1" spans="3:3">
      <c r="C53433" s="82"/>
    </row>
    <row r="53434" customFormat="1" spans="3:3">
      <c r="C53434" s="82"/>
    </row>
    <row r="53435" customFormat="1" spans="3:3">
      <c r="C53435" s="82"/>
    </row>
    <row r="53436" customFormat="1" spans="3:3">
      <c r="C53436" s="82"/>
    </row>
    <row r="53437" customFormat="1" spans="3:3">
      <c r="C53437" s="82"/>
    </row>
    <row r="53438" customFormat="1" spans="3:3">
      <c r="C53438" s="82"/>
    </row>
    <row r="53439" customFormat="1" spans="3:3">
      <c r="C53439" s="82"/>
    </row>
    <row r="53440" customFormat="1" spans="3:3">
      <c r="C53440" s="82"/>
    </row>
    <row r="53441" customFormat="1" spans="3:3">
      <c r="C53441" s="82"/>
    </row>
    <row r="53442" customFormat="1" spans="3:3">
      <c r="C53442" s="82"/>
    </row>
    <row r="53443" customFormat="1" spans="3:3">
      <c r="C53443" s="82"/>
    </row>
    <row r="53444" customFormat="1" spans="3:3">
      <c r="C53444" s="82"/>
    </row>
    <row r="53445" customFormat="1" spans="3:3">
      <c r="C53445" s="82"/>
    </row>
    <row r="53446" customFormat="1" spans="3:3">
      <c r="C53446" s="82"/>
    </row>
    <row r="53447" customFormat="1" spans="3:3">
      <c r="C53447" s="82"/>
    </row>
    <row r="53448" customFormat="1" spans="3:3">
      <c r="C53448" s="82"/>
    </row>
    <row r="53449" customFormat="1" spans="3:3">
      <c r="C53449" s="82"/>
    </row>
    <row r="53450" customFormat="1" spans="3:3">
      <c r="C53450" s="82"/>
    </row>
    <row r="53451" customFormat="1" spans="3:3">
      <c r="C53451" s="82"/>
    </row>
    <row r="53452" customFormat="1" spans="3:3">
      <c r="C53452" s="82"/>
    </row>
    <row r="53453" customFormat="1" spans="3:3">
      <c r="C53453" s="82"/>
    </row>
    <row r="53454" customFormat="1" spans="3:3">
      <c r="C53454" s="82"/>
    </row>
    <row r="53455" customFormat="1" spans="3:3">
      <c r="C53455" s="82"/>
    </row>
    <row r="53456" customFormat="1" spans="3:3">
      <c r="C53456" s="82"/>
    </row>
    <row r="53457" customFormat="1" spans="3:3">
      <c r="C53457" s="82"/>
    </row>
    <row r="53458" customFormat="1" spans="3:3">
      <c r="C53458" s="82"/>
    </row>
    <row r="53459" customFormat="1" spans="3:3">
      <c r="C53459" s="82"/>
    </row>
    <row r="53460" customFormat="1" spans="3:3">
      <c r="C53460" s="82"/>
    </row>
    <row r="53461" customFormat="1" spans="3:3">
      <c r="C53461" s="82"/>
    </row>
    <row r="53462" customFormat="1" spans="3:3">
      <c r="C53462" s="82"/>
    </row>
    <row r="53463" customFormat="1" spans="3:3">
      <c r="C53463" s="82"/>
    </row>
    <row r="53464" customFormat="1" spans="3:3">
      <c r="C53464" s="82"/>
    </row>
    <row r="53465" customFormat="1" spans="3:3">
      <c r="C53465" s="82"/>
    </row>
    <row r="53466" customFormat="1" spans="3:3">
      <c r="C53466" s="82"/>
    </row>
    <row r="53467" customFormat="1" spans="3:3">
      <c r="C53467" s="82"/>
    </row>
    <row r="53468" customFormat="1" spans="3:3">
      <c r="C53468" s="82"/>
    </row>
    <row r="53469" customFormat="1" spans="3:3">
      <c r="C53469" s="82"/>
    </row>
    <row r="53470" customFormat="1" spans="3:3">
      <c r="C53470" s="82"/>
    </row>
    <row r="53471" customFormat="1" spans="3:3">
      <c r="C53471" s="82"/>
    </row>
    <row r="53472" customFormat="1" spans="3:3">
      <c r="C53472" s="82"/>
    </row>
    <row r="53473" customFormat="1" spans="3:3">
      <c r="C53473" s="82"/>
    </row>
    <row r="53474" customFormat="1" spans="3:3">
      <c r="C53474" s="82"/>
    </row>
    <row r="53475" customFormat="1" spans="3:3">
      <c r="C53475" s="82"/>
    </row>
    <row r="53476" customFormat="1" spans="3:3">
      <c r="C53476" s="82"/>
    </row>
    <row r="53477" customFormat="1" spans="3:3">
      <c r="C53477" s="82"/>
    </row>
    <row r="53478" customFormat="1" spans="3:3">
      <c r="C53478" s="82"/>
    </row>
    <row r="53479" customFormat="1" spans="3:3">
      <c r="C53479" s="82"/>
    </row>
    <row r="53480" customFormat="1" spans="3:3">
      <c r="C53480" s="82"/>
    </row>
    <row r="53481" customFormat="1" spans="3:3">
      <c r="C53481" s="82"/>
    </row>
    <row r="53482" customFormat="1" spans="3:3">
      <c r="C53482" s="82"/>
    </row>
    <row r="53483" customFormat="1" spans="3:3">
      <c r="C53483" s="82"/>
    </row>
    <row r="53484" customFormat="1" spans="3:3">
      <c r="C53484" s="82"/>
    </row>
    <row r="53485" customFormat="1" spans="3:3">
      <c r="C53485" s="82"/>
    </row>
    <row r="53486" customFormat="1" spans="3:3">
      <c r="C53486" s="82"/>
    </row>
    <row r="53487" customFormat="1" spans="3:3">
      <c r="C53487" s="82"/>
    </row>
    <row r="53488" customFormat="1" spans="3:3">
      <c r="C53488" s="82"/>
    </row>
    <row r="53489" customFormat="1" spans="3:3">
      <c r="C53489" s="82"/>
    </row>
    <row r="53490" customFormat="1" spans="3:3">
      <c r="C53490" s="82"/>
    </row>
    <row r="53491" customFormat="1" spans="3:3">
      <c r="C53491" s="82"/>
    </row>
    <row r="53492" customFormat="1" spans="3:3">
      <c r="C53492" s="82"/>
    </row>
    <row r="53493" customFormat="1" spans="3:3">
      <c r="C53493" s="82"/>
    </row>
    <row r="53494" customFormat="1" spans="3:3">
      <c r="C53494" s="82"/>
    </row>
    <row r="53495" customFormat="1" spans="3:3">
      <c r="C53495" s="82"/>
    </row>
    <row r="53496" customFormat="1" spans="3:3">
      <c r="C53496" s="82"/>
    </row>
    <row r="53497" customFormat="1" spans="3:3">
      <c r="C53497" s="82"/>
    </row>
    <row r="53498" customFormat="1" spans="3:3">
      <c r="C53498" s="82"/>
    </row>
    <row r="53499" customFormat="1" spans="3:3">
      <c r="C53499" s="82"/>
    </row>
    <row r="53500" customFormat="1" spans="3:3">
      <c r="C53500" s="82"/>
    </row>
    <row r="53501" customFormat="1" spans="3:3">
      <c r="C53501" s="82"/>
    </row>
    <row r="53502" customFormat="1" spans="3:3">
      <c r="C53502" s="82"/>
    </row>
    <row r="53503" customFormat="1" spans="3:3">
      <c r="C53503" s="82"/>
    </row>
    <row r="53504" customFormat="1" spans="3:3">
      <c r="C53504" s="82"/>
    </row>
    <row r="53505" customFormat="1" spans="3:3">
      <c r="C53505" s="82"/>
    </row>
    <row r="53506" customFormat="1" spans="3:3">
      <c r="C53506" s="82"/>
    </row>
    <row r="53507" customFormat="1" spans="3:3">
      <c r="C53507" s="82"/>
    </row>
    <row r="53508" customFormat="1" spans="3:3">
      <c r="C53508" s="82"/>
    </row>
    <row r="53509" customFormat="1" spans="3:3">
      <c r="C53509" s="82"/>
    </row>
    <row r="53510" customFormat="1" spans="3:3">
      <c r="C53510" s="82"/>
    </row>
    <row r="53511" customFormat="1" spans="3:3">
      <c r="C53511" s="82"/>
    </row>
    <row r="53512" customFormat="1" spans="3:3">
      <c r="C53512" s="82"/>
    </row>
    <row r="53513" customFormat="1" spans="3:3">
      <c r="C53513" s="82"/>
    </row>
    <row r="53514" customFormat="1" spans="3:3">
      <c r="C53514" s="82"/>
    </row>
    <row r="53515" customFormat="1" spans="3:3">
      <c r="C53515" s="82"/>
    </row>
    <row r="53516" customFormat="1" spans="3:3">
      <c r="C53516" s="82"/>
    </row>
    <row r="53517" customFormat="1" spans="3:3">
      <c r="C53517" s="82"/>
    </row>
    <row r="53518" customFormat="1" spans="3:3">
      <c r="C53518" s="82"/>
    </row>
    <row r="53519" customFormat="1" spans="3:3">
      <c r="C53519" s="82"/>
    </row>
    <row r="53520" customFormat="1" spans="3:3">
      <c r="C53520" s="82"/>
    </row>
    <row r="53521" customFormat="1" spans="3:3">
      <c r="C53521" s="82"/>
    </row>
    <row r="53522" customFormat="1" spans="3:3">
      <c r="C53522" s="82"/>
    </row>
    <row r="53523" customFormat="1" spans="3:3">
      <c r="C53523" s="82"/>
    </row>
    <row r="53524" customFormat="1" spans="3:3">
      <c r="C53524" s="82"/>
    </row>
    <row r="53525" customFormat="1" spans="3:3">
      <c r="C53525" s="82"/>
    </row>
    <row r="53526" customFormat="1" spans="3:3">
      <c r="C53526" s="82"/>
    </row>
    <row r="53527" customFormat="1" spans="3:3">
      <c r="C53527" s="82"/>
    </row>
    <row r="53528" customFormat="1" spans="3:3">
      <c r="C53528" s="82"/>
    </row>
    <row r="53529" customFormat="1" spans="3:3">
      <c r="C53529" s="82"/>
    </row>
    <row r="53530" customFormat="1" spans="3:3">
      <c r="C53530" s="82"/>
    </row>
    <row r="53531" customFormat="1" spans="3:3">
      <c r="C53531" s="82"/>
    </row>
    <row r="53532" customFormat="1" spans="3:3">
      <c r="C53532" s="82"/>
    </row>
    <row r="53533" customFormat="1" spans="3:3">
      <c r="C53533" s="82"/>
    </row>
    <row r="53534" customFormat="1" spans="3:3">
      <c r="C53534" s="82"/>
    </row>
    <row r="53535" customFormat="1" spans="3:3">
      <c r="C53535" s="82"/>
    </row>
    <row r="53536" customFormat="1" spans="3:3">
      <c r="C53536" s="82"/>
    </row>
    <row r="53537" customFormat="1" spans="3:3">
      <c r="C53537" s="82"/>
    </row>
    <row r="53538" customFormat="1" spans="3:3">
      <c r="C53538" s="82"/>
    </row>
    <row r="53539" customFormat="1" spans="3:3">
      <c r="C53539" s="82"/>
    </row>
    <row r="53540" customFormat="1" spans="3:3">
      <c r="C53540" s="82"/>
    </row>
    <row r="53541" customFormat="1" spans="3:3">
      <c r="C53541" s="82"/>
    </row>
    <row r="53542" customFormat="1" spans="3:3">
      <c r="C53542" s="82"/>
    </row>
    <row r="53543" customFormat="1" spans="3:3">
      <c r="C53543" s="82"/>
    </row>
    <row r="53544" customFormat="1" spans="3:3">
      <c r="C53544" s="82"/>
    </row>
    <row r="53545" customFormat="1" spans="3:3">
      <c r="C53545" s="82"/>
    </row>
    <row r="53546" customFormat="1" spans="3:3">
      <c r="C53546" s="82"/>
    </row>
    <row r="53547" customFormat="1" spans="3:3">
      <c r="C53547" s="82"/>
    </row>
    <row r="53548" customFormat="1" spans="3:3">
      <c r="C53548" s="82"/>
    </row>
    <row r="53549" customFormat="1" spans="3:3">
      <c r="C53549" s="82"/>
    </row>
    <row r="53550" customFormat="1" spans="3:3">
      <c r="C53550" s="82"/>
    </row>
    <row r="53551" customFormat="1" spans="3:3">
      <c r="C53551" s="82"/>
    </row>
    <row r="53552" customFormat="1" spans="3:3">
      <c r="C53552" s="82"/>
    </row>
    <row r="53553" customFormat="1" spans="3:3">
      <c r="C53553" s="82"/>
    </row>
    <row r="53554" customFormat="1" spans="3:3">
      <c r="C53554" s="82"/>
    </row>
    <row r="53555" customFormat="1" spans="3:3">
      <c r="C53555" s="82"/>
    </row>
    <row r="53556" customFormat="1" spans="3:3">
      <c r="C53556" s="82"/>
    </row>
    <row r="53557" customFormat="1" spans="3:3">
      <c r="C53557" s="82"/>
    </row>
    <row r="53558" customFormat="1" spans="3:3">
      <c r="C53558" s="82"/>
    </row>
    <row r="53559" customFormat="1" spans="3:3">
      <c r="C53559" s="82"/>
    </row>
    <row r="53560" customFormat="1" spans="3:3">
      <c r="C53560" s="82"/>
    </row>
    <row r="53561" customFormat="1" spans="3:3">
      <c r="C53561" s="82"/>
    </row>
    <row r="53562" customFormat="1" spans="3:3">
      <c r="C53562" s="82"/>
    </row>
    <row r="53563" customFormat="1" spans="3:3">
      <c r="C53563" s="82"/>
    </row>
    <row r="53564" customFormat="1" spans="3:3">
      <c r="C53564" s="82"/>
    </row>
    <row r="53565" customFormat="1" spans="3:3">
      <c r="C53565" s="82"/>
    </row>
    <row r="53566" customFormat="1" spans="3:3">
      <c r="C53566" s="82"/>
    </row>
    <row r="53567" customFormat="1" spans="3:3">
      <c r="C53567" s="82"/>
    </row>
    <row r="53568" customFormat="1" spans="3:3">
      <c r="C53568" s="82"/>
    </row>
    <row r="53569" customFormat="1" spans="3:3">
      <c r="C53569" s="82"/>
    </row>
    <row r="53570" customFormat="1" spans="3:3">
      <c r="C53570" s="82"/>
    </row>
    <row r="53571" customFormat="1" spans="3:3">
      <c r="C53571" s="82"/>
    </row>
    <row r="53572" customFormat="1" spans="3:3">
      <c r="C53572" s="82"/>
    </row>
    <row r="53573" customFormat="1" spans="3:3">
      <c r="C53573" s="82"/>
    </row>
    <row r="53574" customFormat="1" spans="3:3">
      <c r="C53574" s="82"/>
    </row>
    <row r="53575" customFormat="1" spans="3:3">
      <c r="C53575" s="82"/>
    </row>
    <row r="53576" customFormat="1" spans="3:3">
      <c r="C53576" s="82"/>
    </row>
    <row r="53577" customFormat="1" spans="3:3">
      <c r="C53577" s="82"/>
    </row>
    <row r="53578" customFormat="1" spans="3:3">
      <c r="C53578" s="82"/>
    </row>
    <row r="53579" customFormat="1" spans="3:3">
      <c r="C53579" s="82"/>
    </row>
    <row r="53580" customFormat="1" spans="3:3">
      <c r="C53580" s="82"/>
    </row>
    <row r="53581" customFormat="1" spans="3:3">
      <c r="C53581" s="82"/>
    </row>
    <row r="53582" customFormat="1" spans="3:3">
      <c r="C53582" s="82"/>
    </row>
    <row r="53583" customFormat="1" spans="3:3">
      <c r="C53583" s="82"/>
    </row>
    <row r="53584" customFormat="1" spans="3:3">
      <c r="C53584" s="82"/>
    </row>
    <row r="53585" customFormat="1" spans="3:3">
      <c r="C53585" s="82"/>
    </row>
    <row r="53586" customFormat="1" spans="3:3">
      <c r="C53586" s="82"/>
    </row>
    <row r="53587" customFormat="1" spans="3:3">
      <c r="C53587" s="82"/>
    </row>
    <row r="53588" customFormat="1" spans="3:3">
      <c r="C53588" s="82"/>
    </row>
    <row r="53589" customFormat="1" spans="3:3">
      <c r="C53589" s="82"/>
    </row>
    <row r="53590" customFormat="1" spans="3:3">
      <c r="C53590" s="82"/>
    </row>
    <row r="53591" customFormat="1" spans="3:3">
      <c r="C53591" s="82"/>
    </row>
    <row r="53592" customFormat="1" spans="3:3">
      <c r="C53592" s="82"/>
    </row>
    <row r="53593" customFormat="1" spans="3:3">
      <c r="C53593" s="82"/>
    </row>
    <row r="53594" customFormat="1" spans="3:3">
      <c r="C53594" s="82"/>
    </row>
    <row r="53595" customFormat="1" spans="3:3">
      <c r="C53595" s="82"/>
    </row>
    <row r="53596" customFormat="1" spans="3:3">
      <c r="C53596" s="82"/>
    </row>
    <row r="53597" customFormat="1" spans="3:3">
      <c r="C53597" s="82"/>
    </row>
    <row r="53598" customFormat="1" spans="3:3">
      <c r="C53598" s="82"/>
    </row>
    <row r="53599" customFormat="1" spans="3:3">
      <c r="C53599" s="82"/>
    </row>
    <row r="53600" customFormat="1" spans="3:3">
      <c r="C53600" s="82"/>
    </row>
    <row r="53601" customFormat="1" spans="3:3">
      <c r="C53601" s="82"/>
    </row>
    <row r="53602" customFormat="1" spans="3:3">
      <c r="C53602" s="82"/>
    </row>
    <row r="53603" customFormat="1" spans="3:3">
      <c r="C53603" s="82"/>
    </row>
    <row r="53604" customFormat="1" spans="3:3">
      <c r="C53604" s="82"/>
    </row>
    <row r="53605" customFormat="1" spans="3:3">
      <c r="C53605" s="82"/>
    </row>
    <row r="53606" customFormat="1" spans="3:3">
      <c r="C53606" s="82"/>
    </row>
    <row r="53607" customFormat="1" spans="3:3">
      <c r="C53607" s="82"/>
    </row>
    <row r="53608" customFormat="1" spans="3:3">
      <c r="C53608" s="82"/>
    </row>
    <row r="53609" customFormat="1" spans="3:3">
      <c r="C53609" s="82"/>
    </row>
    <row r="53610" customFormat="1" spans="3:3">
      <c r="C53610" s="82"/>
    </row>
    <row r="53611" customFormat="1" spans="3:3">
      <c r="C53611" s="82"/>
    </row>
    <row r="53612" customFormat="1" spans="3:3">
      <c r="C53612" s="82"/>
    </row>
    <row r="53613" customFormat="1" spans="3:3">
      <c r="C53613" s="82"/>
    </row>
    <row r="53614" customFormat="1" spans="3:3">
      <c r="C53614" s="82"/>
    </row>
    <row r="53615" customFormat="1" spans="3:3">
      <c r="C53615" s="82"/>
    </row>
    <row r="53616" customFormat="1" spans="3:3">
      <c r="C53616" s="82"/>
    </row>
    <row r="53617" customFormat="1" spans="3:3">
      <c r="C53617" s="82"/>
    </row>
    <row r="53618" customFormat="1" spans="3:3">
      <c r="C53618" s="82"/>
    </row>
    <row r="53619" customFormat="1" spans="3:3">
      <c r="C53619" s="82"/>
    </row>
    <row r="53620" customFormat="1" spans="3:3">
      <c r="C53620" s="82"/>
    </row>
    <row r="53621" customFormat="1" spans="3:3">
      <c r="C53621" s="82"/>
    </row>
    <row r="53622" customFormat="1" spans="3:3">
      <c r="C53622" s="82"/>
    </row>
    <row r="53623" customFormat="1" spans="3:3">
      <c r="C53623" s="82"/>
    </row>
    <row r="53624" customFormat="1" spans="3:3">
      <c r="C53624" s="82"/>
    </row>
    <row r="53625" customFormat="1" spans="3:3">
      <c r="C53625" s="82"/>
    </row>
    <row r="53626" customFormat="1" spans="3:3">
      <c r="C53626" s="82"/>
    </row>
    <row r="53627" customFormat="1" spans="3:3">
      <c r="C53627" s="82"/>
    </row>
    <row r="53628" customFormat="1" spans="3:3">
      <c r="C53628" s="82"/>
    </row>
    <row r="53629" customFormat="1" spans="3:3">
      <c r="C53629" s="82"/>
    </row>
    <row r="53630" customFormat="1" spans="3:3">
      <c r="C53630" s="82"/>
    </row>
    <row r="53631" customFormat="1" spans="3:3">
      <c r="C53631" s="82"/>
    </row>
    <row r="53632" customFormat="1" spans="3:3">
      <c r="C53632" s="82"/>
    </row>
    <row r="53633" customFormat="1" spans="3:3">
      <c r="C53633" s="82"/>
    </row>
    <row r="53634" customFormat="1" spans="3:3">
      <c r="C53634" s="82"/>
    </row>
    <row r="53635" customFormat="1" spans="3:3">
      <c r="C53635" s="82"/>
    </row>
    <row r="53636" customFormat="1" spans="3:3">
      <c r="C53636" s="82"/>
    </row>
    <row r="53637" customFormat="1" spans="3:3">
      <c r="C53637" s="82"/>
    </row>
    <row r="53638" customFormat="1" spans="3:3">
      <c r="C53638" s="82"/>
    </row>
    <row r="53639" customFormat="1" spans="3:3">
      <c r="C53639" s="82"/>
    </row>
    <row r="53640" customFormat="1" spans="3:3">
      <c r="C53640" s="82"/>
    </row>
    <row r="53641" customFormat="1" spans="3:3">
      <c r="C53641" s="82"/>
    </row>
    <row r="53642" customFormat="1" spans="3:3">
      <c r="C53642" s="82"/>
    </row>
    <row r="53643" customFormat="1" spans="3:3">
      <c r="C53643" s="82"/>
    </row>
    <row r="53644" customFormat="1" spans="3:3">
      <c r="C53644" s="82"/>
    </row>
    <row r="53645" customFormat="1" spans="3:3">
      <c r="C53645" s="82"/>
    </row>
    <row r="53646" customFormat="1" spans="3:3">
      <c r="C53646" s="82"/>
    </row>
    <row r="53647" customFormat="1" spans="3:3">
      <c r="C53647" s="82"/>
    </row>
    <row r="53648" customFormat="1" spans="3:3">
      <c r="C53648" s="82"/>
    </row>
    <row r="53649" customFormat="1" spans="3:3">
      <c r="C53649" s="82"/>
    </row>
    <row r="53650" customFormat="1" spans="3:3">
      <c r="C53650" s="82"/>
    </row>
    <row r="53651" customFormat="1" spans="3:3">
      <c r="C53651" s="82"/>
    </row>
    <row r="53652" customFormat="1" spans="3:3">
      <c r="C53652" s="82"/>
    </row>
    <row r="53653" customFormat="1" spans="3:3">
      <c r="C53653" s="82"/>
    </row>
    <row r="53654" customFormat="1" spans="3:3">
      <c r="C53654" s="82"/>
    </row>
    <row r="53655" customFormat="1" spans="3:3">
      <c r="C53655" s="82"/>
    </row>
    <row r="53656" customFormat="1" spans="3:3">
      <c r="C53656" s="82"/>
    </row>
    <row r="53657" customFormat="1" spans="3:3">
      <c r="C53657" s="82"/>
    </row>
    <row r="53658" customFormat="1" spans="3:3">
      <c r="C53658" s="82"/>
    </row>
    <row r="53659" customFormat="1" spans="3:3">
      <c r="C53659" s="82"/>
    </row>
    <row r="53660" customFormat="1" spans="3:3">
      <c r="C53660" s="82"/>
    </row>
    <row r="53661" customFormat="1" spans="3:3">
      <c r="C53661" s="82"/>
    </row>
    <row r="53662" customFormat="1" spans="3:3">
      <c r="C53662" s="82"/>
    </row>
    <row r="53663" customFormat="1" spans="3:3">
      <c r="C53663" s="82"/>
    </row>
    <row r="53664" customFormat="1" spans="3:3">
      <c r="C53664" s="82"/>
    </row>
    <row r="53665" customFormat="1" spans="3:3">
      <c r="C53665" s="82"/>
    </row>
    <row r="53666" customFormat="1" spans="3:3">
      <c r="C53666" s="82"/>
    </row>
    <row r="53667" customFormat="1" spans="3:3">
      <c r="C53667" s="82"/>
    </row>
    <row r="53668" customFormat="1" spans="3:3">
      <c r="C53668" s="82"/>
    </row>
    <row r="53669" customFormat="1" spans="3:3">
      <c r="C53669" s="82"/>
    </row>
    <row r="53670" customFormat="1" spans="3:3">
      <c r="C53670" s="82"/>
    </row>
    <row r="53671" customFormat="1" spans="3:3">
      <c r="C53671" s="82"/>
    </row>
    <row r="53672" customFormat="1" spans="3:3">
      <c r="C53672" s="82"/>
    </row>
    <row r="53673" customFormat="1" spans="3:3">
      <c r="C53673" s="82"/>
    </row>
    <row r="53674" customFormat="1" spans="3:3">
      <c r="C53674" s="82"/>
    </row>
    <row r="53675" customFormat="1" spans="3:3">
      <c r="C53675" s="82"/>
    </row>
    <row r="53676" customFormat="1" spans="3:3">
      <c r="C53676" s="82"/>
    </row>
    <row r="53677" customFormat="1" spans="3:3">
      <c r="C53677" s="82"/>
    </row>
    <row r="53678" customFormat="1" spans="3:3">
      <c r="C53678" s="82"/>
    </row>
    <row r="53679" customFormat="1" spans="3:3">
      <c r="C53679" s="82"/>
    </row>
    <row r="53680" customFormat="1" spans="3:3">
      <c r="C53680" s="82"/>
    </row>
    <row r="53681" customFormat="1" spans="3:3">
      <c r="C53681" s="82"/>
    </row>
    <row r="53682" customFormat="1" spans="3:3">
      <c r="C53682" s="82"/>
    </row>
    <row r="53683" customFormat="1" spans="3:3">
      <c r="C53683" s="82"/>
    </row>
    <row r="53684" customFormat="1" spans="3:3">
      <c r="C53684" s="82"/>
    </row>
    <row r="53685" customFormat="1" spans="3:3">
      <c r="C53685" s="82"/>
    </row>
    <row r="53686" customFormat="1" spans="3:3">
      <c r="C53686" s="82"/>
    </row>
    <row r="53687" customFormat="1" spans="3:3">
      <c r="C53687" s="82"/>
    </row>
    <row r="53688" customFormat="1" spans="3:3">
      <c r="C53688" s="82"/>
    </row>
    <row r="53689" customFormat="1" spans="3:3">
      <c r="C53689" s="82"/>
    </row>
    <row r="53690" customFormat="1" spans="3:3">
      <c r="C53690" s="82"/>
    </row>
    <row r="53691" customFormat="1" spans="3:3">
      <c r="C53691" s="82"/>
    </row>
    <row r="53692" customFormat="1" spans="3:3">
      <c r="C53692" s="82"/>
    </row>
    <row r="53693" customFormat="1" spans="3:3">
      <c r="C53693" s="82"/>
    </row>
    <row r="53694" customFormat="1" spans="3:3">
      <c r="C53694" s="82"/>
    </row>
    <row r="53695" customFormat="1" spans="3:3">
      <c r="C53695" s="82"/>
    </row>
    <row r="53696" customFormat="1" spans="3:3">
      <c r="C53696" s="82"/>
    </row>
    <row r="53697" customFormat="1" spans="3:3">
      <c r="C53697" s="82"/>
    </row>
    <row r="53698" customFormat="1" spans="3:3">
      <c r="C53698" s="82"/>
    </row>
    <row r="53699" customFormat="1" spans="3:3">
      <c r="C53699" s="82"/>
    </row>
    <row r="53700" customFormat="1" spans="3:3">
      <c r="C53700" s="82"/>
    </row>
    <row r="53701" customFormat="1" spans="3:3">
      <c r="C53701" s="82"/>
    </row>
    <row r="53702" customFormat="1" spans="3:3">
      <c r="C53702" s="82"/>
    </row>
    <row r="53703" customFormat="1" spans="3:3">
      <c r="C53703" s="82"/>
    </row>
    <row r="53704" customFormat="1" spans="3:3">
      <c r="C53704" s="82"/>
    </row>
    <row r="53705" customFormat="1" spans="3:3">
      <c r="C53705" s="82"/>
    </row>
    <row r="53706" customFormat="1" spans="3:3">
      <c r="C53706" s="82"/>
    </row>
    <row r="53707" customFormat="1" spans="3:3">
      <c r="C53707" s="82"/>
    </row>
    <row r="53708" customFormat="1" spans="3:3">
      <c r="C53708" s="82"/>
    </row>
    <row r="53709" customFormat="1" spans="3:3">
      <c r="C53709" s="82"/>
    </row>
    <row r="53710" customFormat="1" spans="3:3">
      <c r="C53710" s="82"/>
    </row>
    <row r="53711" customFormat="1" spans="3:3">
      <c r="C53711" s="82"/>
    </row>
    <row r="53712" customFormat="1" spans="3:3">
      <c r="C53712" s="82"/>
    </row>
    <row r="53713" customFormat="1" spans="3:3">
      <c r="C53713" s="82"/>
    </row>
    <row r="53714" customFormat="1" spans="3:3">
      <c r="C53714" s="82"/>
    </row>
    <row r="53715" customFormat="1" spans="3:3">
      <c r="C53715" s="82"/>
    </row>
    <row r="53716" customFormat="1" spans="3:3">
      <c r="C53716" s="82"/>
    </row>
    <row r="53717" customFormat="1" spans="3:3">
      <c r="C53717" s="82"/>
    </row>
    <row r="53718" customFormat="1" spans="3:3">
      <c r="C53718" s="82"/>
    </row>
    <row r="53719" customFormat="1" spans="3:3">
      <c r="C53719" s="82"/>
    </row>
    <row r="53720" customFormat="1" spans="3:3">
      <c r="C53720" s="82"/>
    </row>
    <row r="53721" customFormat="1" spans="3:3">
      <c r="C53721" s="82"/>
    </row>
    <row r="53722" customFormat="1" spans="3:3">
      <c r="C53722" s="82"/>
    </row>
    <row r="53723" customFormat="1" spans="3:3">
      <c r="C53723" s="82"/>
    </row>
    <row r="53724" customFormat="1" spans="3:3">
      <c r="C53724" s="82"/>
    </row>
    <row r="53725" customFormat="1" spans="3:3">
      <c r="C53725" s="82"/>
    </row>
    <row r="53726" customFormat="1" spans="3:3">
      <c r="C53726" s="82"/>
    </row>
    <row r="53727" customFormat="1" spans="3:3">
      <c r="C53727" s="82"/>
    </row>
    <row r="53728" customFormat="1" spans="3:3">
      <c r="C53728" s="82"/>
    </row>
    <row r="53729" customFormat="1" spans="3:3">
      <c r="C53729" s="82"/>
    </row>
    <row r="53730" customFormat="1" spans="3:3">
      <c r="C53730" s="82"/>
    </row>
    <row r="53731" customFormat="1" spans="3:3">
      <c r="C53731" s="82"/>
    </row>
    <row r="53732" customFormat="1" spans="3:3">
      <c r="C53732" s="82"/>
    </row>
    <row r="53733" customFormat="1" spans="3:3">
      <c r="C53733" s="82"/>
    </row>
    <row r="53734" customFormat="1" spans="3:3">
      <c r="C53734" s="82"/>
    </row>
    <row r="53735" customFormat="1" spans="3:3">
      <c r="C53735" s="82"/>
    </row>
    <row r="53736" customFormat="1" spans="3:3">
      <c r="C53736" s="82"/>
    </row>
    <row r="53737" customFormat="1" spans="3:3">
      <c r="C53737" s="82"/>
    </row>
    <row r="53738" customFormat="1" spans="3:3">
      <c r="C53738" s="82"/>
    </row>
    <row r="53739" customFormat="1" spans="3:3">
      <c r="C53739" s="82"/>
    </row>
    <row r="53740" customFormat="1" spans="3:3">
      <c r="C53740" s="82"/>
    </row>
    <row r="53741" customFormat="1" spans="3:3">
      <c r="C53741" s="82"/>
    </row>
    <row r="53742" customFormat="1" spans="3:3">
      <c r="C53742" s="82"/>
    </row>
    <row r="53743" customFormat="1" spans="3:3">
      <c r="C53743" s="82"/>
    </row>
    <row r="53744" customFormat="1" spans="3:3">
      <c r="C53744" s="82"/>
    </row>
    <row r="53745" customFormat="1" spans="3:3">
      <c r="C53745" s="82"/>
    </row>
    <row r="53746" customFormat="1" spans="3:3">
      <c r="C53746" s="82"/>
    </row>
    <row r="53747" customFormat="1" spans="3:3">
      <c r="C53747" s="82"/>
    </row>
    <row r="53748" customFormat="1" spans="3:3">
      <c r="C53748" s="82"/>
    </row>
    <row r="53749" customFormat="1" spans="3:3">
      <c r="C53749" s="82"/>
    </row>
    <row r="53750" customFormat="1" spans="3:3">
      <c r="C53750" s="82"/>
    </row>
    <row r="53751" customFormat="1" spans="3:3">
      <c r="C53751" s="82"/>
    </row>
    <row r="53752" customFormat="1" spans="3:3">
      <c r="C53752" s="82"/>
    </row>
    <row r="53753" customFormat="1" spans="3:3">
      <c r="C53753" s="82"/>
    </row>
    <row r="53754" customFormat="1" spans="3:3">
      <c r="C53754" s="82"/>
    </row>
    <row r="53755" customFormat="1" spans="3:3">
      <c r="C53755" s="82"/>
    </row>
    <row r="53756" customFormat="1" spans="3:3">
      <c r="C53756" s="82"/>
    </row>
    <row r="53757" customFormat="1" spans="3:3">
      <c r="C53757" s="82"/>
    </row>
    <row r="53758" customFormat="1" spans="3:3">
      <c r="C53758" s="82"/>
    </row>
    <row r="53759" customFormat="1" spans="3:3">
      <c r="C53759" s="82"/>
    </row>
    <row r="53760" customFormat="1" spans="3:3">
      <c r="C53760" s="82"/>
    </row>
    <row r="53761" customFormat="1" spans="3:3">
      <c r="C53761" s="82"/>
    </row>
    <row r="53762" customFormat="1" spans="3:3">
      <c r="C53762" s="82"/>
    </row>
    <row r="53763" customFormat="1" spans="3:3">
      <c r="C53763" s="82"/>
    </row>
    <row r="53764" customFormat="1" spans="3:3">
      <c r="C53764" s="82"/>
    </row>
    <row r="53765" customFormat="1" spans="3:3">
      <c r="C53765" s="82"/>
    </row>
    <row r="53766" customFormat="1" spans="3:3">
      <c r="C53766" s="82"/>
    </row>
    <row r="53767" customFormat="1" spans="3:3">
      <c r="C53767" s="82"/>
    </row>
    <row r="53768" customFormat="1" spans="3:3">
      <c r="C53768" s="82"/>
    </row>
    <row r="53769" customFormat="1" spans="3:3">
      <c r="C53769" s="82"/>
    </row>
    <row r="53770" customFormat="1" spans="3:3">
      <c r="C53770" s="82"/>
    </row>
    <row r="53771" customFormat="1" spans="3:3">
      <c r="C53771" s="82"/>
    </row>
    <row r="53772" customFormat="1" spans="3:3">
      <c r="C53772" s="82"/>
    </row>
    <row r="53773" customFormat="1" spans="3:3">
      <c r="C53773" s="82"/>
    </row>
    <row r="53774" customFormat="1" spans="3:3">
      <c r="C53774" s="82"/>
    </row>
    <row r="53775" customFormat="1" spans="3:3">
      <c r="C53775" s="82"/>
    </row>
    <row r="53776" customFormat="1" spans="3:3">
      <c r="C53776" s="82"/>
    </row>
    <row r="53777" customFormat="1" spans="3:3">
      <c r="C53777" s="82"/>
    </row>
    <row r="53778" customFormat="1" spans="3:3">
      <c r="C53778" s="82"/>
    </row>
    <row r="53779" customFormat="1" spans="3:3">
      <c r="C53779" s="82"/>
    </row>
    <row r="53780" customFormat="1" spans="3:3">
      <c r="C53780" s="82"/>
    </row>
    <row r="53781" customFormat="1" spans="3:3">
      <c r="C53781" s="82"/>
    </row>
    <row r="53782" customFormat="1" spans="3:3">
      <c r="C53782" s="82"/>
    </row>
    <row r="53783" customFormat="1" spans="3:3">
      <c r="C53783" s="82"/>
    </row>
    <row r="53784" customFormat="1" spans="3:3">
      <c r="C53784" s="82"/>
    </row>
    <row r="53785" customFormat="1" spans="3:3">
      <c r="C53785" s="82"/>
    </row>
    <row r="53786" customFormat="1" spans="3:3">
      <c r="C53786" s="82"/>
    </row>
    <row r="53787" customFormat="1" spans="3:3">
      <c r="C53787" s="82"/>
    </row>
    <row r="53788" customFormat="1" spans="3:3">
      <c r="C53788" s="82"/>
    </row>
    <row r="53789" customFormat="1" spans="3:3">
      <c r="C53789" s="82"/>
    </row>
    <row r="53790" customFormat="1" spans="3:3">
      <c r="C53790" s="82"/>
    </row>
    <row r="53791" customFormat="1" spans="3:3">
      <c r="C53791" s="82"/>
    </row>
    <row r="53792" customFormat="1" spans="3:3">
      <c r="C53792" s="82"/>
    </row>
    <row r="53793" customFormat="1" spans="3:3">
      <c r="C53793" s="82"/>
    </row>
    <row r="53794" customFormat="1" spans="3:3">
      <c r="C53794" s="82"/>
    </row>
    <row r="53795" customFormat="1" spans="3:3">
      <c r="C53795" s="82"/>
    </row>
    <row r="53796" customFormat="1" spans="3:3">
      <c r="C53796" s="82"/>
    </row>
    <row r="53797" customFormat="1" spans="3:3">
      <c r="C53797" s="82"/>
    </row>
    <row r="53798" customFormat="1" spans="3:3">
      <c r="C53798" s="82"/>
    </row>
    <row r="53799" customFormat="1" spans="3:3">
      <c r="C53799" s="82"/>
    </row>
    <row r="53800" customFormat="1" spans="3:3">
      <c r="C53800" s="82"/>
    </row>
    <row r="53801" customFormat="1" spans="3:3">
      <c r="C53801" s="82"/>
    </row>
    <row r="53802" customFormat="1" spans="3:3">
      <c r="C53802" s="82"/>
    </row>
    <row r="53803" customFormat="1" spans="3:3">
      <c r="C53803" s="82"/>
    </row>
    <row r="53804" customFormat="1" spans="3:3">
      <c r="C53804" s="82"/>
    </row>
    <row r="53805" customFormat="1" spans="3:3">
      <c r="C53805" s="82"/>
    </row>
    <row r="53806" customFormat="1" spans="3:3">
      <c r="C53806" s="82"/>
    </row>
    <row r="53807" customFormat="1" spans="3:3">
      <c r="C53807" s="82"/>
    </row>
    <row r="53808" customFormat="1" spans="3:3">
      <c r="C53808" s="82"/>
    </row>
    <row r="53809" customFormat="1" spans="3:3">
      <c r="C53809" s="82"/>
    </row>
    <row r="53810" customFormat="1" spans="3:3">
      <c r="C53810" s="82"/>
    </row>
    <row r="53811" customFormat="1" spans="3:3">
      <c r="C53811" s="82"/>
    </row>
    <row r="53812" customFormat="1" spans="3:3">
      <c r="C53812" s="82"/>
    </row>
    <row r="53813" customFormat="1" spans="3:3">
      <c r="C53813" s="82"/>
    </row>
    <row r="53814" customFormat="1" spans="3:3">
      <c r="C53814" s="82"/>
    </row>
    <row r="53815" customFormat="1" spans="3:3">
      <c r="C53815" s="82"/>
    </row>
    <row r="53816" customFormat="1" spans="3:3">
      <c r="C53816" s="82"/>
    </row>
    <row r="53817" customFormat="1" spans="3:3">
      <c r="C53817" s="82"/>
    </row>
    <row r="53818" customFormat="1" spans="3:3">
      <c r="C53818" s="82"/>
    </row>
    <row r="53819" customFormat="1" spans="3:3">
      <c r="C53819" s="82"/>
    </row>
    <row r="53820" customFormat="1" spans="3:3">
      <c r="C53820" s="82"/>
    </row>
    <row r="53821" customFormat="1" spans="3:3">
      <c r="C53821" s="82"/>
    </row>
    <row r="53822" customFormat="1" spans="3:3">
      <c r="C53822" s="82"/>
    </row>
    <row r="53823" customFormat="1" spans="3:3">
      <c r="C53823" s="82"/>
    </row>
    <row r="53824" customFormat="1" spans="3:3">
      <c r="C53824" s="82"/>
    </row>
    <row r="53825" customFormat="1" spans="3:3">
      <c r="C53825" s="82"/>
    </row>
    <row r="53826" customFormat="1" spans="3:3">
      <c r="C53826" s="82"/>
    </row>
    <row r="53827" customFormat="1" spans="3:3">
      <c r="C53827" s="82"/>
    </row>
    <row r="53828" customFormat="1" spans="3:3">
      <c r="C53828" s="82"/>
    </row>
    <row r="53829" customFormat="1" spans="3:3">
      <c r="C53829" s="82"/>
    </row>
    <row r="53830" customFormat="1" spans="3:3">
      <c r="C53830" s="82"/>
    </row>
    <row r="53831" customFormat="1" spans="3:3">
      <c r="C53831" s="82"/>
    </row>
    <row r="53832" customFormat="1" spans="3:3">
      <c r="C53832" s="82"/>
    </row>
    <row r="53833" customFormat="1" spans="3:3">
      <c r="C53833" s="82"/>
    </row>
    <row r="53834" customFormat="1" spans="3:3">
      <c r="C53834" s="82"/>
    </row>
    <row r="53835" customFormat="1" spans="3:3">
      <c r="C53835" s="82"/>
    </row>
    <row r="53836" customFormat="1" spans="3:3">
      <c r="C53836" s="82"/>
    </row>
    <row r="53837" customFormat="1" spans="3:3">
      <c r="C53837" s="82"/>
    </row>
    <row r="53838" customFormat="1" spans="3:3">
      <c r="C53838" s="82"/>
    </row>
    <row r="53839" customFormat="1" spans="3:3">
      <c r="C53839" s="82"/>
    </row>
    <row r="53840" customFormat="1" spans="3:3">
      <c r="C53840" s="82"/>
    </row>
    <row r="53841" customFormat="1" spans="3:3">
      <c r="C53841" s="82"/>
    </row>
    <row r="53842" customFormat="1" spans="3:3">
      <c r="C53842" s="82"/>
    </row>
    <row r="53843" customFormat="1" spans="3:3">
      <c r="C53843" s="82"/>
    </row>
    <row r="53844" customFormat="1" spans="3:3">
      <c r="C53844" s="82"/>
    </row>
    <row r="53845" customFormat="1" spans="3:3">
      <c r="C53845" s="82"/>
    </row>
    <row r="53846" customFormat="1" spans="3:3">
      <c r="C53846" s="82"/>
    </row>
    <row r="53847" customFormat="1" spans="3:3">
      <c r="C53847" s="82"/>
    </row>
    <row r="53848" customFormat="1" spans="3:3">
      <c r="C53848" s="82"/>
    </row>
    <row r="53849" customFormat="1" spans="3:3">
      <c r="C53849" s="82"/>
    </row>
    <row r="53850" customFormat="1" spans="3:3">
      <c r="C53850" s="82"/>
    </row>
    <row r="53851" customFormat="1" spans="3:3">
      <c r="C53851" s="82"/>
    </row>
    <row r="53852" customFormat="1" spans="3:3">
      <c r="C53852" s="82"/>
    </row>
    <row r="53853" customFormat="1" spans="3:3">
      <c r="C53853" s="82"/>
    </row>
    <row r="53854" customFormat="1" spans="3:3">
      <c r="C53854" s="82"/>
    </row>
    <row r="53855" customFormat="1" spans="3:3">
      <c r="C53855" s="82"/>
    </row>
    <row r="53856" customFormat="1" spans="3:3">
      <c r="C53856" s="82"/>
    </row>
    <row r="53857" customFormat="1" spans="3:3">
      <c r="C53857" s="82"/>
    </row>
    <row r="53858" customFormat="1" spans="3:3">
      <c r="C53858" s="82"/>
    </row>
    <row r="53859" customFormat="1" spans="3:3">
      <c r="C53859" s="82"/>
    </row>
    <row r="53860" customFormat="1" spans="3:3">
      <c r="C53860" s="82"/>
    </row>
    <row r="53861" customFormat="1" spans="3:3">
      <c r="C53861" s="82"/>
    </row>
    <row r="53862" customFormat="1" spans="3:3">
      <c r="C53862" s="82"/>
    </row>
    <row r="53863" customFormat="1" spans="3:3">
      <c r="C53863" s="82"/>
    </row>
    <row r="53864" customFormat="1" spans="3:3">
      <c r="C53864" s="82"/>
    </row>
    <row r="53865" customFormat="1" spans="3:3">
      <c r="C53865" s="82"/>
    </row>
    <row r="53866" customFormat="1" spans="3:3">
      <c r="C53866" s="82"/>
    </row>
    <row r="53867" customFormat="1" spans="3:3">
      <c r="C53867" s="82"/>
    </row>
    <row r="53868" customFormat="1" spans="3:3">
      <c r="C53868" s="82"/>
    </row>
    <row r="53869" customFormat="1" spans="3:3">
      <c r="C53869" s="82"/>
    </row>
    <row r="53870" customFormat="1" spans="3:3">
      <c r="C53870" s="82"/>
    </row>
    <row r="53871" customFormat="1" spans="3:3">
      <c r="C53871" s="82"/>
    </row>
    <row r="53872" customFormat="1" spans="3:3">
      <c r="C53872" s="82"/>
    </row>
    <row r="53873" customFormat="1" spans="3:3">
      <c r="C53873" s="82"/>
    </row>
    <row r="53874" customFormat="1" spans="3:3">
      <c r="C53874" s="82"/>
    </row>
    <row r="53875" customFormat="1" spans="3:3">
      <c r="C53875" s="82"/>
    </row>
    <row r="53876" customFormat="1" spans="3:3">
      <c r="C53876" s="82"/>
    </row>
    <row r="53877" customFormat="1" spans="3:3">
      <c r="C53877" s="82"/>
    </row>
    <row r="53878" customFormat="1" spans="3:3">
      <c r="C53878" s="82"/>
    </row>
    <row r="53879" customFormat="1" spans="3:3">
      <c r="C53879" s="82"/>
    </row>
    <row r="53880" customFormat="1" spans="3:3">
      <c r="C53880" s="82"/>
    </row>
    <row r="53881" customFormat="1" spans="3:3">
      <c r="C53881" s="82"/>
    </row>
    <row r="53882" customFormat="1" spans="3:3">
      <c r="C53882" s="82"/>
    </row>
    <row r="53883" customFormat="1" spans="3:3">
      <c r="C53883" s="82"/>
    </row>
    <row r="53884" customFormat="1" spans="3:3">
      <c r="C53884" s="82"/>
    </row>
    <row r="53885" customFormat="1" spans="3:3">
      <c r="C53885" s="82"/>
    </row>
    <row r="53886" customFormat="1" spans="3:3">
      <c r="C53886" s="82"/>
    </row>
    <row r="53887" customFormat="1" spans="3:3">
      <c r="C53887" s="82"/>
    </row>
    <row r="53888" customFormat="1" spans="3:3">
      <c r="C53888" s="82"/>
    </row>
    <row r="53889" customFormat="1" spans="3:3">
      <c r="C53889" s="82"/>
    </row>
    <row r="53890" customFormat="1" spans="3:3">
      <c r="C53890" s="82"/>
    </row>
    <row r="53891" customFormat="1" spans="3:3">
      <c r="C53891" s="82"/>
    </row>
    <row r="53892" customFormat="1" spans="3:3">
      <c r="C53892" s="82"/>
    </row>
    <row r="53893" customFormat="1" spans="3:3">
      <c r="C53893" s="82"/>
    </row>
    <row r="53894" customFormat="1" spans="3:3">
      <c r="C53894" s="82"/>
    </row>
    <row r="53895" customFormat="1" spans="3:3">
      <c r="C53895" s="82"/>
    </row>
    <row r="53896" customFormat="1" spans="3:3">
      <c r="C53896" s="82"/>
    </row>
    <row r="53897" customFormat="1" spans="3:3">
      <c r="C53897" s="82"/>
    </row>
    <row r="53898" customFormat="1" spans="3:3">
      <c r="C53898" s="82"/>
    </row>
    <row r="53899" customFormat="1" spans="3:3">
      <c r="C53899" s="82"/>
    </row>
    <row r="53900" customFormat="1" spans="3:3">
      <c r="C53900" s="82"/>
    </row>
    <row r="53901" customFormat="1" spans="3:3">
      <c r="C53901" s="82"/>
    </row>
    <row r="53902" customFormat="1" spans="3:3">
      <c r="C53902" s="82"/>
    </row>
    <row r="53903" customFormat="1" spans="3:3">
      <c r="C53903" s="82"/>
    </row>
    <row r="53904" customFormat="1" spans="3:3">
      <c r="C53904" s="82"/>
    </row>
    <row r="53905" customFormat="1" spans="3:3">
      <c r="C53905" s="82"/>
    </row>
    <row r="53906" customFormat="1" spans="3:3">
      <c r="C53906" s="82"/>
    </row>
    <row r="53907" customFormat="1" spans="3:3">
      <c r="C53907" s="82"/>
    </row>
    <row r="53908" customFormat="1" spans="3:3">
      <c r="C53908" s="82"/>
    </row>
    <row r="53909" customFormat="1" spans="3:3">
      <c r="C53909" s="82"/>
    </row>
    <row r="53910" customFormat="1" spans="3:3">
      <c r="C53910" s="82"/>
    </row>
    <row r="53911" customFormat="1" spans="3:3">
      <c r="C53911" s="82"/>
    </row>
    <row r="53912" customFormat="1" spans="3:3">
      <c r="C53912" s="82"/>
    </row>
    <row r="53913" customFormat="1" spans="3:3">
      <c r="C53913" s="82"/>
    </row>
    <row r="53914" customFormat="1" spans="3:3">
      <c r="C53914" s="82"/>
    </row>
    <row r="53915" customFormat="1" spans="3:3">
      <c r="C53915" s="82"/>
    </row>
    <row r="53916" customFormat="1" spans="3:3">
      <c r="C53916" s="82"/>
    </row>
    <row r="53917" customFormat="1" spans="3:3">
      <c r="C53917" s="82"/>
    </row>
    <row r="53918" customFormat="1" spans="3:3">
      <c r="C53918" s="82"/>
    </row>
    <row r="53919" customFormat="1" spans="3:3">
      <c r="C53919" s="82"/>
    </row>
    <row r="53920" customFormat="1" spans="3:3">
      <c r="C53920" s="82"/>
    </row>
    <row r="53921" customFormat="1" spans="3:3">
      <c r="C53921" s="82"/>
    </row>
    <row r="53922" customFormat="1" spans="3:3">
      <c r="C53922" s="82"/>
    </row>
    <row r="53923" customFormat="1" spans="3:3">
      <c r="C53923" s="82"/>
    </row>
    <row r="53924" customFormat="1" spans="3:3">
      <c r="C53924" s="82"/>
    </row>
    <row r="53925" customFormat="1" spans="3:3">
      <c r="C53925" s="82"/>
    </row>
    <row r="53926" customFormat="1" spans="3:3">
      <c r="C53926" s="82"/>
    </row>
    <row r="53927" customFormat="1" spans="3:3">
      <c r="C53927" s="82"/>
    </row>
    <row r="53928" customFormat="1" spans="3:3">
      <c r="C53928" s="82"/>
    </row>
    <row r="53929" customFormat="1" spans="3:3">
      <c r="C53929" s="82"/>
    </row>
    <row r="53930" customFormat="1" spans="3:3">
      <c r="C53930" s="82"/>
    </row>
    <row r="53931" customFormat="1" spans="3:3">
      <c r="C53931" s="82"/>
    </row>
    <row r="53932" customFormat="1" spans="3:3">
      <c r="C53932" s="82"/>
    </row>
    <row r="53933" customFormat="1" spans="3:3">
      <c r="C53933" s="82"/>
    </row>
    <row r="53934" customFormat="1" spans="3:3">
      <c r="C53934" s="82"/>
    </row>
    <row r="53935" customFormat="1" spans="3:3">
      <c r="C53935" s="82"/>
    </row>
    <row r="53936" customFormat="1" spans="3:3">
      <c r="C53936" s="82"/>
    </row>
    <row r="53937" customFormat="1" spans="3:3">
      <c r="C53937" s="82"/>
    </row>
    <row r="53938" customFormat="1" spans="3:3">
      <c r="C53938" s="82"/>
    </row>
    <row r="53939" customFormat="1" spans="3:3">
      <c r="C53939" s="82"/>
    </row>
    <row r="53940" customFormat="1" spans="3:3">
      <c r="C53940" s="82"/>
    </row>
    <row r="53941" customFormat="1" spans="3:3">
      <c r="C53941" s="82"/>
    </row>
    <row r="53942" customFormat="1" spans="3:3">
      <c r="C53942" s="82"/>
    </row>
    <row r="53943" customFormat="1" spans="3:3">
      <c r="C53943" s="82"/>
    </row>
    <row r="53944" customFormat="1" spans="3:3">
      <c r="C53944" s="82"/>
    </row>
    <row r="53945" customFormat="1" spans="3:3">
      <c r="C53945" s="82"/>
    </row>
    <row r="53946" customFormat="1" spans="3:3">
      <c r="C53946" s="82"/>
    </row>
    <row r="53947" customFormat="1" spans="3:3">
      <c r="C53947" s="82"/>
    </row>
    <row r="53948" customFormat="1" spans="3:3">
      <c r="C53948" s="82"/>
    </row>
    <row r="53949" customFormat="1" spans="3:3">
      <c r="C53949" s="82"/>
    </row>
    <row r="53950" customFormat="1" spans="3:3">
      <c r="C53950" s="82"/>
    </row>
    <row r="53951" customFormat="1" spans="3:3">
      <c r="C53951" s="82"/>
    </row>
    <row r="53952" customFormat="1" spans="3:3">
      <c r="C53952" s="82"/>
    </row>
    <row r="53953" customFormat="1" spans="3:3">
      <c r="C53953" s="82"/>
    </row>
    <row r="53954" customFormat="1" spans="3:3">
      <c r="C53954" s="82"/>
    </row>
    <row r="53955" customFormat="1" spans="3:3">
      <c r="C53955" s="82"/>
    </row>
    <row r="53956" customFormat="1" spans="3:3">
      <c r="C53956" s="82"/>
    </row>
    <row r="53957" customFormat="1" spans="3:3">
      <c r="C53957" s="82"/>
    </row>
    <row r="53958" customFormat="1" spans="3:3">
      <c r="C53958" s="82"/>
    </row>
    <row r="53959" customFormat="1" spans="3:3">
      <c r="C53959" s="82"/>
    </row>
    <row r="53960" customFormat="1" spans="3:3">
      <c r="C53960" s="82"/>
    </row>
    <row r="53961" customFormat="1" spans="3:3">
      <c r="C53961" s="82"/>
    </row>
    <row r="53962" customFormat="1" spans="3:3">
      <c r="C53962" s="82"/>
    </row>
    <row r="53963" customFormat="1" spans="3:3">
      <c r="C53963" s="82"/>
    </row>
    <row r="53964" customFormat="1" spans="3:3">
      <c r="C53964" s="82"/>
    </row>
    <row r="53965" customFormat="1" spans="3:3">
      <c r="C53965" s="82"/>
    </row>
    <row r="53966" customFormat="1" spans="3:3">
      <c r="C53966" s="82"/>
    </row>
    <row r="53967" customFormat="1" spans="3:3">
      <c r="C53967" s="82"/>
    </row>
    <row r="53968" customFormat="1" spans="3:3">
      <c r="C53968" s="82"/>
    </row>
    <row r="53969" customFormat="1" spans="3:3">
      <c r="C53969" s="82"/>
    </row>
    <row r="53970" customFormat="1" spans="3:3">
      <c r="C53970" s="82"/>
    </row>
    <row r="53971" customFormat="1" spans="3:3">
      <c r="C53971" s="82"/>
    </row>
    <row r="53972" customFormat="1" spans="3:3">
      <c r="C53972" s="82"/>
    </row>
    <row r="53973" customFormat="1" spans="3:3">
      <c r="C53973" s="82"/>
    </row>
    <row r="53974" customFormat="1" spans="3:3">
      <c r="C53974" s="82"/>
    </row>
    <row r="53975" customFormat="1" spans="3:3">
      <c r="C53975" s="82"/>
    </row>
    <row r="53976" customFormat="1" spans="3:3">
      <c r="C53976" s="82"/>
    </row>
    <row r="53977" customFormat="1" spans="3:3">
      <c r="C53977" s="82"/>
    </row>
    <row r="53978" customFormat="1" spans="3:3">
      <c r="C53978" s="82"/>
    </row>
    <row r="53979" customFormat="1" spans="3:3">
      <c r="C53979" s="82"/>
    </row>
    <row r="53980" customFormat="1" spans="3:3">
      <c r="C53980" s="82"/>
    </row>
    <row r="53981" customFormat="1" spans="3:3">
      <c r="C53981" s="82"/>
    </row>
    <row r="53982" customFormat="1" spans="3:3">
      <c r="C53982" s="82"/>
    </row>
    <row r="53983" customFormat="1" spans="3:3">
      <c r="C53983" s="82"/>
    </row>
    <row r="53984" customFormat="1" spans="3:3">
      <c r="C53984" s="82"/>
    </row>
    <row r="53985" customFormat="1" spans="3:3">
      <c r="C53985" s="82"/>
    </row>
    <row r="53986" customFormat="1" spans="3:3">
      <c r="C53986" s="82"/>
    </row>
    <row r="53987" customFormat="1" spans="3:3">
      <c r="C53987" s="82"/>
    </row>
    <row r="53988" customFormat="1" spans="3:3">
      <c r="C53988" s="82"/>
    </row>
    <row r="53989" customFormat="1" spans="3:3">
      <c r="C53989" s="82"/>
    </row>
    <row r="53990" customFormat="1" spans="3:3">
      <c r="C53990" s="82"/>
    </row>
    <row r="53991" customFormat="1" spans="3:3">
      <c r="C53991" s="82"/>
    </row>
    <row r="53992" customFormat="1" spans="3:3">
      <c r="C53992" s="82"/>
    </row>
    <row r="53993" customFormat="1" spans="3:3">
      <c r="C53993" s="82"/>
    </row>
    <row r="53994" customFormat="1" spans="3:3">
      <c r="C53994" s="82"/>
    </row>
    <row r="53995" customFormat="1" spans="3:3">
      <c r="C53995" s="82"/>
    </row>
    <row r="53996" customFormat="1" spans="3:3">
      <c r="C53996" s="82"/>
    </row>
    <row r="53997" customFormat="1" spans="3:3">
      <c r="C53997" s="82"/>
    </row>
    <row r="53998" customFormat="1" spans="3:3">
      <c r="C53998" s="82"/>
    </row>
    <row r="53999" customFormat="1" spans="3:3">
      <c r="C53999" s="82"/>
    </row>
    <row r="54000" customFormat="1" spans="3:3">
      <c r="C54000" s="82"/>
    </row>
    <row r="54001" customFormat="1" spans="3:3">
      <c r="C54001" s="82"/>
    </row>
    <row r="54002" customFormat="1" spans="3:3">
      <c r="C54002" s="82"/>
    </row>
    <row r="54003" customFormat="1" spans="3:3">
      <c r="C54003" s="82"/>
    </row>
    <row r="54004" customFormat="1" spans="3:3">
      <c r="C54004" s="82"/>
    </row>
    <row r="54005" customFormat="1" spans="3:3">
      <c r="C54005" s="82"/>
    </row>
    <row r="54006" customFormat="1" spans="3:3">
      <c r="C54006" s="82"/>
    </row>
    <row r="54007" customFormat="1" spans="3:3">
      <c r="C54007" s="82"/>
    </row>
    <row r="54008" customFormat="1" spans="3:3">
      <c r="C54008" s="82"/>
    </row>
    <row r="54009" customFormat="1" spans="3:3">
      <c r="C54009" s="82"/>
    </row>
    <row r="54010" customFormat="1" spans="3:3">
      <c r="C54010" s="82"/>
    </row>
    <row r="54011" customFormat="1" spans="3:3">
      <c r="C54011" s="82"/>
    </row>
    <row r="54012" customFormat="1" spans="3:3">
      <c r="C54012" s="82"/>
    </row>
    <row r="54013" customFormat="1" spans="3:3">
      <c r="C54013" s="82"/>
    </row>
    <row r="54014" customFormat="1" spans="3:3">
      <c r="C54014" s="82"/>
    </row>
    <row r="54015" customFormat="1" spans="3:3">
      <c r="C54015" s="82"/>
    </row>
    <row r="54016" customFormat="1" spans="3:3">
      <c r="C54016" s="82"/>
    </row>
    <row r="54017" customFormat="1" spans="3:3">
      <c r="C54017" s="82"/>
    </row>
    <row r="54018" customFormat="1" spans="3:3">
      <c r="C54018" s="82"/>
    </row>
    <row r="54019" customFormat="1" spans="3:3">
      <c r="C54019" s="82"/>
    </row>
    <row r="54020" customFormat="1" spans="3:3">
      <c r="C54020" s="82"/>
    </row>
    <row r="54021" customFormat="1" spans="3:3">
      <c r="C54021" s="82"/>
    </row>
    <row r="54022" customFormat="1" spans="3:3">
      <c r="C54022" s="82"/>
    </row>
    <row r="54023" customFormat="1" spans="3:3">
      <c r="C54023" s="82"/>
    </row>
    <row r="54024" customFormat="1" spans="3:3">
      <c r="C54024" s="82"/>
    </row>
    <row r="54025" customFormat="1" spans="3:3">
      <c r="C54025" s="82"/>
    </row>
    <row r="54026" customFormat="1" spans="3:3">
      <c r="C54026" s="82"/>
    </row>
    <row r="54027" customFormat="1" spans="3:3">
      <c r="C54027" s="82"/>
    </row>
    <row r="54028" customFormat="1" spans="3:3">
      <c r="C54028" s="82"/>
    </row>
    <row r="54029" customFormat="1" spans="3:3">
      <c r="C54029" s="82"/>
    </row>
    <row r="54030" customFormat="1" spans="3:3">
      <c r="C54030" s="82"/>
    </row>
    <row r="54031" customFormat="1" spans="3:3">
      <c r="C54031" s="82"/>
    </row>
    <row r="54032" customFormat="1" spans="3:3">
      <c r="C54032" s="82"/>
    </row>
    <row r="54033" customFormat="1" spans="3:3">
      <c r="C54033" s="82"/>
    </row>
    <row r="54034" customFormat="1" spans="3:3">
      <c r="C54034" s="82"/>
    </row>
    <row r="54035" customFormat="1" spans="3:3">
      <c r="C54035" s="82"/>
    </row>
    <row r="54036" customFormat="1" spans="3:3">
      <c r="C54036" s="82"/>
    </row>
    <row r="54037" customFormat="1" spans="3:3">
      <c r="C54037" s="82"/>
    </row>
    <row r="54038" customFormat="1" spans="3:3">
      <c r="C54038" s="82"/>
    </row>
    <row r="54039" customFormat="1" spans="3:3">
      <c r="C54039" s="82"/>
    </row>
    <row r="54040" customFormat="1" spans="3:3">
      <c r="C54040" s="82"/>
    </row>
    <row r="54041" customFormat="1" spans="3:3">
      <c r="C54041" s="82"/>
    </row>
    <row r="54042" customFormat="1" spans="3:3">
      <c r="C54042" s="82"/>
    </row>
    <row r="54043" customFormat="1" spans="3:3">
      <c r="C54043" s="82"/>
    </row>
    <row r="54044" customFormat="1" spans="3:3">
      <c r="C54044" s="82"/>
    </row>
    <row r="54045" customFormat="1" spans="3:3">
      <c r="C54045" s="82"/>
    </row>
    <row r="54046" customFormat="1" spans="3:3">
      <c r="C54046" s="82"/>
    </row>
    <row r="54047" customFormat="1" spans="3:3">
      <c r="C54047" s="82"/>
    </row>
    <row r="54048" customFormat="1" spans="3:3">
      <c r="C54048" s="82"/>
    </row>
    <row r="54049" customFormat="1" spans="3:3">
      <c r="C54049" s="82"/>
    </row>
    <row r="54050" customFormat="1" spans="3:3">
      <c r="C54050" s="82"/>
    </row>
    <row r="54051" customFormat="1" spans="3:3">
      <c r="C54051" s="82"/>
    </row>
    <row r="54052" customFormat="1" spans="3:3">
      <c r="C54052" s="82"/>
    </row>
    <row r="54053" customFormat="1" spans="3:3">
      <c r="C54053" s="82"/>
    </row>
    <row r="54054" customFormat="1" spans="3:3">
      <c r="C54054" s="82"/>
    </row>
    <row r="54055" customFormat="1" spans="3:3">
      <c r="C54055" s="82"/>
    </row>
    <row r="54056" customFormat="1" spans="3:3">
      <c r="C54056" s="82"/>
    </row>
    <row r="54057" customFormat="1" spans="3:3">
      <c r="C54057" s="82"/>
    </row>
    <row r="54058" customFormat="1" spans="3:3">
      <c r="C54058" s="82"/>
    </row>
    <row r="54059" customFormat="1" spans="3:3">
      <c r="C54059" s="82"/>
    </row>
    <row r="54060" customFormat="1" spans="3:3">
      <c r="C54060" s="82"/>
    </row>
    <row r="54061" customFormat="1" spans="3:3">
      <c r="C54061" s="82"/>
    </row>
    <row r="54062" customFormat="1" spans="3:3">
      <c r="C54062" s="82"/>
    </row>
    <row r="54063" customFormat="1" spans="3:3">
      <c r="C54063" s="82"/>
    </row>
    <row r="54064" customFormat="1" spans="3:3">
      <c r="C54064" s="82"/>
    </row>
    <row r="54065" customFormat="1" spans="3:3">
      <c r="C54065" s="82"/>
    </row>
    <row r="54066" customFormat="1" spans="3:3">
      <c r="C54066" s="82"/>
    </row>
    <row r="54067" customFormat="1" spans="3:3">
      <c r="C54067" s="82"/>
    </row>
    <row r="54068" customFormat="1" spans="3:3">
      <c r="C54068" s="82"/>
    </row>
    <row r="54069" customFormat="1" spans="3:3">
      <c r="C54069" s="82"/>
    </row>
    <row r="54070" customFormat="1" spans="3:3">
      <c r="C54070" s="82"/>
    </row>
    <row r="54071" customFormat="1" spans="3:3">
      <c r="C54071" s="82"/>
    </row>
    <row r="54072" customFormat="1" spans="3:3">
      <c r="C54072" s="82"/>
    </row>
    <row r="54073" customFormat="1" spans="3:3">
      <c r="C54073" s="82"/>
    </row>
    <row r="54074" customFormat="1" spans="3:3">
      <c r="C54074" s="82"/>
    </row>
    <row r="54075" customFormat="1" spans="3:3">
      <c r="C54075" s="82"/>
    </row>
    <row r="54076" customFormat="1" spans="3:3">
      <c r="C54076" s="82"/>
    </row>
    <row r="54077" customFormat="1" spans="3:3">
      <c r="C54077" s="82"/>
    </row>
    <row r="54078" customFormat="1" spans="3:3">
      <c r="C54078" s="82"/>
    </row>
    <row r="54079" customFormat="1" spans="3:3">
      <c r="C54079" s="82"/>
    </row>
    <row r="54080" customFormat="1" spans="3:3">
      <c r="C54080" s="82"/>
    </row>
    <row r="54081" customFormat="1" spans="3:3">
      <c r="C54081" s="82"/>
    </row>
    <row r="54082" customFormat="1" spans="3:3">
      <c r="C54082" s="82"/>
    </row>
    <row r="54083" customFormat="1" spans="3:3">
      <c r="C54083" s="82"/>
    </row>
    <row r="54084" customFormat="1" spans="3:3">
      <c r="C54084" s="82"/>
    </row>
    <row r="54085" customFormat="1" spans="3:3">
      <c r="C54085" s="82"/>
    </row>
    <row r="54086" customFormat="1" spans="3:3">
      <c r="C54086" s="82"/>
    </row>
    <row r="54087" customFormat="1" spans="3:3">
      <c r="C54087" s="82"/>
    </row>
    <row r="54088" customFormat="1" spans="3:3">
      <c r="C54088" s="82"/>
    </row>
    <row r="54089" customFormat="1" spans="3:3">
      <c r="C54089" s="82"/>
    </row>
    <row r="54090" customFormat="1" spans="3:3">
      <c r="C54090" s="82"/>
    </row>
    <row r="54091" customFormat="1" spans="3:3">
      <c r="C54091" s="82"/>
    </row>
    <row r="54092" customFormat="1" spans="3:3">
      <c r="C54092" s="82"/>
    </row>
    <row r="54093" customFormat="1" spans="3:3">
      <c r="C54093" s="82"/>
    </row>
    <row r="54094" customFormat="1" spans="3:3">
      <c r="C54094" s="82"/>
    </row>
    <row r="54095" customFormat="1" spans="3:3">
      <c r="C54095" s="82"/>
    </row>
    <row r="54096" customFormat="1" spans="3:3">
      <c r="C54096" s="82"/>
    </row>
    <row r="54097" customFormat="1" spans="3:3">
      <c r="C54097" s="82"/>
    </row>
    <row r="54098" customFormat="1" spans="3:3">
      <c r="C54098" s="82"/>
    </row>
    <row r="54099" customFormat="1" spans="3:3">
      <c r="C54099" s="82"/>
    </row>
    <row r="54100" customFormat="1" spans="3:3">
      <c r="C54100" s="82"/>
    </row>
    <row r="54101" customFormat="1" spans="3:3">
      <c r="C54101" s="82"/>
    </row>
    <row r="54102" customFormat="1" spans="3:3">
      <c r="C54102" s="82"/>
    </row>
    <row r="54103" customFormat="1" spans="3:3">
      <c r="C54103" s="82"/>
    </row>
    <row r="54104" customFormat="1" spans="3:3">
      <c r="C54104" s="82"/>
    </row>
    <row r="54105" customFormat="1" spans="3:3">
      <c r="C54105" s="82"/>
    </row>
    <row r="54106" customFormat="1" spans="3:3">
      <c r="C54106" s="82"/>
    </row>
    <row r="54107" customFormat="1" spans="3:3">
      <c r="C54107" s="82"/>
    </row>
    <row r="54108" customFormat="1" spans="3:3">
      <c r="C54108" s="82"/>
    </row>
    <row r="54109" customFormat="1" spans="3:3">
      <c r="C54109" s="82"/>
    </row>
    <row r="54110" customFormat="1" spans="3:3">
      <c r="C54110" s="82"/>
    </row>
    <row r="54111" customFormat="1" spans="3:3">
      <c r="C54111" s="82"/>
    </row>
    <row r="54112" customFormat="1" spans="3:3">
      <c r="C54112" s="82"/>
    </row>
    <row r="54113" customFormat="1" spans="3:3">
      <c r="C54113" s="82"/>
    </row>
    <row r="54114" customFormat="1" spans="3:3">
      <c r="C54114" s="82"/>
    </row>
    <row r="54115" customFormat="1" spans="3:3">
      <c r="C54115" s="82"/>
    </row>
    <row r="54116" customFormat="1" spans="3:3">
      <c r="C54116" s="82"/>
    </row>
    <row r="54117" customFormat="1" spans="3:3">
      <c r="C54117" s="82"/>
    </row>
    <row r="54118" customFormat="1" spans="3:3">
      <c r="C54118" s="82"/>
    </row>
    <row r="54119" customFormat="1" spans="3:3">
      <c r="C54119" s="82"/>
    </row>
    <row r="54120" customFormat="1" spans="3:3">
      <c r="C54120" s="82"/>
    </row>
    <row r="54121" customFormat="1" spans="3:3">
      <c r="C54121" s="82"/>
    </row>
    <row r="54122" customFormat="1" spans="3:3">
      <c r="C54122" s="82"/>
    </row>
    <row r="54123" customFormat="1" spans="3:3">
      <c r="C54123" s="82"/>
    </row>
    <row r="54124" customFormat="1" spans="3:3">
      <c r="C54124" s="82"/>
    </row>
    <row r="54125" customFormat="1" spans="3:3">
      <c r="C54125" s="82"/>
    </row>
    <row r="54126" customFormat="1" spans="3:3">
      <c r="C54126" s="82"/>
    </row>
    <row r="54127" customFormat="1" spans="3:3">
      <c r="C54127" s="82"/>
    </row>
    <row r="54128" customFormat="1" spans="3:3">
      <c r="C54128" s="82"/>
    </row>
    <row r="54129" customFormat="1" spans="3:3">
      <c r="C54129" s="82"/>
    </row>
    <row r="54130" customFormat="1" spans="3:3">
      <c r="C54130" s="82"/>
    </row>
    <row r="54131" customFormat="1" spans="3:3">
      <c r="C54131" s="82"/>
    </row>
    <row r="54132" customFormat="1" spans="3:3">
      <c r="C54132" s="82"/>
    </row>
    <row r="54133" customFormat="1" spans="3:3">
      <c r="C54133" s="82"/>
    </row>
    <row r="54134" customFormat="1" spans="3:3">
      <c r="C54134" s="82"/>
    </row>
    <row r="54135" customFormat="1" spans="3:3">
      <c r="C54135" s="82"/>
    </row>
    <row r="54136" customFormat="1" spans="3:3">
      <c r="C54136" s="82"/>
    </row>
    <row r="54137" customFormat="1" spans="3:3">
      <c r="C54137" s="82"/>
    </row>
    <row r="54138" customFormat="1" spans="3:3">
      <c r="C54138" s="82"/>
    </row>
    <row r="54139" customFormat="1" spans="3:3">
      <c r="C54139" s="82"/>
    </row>
    <row r="54140" customFormat="1" spans="3:3">
      <c r="C54140" s="82"/>
    </row>
    <row r="54141" customFormat="1" spans="3:3">
      <c r="C54141" s="82"/>
    </row>
    <row r="54142" customFormat="1" spans="3:3">
      <c r="C54142" s="82"/>
    </row>
    <row r="54143" customFormat="1" spans="3:3">
      <c r="C54143" s="82"/>
    </row>
    <row r="54144" customFormat="1" spans="3:3">
      <c r="C54144" s="82"/>
    </row>
    <row r="54145" customFormat="1" spans="3:3">
      <c r="C54145" s="82"/>
    </row>
    <row r="54146" customFormat="1" spans="3:3">
      <c r="C54146" s="82"/>
    </row>
    <row r="54147" customFormat="1" spans="3:3">
      <c r="C54147" s="82"/>
    </row>
    <row r="54148" customFormat="1" spans="3:3">
      <c r="C54148" s="82"/>
    </row>
    <row r="54149" customFormat="1" spans="3:3">
      <c r="C54149" s="82"/>
    </row>
    <row r="54150" customFormat="1" spans="3:3">
      <c r="C54150" s="82"/>
    </row>
    <row r="54151" customFormat="1" spans="3:3">
      <c r="C54151" s="82"/>
    </row>
    <row r="54152" customFormat="1" spans="3:3">
      <c r="C54152" s="82"/>
    </row>
    <row r="54153" customFormat="1" spans="3:3">
      <c r="C54153" s="82"/>
    </row>
    <row r="54154" customFormat="1" spans="3:3">
      <c r="C54154" s="82"/>
    </row>
    <row r="54155" customFormat="1" spans="3:3">
      <c r="C54155" s="82"/>
    </row>
    <row r="54156" customFormat="1" spans="3:3">
      <c r="C54156" s="82"/>
    </row>
    <row r="54157" customFormat="1" spans="3:3">
      <c r="C54157" s="82"/>
    </row>
    <row r="54158" customFormat="1" spans="3:3">
      <c r="C54158" s="82"/>
    </row>
    <row r="54159" customFormat="1" spans="3:3">
      <c r="C54159" s="82"/>
    </row>
    <row r="54160" customFormat="1" spans="3:3">
      <c r="C54160" s="82"/>
    </row>
    <row r="54161" customFormat="1" spans="3:3">
      <c r="C54161" s="82"/>
    </row>
    <row r="54162" customFormat="1" spans="3:3">
      <c r="C54162" s="82"/>
    </row>
    <row r="54163" customFormat="1" spans="3:3">
      <c r="C54163" s="82"/>
    </row>
    <row r="54164" customFormat="1" spans="3:3">
      <c r="C54164" s="82"/>
    </row>
    <row r="54165" customFormat="1" spans="3:3">
      <c r="C54165" s="82"/>
    </row>
    <row r="54166" customFormat="1" spans="3:3">
      <c r="C54166" s="82"/>
    </row>
    <row r="54167" customFormat="1" spans="3:3">
      <c r="C54167" s="82"/>
    </row>
    <row r="54168" customFormat="1" spans="3:3">
      <c r="C54168" s="82"/>
    </row>
    <row r="54169" customFormat="1" spans="3:3">
      <c r="C54169" s="82"/>
    </row>
    <row r="54170" customFormat="1" spans="3:3">
      <c r="C54170" s="82"/>
    </row>
    <row r="54171" customFormat="1" spans="3:3">
      <c r="C54171" s="82"/>
    </row>
    <row r="54172" customFormat="1" spans="3:3">
      <c r="C54172" s="82"/>
    </row>
    <row r="54173" customFormat="1" spans="3:3">
      <c r="C54173" s="82"/>
    </row>
    <row r="54174" customFormat="1" spans="3:3">
      <c r="C54174" s="82"/>
    </row>
    <row r="54175" customFormat="1" spans="3:3">
      <c r="C54175" s="82"/>
    </row>
    <row r="54176" customFormat="1" spans="3:3">
      <c r="C54176" s="82"/>
    </row>
    <row r="54177" customFormat="1" spans="3:3">
      <c r="C54177" s="82"/>
    </row>
    <row r="54178" customFormat="1" spans="3:3">
      <c r="C54178" s="82"/>
    </row>
    <row r="54179" customFormat="1" spans="3:3">
      <c r="C54179" s="82"/>
    </row>
    <row r="54180" customFormat="1" spans="3:3">
      <c r="C54180" s="82"/>
    </row>
    <row r="54181" customFormat="1" spans="3:3">
      <c r="C54181" s="82"/>
    </row>
    <row r="54182" customFormat="1" spans="3:3">
      <c r="C54182" s="82"/>
    </row>
    <row r="54183" customFormat="1" spans="3:3">
      <c r="C54183" s="82"/>
    </row>
    <row r="54184" customFormat="1" spans="3:3">
      <c r="C54184" s="82"/>
    </row>
    <row r="54185" customFormat="1" spans="3:3">
      <c r="C54185" s="82"/>
    </row>
    <row r="54186" customFormat="1" spans="3:3">
      <c r="C54186" s="82"/>
    </row>
    <row r="54187" customFormat="1" spans="3:3">
      <c r="C54187" s="82"/>
    </row>
    <row r="54188" customFormat="1" spans="3:3">
      <c r="C54188" s="82"/>
    </row>
    <row r="54189" customFormat="1" spans="3:3">
      <c r="C54189" s="82"/>
    </row>
    <row r="54190" customFormat="1" spans="3:3">
      <c r="C54190" s="82"/>
    </row>
    <row r="54191" customFormat="1" spans="3:3">
      <c r="C54191" s="82"/>
    </row>
    <row r="54192" customFormat="1" spans="3:3">
      <c r="C54192" s="82"/>
    </row>
    <row r="54193" customFormat="1" spans="3:3">
      <c r="C54193" s="82"/>
    </row>
    <row r="54194" customFormat="1" spans="3:3">
      <c r="C54194" s="82"/>
    </row>
    <row r="54195" customFormat="1" spans="3:3">
      <c r="C54195" s="82"/>
    </row>
    <row r="54196" customFormat="1" spans="3:3">
      <c r="C54196" s="82"/>
    </row>
    <row r="54197" customFormat="1" spans="3:3">
      <c r="C54197" s="82"/>
    </row>
    <row r="54198" customFormat="1" spans="3:3">
      <c r="C54198" s="82"/>
    </row>
    <row r="54199" customFormat="1" spans="3:3">
      <c r="C54199" s="82"/>
    </row>
    <row r="54200" customFormat="1" spans="3:3">
      <c r="C54200" s="82"/>
    </row>
    <row r="54201" customFormat="1" spans="3:3">
      <c r="C54201" s="82"/>
    </row>
    <row r="54202" customFormat="1" spans="3:3">
      <c r="C54202" s="82"/>
    </row>
    <row r="54203" customFormat="1" spans="3:3">
      <c r="C54203" s="82"/>
    </row>
    <row r="54204" customFormat="1" spans="3:3">
      <c r="C54204" s="82"/>
    </row>
    <row r="54205" customFormat="1" spans="3:3">
      <c r="C54205" s="82"/>
    </row>
    <row r="54206" customFormat="1" spans="3:3">
      <c r="C54206" s="82"/>
    </row>
    <row r="54207" customFormat="1" spans="3:3">
      <c r="C54207" s="82"/>
    </row>
    <row r="54208" customFormat="1" spans="3:3">
      <c r="C54208" s="82"/>
    </row>
    <row r="54209" customFormat="1" spans="3:3">
      <c r="C54209" s="82"/>
    </row>
    <row r="54210" customFormat="1" spans="3:3">
      <c r="C54210" s="82"/>
    </row>
    <row r="54211" customFormat="1" spans="3:3">
      <c r="C54211" s="82"/>
    </row>
    <row r="54212" customFormat="1" spans="3:3">
      <c r="C54212" s="82"/>
    </row>
    <row r="54213" customFormat="1" spans="3:3">
      <c r="C54213" s="82"/>
    </row>
    <row r="54214" customFormat="1" spans="3:3">
      <c r="C54214" s="82"/>
    </row>
    <row r="54215" customFormat="1" spans="3:3">
      <c r="C54215" s="82"/>
    </row>
    <row r="54216" customFormat="1" spans="3:3">
      <c r="C54216" s="82"/>
    </row>
    <row r="54217" customFormat="1" spans="3:3">
      <c r="C54217" s="82"/>
    </row>
    <row r="54218" customFormat="1" spans="3:3">
      <c r="C54218" s="82"/>
    </row>
    <row r="54219" customFormat="1" spans="3:3">
      <c r="C54219" s="82"/>
    </row>
    <row r="54220" customFormat="1" spans="3:3">
      <c r="C54220" s="82"/>
    </row>
    <row r="54221" customFormat="1" spans="3:3">
      <c r="C54221" s="82"/>
    </row>
    <row r="54222" customFormat="1" spans="3:3">
      <c r="C54222" s="82"/>
    </row>
    <row r="54223" customFormat="1" spans="3:3">
      <c r="C54223" s="82"/>
    </row>
    <row r="54224" customFormat="1" spans="3:3">
      <c r="C54224" s="82"/>
    </row>
    <row r="54225" customFormat="1" spans="3:3">
      <c r="C54225" s="82"/>
    </row>
    <row r="54226" customFormat="1" spans="3:3">
      <c r="C54226" s="82"/>
    </row>
    <row r="54227" customFormat="1" spans="3:3">
      <c r="C54227" s="82"/>
    </row>
    <row r="54228" customFormat="1" spans="3:3">
      <c r="C54228" s="82"/>
    </row>
    <row r="54229" customFormat="1" spans="3:3">
      <c r="C54229" s="82"/>
    </row>
    <row r="54230" customFormat="1" spans="3:3">
      <c r="C54230" s="82"/>
    </row>
    <row r="54231" customFormat="1" spans="3:3">
      <c r="C54231" s="82"/>
    </row>
    <row r="54232" customFormat="1" spans="3:3">
      <c r="C54232" s="82"/>
    </row>
    <row r="54233" customFormat="1" spans="3:3">
      <c r="C54233" s="82"/>
    </row>
    <row r="54234" customFormat="1" spans="3:3">
      <c r="C54234" s="82"/>
    </row>
    <row r="54235" customFormat="1" spans="3:3">
      <c r="C54235" s="82"/>
    </row>
    <row r="54236" customFormat="1" spans="3:3">
      <c r="C54236" s="82"/>
    </row>
    <row r="54237" customFormat="1" spans="3:3">
      <c r="C54237" s="82"/>
    </row>
    <row r="54238" customFormat="1" spans="3:3">
      <c r="C54238" s="82"/>
    </row>
    <row r="54239" customFormat="1" spans="3:3">
      <c r="C54239" s="82"/>
    </row>
    <row r="54240" customFormat="1" spans="3:3">
      <c r="C54240" s="82"/>
    </row>
    <row r="54241" customFormat="1" spans="3:3">
      <c r="C54241" s="82"/>
    </row>
    <row r="54242" customFormat="1" spans="3:3">
      <c r="C54242" s="82"/>
    </row>
    <row r="54243" customFormat="1" spans="3:3">
      <c r="C54243" s="82"/>
    </row>
    <row r="54244" customFormat="1" spans="3:3">
      <c r="C54244" s="82"/>
    </row>
    <row r="54245" customFormat="1" spans="3:3">
      <c r="C54245" s="82"/>
    </row>
    <row r="54246" customFormat="1" spans="3:3">
      <c r="C54246" s="82"/>
    </row>
    <row r="54247" customFormat="1" spans="3:3">
      <c r="C54247" s="82"/>
    </row>
    <row r="54248" customFormat="1" spans="3:3">
      <c r="C54248" s="82"/>
    </row>
    <row r="54249" customFormat="1" spans="3:3">
      <c r="C54249" s="82"/>
    </row>
    <row r="54250" customFormat="1" spans="3:3">
      <c r="C54250" s="82"/>
    </row>
    <row r="54251" customFormat="1" spans="3:3">
      <c r="C54251" s="82"/>
    </row>
    <row r="54252" customFormat="1" spans="3:3">
      <c r="C54252" s="82"/>
    </row>
    <row r="54253" customFormat="1" spans="3:3">
      <c r="C54253" s="82"/>
    </row>
    <row r="54254" customFormat="1" spans="3:3">
      <c r="C54254" s="82"/>
    </row>
    <row r="54255" customFormat="1" spans="3:3">
      <c r="C54255" s="82"/>
    </row>
    <row r="54256" customFormat="1" spans="3:3">
      <c r="C54256" s="82"/>
    </row>
    <row r="54257" customFormat="1" spans="3:3">
      <c r="C54257" s="82"/>
    </row>
    <row r="54258" customFormat="1" spans="3:3">
      <c r="C54258" s="82"/>
    </row>
    <row r="54259" customFormat="1" spans="3:3">
      <c r="C54259" s="82"/>
    </row>
    <row r="54260" customFormat="1" spans="3:3">
      <c r="C54260" s="82"/>
    </row>
    <row r="54261" customFormat="1" spans="3:3">
      <c r="C54261" s="82"/>
    </row>
    <row r="54262" customFormat="1" spans="3:3">
      <c r="C54262" s="82"/>
    </row>
    <row r="54263" customFormat="1" spans="3:3">
      <c r="C54263" s="82"/>
    </row>
    <row r="54264" customFormat="1" spans="3:3">
      <c r="C54264" s="82"/>
    </row>
    <row r="54265" customFormat="1" spans="3:3">
      <c r="C54265" s="82"/>
    </row>
    <row r="54266" customFormat="1" spans="3:3">
      <c r="C54266" s="82"/>
    </row>
    <row r="54267" customFormat="1" spans="3:3">
      <c r="C54267" s="82"/>
    </row>
    <row r="54268" customFormat="1" spans="3:3">
      <c r="C54268" s="82"/>
    </row>
    <row r="54269" customFormat="1" spans="3:3">
      <c r="C54269" s="82"/>
    </row>
    <row r="54270" customFormat="1" spans="3:3">
      <c r="C54270" s="82"/>
    </row>
    <row r="54271" customFormat="1" spans="3:3">
      <c r="C54271" s="82"/>
    </row>
    <row r="54272" customFormat="1" spans="3:3">
      <c r="C54272" s="82"/>
    </row>
    <row r="54273" customFormat="1" spans="3:3">
      <c r="C54273" s="82"/>
    </row>
    <row r="54274" customFormat="1" spans="3:3">
      <c r="C54274" s="82"/>
    </row>
    <row r="54275" customFormat="1" spans="3:3">
      <c r="C54275" s="82"/>
    </row>
    <row r="54276" customFormat="1" spans="3:3">
      <c r="C54276" s="82"/>
    </row>
    <row r="54277" customFormat="1" spans="3:3">
      <c r="C54277" s="82"/>
    </row>
    <row r="54278" customFormat="1" spans="3:3">
      <c r="C54278" s="82"/>
    </row>
    <row r="54279" customFormat="1" spans="3:3">
      <c r="C54279" s="82"/>
    </row>
    <row r="54280" customFormat="1" spans="3:3">
      <c r="C54280" s="82"/>
    </row>
    <row r="54281" customFormat="1" spans="3:3">
      <c r="C54281" s="82"/>
    </row>
    <row r="54282" customFormat="1" spans="3:3">
      <c r="C54282" s="82"/>
    </row>
    <row r="54283" customFormat="1" spans="3:3">
      <c r="C54283" s="82"/>
    </row>
    <row r="54284" customFormat="1" spans="3:3">
      <c r="C54284" s="82"/>
    </row>
    <row r="54285" customFormat="1" spans="3:3">
      <c r="C54285" s="82"/>
    </row>
    <row r="54286" customFormat="1" spans="3:3">
      <c r="C54286" s="82"/>
    </row>
    <row r="54287" customFormat="1" spans="3:3">
      <c r="C54287" s="82"/>
    </row>
    <row r="54288" customFormat="1" spans="3:3">
      <c r="C54288" s="82"/>
    </row>
    <row r="54289" customFormat="1" spans="3:3">
      <c r="C54289" s="82"/>
    </row>
    <row r="54290" customFormat="1" spans="3:3">
      <c r="C54290" s="82"/>
    </row>
    <row r="54291" customFormat="1" spans="3:3">
      <c r="C54291" s="82"/>
    </row>
    <row r="54292" customFormat="1" spans="3:3">
      <c r="C54292" s="82"/>
    </row>
    <row r="54293" customFormat="1" spans="3:3">
      <c r="C54293" s="82"/>
    </row>
    <row r="54294" customFormat="1" spans="3:3">
      <c r="C54294" s="82"/>
    </row>
    <row r="54295" customFormat="1" spans="3:3">
      <c r="C54295" s="82"/>
    </row>
    <row r="54296" customFormat="1" spans="3:3">
      <c r="C54296" s="82"/>
    </row>
    <row r="54297" customFormat="1" spans="3:3">
      <c r="C54297" s="82"/>
    </row>
    <row r="54298" customFormat="1" spans="3:3">
      <c r="C54298" s="82"/>
    </row>
    <row r="54299" customFormat="1" spans="3:3">
      <c r="C54299" s="82"/>
    </row>
    <row r="54300" customFormat="1" spans="3:3">
      <c r="C54300" s="82"/>
    </row>
    <row r="54301" customFormat="1" spans="3:3">
      <c r="C54301" s="82"/>
    </row>
    <row r="54302" customFormat="1" spans="3:3">
      <c r="C54302" s="82"/>
    </row>
    <row r="54303" customFormat="1" spans="3:3">
      <c r="C54303" s="82"/>
    </row>
    <row r="54304" customFormat="1" spans="3:3">
      <c r="C54304" s="82"/>
    </row>
    <row r="54305" customFormat="1" spans="3:3">
      <c r="C54305" s="82"/>
    </row>
    <row r="54306" customFormat="1" spans="3:3">
      <c r="C54306" s="82"/>
    </row>
    <row r="54307" customFormat="1" spans="3:3">
      <c r="C54307" s="82"/>
    </row>
    <row r="54308" customFormat="1" spans="3:3">
      <c r="C54308" s="82"/>
    </row>
    <row r="54309" customFormat="1" spans="3:3">
      <c r="C54309" s="82"/>
    </row>
    <row r="54310" customFormat="1" spans="3:3">
      <c r="C54310" s="82"/>
    </row>
    <row r="54311" customFormat="1" spans="3:3">
      <c r="C54311" s="82"/>
    </row>
    <row r="54312" customFormat="1" spans="3:3">
      <c r="C54312" s="82"/>
    </row>
    <row r="54313" customFormat="1" spans="3:3">
      <c r="C54313" s="82"/>
    </row>
    <row r="54314" customFormat="1" spans="3:3">
      <c r="C54314" s="82"/>
    </row>
    <row r="54315" customFormat="1" spans="3:3">
      <c r="C54315" s="82"/>
    </row>
    <row r="54316" customFormat="1" spans="3:3">
      <c r="C54316" s="82"/>
    </row>
    <row r="54317" customFormat="1" spans="3:3">
      <c r="C54317" s="82"/>
    </row>
    <row r="54318" customFormat="1" spans="3:3">
      <c r="C54318" s="82"/>
    </row>
    <row r="54319" customFormat="1" spans="3:3">
      <c r="C54319" s="82"/>
    </row>
    <row r="54320" customFormat="1" spans="3:3">
      <c r="C54320" s="82"/>
    </row>
    <row r="54321" customFormat="1" spans="3:3">
      <c r="C54321" s="82"/>
    </row>
    <row r="54322" customFormat="1" spans="3:3">
      <c r="C54322" s="82"/>
    </row>
    <row r="54323" customFormat="1" spans="3:3">
      <c r="C54323" s="82"/>
    </row>
    <row r="54324" customFormat="1" spans="3:3">
      <c r="C54324" s="82"/>
    </row>
    <row r="54325" customFormat="1" spans="3:3">
      <c r="C54325" s="82"/>
    </row>
    <row r="54326" customFormat="1" spans="3:3">
      <c r="C54326" s="82"/>
    </row>
    <row r="54327" customFormat="1" spans="3:3">
      <c r="C54327" s="82"/>
    </row>
    <row r="54328" customFormat="1" spans="3:3">
      <c r="C54328" s="82"/>
    </row>
    <row r="54329" customFormat="1" spans="3:3">
      <c r="C54329" s="82"/>
    </row>
    <row r="54330" customFormat="1" spans="3:3">
      <c r="C54330" s="82"/>
    </row>
    <row r="54331" customFormat="1" spans="3:3">
      <c r="C54331" s="82"/>
    </row>
    <row r="54332" customFormat="1" spans="3:3">
      <c r="C54332" s="82"/>
    </row>
    <row r="54333" customFormat="1" spans="3:3">
      <c r="C54333" s="82"/>
    </row>
    <row r="54334" customFormat="1" spans="3:3">
      <c r="C54334" s="82"/>
    </row>
    <row r="54335" customFormat="1" spans="3:3">
      <c r="C54335" s="82"/>
    </row>
    <row r="54336" customFormat="1" spans="3:3">
      <c r="C54336" s="82"/>
    </row>
    <row r="54337" customFormat="1" spans="3:3">
      <c r="C54337" s="82"/>
    </row>
    <row r="54338" customFormat="1" spans="3:3">
      <c r="C54338" s="82"/>
    </row>
    <row r="54339" customFormat="1" spans="3:3">
      <c r="C54339" s="82"/>
    </row>
    <row r="54340" customFormat="1" spans="3:3">
      <c r="C54340" s="82"/>
    </row>
    <row r="54341" customFormat="1" spans="3:3">
      <c r="C54341" s="82"/>
    </row>
    <row r="54342" customFormat="1" spans="3:3">
      <c r="C54342" s="82"/>
    </row>
    <row r="54343" customFormat="1" spans="3:3">
      <c r="C54343" s="82"/>
    </row>
    <row r="54344" customFormat="1" spans="3:3">
      <c r="C54344" s="82"/>
    </row>
    <row r="54345" customFormat="1" spans="3:3">
      <c r="C54345" s="82"/>
    </row>
    <row r="54346" customFormat="1" spans="3:3">
      <c r="C54346" s="82"/>
    </row>
    <row r="54347" customFormat="1" spans="3:3">
      <c r="C54347" s="82"/>
    </row>
    <row r="54348" customFormat="1" spans="3:3">
      <c r="C54348" s="82"/>
    </row>
    <row r="54349" customFormat="1" spans="3:3">
      <c r="C54349" s="82"/>
    </row>
    <row r="54350" customFormat="1" spans="3:3">
      <c r="C54350" s="82"/>
    </row>
    <row r="54351" customFormat="1" spans="3:3">
      <c r="C54351" s="82"/>
    </row>
    <row r="54352" customFormat="1" spans="3:3">
      <c r="C54352" s="82"/>
    </row>
    <row r="54353" customFormat="1" spans="3:3">
      <c r="C54353" s="82"/>
    </row>
    <row r="54354" customFormat="1" spans="3:3">
      <c r="C54354" s="82"/>
    </row>
    <row r="54355" customFormat="1" spans="3:3">
      <c r="C54355" s="82"/>
    </row>
    <row r="54356" customFormat="1" spans="3:3">
      <c r="C54356" s="82"/>
    </row>
    <row r="54357" customFormat="1" spans="3:3">
      <c r="C54357" s="82"/>
    </row>
    <row r="54358" customFormat="1" spans="3:3">
      <c r="C54358" s="82"/>
    </row>
    <row r="54359" customFormat="1" spans="3:3">
      <c r="C54359" s="82"/>
    </row>
    <row r="54360" customFormat="1" spans="3:3">
      <c r="C54360" s="82"/>
    </row>
    <row r="54361" customFormat="1" spans="3:3">
      <c r="C54361" s="82"/>
    </row>
    <row r="54362" customFormat="1" spans="3:3">
      <c r="C54362" s="82"/>
    </row>
    <row r="54363" customFormat="1" spans="3:3">
      <c r="C54363" s="82"/>
    </row>
    <row r="54364" customFormat="1" spans="3:3">
      <c r="C54364" s="82"/>
    </row>
    <row r="54365" customFormat="1" spans="3:3">
      <c r="C54365" s="82"/>
    </row>
    <row r="54366" customFormat="1" spans="3:3">
      <c r="C54366" s="82"/>
    </row>
    <row r="54367" customFormat="1" spans="3:3">
      <c r="C54367" s="82"/>
    </row>
    <row r="54368" customFormat="1" spans="3:3">
      <c r="C54368" s="82"/>
    </row>
    <row r="54369" customFormat="1" spans="3:3">
      <c r="C54369" s="82"/>
    </row>
    <row r="54370" customFormat="1" spans="3:3">
      <c r="C54370" s="82"/>
    </row>
    <row r="54371" customFormat="1" spans="3:3">
      <c r="C54371" s="82"/>
    </row>
    <row r="54372" customFormat="1" spans="3:3">
      <c r="C54372" s="82"/>
    </row>
    <row r="54373" customFormat="1" spans="3:3">
      <c r="C54373" s="82"/>
    </row>
    <row r="54374" customFormat="1" spans="3:3">
      <c r="C54374" s="82"/>
    </row>
    <row r="54375" customFormat="1" spans="3:3">
      <c r="C54375" s="82"/>
    </row>
    <row r="54376" customFormat="1" spans="3:3">
      <c r="C54376" s="82"/>
    </row>
    <row r="54377" customFormat="1" spans="3:3">
      <c r="C54377" s="82"/>
    </row>
    <row r="54378" customFormat="1" spans="3:3">
      <c r="C54378" s="82"/>
    </row>
    <row r="54379" customFormat="1" spans="3:3">
      <c r="C54379" s="82"/>
    </row>
    <row r="54380" customFormat="1" spans="3:3">
      <c r="C54380" s="82"/>
    </row>
    <row r="54381" customFormat="1" spans="3:3">
      <c r="C54381" s="82"/>
    </row>
    <row r="54382" customFormat="1" spans="3:3">
      <c r="C54382" s="82"/>
    </row>
    <row r="54383" customFormat="1" spans="3:3">
      <c r="C54383" s="82"/>
    </row>
    <row r="54384" customFormat="1" spans="3:3">
      <c r="C54384" s="82"/>
    </row>
    <row r="54385" customFormat="1" spans="3:3">
      <c r="C54385" s="82"/>
    </row>
    <row r="54386" customFormat="1" spans="3:3">
      <c r="C54386" s="82"/>
    </row>
    <row r="54387" customFormat="1" spans="3:3">
      <c r="C54387" s="82"/>
    </row>
    <row r="54388" customFormat="1" spans="3:3">
      <c r="C54388" s="82"/>
    </row>
    <row r="54389" customFormat="1" spans="3:3">
      <c r="C54389" s="82"/>
    </row>
    <row r="54390" customFormat="1" spans="3:3">
      <c r="C54390" s="82"/>
    </row>
    <row r="54391" customFormat="1" spans="3:3">
      <c r="C54391" s="82"/>
    </row>
    <row r="54392" customFormat="1" spans="3:3">
      <c r="C54392" s="82"/>
    </row>
    <row r="54393" customFormat="1" spans="3:3">
      <c r="C54393" s="82"/>
    </row>
    <row r="54394" customFormat="1" spans="3:3">
      <c r="C54394" s="82"/>
    </row>
    <row r="54395" customFormat="1" spans="3:3">
      <c r="C54395" s="82"/>
    </row>
    <row r="54396" customFormat="1" spans="3:3">
      <c r="C54396" s="82"/>
    </row>
    <row r="54397" customFormat="1" spans="3:3">
      <c r="C54397" s="82"/>
    </row>
    <row r="54398" customFormat="1" spans="3:3">
      <c r="C54398" s="82"/>
    </row>
    <row r="54399" customFormat="1" spans="3:3">
      <c r="C54399" s="82"/>
    </row>
    <row r="54400" customFormat="1" spans="3:3">
      <c r="C54400" s="82"/>
    </row>
    <row r="54401" customFormat="1" spans="3:3">
      <c r="C54401" s="82"/>
    </row>
    <row r="54402" customFormat="1" spans="3:3">
      <c r="C54402" s="82"/>
    </row>
    <row r="54403" customFormat="1" spans="3:3">
      <c r="C54403" s="82"/>
    </row>
    <row r="54404" customFormat="1" spans="3:3">
      <c r="C54404" s="82"/>
    </row>
    <row r="54405" customFormat="1" spans="3:3">
      <c r="C54405" s="82"/>
    </row>
    <row r="54406" customFormat="1" spans="3:3">
      <c r="C54406" s="82"/>
    </row>
    <row r="54407" customFormat="1" spans="3:3">
      <c r="C54407" s="82"/>
    </row>
    <row r="54408" customFormat="1" spans="3:3">
      <c r="C54408" s="82"/>
    </row>
    <row r="54409" customFormat="1" spans="3:3">
      <c r="C54409" s="82"/>
    </row>
    <row r="54410" customFormat="1" spans="3:3">
      <c r="C54410" s="82"/>
    </row>
    <row r="54411" customFormat="1" spans="3:3">
      <c r="C54411" s="82"/>
    </row>
    <row r="54412" customFormat="1" spans="3:3">
      <c r="C54412" s="82"/>
    </row>
    <row r="54413" customFormat="1" spans="3:3">
      <c r="C54413" s="82"/>
    </row>
    <row r="54414" customFormat="1" spans="3:3">
      <c r="C54414" s="82"/>
    </row>
    <row r="54415" customFormat="1" spans="3:3">
      <c r="C54415" s="82"/>
    </row>
    <row r="54416" customFormat="1" spans="3:3">
      <c r="C54416" s="82"/>
    </row>
    <row r="54417" customFormat="1" spans="3:3">
      <c r="C54417" s="82"/>
    </row>
    <row r="54418" customFormat="1" spans="3:3">
      <c r="C54418" s="82"/>
    </row>
    <row r="54419" customFormat="1" spans="3:3">
      <c r="C54419" s="82"/>
    </row>
    <row r="54420" customFormat="1" spans="3:3">
      <c r="C54420" s="82"/>
    </row>
    <row r="54421" customFormat="1" spans="3:3">
      <c r="C54421" s="82"/>
    </row>
    <row r="54422" customFormat="1" spans="3:3">
      <c r="C54422" s="82"/>
    </row>
    <row r="54423" customFormat="1" spans="3:3">
      <c r="C54423" s="82"/>
    </row>
    <row r="54424" customFormat="1" spans="3:3">
      <c r="C54424" s="82"/>
    </row>
    <row r="54425" customFormat="1" spans="3:3">
      <c r="C54425" s="82"/>
    </row>
    <row r="54426" customFormat="1" spans="3:3">
      <c r="C54426" s="82"/>
    </row>
    <row r="54427" customFormat="1" spans="3:3">
      <c r="C54427" s="82"/>
    </row>
    <row r="54428" customFormat="1" spans="3:3">
      <c r="C54428" s="82"/>
    </row>
    <row r="54429" customFormat="1" spans="3:3">
      <c r="C54429" s="82"/>
    </row>
    <row r="54430" customFormat="1" spans="3:3">
      <c r="C54430" s="82"/>
    </row>
    <row r="54431" customFormat="1" spans="3:3">
      <c r="C54431" s="82"/>
    </row>
    <row r="54432" customFormat="1" spans="3:3">
      <c r="C54432" s="82"/>
    </row>
    <row r="54433" customFormat="1" spans="3:3">
      <c r="C54433" s="82"/>
    </row>
    <row r="54434" customFormat="1" spans="3:3">
      <c r="C54434" s="82"/>
    </row>
    <row r="54435" customFormat="1" spans="3:3">
      <c r="C54435" s="82"/>
    </row>
    <row r="54436" customFormat="1" spans="3:3">
      <c r="C54436" s="82"/>
    </row>
    <row r="54437" customFormat="1" spans="3:3">
      <c r="C54437" s="82"/>
    </row>
    <row r="54438" customFormat="1" spans="3:3">
      <c r="C54438" s="82"/>
    </row>
    <row r="54439" customFormat="1" spans="3:3">
      <c r="C54439" s="82"/>
    </row>
    <row r="54440" customFormat="1" spans="3:3">
      <c r="C54440" s="82"/>
    </row>
    <row r="54441" customFormat="1" spans="3:3">
      <c r="C54441" s="82"/>
    </row>
    <row r="54442" customFormat="1" spans="3:3">
      <c r="C54442" s="82"/>
    </row>
    <row r="54443" customFormat="1" spans="3:3">
      <c r="C54443" s="82"/>
    </row>
    <row r="54444" customFormat="1" spans="3:3">
      <c r="C54444" s="82"/>
    </row>
    <row r="54445" customFormat="1" spans="3:3">
      <c r="C54445" s="82"/>
    </row>
    <row r="54446" customFormat="1" spans="3:3">
      <c r="C54446" s="82"/>
    </row>
    <row r="54447" customFormat="1" spans="3:3">
      <c r="C54447" s="82"/>
    </row>
    <row r="54448" customFormat="1" spans="3:3">
      <c r="C54448" s="82"/>
    </row>
    <row r="54449" customFormat="1" spans="3:3">
      <c r="C54449" s="82"/>
    </row>
    <row r="54450" customFormat="1" spans="3:3">
      <c r="C54450" s="82"/>
    </row>
    <row r="54451" customFormat="1" spans="3:3">
      <c r="C54451" s="82"/>
    </row>
    <row r="54452" customFormat="1" spans="3:3">
      <c r="C54452" s="82"/>
    </row>
    <row r="54453" customFormat="1" spans="3:3">
      <c r="C54453" s="82"/>
    </row>
    <row r="54454" customFormat="1" spans="3:3">
      <c r="C54454" s="82"/>
    </row>
    <row r="54455" customFormat="1" spans="3:3">
      <c r="C54455" s="82"/>
    </row>
    <row r="54456" customFormat="1" spans="3:3">
      <c r="C54456" s="82"/>
    </row>
    <row r="54457" customFormat="1" spans="3:3">
      <c r="C54457" s="82"/>
    </row>
    <row r="54458" customFormat="1" spans="3:3">
      <c r="C54458" s="82"/>
    </row>
    <row r="54459" customFormat="1" spans="3:3">
      <c r="C54459" s="82"/>
    </row>
    <row r="54460" customFormat="1" spans="3:3">
      <c r="C54460" s="82"/>
    </row>
    <row r="54461" customFormat="1" spans="3:3">
      <c r="C54461" s="82"/>
    </row>
    <row r="54462" customFormat="1" spans="3:3">
      <c r="C54462" s="82"/>
    </row>
    <row r="54463" customFormat="1" spans="3:3">
      <c r="C54463" s="82"/>
    </row>
    <row r="54464" customFormat="1" spans="3:3">
      <c r="C54464" s="82"/>
    </row>
    <row r="54465" customFormat="1" spans="3:3">
      <c r="C54465" s="82"/>
    </row>
    <row r="54466" customFormat="1" spans="3:3">
      <c r="C54466" s="82"/>
    </row>
    <row r="54467" customFormat="1" spans="3:3">
      <c r="C54467" s="82"/>
    </row>
    <row r="54468" customFormat="1" spans="3:3">
      <c r="C54468" s="82"/>
    </row>
    <row r="54469" customFormat="1" spans="3:3">
      <c r="C54469" s="82"/>
    </row>
    <row r="54470" customFormat="1" spans="3:3">
      <c r="C54470" s="82"/>
    </row>
    <row r="54471" customFormat="1" spans="3:3">
      <c r="C54471" s="82"/>
    </row>
    <row r="54472" customFormat="1" spans="3:3">
      <c r="C54472" s="82"/>
    </row>
    <row r="54473" customFormat="1" spans="3:3">
      <c r="C54473" s="82"/>
    </row>
    <row r="54474" customFormat="1" spans="3:3">
      <c r="C54474" s="82"/>
    </row>
    <row r="54475" customFormat="1" spans="3:3">
      <c r="C54475" s="82"/>
    </row>
    <row r="54476" customFormat="1" spans="3:3">
      <c r="C54476" s="82"/>
    </row>
    <row r="54477" customFormat="1" spans="3:3">
      <c r="C54477" s="82"/>
    </row>
    <row r="54478" customFormat="1" spans="3:3">
      <c r="C54478" s="82"/>
    </row>
    <row r="54479" customFormat="1" spans="3:3">
      <c r="C54479" s="82"/>
    </row>
    <row r="54480" customFormat="1" spans="3:3">
      <c r="C54480" s="82"/>
    </row>
    <row r="54481" customFormat="1" spans="3:3">
      <c r="C54481" s="82"/>
    </row>
    <row r="54482" customFormat="1" spans="3:3">
      <c r="C54482" s="82"/>
    </row>
    <row r="54483" customFormat="1" spans="3:3">
      <c r="C54483" s="82"/>
    </row>
    <row r="54484" customFormat="1" spans="3:3">
      <c r="C54484" s="82"/>
    </row>
    <row r="54485" customFormat="1" spans="3:3">
      <c r="C54485" s="82"/>
    </row>
    <row r="54486" customFormat="1" spans="3:3">
      <c r="C54486" s="82"/>
    </row>
    <row r="54487" customFormat="1" spans="3:3">
      <c r="C54487" s="82"/>
    </row>
    <row r="54488" customFormat="1" spans="3:3">
      <c r="C54488" s="82"/>
    </row>
    <row r="54489" customFormat="1" spans="3:3">
      <c r="C54489" s="82"/>
    </row>
    <row r="54490" customFormat="1" spans="3:3">
      <c r="C54490" s="82"/>
    </row>
    <row r="54491" customFormat="1" spans="3:3">
      <c r="C54491" s="82"/>
    </row>
    <row r="54492" customFormat="1" spans="3:3">
      <c r="C54492" s="82"/>
    </row>
    <row r="54493" customFormat="1" spans="3:3">
      <c r="C54493" s="82"/>
    </row>
    <row r="54494" customFormat="1" spans="3:3">
      <c r="C54494" s="82"/>
    </row>
    <row r="54495" customFormat="1" spans="3:3">
      <c r="C54495" s="82"/>
    </row>
    <row r="54496" customFormat="1" spans="3:3">
      <c r="C54496" s="82"/>
    </row>
    <row r="54497" customFormat="1" spans="3:3">
      <c r="C54497" s="82"/>
    </row>
    <row r="54498" customFormat="1" spans="3:3">
      <c r="C54498" s="82"/>
    </row>
    <row r="54499" customFormat="1" spans="3:3">
      <c r="C54499" s="82"/>
    </row>
    <row r="54500" customFormat="1" spans="3:3">
      <c r="C54500" s="82"/>
    </row>
    <row r="54501" customFormat="1" spans="3:3">
      <c r="C54501" s="82"/>
    </row>
    <row r="54502" customFormat="1" spans="3:3">
      <c r="C54502" s="82"/>
    </row>
    <row r="54503" customFormat="1" spans="3:3">
      <c r="C54503" s="82"/>
    </row>
    <row r="54504" customFormat="1" spans="3:3">
      <c r="C54504" s="82"/>
    </row>
    <row r="54505" customFormat="1" spans="3:3">
      <c r="C54505" s="82"/>
    </row>
    <row r="54506" customFormat="1" spans="3:3">
      <c r="C54506" s="82"/>
    </row>
    <row r="54507" customFormat="1" spans="3:3">
      <c r="C54507" s="82"/>
    </row>
    <row r="54508" customFormat="1" spans="3:3">
      <c r="C54508" s="82"/>
    </row>
    <row r="54509" customFormat="1" spans="3:3">
      <c r="C54509" s="82"/>
    </row>
    <row r="54510" customFormat="1" spans="3:3">
      <c r="C54510" s="82"/>
    </row>
    <row r="54511" customFormat="1" spans="3:3">
      <c r="C54511" s="82"/>
    </row>
    <row r="54512" customFormat="1" spans="3:3">
      <c r="C54512" s="82"/>
    </row>
    <row r="54513" customFormat="1" spans="3:3">
      <c r="C54513" s="82"/>
    </row>
    <row r="54514" customFormat="1" spans="3:3">
      <c r="C54514" s="82"/>
    </row>
    <row r="54515" customFormat="1" spans="3:3">
      <c r="C54515" s="82"/>
    </row>
    <row r="54516" customFormat="1" spans="3:3">
      <c r="C54516" s="82"/>
    </row>
    <row r="54517" customFormat="1" spans="3:3">
      <c r="C54517" s="82"/>
    </row>
    <row r="54518" customFormat="1" spans="3:3">
      <c r="C54518" s="82"/>
    </row>
    <row r="54519" customFormat="1" spans="3:3">
      <c r="C54519" s="82"/>
    </row>
    <row r="54520" customFormat="1" spans="3:3">
      <c r="C54520" s="82"/>
    </row>
    <row r="54521" customFormat="1" spans="3:3">
      <c r="C54521" s="82"/>
    </row>
    <row r="54522" customFormat="1" spans="3:3">
      <c r="C54522" s="82"/>
    </row>
    <row r="54523" customFormat="1" spans="3:3">
      <c r="C54523" s="82"/>
    </row>
    <row r="54524" customFormat="1" spans="3:3">
      <c r="C54524" s="82"/>
    </row>
    <row r="54525" customFormat="1" spans="3:3">
      <c r="C54525" s="82"/>
    </row>
    <row r="54526" customFormat="1" spans="3:3">
      <c r="C54526" s="82"/>
    </row>
    <row r="54527" customFormat="1" spans="3:3">
      <c r="C54527" s="82"/>
    </row>
    <row r="54528" customFormat="1" spans="3:3">
      <c r="C54528" s="82"/>
    </row>
    <row r="54529" customFormat="1" spans="3:3">
      <c r="C54529" s="82"/>
    </row>
    <row r="54530" customFormat="1" spans="3:3">
      <c r="C54530" s="82"/>
    </row>
    <row r="54531" customFormat="1" spans="3:3">
      <c r="C54531" s="82"/>
    </row>
    <row r="54532" customFormat="1" spans="3:3">
      <c r="C54532" s="82"/>
    </row>
    <row r="54533" customFormat="1" spans="3:3">
      <c r="C54533" s="82"/>
    </row>
    <row r="54534" customFormat="1" spans="3:3">
      <c r="C54534" s="82"/>
    </row>
    <row r="54535" customFormat="1" spans="3:3">
      <c r="C54535" s="82"/>
    </row>
    <row r="54536" customFormat="1" spans="3:3">
      <c r="C54536" s="82"/>
    </row>
    <row r="54537" customFormat="1" spans="3:3">
      <c r="C54537" s="82"/>
    </row>
    <row r="54538" customFormat="1" spans="3:3">
      <c r="C54538" s="82"/>
    </row>
    <row r="54539" customFormat="1" spans="3:3">
      <c r="C54539" s="82"/>
    </row>
    <row r="54540" customFormat="1" spans="3:3">
      <c r="C54540" s="82"/>
    </row>
    <row r="54541" customFormat="1" spans="3:3">
      <c r="C54541" s="82"/>
    </row>
    <row r="54542" customFormat="1" spans="3:3">
      <c r="C54542" s="82"/>
    </row>
    <row r="54543" customFormat="1" spans="3:3">
      <c r="C54543" s="82"/>
    </row>
    <row r="54544" customFormat="1" spans="3:3">
      <c r="C54544" s="82"/>
    </row>
    <row r="54545" customFormat="1" spans="3:3">
      <c r="C54545" s="82"/>
    </row>
    <row r="54546" customFormat="1" spans="3:3">
      <c r="C54546" s="82"/>
    </row>
    <row r="54547" customFormat="1" spans="3:3">
      <c r="C54547" s="82"/>
    </row>
    <row r="54548" customFormat="1" spans="3:3">
      <c r="C54548" s="82"/>
    </row>
    <row r="54549" customFormat="1" spans="3:3">
      <c r="C54549" s="82"/>
    </row>
    <row r="54550" customFormat="1" spans="3:3">
      <c r="C54550" s="82"/>
    </row>
    <row r="54551" customFormat="1" spans="3:3">
      <c r="C54551" s="82"/>
    </row>
    <row r="54552" customFormat="1" spans="3:3">
      <c r="C54552" s="82"/>
    </row>
    <row r="54553" customFormat="1" spans="3:3">
      <c r="C54553" s="82"/>
    </row>
    <row r="54554" customFormat="1" spans="3:3">
      <c r="C54554" s="82"/>
    </row>
    <row r="54555" customFormat="1" spans="3:3">
      <c r="C54555" s="82"/>
    </row>
    <row r="54556" customFormat="1" spans="3:3">
      <c r="C54556" s="82"/>
    </row>
    <row r="54557" customFormat="1" spans="3:3">
      <c r="C54557" s="82"/>
    </row>
    <row r="54558" customFormat="1" spans="3:3">
      <c r="C54558" s="82"/>
    </row>
    <row r="54559" customFormat="1" spans="3:3">
      <c r="C54559" s="82"/>
    </row>
    <row r="54560" customFormat="1" spans="3:3">
      <c r="C54560" s="82"/>
    </row>
    <row r="54561" customFormat="1" spans="3:3">
      <c r="C54561" s="82"/>
    </row>
    <row r="54562" customFormat="1" spans="3:3">
      <c r="C54562" s="82"/>
    </row>
    <row r="54563" customFormat="1" spans="3:3">
      <c r="C54563" s="82"/>
    </row>
    <row r="54564" customFormat="1" spans="3:3">
      <c r="C54564" s="82"/>
    </row>
    <row r="54565" customFormat="1" spans="3:3">
      <c r="C54565" s="82"/>
    </row>
    <row r="54566" customFormat="1" spans="3:3">
      <c r="C54566" s="82"/>
    </row>
    <row r="54567" customFormat="1" spans="3:3">
      <c r="C54567" s="82"/>
    </row>
    <row r="54568" customFormat="1" spans="3:3">
      <c r="C54568" s="82"/>
    </row>
    <row r="54569" customFormat="1" spans="3:3">
      <c r="C54569" s="82"/>
    </row>
    <row r="54570" customFormat="1" spans="3:3">
      <c r="C54570" s="82"/>
    </row>
    <row r="54571" customFormat="1" spans="3:3">
      <c r="C54571" s="82"/>
    </row>
    <row r="54572" customFormat="1" spans="3:3">
      <c r="C54572" s="82"/>
    </row>
    <row r="54573" customFormat="1" spans="3:3">
      <c r="C54573" s="82"/>
    </row>
    <row r="54574" customFormat="1" spans="3:3">
      <c r="C54574" s="82"/>
    </row>
    <row r="54575" customFormat="1" spans="3:3">
      <c r="C54575" s="82"/>
    </row>
    <row r="54576" customFormat="1" spans="3:3">
      <c r="C54576" s="82"/>
    </row>
    <row r="54577" customFormat="1" spans="3:3">
      <c r="C54577" s="82"/>
    </row>
    <row r="54578" customFormat="1" spans="3:3">
      <c r="C54578" s="82"/>
    </row>
    <row r="54579" customFormat="1" spans="3:3">
      <c r="C54579" s="82"/>
    </row>
    <row r="54580" customFormat="1" spans="3:3">
      <c r="C54580" s="82"/>
    </row>
    <row r="54581" customFormat="1" spans="3:3">
      <c r="C54581" s="82"/>
    </row>
    <row r="54582" customFormat="1" spans="3:3">
      <c r="C54582" s="82"/>
    </row>
    <row r="54583" customFormat="1" spans="3:3">
      <c r="C54583" s="82"/>
    </row>
    <row r="54584" customFormat="1" spans="3:3">
      <c r="C54584" s="82"/>
    </row>
    <row r="54585" customFormat="1" spans="3:3">
      <c r="C54585" s="82"/>
    </row>
    <row r="54586" customFormat="1" spans="3:3">
      <c r="C54586" s="82"/>
    </row>
    <row r="54587" customFormat="1" spans="3:3">
      <c r="C54587" s="82"/>
    </row>
    <row r="54588" customFormat="1" spans="3:3">
      <c r="C54588" s="82"/>
    </row>
    <row r="54589" customFormat="1" spans="3:3">
      <c r="C54589" s="82"/>
    </row>
    <row r="54590" customFormat="1" spans="3:3">
      <c r="C54590" s="82"/>
    </row>
    <row r="54591" customFormat="1" spans="3:3">
      <c r="C54591" s="82"/>
    </row>
    <row r="54592" customFormat="1" spans="3:3">
      <c r="C54592" s="82"/>
    </row>
    <row r="54593" customFormat="1" spans="3:3">
      <c r="C54593" s="82"/>
    </row>
    <row r="54594" customFormat="1" spans="3:3">
      <c r="C54594" s="82"/>
    </row>
    <row r="54595" customFormat="1" spans="3:3">
      <c r="C54595" s="82"/>
    </row>
    <row r="54596" customFormat="1" spans="3:3">
      <c r="C54596" s="82"/>
    </row>
    <row r="54597" customFormat="1" spans="3:3">
      <c r="C54597" s="82"/>
    </row>
    <row r="54598" customFormat="1" spans="3:3">
      <c r="C54598" s="82"/>
    </row>
    <row r="54599" customFormat="1" spans="3:3">
      <c r="C54599" s="82"/>
    </row>
    <row r="54600" customFormat="1" spans="3:3">
      <c r="C54600" s="82"/>
    </row>
    <row r="54601" customFormat="1" spans="3:3">
      <c r="C54601" s="82"/>
    </row>
    <row r="54602" customFormat="1" spans="3:3">
      <c r="C54602" s="82"/>
    </row>
    <row r="54603" customFormat="1" spans="3:3">
      <c r="C54603" s="82"/>
    </row>
    <row r="54604" customFormat="1" spans="3:3">
      <c r="C54604" s="82"/>
    </row>
    <row r="54605" customFormat="1" spans="3:3">
      <c r="C54605" s="82"/>
    </row>
    <row r="54606" customFormat="1" spans="3:3">
      <c r="C54606" s="82"/>
    </row>
    <row r="54607" customFormat="1" spans="3:3">
      <c r="C54607" s="82"/>
    </row>
    <row r="54608" customFormat="1" spans="3:3">
      <c r="C54608" s="82"/>
    </row>
    <row r="54609" customFormat="1" spans="3:3">
      <c r="C54609" s="82"/>
    </row>
    <row r="54610" customFormat="1" spans="3:3">
      <c r="C54610" s="82"/>
    </row>
    <row r="54611" customFormat="1" spans="3:3">
      <c r="C54611" s="82"/>
    </row>
    <row r="54612" customFormat="1" spans="3:3">
      <c r="C54612" s="82"/>
    </row>
    <row r="54613" customFormat="1" spans="3:3">
      <c r="C54613" s="82"/>
    </row>
    <row r="54614" customFormat="1" spans="3:3">
      <c r="C54614" s="82"/>
    </row>
    <row r="54615" customFormat="1" spans="3:3">
      <c r="C54615" s="82"/>
    </row>
    <row r="54616" customFormat="1" spans="3:3">
      <c r="C54616" s="82"/>
    </row>
    <row r="54617" customFormat="1" spans="3:3">
      <c r="C54617" s="82"/>
    </row>
    <row r="54618" customFormat="1" spans="3:3">
      <c r="C54618" s="82"/>
    </row>
    <row r="54619" customFormat="1" spans="3:3">
      <c r="C54619" s="82"/>
    </row>
    <row r="54620" customFormat="1" spans="3:3">
      <c r="C54620" s="82"/>
    </row>
    <row r="54621" customFormat="1" spans="3:3">
      <c r="C54621" s="82"/>
    </row>
    <row r="54622" customFormat="1" spans="3:3">
      <c r="C54622" s="82"/>
    </row>
    <row r="54623" customFormat="1" spans="3:3">
      <c r="C54623" s="82"/>
    </row>
    <row r="54624" customFormat="1" spans="3:3">
      <c r="C54624" s="82"/>
    </row>
    <row r="54625" customFormat="1" spans="3:3">
      <c r="C54625" s="82"/>
    </row>
    <row r="54626" customFormat="1" spans="3:3">
      <c r="C54626" s="82"/>
    </row>
    <row r="54627" customFormat="1" spans="3:3">
      <c r="C54627" s="82"/>
    </row>
    <row r="54628" customFormat="1" spans="3:3">
      <c r="C54628" s="82"/>
    </row>
    <row r="54629" customFormat="1" spans="3:3">
      <c r="C54629" s="82"/>
    </row>
    <row r="54630" customFormat="1" spans="3:3">
      <c r="C54630" s="82"/>
    </row>
    <row r="54631" customFormat="1" spans="3:3">
      <c r="C54631" s="82"/>
    </row>
    <row r="54632" customFormat="1" spans="3:3">
      <c r="C54632" s="82"/>
    </row>
    <row r="54633" customFormat="1" spans="3:3">
      <c r="C54633" s="82"/>
    </row>
    <row r="54634" customFormat="1" spans="3:3">
      <c r="C54634" s="82"/>
    </row>
    <row r="54635" customFormat="1" spans="3:3">
      <c r="C54635" s="82"/>
    </row>
    <row r="54636" customFormat="1" spans="3:3">
      <c r="C54636" s="82"/>
    </row>
    <row r="54637" customFormat="1" spans="3:3">
      <c r="C54637" s="82"/>
    </row>
    <row r="54638" customFormat="1" spans="3:3">
      <c r="C54638" s="82"/>
    </row>
    <row r="54639" customFormat="1" spans="3:3">
      <c r="C54639" s="82"/>
    </row>
    <row r="54640" customFormat="1" spans="3:3">
      <c r="C54640" s="82"/>
    </row>
    <row r="54641" customFormat="1" spans="3:3">
      <c r="C54641" s="82"/>
    </row>
    <row r="54642" customFormat="1" spans="3:3">
      <c r="C54642" s="82"/>
    </row>
    <row r="54643" customFormat="1" spans="3:3">
      <c r="C54643" s="82"/>
    </row>
    <row r="54644" customFormat="1" spans="3:3">
      <c r="C54644" s="82"/>
    </row>
    <row r="54645" customFormat="1" spans="3:3">
      <c r="C54645" s="82"/>
    </row>
    <row r="54646" customFormat="1" spans="3:3">
      <c r="C54646" s="82"/>
    </row>
    <row r="54647" customFormat="1" spans="3:3">
      <c r="C54647" s="82"/>
    </row>
    <row r="54648" customFormat="1" spans="3:3">
      <c r="C54648" s="82"/>
    </row>
    <row r="54649" customFormat="1" spans="3:3">
      <c r="C54649" s="82"/>
    </row>
    <row r="54650" customFormat="1" spans="3:3">
      <c r="C54650" s="82"/>
    </row>
    <row r="54651" customFormat="1" spans="3:3">
      <c r="C54651" s="82"/>
    </row>
    <row r="54652" customFormat="1" spans="3:3">
      <c r="C54652" s="82"/>
    </row>
    <row r="54653" customFormat="1" spans="3:3">
      <c r="C54653" s="82"/>
    </row>
    <row r="54654" customFormat="1" spans="3:3">
      <c r="C54654" s="82"/>
    </row>
    <row r="54655" customFormat="1" spans="3:3">
      <c r="C54655" s="82"/>
    </row>
    <row r="54656" customFormat="1" spans="3:3">
      <c r="C54656" s="82"/>
    </row>
    <row r="54657" customFormat="1" spans="3:3">
      <c r="C54657" s="82"/>
    </row>
    <row r="54658" customFormat="1" spans="3:3">
      <c r="C54658" s="82"/>
    </row>
    <row r="54659" customFormat="1" spans="3:3">
      <c r="C54659" s="82"/>
    </row>
    <row r="54660" customFormat="1" spans="3:3">
      <c r="C54660" s="82"/>
    </row>
    <row r="54661" customFormat="1" spans="3:3">
      <c r="C54661" s="82"/>
    </row>
    <row r="54662" customFormat="1" spans="3:3">
      <c r="C54662" s="82"/>
    </row>
    <row r="54663" customFormat="1" spans="3:3">
      <c r="C54663" s="82"/>
    </row>
    <row r="54664" customFormat="1" spans="3:3">
      <c r="C54664" s="82"/>
    </row>
    <row r="54665" customFormat="1" spans="3:3">
      <c r="C54665" s="82"/>
    </row>
    <row r="54666" customFormat="1" spans="3:3">
      <c r="C54666" s="82"/>
    </row>
    <row r="54667" customFormat="1" spans="3:3">
      <c r="C54667" s="82"/>
    </row>
    <row r="54668" customFormat="1" spans="3:3">
      <c r="C54668" s="82"/>
    </row>
    <row r="54669" customFormat="1" spans="3:3">
      <c r="C54669" s="82"/>
    </row>
    <row r="54670" customFormat="1" spans="3:3">
      <c r="C54670" s="82"/>
    </row>
    <row r="54671" customFormat="1" spans="3:3">
      <c r="C54671" s="82"/>
    </row>
    <row r="54672" customFormat="1" spans="3:3">
      <c r="C54672" s="82"/>
    </row>
    <row r="54673" customFormat="1" spans="3:3">
      <c r="C54673" s="82"/>
    </row>
    <row r="54674" customFormat="1" spans="3:3">
      <c r="C54674" s="82"/>
    </row>
    <row r="54675" customFormat="1" spans="3:3">
      <c r="C54675" s="82"/>
    </row>
    <row r="54676" customFormat="1" spans="3:3">
      <c r="C54676" s="82"/>
    </row>
    <row r="54677" customFormat="1" spans="3:3">
      <c r="C54677" s="82"/>
    </row>
    <row r="54678" customFormat="1" spans="3:3">
      <c r="C54678" s="82"/>
    </row>
    <row r="54679" customFormat="1" spans="3:3">
      <c r="C54679" s="82"/>
    </row>
    <row r="54680" customFormat="1" spans="3:3">
      <c r="C54680" s="82"/>
    </row>
    <row r="54681" customFormat="1" spans="3:3">
      <c r="C54681" s="82"/>
    </row>
    <row r="54682" customFormat="1" spans="3:3">
      <c r="C54682" s="82"/>
    </row>
    <row r="54683" customFormat="1" spans="3:3">
      <c r="C54683" s="82"/>
    </row>
    <row r="54684" customFormat="1" spans="3:3">
      <c r="C54684" s="82"/>
    </row>
    <row r="54685" customFormat="1" spans="3:3">
      <c r="C54685" s="82"/>
    </row>
    <row r="54686" customFormat="1" spans="3:3">
      <c r="C54686" s="82"/>
    </row>
    <row r="54687" customFormat="1" spans="3:3">
      <c r="C54687" s="82"/>
    </row>
    <row r="54688" customFormat="1" spans="3:3">
      <c r="C54688" s="82"/>
    </row>
    <row r="54689" customFormat="1" spans="3:3">
      <c r="C54689" s="82"/>
    </row>
    <row r="54690" customFormat="1" spans="3:3">
      <c r="C54690" s="82"/>
    </row>
    <row r="54691" customFormat="1" spans="3:3">
      <c r="C54691" s="82"/>
    </row>
    <row r="54692" customFormat="1" spans="3:3">
      <c r="C54692" s="82"/>
    </row>
    <row r="54693" customFormat="1" spans="3:3">
      <c r="C54693" s="82"/>
    </row>
    <row r="54694" customFormat="1" spans="3:3">
      <c r="C54694" s="82"/>
    </row>
    <row r="54695" customFormat="1" spans="3:3">
      <c r="C54695" s="82"/>
    </row>
    <row r="54696" customFormat="1" spans="3:3">
      <c r="C54696" s="82"/>
    </row>
    <row r="54697" customFormat="1" spans="3:3">
      <c r="C54697" s="82"/>
    </row>
    <row r="54698" customFormat="1" spans="3:3">
      <c r="C54698" s="82"/>
    </row>
    <row r="54699" customFormat="1" spans="3:3">
      <c r="C54699" s="82"/>
    </row>
    <row r="54700" customFormat="1" spans="3:3">
      <c r="C54700" s="82"/>
    </row>
    <row r="54701" customFormat="1" spans="3:3">
      <c r="C54701" s="82"/>
    </row>
    <row r="54702" customFormat="1" spans="3:3">
      <c r="C54702" s="82"/>
    </row>
    <row r="54703" customFormat="1" spans="3:3">
      <c r="C54703" s="82"/>
    </row>
    <row r="54704" customFormat="1" spans="3:3">
      <c r="C54704" s="82"/>
    </row>
    <row r="54705" customFormat="1" spans="3:3">
      <c r="C54705" s="82"/>
    </row>
    <row r="54706" customFormat="1" spans="3:3">
      <c r="C54706" s="82"/>
    </row>
    <row r="54707" customFormat="1" spans="3:3">
      <c r="C54707" s="82"/>
    </row>
    <row r="54708" customFormat="1" spans="3:3">
      <c r="C54708" s="82"/>
    </row>
    <row r="54709" customFormat="1" spans="3:3">
      <c r="C54709" s="82"/>
    </row>
    <row r="54710" customFormat="1" spans="3:3">
      <c r="C54710" s="82"/>
    </row>
    <row r="54711" customFormat="1" spans="3:3">
      <c r="C54711" s="82"/>
    </row>
    <row r="54712" customFormat="1" spans="3:3">
      <c r="C54712" s="82"/>
    </row>
    <row r="54713" customFormat="1" spans="3:3">
      <c r="C54713" s="82"/>
    </row>
    <row r="54714" customFormat="1" spans="3:3">
      <c r="C54714" s="82"/>
    </row>
    <row r="54715" customFormat="1" spans="3:3">
      <c r="C54715" s="82"/>
    </row>
    <row r="54716" customFormat="1" spans="3:3">
      <c r="C54716" s="82"/>
    </row>
    <row r="54717" customFormat="1" spans="3:3">
      <c r="C54717" s="82"/>
    </row>
    <row r="54718" customFormat="1" spans="3:3">
      <c r="C54718" s="82"/>
    </row>
    <row r="54719" customFormat="1" spans="3:3">
      <c r="C54719" s="82"/>
    </row>
    <row r="54720" customFormat="1" spans="3:3">
      <c r="C54720" s="82"/>
    </row>
    <row r="54721" customFormat="1" spans="3:3">
      <c r="C54721" s="82"/>
    </row>
    <row r="54722" customFormat="1" spans="3:3">
      <c r="C54722" s="82"/>
    </row>
    <row r="54723" customFormat="1" spans="3:3">
      <c r="C54723" s="82"/>
    </row>
    <row r="54724" customFormat="1" spans="3:3">
      <c r="C54724" s="82"/>
    </row>
    <row r="54725" customFormat="1" spans="3:3">
      <c r="C54725" s="82"/>
    </row>
    <row r="54726" customFormat="1" spans="3:3">
      <c r="C54726" s="82"/>
    </row>
    <row r="54727" customFormat="1" spans="3:3">
      <c r="C54727" s="82"/>
    </row>
    <row r="54728" customFormat="1" spans="3:3">
      <c r="C54728" s="82"/>
    </row>
    <row r="54729" customFormat="1" spans="3:3">
      <c r="C54729" s="82"/>
    </row>
    <row r="54730" customFormat="1" spans="3:3">
      <c r="C54730" s="82"/>
    </row>
    <row r="54731" customFormat="1" spans="3:3">
      <c r="C54731" s="82"/>
    </row>
    <row r="54732" customFormat="1" spans="3:3">
      <c r="C54732" s="82"/>
    </row>
    <row r="54733" customFormat="1" spans="3:3">
      <c r="C54733" s="82"/>
    </row>
    <row r="54734" customFormat="1" spans="3:3">
      <c r="C54734" s="82"/>
    </row>
    <row r="54735" customFormat="1" spans="3:3">
      <c r="C54735" s="82"/>
    </row>
    <row r="54736" customFormat="1" spans="3:3">
      <c r="C54736" s="82"/>
    </row>
    <row r="54737" customFormat="1" spans="3:3">
      <c r="C54737" s="82"/>
    </row>
    <row r="54738" customFormat="1" spans="3:3">
      <c r="C54738" s="82"/>
    </row>
    <row r="54739" customFormat="1" spans="3:3">
      <c r="C54739" s="82"/>
    </row>
    <row r="54740" customFormat="1" spans="3:3">
      <c r="C54740" s="82"/>
    </row>
    <row r="54741" customFormat="1" spans="3:3">
      <c r="C54741" s="82"/>
    </row>
    <row r="54742" customFormat="1" spans="3:3">
      <c r="C54742" s="82"/>
    </row>
    <row r="54743" customFormat="1" spans="3:3">
      <c r="C54743" s="82"/>
    </row>
    <row r="54744" customFormat="1" spans="3:3">
      <c r="C54744" s="82"/>
    </row>
    <row r="54745" customFormat="1" spans="3:3">
      <c r="C54745" s="82"/>
    </row>
    <row r="54746" customFormat="1" spans="3:3">
      <c r="C54746" s="82"/>
    </row>
    <row r="54747" customFormat="1" spans="3:3">
      <c r="C54747" s="82"/>
    </row>
    <row r="54748" customFormat="1" spans="3:3">
      <c r="C54748" s="82"/>
    </row>
    <row r="54749" customFormat="1" spans="3:3">
      <c r="C54749" s="82"/>
    </row>
    <row r="54750" customFormat="1" spans="3:3">
      <c r="C54750" s="82"/>
    </row>
    <row r="54751" customFormat="1" spans="3:3">
      <c r="C54751" s="82"/>
    </row>
    <row r="54752" customFormat="1" spans="3:3">
      <c r="C54752" s="82"/>
    </row>
    <row r="54753" customFormat="1" spans="3:3">
      <c r="C54753" s="82"/>
    </row>
    <row r="54754" customFormat="1" spans="3:3">
      <c r="C54754" s="82"/>
    </row>
    <row r="54755" customFormat="1" spans="3:3">
      <c r="C54755" s="82"/>
    </row>
    <row r="54756" customFormat="1" spans="3:3">
      <c r="C54756" s="82"/>
    </row>
    <row r="54757" customFormat="1" spans="3:3">
      <c r="C54757" s="82"/>
    </row>
    <row r="54758" customFormat="1" spans="3:3">
      <c r="C54758" s="82"/>
    </row>
    <row r="54759" customFormat="1" spans="3:3">
      <c r="C54759" s="82"/>
    </row>
    <row r="54760" customFormat="1" spans="3:3">
      <c r="C54760" s="82"/>
    </row>
    <row r="54761" customFormat="1" spans="3:3">
      <c r="C54761" s="82"/>
    </row>
    <row r="54762" customFormat="1" spans="3:3">
      <c r="C54762" s="82"/>
    </row>
    <row r="54763" customFormat="1" spans="3:3">
      <c r="C54763" s="82"/>
    </row>
    <row r="54764" customFormat="1" spans="3:3">
      <c r="C54764" s="82"/>
    </row>
    <row r="54765" customFormat="1" spans="3:3">
      <c r="C54765" s="82"/>
    </row>
    <row r="54766" customFormat="1" spans="3:3">
      <c r="C54766" s="82"/>
    </row>
    <row r="54767" customFormat="1" spans="3:3">
      <c r="C54767" s="82"/>
    </row>
    <row r="54768" customFormat="1" spans="3:3">
      <c r="C54768" s="82"/>
    </row>
    <row r="54769" customFormat="1" spans="3:3">
      <c r="C54769" s="82"/>
    </row>
    <row r="54770" customFormat="1" spans="3:3">
      <c r="C54770" s="82"/>
    </row>
    <row r="54771" customFormat="1" spans="3:3">
      <c r="C54771" s="82"/>
    </row>
    <row r="54772" customFormat="1" spans="3:3">
      <c r="C54772" s="82"/>
    </row>
    <row r="54773" customFormat="1" spans="3:3">
      <c r="C54773" s="82"/>
    </row>
    <row r="54774" customFormat="1" spans="3:3">
      <c r="C54774" s="82"/>
    </row>
    <row r="54775" customFormat="1" spans="3:3">
      <c r="C54775" s="82"/>
    </row>
    <row r="54776" customFormat="1" spans="3:3">
      <c r="C54776" s="82"/>
    </row>
    <row r="54777" customFormat="1" spans="3:3">
      <c r="C54777" s="82"/>
    </row>
    <row r="54778" customFormat="1" spans="3:3">
      <c r="C54778" s="82"/>
    </row>
    <row r="54779" customFormat="1" spans="3:3">
      <c r="C54779" s="82"/>
    </row>
    <row r="54780" customFormat="1" spans="3:3">
      <c r="C54780" s="82"/>
    </row>
    <row r="54781" customFormat="1" spans="3:3">
      <c r="C54781" s="82"/>
    </row>
    <row r="54782" customFormat="1" spans="3:3">
      <c r="C54782" s="82"/>
    </row>
    <row r="54783" customFormat="1" spans="3:3">
      <c r="C54783" s="82"/>
    </row>
    <row r="54784" customFormat="1" spans="3:3">
      <c r="C54784" s="82"/>
    </row>
    <row r="54785" customFormat="1" spans="3:3">
      <c r="C54785" s="82"/>
    </row>
    <row r="54786" customFormat="1" spans="3:3">
      <c r="C54786" s="82"/>
    </row>
    <row r="54787" customFormat="1" spans="3:3">
      <c r="C54787" s="82"/>
    </row>
    <row r="54788" customFormat="1" spans="3:3">
      <c r="C54788" s="82"/>
    </row>
    <row r="54789" customFormat="1" spans="3:3">
      <c r="C54789" s="82"/>
    </row>
    <row r="54790" customFormat="1" spans="3:3">
      <c r="C54790" s="82"/>
    </row>
    <row r="54791" customFormat="1" spans="3:3">
      <c r="C54791" s="82"/>
    </row>
    <row r="54792" customFormat="1" spans="3:3">
      <c r="C54792" s="82"/>
    </row>
    <row r="54793" customFormat="1" spans="3:3">
      <c r="C54793" s="82"/>
    </row>
    <row r="54794" customFormat="1" spans="3:3">
      <c r="C54794" s="82"/>
    </row>
    <row r="54795" customFormat="1" spans="3:3">
      <c r="C54795" s="82"/>
    </row>
    <row r="54796" customFormat="1" spans="3:3">
      <c r="C54796" s="82"/>
    </row>
    <row r="54797" customFormat="1" spans="3:3">
      <c r="C54797" s="82"/>
    </row>
    <row r="54798" customFormat="1" spans="3:3">
      <c r="C54798" s="82"/>
    </row>
    <row r="54799" customFormat="1" spans="3:3">
      <c r="C54799" s="82"/>
    </row>
    <row r="54800" customFormat="1" spans="3:3">
      <c r="C54800" s="82"/>
    </row>
    <row r="54801" customFormat="1" spans="3:3">
      <c r="C54801" s="82"/>
    </row>
    <row r="54802" customFormat="1" spans="3:3">
      <c r="C54802" s="82"/>
    </row>
    <row r="54803" customFormat="1" spans="3:3">
      <c r="C54803" s="82"/>
    </row>
    <row r="54804" customFormat="1" spans="3:3">
      <c r="C54804" s="82"/>
    </row>
    <row r="54805" customFormat="1" spans="3:3">
      <c r="C54805" s="82"/>
    </row>
    <row r="54806" customFormat="1" spans="3:3">
      <c r="C54806" s="82"/>
    </row>
    <row r="54807" customFormat="1" spans="3:3">
      <c r="C54807" s="82"/>
    </row>
    <row r="54808" customFormat="1" spans="3:3">
      <c r="C54808" s="82"/>
    </row>
    <row r="54809" customFormat="1" spans="3:3">
      <c r="C54809" s="82"/>
    </row>
    <row r="54810" customFormat="1" spans="3:3">
      <c r="C54810" s="82"/>
    </row>
    <row r="54811" customFormat="1" spans="3:3">
      <c r="C54811" s="82"/>
    </row>
    <row r="54812" customFormat="1" spans="3:3">
      <c r="C54812" s="82"/>
    </row>
    <row r="54813" customFormat="1" spans="3:3">
      <c r="C54813" s="82"/>
    </row>
    <row r="54814" customFormat="1" spans="3:3">
      <c r="C54814" s="82"/>
    </row>
    <row r="54815" customFormat="1" spans="3:3">
      <c r="C54815" s="82"/>
    </row>
    <row r="54816" customFormat="1" spans="3:3">
      <c r="C54816" s="82"/>
    </row>
    <row r="54817" customFormat="1" spans="3:3">
      <c r="C54817" s="82"/>
    </row>
    <row r="54818" customFormat="1" spans="3:3">
      <c r="C54818" s="82"/>
    </row>
    <row r="54819" customFormat="1" spans="3:3">
      <c r="C54819" s="82"/>
    </row>
    <row r="54820" customFormat="1" spans="3:3">
      <c r="C54820" s="82"/>
    </row>
    <row r="54821" customFormat="1" spans="3:3">
      <c r="C54821" s="82"/>
    </row>
    <row r="54822" customFormat="1" spans="3:3">
      <c r="C54822" s="82"/>
    </row>
    <row r="54823" customFormat="1" spans="3:3">
      <c r="C54823" s="82"/>
    </row>
    <row r="54824" customFormat="1" spans="3:3">
      <c r="C54824" s="82"/>
    </row>
    <row r="54825" customFormat="1" spans="3:3">
      <c r="C54825" s="82"/>
    </row>
    <row r="54826" customFormat="1" spans="3:3">
      <c r="C54826" s="82"/>
    </row>
    <row r="54827" customFormat="1" spans="3:3">
      <c r="C54827" s="82"/>
    </row>
    <row r="54828" customFormat="1" spans="3:3">
      <c r="C54828" s="82"/>
    </row>
    <row r="54829" customFormat="1" spans="3:3">
      <c r="C54829" s="82"/>
    </row>
    <row r="54830" customFormat="1" spans="3:3">
      <c r="C54830" s="82"/>
    </row>
    <row r="54831" customFormat="1" spans="3:3">
      <c r="C54831" s="82"/>
    </row>
    <row r="54832" customFormat="1" spans="3:3">
      <c r="C54832" s="82"/>
    </row>
    <row r="54833" customFormat="1" spans="3:3">
      <c r="C54833" s="82"/>
    </row>
    <row r="54834" customFormat="1" spans="3:3">
      <c r="C54834" s="82"/>
    </row>
    <row r="54835" customFormat="1" spans="3:3">
      <c r="C54835" s="82"/>
    </row>
    <row r="54836" customFormat="1" spans="3:3">
      <c r="C54836" s="82"/>
    </row>
    <row r="54837" customFormat="1" spans="3:3">
      <c r="C54837" s="82"/>
    </row>
    <row r="54838" customFormat="1" spans="3:3">
      <c r="C54838" s="82"/>
    </row>
    <row r="54839" customFormat="1" spans="3:3">
      <c r="C54839" s="82"/>
    </row>
    <row r="54840" customFormat="1" spans="3:3">
      <c r="C54840" s="82"/>
    </row>
    <row r="54841" customFormat="1" spans="3:3">
      <c r="C54841" s="82"/>
    </row>
    <row r="54842" customFormat="1" spans="3:3">
      <c r="C54842" s="82"/>
    </row>
    <row r="54843" customFormat="1" spans="3:3">
      <c r="C54843" s="82"/>
    </row>
    <row r="54844" customFormat="1" spans="3:3">
      <c r="C54844" s="82"/>
    </row>
    <row r="54845" customFormat="1" spans="3:3">
      <c r="C54845" s="82"/>
    </row>
    <row r="54846" customFormat="1" spans="3:3">
      <c r="C54846" s="82"/>
    </row>
    <row r="54847" customFormat="1" spans="3:3">
      <c r="C54847" s="82"/>
    </row>
    <row r="54848" customFormat="1" spans="3:3">
      <c r="C54848" s="82"/>
    </row>
    <row r="54849" customFormat="1" spans="3:3">
      <c r="C54849" s="82"/>
    </row>
    <row r="54850" customFormat="1" spans="3:3">
      <c r="C54850" s="82"/>
    </row>
    <row r="54851" customFormat="1" spans="3:3">
      <c r="C54851" s="82"/>
    </row>
    <row r="54852" customFormat="1" spans="3:3">
      <c r="C54852" s="82"/>
    </row>
    <row r="54853" customFormat="1" spans="3:3">
      <c r="C54853" s="82"/>
    </row>
    <row r="54854" customFormat="1" spans="3:3">
      <c r="C54854" s="82"/>
    </row>
    <row r="54855" customFormat="1" spans="3:3">
      <c r="C54855" s="82"/>
    </row>
    <row r="54856" customFormat="1" spans="3:3">
      <c r="C54856" s="82"/>
    </row>
    <row r="54857" customFormat="1" spans="3:3">
      <c r="C54857" s="82"/>
    </row>
    <row r="54858" customFormat="1" spans="3:3">
      <c r="C54858" s="82"/>
    </row>
    <row r="54859" customFormat="1" spans="3:3">
      <c r="C54859" s="82"/>
    </row>
    <row r="54860" customFormat="1" spans="3:3">
      <c r="C54860" s="82"/>
    </row>
    <row r="54861" customFormat="1" spans="3:3">
      <c r="C54861" s="82"/>
    </row>
    <row r="54862" customFormat="1" spans="3:3">
      <c r="C54862" s="82"/>
    </row>
    <row r="54863" customFormat="1" spans="3:3">
      <c r="C54863" s="82"/>
    </row>
    <row r="54864" customFormat="1" spans="3:3">
      <c r="C54864" s="82"/>
    </row>
    <row r="54865" customFormat="1" spans="3:3">
      <c r="C54865" s="82"/>
    </row>
    <row r="54866" customFormat="1" spans="3:3">
      <c r="C54866" s="82"/>
    </row>
    <row r="54867" customFormat="1" spans="3:3">
      <c r="C54867" s="82"/>
    </row>
    <row r="54868" customFormat="1" spans="3:3">
      <c r="C54868" s="82"/>
    </row>
    <row r="54869" customFormat="1" spans="3:3">
      <c r="C54869" s="82"/>
    </row>
    <row r="54870" customFormat="1" spans="3:3">
      <c r="C54870" s="82"/>
    </row>
    <row r="54871" customFormat="1" spans="3:3">
      <c r="C54871" s="82"/>
    </row>
    <row r="54872" customFormat="1" spans="3:3">
      <c r="C54872" s="82"/>
    </row>
    <row r="54873" customFormat="1" spans="3:3">
      <c r="C54873" s="82"/>
    </row>
    <row r="54874" customFormat="1" spans="3:3">
      <c r="C54874" s="82"/>
    </row>
    <row r="54875" customFormat="1" spans="3:3">
      <c r="C54875" s="82"/>
    </row>
    <row r="54876" customFormat="1" spans="3:3">
      <c r="C54876" s="82"/>
    </row>
    <row r="54877" customFormat="1" spans="3:3">
      <c r="C54877" s="82"/>
    </row>
    <row r="54878" customFormat="1" spans="3:3">
      <c r="C54878" s="82"/>
    </row>
    <row r="54879" customFormat="1" spans="3:3">
      <c r="C54879" s="82"/>
    </row>
    <row r="54880" customFormat="1" spans="3:3">
      <c r="C54880" s="82"/>
    </row>
    <row r="54881" customFormat="1" spans="3:3">
      <c r="C54881" s="82"/>
    </row>
    <row r="54882" customFormat="1" spans="3:3">
      <c r="C54882" s="82"/>
    </row>
    <row r="54883" customFormat="1" spans="3:3">
      <c r="C54883" s="82"/>
    </row>
    <row r="54884" customFormat="1" spans="3:3">
      <c r="C54884" s="82"/>
    </row>
    <row r="54885" customFormat="1" spans="3:3">
      <c r="C54885" s="82"/>
    </row>
    <row r="54886" customFormat="1" spans="3:3">
      <c r="C54886" s="82"/>
    </row>
    <row r="54887" customFormat="1" spans="3:3">
      <c r="C54887" s="82"/>
    </row>
    <row r="54888" customFormat="1" spans="3:3">
      <c r="C54888" s="82"/>
    </row>
    <row r="54889" customFormat="1" spans="3:3">
      <c r="C54889" s="82"/>
    </row>
    <row r="54890" customFormat="1" spans="3:3">
      <c r="C54890" s="82"/>
    </row>
    <row r="54891" customFormat="1" spans="3:3">
      <c r="C54891" s="82"/>
    </row>
    <row r="54892" customFormat="1" spans="3:3">
      <c r="C54892" s="82"/>
    </row>
    <row r="54893" customFormat="1" spans="3:3">
      <c r="C54893" s="82"/>
    </row>
    <row r="54894" customFormat="1" spans="3:3">
      <c r="C54894" s="82"/>
    </row>
    <row r="54895" customFormat="1" spans="3:3">
      <c r="C54895" s="82"/>
    </row>
    <row r="54896" customFormat="1" spans="3:3">
      <c r="C54896" s="82"/>
    </row>
    <row r="54897" customFormat="1" spans="3:3">
      <c r="C54897" s="82"/>
    </row>
    <row r="54898" customFormat="1" spans="3:3">
      <c r="C54898" s="82"/>
    </row>
    <row r="54899" customFormat="1" spans="3:3">
      <c r="C54899" s="82"/>
    </row>
    <row r="54900" customFormat="1" spans="3:3">
      <c r="C54900" s="82"/>
    </row>
    <row r="54901" customFormat="1" spans="3:3">
      <c r="C54901" s="82"/>
    </row>
    <row r="54902" customFormat="1" spans="3:3">
      <c r="C54902" s="82"/>
    </row>
    <row r="54903" customFormat="1" spans="3:3">
      <c r="C54903" s="82"/>
    </row>
    <row r="54904" customFormat="1" spans="3:3">
      <c r="C54904" s="82"/>
    </row>
    <row r="54905" customFormat="1" spans="3:3">
      <c r="C54905" s="82"/>
    </row>
    <row r="54906" customFormat="1" spans="3:3">
      <c r="C54906" s="82"/>
    </row>
    <row r="54907" customFormat="1" spans="3:3">
      <c r="C54907" s="82"/>
    </row>
    <row r="54908" customFormat="1" spans="3:3">
      <c r="C54908" s="82"/>
    </row>
    <row r="54909" customFormat="1" spans="3:3">
      <c r="C54909" s="82"/>
    </row>
    <row r="54910" customFormat="1" spans="3:3">
      <c r="C54910" s="82"/>
    </row>
    <row r="54911" customFormat="1" spans="3:3">
      <c r="C54911" s="82"/>
    </row>
    <row r="54912" customFormat="1" spans="3:3">
      <c r="C54912" s="82"/>
    </row>
    <row r="54913" customFormat="1" spans="3:3">
      <c r="C54913" s="82"/>
    </row>
    <row r="54914" customFormat="1" spans="3:3">
      <c r="C54914" s="82"/>
    </row>
    <row r="54915" customFormat="1" spans="3:3">
      <c r="C54915" s="82"/>
    </row>
    <row r="54916" customFormat="1" spans="3:3">
      <c r="C54916" s="82"/>
    </row>
    <row r="54917" customFormat="1" spans="3:3">
      <c r="C54917" s="82"/>
    </row>
    <row r="54918" customFormat="1" spans="3:3">
      <c r="C54918" s="82"/>
    </row>
    <row r="54919" customFormat="1" spans="3:3">
      <c r="C54919" s="82"/>
    </row>
    <row r="54920" customFormat="1" spans="3:3">
      <c r="C54920" s="82"/>
    </row>
    <row r="54921" customFormat="1" spans="3:3">
      <c r="C54921" s="82"/>
    </row>
    <row r="54922" customFormat="1" spans="3:3">
      <c r="C54922" s="82"/>
    </row>
    <row r="54923" customFormat="1" spans="3:3">
      <c r="C54923" s="82"/>
    </row>
    <row r="54924" customFormat="1" spans="3:3">
      <c r="C54924" s="82"/>
    </row>
    <row r="54925" customFormat="1" spans="3:3">
      <c r="C54925" s="82"/>
    </row>
    <row r="54926" customFormat="1" spans="3:3">
      <c r="C54926" s="82"/>
    </row>
    <row r="54927" customFormat="1" spans="3:3">
      <c r="C54927" s="82"/>
    </row>
    <row r="54928" customFormat="1" spans="3:3">
      <c r="C54928" s="82"/>
    </row>
    <row r="54929" customFormat="1" spans="3:3">
      <c r="C54929" s="82"/>
    </row>
    <row r="54930" customFormat="1" spans="3:3">
      <c r="C54930" s="82"/>
    </row>
    <row r="54931" customFormat="1" spans="3:3">
      <c r="C54931" s="82"/>
    </row>
    <row r="54932" customFormat="1" spans="3:3">
      <c r="C54932" s="82"/>
    </row>
    <row r="54933" customFormat="1" spans="3:3">
      <c r="C54933" s="82"/>
    </row>
    <row r="54934" customFormat="1" spans="3:3">
      <c r="C54934" s="82"/>
    </row>
    <row r="54935" customFormat="1" spans="3:3">
      <c r="C54935" s="82"/>
    </row>
    <row r="54936" customFormat="1" spans="3:3">
      <c r="C54936" s="82"/>
    </row>
    <row r="54937" customFormat="1" spans="3:3">
      <c r="C54937" s="82"/>
    </row>
    <row r="54938" customFormat="1" spans="3:3">
      <c r="C54938" s="82"/>
    </row>
    <row r="54939" customFormat="1" spans="3:3">
      <c r="C54939" s="82"/>
    </row>
    <row r="54940" customFormat="1" spans="3:3">
      <c r="C54940" s="82"/>
    </row>
    <row r="54941" customFormat="1" spans="3:3">
      <c r="C54941" s="82"/>
    </row>
    <row r="54942" customFormat="1" spans="3:3">
      <c r="C54942" s="82"/>
    </row>
    <row r="54943" customFormat="1" spans="3:3">
      <c r="C54943" s="82"/>
    </row>
    <row r="54944" customFormat="1" spans="3:3">
      <c r="C54944" s="82"/>
    </row>
    <row r="54945" customFormat="1" spans="3:3">
      <c r="C54945" s="82"/>
    </row>
    <row r="54946" customFormat="1" spans="3:3">
      <c r="C54946" s="82"/>
    </row>
    <row r="54947" customFormat="1" spans="3:3">
      <c r="C54947" s="82"/>
    </row>
    <row r="54948" customFormat="1" spans="3:3">
      <c r="C54948" s="82"/>
    </row>
    <row r="54949" customFormat="1" spans="3:3">
      <c r="C54949" s="82"/>
    </row>
    <row r="54950" customFormat="1" spans="3:3">
      <c r="C54950" s="82"/>
    </row>
    <row r="54951" customFormat="1" spans="3:3">
      <c r="C54951" s="82"/>
    </row>
    <row r="54952" customFormat="1" spans="3:3">
      <c r="C54952" s="82"/>
    </row>
    <row r="54953" customFormat="1" spans="3:3">
      <c r="C54953" s="82"/>
    </row>
    <row r="54954" customFormat="1" spans="3:3">
      <c r="C54954" s="82"/>
    </row>
    <row r="54955" customFormat="1" spans="3:3">
      <c r="C54955" s="82"/>
    </row>
    <row r="54956" customFormat="1" spans="3:3">
      <c r="C54956" s="82"/>
    </row>
    <row r="54957" customFormat="1" spans="3:3">
      <c r="C54957" s="82"/>
    </row>
    <row r="54958" customFormat="1" spans="3:3">
      <c r="C54958" s="82"/>
    </row>
    <row r="54959" customFormat="1" spans="3:3">
      <c r="C54959" s="82"/>
    </row>
    <row r="54960" customFormat="1" spans="3:3">
      <c r="C54960" s="82"/>
    </row>
    <row r="54961" customFormat="1" spans="3:3">
      <c r="C54961" s="82"/>
    </row>
    <row r="54962" customFormat="1" spans="3:3">
      <c r="C54962" s="82"/>
    </row>
    <row r="54963" customFormat="1" spans="3:3">
      <c r="C54963" s="82"/>
    </row>
    <row r="54964" customFormat="1" spans="3:3">
      <c r="C54964" s="82"/>
    </row>
    <row r="54965" customFormat="1" spans="3:3">
      <c r="C54965" s="82"/>
    </row>
    <row r="54966" customFormat="1" spans="3:3">
      <c r="C54966" s="82"/>
    </row>
    <row r="54967" customFormat="1" spans="3:3">
      <c r="C54967" s="82"/>
    </row>
    <row r="54968" customFormat="1" spans="3:3">
      <c r="C54968" s="82"/>
    </row>
    <row r="54969" customFormat="1" spans="3:3">
      <c r="C54969" s="82"/>
    </row>
    <row r="54970" customFormat="1" spans="3:3">
      <c r="C54970" s="82"/>
    </row>
    <row r="54971" customFormat="1" spans="3:3">
      <c r="C54971" s="82"/>
    </row>
    <row r="54972" customFormat="1" spans="3:3">
      <c r="C54972" s="82"/>
    </row>
    <row r="54973" customFormat="1" spans="3:3">
      <c r="C54973" s="82"/>
    </row>
    <row r="54974" customFormat="1" spans="3:3">
      <c r="C54974" s="82"/>
    </row>
    <row r="54975" customFormat="1" spans="3:3">
      <c r="C54975" s="82"/>
    </row>
    <row r="54976" customFormat="1" spans="3:3">
      <c r="C54976" s="82"/>
    </row>
    <row r="54977" customFormat="1" spans="3:3">
      <c r="C54977" s="82"/>
    </row>
    <row r="54978" customFormat="1" spans="3:3">
      <c r="C54978" s="82"/>
    </row>
    <row r="54979" customFormat="1" spans="3:3">
      <c r="C54979" s="82"/>
    </row>
    <row r="54980" customFormat="1" spans="3:3">
      <c r="C54980" s="82"/>
    </row>
    <row r="54981" customFormat="1" spans="3:3">
      <c r="C54981" s="82"/>
    </row>
    <row r="54982" customFormat="1" spans="3:3">
      <c r="C54982" s="82"/>
    </row>
    <row r="54983" customFormat="1" spans="3:3">
      <c r="C54983" s="82"/>
    </row>
    <row r="54984" customFormat="1" spans="3:3">
      <c r="C54984" s="82"/>
    </row>
    <row r="54985" customFormat="1" spans="3:3">
      <c r="C54985" s="82"/>
    </row>
    <row r="54986" customFormat="1" spans="3:3">
      <c r="C54986" s="82"/>
    </row>
    <row r="54987" customFormat="1" spans="3:3">
      <c r="C54987" s="82"/>
    </row>
    <row r="54988" customFormat="1" spans="3:3">
      <c r="C54988" s="82"/>
    </row>
    <row r="54989" customFormat="1" spans="3:3">
      <c r="C54989" s="82"/>
    </row>
    <row r="54990" customFormat="1" spans="3:3">
      <c r="C54990" s="82"/>
    </row>
    <row r="54991" customFormat="1" spans="3:3">
      <c r="C54991" s="82"/>
    </row>
    <row r="54992" customFormat="1" spans="3:3">
      <c r="C54992" s="82"/>
    </row>
    <row r="54993" customFormat="1" spans="3:3">
      <c r="C54993" s="82"/>
    </row>
    <row r="54994" customFormat="1" spans="3:3">
      <c r="C54994" s="82"/>
    </row>
    <row r="54995" customFormat="1" spans="3:3">
      <c r="C54995" s="82"/>
    </row>
    <row r="54996" customFormat="1" spans="3:3">
      <c r="C54996" s="82"/>
    </row>
    <row r="54997" customFormat="1" spans="3:3">
      <c r="C54997" s="82"/>
    </row>
    <row r="54998" customFormat="1" spans="3:3">
      <c r="C54998" s="82"/>
    </row>
    <row r="54999" customFormat="1" spans="3:3">
      <c r="C54999" s="82"/>
    </row>
    <row r="55000" customFormat="1" spans="3:3">
      <c r="C55000" s="82"/>
    </row>
    <row r="55001" customFormat="1" spans="3:3">
      <c r="C55001" s="82"/>
    </row>
    <row r="55002" customFormat="1" spans="3:3">
      <c r="C55002" s="82"/>
    </row>
    <row r="55003" customFormat="1" spans="3:3">
      <c r="C55003" s="82"/>
    </row>
    <row r="55004" customFormat="1" spans="3:3">
      <c r="C55004" s="82"/>
    </row>
    <row r="55005" customFormat="1" spans="3:3">
      <c r="C55005" s="82"/>
    </row>
    <row r="55006" customFormat="1" spans="3:3">
      <c r="C55006" s="82"/>
    </row>
    <row r="55007" customFormat="1" spans="3:3">
      <c r="C55007" s="82"/>
    </row>
    <row r="55008" customFormat="1" spans="3:3">
      <c r="C55008" s="82"/>
    </row>
    <row r="55009" customFormat="1" spans="3:3">
      <c r="C55009" s="82"/>
    </row>
    <row r="55010" customFormat="1" spans="3:3">
      <c r="C55010" s="82"/>
    </row>
    <row r="55011" customFormat="1" spans="3:3">
      <c r="C55011" s="82"/>
    </row>
    <row r="55012" customFormat="1" spans="3:3">
      <c r="C55012" s="82"/>
    </row>
    <row r="55013" customFormat="1" spans="3:3">
      <c r="C55013" s="82"/>
    </row>
    <row r="55014" customFormat="1" spans="3:3">
      <c r="C55014" s="82"/>
    </row>
    <row r="55015" customFormat="1" spans="3:3">
      <c r="C55015" s="82"/>
    </row>
    <row r="55016" customFormat="1" spans="3:3">
      <c r="C55016" s="82"/>
    </row>
    <row r="55017" customFormat="1" spans="3:3">
      <c r="C55017" s="82"/>
    </row>
    <row r="55018" customFormat="1" spans="3:3">
      <c r="C55018" s="82"/>
    </row>
    <row r="55019" customFormat="1" spans="3:3">
      <c r="C55019" s="82"/>
    </row>
    <row r="55020" customFormat="1" spans="3:3">
      <c r="C55020" s="82"/>
    </row>
    <row r="55021" customFormat="1" spans="3:3">
      <c r="C55021" s="82"/>
    </row>
    <row r="55022" customFormat="1" spans="3:3">
      <c r="C55022" s="82"/>
    </row>
    <row r="55023" customFormat="1" spans="3:3">
      <c r="C55023" s="82"/>
    </row>
    <row r="55024" customFormat="1" spans="3:3">
      <c r="C55024" s="82"/>
    </row>
    <row r="55025" customFormat="1" spans="3:3">
      <c r="C55025" s="82"/>
    </row>
    <row r="55026" customFormat="1" spans="3:3">
      <c r="C55026" s="82"/>
    </row>
    <row r="55027" customFormat="1" spans="3:3">
      <c r="C55027" s="82"/>
    </row>
    <row r="55028" customFormat="1" spans="3:3">
      <c r="C55028" s="82"/>
    </row>
    <row r="55029" customFormat="1" spans="3:3">
      <c r="C55029" s="82"/>
    </row>
    <row r="55030" customFormat="1" spans="3:3">
      <c r="C55030" s="82"/>
    </row>
    <row r="55031" customFormat="1" spans="3:3">
      <c r="C55031" s="82"/>
    </row>
    <row r="55032" customFormat="1" spans="3:3">
      <c r="C55032" s="82"/>
    </row>
    <row r="55033" customFormat="1" spans="3:3">
      <c r="C55033" s="82"/>
    </row>
    <row r="55034" customFormat="1" spans="3:3">
      <c r="C55034" s="82"/>
    </row>
    <row r="55035" customFormat="1" spans="3:3">
      <c r="C55035" s="82"/>
    </row>
    <row r="55036" customFormat="1" spans="3:3">
      <c r="C55036" s="82"/>
    </row>
    <row r="55037" customFormat="1" spans="3:3">
      <c r="C55037" s="82"/>
    </row>
    <row r="55038" customFormat="1" spans="3:3">
      <c r="C55038" s="82"/>
    </row>
    <row r="55039" customFormat="1" spans="3:3">
      <c r="C55039" s="82"/>
    </row>
    <row r="55040" customFormat="1" spans="3:3">
      <c r="C55040" s="82"/>
    </row>
    <row r="55041" customFormat="1" spans="3:3">
      <c r="C55041" s="82"/>
    </row>
    <row r="55042" customFormat="1" spans="3:3">
      <c r="C55042" s="82"/>
    </row>
    <row r="55043" customFormat="1" spans="3:3">
      <c r="C55043" s="82"/>
    </row>
    <row r="55044" customFormat="1" spans="3:3">
      <c r="C55044" s="82"/>
    </row>
    <row r="55045" customFormat="1" spans="3:3">
      <c r="C55045" s="82"/>
    </row>
    <row r="55046" customFormat="1" spans="3:3">
      <c r="C55046" s="82"/>
    </row>
    <row r="55047" customFormat="1" spans="3:3">
      <c r="C55047" s="82"/>
    </row>
    <row r="55048" customFormat="1" spans="3:3">
      <c r="C55048" s="82"/>
    </row>
    <row r="55049" customFormat="1" spans="3:3">
      <c r="C55049" s="82"/>
    </row>
    <row r="55050" customFormat="1" spans="3:3">
      <c r="C55050" s="82"/>
    </row>
    <row r="55051" customFormat="1" spans="3:3">
      <c r="C55051" s="82"/>
    </row>
    <row r="55052" customFormat="1" spans="3:3">
      <c r="C55052" s="82"/>
    </row>
    <row r="55053" customFormat="1" spans="3:3">
      <c r="C55053" s="82"/>
    </row>
    <row r="55054" customFormat="1" spans="3:3">
      <c r="C55054" s="82"/>
    </row>
    <row r="55055" customFormat="1" spans="3:3">
      <c r="C55055" s="82"/>
    </row>
    <row r="55056" customFormat="1" spans="3:3">
      <c r="C55056" s="82"/>
    </row>
    <row r="55057" customFormat="1" spans="3:3">
      <c r="C55057" s="82"/>
    </row>
    <row r="55058" customFormat="1" spans="3:3">
      <c r="C55058" s="82"/>
    </row>
    <row r="55059" customFormat="1" spans="3:3">
      <c r="C55059" s="82"/>
    </row>
    <row r="55060" customFormat="1" spans="3:3">
      <c r="C55060" s="82"/>
    </row>
    <row r="55061" customFormat="1" spans="3:3">
      <c r="C55061" s="82"/>
    </row>
    <row r="55062" customFormat="1" spans="3:3">
      <c r="C55062" s="82"/>
    </row>
    <row r="55063" customFormat="1" spans="3:3">
      <c r="C55063" s="82"/>
    </row>
    <row r="55064" customFormat="1" spans="3:3">
      <c r="C55064" s="82"/>
    </row>
    <row r="55065" customFormat="1" spans="3:3">
      <c r="C55065" s="82"/>
    </row>
    <row r="55066" customFormat="1" spans="3:3">
      <c r="C55066" s="82"/>
    </row>
    <row r="55067" customFormat="1" spans="3:3">
      <c r="C55067" s="82"/>
    </row>
    <row r="55068" customFormat="1" spans="3:3">
      <c r="C55068" s="82"/>
    </row>
    <row r="55069" customFormat="1" spans="3:3">
      <c r="C55069" s="82"/>
    </row>
    <row r="55070" customFormat="1" spans="3:3">
      <c r="C55070" s="82"/>
    </row>
    <row r="55071" customFormat="1" spans="3:3">
      <c r="C55071" s="82"/>
    </row>
    <row r="55072" customFormat="1" spans="3:3">
      <c r="C55072" s="82"/>
    </row>
    <row r="55073" customFormat="1" spans="3:3">
      <c r="C55073" s="82"/>
    </row>
    <row r="55074" customFormat="1" spans="3:3">
      <c r="C55074" s="82"/>
    </row>
    <row r="55075" customFormat="1" spans="3:3">
      <c r="C55075" s="82"/>
    </row>
    <row r="55076" customFormat="1" spans="3:3">
      <c r="C55076" s="82"/>
    </row>
    <row r="55077" customFormat="1" spans="3:3">
      <c r="C55077" s="82"/>
    </row>
    <row r="55078" customFormat="1" spans="3:3">
      <c r="C55078" s="82"/>
    </row>
    <row r="55079" customFormat="1" spans="3:3">
      <c r="C55079" s="82"/>
    </row>
    <row r="55080" customFormat="1" spans="3:3">
      <c r="C55080" s="82"/>
    </row>
    <row r="55081" customFormat="1" spans="3:3">
      <c r="C55081" s="82"/>
    </row>
    <row r="55082" customFormat="1" spans="3:3">
      <c r="C55082" s="82"/>
    </row>
    <row r="55083" customFormat="1" spans="3:3">
      <c r="C55083" s="82"/>
    </row>
    <row r="55084" customFormat="1" spans="3:3">
      <c r="C55084" s="82"/>
    </row>
    <row r="55085" customFormat="1" spans="3:3">
      <c r="C55085" s="82"/>
    </row>
    <row r="55086" customFormat="1" spans="3:3">
      <c r="C55086" s="82"/>
    </row>
    <row r="55087" customFormat="1" spans="3:3">
      <c r="C55087" s="82"/>
    </row>
    <row r="55088" customFormat="1" spans="3:3">
      <c r="C55088" s="82"/>
    </row>
    <row r="55089" customFormat="1" spans="3:3">
      <c r="C55089" s="82"/>
    </row>
    <row r="55090" customFormat="1" spans="3:3">
      <c r="C55090" s="82"/>
    </row>
    <row r="55091" customFormat="1" spans="3:3">
      <c r="C55091" s="82"/>
    </row>
    <row r="55092" customFormat="1" spans="3:3">
      <c r="C55092" s="82"/>
    </row>
    <row r="55093" customFormat="1" spans="3:3">
      <c r="C55093" s="82"/>
    </row>
    <row r="55094" customFormat="1" spans="3:3">
      <c r="C55094" s="82"/>
    </row>
    <row r="55095" customFormat="1" spans="3:3">
      <c r="C55095" s="82"/>
    </row>
    <row r="55096" customFormat="1" spans="3:3">
      <c r="C55096" s="82"/>
    </row>
    <row r="55097" customFormat="1" spans="3:3">
      <c r="C55097" s="82"/>
    </row>
    <row r="55098" customFormat="1" spans="3:3">
      <c r="C55098" s="82"/>
    </row>
    <row r="55099" customFormat="1" spans="3:3">
      <c r="C55099" s="82"/>
    </row>
    <row r="55100" customFormat="1" spans="3:3">
      <c r="C55100" s="82"/>
    </row>
    <row r="55101" customFormat="1" spans="3:3">
      <c r="C55101" s="82"/>
    </row>
    <row r="55102" customFormat="1" spans="3:3">
      <c r="C55102" s="82"/>
    </row>
    <row r="55103" customFormat="1" spans="3:3">
      <c r="C55103" s="82"/>
    </row>
    <row r="55104" customFormat="1" spans="3:3">
      <c r="C55104" s="82"/>
    </row>
    <row r="55105" customFormat="1" spans="3:3">
      <c r="C55105" s="82"/>
    </row>
    <row r="55106" customFormat="1" spans="3:3">
      <c r="C55106" s="82"/>
    </row>
    <row r="55107" customFormat="1" spans="3:3">
      <c r="C55107" s="82"/>
    </row>
    <row r="55108" customFormat="1" spans="3:3">
      <c r="C55108" s="82"/>
    </row>
    <row r="55109" customFormat="1" spans="3:3">
      <c r="C55109" s="82"/>
    </row>
    <row r="55110" customFormat="1" spans="3:3">
      <c r="C55110" s="82"/>
    </row>
    <row r="55111" customFormat="1" spans="3:3">
      <c r="C55111" s="82"/>
    </row>
    <row r="55112" customFormat="1" spans="3:3">
      <c r="C55112" s="82"/>
    </row>
    <row r="55113" customFormat="1" spans="3:3">
      <c r="C55113" s="82"/>
    </row>
    <row r="55114" customFormat="1" spans="3:3">
      <c r="C55114" s="82"/>
    </row>
    <row r="55115" customFormat="1" spans="3:3">
      <c r="C55115" s="82"/>
    </row>
    <row r="55116" customFormat="1" spans="3:3">
      <c r="C55116" s="82"/>
    </row>
    <row r="55117" customFormat="1" spans="3:3">
      <c r="C55117" s="82"/>
    </row>
    <row r="55118" customFormat="1" spans="3:3">
      <c r="C55118" s="82"/>
    </row>
    <row r="55119" customFormat="1" spans="3:3">
      <c r="C55119" s="82"/>
    </row>
    <row r="55120" customFormat="1" spans="3:3">
      <c r="C55120" s="82"/>
    </row>
    <row r="55121" customFormat="1" spans="3:3">
      <c r="C55121" s="82"/>
    </row>
    <row r="55122" customFormat="1" spans="3:3">
      <c r="C55122" s="82"/>
    </row>
    <row r="55123" customFormat="1" spans="3:3">
      <c r="C55123" s="82"/>
    </row>
    <row r="55124" customFormat="1" spans="3:3">
      <c r="C55124" s="82"/>
    </row>
    <row r="55125" customFormat="1" spans="3:3">
      <c r="C55125" s="82"/>
    </row>
    <row r="55126" customFormat="1" spans="3:3">
      <c r="C55126" s="82"/>
    </row>
    <row r="55127" customFormat="1" spans="3:3">
      <c r="C55127" s="82"/>
    </row>
    <row r="55128" customFormat="1" spans="3:3">
      <c r="C55128" s="82"/>
    </row>
    <row r="55129" customFormat="1" spans="3:3">
      <c r="C55129" s="82"/>
    </row>
    <row r="55130" customFormat="1" spans="3:3">
      <c r="C55130" s="82"/>
    </row>
    <row r="55131" customFormat="1" spans="3:3">
      <c r="C55131" s="82"/>
    </row>
    <row r="55132" customFormat="1" spans="3:3">
      <c r="C55132" s="82"/>
    </row>
    <row r="55133" customFormat="1" spans="3:3">
      <c r="C55133" s="82"/>
    </row>
    <row r="55134" customFormat="1" spans="3:3">
      <c r="C55134" s="82"/>
    </row>
    <row r="55135" customFormat="1" spans="3:3">
      <c r="C55135" s="82"/>
    </row>
    <row r="55136" customFormat="1" spans="3:3">
      <c r="C55136" s="82"/>
    </row>
    <row r="55137" customFormat="1" spans="3:3">
      <c r="C55137" s="82"/>
    </row>
    <row r="55138" customFormat="1" spans="3:3">
      <c r="C55138" s="82"/>
    </row>
    <row r="55139" customFormat="1" spans="3:3">
      <c r="C55139" s="82"/>
    </row>
    <row r="55140" customFormat="1" spans="3:3">
      <c r="C55140" s="82"/>
    </row>
    <row r="55141" customFormat="1" spans="3:3">
      <c r="C55141" s="82"/>
    </row>
    <row r="55142" customFormat="1" spans="3:3">
      <c r="C55142" s="82"/>
    </row>
    <row r="55143" customFormat="1" spans="3:3">
      <c r="C55143" s="82"/>
    </row>
    <row r="55144" customFormat="1" spans="3:3">
      <c r="C55144" s="82"/>
    </row>
    <row r="55145" customFormat="1" spans="3:3">
      <c r="C55145" s="82"/>
    </row>
    <row r="55146" customFormat="1" spans="3:3">
      <c r="C55146" s="82"/>
    </row>
    <row r="55147" customFormat="1" spans="3:3">
      <c r="C55147" s="82"/>
    </row>
    <row r="55148" customFormat="1" spans="3:3">
      <c r="C55148" s="82"/>
    </row>
    <row r="55149" customFormat="1" spans="3:3">
      <c r="C55149" s="82"/>
    </row>
    <row r="55150" customFormat="1" spans="3:3">
      <c r="C55150" s="82"/>
    </row>
    <row r="55151" customFormat="1" spans="3:3">
      <c r="C55151" s="82"/>
    </row>
    <row r="55152" customFormat="1" spans="3:3">
      <c r="C55152" s="82"/>
    </row>
    <row r="55153" customFormat="1" spans="3:3">
      <c r="C55153" s="82"/>
    </row>
    <row r="55154" customFormat="1" spans="3:3">
      <c r="C55154" s="82"/>
    </row>
    <row r="55155" customFormat="1" spans="3:3">
      <c r="C55155" s="82"/>
    </row>
    <row r="55156" customFormat="1" spans="3:3">
      <c r="C55156" s="82"/>
    </row>
    <row r="55157" customFormat="1" spans="3:3">
      <c r="C55157" s="82"/>
    </row>
    <row r="55158" customFormat="1" spans="3:3">
      <c r="C55158" s="82"/>
    </row>
    <row r="55159" customFormat="1" spans="3:3">
      <c r="C55159" s="82"/>
    </row>
    <row r="55160" customFormat="1" spans="3:3">
      <c r="C55160" s="82"/>
    </row>
    <row r="55161" customFormat="1" spans="3:3">
      <c r="C55161" s="82"/>
    </row>
    <row r="55162" customFormat="1" spans="3:3">
      <c r="C55162" s="82"/>
    </row>
    <row r="55163" customFormat="1" spans="3:3">
      <c r="C55163" s="82"/>
    </row>
    <row r="55164" customFormat="1" spans="3:3">
      <c r="C55164" s="82"/>
    </row>
    <row r="55165" customFormat="1" spans="3:3">
      <c r="C55165" s="82"/>
    </row>
    <row r="55166" customFormat="1" spans="3:3">
      <c r="C55166" s="82"/>
    </row>
    <row r="55167" customFormat="1" spans="3:3">
      <c r="C55167" s="82"/>
    </row>
    <row r="55168" customFormat="1" spans="3:3">
      <c r="C55168" s="82"/>
    </row>
    <row r="55169" customFormat="1" spans="3:3">
      <c r="C55169" s="82"/>
    </row>
    <row r="55170" customFormat="1" spans="3:3">
      <c r="C55170" s="82"/>
    </row>
    <row r="55171" customFormat="1" spans="3:3">
      <c r="C55171" s="82"/>
    </row>
    <row r="55172" customFormat="1" spans="3:3">
      <c r="C55172" s="82"/>
    </row>
    <row r="55173" customFormat="1" spans="3:3">
      <c r="C55173" s="82"/>
    </row>
    <row r="55174" customFormat="1" spans="3:3">
      <c r="C55174" s="82"/>
    </row>
    <row r="55175" customFormat="1" spans="3:3">
      <c r="C55175" s="82"/>
    </row>
    <row r="55176" customFormat="1" spans="3:3">
      <c r="C55176" s="82"/>
    </row>
    <row r="55177" customFormat="1" spans="3:3">
      <c r="C55177" s="82"/>
    </row>
    <row r="55178" customFormat="1" spans="3:3">
      <c r="C55178" s="82"/>
    </row>
    <row r="55179" customFormat="1" spans="3:3">
      <c r="C55179" s="82"/>
    </row>
    <row r="55180" customFormat="1" spans="3:3">
      <c r="C55180" s="82"/>
    </row>
    <row r="55181" customFormat="1" spans="3:3">
      <c r="C55181" s="82"/>
    </row>
    <row r="55182" customFormat="1" spans="3:3">
      <c r="C55182" s="82"/>
    </row>
    <row r="55183" customFormat="1" spans="3:3">
      <c r="C55183" s="82"/>
    </row>
    <row r="55184" customFormat="1" spans="3:3">
      <c r="C55184" s="82"/>
    </row>
    <row r="55185" customFormat="1" spans="3:3">
      <c r="C55185" s="82"/>
    </row>
    <row r="55186" customFormat="1" spans="3:3">
      <c r="C55186" s="82"/>
    </row>
    <row r="55187" customFormat="1" spans="3:3">
      <c r="C55187" s="82"/>
    </row>
    <row r="55188" customFormat="1" spans="3:3">
      <c r="C55188" s="82"/>
    </row>
    <row r="55189" customFormat="1" spans="3:3">
      <c r="C55189" s="82"/>
    </row>
    <row r="55190" customFormat="1" spans="3:3">
      <c r="C55190" s="82"/>
    </row>
    <row r="55191" customFormat="1" spans="3:3">
      <c r="C55191" s="82"/>
    </row>
    <row r="55192" customFormat="1" spans="3:3">
      <c r="C55192" s="82"/>
    </row>
    <row r="55193" customFormat="1" spans="3:3">
      <c r="C55193" s="82"/>
    </row>
    <row r="55194" customFormat="1" spans="3:3">
      <c r="C55194" s="82"/>
    </row>
    <row r="55195" customFormat="1" spans="3:3">
      <c r="C55195" s="82"/>
    </row>
    <row r="55196" customFormat="1" spans="3:3">
      <c r="C55196" s="82"/>
    </row>
    <row r="55197" customFormat="1" spans="3:3">
      <c r="C55197" s="82"/>
    </row>
    <row r="55198" customFormat="1" spans="3:3">
      <c r="C55198" s="82"/>
    </row>
    <row r="55199" customFormat="1" spans="3:3">
      <c r="C55199" s="82"/>
    </row>
    <row r="55200" customFormat="1" spans="3:3">
      <c r="C55200" s="82"/>
    </row>
    <row r="55201" customFormat="1" spans="3:3">
      <c r="C55201" s="82"/>
    </row>
    <row r="55202" customFormat="1" spans="3:3">
      <c r="C55202" s="82"/>
    </row>
    <row r="55203" customFormat="1" spans="3:3">
      <c r="C55203" s="82"/>
    </row>
    <row r="55204" customFormat="1" spans="3:3">
      <c r="C55204" s="82"/>
    </row>
    <row r="55205" customFormat="1" spans="3:3">
      <c r="C55205" s="82"/>
    </row>
    <row r="55206" customFormat="1" spans="3:3">
      <c r="C55206" s="82"/>
    </row>
    <row r="55207" customFormat="1" spans="3:3">
      <c r="C55207" s="82"/>
    </row>
    <row r="55208" customFormat="1" spans="3:3">
      <c r="C55208" s="82"/>
    </row>
    <row r="55209" customFormat="1" spans="3:3">
      <c r="C55209" s="82"/>
    </row>
    <row r="55210" customFormat="1" spans="3:3">
      <c r="C55210" s="82"/>
    </row>
    <row r="55211" customFormat="1" spans="3:3">
      <c r="C55211" s="82"/>
    </row>
    <row r="55212" customFormat="1" spans="3:3">
      <c r="C55212" s="82"/>
    </row>
    <row r="55213" customFormat="1" spans="3:3">
      <c r="C55213" s="82"/>
    </row>
    <row r="55214" customFormat="1" spans="3:3">
      <c r="C55214" s="82"/>
    </row>
    <row r="55215" customFormat="1" spans="3:3">
      <c r="C55215" s="82"/>
    </row>
    <row r="55216" customFormat="1" spans="3:3">
      <c r="C55216" s="82"/>
    </row>
    <row r="55217" customFormat="1" spans="3:3">
      <c r="C55217" s="82"/>
    </row>
    <row r="55218" customFormat="1" spans="3:3">
      <c r="C55218" s="82"/>
    </row>
    <row r="55219" customFormat="1" spans="3:3">
      <c r="C55219" s="82"/>
    </row>
    <row r="55220" customFormat="1" spans="3:3">
      <c r="C55220" s="82"/>
    </row>
    <row r="55221" customFormat="1" spans="3:3">
      <c r="C55221" s="82"/>
    </row>
    <row r="55222" customFormat="1" spans="3:3">
      <c r="C55222" s="82"/>
    </row>
    <row r="55223" customFormat="1" spans="3:3">
      <c r="C55223" s="82"/>
    </row>
    <row r="55224" customFormat="1" spans="3:3">
      <c r="C55224" s="82"/>
    </row>
    <row r="55225" customFormat="1" spans="3:3">
      <c r="C55225" s="82"/>
    </row>
    <row r="55226" customFormat="1" spans="3:3">
      <c r="C55226" s="82"/>
    </row>
    <row r="55227" customFormat="1" spans="3:3">
      <c r="C55227" s="82"/>
    </row>
    <row r="55228" customFormat="1" spans="3:3">
      <c r="C55228" s="82"/>
    </row>
    <row r="55229" customFormat="1" spans="3:3">
      <c r="C55229" s="82"/>
    </row>
    <row r="55230" customFormat="1" spans="3:3">
      <c r="C55230" s="82"/>
    </row>
    <row r="55231" customFormat="1" spans="3:3">
      <c r="C55231" s="82"/>
    </row>
    <row r="55232" customFormat="1" spans="3:3">
      <c r="C55232" s="82"/>
    </row>
    <row r="55233" customFormat="1" spans="3:3">
      <c r="C55233" s="82"/>
    </row>
    <row r="55234" customFormat="1" spans="3:3">
      <c r="C55234" s="82"/>
    </row>
    <row r="55235" customFormat="1" spans="3:3">
      <c r="C55235" s="82"/>
    </row>
    <row r="55236" customFormat="1" spans="3:3">
      <c r="C55236" s="82"/>
    </row>
    <row r="55237" customFormat="1" spans="3:3">
      <c r="C55237" s="82"/>
    </row>
    <row r="55238" customFormat="1" spans="3:3">
      <c r="C55238" s="82"/>
    </row>
    <row r="55239" customFormat="1" spans="3:3">
      <c r="C55239" s="82"/>
    </row>
    <row r="55240" customFormat="1" spans="3:3">
      <c r="C55240" s="82"/>
    </row>
    <row r="55241" customFormat="1" spans="3:3">
      <c r="C55241" s="82"/>
    </row>
    <row r="55242" customFormat="1" spans="3:3">
      <c r="C55242" s="82"/>
    </row>
    <row r="55243" customFormat="1" spans="3:3">
      <c r="C55243" s="82"/>
    </row>
    <row r="55244" customFormat="1" spans="3:3">
      <c r="C55244" s="82"/>
    </row>
    <row r="55245" customFormat="1" spans="3:3">
      <c r="C55245" s="82"/>
    </row>
    <row r="55246" customFormat="1" spans="3:3">
      <c r="C55246" s="82"/>
    </row>
    <row r="55247" customFormat="1" spans="3:3">
      <c r="C55247" s="82"/>
    </row>
    <row r="55248" customFormat="1" spans="3:3">
      <c r="C55248" s="82"/>
    </row>
    <row r="55249" customFormat="1" spans="3:3">
      <c r="C55249" s="82"/>
    </row>
    <row r="55250" customFormat="1" spans="3:3">
      <c r="C55250" s="82"/>
    </row>
    <row r="55251" customFormat="1" spans="3:3">
      <c r="C55251" s="82"/>
    </row>
    <row r="55252" customFormat="1" spans="3:3">
      <c r="C55252" s="82"/>
    </row>
    <row r="55253" customFormat="1" spans="3:3">
      <c r="C55253" s="82"/>
    </row>
    <row r="55254" customFormat="1" spans="3:3">
      <c r="C55254" s="82"/>
    </row>
    <row r="55255" customFormat="1" spans="3:3">
      <c r="C55255" s="82"/>
    </row>
    <row r="55256" customFormat="1" spans="3:3">
      <c r="C55256" s="82"/>
    </row>
    <row r="55257" customFormat="1" spans="3:3">
      <c r="C55257" s="82"/>
    </row>
    <row r="55258" customFormat="1" spans="3:3">
      <c r="C55258" s="82"/>
    </row>
    <row r="55259" customFormat="1" spans="3:3">
      <c r="C55259" s="82"/>
    </row>
    <row r="55260" customFormat="1" spans="3:3">
      <c r="C55260" s="82"/>
    </row>
    <row r="55261" customFormat="1" spans="3:3">
      <c r="C55261" s="82"/>
    </row>
    <row r="55262" customFormat="1" spans="3:3">
      <c r="C55262" s="82"/>
    </row>
    <row r="55263" customFormat="1" spans="3:3">
      <c r="C55263" s="82"/>
    </row>
    <row r="55264" customFormat="1" spans="3:3">
      <c r="C55264" s="82"/>
    </row>
    <row r="55265" customFormat="1" spans="3:3">
      <c r="C55265" s="82"/>
    </row>
    <row r="55266" customFormat="1" spans="3:3">
      <c r="C55266" s="82"/>
    </row>
    <row r="55267" customFormat="1" spans="3:3">
      <c r="C55267" s="82"/>
    </row>
    <row r="55268" customFormat="1" spans="3:3">
      <c r="C55268" s="82"/>
    </row>
    <row r="55269" customFormat="1" spans="3:3">
      <c r="C55269" s="82"/>
    </row>
    <row r="55270" customFormat="1" spans="3:3">
      <c r="C55270" s="82"/>
    </row>
    <row r="55271" customFormat="1" spans="3:3">
      <c r="C55271" s="82"/>
    </row>
    <row r="55272" customFormat="1" spans="3:3">
      <c r="C55272" s="82"/>
    </row>
    <row r="55273" customFormat="1" spans="3:3">
      <c r="C55273" s="82"/>
    </row>
    <row r="55274" customFormat="1" spans="3:3">
      <c r="C55274" s="82"/>
    </row>
    <row r="55275" customFormat="1" spans="3:3">
      <c r="C55275" s="82"/>
    </row>
    <row r="55276" customFormat="1" spans="3:3">
      <c r="C55276" s="82"/>
    </row>
    <row r="55277" customFormat="1" spans="3:3">
      <c r="C55277" s="82"/>
    </row>
    <row r="55278" customFormat="1" spans="3:3">
      <c r="C55278" s="82"/>
    </row>
    <row r="55279" customFormat="1" spans="3:3">
      <c r="C55279" s="82"/>
    </row>
    <row r="55280" customFormat="1" spans="3:3">
      <c r="C55280" s="82"/>
    </row>
    <row r="55281" customFormat="1" spans="3:3">
      <c r="C55281" s="82"/>
    </row>
    <row r="55282" customFormat="1" spans="3:3">
      <c r="C55282" s="82"/>
    </row>
    <row r="55283" customFormat="1" spans="3:3">
      <c r="C55283" s="82"/>
    </row>
    <row r="55284" customFormat="1" spans="3:3">
      <c r="C55284" s="82"/>
    </row>
    <row r="55285" customFormat="1" spans="3:3">
      <c r="C55285" s="82"/>
    </row>
    <row r="55286" customFormat="1" spans="3:3">
      <c r="C55286" s="82"/>
    </row>
    <row r="55287" customFormat="1" spans="3:3">
      <c r="C55287" s="82"/>
    </row>
    <row r="55288" customFormat="1" spans="3:3">
      <c r="C55288" s="82"/>
    </row>
    <row r="55289" customFormat="1" spans="3:3">
      <c r="C55289" s="82"/>
    </row>
    <row r="55290" customFormat="1" spans="3:3">
      <c r="C55290" s="82"/>
    </row>
    <row r="55291" customFormat="1" spans="3:3">
      <c r="C55291" s="82"/>
    </row>
    <row r="55292" customFormat="1" spans="3:3">
      <c r="C55292" s="82"/>
    </row>
    <row r="55293" customFormat="1" spans="3:3">
      <c r="C55293" s="82"/>
    </row>
    <row r="55294" customFormat="1" spans="3:3">
      <c r="C55294" s="82"/>
    </row>
    <row r="55295" customFormat="1" spans="3:3">
      <c r="C55295" s="82"/>
    </row>
    <row r="55296" customFormat="1" spans="3:3">
      <c r="C55296" s="82"/>
    </row>
    <row r="55297" customFormat="1" spans="3:3">
      <c r="C55297" s="82"/>
    </row>
    <row r="55298" customFormat="1" spans="3:3">
      <c r="C55298" s="82"/>
    </row>
    <row r="55299" customFormat="1" spans="3:3">
      <c r="C55299" s="82"/>
    </row>
    <row r="55300" customFormat="1" spans="3:3">
      <c r="C55300" s="82"/>
    </row>
    <row r="55301" customFormat="1" spans="3:3">
      <c r="C55301" s="82"/>
    </row>
    <row r="55302" customFormat="1" spans="3:3">
      <c r="C55302" s="82"/>
    </row>
    <row r="55303" customFormat="1" spans="3:3">
      <c r="C55303" s="82"/>
    </row>
    <row r="55304" customFormat="1" spans="3:3">
      <c r="C55304" s="82"/>
    </row>
    <row r="55305" customFormat="1" spans="3:3">
      <c r="C55305" s="82"/>
    </row>
    <row r="55306" customFormat="1" spans="3:3">
      <c r="C55306" s="82"/>
    </row>
    <row r="55307" customFormat="1" spans="3:3">
      <c r="C55307" s="82"/>
    </row>
    <row r="55308" customFormat="1" spans="3:3">
      <c r="C55308" s="82"/>
    </row>
    <row r="55309" customFormat="1" spans="3:3">
      <c r="C55309" s="82"/>
    </row>
    <row r="55310" customFormat="1" spans="3:3">
      <c r="C55310" s="82"/>
    </row>
    <row r="55311" customFormat="1" spans="3:3">
      <c r="C55311" s="82"/>
    </row>
    <row r="55312" customFormat="1" spans="3:3">
      <c r="C55312" s="82"/>
    </row>
    <row r="55313" customFormat="1" spans="3:3">
      <c r="C55313" s="82"/>
    </row>
    <row r="55314" customFormat="1" spans="3:3">
      <c r="C55314" s="82"/>
    </row>
    <row r="55315" customFormat="1" spans="3:3">
      <c r="C55315" s="82"/>
    </row>
    <row r="55316" customFormat="1" spans="3:3">
      <c r="C55316" s="82"/>
    </row>
    <row r="55317" customFormat="1" spans="3:3">
      <c r="C55317" s="82"/>
    </row>
    <row r="55318" customFormat="1" spans="3:3">
      <c r="C55318" s="82"/>
    </row>
    <row r="55319" customFormat="1" spans="3:3">
      <c r="C55319" s="82"/>
    </row>
    <row r="55320" customFormat="1" spans="3:3">
      <c r="C55320" s="82"/>
    </row>
    <row r="55321" customFormat="1" spans="3:3">
      <c r="C55321" s="82"/>
    </row>
    <row r="55322" customFormat="1" spans="3:3">
      <c r="C55322" s="82"/>
    </row>
    <row r="55323" customFormat="1" spans="3:3">
      <c r="C55323" s="82"/>
    </row>
    <row r="55324" customFormat="1" spans="3:3">
      <c r="C55324" s="82"/>
    </row>
    <row r="55325" customFormat="1" spans="3:3">
      <c r="C55325" s="82"/>
    </row>
    <row r="55326" customFormat="1" spans="3:3">
      <c r="C55326" s="82"/>
    </row>
    <row r="55327" customFormat="1" spans="3:3">
      <c r="C55327" s="82"/>
    </row>
    <row r="55328" customFormat="1" spans="3:3">
      <c r="C55328" s="82"/>
    </row>
    <row r="55329" customFormat="1" spans="3:3">
      <c r="C55329" s="82"/>
    </row>
    <row r="55330" customFormat="1" spans="3:3">
      <c r="C55330" s="82"/>
    </row>
    <row r="55331" customFormat="1" spans="3:3">
      <c r="C55331" s="82"/>
    </row>
    <row r="55332" customFormat="1" spans="3:3">
      <c r="C55332" s="82"/>
    </row>
    <row r="55333" customFormat="1" spans="3:3">
      <c r="C55333" s="82"/>
    </row>
    <row r="55334" customFormat="1" spans="3:3">
      <c r="C55334" s="82"/>
    </row>
    <row r="55335" customFormat="1" spans="3:3">
      <c r="C55335" s="82"/>
    </row>
    <row r="55336" customFormat="1" spans="3:3">
      <c r="C55336" s="82"/>
    </row>
    <row r="55337" customFormat="1" spans="3:3">
      <c r="C55337" s="82"/>
    </row>
    <row r="55338" customFormat="1" spans="3:3">
      <c r="C55338" s="82"/>
    </row>
    <row r="55339" customFormat="1" spans="3:3">
      <c r="C55339" s="82"/>
    </row>
    <row r="55340" customFormat="1" spans="3:3">
      <c r="C55340" s="82"/>
    </row>
    <row r="55341" customFormat="1" spans="3:3">
      <c r="C55341" s="82"/>
    </row>
    <row r="55342" customFormat="1" spans="3:3">
      <c r="C55342" s="82"/>
    </row>
    <row r="55343" customFormat="1" spans="3:3">
      <c r="C55343" s="82"/>
    </row>
    <row r="55344" customFormat="1" spans="3:3">
      <c r="C55344" s="82"/>
    </row>
    <row r="55345" customFormat="1" spans="3:3">
      <c r="C55345" s="82"/>
    </row>
    <row r="55346" customFormat="1" spans="3:3">
      <c r="C55346" s="82"/>
    </row>
    <row r="55347" customFormat="1" spans="3:3">
      <c r="C55347" s="82"/>
    </row>
    <row r="55348" customFormat="1" spans="3:3">
      <c r="C55348" s="82"/>
    </row>
    <row r="55349" customFormat="1" spans="3:3">
      <c r="C55349" s="82"/>
    </row>
    <row r="55350" customFormat="1" spans="3:3">
      <c r="C55350" s="82"/>
    </row>
    <row r="55351" customFormat="1" spans="3:3">
      <c r="C55351" s="82"/>
    </row>
    <row r="55352" customFormat="1" spans="3:3">
      <c r="C55352" s="82"/>
    </row>
    <row r="55353" customFormat="1" spans="3:3">
      <c r="C55353" s="82"/>
    </row>
    <row r="55354" customFormat="1" spans="3:3">
      <c r="C55354" s="82"/>
    </row>
    <row r="55355" customFormat="1" spans="3:3">
      <c r="C55355" s="82"/>
    </row>
    <row r="55356" customFormat="1" spans="3:3">
      <c r="C55356" s="82"/>
    </row>
    <row r="55357" customFormat="1" spans="3:3">
      <c r="C55357" s="82"/>
    </row>
    <row r="55358" customFormat="1" spans="3:3">
      <c r="C55358" s="82"/>
    </row>
    <row r="55359" customFormat="1" spans="3:3">
      <c r="C55359" s="82"/>
    </row>
    <row r="55360" customFormat="1" spans="3:3">
      <c r="C55360" s="82"/>
    </row>
    <row r="55361" customFormat="1" spans="3:3">
      <c r="C55361" s="82"/>
    </row>
    <row r="55362" customFormat="1" spans="3:3">
      <c r="C55362" s="82"/>
    </row>
    <row r="55363" customFormat="1" spans="3:3">
      <c r="C55363" s="82"/>
    </row>
    <row r="55364" customFormat="1" spans="3:3">
      <c r="C55364" s="82"/>
    </row>
    <row r="55365" customFormat="1" spans="3:3">
      <c r="C55365" s="82"/>
    </row>
    <row r="55366" customFormat="1" spans="3:3">
      <c r="C55366" s="82"/>
    </row>
    <row r="55367" customFormat="1" spans="3:3">
      <c r="C55367" s="82"/>
    </row>
    <row r="55368" customFormat="1" spans="3:3">
      <c r="C55368" s="82"/>
    </row>
    <row r="55369" customFormat="1" spans="3:3">
      <c r="C55369" s="82"/>
    </row>
    <row r="55370" customFormat="1" spans="3:3">
      <c r="C55370" s="82"/>
    </row>
    <row r="55371" customFormat="1" spans="3:3">
      <c r="C55371" s="82"/>
    </row>
    <row r="55372" customFormat="1" spans="3:3">
      <c r="C55372" s="82"/>
    </row>
    <row r="55373" customFormat="1" spans="3:3">
      <c r="C55373" s="82"/>
    </row>
    <row r="55374" customFormat="1" spans="3:3">
      <c r="C55374" s="82"/>
    </row>
    <row r="55375" customFormat="1" spans="3:3">
      <c r="C55375" s="82"/>
    </row>
    <row r="55376" customFormat="1" spans="3:3">
      <c r="C55376" s="82"/>
    </row>
    <row r="55377" customFormat="1" spans="3:3">
      <c r="C55377" s="82"/>
    </row>
    <row r="55378" customFormat="1" spans="3:3">
      <c r="C55378" s="82"/>
    </row>
    <row r="55379" customFormat="1" spans="3:3">
      <c r="C55379" s="82"/>
    </row>
    <row r="55380" customFormat="1" spans="3:3">
      <c r="C55380" s="82"/>
    </row>
    <row r="55381" customFormat="1" spans="3:3">
      <c r="C55381" s="82"/>
    </row>
    <row r="55382" customFormat="1" spans="3:3">
      <c r="C55382" s="82"/>
    </row>
    <row r="55383" customFormat="1" spans="3:3">
      <c r="C55383" s="82"/>
    </row>
    <row r="55384" customFormat="1" spans="3:3">
      <c r="C55384" s="82"/>
    </row>
    <row r="55385" customFormat="1" spans="3:3">
      <c r="C55385" s="82"/>
    </row>
    <row r="55386" customFormat="1" spans="3:3">
      <c r="C55386" s="82"/>
    </row>
    <row r="55387" customFormat="1" spans="3:3">
      <c r="C55387" s="82"/>
    </row>
    <row r="55388" customFormat="1" spans="3:3">
      <c r="C55388" s="82"/>
    </row>
    <row r="55389" customFormat="1" spans="3:3">
      <c r="C55389" s="82"/>
    </row>
    <row r="55390" customFormat="1" spans="3:3">
      <c r="C55390" s="82"/>
    </row>
    <row r="55391" customFormat="1" spans="3:3">
      <c r="C55391" s="82"/>
    </row>
    <row r="55392" customFormat="1" spans="3:3">
      <c r="C55392" s="82"/>
    </row>
    <row r="55393" customFormat="1" spans="3:3">
      <c r="C55393" s="82"/>
    </row>
    <row r="55394" customFormat="1" spans="3:3">
      <c r="C55394" s="82"/>
    </row>
    <row r="55395" customFormat="1" spans="3:3">
      <c r="C55395" s="82"/>
    </row>
    <row r="55396" customFormat="1" spans="3:3">
      <c r="C55396" s="82"/>
    </row>
    <row r="55397" customFormat="1" spans="3:3">
      <c r="C55397" s="82"/>
    </row>
    <row r="55398" customFormat="1" spans="3:3">
      <c r="C55398" s="82"/>
    </row>
    <row r="55399" customFormat="1" spans="3:3">
      <c r="C55399" s="82"/>
    </row>
    <row r="55400" customFormat="1" spans="3:3">
      <c r="C55400" s="82"/>
    </row>
    <row r="55401" customFormat="1" spans="3:3">
      <c r="C55401" s="82"/>
    </row>
    <row r="55402" customFormat="1" spans="3:3">
      <c r="C55402" s="82"/>
    </row>
    <row r="55403" customFormat="1" spans="3:3">
      <c r="C55403" s="82"/>
    </row>
    <row r="55404" customFormat="1" spans="3:3">
      <c r="C55404" s="82"/>
    </row>
    <row r="55405" customFormat="1" spans="3:3">
      <c r="C55405" s="82"/>
    </row>
    <row r="55406" customFormat="1" spans="3:3">
      <c r="C55406" s="82"/>
    </row>
    <row r="55407" customFormat="1" spans="3:3">
      <c r="C55407" s="82"/>
    </row>
    <row r="55408" customFormat="1" spans="3:3">
      <c r="C55408" s="82"/>
    </row>
    <row r="55409" customFormat="1" spans="3:3">
      <c r="C55409" s="82"/>
    </row>
    <row r="55410" customFormat="1" spans="3:3">
      <c r="C55410" s="82"/>
    </row>
    <row r="55411" customFormat="1" spans="3:3">
      <c r="C55411" s="82"/>
    </row>
    <row r="55412" customFormat="1" spans="3:3">
      <c r="C55412" s="82"/>
    </row>
    <row r="55413" customFormat="1" spans="3:3">
      <c r="C55413" s="82"/>
    </row>
    <row r="55414" customFormat="1" spans="3:3">
      <c r="C55414" s="82"/>
    </row>
    <row r="55415" customFormat="1" spans="3:3">
      <c r="C55415" s="82"/>
    </row>
    <row r="55416" customFormat="1" spans="3:3">
      <c r="C55416" s="82"/>
    </row>
    <row r="55417" customFormat="1" spans="3:3">
      <c r="C55417" s="82"/>
    </row>
    <row r="55418" customFormat="1" spans="3:3">
      <c r="C55418" s="82"/>
    </row>
    <row r="55419" customFormat="1" spans="3:3">
      <c r="C55419" s="82"/>
    </row>
    <row r="55420" customFormat="1" spans="3:3">
      <c r="C55420" s="82"/>
    </row>
    <row r="55421" customFormat="1" spans="3:3">
      <c r="C55421" s="82"/>
    </row>
    <row r="55422" customFormat="1" spans="3:3">
      <c r="C55422" s="82"/>
    </row>
    <row r="55423" customFormat="1" spans="3:3">
      <c r="C55423" s="82"/>
    </row>
    <row r="55424" customFormat="1" spans="3:3">
      <c r="C55424" s="82"/>
    </row>
    <row r="55425" customFormat="1" spans="3:3">
      <c r="C55425" s="82"/>
    </row>
    <row r="55426" customFormat="1" spans="3:3">
      <c r="C55426" s="82"/>
    </row>
    <row r="55427" customFormat="1" spans="3:3">
      <c r="C55427" s="82"/>
    </row>
    <row r="55428" customFormat="1" spans="3:3">
      <c r="C55428" s="82"/>
    </row>
    <row r="55429" customFormat="1" spans="3:3">
      <c r="C55429" s="82"/>
    </row>
    <row r="55430" customFormat="1" spans="3:3">
      <c r="C55430" s="82"/>
    </row>
    <row r="55431" customFormat="1" spans="3:3">
      <c r="C55431" s="82"/>
    </row>
    <row r="55432" customFormat="1" spans="3:3">
      <c r="C55432" s="82"/>
    </row>
    <row r="55433" customFormat="1" spans="3:3">
      <c r="C55433" s="82"/>
    </row>
    <row r="55434" customFormat="1" spans="3:3">
      <c r="C55434" s="82"/>
    </row>
    <row r="55435" customFormat="1" spans="3:3">
      <c r="C55435" s="82"/>
    </row>
    <row r="55436" customFormat="1" spans="3:3">
      <c r="C55436" s="82"/>
    </row>
    <row r="55437" customFormat="1" spans="3:3">
      <c r="C55437" s="82"/>
    </row>
    <row r="55438" customFormat="1" spans="3:3">
      <c r="C55438" s="82"/>
    </row>
    <row r="55439" customFormat="1" spans="3:3">
      <c r="C55439" s="82"/>
    </row>
    <row r="55440" customFormat="1" spans="3:3">
      <c r="C55440" s="82"/>
    </row>
    <row r="55441" customFormat="1" spans="3:3">
      <c r="C55441" s="82"/>
    </row>
    <row r="55442" customFormat="1" spans="3:3">
      <c r="C55442" s="82"/>
    </row>
    <row r="55443" customFormat="1" spans="3:3">
      <c r="C55443" s="82"/>
    </row>
    <row r="55444" customFormat="1" spans="3:3">
      <c r="C55444" s="82"/>
    </row>
    <row r="55445" customFormat="1" spans="3:3">
      <c r="C55445" s="82"/>
    </row>
    <row r="55446" customFormat="1" spans="3:3">
      <c r="C55446" s="82"/>
    </row>
    <row r="55447" customFormat="1" spans="3:3">
      <c r="C55447" s="82"/>
    </row>
    <row r="55448" customFormat="1" spans="3:3">
      <c r="C55448" s="82"/>
    </row>
    <row r="55449" customFormat="1" spans="3:3">
      <c r="C55449" s="82"/>
    </row>
    <row r="55450" customFormat="1" spans="3:3">
      <c r="C55450" s="82"/>
    </row>
    <row r="55451" customFormat="1" spans="3:3">
      <c r="C55451" s="82"/>
    </row>
    <row r="55452" customFormat="1" spans="3:3">
      <c r="C55452" s="82"/>
    </row>
    <row r="55453" customFormat="1" spans="3:3">
      <c r="C55453" s="82"/>
    </row>
    <row r="55454" customFormat="1" spans="3:3">
      <c r="C55454" s="82"/>
    </row>
    <row r="55455" customFormat="1" spans="3:3">
      <c r="C55455" s="82"/>
    </row>
    <row r="55456" customFormat="1" spans="3:3">
      <c r="C55456" s="82"/>
    </row>
    <row r="55457" customFormat="1" spans="3:3">
      <c r="C55457" s="82"/>
    </row>
    <row r="55458" customFormat="1" spans="3:3">
      <c r="C55458" s="82"/>
    </row>
    <row r="55459" customFormat="1" spans="3:3">
      <c r="C55459" s="82"/>
    </row>
    <row r="55460" customFormat="1" spans="3:3">
      <c r="C55460" s="82"/>
    </row>
    <row r="55461" customFormat="1" spans="3:3">
      <c r="C55461" s="82"/>
    </row>
    <row r="55462" customFormat="1" spans="3:3">
      <c r="C55462" s="82"/>
    </row>
    <row r="55463" customFormat="1" spans="3:3">
      <c r="C55463" s="82"/>
    </row>
    <row r="55464" customFormat="1" spans="3:3">
      <c r="C55464" s="82"/>
    </row>
    <row r="55465" customFormat="1" spans="3:3">
      <c r="C55465" s="82"/>
    </row>
    <row r="55466" customFormat="1" spans="3:3">
      <c r="C55466" s="82"/>
    </row>
    <row r="55467" customFormat="1" spans="3:3">
      <c r="C55467" s="82"/>
    </row>
    <row r="55468" customFormat="1" spans="3:3">
      <c r="C55468" s="82"/>
    </row>
    <row r="55469" customFormat="1" spans="3:3">
      <c r="C55469" s="82"/>
    </row>
    <row r="55470" customFormat="1" spans="3:3">
      <c r="C55470" s="82"/>
    </row>
    <row r="55471" customFormat="1" spans="3:3">
      <c r="C55471" s="82"/>
    </row>
    <row r="55472" customFormat="1" spans="3:3">
      <c r="C55472" s="82"/>
    </row>
    <row r="55473" customFormat="1" spans="3:3">
      <c r="C55473" s="82"/>
    </row>
    <row r="55474" customFormat="1" spans="3:3">
      <c r="C55474" s="82"/>
    </row>
    <row r="55475" customFormat="1" spans="3:3">
      <c r="C55475" s="82"/>
    </row>
    <row r="55476" customFormat="1" spans="3:3">
      <c r="C55476" s="82"/>
    </row>
    <row r="55477" customFormat="1" spans="3:3">
      <c r="C55477" s="82"/>
    </row>
    <row r="55478" customFormat="1" spans="3:3">
      <c r="C55478" s="82"/>
    </row>
    <row r="55479" customFormat="1" spans="3:3">
      <c r="C55479" s="82"/>
    </row>
    <row r="55480" customFormat="1" spans="3:3">
      <c r="C55480" s="82"/>
    </row>
    <row r="55481" customFormat="1" spans="3:3">
      <c r="C55481" s="82"/>
    </row>
    <row r="55482" customFormat="1" spans="3:3">
      <c r="C55482" s="82"/>
    </row>
    <row r="55483" customFormat="1" spans="3:3">
      <c r="C55483" s="82"/>
    </row>
    <row r="55484" customFormat="1" spans="3:3">
      <c r="C55484" s="82"/>
    </row>
    <row r="55485" customFormat="1" spans="3:3">
      <c r="C55485" s="82"/>
    </row>
    <row r="55486" customFormat="1" spans="3:3">
      <c r="C55486" s="82"/>
    </row>
    <row r="55487" customFormat="1" spans="3:3">
      <c r="C55487" s="82"/>
    </row>
    <row r="55488" customFormat="1" spans="3:3">
      <c r="C55488" s="82"/>
    </row>
    <row r="55489" customFormat="1" spans="3:3">
      <c r="C55489" s="82"/>
    </row>
    <row r="55490" customFormat="1" spans="3:3">
      <c r="C55490" s="82"/>
    </row>
    <row r="55491" customFormat="1" spans="3:3">
      <c r="C55491" s="82"/>
    </row>
    <row r="55492" customFormat="1" spans="3:3">
      <c r="C55492" s="82"/>
    </row>
    <row r="55493" customFormat="1" spans="3:3">
      <c r="C55493" s="82"/>
    </row>
    <row r="55494" customFormat="1" spans="3:3">
      <c r="C55494" s="82"/>
    </row>
    <row r="55495" customFormat="1" spans="3:3">
      <c r="C55495" s="82"/>
    </row>
    <row r="55496" customFormat="1" spans="3:3">
      <c r="C55496" s="82"/>
    </row>
    <row r="55497" customFormat="1" spans="3:3">
      <c r="C55497" s="82"/>
    </row>
    <row r="55498" customFormat="1" spans="3:3">
      <c r="C55498" s="82"/>
    </row>
    <row r="55499" customFormat="1" spans="3:3">
      <c r="C55499" s="82"/>
    </row>
    <row r="55500" customFormat="1" spans="3:3">
      <c r="C55500" s="82"/>
    </row>
    <row r="55501" customFormat="1" spans="3:3">
      <c r="C55501" s="82"/>
    </row>
    <row r="55502" customFormat="1" spans="3:3">
      <c r="C55502" s="82"/>
    </row>
    <row r="55503" customFormat="1" spans="3:3">
      <c r="C55503" s="82"/>
    </row>
    <row r="55504" customFormat="1" spans="3:3">
      <c r="C55504" s="82"/>
    </row>
    <row r="55505" customFormat="1" spans="3:3">
      <c r="C55505" s="82"/>
    </row>
    <row r="55506" customFormat="1" spans="3:3">
      <c r="C55506" s="82"/>
    </row>
    <row r="55507" customFormat="1" spans="3:3">
      <c r="C55507" s="82"/>
    </row>
    <row r="55508" customFormat="1" spans="3:3">
      <c r="C55508" s="82"/>
    </row>
    <row r="55509" customFormat="1" spans="3:3">
      <c r="C55509" s="82"/>
    </row>
    <row r="55510" customFormat="1" spans="3:3">
      <c r="C55510" s="82"/>
    </row>
    <row r="55511" customFormat="1" spans="3:3">
      <c r="C55511" s="82"/>
    </row>
    <row r="55512" customFormat="1" spans="3:3">
      <c r="C55512" s="82"/>
    </row>
    <row r="55513" customFormat="1" spans="3:3">
      <c r="C55513" s="82"/>
    </row>
    <row r="55514" customFormat="1" spans="3:3">
      <c r="C55514" s="82"/>
    </row>
    <row r="55515" customFormat="1" spans="3:3">
      <c r="C55515" s="82"/>
    </row>
    <row r="55516" customFormat="1" spans="3:3">
      <c r="C55516" s="82"/>
    </row>
    <row r="55517" customFormat="1" spans="3:3">
      <c r="C55517" s="82"/>
    </row>
    <row r="55518" customFormat="1" spans="3:3">
      <c r="C55518" s="82"/>
    </row>
    <row r="55519" customFormat="1" spans="3:3">
      <c r="C55519" s="82"/>
    </row>
    <row r="55520" customFormat="1" spans="3:3">
      <c r="C55520" s="82"/>
    </row>
    <row r="55521" customFormat="1" spans="3:3">
      <c r="C55521" s="82"/>
    </row>
    <row r="55522" customFormat="1" spans="3:3">
      <c r="C55522" s="82"/>
    </row>
    <row r="55523" customFormat="1" spans="3:3">
      <c r="C55523" s="82"/>
    </row>
    <row r="55524" customFormat="1" spans="3:3">
      <c r="C55524" s="82"/>
    </row>
    <row r="55525" customFormat="1" spans="3:3">
      <c r="C55525" s="82"/>
    </row>
    <row r="55526" customFormat="1" spans="3:3">
      <c r="C55526" s="82"/>
    </row>
    <row r="55527" customFormat="1" spans="3:3">
      <c r="C55527" s="82"/>
    </row>
    <row r="55528" customFormat="1" spans="3:3">
      <c r="C55528" s="82"/>
    </row>
    <row r="55529" customFormat="1" spans="3:3">
      <c r="C55529" s="82"/>
    </row>
    <row r="55530" customFormat="1" spans="3:3">
      <c r="C55530" s="82"/>
    </row>
    <row r="55531" customFormat="1" spans="3:3">
      <c r="C55531" s="82"/>
    </row>
    <row r="55532" customFormat="1" spans="3:3">
      <c r="C55532" s="82"/>
    </row>
    <row r="55533" customFormat="1" spans="3:3">
      <c r="C55533" s="82"/>
    </row>
    <row r="55534" customFormat="1" spans="3:3">
      <c r="C55534" s="82"/>
    </row>
    <row r="55535" customFormat="1" spans="3:3">
      <c r="C55535" s="82"/>
    </row>
    <row r="55536" customFormat="1" spans="3:3">
      <c r="C55536" s="82"/>
    </row>
    <row r="55537" customFormat="1" spans="3:3">
      <c r="C55537" s="82"/>
    </row>
    <row r="55538" customFormat="1" spans="3:3">
      <c r="C55538" s="82"/>
    </row>
    <row r="55539" customFormat="1" spans="3:3">
      <c r="C55539" s="82"/>
    </row>
    <row r="55540" customFormat="1" spans="3:3">
      <c r="C55540" s="82"/>
    </row>
    <row r="55541" customFormat="1" spans="3:3">
      <c r="C55541" s="82"/>
    </row>
    <row r="55542" customFormat="1" spans="3:3">
      <c r="C55542" s="82"/>
    </row>
    <row r="55543" customFormat="1" spans="3:3">
      <c r="C55543" s="82"/>
    </row>
    <row r="55544" customFormat="1" spans="3:3">
      <c r="C55544" s="82"/>
    </row>
    <row r="55545" customFormat="1" spans="3:3">
      <c r="C55545" s="82"/>
    </row>
    <row r="55546" customFormat="1" spans="3:3">
      <c r="C55546" s="82"/>
    </row>
    <row r="55547" customFormat="1" spans="3:3">
      <c r="C55547" s="82"/>
    </row>
    <row r="55548" customFormat="1" spans="3:3">
      <c r="C55548" s="82"/>
    </row>
    <row r="55549" customFormat="1" spans="3:3">
      <c r="C55549" s="82"/>
    </row>
    <row r="55550" customFormat="1" spans="3:3">
      <c r="C55550" s="82"/>
    </row>
    <row r="55551" customFormat="1" spans="3:3">
      <c r="C55551" s="82"/>
    </row>
    <row r="55552" customFormat="1" spans="3:3">
      <c r="C55552" s="82"/>
    </row>
    <row r="55553" customFormat="1" spans="3:3">
      <c r="C55553" s="82"/>
    </row>
    <row r="55554" customFormat="1" spans="3:3">
      <c r="C55554" s="82"/>
    </row>
    <row r="55555" customFormat="1" spans="3:3">
      <c r="C55555" s="82"/>
    </row>
    <row r="55556" customFormat="1" spans="3:3">
      <c r="C55556" s="82"/>
    </row>
    <row r="55557" customFormat="1" spans="3:3">
      <c r="C55557" s="82"/>
    </row>
    <row r="55558" customFormat="1" spans="3:3">
      <c r="C55558" s="82"/>
    </row>
    <row r="55559" customFormat="1" spans="3:3">
      <c r="C55559" s="82"/>
    </row>
    <row r="55560" customFormat="1" spans="3:3">
      <c r="C55560" s="82"/>
    </row>
    <row r="55561" customFormat="1" spans="3:3">
      <c r="C55561" s="82"/>
    </row>
    <row r="55562" customFormat="1" spans="3:3">
      <c r="C55562" s="82"/>
    </row>
    <row r="55563" customFormat="1" spans="3:3">
      <c r="C55563" s="82"/>
    </row>
    <row r="55564" customFormat="1" spans="3:3">
      <c r="C55564" s="82"/>
    </row>
    <row r="55565" customFormat="1" spans="3:3">
      <c r="C55565" s="82"/>
    </row>
    <row r="55566" customFormat="1" spans="3:3">
      <c r="C55566" s="82"/>
    </row>
    <row r="55567" customFormat="1" spans="3:3">
      <c r="C55567" s="82"/>
    </row>
    <row r="55568" customFormat="1" spans="3:3">
      <c r="C55568" s="82"/>
    </row>
    <row r="55569" customFormat="1" spans="3:3">
      <c r="C55569" s="82"/>
    </row>
    <row r="55570" customFormat="1" spans="3:3">
      <c r="C55570" s="82"/>
    </row>
    <row r="55571" customFormat="1" spans="3:3">
      <c r="C55571" s="82"/>
    </row>
    <row r="55572" customFormat="1" spans="3:3">
      <c r="C55572" s="82"/>
    </row>
    <row r="55573" customFormat="1" spans="3:3">
      <c r="C55573" s="82"/>
    </row>
    <row r="55574" customFormat="1" spans="3:3">
      <c r="C55574" s="82"/>
    </row>
    <row r="55575" customFormat="1" spans="3:3">
      <c r="C55575" s="82"/>
    </row>
    <row r="55576" customFormat="1" spans="3:3">
      <c r="C55576" s="82"/>
    </row>
    <row r="55577" customFormat="1" spans="3:3">
      <c r="C55577" s="82"/>
    </row>
    <row r="55578" customFormat="1" spans="3:3">
      <c r="C55578" s="82"/>
    </row>
    <row r="55579" customFormat="1" spans="3:3">
      <c r="C55579" s="82"/>
    </row>
    <row r="55580" customFormat="1" spans="3:3">
      <c r="C55580" s="82"/>
    </row>
    <row r="55581" customFormat="1" spans="3:3">
      <c r="C55581" s="82"/>
    </row>
    <row r="55582" customFormat="1" spans="3:3">
      <c r="C55582" s="82"/>
    </row>
    <row r="55583" customFormat="1" spans="3:3">
      <c r="C55583" s="82"/>
    </row>
    <row r="55584" customFormat="1" spans="3:3">
      <c r="C55584" s="82"/>
    </row>
    <row r="55585" customFormat="1" spans="3:3">
      <c r="C55585" s="82"/>
    </row>
    <row r="55586" customFormat="1" spans="3:3">
      <c r="C55586" s="82"/>
    </row>
    <row r="55587" customFormat="1" spans="3:3">
      <c r="C55587" s="82"/>
    </row>
    <row r="55588" customFormat="1" spans="3:3">
      <c r="C55588" s="82"/>
    </row>
    <row r="55589" customFormat="1" spans="3:3">
      <c r="C55589" s="82"/>
    </row>
    <row r="55590" customFormat="1" spans="3:3">
      <c r="C55590" s="82"/>
    </row>
    <row r="55591" customFormat="1" spans="3:3">
      <c r="C55591" s="82"/>
    </row>
    <row r="55592" customFormat="1" spans="3:3">
      <c r="C55592" s="82"/>
    </row>
    <row r="55593" customFormat="1" spans="3:3">
      <c r="C55593" s="82"/>
    </row>
    <row r="55594" customFormat="1" spans="3:3">
      <c r="C55594" s="82"/>
    </row>
    <row r="55595" customFormat="1" spans="3:3">
      <c r="C55595" s="82"/>
    </row>
    <row r="55596" customFormat="1" spans="3:3">
      <c r="C55596" s="82"/>
    </row>
    <row r="55597" customFormat="1" spans="3:3">
      <c r="C55597" s="82"/>
    </row>
    <row r="55598" customFormat="1" spans="3:3">
      <c r="C55598" s="82"/>
    </row>
    <row r="55599" customFormat="1" spans="3:3">
      <c r="C55599" s="82"/>
    </row>
    <row r="55600" customFormat="1" spans="3:3">
      <c r="C55600" s="82"/>
    </row>
    <row r="55601" customFormat="1" spans="3:3">
      <c r="C55601" s="82"/>
    </row>
    <row r="55602" customFormat="1" spans="3:3">
      <c r="C55602" s="82"/>
    </row>
    <row r="55603" customFormat="1" spans="3:3">
      <c r="C55603" s="82"/>
    </row>
    <row r="55604" customFormat="1" spans="3:3">
      <c r="C55604" s="82"/>
    </row>
    <row r="55605" customFormat="1" spans="3:3">
      <c r="C55605" s="82"/>
    </row>
    <row r="55606" customFormat="1" spans="3:3">
      <c r="C55606" s="82"/>
    </row>
    <row r="55607" customFormat="1" spans="3:3">
      <c r="C55607" s="82"/>
    </row>
    <row r="55608" customFormat="1" spans="3:3">
      <c r="C55608" s="82"/>
    </row>
    <row r="55609" customFormat="1" spans="3:3">
      <c r="C55609" s="82"/>
    </row>
    <row r="55610" customFormat="1" spans="3:3">
      <c r="C55610" s="82"/>
    </row>
    <row r="55611" customFormat="1" spans="3:3">
      <c r="C55611" s="82"/>
    </row>
    <row r="55612" customFormat="1" spans="3:3">
      <c r="C55612" s="82"/>
    </row>
    <row r="55613" customFormat="1" spans="3:3">
      <c r="C55613" s="82"/>
    </row>
    <row r="55614" customFormat="1" spans="3:3">
      <c r="C55614" s="82"/>
    </row>
    <row r="55615" customFormat="1" spans="3:3">
      <c r="C55615" s="82"/>
    </row>
    <row r="55616" customFormat="1" spans="3:3">
      <c r="C55616" s="82"/>
    </row>
    <row r="55617" customFormat="1" spans="3:3">
      <c r="C55617" s="82"/>
    </row>
    <row r="55618" customFormat="1" spans="3:3">
      <c r="C55618" s="82"/>
    </row>
    <row r="55619" customFormat="1" spans="3:3">
      <c r="C55619" s="82"/>
    </row>
    <row r="55620" customFormat="1" spans="3:3">
      <c r="C55620" s="82"/>
    </row>
    <row r="55621" customFormat="1" spans="3:3">
      <c r="C55621" s="82"/>
    </row>
    <row r="55622" customFormat="1" spans="3:3">
      <c r="C55622" s="82"/>
    </row>
    <row r="55623" customFormat="1" spans="3:3">
      <c r="C55623" s="82"/>
    </row>
    <row r="55624" customFormat="1" spans="3:3">
      <c r="C55624" s="82"/>
    </row>
    <row r="55625" customFormat="1" spans="3:3">
      <c r="C55625" s="82"/>
    </row>
    <row r="55626" customFormat="1" spans="3:3">
      <c r="C55626" s="82"/>
    </row>
    <row r="55627" customFormat="1" spans="3:3">
      <c r="C55627" s="82"/>
    </row>
    <row r="55628" customFormat="1" spans="3:3">
      <c r="C55628" s="82"/>
    </row>
    <row r="55629" customFormat="1" spans="3:3">
      <c r="C55629" s="82"/>
    </row>
    <row r="55630" customFormat="1" spans="3:3">
      <c r="C55630" s="82"/>
    </row>
    <row r="55631" customFormat="1" spans="3:3">
      <c r="C55631" s="82"/>
    </row>
    <row r="55632" customFormat="1" spans="3:3">
      <c r="C55632" s="82"/>
    </row>
    <row r="55633" customFormat="1" spans="3:3">
      <c r="C55633" s="82"/>
    </row>
    <row r="55634" customFormat="1" spans="3:3">
      <c r="C55634" s="82"/>
    </row>
    <row r="55635" customFormat="1" spans="3:3">
      <c r="C55635" s="82"/>
    </row>
    <row r="55636" customFormat="1" spans="3:3">
      <c r="C55636" s="82"/>
    </row>
    <row r="55637" customFormat="1" spans="3:3">
      <c r="C55637" s="82"/>
    </row>
    <row r="55638" customFormat="1" spans="3:3">
      <c r="C55638" s="82"/>
    </row>
    <row r="55639" customFormat="1" spans="3:3">
      <c r="C55639" s="82"/>
    </row>
    <row r="55640" customFormat="1" spans="3:3">
      <c r="C55640" s="82"/>
    </row>
    <row r="55641" customFormat="1" spans="3:3">
      <c r="C55641" s="82"/>
    </row>
    <row r="55642" customFormat="1" spans="3:3">
      <c r="C55642" s="82"/>
    </row>
    <row r="55643" customFormat="1" spans="3:3">
      <c r="C55643" s="82"/>
    </row>
    <row r="55644" customFormat="1" spans="3:3">
      <c r="C55644" s="82"/>
    </row>
    <row r="55645" customFormat="1" spans="3:3">
      <c r="C55645" s="82"/>
    </row>
    <row r="55646" customFormat="1" spans="3:3">
      <c r="C55646" s="82"/>
    </row>
    <row r="55647" customFormat="1" spans="3:3">
      <c r="C55647" s="82"/>
    </row>
    <row r="55648" customFormat="1" spans="3:3">
      <c r="C55648" s="82"/>
    </row>
    <row r="55649" customFormat="1" spans="3:3">
      <c r="C55649" s="82"/>
    </row>
    <row r="55650" customFormat="1" spans="3:3">
      <c r="C55650" s="82"/>
    </row>
    <row r="55651" customFormat="1" spans="3:3">
      <c r="C55651" s="82"/>
    </row>
    <row r="55652" customFormat="1" spans="3:3">
      <c r="C55652" s="82"/>
    </row>
    <row r="55653" customFormat="1" spans="3:3">
      <c r="C55653" s="82"/>
    </row>
    <row r="55654" customFormat="1" spans="3:3">
      <c r="C55654" s="82"/>
    </row>
    <row r="55655" customFormat="1" spans="3:3">
      <c r="C55655" s="82"/>
    </row>
    <row r="55656" customFormat="1" spans="3:3">
      <c r="C55656" s="82"/>
    </row>
    <row r="55657" customFormat="1" spans="3:3">
      <c r="C55657" s="82"/>
    </row>
    <row r="55658" customFormat="1" spans="3:3">
      <c r="C55658" s="82"/>
    </row>
    <row r="55659" customFormat="1" spans="3:3">
      <c r="C55659" s="82"/>
    </row>
    <row r="55660" customFormat="1" spans="3:3">
      <c r="C55660" s="82"/>
    </row>
    <row r="55661" customFormat="1" spans="3:3">
      <c r="C55661" s="82"/>
    </row>
    <row r="55662" customFormat="1" spans="3:3">
      <c r="C55662" s="82"/>
    </row>
    <row r="55663" customFormat="1" spans="3:3">
      <c r="C55663" s="82"/>
    </row>
    <row r="55664" customFormat="1" spans="3:3">
      <c r="C55664" s="82"/>
    </row>
    <row r="55665" customFormat="1" spans="3:3">
      <c r="C55665" s="82"/>
    </row>
    <row r="55666" customFormat="1" spans="3:3">
      <c r="C55666" s="82"/>
    </row>
    <row r="55667" customFormat="1" spans="3:3">
      <c r="C55667" s="82"/>
    </row>
    <row r="55668" customFormat="1" spans="3:3">
      <c r="C55668" s="82"/>
    </row>
    <row r="55669" customFormat="1" spans="3:3">
      <c r="C55669" s="82"/>
    </row>
    <row r="55670" customFormat="1" spans="3:3">
      <c r="C55670" s="82"/>
    </row>
    <row r="55671" customFormat="1" spans="3:3">
      <c r="C55671" s="82"/>
    </row>
    <row r="55672" customFormat="1" spans="3:3">
      <c r="C55672" s="82"/>
    </row>
    <row r="55673" customFormat="1" spans="3:3">
      <c r="C55673" s="82"/>
    </row>
    <row r="55674" customFormat="1" spans="3:3">
      <c r="C55674" s="82"/>
    </row>
    <row r="55675" customFormat="1" spans="3:3">
      <c r="C55675" s="82"/>
    </row>
    <row r="55676" customFormat="1" spans="3:3">
      <c r="C55676" s="82"/>
    </row>
    <row r="55677" customFormat="1" spans="3:3">
      <c r="C55677" s="82"/>
    </row>
    <row r="55678" customFormat="1" spans="3:3">
      <c r="C55678" s="82"/>
    </row>
    <row r="55679" customFormat="1" spans="3:3">
      <c r="C55679" s="82"/>
    </row>
    <row r="55680" customFormat="1" spans="3:3">
      <c r="C55680" s="82"/>
    </row>
    <row r="55681" customFormat="1" spans="3:3">
      <c r="C55681" s="82"/>
    </row>
    <row r="55682" customFormat="1" spans="3:3">
      <c r="C55682" s="82"/>
    </row>
    <row r="55683" customFormat="1" spans="3:3">
      <c r="C55683" s="82"/>
    </row>
    <row r="55684" customFormat="1" spans="3:3">
      <c r="C55684" s="82"/>
    </row>
    <row r="55685" customFormat="1" spans="3:3">
      <c r="C55685" s="82"/>
    </row>
    <row r="55686" customFormat="1" spans="3:3">
      <c r="C55686" s="82"/>
    </row>
    <row r="55687" customFormat="1" spans="3:3">
      <c r="C55687" s="82"/>
    </row>
    <row r="55688" customFormat="1" spans="3:3">
      <c r="C55688" s="82"/>
    </row>
    <row r="55689" customFormat="1" spans="3:3">
      <c r="C55689" s="82"/>
    </row>
    <row r="55690" customFormat="1" spans="3:3">
      <c r="C55690" s="82"/>
    </row>
    <row r="55691" customFormat="1" spans="3:3">
      <c r="C55691" s="82"/>
    </row>
    <row r="55692" customFormat="1" spans="3:3">
      <c r="C55692" s="82"/>
    </row>
    <row r="55693" customFormat="1" spans="3:3">
      <c r="C55693" s="82"/>
    </row>
    <row r="55694" customFormat="1" spans="3:3">
      <c r="C55694" s="82"/>
    </row>
    <row r="55695" customFormat="1" spans="3:3">
      <c r="C55695" s="82"/>
    </row>
    <row r="55696" customFormat="1" spans="3:3">
      <c r="C55696" s="82"/>
    </row>
    <row r="55697" customFormat="1" spans="3:3">
      <c r="C55697" s="82"/>
    </row>
    <row r="55698" customFormat="1" spans="3:3">
      <c r="C55698" s="82"/>
    </row>
    <row r="55699" customFormat="1" spans="3:3">
      <c r="C55699" s="82"/>
    </row>
    <row r="55700" customFormat="1" spans="3:3">
      <c r="C55700" s="82"/>
    </row>
    <row r="55701" customFormat="1" spans="3:3">
      <c r="C55701" s="82"/>
    </row>
    <row r="55702" customFormat="1" spans="3:3">
      <c r="C55702" s="82"/>
    </row>
    <row r="55703" customFormat="1" spans="3:3">
      <c r="C55703" s="82"/>
    </row>
    <row r="55704" customFormat="1" spans="3:3">
      <c r="C55704" s="82"/>
    </row>
    <row r="55705" customFormat="1" spans="3:3">
      <c r="C55705" s="82"/>
    </row>
    <row r="55706" customFormat="1" spans="3:3">
      <c r="C55706" s="82"/>
    </row>
    <row r="55707" customFormat="1" spans="3:3">
      <c r="C55707" s="82"/>
    </row>
    <row r="55708" customFormat="1" spans="3:3">
      <c r="C55708" s="82"/>
    </row>
    <row r="55709" customFormat="1" spans="3:3">
      <c r="C55709" s="82"/>
    </row>
    <row r="55710" customFormat="1" spans="3:3">
      <c r="C55710" s="82"/>
    </row>
    <row r="55711" customFormat="1" spans="3:3">
      <c r="C55711" s="82"/>
    </row>
    <row r="55712" customFormat="1" spans="3:3">
      <c r="C55712" s="82"/>
    </row>
    <row r="55713" customFormat="1" spans="3:3">
      <c r="C55713" s="82"/>
    </row>
    <row r="55714" customFormat="1" spans="3:3">
      <c r="C55714" s="82"/>
    </row>
    <row r="55715" customFormat="1" spans="3:3">
      <c r="C55715" s="82"/>
    </row>
    <row r="55716" customFormat="1" spans="3:3">
      <c r="C55716" s="82"/>
    </row>
    <row r="55717" customFormat="1" spans="3:3">
      <c r="C55717" s="82"/>
    </row>
    <row r="55718" customFormat="1" spans="3:3">
      <c r="C55718" s="82"/>
    </row>
    <row r="55719" customFormat="1" spans="3:3">
      <c r="C55719" s="82"/>
    </row>
    <row r="55720" customFormat="1" spans="3:3">
      <c r="C55720" s="82"/>
    </row>
    <row r="55721" customFormat="1" spans="3:3">
      <c r="C55721" s="82"/>
    </row>
    <row r="55722" customFormat="1" spans="3:3">
      <c r="C55722" s="82"/>
    </row>
    <row r="55723" customFormat="1" spans="3:3">
      <c r="C55723" s="82"/>
    </row>
    <row r="55724" customFormat="1" spans="3:3">
      <c r="C55724" s="82"/>
    </row>
    <row r="55725" customFormat="1" spans="3:3">
      <c r="C55725" s="82"/>
    </row>
    <row r="55726" customFormat="1" spans="3:3">
      <c r="C55726" s="82"/>
    </row>
    <row r="55727" customFormat="1" spans="3:3">
      <c r="C55727" s="82"/>
    </row>
    <row r="55728" customFormat="1" spans="3:3">
      <c r="C55728" s="82"/>
    </row>
    <row r="55729" customFormat="1" spans="3:3">
      <c r="C55729" s="82"/>
    </row>
    <row r="55730" customFormat="1" spans="3:3">
      <c r="C55730" s="82"/>
    </row>
    <row r="55731" customFormat="1" spans="3:3">
      <c r="C55731" s="82"/>
    </row>
    <row r="55732" customFormat="1" spans="3:3">
      <c r="C55732" s="82"/>
    </row>
    <row r="55733" customFormat="1" spans="3:3">
      <c r="C55733" s="82"/>
    </row>
    <row r="55734" customFormat="1" spans="3:3">
      <c r="C55734" s="82"/>
    </row>
    <row r="55735" customFormat="1" spans="3:3">
      <c r="C55735" s="82"/>
    </row>
    <row r="55736" customFormat="1" spans="3:3">
      <c r="C55736" s="82"/>
    </row>
    <row r="55737" customFormat="1" spans="3:3">
      <c r="C55737" s="82"/>
    </row>
    <row r="55738" customFormat="1" spans="3:3">
      <c r="C55738" s="82"/>
    </row>
    <row r="55739" customFormat="1" spans="3:3">
      <c r="C55739" s="82"/>
    </row>
    <row r="55740" customFormat="1" spans="3:3">
      <c r="C55740" s="82"/>
    </row>
    <row r="55741" customFormat="1" spans="3:3">
      <c r="C55741" s="82"/>
    </row>
    <row r="55742" customFormat="1" spans="3:3">
      <c r="C55742" s="82"/>
    </row>
    <row r="55743" customFormat="1" spans="3:3">
      <c r="C55743" s="82"/>
    </row>
    <row r="55744" customFormat="1" spans="3:3">
      <c r="C55744" s="82"/>
    </row>
    <row r="55745" customFormat="1" spans="3:3">
      <c r="C55745" s="82"/>
    </row>
    <row r="55746" customFormat="1" spans="3:3">
      <c r="C55746" s="82"/>
    </row>
    <row r="55747" customFormat="1" spans="3:3">
      <c r="C55747" s="82"/>
    </row>
    <row r="55748" customFormat="1" spans="3:3">
      <c r="C55748" s="82"/>
    </row>
    <row r="55749" customFormat="1" spans="3:3">
      <c r="C55749" s="82"/>
    </row>
    <row r="55750" customFormat="1" spans="3:3">
      <c r="C55750" s="82"/>
    </row>
    <row r="55751" customFormat="1" spans="3:3">
      <c r="C55751" s="82"/>
    </row>
    <row r="55752" customFormat="1" spans="3:3">
      <c r="C55752" s="82"/>
    </row>
    <row r="55753" customFormat="1" spans="3:3">
      <c r="C55753" s="82"/>
    </row>
    <row r="55754" customFormat="1" spans="3:3">
      <c r="C55754" s="82"/>
    </row>
    <row r="55755" customFormat="1" spans="3:3">
      <c r="C55755" s="82"/>
    </row>
    <row r="55756" customFormat="1" spans="3:3">
      <c r="C55756" s="82"/>
    </row>
    <row r="55757" customFormat="1" spans="3:3">
      <c r="C55757" s="82"/>
    </row>
    <row r="55758" customFormat="1" spans="3:3">
      <c r="C55758" s="82"/>
    </row>
    <row r="55759" customFormat="1" spans="3:3">
      <c r="C55759" s="82"/>
    </row>
    <row r="55760" customFormat="1" spans="3:3">
      <c r="C55760" s="82"/>
    </row>
    <row r="55761" customFormat="1" spans="3:3">
      <c r="C55761" s="82"/>
    </row>
    <row r="55762" customFormat="1" spans="3:3">
      <c r="C55762" s="82"/>
    </row>
    <row r="55763" customFormat="1" spans="3:3">
      <c r="C55763" s="82"/>
    </row>
    <row r="55764" customFormat="1" spans="3:3">
      <c r="C55764" s="82"/>
    </row>
    <row r="55765" customFormat="1" spans="3:3">
      <c r="C55765" s="82"/>
    </row>
    <row r="55766" customFormat="1" spans="3:3">
      <c r="C55766" s="82"/>
    </row>
    <row r="55767" customFormat="1" spans="3:3">
      <c r="C55767" s="82"/>
    </row>
    <row r="55768" customFormat="1" spans="3:3">
      <c r="C55768" s="82"/>
    </row>
    <row r="55769" customFormat="1" spans="3:3">
      <c r="C55769" s="82"/>
    </row>
    <row r="55770" customFormat="1" spans="3:3">
      <c r="C55770" s="82"/>
    </row>
    <row r="55771" customFormat="1" spans="3:3">
      <c r="C55771" s="82"/>
    </row>
    <row r="55772" customFormat="1" spans="3:3">
      <c r="C55772" s="82"/>
    </row>
    <row r="55773" customFormat="1" spans="3:3">
      <c r="C55773" s="82"/>
    </row>
    <row r="55774" customFormat="1" spans="3:3">
      <c r="C55774" s="82"/>
    </row>
    <row r="55775" customFormat="1" spans="3:3">
      <c r="C55775" s="82"/>
    </row>
    <row r="55776" customFormat="1" spans="3:3">
      <c r="C55776" s="82"/>
    </row>
    <row r="55777" customFormat="1" spans="3:3">
      <c r="C55777" s="82"/>
    </row>
    <row r="55778" customFormat="1" spans="3:3">
      <c r="C55778" s="82"/>
    </row>
    <row r="55779" customFormat="1" spans="3:3">
      <c r="C55779" s="82"/>
    </row>
    <row r="55780" customFormat="1" spans="3:3">
      <c r="C55780" s="82"/>
    </row>
    <row r="55781" customFormat="1" spans="3:3">
      <c r="C55781" s="82"/>
    </row>
    <row r="55782" customFormat="1" spans="3:3">
      <c r="C55782" s="82"/>
    </row>
    <row r="55783" customFormat="1" spans="3:3">
      <c r="C55783" s="82"/>
    </row>
    <row r="55784" customFormat="1" spans="3:3">
      <c r="C55784" s="82"/>
    </row>
    <row r="55785" customFormat="1" spans="3:3">
      <c r="C55785" s="82"/>
    </row>
    <row r="55786" customFormat="1" spans="3:3">
      <c r="C55786" s="82"/>
    </row>
    <row r="55787" customFormat="1" spans="3:3">
      <c r="C55787" s="82"/>
    </row>
    <row r="55788" customFormat="1" spans="3:3">
      <c r="C55788" s="82"/>
    </row>
    <row r="55789" customFormat="1" spans="3:3">
      <c r="C55789" s="82"/>
    </row>
    <row r="55790" customFormat="1" spans="3:3">
      <c r="C55790" s="82"/>
    </row>
    <row r="55791" customFormat="1" spans="3:3">
      <c r="C55791" s="82"/>
    </row>
    <row r="55792" customFormat="1" spans="3:3">
      <c r="C55792" s="82"/>
    </row>
    <row r="55793" customFormat="1" spans="3:3">
      <c r="C55793" s="82"/>
    </row>
    <row r="55794" customFormat="1" spans="3:3">
      <c r="C55794" s="82"/>
    </row>
    <row r="55795" customFormat="1" spans="3:3">
      <c r="C55795" s="82"/>
    </row>
    <row r="55796" customFormat="1" spans="3:3">
      <c r="C55796" s="82"/>
    </row>
    <row r="55797" customFormat="1" spans="3:3">
      <c r="C55797" s="82"/>
    </row>
    <row r="55798" customFormat="1" spans="3:3">
      <c r="C55798" s="82"/>
    </row>
    <row r="55799" customFormat="1" spans="3:3">
      <c r="C55799" s="82"/>
    </row>
    <row r="55800" customFormat="1" spans="3:3">
      <c r="C55800" s="82"/>
    </row>
    <row r="55801" customFormat="1" spans="3:3">
      <c r="C55801" s="82"/>
    </row>
    <row r="55802" customFormat="1" spans="3:3">
      <c r="C55802" s="82"/>
    </row>
    <row r="55803" customFormat="1" spans="3:3">
      <c r="C55803" s="82"/>
    </row>
    <row r="55804" customFormat="1" spans="3:3">
      <c r="C55804" s="82"/>
    </row>
    <row r="55805" customFormat="1" spans="3:3">
      <c r="C55805" s="82"/>
    </row>
    <row r="55806" customFormat="1" spans="3:3">
      <c r="C55806" s="82"/>
    </row>
    <row r="55807" customFormat="1" spans="3:3">
      <c r="C55807" s="82"/>
    </row>
    <row r="55808" customFormat="1" spans="3:3">
      <c r="C55808" s="82"/>
    </row>
    <row r="55809" customFormat="1" spans="3:3">
      <c r="C55809" s="82"/>
    </row>
    <row r="55810" customFormat="1" spans="3:3">
      <c r="C55810" s="82"/>
    </row>
    <row r="55811" customFormat="1" spans="3:3">
      <c r="C55811" s="82"/>
    </row>
    <row r="55812" customFormat="1" spans="3:3">
      <c r="C55812" s="82"/>
    </row>
    <row r="55813" customFormat="1" spans="3:3">
      <c r="C55813" s="82"/>
    </row>
    <row r="55814" customFormat="1" spans="3:3">
      <c r="C55814" s="82"/>
    </row>
    <row r="55815" customFormat="1" spans="3:3">
      <c r="C55815" s="82"/>
    </row>
    <row r="55816" customFormat="1" spans="3:3">
      <c r="C55816" s="82"/>
    </row>
    <row r="55817" customFormat="1" spans="3:3">
      <c r="C55817" s="82"/>
    </row>
    <row r="55818" customFormat="1" spans="3:3">
      <c r="C55818" s="82"/>
    </row>
    <row r="55819" customFormat="1" spans="3:3">
      <c r="C55819" s="82"/>
    </row>
    <row r="55820" customFormat="1" spans="3:3">
      <c r="C55820" s="82"/>
    </row>
    <row r="55821" customFormat="1" spans="3:3">
      <c r="C55821" s="82"/>
    </row>
    <row r="55822" customFormat="1" spans="3:3">
      <c r="C55822" s="82"/>
    </row>
    <row r="55823" customFormat="1" spans="3:3">
      <c r="C55823" s="82"/>
    </row>
    <row r="55824" customFormat="1" spans="3:3">
      <c r="C55824" s="82"/>
    </row>
    <row r="55825" customFormat="1" spans="3:3">
      <c r="C55825" s="82"/>
    </row>
    <row r="55826" customFormat="1" spans="3:3">
      <c r="C55826" s="82"/>
    </row>
    <row r="55827" customFormat="1" spans="3:3">
      <c r="C55827" s="82"/>
    </row>
    <row r="55828" customFormat="1" spans="3:3">
      <c r="C55828" s="82"/>
    </row>
    <row r="55829" customFormat="1" spans="3:3">
      <c r="C55829" s="82"/>
    </row>
    <row r="55830" customFormat="1" spans="3:3">
      <c r="C55830" s="82"/>
    </row>
    <row r="55831" customFormat="1" spans="3:3">
      <c r="C55831" s="82"/>
    </row>
    <row r="55832" customFormat="1" spans="3:3">
      <c r="C55832" s="82"/>
    </row>
    <row r="55833" customFormat="1" spans="3:3">
      <c r="C55833" s="82"/>
    </row>
    <row r="55834" customFormat="1" spans="3:3">
      <c r="C55834" s="82"/>
    </row>
    <row r="55835" customFormat="1" spans="3:3">
      <c r="C55835" s="82"/>
    </row>
    <row r="55836" customFormat="1" spans="3:3">
      <c r="C55836" s="82"/>
    </row>
    <row r="55837" customFormat="1" spans="3:3">
      <c r="C55837" s="82"/>
    </row>
    <row r="55838" customFormat="1" spans="3:3">
      <c r="C55838" s="82"/>
    </row>
    <row r="55839" customFormat="1" spans="3:3">
      <c r="C55839" s="82"/>
    </row>
    <row r="55840" customFormat="1" spans="3:3">
      <c r="C55840" s="82"/>
    </row>
    <row r="55841" customFormat="1" spans="3:3">
      <c r="C55841" s="82"/>
    </row>
    <row r="55842" customFormat="1" spans="3:3">
      <c r="C55842" s="82"/>
    </row>
    <row r="55843" customFormat="1" spans="3:3">
      <c r="C55843" s="82"/>
    </row>
    <row r="55844" customFormat="1" spans="3:3">
      <c r="C55844" s="82"/>
    </row>
    <row r="55845" customFormat="1" spans="3:3">
      <c r="C55845" s="82"/>
    </row>
    <row r="55846" customFormat="1" spans="3:3">
      <c r="C55846" s="82"/>
    </row>
    <row r="55847" customFormat="1" spans="3:3">
      <c r="C55847" s="82"/>
    </row>
    <row r="55848" customFormat="1" spans="3:3">
      <c r="C55848" s="82"/>
    </row>
    <row r="55849" customFormat="1" spans="3:3">
      <c r="C55849" s="82"/>
    </row>
    <row r="55850" customFormat="1" spans="3:3">
      <c r="C55850" s="82"/>
    </row>
    <row r="55851" customFormat="1" spans="3:3">
      <c r="C55851" s="82"/>
    </row>
    <row r="55852" customFormat="1" spans="3:3">
      <c r="C55852" s="82"/>
    </row>
    <row r="55853" customFormat="1" spans="3:3">
      <c r="C55853" s="82"/>
    </row>
    <row r="55854" customFormat="1" spans="3:3">
      <c r="C55854" s="82"/>
    </row>
    <row r="55855" customFormat="1" spans="3:3">
      <c r="C55855" s="82"/>
    </row>
    <row r="55856" customFormat="1" spans="3:3">
      <c r="C55856" s="82"/>
    </row>
    <row r="55857" customFormat="1" spans="3:3">
      <c r="C55857" s="82"/>
    </row>
    <row r="55858" customFormat="1" spans="3:3">
      <c r="C55858" s="82"/>
    </row>
    <row r="55859" customFormat="1" spans="3:3">
      <c r="C55859" s="82"/>
    </row>
    <row r="55860" customFormat="1" spans="3:3">
      <c r="C55860" s="82"/>
    </row>
    <row r="55861" customFormat="1" spans="3:3">
      <c r="C55861" s="82"/>
    </row>
    <row r="55862" customFormat="1" spans="3:3">
      <c r="C55862" s="82"/>
    </row>
    <row r="55863" customFormat="1" spans="3:3">
      <c r="C55863" s="82"/>
    </row>
    <row r="55864" customFormat="1" spans="3:3">
      <c r="C55864" s="82"/>
    </row>
    <row r="55865" customFormat="1" spans="3:3">
      <c r="C55865" s="82"/>
    </row>
    <row r="55866" customFormat="1" spans="3:3">
      <c r="C55866" s="82"/>
    </row>
    <row r="55867" customFormat="1" spans="3:3">
      <c r="C55867" s="82"/>
    </row>
    <row r="55868" customFormat="1" spans="3:3">
      <c r="C55868" s="82"/>
    </row>
    <row r="55869" customFormat="1" spans="3:3">
      <c r="C55869" s="82"/>
    </row>
    <row r="55870" customFormat="1" spans="3:3">
      <c r="C55870" s="82"/>
    </row>
    <row r="55871" customFormat="1" spans="3:3">
      <c r="C55871" s="82"/>
    </row>
    <row r="55872" customFormat="1" spans="3:3">
      <c r="C55872" s="82"/>
    </row>
    <row r="55873" customFormat="1" spans="3:3">
      <c r="C55873" s="82"/>
    </row>
    <row r="55874" customFormat="1" spans="3:3">
      <c r="C55874" s="82"/>
    </row>
    <row r="55875" customFormat="1" spans="3:3">
      <c r="C55875" s="82"/>
    </row>
    <row r="55876" customFormat="1" spans="3:3">
      <c r="C55876" s="82"/>
    </row>
    <row r="55877" customFormat="1" spans="3:3">
      <c r="C55877" s="82"/>
    </row>
    <row r="55878" customFormat="1" spans="3:3">
      <c r="C55878" s="82"/>
    </row>
    <row r="55879" customFormat="1" spans="3:3">
      <c r="C55879" s="82"/>
    </row>
    <row r="55880" customFormat="1" spans="3:3">
      <c r="C55880" s="82"/>
    </row>
    <row r="55881" customFormat="1" spans="3:3">
      <c r="C55881" s="82"/>
    </row>
    <row r="55882" customFormat="1" spans="3:3">
      <c r="C55882" s="82"/>
    </row>
    <row r="55883" customFormat="1" spans="3:3">
      <c r="C55883" s="82"/>
    </row>
    <row r="55884" customFormat="1" spans="3:3">
      <c r="C55884" s="82"/>
    </row>
    <row r="55885" customFormat="1" spans="3:3">
      <c r="C55885" s="82"/>
    </row>
    <row r="55886" customFormat="1" spans="3:3">
      <c r="C55886" s="82"/>
    </row>
    <row r="55887" customFormat="1" spans="3:3">
      <c r="C55887" s="82"/>
    </row>
    <row r="55888" customFormat="1" spans="3:3">
      <c r="C55888" s="82"/>
    </row>
    <row r="55889" customFormat="1" spans="3:3">
      <c r="C55889" s="82"/>
    </row>
    <row r="55890" customFormat="1" spans="3:3">
      <c r="C55890" s="82"/>
    </row>
    <row r="55891" customFormat="1" spans="3:3">
      <c r="C55891" s="82"/>
    </row>
    <row r="55892" customFormat="1" spans="3:3">
      <c r="C55892" s="82"/>
    </row>
    <row r="55893" customFormat="1" spans="3:3">
      <c r="C55893" s="82"/>
    </row>
    <row r="55894" customFormat="1" spans="3:3">
      <c r="C55894" s="82"/>
    </row>
    <row r="55895" customFormat="1" spans="3:3">
      <c r="C55895" s="82"/>
    </row>
    <row r="55896" customFormat="1" spans="3:3">
      <c r="C55896" s="82"/>
    </row>
    <row r="55897" customFormat="1" spans="3:3">
      <c r="C55897" s="82"/>
    </row>
    <row r="55898" customFormat="1" spans="3:3">
      <c r="C55898" s="82"/>
    </row>
    <row r="55899" customFormat="1" spans="3:3">
      <c r="C55899" s="82"/>
    </row>
    <row r="55900" customFormat="1" spans="3:3">
      <c r="C55900" s="82"/>
    </row>
    <row r="55901" customFormat="1" spans="3:3">
      <c r="C55901" s="82"/>
    </row>
    <row r="55902" customFormat="1" spans="3:3">
      <c r="C55902" s="82"/>
    </row>
    <row r="55903" customFormat="1" spans="3:3">
      <c r="C55903" s="82"/>
    </row>
    <row r="55904" customFormat="1" spans="3:3">
      <c r="C55904" s="82"/>
    </row>
    <row r="55905" customFormat="1" spans="3:3">
      <c r="C55905" s="82"/>
    </row>
    <row r="55906" customFormat="1" spans="3:3">
      <c r="C55906" s="82"/>
    </row>
    <row r="55907" customFormat="1" spans="3:3">
      <c r="C55907" s="82"/>
    </row>
    <row r="55908" customFormat="1" spans="3:3">
      <c r="C55908" s="82"/>
    </row>
    <row r="55909" customFormat="1" spans="3:3">
      <c r="C55909" s="82"/>
    </row>
    <row r="55910" customFormat="1" spans="3:3">
      <c r="C55910" s="82"/>
    </row>
    <row r="55911" customFormat="1" spans="3:3">
      <c r="C55911" s="82"/>
    </row>
    <row r="55912" customFormat="1" spans="3:3">
      <c r="C55912" s="82"/>
    </row>
    <row r="55913" customFormat="1" spans="3:3">
      <c r="C55913" s="82"/>
    </row>
    <row r="55914" customFormat="1" spans="3:3">
      <c r="C55914" s="82"/>
    </row>
    <row r="55915" customFormat="1" spans="3:3">
      <c r="C55915" s="82"/>
    </row>
    <row r="55916" customFormat="1" spans="3:3">
      <c r="C55916" s="82"/>
    </row>
    <row r="55917" customFormat="1" spans="3:3">
      <c r="C55917" s="82"/>
    </row>
    <row r="55918" customFormat="1" spans="3:3">
      <c r="C55918" s="82"/>
    </row>
    <row r="55919" customFormat="1" spans="3:3">
      <c r="C55919" s="82"/>
    </row>
    <row r="55920" customFormat="1" spans="3:3">
      <c r="C55920" s="82"/>
    </row>
    <row r="55921" customFormat="1" spans="3:3">
      <c r="C55921" s="82"/>
    </row>
    <row r="55922" customFormat="1" spans="3:3">
      <c r="C55922" s="82"/>
    </row>
    <row r="55923" customFormat="1" spans="3:3">
      <c r="C55923" s="82"/>
    </row>
    <row r="55924" customFormat="1" spans="3:3">
      <c r="C55924" s="82"/>
    </row>
    <row r="55925" customFormat="1" spans="3:3">
      <c r="C55925" s="82"/>
    </row>
    <row r="55926" customFormat="1" spans="3:3">
      <c r="C55926" s="82"/>
    </row>
    <row r="55927" customFormat="1" spans="3:3">
      <c r="C55927" s="82"/>
    </row>
    <row r="55928" customFormat="1" spans="3:3">
      <c r="C55928" s="82"/>
    </row>
    <row r="55929" customFormat="1" spans="3:3">
      <c r="C55929" s="82"/>
    </row>
    <row r="55930" customFormat="1" spans="3:3">
      <c r="C55930" s="82"/>
    </row>
    <row r="55931" customFormat="1" spans="3:3">
      <c r="C55931" s="82"/>
    </row>
    <row r="55932" customFormat="1" spans="3:3">
      <c r="C55932" s="82"/>
    </row>
    <row r="55933" customFormat="1" spans="3:3">
      <c r="C55933" s="82"/>
    </row>
    <row r="55934" customFormat="1" spans="3:3">
      <c r="C55934" s="82"/>
    </row>
    <row r="55935" customFormat="1" spans="3:3">
      <c r="C55935" s="82"/>
    </row>
    <row r="55936" customFormat="1" spans="3:3">
      <c r="C55936" s="82"/>
    </row>
    <row r="55937" customFormat="1" spans="3:3">
      <c r="C55937" s="82"/>
    </row>
    <row r="55938" customFormat="1" spans="3:3">
      <c r="C55938" s="82"/>
    </row>
    <row r="55939" customFormat="1" spans="3:3">
      <c r="C55939" s="82"/>
    </row>
    <row r="55940" customFormat="1" spans="3:3">
      <c r="C55940" s="82"/>
    </row>
    <row r="55941" customFormat="1" spans="3:3">
      <c r="C55941" s="82"/>
    </row>
    <row r="55942" customFormat="1" spans="3:3">
      <c r="C55942" s="82"/>
    </row>
    <row r="55943" customFormat="1" spans="3:3">
      <c r="C55943" s="82"/>
    </row>
    <row r="55944" customFormat="1" spans="3:3">
      <c r="C55944" s="82"/>
    </row>
    <row r="55945" customFormat="1" spans="3:3">
      <c r="C55945" s="82"/>
    </row>
    <row r="55946" customFormat="1" spans="3:3">
      <c r="C55946" s="82"/>
    </row>
    <row r="55947" customFormat="1" spans="3:3">
      <c r="C55947" s="82"/>
    </row>
    <row r="55948" customFormat="1" spans="3:3">
      <c r="C55948" s="82"/>
    </row>
    <row r="55949" customFormat="1" spans="3:3">
      <c r="C55949" s="82"/>
    </row>
    <row r="55950" customFormat="1" spans="3:3">
      <c r="C55950" s="82"/>
    </row>
    <row r="55951" customFormat="1" spans="3:3">
      <c r="C55951" s="82"/>
    </row>
    <row r="55952" customFormat="1" spans="3:3">
      <c r="C55952" s="82"/>
    </row>
    <row r="55953" customFormat="1" spans="3:3">
      <c r="C55953" s="82"/>
    </row>
    <row r="55954" customFormat="1" spans="3:3">
      <c r="C55954" s="82"/>
    </row>
    <row r="55955" customFormat="1" spans="3:3">
      <c r="C55955" s="82"/>
    </row>
    <row r="55956" customFormat="1" spans="3:3">
      <c r="C55956" s="82"/>
    </row>
    <row r="55957" customFormat="1" spans="3:3">
      <c r="C55957" s="82"/>
    </row>
    <row r="55958" customFormat="1" spans="3:3">
      <c r="C55958" s="82"/>
    </row>
    <row r="55959" customFormat="1" spans="3:3">
      <c r="C55959" s="82"/>
    </row>
    <row r="55960" customFormat="1" spans="3:3">
      <c r="C55960" s="82"/>
    </row>
    <row r="55961" customFormat="1" spans="3:3">
      <c r="C55961" s="82"/>
    </row>
    <row r="55962" customFormat="1" spans="3:3">
      <c r="C55962" s="82"/>
    </row>
    <row r="55963" customFormat="1" spans="3:3">
      <c r="C55963" s="82"/>
    </row>
    <row r="55964" customFormat="1" spans="3:3">
      <c r="C55964" s="82"/>
    </row>
    <row r="55965" customFormat="1" spans="3:3">
      <c r="C55965" s="82"/>
    </row>
    <row r="55966" customFormat="1" spans="3:3">
      <c r="C55966" s="82"/>
    </row>
    <row r="55967" customFormat="1" spans="3:3">
      <c r="C55967" s="82"/>
    </row>
    <row r="55968" customFormat="1" spans="3:3">
      <c r="C55968" s="82"/>
    </row>
    <row r="55969" customFormat="1" spans="3:3">
      <c r="C55969" s="82"/>
    </row>
    <row r="55970" customFormat="1" spans="3:3">
      <c r="C55970" s="82"/>
    </row>
    <row r="55971" customFormat="1" spans="3:3">
      <c r="C55971" s="82"/>
    </row>
    <row r="55972" customFormat="1" spans="3:3">
      <c r="C55972" s="82"/>
    </row>
    <row r="55973" customFormat="1" spans="3:3">
      <c r="C55973" s="82"/>
    </row>
    <row r="55974" customFormat="1" spans="3:3">
      <c r="C55974" s="82"/>
    </row>
    <row r="55975" customFormat="1" spans="3:3">
      <c r="C55975" s="82"/>
    </row>
    <row r="55976" customFormat="1" spans="3:3">
      <c r="C55976" s="82"/>
    </row>
    <row r="55977" customFormat="1" spans="3:3">
      <c r="C55977" s="82"/>
    </row>
    <row r="55978" customFormat="1" spans="3:3">
      <c r="C55978" s="82"/>
    </row>
    <row r="55979" customFormat="1" spans="3:3">
      <c r="C55979" s="82"/>
    </row>
    <row r="55980" customFormat="1" spans="3:3">
      <c r="C55980" s="82"/>
    </row>
    <row r="55981" customFormat="1" spans="3:3">
      <c r="C55981" s="82"/>
    </row>
    <row r="55982" customFormat="1" spans="3:3">
      <c r="C55982" s="82"/>
    </row>
    <row r="55983" customFormat="1" spans="3:3">
      <c r="C55983" s="82"/>
    </row>
    <row r="55984" customFormat="1" spans="3:3">
      <c r="C55984" s="82"/>
    </row>
    <row r="55985" customFormat="1" spans="3:3">
      <c r="C55985" s="82"/>
    </row>
    <row r="55986" customFormat="1" spans="3:3">
      <c r="C55986" s="82"/>
    </row>
    <row r="55987" customFormat="1" spans="3:3">
      <c r="C55987" s="82"/>
    </row>
    <row r="55988" customFormat="1" spans="3:3">
      <c r="C55988" s="82"/>
    </row>
    <row r="55989" customFormat="1" spans="3:3">
      <c r="C55989" s="82"/>
    </row>
    <row r="55990" customFormat="1" spans="3:3">
      <c r="C55990" s="82"/>
    </row>
    <row r="55991" customFormat="1" spans="3:3">
      <c r="C55991" s="82"/>
    </row>
    <row r="55992" customFormat="1" spans="3:3">
      <c r="C55992" s="82"/>
    </row>
    <row r="55993" customFormat="1" spans="3:3">
      <c r="C55993" s="82"/>
    </row>
    <row r="55994" customFormat="1" spans="3:3">
      <c r="C55994" s="82"/>
    </row>
    <row r="55995" customFormat="1" spans="3:3">
      <c r="C55995" s="82"/>
    </row>
    <row r="55996" customFormat="1" spans="3:3">
      <c r="C55996" s="82"/>
    </row>
    <row r="55997" customFormat="1" spans="3:3">
      <c r="C55997" s="82"/>
    </row>
    <row r="55998" customFormat="1" spans="3:3">
      <c r="C55998" s="82"/>
    </row>
    <row r="55999" customFormat="1" spans="3:3">
      <c r="C55999" s="82"/>
    </row>
    <row r="56000" customFormat="1" spans="3:3">
      <c r="C56000" s="82"/>
    </row>
    <row r="56001" customFormat="1" spans="3:3">
      <c r="C56001" s="82"/>
    </row>
    <row r="56002" customFormat="1" spans="3:3">
      <c r="C56002" s="82"/>
    </row>
    <row r="56003" customFormat="1" spans="3:3">
      <c r="C56003" s="82"/>
    </row>
    <row r="56004" customFormat="1" spans="3:3">
      <c r="C56004" s="82"/>
    </row>
    <row r="56005" customFormat="1" spans="3:3">
      <c r="C56005" s="82"/>
    </row>
    <row r="56006" customFormat="1" spans="3:3">
      <c r="C56006" s="82"/>
    </row>
    <row r="56007" customFormat="1" spans="3:3">
      <c r="C56007" s="82"/>
    </row>
    <row r="56008" customFormat="1" spans="3:3">
      <c r="C56008" s="82"/>
    </row>
    <row r="56009" customFormat="1" spans="3:3">
      <c r="C56009" s="82"/>
    </row>
    <row r="56010" customFormat="1" spans="3:3">
      <c r="C56010" s="82"/>
    </row>
    <row r="56011" customFormat="1" spans="3:3">
      <c r="C56011" s="82"/>
    </row>
    <row r="56012" customFormat="1" spans="3:3">
      <c r="C56012" s="82"/>
    </row>
    <row r="56013" customFormat="1" spans="3:3">
      <c r="C56013" s="82"/>
    </row>
    <row r="56014" customFormat="1" spans="3:3">
      <c r="C56014" s="82"/>
    </row>
    <row r="56015" customFormat="1" spans="3:3">
      <c r="C56015" s="82"/>
    </row>
    <row r="56016" customFormat="1" spans="3:3">
      <c r="C56016" s="82"/>
    </row>
    <row r="56017" customFormat="1" spans="3:3">
      <c r="C56017" s="82"/>
    </row>
    <row r="56018" customFormat="1" spans="3:3">
      <c r="C56018" s="82"/>
    </row>
    <row r="56019" customFormat="1" spans="3:3">
      <c r="C56019" s="82"/>
    </row>
    <row r="56020" customFormat="1" spans="3:3">
      <c r="C56020" s="82"/>
    </row>
    <row r="56021" customFormat="1" spans="3:3">
      <c r="C56021" s="82"/>
    </row>
    <row r="56022" customFormat="1" spans="3:3">
      <c r="C56022" s="82"/>
    </row>
    <row r="56023" customFormat="1" spans="3:3">
      <c r="C56023" s="82"/>
    </row>
    <row r="56024" customFormat="1" spans="3:3">
      <c r="C56024" s="82"/>
    </row>
    <row r="56025" customFormat="1" spans="3:3">
      <c r="C56025" s="82"/>
    </row>
    <row r="56026" customFormat="1" spans="3:3">
      <c r="C56026" s="82"/>
    </row>
    <row r="56027" customFormat="1" spans="3:3">
      <c r="C56027" s="82"/>
    </row>
    <row r="56028" customFormat="1" spans="3:3">
      <c r="C56028" s="82"/>
    </row>
    <row r="56029" customFormat="1" spans="3:3">
      <c r="C56029" s="82"/>
    </row>
    <row r="56030" customFormat="1" spans="3:3">
      <c r="C56030" s="82"/>
    </row>
    <row r="56031" customFormat="1" spans="3:3">
      <c r="C56031" s="82"/>
    </row>
    <row r="56032" customFormat="1" spans="3:3">
      <c r="C56032" s="82"/>
    </row>
    <row r="56033" customFormat="1" spans="3:3">
      <c r="C56033" s="82"/>
    </row>
    <row r="56034" customFormat="1" spans="3:3">
      <c r="C56034" s="82"/>
    </row>
    <row r="56035" customFormat="1" spans="3:3">
      <c r="C56035" s="82"/>
    </row>
    <row r="56036" customFormat="1" spans="3:3">
      <c r="C56036" s="82"/>
    </row>
    <row r="56037" customFormat="1" spans="3:3">
      <c r="C56037" s="82"/>
    </row>
    <row r="56038" customFormat="1" spans="3:3">
      <c r="C56038" s="82"/>
    </row>
    <row r="56039" customFormat="1" spans="3:3">
      <c r="C56039" s="82"/>
    </row>
    <row r="56040" customFormat="1" spans="3:3">
      <c r="C56040" s="82"/>
    </row>
    <row r="56041" customFormat="1" spans="3:3">
      <c r="C56041" s="82"/>
    </row>
    <row r="56042" customFormat="1" spans="3:3">
      <c r="C56042" s="82"/>
    </row>
    <row r="56043" customFormat="1" spans="3:3">
      <c r="C56043" s="82"/>
    </row>
    <row r="56044" customFormat="1" spans="3:3">
      <c r="C56044" s="82"/>
    </row>
    <row r="56045" customFormat="1" spans="3:3">
      <c r="C56045" s="82"/>
    </row>
    <row r="56046" customFormat="1" spans="3:3">
      <c r="C56046" s="82"/>
    </row>
    <row r="56047" customFormat="1" spans="3:3">
      <c r="C56047" s="82"/>
    </row>
    <row r="56048" customFormat="1" spans="3:3">
      <c r="C56048" s="82"/>
    </row>
    <row r="56049" customFormat="1" spans="3:3">
      <c r="C56049" s="82"/>
    </row>
    <row r="56050" customFormat="1" spans="3:3">
      <c r="C56050" s="82"/>
    </row>
    <row r="56051" customFormat="1" spans="3:3">
      <c r="C56051" s="82"/>
    </row>
    <row r="56052" customFormat="1" spans="3:3">
      <c r="C56052" s="82"/>
    </row>
    <row r="56053" customFormat="1" spans="3:3">
      <c r="C56053" s="82"/>
    </row>
    <row r="56054" customFormat="1" spans="3:3">
      <c r="C56054" s="82"/>
    </row>
    <row r="56055" customFormat="1" spans="3:3">
      <c r="C56055" s="82"/>
    </row>
    <row r="56056" customFormat="1" spans="3:3">
      <c r="C56056" s="82"/>
    </row>
    <row r="56057" customFormat="1" spans="3:3">
      <c r="C56057" s="82"/>
    </row>
    <row r="56058" customFormat="1" spans="3:3">
      <c r="C56058" s="82"/>
    </row>
    <row r="56059" customFormat="1" spans="3:3">
      <c r="C56059" s="82"/>
    </row>
    <row r="56060" customFormat="1" spans="3:3">
      <c r="C56060" s="82"/>
    </row>
    <row r="56061" customFormat="1" spans="3:3">
      <c r="C56061" s="82"/>
    </row>
    <row r="56062" customFormat="1" spans="3:3">
      <c r="C56062" s="82"/>
    </row>
    <row r="56063" customFormat="1" spans="3:3">
      <c r="C56063" s="82"/>
    </row>
    <row r="56064" customFormat="1" spans="3:3">
      <c r="C56064" s="82"/>
    </row>
    <row r="56065" customFormat="1" spans="3:3">
      <c r="C56065" s="82"/>
    </row>
    <row r="56066" customFormat="1" spans="3:3">
      <c r="C56066" s="82"/>
    </row>
    <row r="56067" customFormat="1" spans="3:3">
      <c r="C56067" s="82"/>
    </row>
    <row r="56068" customFormat="1" spans="3:3">
      <c r="C56068" s="82"/>
    </row>
    <row r="56069" customFormat="1" spans="3:3">
      <c r="C56069" s="82"/>
    </row>
    <row r="56070" customFormat="1" spans="3:3">
      <c r="C56070" s="82"/>
    </row>
    <row r="56071" customFormat="1" spans="3:3">
      <c r="C56071" s="82"/>
    </row>
    <row r="56072" customFormat="1" spans="3:3">
      <c r="C56072" s="82"/>
    </row>
    <row r="56073" customFormat="1" spans="3:3">
      <c r="C56073" s="82"/>
    </row>
    <row r="56074" customFormat="1" spans="3:3">
      <c r="C56074" s="82"/>
    </row>
    <row r="56075" customFormat="1" spans="3:3">
      <c r="C56075" s="82"/>
    </row>
    <row r="56076" customFormat="1" spans="3:3">
      <c r="C56076" s="82"/>
    </row>
    <row r="56077" customFormat="1" spans="3:3">
      <c r="C56077" s="82"/>
    </row>
    <row r="56078" customFormat="1" spans="3:3">
      <c r="C56078" s="82"/>
    </row>
    <row r="56079" customFormat="1" spans="3:3">
      <c r="C56079" s="82"/>
    </row>
    <row r="56080" customFormat="1" spans="3:3">
      <c r="C56080" s="82"/>
    </row>
    <row r="56081" customFormat="1" spans="3:3">
      <c r="C56081" s="82"/>
    </row>
    <row r="56082" customFormat="1" spans="3:3">
      <c r="C56082" s="82"/>
    </row>
    <row r="56083" customFormat="1" spans="3:3">
      <c r="C56083" s="82"/>
    </row>
    <row r="56084" customFormat="1" spans="3:3">
      <c r="C56084" s="82"/>
    </row>
    <row r="56085" customFormat="1" spans="3:3">
      <c r="C56085" s="82"/>
    </row>
    <row r="56086" customFormat="1" spans="3:3">
      <c r="C56086" s="82"/>
    </row>
    <row r="56087" customFormat="1" spans="3:3">
      <c r="C56087" s="82"/>
    </row>
    <row r="56088" customFormat="1" spans="3:3">
      <c r="C56088" s="82"/>
    </row>
    <row r="56089" customFormat="1" spans="3:3">
      <c r="C56089" s="82"/>
    </row>
    <row r="56090" customFormat="1" spans="3:3">
      <c r="C56090" s="82"/>
    </row>
    <row r="56091" customFormat="1" spans="3:3">
      <c r="C56091" s="82"/>
    </row>
    <row r="56092" customFormat="1" spans="3:3">
      <c r="C56092" s="82"/>
    </row>
    <row r="56093" customFormat="1" spans="3:3">
      <c r="C56093" s="82"/>
    </row>
    <row r="56094" customFormat="1" spans="3:3">
      <c r="C56094" s="82"/>
    </row>
    <row r="56095" customFormat="1" spans="3:3">
      <c r="C56095" s="82"/>
    </row>
    <row r="56096" customFormat="1" spans="3:3">
      <c r="C56096" s="82"/>
    </row>
    <row r="56097" customFormat="1" spans="3:3">
      <c r="C56097" s="82"/>
    </row>
    <row r="56098" customFormat="1" spans="3:3">
      <c r="C56098" s="82"/>
    </row>
    <row r="56099" customFormat="1" spans="3:3">
      <c r="C56099" s="82"/>
    </row>
    <row r="56100" customFormat="1" spans="3:3">
      <c r="C56100" s="82"/>
    </row>
    <row r="56101" customFormat="1" spans="3:3">
      <c r="C56101" s="82"/>
    </row>
    <row r="56102" customFormat="1" spans="3:3">
      <c r="C56102" s="82"/>
    </row>
    <row r="56103" customFormat="1" spans="3:3">
      <c r="C56103" s="82"/>
    </row>
    <row r="56104" customFormat="1" spans="3:3">
      <c r="C56104" s="82"/>
    </row>
    <row r="56105" customFormat="1" spans="3:3">
      <c r="C56105" s="82"/>
    </row>
    <row r="56106" customFormat="1" spans="3:3">
      <c r="C56106" s="82"/>
    </row>
    <row r="56107" customFormat="1" spans="3:3">
      <c r="C56107" s="82"/>
    </row>
    <row r="56108" customFormat="1" spans="3:3">
      <c r="C56108" s="82"/>
    </row>
    <row r="56109" customFormat="1" spans="3:3">
      <c r="C56109" s="82"/>
    </row>
    <row r="56110" customFormat="1" spans="3:3">
      <c r="C56110" s="82"/>
    </row>
    <row r="56111" customFormat="1" spans="3:3">
      <c r="C56111" s="82"/>
    </row>
    <row r="56112" customFormat="1" spans="3:3">
      <c r="C56112" s="82"/>
    </row>
    <row r="56113" customFormat="1" spans="3:3">
      <c r="C56113" s="82"/>
    </row>
    <row r="56114" customFormat="1" spans="3:3">
      <c r="C56114" s="82"/>
    </row>
    <row r="56115" customFormat="1" spans="3:3">
      <c r="C56115" s="82"/>
    </row>
    <row r="56116" customFormat="1" spans="3:3">
      <c r="C56116" s="82"/>
    </row>
    <row r="56117" customFormat="1" spans="3:3">
      <c r="C56117" s="82"/>
    </row>
    <row r="56118" customFormat="1" spans="3:3">
      <c r="C56118" s="82"/>
    </row>
    <row r="56119" customFormat="1" spans="3:3">
      <c r="C56119" s="82"/>
    </row>
    <row r="56120" customFormat="1" spans="3:3">
      <c r="C56120" s="82"/>
    </row>
    <row r="56121" customFormat="1" spans="3:3">
      <c r="C56121" s="82"/>
    </row>
    <row r="56122" customFormat="1" spans="3:3">
      <c r="C56122" s="82"/>
    </row>
    <row r="56123" customFormat="1" spans="3:3">
      <c r="C56123" s="82"/>
    </row>
    <row r="56124" customFormat="1" spans="3:3">
      <c r="C56124" s="82"/>
    </row>
    <row r="56125" customFormat="1" spans="3:3">
      <c r="C56125" s="82"/>
    </row>
    <row r="56126" customFormat="1" spans="3:3">
      <c r="C56126" s="82"/>
    </row>
    <row r="56127" customFormat="1" spans="3:3">
      <c r="C56127" s="82"/>
    </row>
    <row r="56128" customFormat="1" spans="3:3">
      <c r="C56128" s="82"/>
    </row>
    <row r="56129" customFormat="1" spans="3:3">
      <c r="C56129" s="82"/>
    </row>
    <row r="56130" customFormat="1" spans="3:3">
      <c r="C56130" s="82"/>
    </row>
    <row r="56131" customFormat="1" spans="3:3">
      <c r="C56131" s="82"/>
    </row>
    <row r="56132" customFormat="1" spans="3:3">
      <c r="C56132" s="82"/>
    </row>
    <row r="56133" customFormat="1" spans="3:3">
      <c r="C56133" s="82"/>
    </row>
    <row r="56134" customFormat="1" spans="3:3">
      <c r="C56134" s="82"/>
    </row>
    <row r="56135" customFormat="1" spans="3:3">
      <c r="C56135" s="82"/>
    </row>
    <row r="56136" customFormat="1" spans="3:3">
      <c r="C56136" s="82"/>
    </row>
    <row r="56137" customFormat="1" spans="3:3">
      <c r="C56137" s="82"/>
    </row>
    <row r="56138" customFormat="1" spans="3:3">
      <c r="C56138" s="82"/>
    </row>
    <row r="56139" customFormat="1" spans="3:3">
      <c r="C56139" s="82"/>
    </row>
    <row r="56140" customFormat="1" spans="3:3">
      <c r="C56140" s="82"/>
    </row>
    <row r="56141" customFormat="1" spans="3:3">
      <c r="C56141" s="82"/>
    </row>
    <row r="56142" customFormat="1" spans="3:3">
      <c r="C56142" s="82"/>
    </row>
    <row r="56143" customFormat="1" spans="3:3">
      <c r="C56143" s="82"/>
    </row>
    <row r="56144" customFormat="1" spans="3:3">
      <c r="C56144" s="82"/>
    </row>
    <row r="56145" customFormat="1" spans="3:3">
      <c r="C56145" s="82"/>
    </row>
    <row r="56146" customFormat="1" spans="3:3">
      <c r="C56146" s="82"/>
    </row>
    <row r="56147" customFormat="1" spans="3:3">
      <c r="C56147" s="82"/>
    </row>
    <row r="56148" customFormat="1" spans="3:3">
      <c r="C56148" s="82"/>
    </row>
    <row r="56149" customFormat="1" spans="3:3">
      <c r="C56149" s="82"/>
    </row>
    <row r="56150" customFormat="1" spans="3:3">
      <c r="C56150" s="82"/>
    </row>
    <row r="56151" customFormat="1" spans="3:3">
      <c r="C56151" s="82"/>
    </row>
    <row r="56152" customFormat="1" spans="3:3">
      <c r="C56152" s="82"/>
    </row>
    <row r="56153" customFormat="1" spans="3:3">
      <c r="C56153" s="82"/>
    </row>
    <row r="56154" customFormat="1" spans="3:3">
      <c r="C56154" s="82"/>
    </row>
    <row r="56155" customFormat="1" spans="3:3">
      <c r="C56155" s="82"/>
    </row>
    <row r="56156" customFormat="1" spans="3:3">
      <c r="C56156" s="82"/>
    </row>
    <row r="56157" customFormat="1" spans="3:3">
      <c r="C56157" s="82"/>
    </row>
    <row r="56158" customFormat="1" spans="3:3">
      <c r="C56158" s="82"/>
    </row>
    <row r="56159" customFormat="1" spans="3:3">
      <c r="C56159" s="82"/>
    </row>
    <row r="56160" customFormat="1" spans="3:3">
      <c r="C56160" s="82"/>
    </row>
    <row r="56161" customFormat="1" spans="3:3">
      <c r="C56161" s="82"/>
    </row>
    <row r="56162" customFormat="1" spans="3:3">
      <c r="C56162" s="82"/>
    </row>
    <row r="56163" customFormat="1" spans="3:3">
      <c r="C56163" s="82"/>
    </row>
    <row r="56164" customFormat="1" spans="3:3">
      <c r="C56164" s="82"/>
    </row>
    <row r="56165" customFormat="1" spans="3:3">
      <c r="C56165" s="82"/>
    </row>
    <row r="56166" customFormat="1" spans="3:3">
      <c r="C56166" s="82"/>
    </row>
    <row r="56167" customFormat="1" spans="3:3">
      <c r="C56167" s="82"/>
    </row>
    <row r="56168" customFormat="1" spans="3:3">
      <c r="C56168" s="82"/>
    </row>
    <row r="56169" customFormat="1" spans="3:3">
      <c r="C56169" s="82"/>
    </row>
    <row r="56170" customFormat="1" spans="3:3">
      <c r="C56170" s="82"/>
    </row>
    <row r="56171" customFormat="1" spans="3:3">
      <c r="C56171" s="82"/>
    </row>
    <row r="56172" customFormat="1" spans="3:3">
      <c r="C56172" s="82"/>
    </row>
    <row r="56173" customFormat="1" spans="3:3">
      <c r="C56173" s="82"/>
    </row>
    <row r="56174" customFormat="1" spans="3:3">
      <c r="C56174" s="82"/>
    </row>
    <row r="56175" customFormat="1" spans="3:3">
      <c r="C56175" s="82"/>
    </row>
    <row r="56176" customFormat="1" spans="3:3">
      <c r="C56176" s="82"/>
    </row>
    <row r="56177" customFormat="1" spans="3:3">
      <c r="C56177" s="82"/>
    </row>
    <row r="56178" customFormat="1" spans="3:3">
      <c r="C56178" s="82"/>
    </row>
    <row r="56179" customFormat="1" spans="3:3">
      <c r="C56179" s="82"/>
    </row>
    <row r="56180" customFormat="1" spans="3:3">
      <c r="C56180" s="82"/>
    </row>
    <row r="56181" customFormat="1" spans="3:3">
      <c r="C56181" s="82"/>
    </row>
    <row r="56182" customFormat="1" spans="3:3">
      <c r="C56182" s="82"/>
    </row>
    <row r="56183" customFormat="1" spans="3:3">
      <c r="C56183" s="82"/>
    </row>
    <row r="56184" customFormat="1" spans="3:3">
      <c r="C56184" s="82"/>
    </row>
    <row r="56185" customFormat="1" spans="3:3">
      <c r="C56185" s="82"/>
    </row>
    <row r="56186" customFormat="1" spans="3:3">
      <c r="C56186" s="82"/>
    </row>
    <row r="56187" customFormat="1" spans="3:3">
      <c r="C56187" s="82"/>
    </row>
    <row r="56188" customFormat="1" spans="3:3">
      <c r="C56188" s="82"/>
    </row>
    <row r="56189" customFormat="1" spans="3:3">
      <c r="C56189" s="82"/>
    </row>
    <row r="56190" customFormat="1" spans="3:3">
      <c r="C56190" s="82"/>
    </row>
    <row r="56191" customFormat="1" spans="3:3">
      <c r="C56191" s="82"/>
    </row>
    <row r="56192" customFormat="1" spans="3:3">
      <c r="C56192" s="82"/>
    </row>
    <row r="56193" customFormat="1" spans="3:3">
      <c r="C56193" s="82"/>
    </row>
    <row r="56194" customFormat="1" spans="3:3">
      <c r="C56194" s="82"/>
    </row>
    <row r="56195" customFormat="1" spans="3:3">
      <c r="C56195" s="82"/>
    </row>
    <row r="56196" customFormat="1" spans="3:3">
      <c r="C56196" s="82"/>
    </row>
    <row r="56197" customFormat="1" spans="3:3">
      <c r="C56197" s="82"/>
    </row>
    <row r="56198" customFormat="1" spans="3:3">
      <c r="C56198" s="82"/>
    </row>
    <row r="56199" customFormat="1" spans="3:3">
      <c r="C56199" s="82"/>
    </row>
    <row r="56200" customFormat="1" spans="3:3">
      <c r="C56200" s="82"/>
    </row>
    <row r="56201" customFormat="1" spans="3:3">
      <c r="C56201" s="82"/>
    </row>
    <row r="56202" customFormat="1" spans="3:3">
      <c r="C56202" s="82"/>
    </row>
    <row r="56203" customFormat="1" spans="3:3">
      <c r="C56203" s="82"/>
    </row>
    <row r="56204" customFormat="1" spans="3:3">
      <c r="C56204" s="82"/>
    </row>
    <row r="56205" customFormat="1" spans="3:3">
      <c r="C56205" s="82"/>
    </row>
    <row r="56206" customFormat="1" spans="3:3">
      <c r="C56206" s="82"/>
    </row>
    <row r="56207" customFormat="1" spans="3:3">
      <c r="C56207" s="82"/>
    </row>
    <row r="56208" customFormat="1" spans="3:3">
      <c r="C56208" s="82"/>
    </row>
    <row r="56209" customFormat="1" spans="3:3">
      <c r="C56209" s="82"/>
    </row>
    <row r="56210" customFormat="1" spans="3:3">
      <c r="C56210" s="82"/>
    </row>
    <row r="56211" customFormat="1" spans="3:3">
      <c r="C56211" s="82"/>
    </row>
    <row r="56212" customFormat="1" spans="3:3">
      <c r="C56212" s="82"/>
    </row>
    <row r="56213" customFormat="1" spans="3:3">
      <c r="C56213" s="82"/>
    </row>
    <row r="56214" customFormat="1" spans="3:3">
      <c r="C56214" s="82"/>
    </row>
    <row r="56215" customFormat="1" spans="3:3">
      <c r="C56215" s="82"/>
    </row>
    <row r="56216" customFormat="1" spans="3:3">
      <c r="C56216" s="82"/>
    </row>
    <row r="56217" customFormat="1" spans="3:3">
      <c r="C56217" s="82"/>
    </row>
    <row r="56218" customFormat="1" spans="3:3">
      <c r="C56218" s="82"/>
    </row>
    <row r="56219" customFormat="1" spans="3:3">
      <c r="C56219" s="82"/>
    </row>
    <row r="56220" customFormat="1" spans="3:3">
      <c r="C56220" s="82"/>
    </row>
    <row r="56221" customFormat="1" spans="3:3">
      <c r="C56221" s="82"/>
    </row>
    <row r="56222" customFormat="1" spans="3:3">
      <c r="C56222" s="82"/>
    </row>
    <row r="56223" customFormat="1" spans="3:3">
      <c r="C56223" s="82"/>
    </row>
    <row r="56224" customFormat="1" spans="3:3">
      <c r="C56224" s="82"/>
    </row>
    <row r="56225" customFormat="1" spans="3:3">
      <c r="C56225" s="82"/>
    </row>
    <row r="56226" customFormat="1" spans="3:3">
      <c r="C56226" s="82"/>
    </row>
    <row r="56227" customFormat="1" spans="3:3">
      <c r="C56227" s="82"/>
    </row>
    <row r="56228" customFormat="1" spans="3:3">
      <c r="C56228" s="82"/>
    </row>
    <row r="56229" customFormat="1" spans="3:3">
      <c r="C56229" s="82"/>
    </row>
    <row r="56230" customFormat="1" spans="3:3">
      <c r="C56230" s="82"/>
    </row>
    <row r="56231" customFormat="1" spans="3:3">
      <c r="C56231" s="82"/>
    </row>
    <row r="56232" customFormat="1" spans="3:3">
      <c r="C56232" s="82"/>
    </row>
    <row r="56233" customFormat="1" spans="3:3">
      <c r="C56233" s="82"/>
    </row>
    <row r="56234" customFormat="1" spans="3:3">
      <c r="C56234" s="82"/>
    </row>
    <row r="56235" customFormat="1" spans="3:3">
      <c r="C56235" s="82"/>
    </row>
    <row r="56236" customFormat="1" spans="3:3">
      <c r="C56236" s="82"/>
    </row>
    <row r="56237" customFormat="1" spans="3:3">
      <c r="C56237" s="82"/>
    </row>
    <row r="56238" customFormat="1" spans="3:3">
      <c r="C56238" s="82"/>
    </row>
    <row r="56239" customFormat="1" spans="3:3">
      <c r="C56239" s="82"/>
    </row>
    <row r="56240" customFormat="1" spans="3:3">
      <c r="C56240" s="82"/>
    </row>
    <row r="56241" customFormat="1" spans="3:3">
      <c r="C56241" s="82"/>
    </row>
    <row r="56242" customFormat="1" spans="3:3">
      <c r="C56242" s="82"/>
    </row>
    <row r="56243" customFormat="1" spans="3:3">
      <c r="C56243" s="82"/>
    </row>
    <row r="56244" customFormat="1" spans="3:3">
      <c r="C56244" s="82"/>
    </row>
    <row r="56245" customFormat="1" spans="3:3">
      <c r="C56245" s="82"/>
    </row>
    <row r="56246" customFormat="1" spans="3:3">
      <c r="C56246" s="82"/>
    </row>
    <row r="56247" customFormat="1" spans="3:3">
      <c r="C56247" s="82"/>
    </row>
    <row r="56248" customFormat="1" spans="3:3">
      <c r="C56248" s="82"/>
    </row>
    <row r="56249" customFormat="1" spans="3:3">
      <c r="C56249" s="82"/>
    </row>
    <row r="56250" customFormat="1" spans="3:3">
      <c r="C56250" s="82"/>
    </row>
    <row r="56251" customFormat="1" spans="3:3">
      <c r="C56251" s="82"/>
    </row>
    <row r="56252" customFormat="1" spans="3:3">
      <c r="C56252" s="82"/>
    </row>
    <row r="56253" customFormat="1" spans="3:3">
      <c r="C56253" s="82"/>
    </row>
    <row r="56254" customFormat="1" spans="3:3">
      <c r="C56254" s="82"/>
    </row>
    <row r="56255" customFormat="1" spans="3:3">
      <c r="C56255" s="82"/>
    </row>
    <row r="56256" customFormat="1" spans="3:3">
      <c r="C56256" s="82"/>
    </row>
    <row r="56257" customFormat="1" spans="3:3">
      <c r="C56257" s="82"/>
    </row>
    <row r="56258" customFormat="1" spans="3:3">
      <c r="C56258" s="82"/>
    </row>
    <row r="56259" customFormat="1" spans="3:3">
      <c r="C56259" s="82"/>
    </row>
    <row r="56260" customFormat="1" spans="3:3">
      <c r="C56260" s="82"/>
    </row>
    <row r="56261" customFormat="1" spans="3:3">
      <c r="C56261" s="82"/>
    </row>
    <row r="56262" customFormat="1" spans="3:3">
      <c r="C56262" s="82"/>
    </row>
    <row r="56263" customFormat="1" spans="3:3">
      <c r="C56263" s="82"/>
    </row>
    <row r="56264" customFormat="1" spans="3:3">
      <c r="C56264" s="82"/>
    </row>
    <row r="56265" customFormat="1" spans="3:3">
      <c r="C56265" s="82"/>
    </row>
    <row r="56266" customFormat="1" spans="3:3">
      <c r="C56266" s="82"/>
    </row>
    <row r="56267" customFormat="1" spans="3:3">
      <c r="C56267" s="82"/>
    </row>
    <row r="56268" customFormat="1" spans="3:3">
      <c r="C56268" s="82"/>
    </row>
    <row r="56269" customFormat="1" spans="3:3">
      <c r="C56269" s="82"/>
    </row>
    <row r="56270" customFormat="1" spans="3:3">
      <c r="C56270" s="82"/>
    </row>
    <row r="56271" customFormat="1" spans="3:3">
      <c r="C56271" s="82"/>
    </row>
    <row r="56272" customFormat="1" spans="3:3">
      <c r="C56272" s="82"/>
    </row>
    <row r="56273" customFormat="1" spans="3:3">
      <c r="C56273" s="82"/>
    </row>
    <row r="56274" customFormat="1" spans="3:3">
      <c r="C56274" s="82"/>
    </row>
    <row r="56275" customFormat="1" spans="3:3">
      <c r="C56275" s="82"/>
    </row>
    <row r="56276" customFormat="1" spans="3:3">
      <c r="C56276" s="82"/>
    </row>
    <row r="56277" customFormat="1" spans="3:3">
      <c r="C56277" s="82"/>
    </row>
    <row r="56278" customFormat="1" spans="3:3">
      <c r="C56278" s="82"/>
    </row>
    <row r="56279" customFormat="1" spans="3:3">
      <c r="C56279" s="82"/>
    </row>
    <row r="56280" customFormat="1" spans="3:3">
      <c r="C56280" s="82"/>
    </row>
    <row r="56281" customFormat="1" spans="3:3">
      <c r="C56281" s="82"/>
    </row>
    <row r="56282" customFormat="1" spans="3:3">
      <c r="C56282" s="82"/>
    </row>
    <row r="56283" customFormat="1" spans="3:3">
      <c r="C56283" s="82"/>
    </row>
    <row r="56284" customFormat="1" spans="3:3">
      <c r="C56284" s="82"/>
    </row>
    <row r="56285" customFormat="1" spans="3:3">
      <c r="C56285" s="82"/>
    </row>
    <row r="56286" customFormat="1" spans="3:3">
      <c r="C56286" s="82"/>
    </row>
    <row r="56287" customFormat="1" spans="3:3">
      <c r="C56287" s="82"/>
    </row>
    <row r="56288" customFormat="1" spans="3:3">
      <c r="C56288" s="82"/>
    </row>
    <row r="56289" customFormat="1" spans="3:3">
      <c r="C56289" s="82"/>
    </row>
    <row r="56290" customFormat="1" spans="3:3">
      <c r="C56290" s="82"/>
    </row>
    <row r="56291" customFormat="1" spans="3:3">
      <c r="C56291" s="82"/>
    </row>
    <row r="56292" customFormat="1" spans="3:3">
      <c r="C56292" s="82"/>
    </row>
    <row r="56293" customFormat="1" spans="3:3">
      <c r="C56293" s="82"/>
    </row>
    <row r="56294" customFormat="1" spans="3:3">
      <c r="C56294" s="82"/>
    </row>
    <row r="56295" customFormat="1" spans="3:3">
      <c r="C56295" s="82"/>
    </row>
    <row r="56296" customFormat="1" spans="3:3">
      <c r="C56296" s="82"/>
    </row>
    <row r="56297" customFormat="1" spans="3:3">
      <c r="C56297" s="82"/>
    </row>
    <row r="56298" customFormat="1" spans="3:3">
      <c r="C56298" s="82"/>
    </row>
    <row r="56299" customFormat="1" spans="3:3">
      <c r="C56299" s="82"/>
    </row>
    <row r="56300" customFormat="1" spans="3:3">
      <c r="C56300" s="82"/>
    </row>
    <row r="56301" customFormat="1" spans="3:3">
      <c r="C56301" s="82"/>
    </row>
    <row r="56302" customFormat="1" spans="3:3">
      <c r="C56302" s="82"/>
    </row>
    <row r="56303" customFormat="1" spans="3:3">
      <c r="C56303" s="82"/>
    </row>
    <row r="56304" customFormat="1" spans="3:3">
      <c r="C56304" s="82"/>
    </row>
    <row r="56305" customFormat="1" spans="3:3">
      <c r="C56305" s="82"/>
    </row>
    <row r="56306" customFormat="1" spans="3:3">
      <c r="C56306" s="82"/>
    </row>
    <row r="56307" customFormat="1" spans="3:3">
      <c r="C56307" s="82"/>
    </row>
    <row r="56308" customFormat="1" spans="3:3">
      <c r="C56308" s="82"/>
    </row>
    <row r="56309" customFormat="1" spans="3:3">
      <c r="C56309" s="82"/>
    </row>
    <row r="56310" customFormat="1" spans="3:3">
      <c r="C56310" s="82"/>
    </row>
    <row r="56311" customFormat="1" spans="3:3">
      <c r="C56311" s="82"/>
    </row>
    <row r="56312" customFormat="1" spans="3:3">
      <c r="C56312" s="82"/>
    </row>
    <row r="56313" customFormat="1" spans="3:3">
      <c r="C56313" s="82"/>
    </row>
    <row r="56314" customFormat="1" spans="3:3">
      <c r="C56314" s="82"/>
    </row>
    <row r="56315" customFormat="1" spans="3:3">
      <c r="C56315" s="82"/>
    </row>
    <row r="56316" customFormat="1" spans="3:3">
      <c r="C56316" s="82"/>
    </row>
    <row r="56317" customFormat="1" spans="3:3">
      <c r="C56317" s="82"/>
    </row>
    <row r="56318" customFormat="1" spans="3:3">
      <c r="C56318" s="82"/>
    </row>
    <row r="56319" customFormat="1" spans="3:3">
      <c r="C56319" s="82"/>
    </row>
    <row r="56320" customFormat="1" spans="3:3">
      <c r="C56320" s="82"/>
    </row>
    <row r="56321" customFormat="1" spans="3:3">
      <c r="C56321" s="82"/>
    </row>
    <row r="56322" customFormat="1" spans="3:3">
      <c r="C56322" s="82"/>
    </row>
    <row r="56323" customFormat="1" spans="3:3">
      <c r="C56323" s="82"/>
    </row>
    <row r="56324" customFormat="1" spans="3:3">
      <c r="C56324" s="82"/>
    </row>
    <row r="56325" customFormat="1" spans="3:3">
      <c r="C56325" s="82"/>
    </row>
    <row r="56326" customFormat="1" spans="3:3">
      <c r="C56326" s="82"/>
    </row>
    <row r="56327" customFormat="1" spans="3:3">
      <c r="C56327" s="82"/>
    </row>
    <row r="56328" customFormat="1" spans="3:3">
      <c r="C56328" s="82"/>
    </row>
    <row r="56329" customFormat="1" spans="3:3">
      <c r="C56329" s="82"/>
    </row>
    <row r="56330" customFormat="1" spans="3:3">
      <c r="C56330" s="82"/>
    </row>
    <row r="56331" customFormat="1" spans="3:3">
      <c r="C56331" s="82"/>
    </row>
    <row r="56332" customFormat="1" spans="3:3">
      <c r="C56332" s="82"/>
    </row>
    <row r="56333" customFormat="1" spans="3:3">
      <c r="C56333" s="82"/>
    </row>
    <row r="56334" customFormat="1" spans="3:3">
      <c r="C56334" s="82"/>
    </row>
    <row r="56335" customFormat="1" spans="3:3">
      <c r="C56335" s="82"/>
    </row>
    <row r="56336" customFormat="1" spans="3:3">
      <c r="C56336" s="82"/>
    </row>
    <row r="56337" customFormat="1" spans="3:3">
      <c r="C56337" s="82"/>
    </row>
    <row r="56338" customFormat="1" spans="3:3">
      <c r="C56338" s="82"/>
    </row>
    <row r="56339" customFormat="1" spans="3:3">
      <c r="C56339" s="82"/>
    </row>
    <row r="56340" customFormat="1" spans="3:3">
      <c r="C56340" s="82"/>
    </row>
    <row r="56341" customFormat="1" spans="3:3">
      <c r="C56341" s="82"/>
    </row>
    <row r="56342" customFormat="1" spans="3:3">
      <c r="C56342" s="82"/>
    </row>
    <row r="56343" customFormat="1" spans="3:3">
      <c r="C56343" s="82"/>
    </row>
    <row r="56344" customFormat="1" spans="3:3">
      <c r="C56344" s="82"/>
    </row>
    <row r="56345" customFormat="1" spans="3:3">
      <c r="C56345" s="82"/>
    </row>
    <row r="56346" customFormat="1" spans="3:3">
      <c r="C56346" s="82"/>
    </row>
    <row r="56347" customFormat="1" spans="3:3">
      <c r="C56347" s="82"/>
    </row>
    <row r="56348" customFormat="1" spans="3:3">
      <c r="C56348" s="82"/>
    </row>
    <row r="56349" customFormat="1" spans="3:3">
      <c r="C56349" s="82"/>
    </row>
    <row r="56350" customFormat="1" spans="3:3">
      <c r="C56350" s="82"/>
    </row>
    <row r="56351" customFormat="1" spans="3:3">
      <c r="C56351" s="82"/>
    </row>
    <row r="56352" customFormat="1" spans="3:3">
      <c r="C56352" s="82"/>
    </row>
    <row r="56353" customFormat="1" spans="3:3">
      <c r="C56353" s="82"/>
    </row>
    <row r="56354" customFormat="1" spans="3:3">
      <c r="C56354" s="82"/>
    </row>
    <row r="56355" customFormat="1" spans="3:3">
      <c r="C56355" s="82"/>
    </row>
    <row r="56356" customFormat="1" spans="3:3">
      <c r="C56356" s="82"/>
    </row>
    <row r="56357" customFormat="1" spans="3:3">
      <c r="C56357" s="82"/>
    </row>
    <row r="56358" customFormat="1" spans="3:3">
      <c r="C56358" s="82"/>
    </row>
    <row r="56359" customFormat="1" spans="3:3">
      <c r="C56359" s="82"/>
    </row>
    <row r="56360" customFormat="1" spans="3:3">
      <c r="C56360" s="82"/>
    </row>
    <row r="56361" customFormat="1" spans="3:3">
      <c r="C56361" s="82"/>
    </row>
    <row r="56362" customFormat="1" spans="3:3">
      <c r="C56362" s="82"/>
    </row>
    <row r="56363" customFormat="1" spans="3:3">
      <c r="C56363" s="82"/>
    </row>
    <row r="56364" customFormat="1" spans="3:3">
      <c r="C56364" s="82"/>
    </row>
    <row r="56365" customFormat="1" spans="3:3">
      <c r="C56365" s="82"/>
    </row>
    <row r="56366" customFormat="1" spans="3:3">
      <c r="C56366" s="82"/>
    </row>
    <row r="56367" customFormat="1" spans="3:3">
      <c r="C56367" s="82"/>
    </row>
    <row r="56368" customFormat="1" spans="3:3">
      <c r="C56368" s="82"/>
    </row>
    <row r="56369" customFormat="1" spans="3:3">
      <c r="C56369" s="82"/>
    </row>
    <row r="56370" customFormat="1" spans="3:3">
      <c r="C56370" s="82"/>
    </row>
    <row r="56371" customFormat="1" spans="3:3">
      <c r="C56371" s="82"/>
    </row>
    <row r="56372" customFormat="1" spans="3:3">
      <c r="C56372" s="82"/>
    </row>
    <row r="56373" customFormat="1" spans="3:3">
      <c r="C56373" s="82"/>
    </row>
    <row r="56374" customFormat="1" spans="3:3">
      <c r="C56374" s="82"/>
    </row>
    <row r="56375" customFormat="1" spans="3:3">
      <c r="C56375" s="82"/>
    </row>
    <row r="56376" customFormat="1" spans="3:3">
      <c r="C56376" s="82"/>
    </row>
    <row r="56377" customFormat="1" spans="3:3">
      <c r="C56377" s="82"/>
    </row>
    <row r="56378" customFormat="1" spans="3:3">
      <c r="C56378" s="82"/>
    </row>
    <row r="56379" customFormat="1" spans="3:3">
      <c r="C56379" s="82"/>
    </row>
    <row r="56380" customFormat="1" spans="3:3">
      <c r="C56380" s="82"/>
    </row>
    <row r="56381" customFormat="1" spans="3:3">
      <c r="C56381" s="82"/>
    </row>
    <row r="56382" customFormat="1" spans="3:3">
      <c r="C56382" s="82"/>
    </row>
    <row r="56383" customFormat="1" spans="3:3">
      <c r="C56383" s="82"/>
    </row>
    <row r="56384" customFormat="1" spans="3:3">
      <c r="C56384" s="82"/>
    </row>
    <row r="56385" customFormat="1" spans="3:3">
      <c r="C56385" s="82"/>
    </row>
    <row r="56386" customFormat="1" spans="3:3">
      <c r="C56386" s="82"/>
    </row>
    <row r="56387" customFormat="1" spans="3:3">
      <c r="C56387" s="82"/>
    </row>
    <row r="56388" customFormat="1" spans="3:3">
      <c r="C56388" s="82"/>
    </row>
    <row r="56389" customFormat="1" spans="3:3">
      <c r="C56389" s="82"/>
    </row>
    <row r="56390" customFormat="1" spans="3:3">
      <c r="C56390" s="82"/>
    </row>
    <row r="56391" customFormat="1" spans="3:3">
      <c r="C56391" s="82"/>
    </row>
    <row r="56392" customFormat="1" spans="3:3">
      <c r="C56392" s="82"/>
    </row>
    <row r="56393" customFormat="1" spans="3:3">
      <c r="C56393" s="82"/>
    </row>
    <row r="56394" customFormat="1" spans="3:3">
      <c r="C56394" s="82"/>
    </row>
    <row r="56395" customFormat="1" spans="3:3">
      <c r="C56395" s="82"/>
    </row>
    <row r="56396" customFormat="1" spans="3:3">
      <c r="C56396" s="82"/>
    </row>
    <row r="56397" customFormat="1" spans="3:3">
      <c r="C56397" s="82"/>
    </row>
    <row r="56398" customFormat="1" spans="3:3">
      <c r="C56398" s="82"/>
    </row>
    <row r="56399" customFormat="1" spans="3:3">
      <c r="C56399" s="82"/>
    </row>
    <row r="56400" customFormat="1" spans="3:3">
      <c r="C56400" s="82"/>
    </row>
    <row r="56401" customFormat="1" spans="3:3">
      <c r="C56401" s="82"/>
    </row>
    <row r="56402" customFormat="1" spans="3:3">
      <c r="C56402" s="82"/>
    </row>
    <row r="56403" customFormat="1" spans="3:3">
      <c r="C56403" s="82"/>
    </row>
    <row r="56404" customFormat="1" spans="3:3">
      <c r="C56404" s="82"/>
    </row>
    <row r="56405" customFormat="1" spans="3:3">
      <c r="C56405" s="82"/>
    </row>
    <row r="56406" customFormat="1" spans="3:3">
      <c r="C56406" s="82"/>
    </row>
    <row r="56407" customFormat="1" spans="3:3">
      <c r="C56407" s="82"/>
    </row>
    <row r="56408" customFormat="1" spans="3:3">
      <c r="C56408" s="82"/>
    </row>
    <row r="56409" customFormat="1" spans="3:3">
      <c r="C56409" s="82"/>
    </row>
    <row r="56410" customFormat="1" spans="3:3">
      <c r="C56410" s="82"/>
    </row>
    <row r="56411" customFormat="1" spans="3:3">
      <c r="C56411" s="82"/>
    </row>
    <row r="56412" customFormat="1" spans="3:3">
      <c r="C56412" s="82"/>
    </row>
    <row r="56413" customFormat="1" spans="3:3">
      <c r="C56413" s="82"/>
    </row>
    <row r="56414" customFormat="1" spans="3:3">
      <c r="C56414" s="82"/>
    </row>
    <row r="56415" customFormat="1" spans="3:3">
      <c r="C56415" s="82"/>
    </row>
    <row r="56416" customFormat="1" spans="3:3">
      <c r="C56416" s="82"/>
    </row>
    <row r="56417" customFormat="1" spans="3:3">
      <c r="C56417" s="82"/>
    </row>
    <row r="56418" customFormat="1" spans="3:3">
      <c r="C56418" s="82"/>
    </row>
    <row r="56419" customFormat="1" spans="3:3">
      <c r="C56419" s="82"/>
    </row>
    <row r="56420" customFormat="1" spans="3:3">
      <c r="C56420" s="82"/>
    </row>
    <row r="56421" customFormat="1" spans="3:3">
      <c r="C56421" s="82"/>
    </row>
    <row r="56422" customFormat="1" spans="3:3">
      <c r="C56422" s="82"/>
    </row>
    <row r="56423" customFormat="1" spans="3:3">
      <c r="C56423" s="82"/>
    </row>
    <row r="56424" customFormat="1" spans="3:3">
      <c r="C56424" s="82"/>
    </row>
    <row r="56425" customFormat="1" spans="3:3">
      <c r="C56425" s="82"/>
    </row>
    <row r="56426" customFormat="1" spans="3:3">
      <c r="C56426" s="82"/>
    </row>
    <row r="56427" customFormat="1" spans="3:3">
      <c r="C56427" s="82"/>
    </row>
    <row r="56428" customFormat="1" spans="3:3">
      <c r="C56428" s="82"/>
    </row>
    <row r="56429" customFormat="1" spans="3:3">
      <c r="C56429" s="82"/>
    </row>
    <row r="56430" customFormat="1" spans="3:3">
      <c r="C56430" s="82"/>
    </row>
    <row r="56431" customFormat="1" spans="3:3">
      <c r="C56431" s="82"/>
    </row>
    <row r="56432" customFormat="1" spans="3:3">
      <c r="C56432" s="82"/>
    </row>
    <row r="56433" customFormat="1" spans="3:3">
      <c r="C56433" s="82"/>
    </row>
    <row r="56434" customFormat="1" spans="3:3">
      <c r="C56434" s="82"/>
    </row>
    <row r="56435" customFormat="1" spans="3:3">
      <c r="C56435" s="82"/>
    </row>
    <row r="56436" customFormat="1" spans="3:3">
      <c r="C56436" s="82"/>
    </row>
    <row r="56437" customFormat="1" spans="3:3">
      <c r="C56437" s="82"/>
    </row>
    <row r="56438" customFormat="1" spans="3:3">
      <c r="C56438" s="82"/>
    </row>
    <row r="56439" customFormat="1" spans="3:3">
      <c r="C56439" s="82"/>
    </row>
    <row r="56440" customFormat="1" spans="3:3">
      <c r="C56440" s="82"/>
    </row>
    <row r="56441" customFormat="1" spans="3:3">
      <c r="C56441" s="82"/>
    </row>
    <row r="56442" customFormat="1" spans="3:3">
      <c r="C56442" s="82"/>
    </row>
    <row r="56443" customFormat="1" spans="3:3">
      <c r="C56443" s="82"/>
    </row>
    <row r="56444" customFormat="1" spans="3:3">
      <c r="C56444" s="82"/>
    </row>
    <row r="56445" customFormat="1" spans="3:3">
      <c r="C56445" s="82"/>
    </row>
    <row r="56446" customFormat="1" spans="3:3">
      <c r="C56446" s="82"/>
    </row>
    <row r="56447" customFormat="1" spans="3:3">
      <c r="C56447" s="82"/>
    </row>
    <row r="56448" customFormat="1" spans="3:3">
      <c r="C56448" s="82"/>
    </row>
    <row r="56449" customFormat="1" spans="3:3">
      <c r="C56449" s="82"/>
    </row>
    <row r="56450" customFormat="1" spans="3:3">
      <c r="C56450" s="82"/>
    </row>
    <row r="56451" customFormat="1" spans="3:3">
      <c r="C56451" s="82"/>
    </row>
    <row r="56452" customFormat="1" spans="3:3">
      <c r="C56452" s="82"/>
    </row>
    <row r="56453" customFormat="1" spans="3:3">
      <c r="C56453" s="82"/>
    </row>
    <row r="56454" customFormat="1" spans="3:3">
      <c r="C56454" s="82"/>
    </row>
    <row r="56455" customFormat="1" spans="3:3">
      <c r="C56455" s="82"/>
    </row>
    <row r="56456" customFormat="1" spans="3:3">
      <c r="C56456" s="82"/>
    </row>
    <row r="56457" customFormat="1" spans="3:3">
      <c r="C56457" s="82"/>
    </row>
    <row r="56458" customFormat="1" spans="3:3">
      <c r="C56458" s="82"/>
    </row>
    <row r="56459" customFormat="1" spans="3:3">
      <c r="C56459" s="82"/>
    </row>
    <row r="56460" customFormat="1" spans="3:3">
      <c r="C56460" s="82"/>
    </row>
    <row r="56461" customFormat="1" spans="3:3">
      <c r="C56461" s="82"/>
    </row>
    <row r="56462" customFormat="1" spans="3:3">
      <c r="C56462" s="82"/>
    </row>
    <row r="56463" customFormat="1" spans="3:3">
      <c r="C56463" s="82"/>
    </row>
    <row r="56464" customFormat="1" spans="3:3">
      <c r="C56464" s="82"/>
    </row>
    <row r="56465" customFormat="1" spans="3:3">
      <c r="C56465" s="82"/>
    </row>
    <row r="56466" customFormat="1" spans="3:3">
      <c r="C56466" s="82"/>
    </row>
    <row r="56467" customFormat="1" spans="3:3">
      <c r="C56467" s="82"/>
    </row>
    <row r="56468" customFormat="1" spans="3:3">
      <c r="C56468" s="82"/>
    </row>
    <row r="56469" customFormat="1" spans="3:3">
      <c r="C56469" s="82"/>
    </row>
    <row r="56470" customFormat="1" spans="3:3">
      <c r="C56470" s="82"/>
    </row>
    <row r="56471" customFormat="1" spans="3:3">
      <c r="C56471" s="82"/>
    </row>
    <row r="56472" customFormat="1" spans="3:3">
      <c r="C56472" s="82"/>
    </row>
    <row r="56473" customFormat="1" spans="3:3">
      <c r="C56473" s="82"/>
    </row>
    <row r="56474" customFormat="1" spans="3:3">
      <c r="C56474" s="82"/>
    </row>
    <row r="56475" customFormat="1" spans="3:3">
      <c r="C56475" s="82"/>
    </row>
    <row r="56476" customFormat="1" spans="3:3">
      <c r="C56476" s="82"/>
    </row>
    <row r="56477" customFormat="1" spans="3:3">
      <c r="C56477" s="82"/>
    </row>
    <row r="56478" customFormat="1" spans="3:3">
      <c r="C56478" s="82"/>
    </row>
    <row r="56479" customFormat="1" spans="3:3">
      <c r="C56479" s="82"/>
    </row>
    <row r="56480" customFormat="1" spans="3:3">
      <c r="C56480" s="82"/>
    </row>
    <row r="56481" customFormat="1" spans="3:3">
      <c r="C56481" s="82"/>
    </row>
    <row r="56482" customFormat="1" spans="3:3">
      <c r="C56482" s="82"/>
    </row>
    <row r="56483" customFormat="1" spans="3:3">
      <c r="C56483" s="82"/>
    </row>
    <row r="56484" customFormat="1" spans="3:3">
      <c r="C56484" s="82"/>
    </row>
    <row r="56485" customFormat="1" spans="3:3">
      <c r="C56485" s="82"/>
    </row>
    <row r="56486" customFormat="1" spans="3:3">
      <c r="C56486" s="82"/>
    </row>
    <row r="56487" customFormat="1" spans="3:3">
      <c r="C56487" s="82"/>
    </row>
    <row r="56488" customFormat="1" spans="3:3">
      <c r="C56488" s="82"/>
    </row>
    <row r="56489" customFormat="1" spans="3:3">
      <c r="C56489" s="82"/>
    </row>
    <row r="56490" customFormat="1" spans="3:3">
      <c r="C56490" s="82"/>
    </row>
    <row r="56491" customFormat="1" spans="3:3">
      <c r="C56491" s="82"/>
    </row>
    <row r="56492" customFormat="1" spans="3:3">
      <c r="C56492" s="82"/>
    </row>
    <row r="56493" customFormat="1" spans="3:3">
      <c r="C56493" s="82"/>
    </row>
    <row r="56494" customFormat="1" spans="3:3">
      <c r="C56494" s="82"/>
    </row>
    <row r="56495" customFormat="1" spans="3:3">
      <c r="C56495" s="82"/>
    </row>
    <row r="56496" customFormat="1" spans="3:3">
      <c r="C56496" s="82"/>
    </row>
    <row r="56497" customFormat="1" spans="3:3">
      <c r="C56497" s="82"/>
    </row>
    <row r="56498" customFormat="1" spans="3:3">
      <c r="C56498" s="82"/>
    </row>
    <row r="56499" customFormat="1" spans="3:3">
      <c r="C56499" s="82"/>
    </row>
    <row r="56500" customFormat="1" spans="3:3">
      <c r="C56500" s="82"/>
    </row>
    <row r="56501" customFormat="1" spans="3:3">
      <c r="C56501" s="82"/>
    </row>
    <row r="56502" customFormat="1" spans="3:3">
      <c r="C56502" s="82"/>
    </row>
    <row r="56503" customFormat="1" spans="3:3">
      <c r="C56503" s="82"/>
    </row>
    <row r="56504" customFormat="1" spans="3:3">
      <c r="C56504" s="82"/>
    </row>
    <row r="56505" customFormat="1" spans="3:3">
      <c r="C56505" s="82"/>
    </row>
    <row r="56506" customFormat="1" spans="3:3">
      <c r="C56506" s="82"/>
    </row>
    <row r="56507" customFormat="1" spans="3:3">
      <c r="C56507" s="82"/>
    </row>
    <row r="56508" customFormat="1" spans="3:3">
      <c r="C56508" s="82"/>
    </row>
    <row r="56509" customFormat="1" spans="3:3">
      <c r="C56509" s="82"/>
    </row>
    <row r="56510" customFormat="1" spans="3:3">
      <c r="C56510" s="82"/>
    </row>
    <row r="56511" customFormat="1" spans="3:3">
      <c r="C56511" s="82"/>
    </row>
    <row r="56512" customFormat="1" spans="3:3">
      <c r="C56512" s="82"/>
    </row>
    <row r="56513" customFormat="1" spans="3:3">
      <c r="C56513" s="82"/>
    </row>
    <row r="56514" customFormat="1" spans="3:3">
      <c r="C56514" s="82"/>
    </row>
    <row r="56515" customFormat="1" spans="3:3">
      <c r="C56515" s="82"/>
    </row>
    <row r="56516" customFormat="1" spans="3:3">
      <c r="C56516" s="82"/>
    </row>
    <row r="56517" customFormat="1" spans="3:3">
      <c r="C56517" s="82"/>
    </row>
    <row r="56518" customFormat="1" spans="3:3">
      <c r="C56518" s="82"/>
    </row>
    <row r="56519" customFormat="1" spans="3:3">
      <c r="C56519" s="82"/>
    </row>
    <row r="56520" customFormat="1" spans="3:3">
      <c r="C56520" s="82"/>
    </row>
    <row r="56521" customFormat="1" spans="3:3">
      <c r="C56521" s="82"/>
    </row>
    <row r="56522" customFormat="1" spans="3:3">
      <c r="C56522" s="82"/>
    </row>
    <row r="56523" customFormat="1" spans="3:3">
      <c r="C56523" s="82"/>
    </row>
    <row r="56524" customFormat="1" spans="3:3">
      <c r="C56524" s="82"/>
    </row>
    <row r="56525" customFormat="1" spans="3:3">
      <c r="C56525" s="82"/>
    </row>
    <row r="56526" customFormat="1" spans="3:3">
      <c r="C56526" s="82"/>
    </row>
    <row r="56527" customFormat="1" spans="3:3">
      <c r="C56527" s="82"/>
    </row>
    <row r="56528" customFormat="1" spans="3:3">
      <c r="C56528" s="82"/>
    </row>
    <row r="56529" customFormat="1" spans="3:3">
      <c r="C56529" s="82"/>
    </row>
    <row r="56530" customFormat="1" spans="3:3">
      <c r="C56530" s="82"/>
    </row>
    <row r="56531" customFormat="1" spans="3:3">
      <c r="C56531" s="82"/>
    </row>
    <row r="56532" customFormat="1" spans="3:3">
      <c r="C56532" s="82"/>
    </row>
    <row r="56533" customFormat="1" spans="3:3">
      <c r="C56533" s="82"/>
    </row>
    <row r="56534" customFormat="1" spans="3:3">
      <c r="C56534" s="82"/>
    </row>
    <row r="56535" customFormat="1" spans="3:3">
      <c r="C56535" s="82"/>
    </row>
    <row r="56536" customFormat="1" spans="3:3">
      <c r="C56536" s="82"/>
    </row>
    <row r="56537" customFormat="1" spans="3:3">
      <c r="C56537" s="82"/>
    </row>
    <row r="56538" customFormat="1" spans="3:3">
      <c r="C56538" s="82"/>
    </row>
    <row r="56539" customFormat="1" spans="3:3">
      <c r="C56539" s="82"/>
    </row>
    <row r="56540" customFormat="1" spans="3:3">
      <c r="C56540" s="82"/>
    </row>
    <row r="56541" customFormat="1" spans="3:3">
      <c r="C56541" s="82"/>
    </row>
    <row r="56542" customFormat="1" spans="3:3">
      <c r="C56542" s="82"/>
    </row>
    <row r="56543" customFormat="1" spans="3:3">
      <c r="C56543" s="82"/>
    </row>
    <row r="56544" customFormat="1" spans="3:3">
      <c r="C56544" s="82"/>
    </row>
    <row r="56545" customFormat="1" spans="3:3">
      <c r="C56545" s="82"/>
    </row>
    <row r="56546" customFormat="1" spans="3:3">
      <c r="C56546" s="82"/>
    </row>
    <row r="56547" customFormat="1" spans="3:3">
      <c r="C56547" s="82"/>
    </row>
    <row r="56548" customFormat="1" spans="3:3">
      <c r="C56548" s="82"/>
    </row>
    <row r="56549" customFormat="1" spans="3:3">
      <c r="C56549" s="82"/>
    </row>
    <row r="56550" customFormat="1" spans="3:3">
      <c r="C56550" s="82"/>
    </row>
    <row r="56551" customFormat="1" spans="3:3">
      <c r="C56551" s="82"/>
    </row>
    <row r="56552" customFormat="1" spans="3:3">
      <c r="C56552" s="82"/>
    </row>
    <row r="56553" customFormat="1" spans="3:3">
      <c r="C56553" s="82"/>
    </row>
    <row r="56554" customFormat="1" spans="3:3">
      <c r="C56554" s="82"/>
    </row>
    <row r="56555" customFormat="1" spans="3:3">
      <c r="C56555" s="82"/>
    </row>
    <row r="56556" customFormat="1" spans="3:3">
      <c r="C56556" s="82"/>
    </row>
    <row r="56557" customFormat="1" spans="3:3">
      <c r="C56557" s="82"/>
    </row>
    <row r="56558" customFormat="1" spans="3:3">
      <c r="C56558" s="82"/>
    </row>
    <row r="56559" customFormat="1" spans="3:3">
      <c r="C56559" s="82"/>
    </row>
    <row r="56560" customFormat="1" spans="3:3">
      <c r="C56560" s="82"/>
    </row>
    <row r="56561" customFormat="1" spans="3:3">
      <c r="C56561" s="82"/>
    </row>
    <row r="56562" customFormat="1" spans="3:3">
      <c r="C56562" s="82"/>
    </row>
    <row r="56563" customFormat="1" spans="3:3">
      <c r="C56563" s="82"/>
    </row>
    <row r="56564" customFormat="1" spans="3:3">
      <c r="C56564" s="82"/>
    </row>
    <row r="56565" customFormat="1" spans="3:3">
      <c r="C56565" s="82"/>
    </row>
    <row r="56566" customFormat="1" spans="3:3">
      <c r="C56566" s="82"/>
    </row>
    <row r="56567" customFormat="1" spans="3:3">
      <c r="C56567" s="82"/>
    </row>
    <row r="56568" customFormat="1" spans="3:3">
      <c r="C56568" s="82"/>
    </row>
    <row r="56569" customFormat="1" spans="3:3">
      <c r="C56569" s="82"/>
    </row>
    <row r="56570" customFormat="1" spans="3:3">
      <c r="C56570" s="82"/>
    </row>
    <row r="56571" customFormat="1" spans="3:3">
      <c r="C56571" s="82"/>
    </row>
    <row r="56572" customFormat="1" spans="3:3">
      <c r="C56572" s="82"/>
    </row>
    <row r="56573" customFormat="1" spans="3:3">
      <c r="C56573" s="82"/>
    </row>
    <row r="56574" customFormat="1" spans="3:3">
      <c r="C56574" s="82"/>
    </row>
    <row r="56575" customFormat="1" spans="3:3">
      <c r="C56575" s="82"/>
    </row>
    <row r="56576" customFormat="1" spans="3:3">
      <c r="C56576" s="82"/>
    </row>
    <row r="56577" customFormat="1" spans="3:3">
      <c r="C56577" s="82"/>
    </row>
    <row r="56578" customFormat="1" spans="3:3">
      <c r="C56578" s="82"/>
    </row>
    <row r="56579" customFormat="1" spans="3:3">
      <c r="C56579" s="82"/>
    </row>
    <row r="56580" customFormat="1" spans="3:3">
      <c r="C56580" s="82"/>
    </row>
    <row r="56581" customFormat="1" spans="3:3">
      <c r="C56581" s="82"/>
    </row>
    <row r="56582" customFormat="1" spans="3:3">
      <c r="C56582" s="82"/>
    </row>
    <row r="56583" customFormat="1" spans="3:3">
      <c r="C56583" s="82"/>
    </row>
    <row r="56584" customFormat="1" spans="3:3">
      <c r="C56584" s="82"/>
    </row>
    <row r="56585" customFormat="1" spans="3:3">
      <c r="C56585" s="82"/>
    </row>
    <row r="56586" customFormat="1" spans="3:3">
      <c r="C56586" s="82"/>
    </row>
    <row r="56587" customFormat="1" spans="3:3">
      <c r="C56587" s="82"/>
    </row>
    <row r="56588" customFormat="1" spans="3:3">
      <c r="C56588" s="82"/>
    </row>
    <row r="56589" customFormat="1" spans="3:3">
      <c r="C56589" s="82"/>
    </row>
    <row r="56590" customFormat="1" spans="3:3">
      <c r="C56590" s="82"/>
    </row>
    <row r="56591" customFormat="1" spans="3:3">
      <c r="C56591" s="82"/>
    </row>
    <row r="56592" customFormat="1" spans="3:3">
      <c r="C56592" s="82"/>
    </row>
    <row r="56593" customFormat="1" spans="3:3">
      <c r="C56593" s="82"/>
    </row>
    <row r="56594" customFormat="1" spans="3:3">
      <c r="C56594" s="82"/>
    </row>
    <row r="56595" customFormat="1" spans="3:3">
      <c r="C56595" s="82"/>
    </row>
    <row r="56596" customFormat="1" spans="3:3">
      <c r="C56596" s="82"/>
    </row>
    <row r="56597" customFormat="1" spans="3:3">
      <c r="C56597" s="82"/>
    </row>
    <row r="56598" customFormat="1" spans="3:3">
      <c r="C56598" s="82"/>
    </row>
    <row r="56599" customFormat="1" spans="3:3">
      <c r="C56599" s="82"/>
    </row>
    <row r="56600" customFormat="1" spans="3:3">
      <c r="C56600" s="82"/>
    </row>
    <row r="56601" customFormat="1" spans="3:3">
      <c r="C56601" s="82"/>
    </row>
    <row r="56602" customFormat="1" spans="3:3">
      <c r="C56602" s="82"/>
    </row>
    <row r="56603" customFormat="1" spans="3:3">
      <c r="C56603" s="82"/>
    </row>
    <row r="56604" customFormat="1" spans="3:3">
      <c r="C56604" s="82"/>
    </row>
    <row r="56605" customFormat="1" spans="3:3">
      <c r="C56605" s="82"/>
    </row>
    <row r="56606" customFormat="1" spans="3:3">
      <c r="C56606" s="82"/>
    </row>
    <row r="56607" customFormat="1" spans="3:3">
      <c r="C56607" s="82"/>
    </row>
    <row r="56608" customFormat="1" spans="3:3">
      <c r="C56608" s="82"/>
    </row>
    <row r="56609" customFormat="1" spans="3:3">
      <c r="C56609" s="82"/>
    </row>
    <row r="56610" customFormat="1" spans="3:3">
      <c r="C56610" s="82"/>
    </row>
    <row r="56611" customFormat="1" spans="3:3">
      <c r="C56611" s="82"/>
    </row>
    <row r="56612" customFormat="1" spans="3:3">
      <c r="C56612" s="82"/>
    </row>
    <row r="56613" customFormat="1" spans="3:3">
      <c r="C56613" s="82"/>
    </row>
    <row r="56614" customFormat="1" spans="3:3">
      <c r="C56614" s="82"/>
    </row>
    <row r="56615" customFormat="1" spans="3:3">
      <c r="C56615" s="82"/>
    </row>
    <row r="56616" customFormat="1" spans="3:3">
      <c r="C56616" s="82"/>
    </row>
    <row r="56617" customFormat="1" spans="3:3">
      <c r="C56617" s="82"/>
    </row>
    <row r="56618" customFormat="1" spans="3:3">
      <c r="C56618" s="82"/>
    </row>
    <row r="56619" customFormat="1" spans="3:3">
      <c r="C56619" s="82"/>
    </row>
    <row r="56620" customFormat="1" spans="3:3">
      <c r="C56620" s="82"/>
    </row>
    <row r="56621" customFormat="1" spans="3:3">
      <c r="C56621" s="82"/>
    </row>
    <row r="56622" customFormat="1" spans="3:3">
      <c r="C56622" s="82"/>
    </row>
    <row r="56623" customFormat="1" spans="3:3">
      <c r="C56623" s="82"/>
    </row>
    <row r="56624" customFormat="1" spans="3:3">
      <c r="C56624" s="82"/>
    </row>
    <row r="56625" customFormat="1" spans="3:3">
      <c r="C56625" s="82"/>
    </row>
    <row r="56626" customFormat="1" spans="3:3">
      <c r="C56626" s="82"/>
    </row>
    <row r="56627" customFormat="1" spans="3:3">
      <c r="C56627" s="82"/>
    </row>
    <row r="56628" customFormat="1" spans="3:3">
      <c r="C56628" s="82"/>
    </row>
    <row r="56629" customFormat="1" spans="3:3">
      <c r="C56629" s="82"/>
    </row>
    <row r="56630" customFormat="1" spans="3:3">
      <c r="C56630" s="82"/>
    </row>
    <row r="56631" customFormat="1" spans="3:3">
      <c r="C56631" s="82"/>
    </row>
    <row r="56632" customFormat="1" spans="3:3">
      <c r="C56632" s="82"/>
    </row>
    <row r="56633" customFormat="1" spans="3:3">
      <c r="C56633" s="82"/>
    </row>
    <row r="56634" customFormat="1" spans="3:3">
      <c r="C56634" s="82"/>
    </row>
    <row r="56635" customFormat="1" spans="3:3">
      <c r="C56635" s="82"/>
    </row>
    <row r="56636" customFormat="1" spans="3:3">
      <c r="C56636" s="82"/>
    </row>
    <row r="56637" customFormat="1" spans="3:3">
      <c r="C56637" s="82"/>
    </row>
    <row r="56638" customFormat="1" spans="3:3">
      <c r="C56638" s="82"/>
    </row>
    <row r="56639" customFormat="1" spans="3:3">
      <c r="C56639" s="82"/>
    </row>
    <row r="56640" customFormat="1" spans="3:3">
      <c r="C56640" s="82"/>
    </row>
    <row r="56641" customFormat="1" spans="3:3">
      <c r="C56641" s="82"/>
    </row>
    <row r="56642" customFormat="1" spans="3:3">
      <c r="C56642" s="82"/>
    </row>
    <row r="56643" customFormat="1" spans="3:3">
      <c r="C56643" s="82"/>
    </row>
    <row r="56644" customFormat="1" spans="3:3">
      <c r="C56644" s="82"/>
    </row>
    <row r="56645" customFormat="1" spans="3:3">
      <c r="C56645" s="82"/>
    </row>
    <row r="56646" customFormat="1" spans="3:3">
      <c r="C56646" s="82"/>
    </row>
    <row r="56647" customFormat="1" spans="3:3">
      <c r="C56647" s="82"/>
    </row>
    <row r="56648" customFormat="1" spans="3:3">
      <c r="C56648" s="82"/>
    </row>
    <row r="56649" customFormat="1" spans="3:3">
      <c r="C56649" s="82"/>
    </row>
    <row r="56650" customFormat="1" spans="3:3">
      <c r="C56650" s="82"/>
    </row>
    <row r="56651" customFormat="1" spans="3:3">
      <c r="C56651" s="82"/>
    </row>
    <row r="56652" customFormat="1" spans="3:3">
      <c r="C56652" s="82"/>
    </row>
    <row r="56653" customFormat="1" spans="3:3">
      <c r="C56653" s="82"/>
    </row>
    <row r="56654" customFormat="1" spans="3:3">
      <c r="C56654" s="82"/>
    </row>
    <row r="56655" customFormat="1" spans="3:3">
      <c r="C56655" s="82"/>
    </row>
    <row r="56656" customFormat="1" spans="3:3">
      <c r="C56656" s="82"/>
    </row>
    <row r="56657" customFormat="1" spans="3:3">
      <c r="C56657" s="82"/>
    </row>
    <row r="56658" customFormat="1" spans="3:3">
      <c r="C56658" s="82"/>
    </row>
    <row r="56659" customFormat="1" spans="3:3">
      <c r="C56659" s="82"/>
    </row>
    <row r="56660" customFormat="1" spans="3:3">
      <c r="C56660" s="82"/>
    </row>
    <row r="56661" customFormat="1" spans="3:3">
      <c r="C56661" s="82"/>
    </row>
    <row r="56662" customFormat="1" spans="3:3">
      <c r="C56662" s="82"/>
    </row>
    <row r="56663" customFormat="1" spans="3:3">
      <c r="C56663" s="82"/>
    </row>
    <row r="56664" customFormat="1" spans="3:3">
      <c r="C56664" s="82"/>
    </row>
    <row r="56665" customFormat="1" spans="3:3">
      <c r="C56665" s="82"/>
    </row>
    <row r="56666" customFormat="1" spans="3:3">
      <c r="C56666" s="82"/>
    </row>
    <row r="56667" customFormat="1" spans="3:3">
      <c r="C56667" s="82"/>
    </row>
    <row r="56668" customFormat="1" spans="3:3">
      <c r="C56668" s="82"/>
    </row>
    <row r="56669" customFormat="1" spans="3:3">
      <c r="C56669" s="82"/>
    </row>
    <row r="56670" customFormat="1" spans="3:3">
      <c r="C56670" s="82"/>
    </row>
    <row r="56671" customFormat="1" spans="3:3">
      <c r="C56671" s="82"/>
    </row>
    <row r="56672" customFormat="1" spans="3:3">
      <c r="C56672" s="82"/>
    </row>
    <row r="56673" customFormat="1" spans="3:3">
      <c r="C56673" s="82"/>
    </row>
    <row r="56674" customFormat="1" spans="3:3">
      <c r="C56674" s="82"/>
    </row>
    <row r="56675" customFormat="1" spans="3:3">
      <c r="C56675" s="82"/>
    </row>
    <row r="56676" customFormat="1" spans="3:3">
      <c r="C56676" s="82"/>
    </row>
    <row r="56677" customFormat="1" spans="3:3">
      <c r="C56677" s="82"/>
    </row>
    <row r="56678" customFormat="1" spans="3:3">
      <c r="C56678" s="82"/>
    </row>
    <row r="56679" customFormat="1" spans="3:3">
      <c r="C56679" s="82"/>
    </row>
    <row r="56680" customFormat="1" spans="3:3">
      <c r="C56680" s="82"/>
    </row>
    <row r="56681" customFormat="1" spans="3:3">
      <c r="C56681" s="82"/>
    </row>
    <row r="56682" customFormat="1" spans="3:3">
      <c r="C56682" s="82"/>
    </row>
    <row r="56683" customFormat="1" spans="3:3">
      <c r="C56683" s="82"/>
    </row>
    <row r="56684" customFormat="1" spans="3:3">
      <c r="C56684" s="82"/>
    </row>
    <row r="56685" customFormat="1" spans="3:3">
      <c r="C56685" s="82"/>
    </row>
    <row r="56686" customFormat="1" spans="3:3">
      <c r="C56686" s="82"/>
    </row>
    <row r="56687" customFormat="1" spans="3:3">
      <c r="C56687" s="82"/>
    </row>
    <row r="56688" customFormat="1" spans="3:3">
      <c r="C56688" s="82"/>
    </row>
    <row r="56689" customFormat="1" spans="3:3">
      <c r="C56689" s="82"/>
    </row>
    <row r="56690" customFormat="1" spans="3:3">
      <c r="C56690" s="82"/>
    </row>
    <row r="56691" customFormat="1" spans="3:3">
      <c r="C56691" s="82"/>
    </row>
    <row r="56692" customFormat="1" spans="3:3">
      <c r="C56692" s="82"/>
    </row>
    <row r="56693" customFormat="1" spans="3:3">
      <c r="C56693" s="82"/>
    </row>
    <row r="56694" customFormat="1" spans="3:3">
      <c r="C56694" s="82"/>
    </row>
    <row r="56695" customFormat="1" spans="3:3">
      <c r="C56695" s="82"/>
    </row>
    <row r="56696" customFormat="1" spans="3:3">
      <c r="C56696" s="82"/>
    </row>
    <row r="56697" customFormat="1" spans="3:3">
      <c r="C56697" s="82"/>
    </row>
    <row r="56698" customFormat="1" spans="3:3">
      <c r="C56698" s="82"/>
    </row>
    <row r="56699" customFormat="1" spans="3:3">
      <c r="C56699" s="82"/>
    </row>
    <row r="56700" customFormat="1" spans="3:3">
      <c r="C56700" s="82"/>
    </row>
    <row r="56701" customFormat="1" spans="3:3">
      <c r="C56701" s="82"/>
    </row>
    <row r="56702" customFormat="1" spans="3:3">
      <c r="C56702" s="82"/>
    </row>
    <row r="56703" customFormat="1" spans="3:3">
      <c r="C56703" s="82"/>
    </row>
    <row r="56704" customFormat="1" spans="3:3">
      <c r="C56704" s="82"/>
    </row>
    <row r="56705" customFormat="1" spans="3:3">
      <c r="C56705" s="82"/>
    </row>
    <row r="56706" customFormat="1" spans="3:3">
      <c r="C56706" s="82"/>
    </row>
    <row r="56707" customFormat="1" spans="3:3">
      <c r="C56707" s="82"/>
    </row>
    <row r="56708" customFormat="1" spans="3:3">
      <c r="C56708" s="82"/>
    </row>
    <row r="56709" customFormat="1" spans="3:3">
      <c r="C56709" s="82"/>
    </row>
    <row r="56710" customFormat="1" spans="3:3">
      <c r="C56710" s="82"/>
    </row>
    <row r="56711" customFormat="1" spans="3:3">
      <c r="C56711" s="82"/>
    </row>
    <row r="56712" customFormat="1" spans="3:3">
      <c r="C56712" s="82"/>
    </row>
    <row r="56713" customFormat="1" spans="3:3">
      <c r="C56713" s="82"/>
    </row>
    <row r="56714" customFormat="1" spans="3:3">
      <c r="C56714" s="82"/>
    </row>
    <row r="56715" customFormat="1" spans="3:3">
      <c r="C56715" s="82"/>
    </row>
    <row r="56716" customFormat="1" spans="3:3">
      <c r="C56716" s="82"/>
    </row>
    <row r="56717" customFormat="1" spans="3:3">
      <c r="C56717" s="82"/>
    </row>
    <row r="56718" customFormat="1" spans="3:3">
      <c r="C56718" s="82"/>
    </row>
    <row r="56719" customFormat="1" spans="3:3">
      <c r="C56719" s="82"/>
    </row>
    <row r="56720" customFormat="1" spans="3:3">
      <c r="C56720" s="82"/>
    </row>
    <row r="56721" customFormat="1" spans="3:3">
      <c r="C56721" s="82"/>
    </row>
    <row r="56722" customFormat="1" spans="3:3">
      <c r="C56722" s="82"/>
    </row>
    <row r="56723" customFormat="1" spans="3:3">
      <c r="C56723" s="82"/>
    </row>
    <row r="56724" customFormat="1" spans="3:3">
      <c r="C56724" s="82"/>
    </row>
    <row r="56725" customFormat="1" spans="3:3">
      <c r="C56725" s="82"/>
    </row>
    <row r="56726" customFormat="1" spans="3:3">
      <c r="C56726" s="82"/>
    </row>
    <row r="56727" customFormat="1" spans="3:3">
      <c r="C56727" s="82"/>
    </row>
    <row r="56728" customFormat="1" spans="3:3">
      <c r="C56728" s="82"/>
    </row>
    <row r="56729" customFormat="1" spans="3:3">
      <c r="C56729" s="82"/>
    </row>
    <row r="56730" customFormat="1" spans="3:3">
      <c r="C56730" s="82"/>
    </row>
    <row r="56731" customFormat="1" spans="3:3">
      <c r="C56731" s="82"/>
    </row>
    <row r="56732" customFormat="1" spans="3:3">
      <c r="C56732" s="82"/>
    </row>
    <row r="56733" customFormat="1" spans="3:3">
      <c r="C56733" s="82"/>
    </row>
    <row r="56734" customFormat="1" spans="3:3">
      <c r="C56734" s="82"/>
    </row>
    <row r="56735" customFormat="1" spans="3:3">
      <c r="C56735" s="82"/>
    </row>
    <row r="56736" customFormat="1" spans="3:3">
      <c r="C56736" s="82"/>
    </row>
    <row r="56737" customFormat="1" spans="3:3">
      <c r="C56737" s="82"/>
    </row>
    <row r="56738" customFormat="1" spans="3:3">
      <c r="C56738" s="82"/>
    </row>
    <row r="56739" customFormat="1" spans="3:3">
      <c r="C56739" s="82"/>
    </row>
    <row r="56740" customFormat="1" spans="3:3">
      <c r="C56740" s="82"/>
    </row>
    <row r="56741" customFormat="1" spans="3:3">
      <c r="C56741" s="82"/>
    </row>
    <row r="56742" customFormat="1" spans="3:3">
      <c r="C56742" s="82"/>
    </row>
    <row r="56743" customFormat="1" spans="3:3">
      <c r="C56743" s="82"/>
    </row>
    <row r="56744" customFormat="1" spans="3:3">
      <c r="C56744" s="82"/>
    </row>
    <row r="56745" customFormat="1" spans="3:3">
      <c r="C56745" s="82"/>
    </row>
    <row r="56746" customFormat="1" spans="3:3">
      <c r="C56746" s="82"/>
    </row>
    <row r="56747" customFormat="1" spans="3:3">
      <c r="C56747" s="82"/>
    </row>
    <row r="56748" customFormat="1" spans="3:3">
      <c r="C56748" s="82"/>
    </row>
    <row r="56749" customFormat="1" spans="3:3">
      <c r="C56749" s="82"/>
    </row>
    <row r="56750" customFormat="1" spans="3:3">
      <c r="C56750" s="82"/>
    </row>
    <row r="56751" customFormat="1" spans="3:3">
      <c r="C56751" s="82"/>
    </row>
    <row r="56752" customFormat="1" spans="3:3">
      <c r="C56752" s="82"/>
    </row>
    <row r="56753" customFormat="1" spans="3:3">
      <c r="C56753" s="82"/>
    </row>
    <row r="56754" customFormat="1" spans="3:3">
      <c r="C56754" s="82"/>
    </row>
    <row r="56755" customFormat="1" spans="3:3">
      <c r="C56755" s="82"/>
    </row>
    <row r="56756" customFormat="1" spans="3:3">
      <c r="C56756" s="82"/>
    </row>
    <row r="56757" customFormat="1" spans="3:3">
      <c r="C56757" s="82"/>
    </row>
    <row r="56758" customFormat="1" spans="3:3">
      <c r="C56758" s="82"/>
    </row>
    <row r="56759" customFormat="1" spans="3:3">
      <c r="C56759" s="82"/>
    </row>
    <row r="56760" customFormat="1" spans="3:3">
      <c r="C56760" s="82"/>
    </row>
    <row r="56761" customFormat="1" spans="3:3">
      <c r="C56761" s="82"/>
    </row>
    <row r="56762" customFormat="1" spans="3:3">
      <c r="C56762" s="82"/>
    </row>
    <row r="56763" customFormat="1" spans="3:3">
      <c r="C56763" s="82"/>
    </row>
    <row r="56764" customFormat="1" spans="3:3">
      <c r="C56764" s="82"/>
    </row>
    <row r="56765" customFormat="1" spans="3:3">
      <c r="C56765" s="82"/>
    </row>
    <row r="56766" customFormat="1" spans="3:3">
      <c r="C56766" s="82"/>
    </row>
    <row r="56767" customFormat="1" spans="3:3">
      <c r="C56767" s="82"/>
    </row>
    <row r="56768" customFormat="1" spans="3:3">
      <c r="C56768" s="82"/>
    </row>
    <row r="56769" customFormat="1" spans="3:3">
      <c r="C56769" s="82"/>
    </row>
    <row r="56770" customFormat="1" spans="3:3">
      <c r="C56770" s="82"/>
    </row>
    <row r="56771" customFormat="1" spans="3:3">
      <c r="C56771" s="82"/>
    </row>
    <row r="56772" customFormat="1" spans="3:3">
      <c r="C56772" s="82"/>
    </row>
    <row r="56773" customFormat="1" spans="3:3">
      <c r="C56773" s="82"/>
    </row>
    <row r="56774" customFormat="1" spans="3:3">
      <c r="C56774" s="82"/>
    </row>
    <row r="56775" customFormat="1" spans="3:3">
      <c r="C56775" s="82"/>
    </row>
    <row r="56776" customFormat="1" spans="3:3">
      <c r="C56776" s="82"/>
    </row>
    <row r="56777" customFormat="1" spans="3:3">
      <c r="C56777" s="82"/>
    </row>
    <row r="56778" customFormat="1" spans="3:3">
      <c r="C56778" s="82"/>
    </row>
    <row r="56779" customFormat="1" spans="3:3">
      <c r="C56779" s="82"/>
    </row>
    <row r="56780" customFormat="1" spans="3:3">
      <c r="C56780" s="82"/>
    </row>
    <row r="56781" customFormat="1" spans="3:3">
      <c r="C56781" s="82"/>
    </row>
    <row r="56782" customFormat="1" spans="3:3">
      <c r="C56782" s="82"/>
    </row>
    <row r="56783" customFormat="1" spans="3:3">
      <c r="C56783" s="82"/>
    </row>
    <row r="56784" customFormat="1" spans="3:3">
      <c r="C56784" s="82"/>
    </row>
    <row r="56785" customFormat="1" spans="3:3">
      <c r="C56785" s="82"/>
    </row>
    <row r="56786" customFormat="1" spans="3:3">
      <c r="C56786" s="82"/>
    </row>
    <row r="56787" customFormat="1" spans="3:3">
      <c r="C56787" s="82"/>
    </row>
    <row r="56788" customFormat="1" spans="3:3">
      <c r="C56788" s="82"/>
    </row>
    <row r="56789" customFormat="1" spans="3:3">
      <c r="C56789" s="82"/>
    </row>
    <row r="56790" customFormat="1" spans="3:3">
      <c r="C56790" s="82"/>
    </row>
    <row r="56791" customFormat="1" spans="3:3">
      <c r="C56791" s="82"/>
    </row>
    <row r="56792" customFormat="1" spans="3:3">
      <c r="C56792" s="82"/>
    </row>
    <row r="56793" customFormat="1" spans="3:3">
      <c r="C56793" s="82"/>
    </row>
    <row r="56794" customFormat="1" spans="3:3">
      <c r="C56794" s="82"/>
    </row>
    <row r="56795" customFormat="1" spans="3:3">
      <c r="C56795" s="82"/>
    </row>
    <row r="56796" customFormat="1" spans="3:3">
      <c r="C56796" s="82"/>
    </row>
    <row r="56797" customFormat="1" spans="3:3">
      <c r="C56797" s="82"/>
    </row>
    <row r="56798" customFormat="1" spans="3:3">
      <c r="C56798" s="82"/>
    </row>
    <row r="56799" customFormat="1" spans="3:3">
      <c r="C56799" s="82"/>
    </row>
    <row r="56800" customFormat="1" spans="3:3">
      <c r="C56800" s="82"/>
    </row>
    <row r="56801" customFormat="1" spans="3:3">
      <c r="C56801" s="82"/>
    </row>
    <row r="56802" customFormat="1" spans="3:3">
      <c r="C56802" s="82"/>
    </row>
    <row r="56803" customFormat="1" spans="3:3">
      <c r="C56803" s="82"/>
    </row>
    <row r="56804" customFormat="1" spans="3:3">
      <c r="C56804" s="82"/>
    </row>
    <row r="56805" customFormat="1" spans="3:3">
      <c r="C56805" s="82"/>
    </row>
    <row r="56806" customFormat="1" spans="3:3">
      <c r="C56806" s="82"/>
    </row>
    <row r="56807" customFormat="1" spans="3:3">
      <c r="C56807" s="82"/>
    </row>
    <row r="56808" customFormat="1" spans="3:3">
      <c r="C56808" s="82"/>
    </row>
    <row r="56809" customFormat="1" spans="3:3">
      <c r="C56809" s="82"/>
    </row>
    <row r="56810" customFormat="1" spans="3:3">
      <c r="C56810" s="82"/>
    </row>
    <row r="56811" customFormat="1" spans="3:3">
      <c r="C56811" s="82"/>
    </row>
    <row r="56812" customFormat="1" spans="3:3">
      <c r="C56812" s="82"/>
    </row>
    <row r="56813" customFormat="1" spans="3:3">
      <c r="C56813" s="82"/>
    </row>
    <row r="56814" customFormat="1" spans="3:3">
      <c r="C56814" s="82"/>
    </row>
    <row r="56815" customFormat="1" spans="3:3">
      <c r="C56815" s="82"/>
    </row>
    <row r="56816" customFormat="1" spans="3:3">
      <c r="C56816" s="82"/>
    </row>
    <row r="56817" customFormat="1" spans="3:3">
      <c r="C56817" s="82"/>
    </row>
    <row r="56818" customFormat="1" spans="3:3">
      <c r="C56818" s="82"/>
    </row>
    <row r="56819" customFormat="1" spans="3:3">
      <c r="C56819" s="82"/>
    </row>
    <row r="56820" customFormat="1" spans="3:3">
      <c r="C56820" s="82"/>
    </row>
    <row r="56821" customFormat="1" spans="3:3">
      <c r="C56821" s="82"/>
    </row>
    <row r="56822" customFormat="1" spans="3:3">
      <c r="C56822" s="82"/>
    </row>
    <row r="56823" customFormat="1" spans="3:3">
      <c r="C56823" s="82"/>
    </row>
    <row r="56824" customFormat="1" spans="3:3">
      <c r="C56824" s="82"/>
    </row>
    <row r="56825" customFormat="1" spans="3:3">
      <c r="C56825" s="82"/>
    </row>
    <row r="56826" customFormat="1" spans="3:3">
      <c r="C56826" s="82"/>
    </row>
    <row r="56827" customFormat="1" spans="3:3">
      <c r="C56827" s="82"/>
    </row>
    <row r="56828" customFormat="1" spans="3:3">
      <c r="C56828" s="82"/>
    </row>
    <row r="56829" customFormat="1" spans="3:3">
      <c r="C56829" s="82"/>
    </row>
    <row r="56830" customFormat="1" spans="3:3">
      <c r="C56830" s="82"/>
    </row>
    <row r="56831" customFormat="1" spans="3:3">
      <c r="C56831" s="82"/>
    </row>
    <row r="56832" customFormat="1" spans="3:3">
      <c r="C56832" s="82"/>
    </row>
    <row r="56833" customFormat="1" spans="3:3">
      <c r="C56833" s="82"/>
    </row>
    <row r="56834" customFormat="1" spans="3:3">
      <c r="C56834" s="82"/>
    </row>
    <row r="56835" customFormat="1" spans="3:3">
      <c r="C56835" s="82"/>
    </row>
    <row r="56836" customFormat="1" spans="3:3">
      <c r="C56836" s="82"/>
    </row>
    <row r="56837" customFormat="1" spans="3:3">
      <c r="C56837" s="82"/>
    </row>
    <row r="56838" customFormat="1" spans="3:3">
      <c r="C56838" s="82"/>
    </row>
    <row r="56839" customFormat="1" spans="3:3">
      <c r="C56839" s="82"/>
    </row>
    <row r="56840" customFormat="1" spans="3:3">
      <c r="C56840" s="82"/>
    </row>
    <row r="56841" customFormat="1" spans="3:3">
      <c r="C56841" s="82"/>
    </row>
    <row r="56842" customFormat="1" spans="3:3">
      <c r="C56842" s="82"/>
    </row>
    <row r="56843" customFormat="1" spans="3:3">
      <c r="C56843" s="82"/>
    </row>
    <row r="56844" customFormat="1" spans="3:3">
      <c r="C56844" s="82"/>
    </row>
    <row r="56845" customFormat="1" spans="3:3">
      <c r="C56845" s="82"/>
    </row>
    <row r="56846" customFormat="1" spans="3:3">
      <c r="C56846" s="82"/>
    </row>
    <row r="56847" customFormat="1" spans="3:3">
      <c r="C56847" s="82"/>
    </row>
    <row r="56848" customFormat="1" spans="3:3">
      <c r="C56848" s="82"/>
    </row>
    <row r="56849" customFormat="1" spans="3:3">
      <c r="C56849" s="82"/>
    </row>
    <row r="56850" customFormat="1" spans="3:3">
      <c r="C56850" s="82"/>
    </row>
    <row r="56851" customFormat="1" spans="3:3">
      <c r="C56851" s="82"/>
    </row>
    <row r="56852" customFormat="1" spans="3:3">
      <c r="C56852" s="82"/>
    </row>
    <row r="56853" customFormat="1" spans="3:3">
      <c r="C56853" s="82"/>
    </row>
    <row r="56854" customFormat="1" spans="3:3">
      <c r="C56854" s="82"/>
    </row>
    <row r="56855" customFormat="1" spans="3:3">
      <c r="C56855" s="82"/>
    </row>
    <row r="56856" customFormat="1" spans="3:3">
      <c r="C56856" s="82"/>
    </row>
    <row r="56857" customFormat="1" spans="3:3">
      <c r="C56857" s="82"/>
    </row>
    <row r="56858" customFormat="1" spans="3:3">
      <c r="C56858" s="82"/>
    </row>
    <row r="56859" customFormat="1" spans="3:3">
      <c r="C56859" s="82"/>
    </row>
    <row r="56860" customFormat="1" spans="3:3">
      <c r="C56860" s="82"/>
    </row>
    <row r="56861" customFormat="1" spans="3:3">
      <c r="C56861" s="82"/>
    </row>
    <row r="56862" customFormat="1" spans="3:3">
      <c r="C56862" s="82"/>
    </row>
    <row r="56863" customFormat="1" spans="3:3">
      <c r="C56863" s="82"/>
    </row>
    <row r="56864" customFormat="1" spans="3:3">
      <c r="C56864" s="82"/>
    </row>
    <row r="56865" customFormat="1" spans="3:3">
      <c r="C56865" s="82"/>
    </row>
    <row r="56866" customFormat="1" spans="3:3">
      <c r="C56866" s="82"/>
    </row>
    <row r="56867" customFormat="1" spans="3:3">
      <c r="C56867" s="82"/>
    </row>
    <row r="56868" customFormat="1" spans="3:3">
      <c r="C56868" s="82"/>
    </row>
    <row r="56869" customFormat="1" spans="3:3">
      <c r="C56869" s="82"/>
    </row>
    <row r="56870" customFormat="1" spans="3:3">
      <c r="C56870" s="82"/>
    </row>
    <row r="56871" customFormat="1" spans="3:3">
      <c r="C56871" s="82"/>
    </row>
    <row r="56872" customFormat="1" spans="3:3">
      <c r="C56872" s="82"/>
    </row>
    <row r="56873" customFormat="1" spans="3:3">
      <c r="C56873" s="82"/>
    </row>
    <row r="56874" customFormat="1" spans="3:3">
      <c r="C56874" s="82"/>
    </row>
    <row r="56875" customFormat="1" spans="3:3">
      <c r="C56875" s="82"/>
    </row>
    <row r="56876" customFormat="1" spans="3:3">
      <c r="C56876" s="82"/>
    </row>
    <row r="56877" customFormat="1" spans="3:3">
      <c r="C56877" s="82"/>
    </row>
    <row r="56878" customFormat="1" spans="3:3">
      <c r="C56878" s="82"/>
    </row>
    <row r="56879" customFormat="1" spans="3:3">
      <c r="C56879" s="82"/>
    </row>
    <row r="56880" customFormat="1" spans="3:3">
      <c r="C56880" s="82"/>
    </row>
    <row r="56881" customFormat="1" spans="3:3">
      <c r="C56881" s="82"/>
    </row>
    <row r="56882" customFormat="1" spans="3:3">
      <c r="C56882" s="82"/>
    </row>
    <row r="56883" customFormat="1" spans="3:3">
      <c r="C56883" s="82"/>
    </row>
    <row r="56884" customFormat="1" spans="3:3">
      <c r="C56884" s="82"/>
    </row>
    <row r="56885" customFormat="1" spans="3:3">
      <c r="C56885" s="82"/>
    </row>
    <row r="56886" customFormat="1" spans="3:3">
      <c r="C56886" s="82"/>
    </row>
    <row r="56887" customFormat="1" spans="3:3">
      <c r="C56887" s="82"/>
    </row>
    <row r="56888" customFormat="1" spans="3:3">
      <c r="C56888" s="82"/>
    </row>
    <row r="56889" customFormat="1" spans="3:3">
      <c r="C56889" s="82"/>
    </row>
    <row r="56890" customFormat="1" spans="3:3">
      <c r="C56890" s="82"/>
    </row>
    <row r="56891" customFormat="1" spans="3:3">
      <c r="C56891" s="82"/>
    </row>
    <row r="56892" customFormat="1" spans="3:3">
      <c r="C56892" s="82"/>
    </row>
    <row r="56893" customFormat="1" spans="3:3">
      <c r="C56893" s="82"/>
    </row>
    <row r="56894" customFormat="1" spans="3:3">
      <c r="C56894" s="82"/>
    </row>
    <row r="56895" customFormat="1" spans="3:3">
      <c r="C56895" s="82"/>
    </row>
    <row r="56896" customFormat="1" spans="3:3">
      <c r="C56896" s="82"/>
    </row>
    <row r="56897" customFormat="1" spans="3:3">
      <c r="C56897" s="82"/>
    </row>
    <row r="56898" customFormat="1" spans="3:3">
      <c r="C56898" s="82"/>
    </row>
    <row r="56899" customFormat="1" spans="3:3">
      <c r="C56899" s="82"/>
    </row>
    <row r="56900" customFormat="1" spans="3:3">
      <c r="C56900" s="82"/>
    </row>
    <row r="56901" customFormat="1" spans="3:3">
      <c r="C56901" s="82"/>
    </row>
    <row r="56902" customFormat="1" spans="3:3">
      <c r="C56902" s="82"/>
    </row>
    <row r="56903" customFormat="1" spans="3:3">
      <c r="C56903" s="82"/>
    </row>
    <row r="56904" customFormat="1" spans="3:3">
      <c r="C56904" s="82"/>
    </row>
    <row r="56905" customFormat="1" spans="3:3">
      <c r="C56905" s="82"/>
    </row>
    <row r="56906" customFormat="1" spans="3:3">
      <c r="C56906" s="82"/>
    </row>
    <row r="56907" customFormat="1" spans="3:3">
      <c r="C56907" s="82"/>
    </row>
    <row r="56908" customFormat="1" spans="3:3">
      <c r="C56908" s="82"/>
    </row>
    <row r="56909" customFormat="1" spans="3:3">
      <c r="C56909" s="82"/>
    </row>
    <row r="56910" customFormat="1" spans="3:3">
      <c r="C56910" s="82"/>
    </row>
    <row r="56911" customFormat="1" spans="3:3">
      <c r="C56911" s="82"/>
    </row>
    <row r="56912" customFormat="1" spans="3:3">
      <c r="C56912" s="82"/>
    </row>
    <row r="56913" customFormat="1" spans="3:3">
      <c r="C56913" s="82"/>
    </row>
    <row r="56914" customFormat="1" spans="3:3">
      <c r="C56914" s="82"/>
    </row>
    <row r="56915" customFormat="1" spans="3:3">
      <c r="C56915" s="82"/>
    </row>
    <row r="56916" customFormat="1" spans="3:3">
      <c r="C56916" s="82"/>
    </row>
    <row r="56917" customFormat="1" spans="3:3">
      <c r="C56917" s="82"/>
    </row>
    <row r="56918" customFormat="1" spans="3:3">
      <c r="C56918" s="82"/>
    </row>
    <row r="56919" customFormat="1" spans="3:3">
      <c r="C56919" s="82"/>
    </row>
    <row r="56920" customFormat="1" spans="3:3">
      <c r="C56920" s="82"/>
    </row>
    <row r="56921" customFormat="1" spans="3:3">
      <c r="C56921" s="82"/>
    </row>
    <row r="56922" customFormat="1" spans="3:3">
      <c r="C56922" s="82"/>
    </row>
    <row r="56923" customFormat="1" spans="3:3">
      <c r="C56923" s="82"/>
    </row>
    <row r="56924" customFormat="1" spans="3:3">
      <c r="C56924" s="82"/>
    </row>
    <row r="56925" customFormat="1" spans="3:3">
      <c r="C56925" s="82"/>
    </row>
    <row r="56926" customFormat="1" spans="3:3">
      <c r="C56926" s="82"/>
    </row>
    <row r="56927" customFormat="1" spans="3:3">
      <c r="C56927" s="82"/>
    </row>
    <row r="56928" customFormat="1" spans="3:3">
      <c r="C56928" s="82"/>
    </row>
    <row r="56929" customFormat="1" spans="3:3">
      <c r="C56929" s="82"/>
    </row>
    <row r="56930" customFormat="1" spans="3:3">
      <c r="C56930" s="82"/>
    </row>
    <row r="56931" customFormat="1" spans="3:3">
      <c r="C56931" s="82"/>
    </row>
    <row r="56932" customFormat="1" spans="3:3">
      <c r="C56932" s="82"/>
    </row>
    <row r="56933" customFormat="1" spans="3:3">
      <c r="C56933" s="82"/>
    </row>
    <row r="56934" customFormat="1" spans="3:3">
      <c r="C56934" s="82"/>
    </row>
    <row r="56935" customFormat="1" spans="3:3">
      <c r="C56935" s="82"/>
    </row>
    <row r="56936" customFormat="1" spans="3:3">
      <c r="C56936" s="82"/>
    </row>
    <row r="56937" customFormat="1" spans="3:3">
      <c r="C56937" s="82"/>
    </row>
    <row r="56938" customFormat="1" spans="3:3">
      <c r="C56938" s="82"/>
    </row>
    <row r="56939" customFormat="1" spans="3:3">
      <c r="C56939" s="82"/>
    </row>
    <row r="56940" customFormat="1" spans="3:3">
      <c r="C56940" s="82"/>
    </row>
    <row r="56941" customFormat="1" spans="3:3">
      <c r="C56941" s="82"/>
    </row>
    <row r="56942" customFormat="1" spans="3:3">
      <c r="C56942" s="82"/>
    </row>
    <row r="56943" customFormat="1" spans="3:3">
      <c r="C56943" s="82"/>
    </row>
    <row r="56944" customFormat="1" spans="3:3">
      <c r="C56944" s="82"/>
    </row>
    <row r="56945" customFormat="1" spans="3:3">
      <c r="C56945" s="82"/>
    </row>
    <row r="56946" customFormat="1" spans="3:3">
      <c r="C56946" s="82"/>
    </row>
    <row r="56947" customFormat="1" spans="3:3">
      <c r="C56947" s="82"/>
    </row>
    <row r="56948" customFormat="1" spans="3:3">
      <c r="C56948" s="82"/>
    </row>
    <row r="56949" customFormat="1" spans="3:3">
      <c r="C56949" s="82"/>
    </row>
    <row r="56950" customFormat="1" spans="3:3">
      <c r="C56950" s="82"/>
    </row>
    <row r="56951" customFormat="1" spans="3:3">
      <c r="C56951" s="82"/>
    </row>
    <row r="56952" customFormat="1" spans="3:3">
      <c r="C56952" s="82"/>
    </row>
    <row r="56953" customFormat="1" spans="3:3">
      <c r="C56953" s="82"/>
    </row>
    <row r="56954" customFormat="1" spans="3:3">
      <c r="C56954" s="82"/>
    </row>
    <row r="56955" customFormat="1" spans="3:3">
      <c r="C56955" s="82"/>
    </row>
    <row r="56956" customFormat="1" spans="3:3">
      <c r="C56956" s="82"/>
    </row>
    <row r="56957" customFormat="1" spans="3:3">
      <c r="C56957" s="82"/>
    </row>
    <row r="56958" customFormat="1" spans="3:3">
      <c r="C56958" s="82"/>
    </row>
    <row r="56959" customFormat="1" spans="3:3">
      <c r="C56959" s="82"/>
    </row>
    <row r="56960" customFormat="1" spans="3:3">
      <c r="C56960" s="82"/>
    </row>
    <row r="56961" customFormat="1" spans="3:3">
      <c r="C56961" s="82"/>
    </row>
    <row r="56962" customFormat="1" spans="3:3">
      <c r="C56962" s="82"/>
    </row>
    <row r="56963" customFormat="1" spans="3:3">
      <c r="C56963" s="82"/>
    </row>
    <row r="56964" customFormat="1" spans="3:3">
      <c r="C56964" s="82"/>
    </row>
    <row r="56965" customFormat="1" spans="3:3">
      <c r="C56965" s="82"/>
    </row>
    <row r="56966" customFormat="1" spans="3:3">
      <c r="C56966" s="82"/>
    </row>
    <row r="56967" customFormat="1" spans="3:3">
      <c r="C56967" s="82"/>
    </row>
    <row r="56968" customFormat="1" spans="3:3">
      <c r="C56968" s="82"/>
    </row>
    <row r="56969" customFormat="1" spans="3:3">
      <c r="C56969" s="82"/>
    </row>
    <row r="56970" customFormat="1" spans="3:3">
      <c r="C56970" s="82"/>
    </row>
    <row r="56971" customFormat="1" spans="3:3">
      <c r="C56971" s="82"/>
    </row>
    <row r="56972" customFormat="1" spans="3:3">
      <c r="C56972" s="82"/>
    </row>
    <row r="56973" customFormat="1" spans="3:3">
      <c r="C56973" s="82"/>
    </row>
    <row r="56974" customFormat="1" spans="3:3">
      <c r="C56974" s="82"/>
    </row>
    <row r="56975" customFormat="1" spans="3:3">
      <c r="C56975" s="82"/>
    </row>
    <row r="56976" customFormat="1" spans="3:3">
      <c r="C56976" s="82"/>
    </row>
    <row r="56977" customFormat="1" spans="3:3">
      <c r="C56977" s="82"/>
    </row>
    <row r="56978" customFormat="1" spans="3:3">
      <c r="C56978" s="82"/>
    </row>
    <row r="56979" customFormat="1" spans="3:3">
      <c r="C56979" s="82"/>
    </row>
    <row r="56980" customFormat="1" spans="3:3">
      <c r="C56980" s="82"/>
    </row>
    <row r="56981" customFormat="1" spans="3:3">
      <c r="C56981" s="82"/>
    </row>
    <row r="56982" customFormat="1" spans="3:3">
      <c r="C56982" s="82"/>
    </row>
    <row r="56983" customFormat="1" spans="3:3">
      <c r="C56983" s="82"/>
    </row>
    <row r="56984" customFormat="1" spans="3:3">
      <c r="C56984" s="82"/>
    </row>
    <row r="56985" customFormat="1" spans="3:3">
      <c r="C56985" s="82"/>
    </row>
    <row r="56986" customFormat="1" spans="3:3">
      <c r="C56986" s="82"/>
    </row>
    <row r="56987" customFormat="1" spans="3:3">
      <c r="C56987" s="82"/>
    </row>
    <row r="56988" customFormat="1" spans="3:3">
      <c r="C56988" s="82"/>
    </row>
    <row r="56989" customFormat="1" spans="3:3">
      <c r="C56989" s="82"/>
    </row>
    <row r="56990" customFormat="1" spans="3:3">
      <c r="C56990" s="82"/>
    </row>
    <row r="56991" customFormat="1" spans="3:3">
      <c r="C56991" s="82"/>
    </row>
    <row r="56992" customFormat="1" spans="3:3">
      <c r="C56992" s="82"/>
    </row>
    <row r="56993" customFormat="1" spans="3:3">
      <c r="C56993" s="82"/>
    </row>
    <row r="56994" customFormat="1" spans="3:3">
      <c r="C56994" s="82"/>
    </row>
    <row r="56995" customFormat="1" spans="3:3">
      <c r="C56995" s="82"/>
    </row>
    <row r="56996" customFormat="1" spans="3:3">
      <c r="C56996" s="82"/>
    </row>
    <row r="56997" customFormat="1" spans="3:3">
      <c r="C56997" s="82"/>
    </row>
    <row r="56998" customFormat="1" spans="3:3">
      <c r="C56998" s="82"/>
    </row>
    <row r="56999" customFormat="1" spans="3:3">
      <c r="C56999" s="82"/>
    </row>
    <row r="57000" customFormat="1" spans="3:3">
      <c r="C57000" s="82"/>
    </row>
    <row r="57001" customFormat="1" spans="3:3">
      <c r="C57001" s="82"/>
    </row>
    <row r="57002" customFormat="1" spans="3:3">
      <c r="C57002" s="82"/>
    </row>
    <row r="57003" customFormat="1" spans="3:3">
      <c r="C57003" s="82"/>
    </row>
    <row r="57004" customFormat="1" spans="3:3">
      <c r="C57004" s="82"/>
    </row>
    <row r="57005" customFormat="1" spans="3:3">
      <c r="C57005" s="82"/>
    </row>
    <row r="57006" customFormat="1" spans="3:3">
      <c r="C57006" s="82"/>
    </row>
    <row r="57007" customFormat="1" spans="3:3">
      <c r="C57007" s="82"/>
    </row>
    <row r="57008" customFormat="1" spans="3:3">
      <c r="C57008" s="82"/>
    </row>
    <row r="57009" customFormat="1" spans="3:3">
      <c r="C57009" s="82"/>
    </row>
    <row r="57010" customFormat="1" spans="3:3">
      <c r="C57010" s="82"/>
    </row>
    <row r="57011" customFormat="1" spans="3:3">
      <c r="C57011" s="82"/>
    </row>
    <row r="57012" customFormat="1" spans="3:3">
      <c r="C57012" s="82"/>
    </row>
    <row r="57013" customFormat="1" spans="3:3">
      <c r="C57013" s="82"/>
    </row>
    <row r="57014" customFormat="1" spans="3:3">
      <c r="C57014" s="82"/>
    </row>
    <row r="57015" customFormat="1" spans="3:3">
      <c r="C57015" s="82"/>
    </row>
    <row r="57016" customFormat="1" spans="3:3">
      <c r="C57016" s="82"/>
    </row>
    <row r="57017" customFormat="1" spans="3:3">
      <c r="C57017" s="82"/>
    </row>
    <row r="57018" customFormat="1" spans="3:3">
      <c r="C57018" s="82"/>
    </row>
    <row r="57019" customFormat="1" spans="3:3">
      <c r="C57019" s="82"/>
    </row>
    <row r="57020" customFormat="1" spans="3:3">
      <c r="C57020" s="82"/>
    </row>
    <row r="57021" customFormat="1" spans="3:3">
      <c r="C57021" s="82"/>
    </row>
    <row r="57022" customFormat="1" spans="3:3">
      <c r="C57022" s="82"/>
    </row>
    <row r="57023" customFormat="1" spans="3:3">
      <c r="C57023" s="82"/>
    </row>
    <row r="57024" customFormat="1" spans="3:3">
      <c r="C57024" s="82"/>
    </row>
    <row r="57025" customFormat="1" spans="3:3">
      <c r="C57025" s="82"/>
    </row>
    <row r="57026" customFormat="1" spans="3:3">
      <c r="C57026" s="82"/>
    </row>
    <row r="57027" customFormat="1" spans="3:3">
      <c r="C57027" s="82"/>
    </row>
    <row r="57028" customFormat="1" spans="3:3">
      <c r="C57028" s="82"/>
    </row>
    <row r="57029" customFormat="1" spans="3:3">
      <c r="C57029" s="82"/>
    </row>
    <row r="57030" customFormat="1" spans="3:3">
      <c r="C57030" s="82"/>
    </row>
    <row r="57031" customFormat="1" spans="3:3">
      <c r="C57031" s="82"/>
    </row>
    <row r="57032" customFormat="1" spans="3:3">
      <c r="C57032" s="82"/>
    </row>
    <row r="57033" customFormat="1" spans="3:3">
      <c r="C57033" s="82"/>
    </row>
    <row r="57034" customFormat="1" spans="3:3">
      <c r="C57034" s="82"/>
    </row>
    <row r="57035" customFormat="1" spans="3:3">
      <c r="C57035" s="82"/>
    </row>
    <row r="57036" customFormat="1" spans="3:3">
      <c r="C57036" s="82"/>
    </row>
    <row r="57037" customFormat="1" spans="3:3">
      <c r="C57037" s="82"/>
    </row>
    <row r="57038" customFormat="1" spans="3:3">
      <c r="C57038" s="82"/>
    </row>
    <row r="57039" customFormat="1" spans="3:3">
      <c r="C57039" s="82"/>
    </row>
    <row r="57040" customFormat="1" spans="3:3">
      <c r="C57040" s="82"/>
    </row>
    <row r="57041" customFormat="1" spans="3:3">
      <c r="C57041" s="82"/>
    </row>
    <row r="57042" customFormat="1" spans="3:3">
      <c r="C57042" s="82"/>
    </row>
    <row r="57043" customFormat="1" spans="3:3">
      <c r="C57043" s="82"/>
    </row>
    <row r="57044" customFormat="1" spans="3:3">
      <c r="C57044" s="82"/>
    </row>
    <row r="57045" customFormat="1" spans="3:3">
      <c r="C57045" s="82"/>
    </row>
    <row r="57046" customFormat="1" spans="3:3">
      <c r="C57046" s="82"/>
    </row>
    <row r="57047" customFormat="1" spans="3:3">
      <c r="C57047" s="82"/>
    </row>
    <row r="57048" customFormat="1" spans="3:3">
      <c r="C57048" s="82"/>
    </row>
    <row r="57049" customFormat="1" spans="3:3">
      <c r="C57049" s="82"/>
    </row>
    <row r="57050" customFormat="1" spans="3:3">
      <c r="C57050" s="82"/>
    </row>
    <row r="57051" customFormat="1" spans="3:3">
      <c r="C57051" s="82"/>
    </row>
    <row r="57052" customFormat="1" spans="3:3">
      <c r="C57052" s="82"/>
    </row>
    <row r="57053" customFormat="1" spans="3:3">
      <c r="C57053" s="82"/>
    </row>
    <row r="57054" customFormat="1" spans="3:3">
      <c r="C57054" s="82"/>
    </row>
    <row r="57055" customFormat="1" spans="3:3">
      <c r="C57055" s="82"/>
    </row>
    <row r="57056" customFormat="1" spans="3:3">
      <c r="C57056" s="82"/>
    </row>
    <row r="57057" customFormat="1" spans="3:3">
      <c r="C57057" s="82"/>
    </row>
    <row r="57058" customFormat="1" spans="3:3">
      <c r="C57058" s="82"/>
    </row>
    <row r="57059" customFormat="1" spans="3:3">
      <c r="C57059" s="82"/>
    </row>
    <row r="57060" customFormat="1" spans="3:3">
      <c r="C57060" s="82"/>
    </row>
    <row r="57061" customFormat="1" spans="3:3">
      <c r="C57061" s="82"/>
    </row>
    <row r="57062" customFormat="1" spans="3:3">
      <c r="C57062" s="82"/>
    </row>
    <row r="57063" customFormat="1" spans="3:3">
      <c r="C57063" s="82"/>
    </row>
    <row r="57064" customFormat="1" spans="3:3">
      <c r="C57064" s="82"/>
    </row>
    <row r="57065" customFormat="1" spans="3:3">
      <c r="C57065" s="82"/>
    </row>
    <row r="57066" customFormat="1" spans="3:3">
      <c r="C57066" s="82"/>
    </row>
    <row r="57067" customFormat="1" spans="3:3">
      <c r="C57067" s="82"/>
    </row>
    <row r="57068" customFormat="1" spans="3:3">
      <c r="C57068" s="82"/>
    </row>
    <row r="57069" customFormat="1" spans="3:3">
      <c r="C57069" s="82"/>
    </row>
    <row r="57070" customFormat="1" spans="3:3">
      <c r="C57070" s="82"/>
    </row>
    <row r="57071" customFormat="1" spans="3:3">
      <c r="C57071" s="82"/>
    </row>
    <row r="57072" customFormat="1" spans="3:3">
      <c r="C57072" s="82"/>
    </row>
    <row r="57073" customFormat="1" spans="3:3">
      <c r="C57073" s="82"/>
    </row>
    <row r="57074" customFormat="1" spans="3:3">
      <c r="C57074" s="82"/>
    </row>
    <row r="57075" customFormat="1" spans="3:3">
      <c r="C57075" s="82"/>
    </row>
    <row r="57076" customFormat="1" spans="3:3">
      <c r="C57076" s="82"/>
    </row>
    <row r="57077" customFormat="1" spans="3:3">
      <c r="C57077" s="82"/>
    </row>
    <row r="57078" customFormat="1" spans="3:3">
      <c r="C57078" s="82"/>
    </row>
    <row r="57079" customFormat="1" spans="3:3">
      <c r="C57079" s="82"/>
    </row>
    <row r="57080" customFormat="1" spans="3:3">
      <c r="C57080" s="82"/>
    </row>
    <row r="57081" customFormat="1" spans="3:3">
      <c r="C57081" s="82"/>
    </row>
    <row r="57082" customFormat="1" spans="3:3">
      <c r="C57082" s="82"/>
    </row>
    <row r="57083" customFormat="1" spans="3:3">
      <c r="C57083" s="82"/>
    </row>
    <row r="57084" customFormat="1" spans="3:3">
      <c r="C57084" s="82"/>
    </row>
    <row r="57085" customFormat="1" spans="3:3">
      <c r="C57085" s="82"/>
    </row>
    <row r="57086" customFormat="1" spans="3:3">
      <c r="C57086" s="82"/>
    </row>
    <row r="57087" customFormat="1" spans="3:3">
      <c r="C57087" s="82"/>
    </row>
    <row r="57088" customFormat="1" spans="3:3">
      <c r="C57088" s="82"/>
    </row>
    <row r="57089" customFormat="1" spans="3:3">
      <c r="C57089" s="82"/>
    </row>
    <row r="57090" customFormat="1" spans="3:3">
      <c r="C57090" s="82"/>
    </row>
    <row r="57091" customFormat="1" spans="3:3">
      <c r="C57091" s="82"/>
    </row>
    <row r="57092" customFormat="1" spans="3:3">
      <c r="C57092" s="82"/>
    </row>
    <row r="57093" customFormat="1" spans="3:3">
      <c r="C57093" s="82"/>
    </row>
    <row r="57094" customFormat="1" spans="3:3">
      <c r="C57094" s="82"/>
    </row>
    <row r="57095" customFormat="1" spans="3:3">
      <c r="C57095" s="82"/>
    </row>
    <row r="57096" customFormat="1" spans="3:3">
      <c r="C57096" s="82"/>
    </row>
    <row r="57097" customFormat="1" spans="3:3">
      <c r="C57097" s="82"/>
    </row>
    <row r="57098" customFormat="1" spans="3:3">
      <c r="C57098" s="82"/>
    </row>
    <row r="57099" customFormat="1" spans="3:3">
      <c r="C57099" s="82"/>
    </row>
    <row r="57100" customFormat="1" spans="3:3">
      <c r="C57100" s="82"/>
    </row>
    <row r="57101" customFormat="1" spans="3:3">
      <c r="C57101" s="82"/>
    </row>
    <row r="57102" customFormat="1" spans="3:3">
      <c r="C57102" s="82"/>
    </row>
    <row r="57103" customFormat="1" spans="3:3">
      <c r="C57103" s="82"/>
    </row>
    <row r="57104" customFormat="1" spans="3:3">
      <c r="C57104" s="82"/>
    </row>
    <row r="57105" customFormat="1" spans="3:3">
      <c r="C57105" s="82"/>
    </row>
    <row r="57106" customFormat="1" spans="3:3">
      <c r="C57106" s="82"/>
    </row>
    <row r="57107" customFormat="1" spans="3:3">
      <c r="C57107" s="82"/>
    </row>
    <row r="57108" customFormat="1" spans="3:3">
      <c r="C57108" s="82"/>
    </row>
    <row r="57109" customFormat="1" spans="3:3">
      <c r="C57109" s="82"/>
    </row>
    <row r="57110" customFormat="1" spans="3:3">
      <c r="C57110" s="82"/>
    </row>
    <row r="57111" customFormat="1" spans="3:3">
      <c r="C57111" s="82"/>
    </row>
    <row r="57112" customFormat="1" spans="3:3">
      <c r="C57112" s="82"/>
    </row>
    <row r="57113" customFormat="1" spans="3:3">
      <c r="C57113" s="82"/>
    </row>
    <row r="57114" customFormat="1" spans="3:3">
      <c r="C57114" s="82"/>
    </row>
    <row r="57115" customFormat="1" spans="3:3">
      <c r="C57115" s="82"/>
    </row>
    <row r="57116" customFormat="1" spans="3:3">
      <c r="C57116" s="82"/>
    </row>
    <row r="57117" customFormat="1" spans="3:3">
      <c r="C57117" s="82"/>
    </row>
    <row r="57118" customFormat="1" spans="3:3">
      <c r="C57118" s="82"/>
    </row>
    <row r="57119" customFormat="1" spans="3:3">
      <c r="C57119" s="82"/>
    </row>
    <row r="57120" customFormat="1" spans="3:3">
      <c r="C57120" s="82"/>
    </row>
    <row r="57121" customFormat="1" spans="3:3">
      <c r="C57121" s="82"/>
    </row>
    <row r="57122" customFormat="1" spans="3:3">
      <c r="C57122" s="82"/>
    </row>
    <row r="57123" customFormat="1" spans="3:3">
      <c r="C57123" s="82"/>
    </row>
    <row r="57124" customFormat="1" spans="3:3">
      <c r="C57124" s="82"/>
    </row>
    <row r="57125" customFormat="1" spans="3:3">
      <c r="C57125" s="82"/>
    </row>
    <row r="57126" customFormat="1" spans="3:3">
      <c r="C57126" s="82"/>
    </row>
    <row r="57127" customFormat="1" spans="3:3">
      <c r="C57127" s="82"/>
    </row>
    <row r="57128" customFormat="1" spans="3:3">
      <c r="C57128" s="82"/>
    </row>
    <row r="57129" customFormat="1" spans="3:3">
      <c r="C57129" s="82"/>
    </row>
    <row r="57130" customFormat="1" spans="3:3">
      <c r="C57130" s="82"/>
    </row>
    <row r="57131" customFormat="1" spans="3:3">
      <c r="C57131" s="82"/>
    </row>
    <row r="57132" customFormat="1" spans="3:3">
      <c r="C57132" s="82"/>
    </row>
    <row r="57133" customFormat="1" spans="3:3">
      <c r="C57133" s="82"/>
    </row>
    <row r="57134" customFormat="1" spans="3:3">
      <c r="C57134" s="82"/>
    </row>
    <row r="57135" customFormat="1" spans="3:3">
      <c r="C57135" s="82"/>
    </row>
    <row r="57136" customFormat="1" spans="3:3">
      <c r="C57136" s="82"/>
    </row>
    <row r="57137" customFormat="1" spans="3:3">
      <c r="C57137" s="82"/>
    </row>
    <row r="57138" customFormat="1" spans="3:3">
      <c r="C57138" s="82"/>
    </row>
    <row r="57139" customFormat="1" spans="3:3">
      <c r="C57139" s="82"/>
    </row>
    <row r="57140" customFormat="1" spans="3:3">
      <c r="C57140" s="82"/>
    </row>
    <row r="57141" customFormat="1" spans="3:3">
      <c r="C57141" s="82"/>
    </row>
    <row r="57142" customFormat="1" spans="3:3">
      <c r="C57142" s="82"/>
    </row>
    <row r="57143" customFormat="1" spans="3:3">
      <c r="C57143" s="82"/>
    </row>
    <row r="57144" customFormat="1" spans="3:3">
      <c r="C57144" s="82"/>
    </row>
    <row r="57145" customFormat="1" spans="3:3">
      <c r="C57145" s="82"/>
    </row>
    <row r="57146" customFormat="1" spans="3:3">
      <c r="C57146" s="82"/>
    </row>
    <row r="57147" customFormat="1" spans="3:3">
      <c r="C57147" s="82"/>
    </row>
    <row r="57148" customFormat="1" spans="3:3">
      <c r="C57148" s="82"/>
    </row>
    <row r="57149" customFormat="1" spans="3:3">
      <c r="C57149" s="82"/>
    </row>
    <row r="57150" customFormat="1" spans="3:3">
      <c r="C57150" s="82"/>
    </row>
    <row r="57151" customFormat="1" spans="3:3">
      <c r="C57151" s="82"/>
    </row>
    <row r="57152" customFormat="1" spans="3:3">
      <c r="C57152" s="82"/>
    </row>
    <row r="57153" customFormat="1" spans="3:3">
      <c r="C57153" s="82"/>
    </row>
    <row r="57154" customFormat="1" spans="3:3">
      <c r="C57154" s="82"/>
    </row>
    <row r="57155" customFormat="1" spans="3:3">
      <c r="C57155" s="82"/>
    </row>
    <row r="57156" customFormat="1" spans="3:3">
      <c r="C57156" s="82"/>
    </row>
    <row r="57157" customFormat="1" spans="3:3">
      <c r="C57157" s="82"/>
    </row>
    <row r="57158" customFormat="1" spans="3:3">
      <c r="C57158" s="82"/>
    </row>
    <row r="57159" customFormat="1" spans="3:3">
      <c r="C57159" s="82"/>
    </row>
    <row r="57160" customFormat="1" spans="3:3">
      <c r="C57160" s="82"/>
    </row>
    <row r="57161" customFormat="1" spans="3:3">
      <c r="C57161" s="82"/>
    </row>
    <row r="57162" customFormat="1" spans="3:3">
      <c r="C57162" s="82"/>
    </row>
    <row r="57163" customFormat="1" spans="3:3">
      <c r="C57163" s="82"/>
    </row>
    <row r="57164" customFormat="1" spans="3:3">
      <c r="C57164" s="82"/>
    </row>
    <row r="57165" customFormat="1" spans="3:3">
      <c r="C57165" s="82"/>
    </row>
    <row r="57166" customFormat="1" spans="3:3">
      <c r="C57166" s="82"/>
    </row>
    <row r="57167" customFormat="1" spans="3:3">
      <c r="C57167" s="82"/>
    </row>
    <row r="57168" customFormat="1" spans="3:3">
      <c r="C57168" s="82"/>
    </row>
    <row r="57169" customFormat="1" spans="3:3">
      <c r="C57169" s="82"/>
    </row>
    <row r="57170" customFormat="1" spans="3:3">
      <c r="C57170" s="82"/>
    </row>
    <row r="57171" customFormat="1" spans="3:3">
      <c r="C57171" s="82"/>
    </row>
    <row r="57172" customFormat="1" spans="3:3">
      <c r="C57172" s="82"/>
    </row>
    <row r="57173" customFormat="1" spans="3:3">
      <c r="C57173" s="82"/>
    </row>
    <row r="57174" customFormat="1" spans="3:3">
      <c r="C57174" s="82"/>
    </row>
    <row r="57175" customFormat="1" spans="3:3">
      <c r="C57175" s="82"/>
    </row>
    <row r="57176" customFormat="1" spans="3:3">
      <c r="C57176" s="82"/>
    </row>
    <row r="57177" customFormat="1" spans="3:3">
      <c r="C57177" s="82"/>
    </row>
    <row r="57178" customFormat="1" spans="3:3">
      <c r="C57178" s="82"/>
    </row>
    <row r="57179" customFormat="1" spans="3:3">
      <c r="C57179" s="82"/>
    </row>
    <row r="57180" customFormat="1" spans="3:3">
      <c r="C57180" s="82"/>
    </row>
    <row r="57181" customFormat="1" spans="3:3">
      <c r="C57181" s="82"/>
    </row>
    <row r="57182" customFormat="1" spans="3:3">
      <c r="C57182" s="82"/>
    </row>
    <row r="57183" customFormat="1" spans="3:3">
      <c r="C57183" s="82"/>
    </row>
    <row r="57184" customFormat="1" spans="3:3">
      <c r="C57184" s="82"/>
    </row>
    <row r="57185" customFormat="1" spans="3:3">
      <c r="C57185" s="82"/>
    </row>
    <row r="57186" customFormat="1" spans="3:3">
      <c r="C57186" s="82"/>
    </row>
    <row r="57187" customFormat="1" spans="3:3">
      <c r="C57187" s="82"/>
    </row>
    <row r="57188" customFormat="1" spans="3:3">
      <c r="C57188" s="82"/>
    </row>
    <row r="57189" customFormat="1" spans="3:3">
      <c r="C57189" s="82"/>
    </row>
    <row r="57190" customFormat="1" spans="3:3">
      <c r="C57190" s="82"/>
    </row>
    <row r="57191" customFormat="1" spans="3:3">
      <c r="C57191" s="82"/>
    </row>
    <row r="57192" customFormat="1" spans="3:3">
      <c r="C57192" s="82"/>
    </row>
    <row r="57193" customFormat="1" spans="3:3">
      <c r="C57193" s="82"/>
    </row>
    <row r="57194" customFormat="1" spans="3:3">
      <c r="C57194" s="82"/>
    </row>
    <row r="57195" customFormat="1" spans="3:3">
      <c r="C57195" s="82"/>
    </row>
    <row r="57196" customFormat="1" spans="3:3">
      <c r="C57196" s="82"/>
    </row>
    <row r="57197" customFormat="1" spans="3:3">
      <c r="C57197" s="82"/>
    </row>
    <row r="57198" customFormat="1" spans="3:3">
      <c r="C57198" s="82"/>
    </row>
    <row r="57199" customFormat="1" spans="3:3">
      <c r="C57199" s="82"/>
    </row>
    <row r="57200" customFormat="1" spans="3:3">
      <c r="C57200" s="82"/>
    </row>
    <row r="57201" customFormat="1" spans="3:3">
      <c r="C57201" s="82"/>
    </row>
    <row r="57202" customFormat="1" spans="3:3">
      <c r="C57202" s="82"/>
    </row>
    <row r="57203" customFormat="1" spans="3:3">
      <c r="C57203" s="82"/>
    </row>
    <row r="57204" customFormat="1" spans="3:3">
      <c r="C57204" s="82"/>
    </row>
    <row r="57205" customFormat="1" spans="3:3">
      <c r="C57205" s="82"/>
    </row>
    <row r="57206" customFormat="1" spans="3:3">
      <c r="C57206" s="82"/>
    </row>
    <row r="57207" customFormat="1" spans="3:3">
      <c r="C57207" s="82"/>
    </row>
    <row r="57208" customFormat="1" spans="3:3">
      <c r="C57208" s="82"/>
    </row>
    <row r="57209" customFormat="1" spans="3:3">
      <c r="C57209" s="82"/>
    </row>
    <row r="57210" customFormat="1" spans="3:3">
      <c r="C57210" s="82"/>
    </row>
    <row r="57211" customFormat="1" spans="3:3">
      <c r="C57211" s="82"/>
    </row>
    <row r="57212" customFormat="1" spans="3:3">
      <c r="C57212" s="82"/>
    </row>
    <row r="57213" customFormat="1" spans="3:3">
      <c r="C57213" s="82"/>
    </row>
    <row r="57214" customFormat="1" spans="3:3">
      <c r="C57214" s="82"/>
    </row>
    <row r="57215" customFormat="1" spans="3:3">
      <c r="C57215" s="82"/>
    </row>
    <row r="57216" customFormat="1" spans="3:3">
      <c r="C57216" s="82"/>
    </row>
    <row r="57217" customFormat="1" spans="3:3">
      <c r="C57217" s="82"/>
    </row>
    <row r="57218" customFormat="1" spans="3:3">
      <c r="C57218" s="82"/>
    </row>
    <row r="57219" customFormat="1" spans="3:3">
      <c r="C57219" s="82"/>
    </row>
    <row r="57220" customFormat="1" spans="3:3">
      <c r="C57220" s="82"/>
    </row>
    <row r="57221" customFormat="1" spans="3:3">
      <c r="C57221" s="82"/>
    </row>
    <row r="57222" customFormat="1" spans="3:3">
      <c r="C57222" s="82"/>
    </row>
    <row r="57223" customFormat="1" spans="3:3">
      <c r="C57223" s="82"/>
    </row>
    <row r="57224" customFormat="1" spans="3:3">
      <c r="C57224" s="82"/>
    </row>
    <row r="57225" customFormat="1" spans="3:3">
      <c r="C57225" s="82"/>
    </row>
    <row r="57226" customFormat="1" spans="3:3">
      <c r="C57226" s="82"/>
    </row>
    <row r="57227" customFormat="1" spans="3:3">
      <c r="C57227" s="82"/>
    </row>
    <row r="57228" customFormat="1" spans="3:3">
      <c r="C57228" s="82"/>
    </row>
    <row r="57229" customFormat="1" spans="3:3">
      <c r="C57229" s="82"/>
    </row>
    <row r="57230" customFormat="1" spans="3:3">
      <c r="C57230" s="82"/>
    </row>
    <row r="57231" customFormat="1" spans="3:3">
      <c r="C57231" s="82"/>
    </row>
    <row r="57232" customFormat="1" spans="3:3">
      <c r="C57232" s="82"/>
    </row>
    <row r="57233" customFormat="1" spans="3:3">
      <c r="C57233" s="82"/>
    </row>
    <row r="57234" customFormat="1" spans="3:3">
      <c r="C57234" s="82"/>
    </row>
    <row r="57235" customFormat="1" spans="3:3">
      <c r="C57235" s="82"/>
    </row>
    <row r="57236" customFormat="1" spans="3:3">
      <c r="C57236" s="82"/>
    </row>
    <row r="57237" customFormat="1" spans="3:3">
      <c r="C57237" s="82"/>
    </row>
    <row r="57238" customFormat="1" spans="3:3">
      <c r="C57238" s="82"/>
    </row>
    <row r="57239" customFormat="1" spans="3:3">
      <c r="C57239" s="82"/>
    </row>
    <row r="57240" customFormat="1" spans="3:3">
      <c r="C57240" s="82"/>
    </row>
    <row r="57241" customFormat="1" spans="3:3">
      <c r="C57241" s="82"/>
    </row>
    <row r="57242" customFormat="1" spans="3:3">
      <c r="C57242" s="82"/>
    </row>
    <row r="57243" customFormat="1" spans="3:3">
      <c r="C57243" s="82"/>
    </row>
    <row r="57244" customFormat="1" spans="3:3">
      <c r="C57244" s="82"/>
    </row>
    <row r="57245" customFormat="1" spans="3:3">
      <c r="C57245" s="82"/>
    </row>
    <row r="57246" customFormat="1" spans="3:3">
      <c r="C57246" s="82"/>
    </row>
    <row r="57247" customFormat="1" spans="3:3">
      <c r="C57247" s="82"/>
    </row>
    <row r="57248" customFormat="1" spans="3:3">
      <c r="C57248" s="82"/>
    </row>
    <row r="57249" customFormat="1" spans="3:3">
      <c r="C57249" s="82"/>
    </row>
    <row r="57250" customFormat="1" spans="3:3">
      <c r="C57250" s="82"/>
    </row>
    <row r="57251" customFormat="1" spans="3:3">
      <c r="C57251" s="82"/>
    </row>
    <row r="57252" customFormat="1" spans="3:3">
      <c r="C57252" s="82"/>
    </row>
    <row r="57253" customFormat="1" spans="3:3">
      <c r="C57253" s="82"/>
    </row>
    <row r="57254" customFormat="1" spans="3:3">
      <c r="C57254" s="82"/>
    </row>
    <row r="57255" customFormat="1" spans="3:3">
      <c r="C57255" s="82"/>
    </row>
    <row r="57256" customFormat="1" spans="3:3">
      <c r="C57256" s="82"/>
    </row>
    <row r="57257" customFormat="1" spans="3:3">
      <c r="C57257" s="82"/>
    </row>
    <row r="57258" customFormat="1" spans="3:3">
      <c r="C57258" s="82"/>
    </row>
    <row r="57259" customFormat="1" spans="3:3">
      <c r="C57259" s="82"/>
    </row>
    <row r="57260" customFormat="1" spans="3:3">
      <c r="C57260" s="82"/>
    </row>
    <row r="57261" customFormat="1" spans="3:3">
      <c r="C57261" s="82"/>
    </row>
    <row r="57262" customFormat="1" spans="3:3">
      <c r="C57262" s="82"/>
    </row>
    <row r="57263" customFormat="1" spans="3:3">
      <c r="C57263" s="82"/>
    </row>
    <row r="57264" customFormat="1" spans="3:3">
      <c r="C57264" s="82"/>
    </row>
    <row r="57265" customFormat="1" spans="3:3">
      <c r="C57265" s="82"/>
    </row>
    <row r="57266" customFormat="1" spans="3:3">
      <c r="C57266" s="82"/>
    </row>
    <row r="57267" customFormat="1" spans="3:3">
      <c r="C57267" s="82"/>
    </row>
    <row r="57268" customFormat="1" spans="3:3">
      <c r="C57268" s="82"/>
    </row>
    <row r="57269" customFormat="1" spans="3:3">
      <c r="C57269" s="82"/>
    </row>
    <row r="57270" customFormat="1" spans="3:3">
      <c r="C57270" s="82"/>
    </row>
    <row r="57271" customFormat="1" spans="3:3">
      <c r="C57271" s="82"/>
    </row>
    <row r="57272" customFormat="1" spans="3:3">
      <c r="C57272" s="82"/>
    </row>
    <row r="57273" customFormat="1" spans="3:3">
      <c r="C57273" s="82"/>
    </row>
    <row r="57274" customFormat="1" spans="3:3">
      <c r="C57274" s="82"/>
    </row>
    <row r="57275" customFormat="1" spans="3:3">
      <c r="C57275" s="82"/>
    </row>
    <row r="57276" customFormat="1" spans="3:3">
      <c r="C57276" s="82"/>
    </row>
    <row r="57277" customFormat="1" spans="3:3">
      <c r="C57277" s="82"/>
    </row>
    <row r="57278" customFormat="1" spans="3:3">
      <c r="C57278" s="82"/>
    </row>
    <row r="57279" customFormat="1" spans="3:3">
      <c r="C57279" s="82"/>
    </row>
    <row r="57280" customFormat="1" spans="3:3">
      <c r="C57280" s="82"/>
    </row>
    <row r="57281" customFormat="1" spans="3:3">
      <c r="C57281" s="82"/>
    </row>
    <row r="57282" customFormat="1" spans="3:3">
      <c r="C57282" s="82"/>
    </row>
    <row r="57283" customFormat="1" spans="3:3">
      <c r="C57283" s="82"/>
    </row>
    <row r="57284" customFormat="1" spans="3:3">
      <c r="C57284" s="82"/>
    </row>
    <row r="57285" customFormat="1" spans="3:3">
      <c r="C57285" s="82"/>
    </row>
    <row r="57286" customFormat="1" spans="3:3">
      <c r="C57286" s="82"/>
    </row>
    <row r="57287" customFormat="1" spans="3:3">
      <c r="C57287" s="82"/>
    </row>
    <row r="57288" customFormat="1" spans="3:3">
      <c r="C57288" s="82"/>
    </row>
    <row r="57289" customFormat="1" spans="3:3">
      <c r="C57289" s="82"/>
    </row>
    <row r="57290" customFormat="1" spans="3:3">
      <c r="C57290" s="82"/>
    </row>
    <row r="57291" customFormat="1" spans="3:3">
      <c r="C57291" s="82"/>
    </row>
    <row r="57292" customFormat="1" spans="3:3">
      <c r="C57292" s="82"/>
    </row>
    <row r="57293" customFormat="1" spans="3:3">
      <c r="C57293" s="82"/>
    </row>
    <row r="57294" customFormat="1" spans="3:3">
      <c r="C57294" s="82"/>
    </row>
    <row r="57295" customFormat="1" spans="3:3">
      <c r="C57295" s="82"/>
    </row>
    <row r="57296" customFormat="1" spans="3:3">
      <c r="C57296" s="82"/>
    </row>
    <row r="57297" customFormat="1" spans="3:3">
      <c r="C57297" s="82"/>
    </row>
    <row r="57298" customFormat="1" spans="3:3">
      <c r="C57298" s="82"/>
    </row>
    <row r="57299" customFormat="1" spans="3:3">
      <c r="C57299" s="82"/>
    </row>
    <row r="57300" customFormat="1" spans="3:3">
      <c r="C57300" s="82"/>
    </row>
    <row r="57301" customFormat="1" spans="3:3">
      <c r="C57301" s="82"/>
    </row>
    <row r="57302" customFormat="1" spans="3:3">
      <c r="C57302" s="82"/>
    </row>
    <row r="57303" customFormat="1" spans="3:3">
      <c r="C57303" s="82"/>
    </row>
    <row r="57304" customFormat="1" spans="3:3">
      <c r="C57304" s="82"/>
    </row>
    <row r="57305" customFormat="1" spans="3:3">
      <c r="C57305" s="82"/>
    </row>
    <row r="57306" customFormat="1" spans="3:3">
      <c r="C57306" s="82"/>
    </row>
    <row r="57307" customFormat="1" spans="3:3">
      <c r="C57307" s="82"/>
    </row>
    <row r="57308" customFormat="1" spans="3:3">
      <c r="C57308" s="82"/>
    </row>
    <row r="57309" customFormat="1" spans="3:3">
      <c r="C57309" s="82"/>
    </row>
    <row r="57310" customFormat="1" spans="3:3">
      <c r="C57310" s="82"/>
    </row>
    <row r="57311" customFormat="1" spans="3:3">
      <c r="C57311" s="82"/>
    </row>
    <row r="57312" customFormat="1" spans="3:3">
      <c r="C57312" s="82"/>
    </row>
    <row r="57313" customFormat="1" spans="3:3">
      <c r="C57313" s="82"/>
    </row>
    <row r="57314" customFormat="1" spans="3:3">
      <c r="C57314" s="82"/>
    </row>
    <row r="57315" customFormat="1" spans="3:3">
      <c r="C57315" s="82"/>
    </row>
    <row r="57316" customFormat="1" spans="3:3">
      <c r="C57316" s="82"/>
    </row>
    <row r="57317" customFormat="1" spans="3:3">
      <c r="C57317" s="82"/>
    </row>
    <row r="57318" customFormat="1" spans="3:3">
      <c r="C57318" s="82"/>
    </row>
    <row r="57319" customFormat="1" spans="3:3">
      <c r="C57319" s="82"/>
    </row>
    <row r="57320" customFormat="1" spans="3:3">
      <c r="C57320" s="82"/>
    </row>
    <row r="57321" customFormat="1" spans="3:3">
      <c r="C57321" s="82"/>
    </row>
    <row r="57322" customFormat="1" spans="3:3">
      <c r="C57322" s="82"/>
    </row>
    <row r="57323" customFormat="1" spans="3:3">
      <c r="C57323" s="82"/>
    </row>
    <row r="57324" customFormat="1" spans="3:3">
      <c r="C57324" s="82"/>
    </row>
    <row r="57325" customFormat="1" spans="3:3">
      <c r="C57325" s="82"/>
    </row>
    <row r="57326" customFormat="1" spans="3:3">
      <c r="C57326" s="82"/>
    </row>
    <row r="57327" customFormat="1" spans="3:3">
      <c r="C57327" s="82"/>
    </row>
    <row r="57328" customFormat="1" spans="3:3">
      <c r="C57328" s="82"/>
    </row>
    <row r="57329" customFormat="1" spans="3:3">
      <c r="C57329" s="82"/>
    </row>
    <row r="57330" customFormat="1" spans="3:3">
      <c r="C57330" s="82"/>
    </row>
    <row r="57331" customFormat="1" spans="3:3">
      <c r="C57331" s="82"/>
    </row>
    <row r="57332" customFormat="1" spans="3:3">
      <c r="C57332" s="82"/>
    </row>
    <row r="57333" customFormat="1" spans="3:3">
      <c r="C57333" s="82"/>
    </row>
    <row r="57334" customFormat="1" spans="3:3">
      <c r="C57334" s="82"/>
    </row>
    <row r="57335" customFormat="1" spans="3:3">
      <c r="C57335" s="82"/>
    </row>
    <row r="57336" customFormat="1" spans="3:3">
      <c r="C57336" s="82"/>
    </row>
    <row r="57337" customFormat="1" spans="3:3">
      <c r="C57337" s="82"/>
    </row>
    <row r="57338" customFormat="1" spans="3:3">
      <c r="C57338" s="82"/>
    </row>
    <row r="57339" customFormat="1" spans="3:3">
      <c r="C57339" s="82"/>
    </row>
    <row r="57340" customFormat="1" spans="3:3">
      <c r="C57340" s="82"/>
    </row>
    <row r="57341" customFormat="1" spans="3:3">
      <c r="C57341" s="82"/>
    </row>
    <row r="57342" customFormat="1" spans="3:3">
      <c r="C57342" s="82"/>
    </row>
    <row r="57343" customFormat="1" spans="3:3">
      <c r="C57343" s="82"/>
    </row>
    <row r="57344" customFormat="1" spans="3:3">
      <c r="C57344" s="82"/>
    </row>
    <row r="57345" customFormat="1" spans="3:3">
      <c r="C57345" s="82"/>
    </row>
    <row r="57346" customFormat="1" spans="3:3">
      <c r="C57346" s="82"/>
    </row>
    <row r="57347" customFormat="1" spans="3:3">
      <c r="C57347" s="82"/>
    </row>
    <row r="57348" customFormat="1" spans="3:3">
      <c r="C57348" s="82"/>
    </row>
    <row r="57349" customFormat="1" spans="3:3">
      <c r="C57349" s="82"/>
    </row>
    <row r="57350" customFormat="1" spans="3:3">
      <c r="C57350" s="82"/>
    </row>
    <row r="57351" customFormat="1" spans="3:3">
      <c r="C57351" s="82"/>
    </row>
    <row r="57352" customFormat="1" spans="3:3">
      <c r="C57352" s="82"/>
    </row>
    <row r="57353" customFormat="1" spans="3:3">
      <c r="C57353" s="82"/>
    </row>
    <row r="57354" customFormat="1" spans="3:3">
      <c r="C57354" s="82"/>
    </row>
    <row r="57355" customFormat="1" spans="3:3">
      <c r="C57355" s="82"/>
    </row>
    <row r="57356" customFormat="1" spans="3:3">
      <c r="C57356" s="82"/>
    </row>
    <row r="57357" customFormat="1" spans="3:3">
      <c r="C57357" s="82"/>
    </row>
    <row r="57358" customFormat="1" spans="3:3">
      <c r="C57358" s="82"/>
    </row>
    <row r="57359" customFormat="1" spans="3:3">
      <c r="C57359" s="82"/>
    </row>
    <row r="57360" customFormat="1" spans="3:3">
      <c r="C57360" s="82"/>
    </row>
    <row r="57361" customFormat="1" spans="3:3">
      <c r="C57361" s="82"/>
    </row>
    <row r="57362" customFormat="1" spans="3:3">
      <c r="C57362" s="82"/>
    </row>
    <row r="57363" customFormat="1" spans="3:3">
      <c r="C57363" s="82"/>
    </row>
    <row r="57364" customFormat="1" spans="3:3">
      <c r="C57364" s="82"/>
    </row>
    <row r="57365" customFormat="1" spans="3:3">
      <c r="C57365" s="82"/>
    </row>
    <row r="57366" customFormat="1" spans="3:3">
      <c r="C57366" s="82"/>
    </row>
    <row r="57367" customFormat="1" spans="3:3">
      <c r="C57367" s="82"/>
    </row>
    <row r="57368" customFormat="1" spans="3:3">
      <c r="C57368" s="82"/>
    </row>
    <row r="57369" customFormat="1" spans="3:3">
      <c r="C57369" s="82"/>
    </row>
    <row r="57370" customFormat="1" spans="3:3">
      <c r="C57370" s="82"/>
    </row>
    <row r="57371" customFormat="1" spans="3:3">
      <c r="C57371" s="82"/>
    </row>
    <row r="57372" customFormat="1" spans="3:3">
      <c r="C57372" s="82"/>
    </row>
    <row r="57373" customFormat="1" spans="3:3">
      <c r="C57373" s="82"/>
    </row>
    <row r="57374" customFormat="1" spans="3:3">
      <c r="C57374" s="82"/>
    </row>
    <row r="57375" customFormat="1" spans="3:3">
      <c r="C57375" s="82"/>
    </row>
    <row r="57376" customFormat="1" spans="3:3">
      <c r="C57376" s="82"/>
    </row>
    <row r="57377" customFormat="1" spans="3:3">
      <c r="C57377" s="82"/>
    </row>
    <row r="57378" customFormat="1" spans="3:3">
      <c r="C57378" s="82"/>
    </row>
    <row r="57379" customFormat="1" spans="3:3">
      <c r="C57379" s="82"/>
    </row>
    <row r="57380" customFormat="1" spans="3:3">
      <c r="C57380" s="82"/>
    </row>
    <row r="57381" customFormat="1" spans="3:3">
      <c r="C57381" s="82"/>
    </row>
    <row r="57382" customFormat="1" spans="3:3">
      <c r="C57382" s="82"/>
    </row>
    <row r="57383" customFormat="1" spans="3:3">
      <c r="C57383" s="82"/>
    </row>
    <row r="57384" customFormat="1" spans="3:3">
      <c r="C57384" s="82"/>
    </row>
    <row r="57385" customFormat="1" spans="3:3">
      <c r="C57385" s="82"/>
    </row>
    <row r="57386" customFormat="1" spans="3:3">
      <c r="C57386" s="82"/>
    </row>
    <row r="57387" customFormat="1" spans="3:3">
      <c r="C57387" s="82"/>
    </row>
    <row r="57388" customFormat="1" spans="3:3">
      <c r="C57388" s="82"/>
    </row>
    <row r="57389" customFormat="1" spans="3:3">
      <c r="C57389" s="82"/>
    </row>
    <row r="57390" customFormat="1" spans="3:3">
      <c r="C57390" s="82"/>
    </row>
    <row r="57391" customFormat="1" spans="3:3">
      <c r="C57391" s="82"/>
    </row>
    <row r="57392" customFormat="1" spans="3:3">
      <c r="C57392" s="82"/>
    </row>
    <row r="57393" customFormat="1" spans="3:3">
      <c r="C57393" s="82"/>
    </row>
    <row r="57394" customFormat="1" spans="3:3">
      <c r="C57394" s="82"/>
    </row>
    <row r="57395" customFormat="1" spans="3:3">
      <c r="C57395" s="82"/>
    </row>
    <row r="57396" customFormat="1" spans="3:3">
      <c r="C57396" s="82"/>
    </row>
    <row r="57397" customFormat="1" spans="3:3">
      <c r="C57397" s="82"/>
    </row>
    <row r="57398" customFormat="1" spans="3:3">
      <c r="C57398" s="82"/>
    </row>
    <row r="57399" customFormat="1" spans="3:3">
      <c r="C57399" s="82"/>
    </row>
    <row r="57400" customFormat="1" spans="3:3">
      <c r="C57400" s="82"/>
    </row>
    <row r="57401" customFormat="1" spans="3:3">
      <c r="C57401" s="82"/>
    </row>
    <row r="57402" customFormat="1" spans="3:3">
      <c r="C57402" s="82"/>
    </row>
    <row r="57403" customFormat="1" spans="3:3">
      <c r="C57403" s="82"/>
    </row>
    <row r="57404" customFormat="1" spans="3:3">
      <c r="C57404" s="82"/>
    </row>
    <row r="57405" customFormat="1" spans="3:3">
      <c r="C57405" s="82"/>
    </row>
    <row r="57406" customFormat="1" spans="3:3">
      <c r="C57406" s="82"/>
    </row>
    <row r="57407" customFormat="1" spans="3:3">
      <c r="C57407" s="82"/>
    </row>
    <row r="57408" customFormat="1" spans="3:3">
      <c r="C57408" s="82"/>
    </row>
    <row r="57409" customFormat="1" spans="3:3">
      <c r="C57409" s="82"/>
    </row>
    <row r="57410" customFormat="1" spans="3:3">
      <c r="C57410" s="82"/>
    </row>
    <row r="57411" customFormat="1" spans="3:3">
      <c r="C57411" s="82"/>
    </row>
    <row r="57412" customFormat="1" spans="3:3">
      <c r="C57412" s="82"/>
    </row>
    <row r="57413" customFormat="1" spans="3:3">
      <c r="C57413" s="82"/>
    </row>
    <row r="57414" customFormat="1" spans="3:3">
      <c r="C57414" s="82"/>
    </row>
    <row r="57415" customFormat="1" spans="3:3">
      <c r="C57415" s="82"/>
    </row>
    <row r="57416" customFormat="1" spans="3:3">
      <c r="C57416" s="82"/>
    </row>
    <row r="57417" customFormat="1" spans="3:3">
      <c r="C57417" s="82"/>
    </row>
    <row r="57418" customFormat="1" spans="3:3">
      <c r="C57418" s="82"/>
    </row>
    <row r="57419" customFormat="1" spans="3:3">
      <c r="C57419" s="82"/>
    </row>
    <row r="57420" customFormat="1" spans="3:3">
      <c r="C57420" s="82"/>
    </row>
    <row r="57421" customFormat="1" spans="3:3">
      <c r="C57421" s="82"/>
    </row>
    <row r="57422" customFormat="1" spans="3:3">
      <c r="C57422" s="82"/>
    </row>
    <row r="57423" customFormat="1" spans="3:3">
      <c r="C57423" s="82"/>
    </row>
    <row r="57424" customFormat="1" spans="3:3">
      <c r="C57424" s="82"/>
    </row>
    <row r="57425" customFormat="1" spans="3:3">
      <c r="C57425" s="82"/>
    </row>
    <row r="57426" customFormat="1" spans="3:3">
      <c r="C57426" s="82"/>
    </row>
    <row r="57427" customFormat="1" spans="3:3">
      <c r="C57427" s="82"/>
    </row>
    <row r="57428" customFormat="1" spans="3:3">
      <c r="C57428" s="82"/>
    </row>
    <row r="57429" customFormat="1" spans="3:3">
      <c r="C57429" s="82"/>
    </row>
    <row r="57430" customFormat="1" spans="3:3">
      <c r="C57430" s="82"/>
    </row>
    <row r="57431" customFormat="1" spans="3:3">
      <c r="C57431" s="82"/>
    </row>
    <row r="57432" customFormat="1" spans="3:3">
      <c r="C57432" s="82"/>
    </row>
    <row r="57433" customFormat="1" spans="3:3">
      <c r="C57433" s="82"/>
    </row>
    <row r="57434" customFormat="1" spans="3:3">
      <c r="C57434" s="82"/>
    </row>
    <row r="57435" customFormat="1" spans="3:3">
      <c r="C57435" s="82"/>
    </row>
    <row r="57436" customFormat="1" spans="3:3">
      <c r="C57436" s="82"/>
    </row>
    <row r="57437" customFormat="1" spans="3:3">
      <c r="C57437" s="82"/>
    </row>
    <row r="57438" customFormat="1" spans="3:3">
      <c r="C57438" s="82"/>
    </row>
    <row r="57439" customFormat="1" spans="3:3">
      <c r="C57439" s="82"/>
    </row>
    <row r="57440" customFormat="1" spans="3:3">
      <c r="C57440" s="82"/>
    </row>
    <row r="57441" customFormat="1" spans="3:3">
      <c r="C57441" s="82"/>
    </row>
    <row r="57442" customFormat="1" spans="3:3">
      <c r="C57442" s="82"/>
    </row>
    <row r="57443" customFormat="1" spans="3:3">
      <c r="C57443" s="82"/>
    </row>
    <row r="57444" customFormat="1" spans="3:3">
      <c r="C57444" s="82"/>
    </row>
    <row r="57445" customFormat="1" spans="3:3">
      <c r="C57445" s="82"/>
    </row>
    <row r="57446" customFormat="1" spans="3:3">
      <c r="C57446" s="82"/>
    </row>
    <row r="57447" customFormat="1" spans="3:3">
      <c r="C57447" s="82"/>
    </row>
    <row r="57448" customFormat="1" spans="3:3">
      <c r="C57448" s="82"/>
    </row>
    <row r="57449" customFormat="1" spans="3:3">
      <c r="C57449" s="82"/>
    </row>
    <row r="57450" customFormat="1" spans="3:3">
      <c r="C57450" s="82"/>
    </row>
    <row r="57451" customFormat="1" spans="3:3">
      <c r="C57451" s="82"/>
    </row>
    <row r="57452" customFormat="1" spans="3:3">
      <c r="C57452" s="82"/>
    </row>
    <row r="57453" customFormat="1" spans="3:3">
      <c r="C57453" s="82"/>
    </row>
    <row r="57454" customFormat="1" spans="3:3">
      <c r="C57454" s="82"/>
    </row>
    <row r="57455" customFormat="1" spans="3:3">
      <c r="C57455" s="82"/>
    </row>
    <row r="57456" customFormat="1" spans="3:3">
      <c r="C57456" s="82"/>
    </row>
    <row r="57457" customFormat="1" spans="3:3">
      <c r="C57457" s="82"/>
    </row>
    <row r="57458" customFormat="1" spans="3:3">
      <c r="C57458" s="82"/>
    </row>
    <row r="57459" customFormat="1" spans="3:3">
      <c r="C57459" s="82"/>
    </row>
    <row r="57460" customFormat="1" spans="3:3">
      <c r="C57460" s="82"/>
    </row>
    <row r="57461" customFormat="1" spans="3:3">
      <c r="C57461" s="82"/>
    </row>
    <row r="57462" customFormat="1" spans="3:3">
      <c r="C57462" s="82"/>
    </row>
    <row r="57463" customFormat="1" spans="3:3">
      <c r="C57463" s="82"/>
    </row>
    <row r="57464" customFormat="1" spans="3:3">
      <c r="C57464" s="82"/>
    </row>
    <row r="57465" customFormat="1" spans="3:3">
      <c r="C57465" s="82"/>
    </row>
    <row r="57466" customFormat="1" spans="3:3">
      <c r="C57466" s="82"/>
    </row>
    <row r="57467" customFormat="1" spans="3:3">
      <c r="C57467" s="82"/>
    </row>
    <row r="57468" customFormat="1" spans="3:3">
      <c r="C57468" s="82"/>
    </row>
    <row r="57469" customFormat="1" spans="3:3">
      <c r="C57469" s="82"/>
    </row>
    <row r="57470" customFormat="1" spans="3:3">
      <c r="C57470" s="82"/>
    </row>
    <row r="57471" customFormat="1" spans="3:3">
      <c r="C57471" s="82"/>
    </row>
    <row r="57472" customFormat="1" spans="3:3">
      <c r="C57472" s="82"/>
    </row>
    <row r="57473" customFormat="1" spans="3:3">
      <c r="C57473" s="82"/>
    </row>
    <row r="57474" customFormat="1" spans="3:3">
      <c r="C57474" s="82"/>
    </row>
    <row r="57475" customFormat="1" spans="3:3">
      <c r="C57475" s="82"/>
    </row>
    <row r="57476" customFormat="1" spans="3:3">
      <c r="C57476" s="82"/>
    </row>
    <row r="57477" customFormat="1" spans="3:3">
      <c r="C57477" s="82"/>
    </row>
    <row r="57478" customFormat="1" spans="3:3">
      <c r="C57478" s="82"/>
    </row>
    <row r="57479" customFormat="1" spans="3:3">
      <c r="C57479" s="82"/>
    </row>
    <row r="57480" customFormat="1" spans="3:3">
      <c r="C57480" s="82"/>
    </row>
    <row r="57481" customFormat="1" spans="3:3">
      <c r="C57481" s="82"/>
    </row>
    <row r="57482" customFormat="1" spans="3:3">
      <c r="C57482" s="82"/>
    </row>
    <row r="57483" customFormat="1" spans="3:3">
      <c r="C57483" s="82"/>
    </row>
    <row r="57484" customFormat="1" spans="3:3">
      <c r="C57484" s="82"/>
    </row>
    <row r="57485" customFormat="1" spans="3:3">
      <c r="C57485" s="82"/>
    </row>
    <row r="57486" customFormat="1" spans="3:3">
      <c r="C57486" s="82"/>
    </row>
    <row r="57487" customFormat="1" spans="3:3">
      <c r="C57487" s="82"/>
    </row>
    <row r="57488" customFormat="1" spans="3:3">
      <c r="C57488" s="82"/>
    </row>
    <row r="57489" customFormat="1" spans="3:3">
      <c r="C57489" s="82"/>
    </row>
    <row r="57490" customFormat="1" spans="3:3">
      <c r="C57490" s="82"/>
    </row>
    <row r="57491" customFormat="1" spans="3:3">
      <c r="C57491" s="82"/>
    </row>
    <row r="57492" customFormat="1" spans="3:3">
      <c r="C57492" s="82"/>
    </row>
    <row r="57493" customFormat="1" spans="3:3">
      <c r="C57493" s="82"/>
    </row>
    <row r="57494" customFormat="1" spans="3:3">
      <c r="C57494" s="82"/>
    </row>
    <row r="57495" customFormat="1" spans="3:3">
      <c r="C57495" s="82"/>
    </row>
    <row r="57496" customFormat="1" spans="3:3">
      <c r="C57496" s="82"/>
    </row>
    <row r="57497" customFormat="1" spans="3:3">
      <c r="C57497" s="82"/>
    </row>
    <row r="57498" customFormat="1" spans="3:3">
      <c r="C57498" s="82"/>
    </row>
    <row r="57499" customFormat="1" spans="3:3">
      <c r="C57499" s="82"/>
    </row>
    <row r="57500" customFormat="1" spans="3:3">
      <c r="C57500" s="82"/>
    </row>
    <row r="57501" customFormat="1" spans="3:3">
      <c r="C57501" s="82"/>
    </row>
    <row r="57502" customFormat="1" spans="3:3">
      <c r="C57502" s="82"/>
    </row>
    <row r="57503" customFormat="1" spans="3:3">
      <c r="C57503" s="82"/>
    </row>
    <row r="57504" customFormat="1" spans="3:3">
      <c r="C57504" s="82"/>
    </row>
    <row r="57505" customFormat="1" spans="3:3">
      <c r="C57505" s="82"/>
    </row>
    <row r="57506" customFormat="1" spans="3:3">
      <c r="C57506" s="82"/>
    </row>
    <row r="57507" customFormat="1" spans="3:3">
      <c r="C57507" s="82"/>
    </row>
    <row r="57508" customFormat="1" spans="3:3">
      <c r="C57508" s="82"/>
    </row>
    <row r="57509" customFormat="1" spans="3:3">
      <c r="C57509" s="82"/>
    </row>
    <row r="57510" customFormat="1" spans="3:3">
      <c r="C57510" s="82"/>
    </row>
    <row r="57511" customFormat="1" spans="3:3">
      <c r="C57511" s="82"/>
    </row>
    <row r="57512" customFormat="1" spans="3:3">
      <c r="C57512" s="82"/>
    </row>
    <row r="57513" customFormat="1" spans="3:3">
      <c r="C57513" s="82"/>
    </row>
    <row r="57514" customFormat="1" spans="3:3">
      <c r="C57514" s="82"/>
    </row>
    <row r="57515" customFormat="1" spans="3:3">
      <c r="C57515" s="82"/>
    </row>
    <row r="57516" customFormat="1" spans="3:3">
      <c r="C57516" s="82"/>
    </row>
    <row r="57517" customFormat="1" spans="3:3">
      <c r="C57517" s="82"/>
    </row>
    <row r="57518" customFormat="1" spans="3:3">
      <c r="C57518" s="82"/>
    </row>
    <row r="57519" customFormat="1" spans="3:3">
      <c r="C57519" s="82"/>
    </row>
    <row r="57520" customFormat="1" spans="3:3">
      <c r="C57520" s="82"/>
    </row>
    <row r="57521" customFormat="1" spans="3:3">
      <c r="C57521" s="82"/>
    </row>
    <row r="57522" customFormat="1" spans="3:3">
      <c r="C57522" s="82"/>
    </row>
    <row r="57523" customFormat="1" spans="3:3">
      <c r="C57523" s="82"/>
    </row>
    <row r="57524" customFormat="1" spans="3:3">
      <c r="C57524" s="82"/>
    </row>
    <row r="57525" customFormat="1" spans="3:3">
      <c r="C57525" s="82"/>
    </row>
    <row r="57526" customFormat="1" spans="3:3">
      <c r="C57526" s="82"/>
    </row>
    <row r="57527" customFormat="1" spans="3:3">
      <c r="C57527" s="82"/>
    </row>
    <row r="57528" customFormat="1" spans="3:3">
      <c r="C57528" s="82"/>
    </row>
    <row r="57529" customFormat="1" spans="3:3">
      <c r="C57529" s="82"/>
    </row>
    <row r="57530" customFormat="1" spans="3:3">
      <c r="C57530" s="82"/>
    </row>
    <row r="57531" customFormat="1" spans="3:3">
      <c r="C57531" s="82"/>
    </row>
    <row r="57532" customFormat="1" spans="3:3">
      <c r="C57532" s="82"/>
    </row>
    <row r="57533" customFormat="1" spans="3:3">
      <c r="C57533" s="82"/>
    </row>
    <row r="57534" customFormat="1" spans="3:3">
      <c r="C57534" s="82"/>
    </row>
    <row r="57535" customFormat="1" spans="3:3">
      <c r="C57535" s="82"/>
    </row>
    <row r="57536" customFormat="1" spans="3:3">
      <c r="C57536" s="82"/>
    </row>
    <row r="57537" customFormat="1" spans="3:3">
      <c r="C57537" s="82"/>
    </row>
    <row r="57538" customFormat="1" spans="3:3">
      <c r="C57538" s="82"/>
    </row>
    <row r="57539" customFormat="1" spans="3:3">
      <c r="C57539" s="82"/>
    </row>
    <row r="57540" customFormat="1" spans="3:3">
      <c r="C57540" s="82"/>
    </row>
    <row r="57541" customFormat="1" spans="3:3">
      <c r="C57541" s="82"/>
    </row>
    <row r="57542" customFormat="1" spans="3:3">
      <c r="C57542" s="82"/>
    </row>
    <row r="57543" customFormat="1" spans="3:3">
      <c r="C57543" s="82"/>
    </row>
    <row r="57544" customFormat="1" spans="3:3">
      <c r="C57544" s="82"/>
    </row>
    <row r="57545" customFormat="1" spans="3:3">
      <c r="C57545" s="82"/>
    </row>
    <row r="57546" customFormat="1" spans="3:3">
      <c r="C57546" s="82"/>
    </row>
    <row r="57547" customFormat="1" spans="3:3">
      <c r="C57547" s="82"/>
    </row>
    <row r="57548" customFormat="1" spans="3:3">
      <c r="C57548" s="82"/>
    </row>
    <row r="57549" customFormat="1" spans="3:3">
      <c r="C57549" s="82"/>
    </row>
    <row r="57550" customFormat="1" spans="3:3">
      <c r="C57550" s="82"/>
    </row>
    <row r="57551" customFormat="1" spans="3:3">
      <c r="C57551" s="82"/>
    </row>
    <row r="57552" customFormat="1" spans="3:3">
      <c r="C57552" s="82"/>
    </row>
    <row r="57553" customFormat="1" spans="3:3">
      <c r="C57553" s="82"/>
    </row>
    <row r="57554" customFormat="1" spans="3:3">
      <c r="C57554" s="82"/>
    </row>
    <row r="57555" customFormat="1" spans="3:3">
      <c r="C57555" s="82"/>
    </row>
    <row r="57556" customFormat="1" spans="3:3">
      <c r="C57556" s="82"/>
    </row>
    <row r="57557" customFormat="1" spans="3:3">
      <c r="C57557" s="82"/>
    </row>
    <row r="57558" customFormat="1" spans="3:3">
      <c r="C57558" s="82"/>
    </row>
    <row r="57559" customFormat="1" spans="3:3">
      <c r="C57559" s="82"/>
    </row>
    <row r="57560" customFormat="1" spans="3:3">
      <c r="C57560" s="82"/>
    </row>
    <row r="57561" customFormat="1" spans="3:3">
      <c r="C57561" s="82"/>
    </row>
    <row r="57562" customFormat="1" spans="3:3">
      <c r="C57562" s="82"/>
    </row>
    <row r="57563" customFormat="1" spans="3:3">
      <c r="C57563" s="82"/>
    </row>
    <row r="57564" customFormat="1" spans="3:3">
      <c r="C57564" s="82"/>
    </row>
    <row r="57565" customFormat="1" spans="3:3">
      <c r="C57565" s="82"/>
    </row>
    <row r="57566" customFormat="1" spans="3:3">
      <c r="C57566" s="82"/>
    </row>
    <row r="57567" customFormat="1" spans="3:3">
      <c r="C57567" s="82"/>
    </row>
    <row r="57568" customFormat="1" spans="3:3">
      <c r="C57568" s="82"/>
    </row>
    <row r="57569" customFormat="1" spans="3:3">
      <c r="C57569" s="82"/>
    </row>
    <row r="57570" customFormat="1" spans="3:3">
      <c r="C57570" s="82"/>
    </row>
    <row r="57571" customFormat="1" spans="3:3">
      <c r="C57571" s="82"/>
    </row>
    <row r="57572" customFormat="1" spans="3:3">
      <c r="C57572" s="82"/>
    </row>
    <row r="57573" customFormat="1" spans="3:3">
      <c r="C57573" s="82"/>
    </row>
    <row r="57574" customFormat="1" spans="3:3">
      <c r="C57574" s="82"/>
    </row>
    <row r="57575" customFormat="1" spans="3:3">
      <c r="C57575" s="82"/>
    </row>
    <row r="57576" customFormat="1" spans="3:3">
      <c r="C57576" s="82"/>
    </row>
    <row r="57577" customFormat="1" spans="3:3">
      <c r="C57577" s="82"/>
    </row>
    <row r="57578" customFormat="1" spans="3:3">
      <c r="C57578" s="82"/>
    </row>
    <row r="57579" customFormat="1" spans="3:3">
      <c r="C57579" s="82"/>
    </row>
    <row r="57580" customFormat="1" spans="3:3">
      <c r="C57580" s="82"/>
    </row>
    <row r="57581" customFormat="1" spans="3:3">
      <c r="C57581" s="82"/>
    </row>
    <row r="57582" customFormat="1" spans="3:3">
      <c r="C57582" s="82"/>
    </row>
    <row r="57583" customFormat="1" spans="3:3">
      <c r="C57583" s="82"/>
    </row>
    <row r="57584" customFormat="1" spans="3:3">
      <c r="C57584" s="82"/>
    </row>
    <row r="57585" customFormat="1" spans="3:3">
      <c r="C57585" s="82"/>
    </row>
    <row r="57586" customFormat="1" spans="3:3">
      <c r="C57586" s="82"/>
    </row>
    <row r="57587" customFormat="1" spans="3:3">
      <c r="C57587" s="82"/>
    </row>
    <row r="57588" customFormat="1" spans="3:3">
      <c r="C57588" s="82"/>
    </row>
    <row r="57589" customFormat="1" spans="3:3">
      <c r="C57589" s="82"/>
    </row>
    <row r="57590" customFormat="1" spans="3:3">
      <c r="C57590" s="82"/>
    </row>
    <row r="57591" customFormat="1" spans="3:3">
      <c r="C57591" s="82"/>
    </row>
    <row r="57592" customFormat="1" spans="3:3">
      <c r="C57592" s="82"/>
    </row>
    <row r="57593" customFormat="1" spans="3:3">
      <c r="C57593" s="82"/>
    </row>
    <row r="57594" customFormat="1" spans="3:3">
      <c r="C57594" s="82"/>
    </row>
    <row r="57595" customFormat="1" spans="3:3">
      <c r="C57595" s="82"/>
    </row>
    <row r="57596" customFormat="1" spans="3:3">
      <c r="C57596" s="82"/>
    </row>
    <row r="57597" customFormat="1" spans="3:3">
      <c r="C57597" s="82"/>
    </row>
    <row r="57598" customFormat="1" spans="3:3">
      <c r="C57598" s="82"/>
    </row>
    <row r="57599" customFormat="1" spans="3:3">
      <c r="C57599" s="82"/>
    </row>
    <row r="57600" customFormat="1" spans="3:3">
      <c r="C57600" s="82"/>
    </row>
    <row r="57601" customFormat="1" spans="3:3">
      <c r="C57601" s="82"/>
    </row>
    <row r="57602" customFormat="1" spans="3:3">
      <c r="C57602" s="82"/>
    </row>
    <row r="57603" customFormat="1" spans="3:3">
      <c r="C57603" s="82"/>
    </row>
    <row r="57604" customFormat="1" spans="3:3">
      <c r="C57604" s="82"/>
    </row>
    <row r="57605" customFormat="1" spans="3:3">
      <c r="C57605" s="82"/>
    </row>
    <row r="57606" customFormat="1" spans="3:3">
      <c r="C57606" s="82"/>
    </row>
    <row r="57607" customFormat="1" spans="3:3">
      <c r="C57607" s="82"/>
    </row>
    <row r="57608" customFormat="1" spans="3:3">
      <c r="C57608" s="82"/>
    </row>
    <row r="57609" customFormat="1" spans="3:3">
      <c r="C57609" s="82"/>
    </row>
    <row r="57610" customFormat="1" spans="3:3">
      <c r="C57610" s="82"/>
    </row>
    <row r="57611" customFormat="1" spans="3:3">
      <c r="C57611" s="82"/>
    </row>
    <row r="57612" customFormat="1" spans="3:3">
      <c r="C57612" s="82"/>
    </row>
    <row r="57613" customFormat="1" spans="3:3">
      <c r="C57613" s="82"/>
    </row>
    <row r="57614" customFormat="1" spans="3:3">
      <c r="C57614" s="82"/>
    </row>
    <row r="57615" customFormat="1" spans="3:3">
      <c r="C57615" s="82"/>
    </row>
    <row r="57616" customFormat="1" spans="3:3">
      <c r="C57616" s="82"/>
    </row>
    <row r="57617" customFormat="1" spans="3:3">
      <c r="C57617" s="82"/>
    </row>
    <row r="57618" customFormat="1" spans="3:3">
      <c r="C57618" s="82"/>
    </row>
    <row r="57619" customFormat="1" spans="3:3">
      <c r="C57619" s="82"/>
    </row>
    <row r="57620" customFormat="1" spans="3:3">
      <c r="C57620" s="82"/>
    </row>
    <row r="57621" customFormat="1" spans="3:3">
      <c r="C57621" s="82"/>
    </row>
    <row r="57622" customFormat="1" spans="3:3">
      <c r="C57622" s="82"/>
    </row>
    <row r="57623" customFormat="1" spans="3:3">
      <c r="C57623" s="82"/>
    </row>
    <row r="57624" customFormat="1" spans="3:3">
      <c r="C57624" s="82"/>
    </row>
    <row r="57625" customFormat="1" spans="3:3">
      <c r="C57625" s="82"/>
    </row>
    <row r="57626" customFormat="1" spans="3:3">
      <c r="C57626" s="82"/>
    </row>
    <row r="57627" customFormat="1" spans="3:3">
      <c r="C57627" s="82"/>
    </row>
    <row r="57628" customFormat="1" spans="3:3">
      <c r="C57628" s="82"/>
    </row>
    <row r="57629" customFormat="1" spans="3:3">
      <c r="C57629" s="82"/>
    </row>
    <row r="57630" customFormat="1" spans="3:3">
      <c r="C57630" s="82"/>
    </row>
    <row r="57631" customFormat="1" spans="3:3">
      <c r="C57631" s="82"/>
    </row>
    <row r="57632" customFormat="1" spans="3:3">
      <c r="C57632" s="82"/>
    </row>
    <row r="57633" customFormat="1" spans="3:3">
      <c r="C57633" s="82"/>
    </row>
    <row r="57634" customFormat="1" spans="3:3">
      <c r="C57634" s="82"/>
    </row>
    <row r="57635" customFormat="1" spans="3:3">
      <c r="C57635" s="82"/>
    </row>
    <row r="57636" customFormat="1" spans="3:3">
      <c r="C57636" s="82"/>
    </row>
    <row r="57637" customFormat="1" spans="3:3">
      <c r="C57637" s="82"/>
    </row>
    <row r="57638" customFormat="1" spans="3:3">
      <c r="C57638" s="82"/>
    </row>
    <row r="57639" customFormat="1" spans="3:3">
      <c r="C57639" s="82"/>
    </row>
    <row r="57640" customFormat="1" spans="3:3">
      <c r="C57640" s="82"/>
    </row>
    <row r="57641" customFormat="1" spans="3:3">
      <c r="C57641" s="82"/>
    </row>
    <row r="57642" customFormat="1" spans="3:3">
      <c r="C57642" s="82"/>
    </row>
    <row r="57643" customFormat="1" spans="3:3">
      <c r="C57643" s="82"/>
    </row>
    <row r="57644" customFormat="1" spans="3:3">
      <c r="C57644" s="82"/>
    </row>
    <row r="57645" customFormat="1" spans="3:3">
      <c r="C57645" s="82"/>
    </row>
    <row r="57646" customFormat="1" spans="3:3">
      <c r="C57646" s="82"/>
    </row>
    <row r="57647" customFormat="1" spans="3:3">
      <c r="C57647" s="82"/>
    </row>
    <row r="57648" customFormat="1" spans="3:3">
      <c r="C57648" s="82"/>
    </row>
    <row r="57649" customFormat="1" spans="3:3">
      <c r="C57649" s="82"/>
    </row>
    <row r="57650" customFormat="1" spans="3:3">
      <c r="C57650" s="82"/>
    </row>
    <row r="57651" customFormat="1" spans="3:3">
      <c r="C57651" s="82"/>
    </row>
    <row r="57652" customFormat="1" spans="3:3">
      <c r="C57652" s="82"/>
    </row>
    <row r="57653" customFormat="1" spans="3:3">
      <c r="C57653" s="82"/>
    </row>
    <row r="57654" customFormat="1" spans="3:3">
      <c r="C57654" s="82"/>
    </row>
    <row r="57655" customFormat="1" spans="3:3">
      <c r="C57655" s="82"/>
    </row>
    <row r="57656" customFormat="1" spans="3:3">
      <c r="C57656" s="82"/>
    </row>
    <row r="57657" customFormat="1" spans="3:3">
      <c r="C57657" s="82"/>
    </row>
    <row r="57658" customFormat="1" spans="3:3">
      <c r="C57658" s="82"/>
    </row>
    <row r="57659" customFormat="1" spans="3:3">
      <c r="C57659" s="82"/>
    </row>
    <row r="57660" customFormat="1" spans="3:3">
      <c r="C57660" s="82"/>
    </row>
    <row r="57661" customFormat="1" spans="3:3">
      <c r="C57661" s="82"/>
    </row>
    <row r="57662" customFormat="1" spans="3:3">
      <c r="C57662" s="82"/>
    </row>
    <row r="57663" customFormat="1" spans="3:3">
      <c r="C57663" s="82"/>
    </row>
    <row r="57664" customFormat="1" spans="3:3">
      <c r="C57664" s="82"/>
    </row>
    <row r="57665" customFormat="1" spans="3:3">
      <c r="C57665" s="82"/>
    </row>
    <row r="57666" customFormat="1" spans="3:3">
      <c r="C57666" s="82"/>
    </row>
    <row r="57667" customFormat="1" spans="3:3">
      <c r="C57667" s="82"/>
    </row>
    <row r="57668" customFormat="1" spans="3:3">
      <c r="C57668" s="82"/>
    </row>
    <row r="57669" customFormat="1" spans="3:3">
      <c r="C57669" s="82"/>
    </row>
    <row r="57670" customFormat="1" spans="3:3">
      <c r="C57670" s="82"/>
    </row>
    <row r="57671" customFormat="1" spans="3:3">
      <c r="C57671" s="82"/>
    </row>
    <row r="57672" customFormat="1" spans="3:3">
      <c r="C57672" s="82"/>
    </row>
    <row r="57673" customFormat="1" spans="3:3">
      <c r="C57673" s="82"/>
    </row>
    <row r="57674" customFormat="1" spans="3:3">
      <c r="C57674" s="82"/>
    </row>
    <row r="57675" customFormat="1" spans="3:3">
      <c r="C57675" s="82"/>
    </row>
    <row r="57676" customFormat="1" spans="3:3">
      <c r="C57676" s="82"/>
    </row>
    <row r="57677" customFormat="1" spans="3:3">
      <c r="C57677" s="82"/>
    </row>
    <row r="57678" customFormat="1" spans="3:3">
      <c r="C57678" s="82"/>
    </row>
    <row r="57679" customFormat="1" spans="3:3">
      <c r="C57679" s="82"/>
    </row>
    <row r="57680" customFormat="1" spans="3:3">
      <c r="C57680" s="82"/>
    </row>
    <row r="57681" customFormat="1" spans="3:3">
      <c r="C57681" s="82"/>
    </row>
    <row r="57682" customFormat="1" spans="3:3">
      <c r="C57682" s="82"/>
    </row>
    <row r="57683" customFormat="1" spans="3:3">
      <c r="C57683" s="82"/>
    </row>
    <row r="57684" customFormat="1" spans="3:3">
      <c r="C57684" s="82"/>
    </row>
    <row r="57685" customFormat="1" spans="3:3">
      <c r="C57685" s="82"/>
    </row>
    <row r="57686" customFormat="1" spans="3:3">
      <c r="C57686" s="82"/>
    </row>
    <row r="57687" customFormat="1" spans="3:3">
      <c r="C57687" s="82"/>
    </row>
    <row r="57688" customFormat="1" spans="3:3">
      <c r="C57688" s="82"/>
    </row>
    <row r="57689" customFormat="1" spans="3:3">
      <c r="C57689" s="82"/>
    </row>
    <row r="57690" customFormat="1" spans="3:3">
      <c r="C57690" s="82"/>
    </row>
    <row r="57691" customFormat="1" spans="3:3">
      <c r="C57691" s="82"/>
    </row>
    <row r="57692" customFormat="1" spans="3:3">
      <c r="C57692" s="82"/>
    </row>
    <row r="57693" customFormat="1" spans="3:3">
      <c r="C57693" s="82"/>
    </row>
    <row r="57694" customFormat="1" spans="3:3">
      <c r="C57694" s="82"/>
    </row>
    <row r="57695" customFormat="1" spans="3:3">
      <c r="C57695" s="82"/>
    </row>
    <row r="57696" customFormat="1" spans="3:3">
      <c r="C57696" s="82"/>
    </row>
    <row r="57697" customFormat="1" spans="3:3">
      <c r="C57697" s="82"/>
    </row>
    <row r="57698" customFormat="1" spans="3:3">
      <c r="C57698" s="82"/>
    </row>
    <row r="57699" customFormat="1" spans="3:3">
      <c r="C57699" s="82"/>
    </row>
    <row r="57700" customFormat="1" spans="3:3">
      <c r="C57700" s="82"/>
    </row>
    <row r="57701" customFormat="1" spans="3:3">
      <c r="C57701" s="82"/>
    </row>
    <row r="57702" customFormat="1" spans="3:3">
      <c r="C57702" s="82"/>
    </row>
    <row r="57703" customFormat="1" spans="3:3">
      <c r="C57703" s="82"/>
    </row>
    <row r="57704" customFormat="1" spans="3:3">
      <c r="C57704" s="82"/>
    </row>
    <row r="57705" customFormat="1" spans="3:3">
      <c r="C57705" s="82"/>
    </row>
    <row r="57706" customFormat="1" spans="3:3">
      <c r="C57706" s="82"/>
    </row>
    <row r="57707" customFormat="1" spans="3:3">
      <c r="C57707" s="82"/>
    </row>
    <row r="57708" customFormat="1" spans="3:3">
      <c r="C57708" s="82"/>
    </row>
    <row r="57709" customFormat="1" spans="3:3">
      <c r="C57709" s="82"/>
    </row>
    <row r="57710" customFormat="1" spans="3:3">
      <c r="C57710" s="82"/>
    </row>
    <row r="57711" customFormat="1" spans="3:3">
      <c r="C57711" s="82"/>
    </row>
    <row r="57712" customFormat="1" spans="3:3">
      <c r="C57712" s="82"/>
    </row>
    <row r="57713" customFormat="1" spans="3:3">
      <c r="C57713" s="82"/>
    </row>
    <row r="57714" customFormat="1" spans="3:3">
      <c r="C57714" s="82"/>
    </row>
    <row r="57715" customFormat="1" spans="3:3">
      <c r="C57715" s="82"/>
    </row>
    <row r="57716" customFormat="1" spans="3:3">
      <c r="C57716" s="82"/>
    </row>
    <row r="57717" customFormat="1" spans="3:3">
      <c r="C57717" s="82"/>
    </row>
    <row r="57718" customFormat="1" spans="3:3">
      <c r="C57718" s="82"/>
    </row>
    <row r="57719" customFormat="1" spans="3:3">
      <c r="C57719" s="82"/>
    </row>
    <row r="57720" customFormat="1" spans="3:3">
      <c r="C57720" s="82"/>
    </row>
    <row r="57721" customFormat="1" spans="3:3">
      <c r="C57721" s="82"/>
    </row>
    <row r="57722" customFormat="1" spans="3:3">
      <c r="C57722" s="82"/>
    </row>
    <row r="57723" customFormat="1" spans="3:3">
      <c r="C57723" s="82"/>
    </row>
    <row r="57724" customFormat="1" spans="3:3">
      <c r="C57724" s="82"/>
    </row>
    <row r="57725" customFormat="1" spans="3:3">
      <c r="C57725" s="82"/>
    </row>
    <row r="57726" customFormat="1" spans="3:3">
      <c r="C57726" s="82"/>
    </row>
    <row r="57727" customFormat="1" spans="3:3">
      <c r="C57727" s="82"/>
    </row>
    <row r="57728" customFormat="1" spans="3:3">
      <c r="C57728" s="82"/>
    </row>
    <row r="57729" customFormat="1" spans="3:3">
      <c r="C57729" s="82"/>
    </row>
    <row r="57730" customFormat="1" spans="3:3">
      <c r="C57730" s="82"/>
    </row>
    <row r="57731" customFormat="1" spans="3:3">
      <c r="C57731" s="82"/>
    </row>
    <row r="57732" customFormat="1" spans="3:3">
      <c r="C57732" s="82"/>
    </row>
    <row r="57733" customFormat="1" spans="3:3">
      <c r="C57733" s="82"/>
    </row>
    <row r="57734" customFormat="1" spans="3:3">
      <c r="C57734" s="82"/>
    </row>
    <row r="57735" customFormat="1" spans="3:3">
      <c r="C57735" s="82"/>
    </row>
    <row r="57736" customFormat="1" spans="3:3">
      <c r="C57736" s="82"/>
    </row>
    <row r="57737" customFormat="1" spans="3:3">
      <c r="C57737" s="82"/>
    </row>
    <row r="57738" customFormat="1" spans="3:3">
      <c r="C57738" s="82"/>
    </row>
    <row r="57739" customFormat="1" spans="3:3">
      <c r="C57739" s="82"/>
    </row>
    <row r="57740" customFormat="1" spans="3:3">
      <c r="C57740" s="82"/>
    </row>
    <row r="57741" customFormat="1" spans="3:3">
      <c r="C57741" s="82"/>
    </row>
    <row r="57742" customFormat="1" spans="3:3">
      <c r="C57742" s="82"/>
    </row>
    <row r="57743" customFormat="1" spans="3:3">
      <c r="C57743" s="82"/>
    </row>
    <row r="57744" customFormat="1" spans="3:3">
      <c r="C57744" s="82"/>
    </row>
    <row r="57745" customFormat="1" spans="3:3">
      <c r="C57745" s="82"/>
    </row>
    <row r="57746" customFormat="1" spans="3:3">
      <c r="C57746" s="82"/>
    </row>
    <row r="57747" customFormat="1" spans="3:3">
      <c r="C57747" s="82"/>
    </row>
    <row r="57748" customFormat="1" spans="3:3">
      <c r="C57748" s="82"/>
    </row>
    <row r="57749" customFormat="1" spans="3:3">
      <c r="C57749" s="82"/>
    </row>
    <row r="57750" customFormat="1" spans="3:3">
      <c r="C57750" s="82"/>
    </row>
    <row r="57751" customFormat="1" spans="3:3">
      <c r="C57751" s="82"/>
    </row>
    <row r="57752" customFormat="1" spans="3:3">
      <c r="C57752" s="82"/>
    </row>
    <row r="57753" customFormat="1" spans="3:3">
      <c r="C57753" s="82"/>
    </row>
    <row r="57754" customFormat="1" spans="3:3">
      <c r="C57754" s="82"/>
    </row>
    <row r="57755" customFormat="1" spans="3:3">
      <c r="C57755" s="82"/>
    </row>
    <row r="57756" customFormat="1" spans="3:3">
      <c r="C57756" s="82"/>
    </row>
    <row r="57757" customFormat="1" spans="3:3">
      <c r="C57757" s="82"/>
    </row>
    <row r="57758" customFormat="1" spans="3:3">
      <c r="C57758" s="82"/>
    </row>
    <row r="57759" customFormat="1" spans="3:3">
      <c r="C57759" s="82"/>
    </row>
    <row r="57760" customFormat="1" spans="3:3">
      <c r="C57760" s="82"/>
    </row>
    <row r="57761" customFormat="1" spans="3:3">
      <c r="C57761" s="82"/>
    </row>
    <row r="57762" customFormat="1" spans="3:3">
      <c r="C57762" s="82"/>
    </row>
    <row r="57763" customFormat="1" spans="3:3">
      <c r="C57763" s="82"/>
    </row>
    <row r="57764" customFormat="1" spans="3:3">
      <c r="C57764" s="82"/>
    </row>
    <row r="57765" customFormat="1" spans="3:3">
      <c r="C57765" s="82"/>
    </row>
    <row r="57766" customFormat="1" spans="3:3">
      <c r="C57766" s="82"/>
    </row>
    <row r="57767" customFormat="1" spans="3:3">
      <c r="C57767" s="82"/>
    </row>
    <row r="57768" customFormat="1" spans="3:3">
      <c r="C57768" s="82"/>
    </row>
    <row r="57769" customFormat="1" spans="3:3">
      <c r="C57769" s="82"/>
    </row>
    <row r="57770" customFormat="1" spans="3:3">
      <c r="C57770" s="82"/>
    </row>
    <row r="57771" customFormat="1" spans="3:3">
      <c r="C57771" s="82"/>
    </row>
    <row r="57772" customFormat="1" spans="3:3">
      <c r="C57772" s="82"/>
    </row>
    <row r="57773" customFormat="1" spans="3:3">
      <c r="C57773" s="82"/>
    </row>
    <row r="57774" customFormat="1" spans="3:3">
      <c r="C57774" s="82"/>
    </row>
    <row r="57775" customFormat="1" spans="3:3">
      <c r="C57775" s="82"/>
    </row>
    <row r="57776" customFormat="1" spans="3:3">
      <c r="C57776" s="82"/>
    </row>
    <row r="57777" customFormat="1" spans="3:3">
      <c r="C57777" s="82"/>
    </row>
    <row r="57778" customFormat="1" spans="3:3">
      <c r="C57778" s="82"/>
    </row>
    <row r="57779" customFormat="1" spans="3:3">
      <c r="C57779" s="82"/>
    </row>
    <row r="57780" customFormat="1" spans="3:3">
      <c r="C57780" s="82"/>
    </row>
    <row r="57781" customFormat="1" spans="3:3">
      <c r="C57781" s="82"/>
    </row>
    <row r="57782" customFormat="1" spans="3:3">
      <c r="C57782" s="82"/>
    </row>
    <row r="57783" customFormat="1" spans="3:3">
      <c r="C57783" s="82"/>
    </row>
    <row r="57784" customFormat="1" spans="3:3">
      <c r="C57784" s="82"/>
    </row>
    <row r="57785" customFormat="1" spans="3:3">
      <c r="C57785" s="82"/>
    </row>
    <row r="57786" customFormat="1" spans="3:3">
      <c r="C57786" s="82"/>
    </row>
    <row r="57787" customFormat="1" spans="3:3">
      <c r="C57787" s="82"/>
    </row>
    <row r="57788" customFormat="1" spans="3:3">
      <c r="C57788" s="82"/>
    </row>
    <row r="57789" customFormat="1" spans="3:3">
      <c r="C57789" s="82"/>
    </row>
    <row r="57790" customFormat="1" spans="3:3">
      <c r="C57790" s="82"/>
    </row>
    <row r="57791" customFormat="1" spans="3:3">
      <c r="C57791" s="82"/>
    </row>
    <row r="57792" customFormat="1" spans="3:3">
      <c r="C57792" s="82"/>
    </row>
    <row r="57793" customFormat="1" spans="3:3">
      <c r="C57793" s="82"/>
    </row>
    <row r="57794" customFormat="1" spans="3:3">
      <c r="C57794" s="82"/>
    </row>
    <row r="57795" customFormat="1" spans="3:3">
      <c r="C57795" s="82"/>
    </row>
    <row r="57796" customFormat="1" spans="3:3">
      <c r="C57796" s="82"/>
    </row>
    <row r="57797" customFormat="1" spans="3:3">
      <c r="C57797" s="82"/>
    </row>
    <row r="57798" customFormat="1" spans="3:3">
      <c r="C57798" s="82"/>
    </row>
    <row r="57799" customFormat="1" spans="3:3">
      <c r="C57799" s="82"/>
    </row>
    <row r="57800" customFormat="1" spans="3:3">
      <c r="C57800" s="82"/>
    </row>
    <row r="57801" customFormat="1" spans="3:3">
      <c r="C57801" s="82"/>
    </row>
    <row r="57802" customFormat="1" spans="3:3">
      <c r="C57802" s="82"/>
    </row>
    <row r="57803" customFormat="1" spans="3:3">
      <c r="C57803" s="82"/>
    </row>
    <row r="57804" customFormat="1" spans="3:3">
      <c r="C57804" s="82"/>
    </row>
    <row r="57805" customFormat="1" spans="3:3">
      <c r="C57805" s="82"/>
    </row>
    <row r="57806" customFormat="1" spans="3:3">
      <c r="C57806" s="82"/>
    </row>
    <row r="57807" customFormat="1" spans="3:3">
      <c r="C57807" s="82"/>
    </row>
    <row r="57808" customFormat="1" spans="3:3">
      <c r="C57808" s="82"/>
    </row>
    <row r="57809" customFormat="1" spans="3:3">
      <c r="C57809" s="82"/>
    </row>
    <row r="57810" customFormat="1" spans="3:3">
      <c r="C57810" s="82"/>
    </row>
    <row r="57811" customFormat="1" spans="3:3">
      <c r="C57811" s="82"/>
    </row>
    <row r="57812" customFormat="1" spans="3:3">
      <c r="C57812" s="82"/>
    </row>
    <row r="57813" customFormat="1" spans="3:3">
      <c r="C57813" s="82"/>
    </row>
    <row r="57814" customFormat="1" spans="3:3">
      <c r="C57814" s="82"/>
    </row>
    <row r="57815" customFormat="1" spans="3:3">
      <c r="C57815" s="82"/>
    </row>
    <row r="57816" customFormat="1" spans="3:3">
      <c r="C57816" s="82"/>
    </row>
    <row r="57817" customFormat="1" spans="3:3">
      <c r="C57817" s="82"/>
    </row>
    <row r="57818" customFormat="1" spans="3:3">
      <c r="C57818" s="82"/>
    </row>
    <row r="57819" customFormat="1" spans="3:3">
      <c r="C57819" s="82"/>
    </row>
    <row r="57820" customFormat="1" spans="3:3">
      <c r="C57820" s="82"/>
    </row>
    <row r="57821" customFormat="1" spans="3:3">
      <c r="C57821" s="82"/>
    </row>
    <row r="57822" customFormat="1" spans="3:3">
      <c r="C57822" s="82"/>
    </row>
    <row r="57823" customFormat="1" spans="3:3">
      <c r="C57823" s="82"/>
    </row>
    <row r="57824" customFormat="1" spans="3:3">
      <c r="C57824" s="82"/>
    </row>
    <row r="57825" customFormat="1" spans="3:3">
      <c r="C57825" s="82"/>
    </row>
    <row r="57826" customFormat="1" spans="3:3">
      <c r="C57826" s="82"/>
    </row>
    <row r="57827" customFormat="1" spans="3:3">
      <c r="C57827" s="82"/>
    </row>
    <row r="57828" customFormat="1" spans="3:3">
      <c r="C57828" s="82"/>
    </row>
    <row r="57829" customFormat="1" spans="3:3">
      <c r="C57829" s="82"/>
    </row>
    <row r="57830" customFormat="1" spans="3:3">
      <c r="C57830" s="82"/>
    </row>
    <row r="57831" customFormat="1" spans="3:3">
      <c r="C57831" s="82"/>
    </row>
    <row r="57832" customFormat="1" spans="3:3">
      <c r="C57832" s="82"/>
    </row>
    <row r="57833" customFormat="1" spans="3:3">
      <c r="C57833" s="82"/>
    </row>
    <row r="57834" customFormat="1" spans="3:3">
      <c r="C57834" s="82"/>
    </row>
    <row r="57835" customFormat="1" spans="3:3">
      <c r="C57835" s="82"/>
    </row>
    <row r="57836" customFormat="1" spans="3:3">
      <c r="C57836" s="82"/>
    </row>
    <row r="57837" customFormat="1" spans="3:3">
      <c r="C57837" s="82"/>
    </row>
    <row r="57838" customFormat="1" spans="3:3">
      <c r="C57838" s="82"/>
    </row>
    <row r="57839" customFormat="1" spans="3:3">
      <c r="C57839" s="82"/>
    </row>
    <row r="57840" customFormat="1" spans="3:3">
      <c r="C57840" s="82"/>
    </row>
    <row r="57841" customFormat="1" spans="3:3">
      <c r="C57841" s="82"/>
    </row>
    <row r="57842" customFormat="1" spans="3:3">
      <c r="C57842" s="82"/>
    </row>
    <row r="57843" customFormat="1" spans="3:3">
      <c r="C57843" s="82"/>
    </row>
    <row r="57844" customFormat="1" spans="3:3">
      <c r="C57844" s="82"/>
    </row>
    <row r="57845" customFormat="1" spans="3:3">
      <c r="C57845" s="82"/>
    </row>
    <row r="57846" customFormat="1" spans="3:3">
      <c r="C57846" s="82"/>
    </row>
    <row r="57847" customFormat="1" spans="3:3">
      <c r="C57847" s="82"/>
    </row>
    <row r="57848" customFormat="1" spans="3:3">
      <c r="C57848" s="82"/>
    </row>
    <row r="57849" customFormat="1" spans="3:3">
      <c r="C57849" s="82"/>
    </row>
    <row r="57850" customFormat="1" spans="3:3">
      <c r="C57850" s="82"/>
    </row>
    <row r="57851" customFormat="1" spans="3:3">
      <c r="C57851" s="82"/>
    </row>
    <row r="57852" customFormat="1" spans="3:3">
      <c r="C57852" s="82"/>
    </row>
    <row r="57853" customFormat="1" spans="3:3">
      <c r="C57853" s="82"/>
    </row>
    <row r="57854" customFormat="1" spans="3:3">
      <c r="C57854" s="82"/>
    </row>
    <row r="57855" customFormat="1" spans="3:3">
      <c r="C57855" s="82"/>
    </row>
    <row r="57856" customFormat="1" spans="3:3">
      <c r="C57856" s="82"/>
    </row>
    <row r="57857" customFormat="1" spans="3:3">
      <c r="C57857" s="82"/>
    </row>
    <row r="57858" customFormat="1" spans="3:3">
      <c r="C57858" s="82"/>
    </row>
    <row r="57859" customFormat="1" spans="3:3">
      <c r="C57859" s="82"/>
    </row>
    <row r="57860" customFormat="1" spans="3:3">
      <c r="C57860" s="82"/>
    </row>
    <row r="57861" customFormat="1" spans="3:3">
      <c r="C57861" s="82"/>
    </row>
    <row r="57862" customFormat="1" spans="3:3">
      <c r="C57862" s="82"/>
    </row>
    <row r="57863" customFormat="1" spans="3:3">
      <c r="C57863" s="82"/>
    </row>
    <row r="57864" customFormat="1" spans="3:3">
      <c r="C57864" s="82"/>
    </row>
    <row r="57865" customFormat="1" spans="3:3">
      <c r="C57865" s="82"/>
    </row>
    <row r="57866" customFormat="1" spans="3:3">
      <c r="C57866" s="82"/>
    </row>
    <row r="57867" customFormat="1" spans="3:3">
      <c r="C57867" s="82"/>
    </row>
    <row r="57868" customFormat="1" spans="3:3">
      <c r="C57868" s="82"/>
    </row>
    <row r="57869" customFormat="1" spans="3:3">
      <c r="C57869" s="82"/>
    </row>
    <row r="57870" customFormat="1" spans="3:3">
      <c r="C57870" s="82"/>
    </row>
    <row r="57871" customFormat="1" spans="3:3">
      <c r="C57871" s="82"/>
    </row>
    <row r="57872" customFormat="1" spans="3:3">
      <c r="C57872" s="82"/>
    </row>
    <row r="57873" customFormat="1" spans="3:3">
      <c r="C57873" s="82"/>
    </row>
    <row r="57874" customFormat="1" spans="3:3">
      <c r="C57874" s="82"/>
    </row>
    <row r="57875" customFormat="1" spans="3:3">
      <c r="C57875" s="82"/>
    </row>
    <row r="57876" customFormat="1" spans="3:3">
      <c r="C57876" s="82"/>
    </row>
    <row r="57877" customFormat="1" spans="3:3">
      <c r="C57877" s="82"/>
    </row>
    <row r="57878" customFormat="1" spans="3:3">
      <c r="C57878" s="82"/>
    </row>
    <row r="57879" customFormat="1" spans="3:3">
      <c r="C57879" s="82"/>
    </row>
    <row r="57880" customFormat="1" spans="3:3">
      <c r="C57880" s="82"/>
    </row>
    <row r="57881" customFormat="1" spans="3:3">
      <c r="C57881" s="82"/>
    </row>
    <row r="57882" customFormat="1" spans="3:3">
      <c r="C57882" s="82"/>
    </row>
    <row r="57883" customFormat="1" spans="3:3">
      <c r="C57883" s="82"/>
    </row>
    <row r="57884" customFormat="1" spans="3:3">
      <c r="C57884" s="82"/>
    </row>
    <row r="57885" customFormat="1" spans="3:3">
      <c r="C57885" s="82"/>
    </row>
    <row r="57886" customFormat="1" spans="3:3">
      <c r="C57886" s="82"/>
    </row>
    <row r="57887" customFormat="1" spans="3:3">
      <c r="C57887" s="82"/>
    </row>
    <row r="57888" customFormat="1" spans="3:3">
      <c r="C57888" s="82"/>
    </row>
    <row r="57889" customFormat="1" spans="3:3">
      <c r="C57889" s="82"/>
    </row>
    <row r="57890" customFormat="1" spans="3:3">
      <c r="C57890" s="82"/>
    </row>
    <row r="57891" customFormat="1" spans="3:3">
      <c r="C57891" s="82"/>
    </row>
    <row r="57892" customFormat="1" spans="3:3">
      <c r="C57892" s="82"/>
    </row>
    <row r="57893" customFormat="1" spans="3:3">
      <c r="C57893" s="82"/>
    </row>
    <row r="57894" customFormat="1" spans="3:3">
      <c r="C57894" s="82"/>
    </row>
    <row r="57895" customFormat="1" spans="3:3">
      <c r="C57895" s="82"/>
    </row>
    <row r="57896" customFormat="1" spans="3:3">
      <c r="C57896" s="82"/>
    </row>
    <row r="57897" customFormat="1" spans="3:3">
      <c r="C57897" s="82"/>
    </row>
    <row r="57898" customFormat="1" spans="3:3">
      <c r="C57898" s="82"/>
    </row>
    <row r="57899" customFormat="1" spans="3:3">
      <c r="C57899" s="82"/>
    </row>
    <row r="57900" customFormat="1" spans="3:3">
      <c r="C57900" s="82"/>
    </row>
    <row r="57901" customFormat="1" spans="3:3">
      <c r="C57901" s="82"/>
    </row>
    <row r="57902" customFormat="1" spans="3:3">
      <c r="C57902" s="82"/>
    </row>
    <row r="57903" customFormat="1" spans="3:3">
      <c r="C57903" s="82"/>
    </row>
    <row r="57904" customFormat="1" spans="3:3">
      <c r="C57904" s="82"/>
    </row>
    <row r="57905" customFormat="1" spans="3:3">
      <c r="C57905" s="82"/>
    </row>
    <row r="57906" customFormat="1" spans="3:3">
      <c r="C57906" s="82"/>
    </row>
    <row r="57907" customFormat="1" spans="3:3">
      <c r="C57907" s="82"/>
    </row>
    <row r="57908" customFormat="1" spans="3:3">
      <c r="C57908" s="82"/>
    </row>
    <row r="57909" customFormat="1" spans="3:3">
      <c r="C57909" s="82"/>
    </row>
    <row r="57910" customFormat="1" spans="3:3">
      <c r="C57910" s="82"/>
    </row>
    <row r="57911" customFormat="1" spans="3:3">
      <c r="C57911" s="82"/>
    </row>
    <row r="57912" customFormat="1" spans="3:3">
      <c r="C57912" s="82"/>
    </row>
    <row r="57913" customFormat="1" spans="3:3">
      <c r="C57913" s="82"/>
    </row>
    <row r="57914" customFormat="1" spans="3:3">
      <c r="C57914" s="82"/>
    </row>
    <row r="57915" customFormat="1" spans="3:3">
      <c r="C57915" s="82"/>
    </row>
    <row r="57916" customFormat="1" spans="3:3">
      <c r="C57916" s="82"/>
    </row>
    <row r="57917" customFormat="1" spans="3:3">
      <c r="C57917" s="82"/>
    </row>
    <row r="57918" customFormat="1" spans="3:3">
      <c r="C57918" s="82"/>
    </row>
    <row r="57919" customFormat="1" spans="3:3">
      <c r="C57919" s="82"/>
    </row>
    <row r="57920" customFormat="1" spans="3:3">
      <c r="C57920" s="82"/>
    </row>
    <row r="57921" customFormat="1" spans="3:3">
      <c r="C57921" s="82"/>
    </row>
    <row r="57922" customFormat="1" spans="3:3">
      <c r="C57922" s="82"/>
    </row>
    <row r="57923" customFormat="1" spans="3:3">
      <c r="C57923" s="82"/>
    </row>
    <row r="57924" customFormat="1" spans="3:3">
      <c r="C57924" s="82"/>
    </row>
    <row r="57925" customFormat="1" spans="3:3">
      <c r="C57925" s="82"/>
    </row>
    <row r="57926" customFormat="1" spans="3:3">
      <c r="C57926" s="82"/>
    </row>
    <row r="57927" customFormat="1" spans="3:3">
      <c r="C57927" s="82"/>
    </row>
    <row r="57928" customFormat="1" spans="3:3">
      <c r="C57928" s="82"/>
    </row>
    <row r="57929" customFormat="1" spans="3:3">
      <c r="C57929" s="82"/>
    </row>
    <row r="57930" customFormat="1" spans="3:3">
      <c r="C57930" s="82"/>
    </row>
    <row r="57931" customFormat="1" spans="3:3">
      <c r="C57931" s="82"/>
    </row>
    <row r="57932" customFormat="1" spans="3:3">
      <c r="C57932" s="82"/>
    </row>
    <row r="57933" customFormat="1" spans="3:3">
      <c r="C57933" s="82"/>
    </row>
    <row r="57934" customFormat="1" spans="3:3">
      <c r="C57934" s="82"/>
    </row>
    <row r="57935" customFormat="1" spans="3:3">
      <c r="C57935" s="82"/>
    </row>
    <row r="57936" customFormat="1" spans="3:3">
      <c r="C57936" s="82"/>
    </row>
    <row r="57937" customFormat="1" spans="3:3">
      <c r="C57937" s="82"/>
    </row>
    <row r="57938" customFormat="1" spans="3:3">
      <c r="C57938" s="82"/>
    </row>
    <row r="57939" customFormat="1" spans="3:3">
      <c r="C57939" s="82"/>
    </row>
    <row r="57940" customFormat="1" spans="3:3">
      <c r="C57940" s="82"/>
    </row>
    <row r="57941" customFormat="1" spans="3:3">
      <c r="C57941" s="82"/>
    </row>
    <row r="57942" customFormat="1" spans="3:3">
      <c r="C57942" s="82"/>
    </row>
    <row r="57943" customFormat="1" spans="3:3">
      <c r="C57943" s="82"/>
    </row>
    <row r="57944" customFormat="1" spans="3:3">
      <c r="C57944" s="82"/>
    </row>
    <row r="57945" customFormat="1" spans="3:3">
      <c r="C57945" s="82"/>
    </row>
    <row r="57946" customFormat="1" spans="3:3">
      <c r="C57946" s="82"/>
    </row>
    <row r="57947" customFormat="1" spans="3:3">
      <c r="C57947" s="82"/>
    </row>
    <row r="57948" customFormat="1" spans="3:3">
      <c r="C57948" s="82"/>
    </row>
    <row r="57949" customFormat="1" spans="3:3">
      <c r="C57949" s="82"/>
    </row>
    <row r="57950" customFormat="1" spans="3:3">
      <c r="C57950" s="82"/>
    </row>
    <row r="57951" customFormat="1" spans="3:3">
      <c r="C57951" s="82"/>
    </row>
    <row r="57952" customFormat="1" spans="3:3">
      <c r="C57952" s="82"/>
    </row>
    <row r="57953" customFormat="1" spans="3:3">
      <c r="C57953" s="82"/>
    </row>
    <row r="57954" customFormat="1" spans="3:3">
      <c r="C57954" s="82"/>
    </row>
    <row r="57955" customFormat="1" spans="3:3">
      <c r="C57955" s="82"/>
    </row>
    <row r="57956" customFormat="1" spans="3:3">
      <c r="C57956" s="82"/>
    </row>
    <row r="57957" customFormat="1" spans="3:3">
      <c r="C57957" s="82"/>
    </row>
    <row r="57958" customFormat="1" spans="3:3">
      <c r="C57958" s="82"/>
    </row>
    <row r="57959" customFormat="1" spans="3:3">
      <c r="C57959" s="82"/>
    </row>
    <row r="57960" customFormat="1" spans="3:3">
      <c r="C57960" s="82"/>
    </row>
    <row r="57961" customFormat="1" spans="3:3">
      <c r="C57961" s="82"/>
    </row>
    <row r="57962" customFormat="1" spans="3:3">
      <c r="C57962" s="82"/>
    </row>
    <row r="57963" customFormat="1" spans="3:3">
      <c r="C57963" s="82"/>
    </row>
    <row r="57964" customFormat="1" spans="3:3">
      <c r="C57964" s="82"/>
    </row>
    <row r="57965" customFormat="1" spans="3:3">
      <c r="C57965" s="82"/>
    </row>
    <row r="57966" customFormat="1" spans="3:3">
      <c r="C57966" s="82"/>
    </row>
    <row r="57967" customFormat="1" spans="3:3">
      <c r="C57967" s="82"/>
    </row>
    <row r="57968" customFormat="1" spans="3:3">
      <c r="C57968" s="82"/>
    </row>
    <row r="57969" customFormat="1" spans="3:3">
      <c r="C57969" s="82"/>
    </row>
    <row r="57970" customFormat="1" spans="3:3">
      <c r="C57970" s="82"/>
    </row>
    <row r="57971" customFormat="1" spans="3:3">
      <c r="C57971" s="82"/>
    </row>
    <row r="57972" customFormat="1" spans="3:3">
      <c r="C57972" s="82"/>
    </row>
    <row r="57973" customFormat="1" spans="3:3">
      <c r="C57973" s="82"/>
    </row>
    <row r="57974" customFormat="1" spans="3:3">
      <c r="C57974" s="82"/>
    </row>
    <row r="57975" customFormat="1" spans="3:3">
      <c r="C57975" s="82"/>
    </row>
    <row r="57976" customFormat="1" spans="3:3">
      <c r="C57976" s="82"/>
    </row>
    <row r="57977" customFormat="1" spans="3:3">
      <c r="C57977" s="82"/>
    </row>
    <row r="57978" customFormat="1" spans="3:3">
      <c r="C57978" s="82"/>
    </row>
    <row r="57979" customFormat="1" spans="3:3">
      <c r="C57979" s="82"/>
    </row>
    <row r="57980" customFormat="1" spans="3:3">
      <c r="C57980" s="82"/>
    </row>
    <row r="57981" customFormat="1" spans="3:3">
      <c r="C57981" s="82"/>
    </row>
    <row r="57982" customFormat="1" spans="3:3">
      <c r="C57982" s="82"/>
    </row>
    <row r="57983" customFormat="1" spans="3:3">
      <c r="C57983" s="82"/>
    </row>
    <row r="57984" customFormat="1" spans="3:3">
      <c r="C57984" s="82"/>
    </row>
    <row r="57985" customFormat="1" spans="3:3">
      <c r="C57985" s="82"/>
    </row>
    <row r="57986" customFormat="1" spans="3:3">
      <c r="C57986" s="82"/>
    </row>
    <row r="57987" customFormat="1" spans="3:3">
      <c r="C57987" s="82"/>
    </row>
    <row r="57988" customFormat="1" spans="3:3">
      <c r="C57988" s="82"/>
    </row>
    <row r="57989" customFormat="1" spans="3:3">
      <c r="C57989" s="82"/>
    </row>
    <row r="57990" customFormat="1" spans="3:3">
      <c r="C57990" s="82"/>
    </row>
    <row r="57991" customFormat="1" spans="3:3">
      <c r="C57991" s="82"/>
    </row>
    <row r="57992" customFormat="1" spans="3:3">
      <c r="C57992" s="82"/>
    </row>
    <row r="57993" customFormat="1" spans="3:3">
      <c r="C57993" s="82"/>
    </row>
    <row r="57994" customFormat="1" spans="3:3">
      <c r="C57994" s="82"/>
    </row>
    <row r="57995" customFormat="1" spans="3:3">
      <c r="C57995" s="82"/>
    </row>
    <row r="57996" customFormat="1" spans="3:3">
      <c r="C57996" s="82"/>
    </row>
    <row r="57997" customFormat="1" spans="3:3">
      <c r="C57997" s="82"/>
    </row>
    <row r="57998" customFormat="1" spans="3:3">
      <c r="C57998" s="82"/>
    </row>
    <row r="57999" customFormat="1" spans="3:3">
      <c r="C57999" s="82"/>
    </row>
    <row r="58000" customFormat="1" spans="3:3">
      <c r="C58000" s="82"/>
    </row>
    <row r="58001" customFormat="1" spans="3:3">
      <c r="C58001" s="82"/>
    </row>
    <row r="58002" customFormat="1" spans="3:3">
      <c r="C58002" s="82"/>
    </row>
    <row r="58003" customFormat="1" spans="3:3">
      <c r="C58003" s="82"/>
    </row>
    <row r="58004" customFormat="1" spans="3:3">
      <c r="C58004" s="82"/>
    </row>
    <row r="58005" customFormat="1" spans="3:3">
      <c r="C58005" s="82"/>
    </row>
    <row r="58006" customFormat="1" spans="3:3">
      <c r="C58006" s="82"/>
    </row>
    <row r="58007" customFormat="1" spans="3:3">
      <c r="C58007" s="82"/>
    </row>
    <row r="58008" customFormat="1" spans="3:3">
      <c r="C58008" s="82"/>
    </row>
    <row r="58009" customFormat="1" spans="3:3">
      <c r="C58009" s="82"/>
    </row>
    <row r="58010" customFormat="1" spans="3:3">
      <c r="C58010" s="82"/>
    </row>
    <row r="58011" customFormat="1" spans="3:3">
      <c r="C58011" s="82"/>
    </row>
    <row r="58012" customFormat="1" spans="3:3">
      <c r="C58012" s="82"/>
    </row>
    <row r="58013" customFormat="1" spans="3:3">
      <c r="C58013" s="82"/>
    </row>
    <row r="58014" customFormat="1" spans="3:3">
      <c r="C58014" s="82"/>
    </row>
    <row r="58015" customFormat="1" spans="3:3">
      <c r="C58015" s="82"/>
    </row>
    <row r="58016" customFormat="1" spans="3:3">
      <c r="C58016" s="82"/>
    </row>
    <row r="58017" customFormat="1" spans="3:3">
      <c r="C58017" s="82"/>
    </row>
    <row r="58018" customFormat="1" spans="3:3">
      <c r="C58018" s="82"/>
    </row>
    <row r="58019" customFormat="1" spans="3:3">
      <c r="C58019" s="82"/>
    </row>
    <row r="58020" customFormat="1" spans="3:3">
      <c r="C58020" s="82"/>
    </row>
    <row r="58021" customFormat="1" spans="3:3">
      <c r="C58021" s="82"/>
    </row>
    <row r="58022" customFormat="1" spans="3:3">
      <c r="C58022" s="82"/>
    </row>
    <row r="58023" customFormat="1" spans="3:3">
      <c r="C58023" s="82"/>
    </row>
    <row r="58024" customFormat="1" spans="3:3">
      <c r="C58024" s="82"/>
    </row>
    <row r="58025" customFormat="1" spans="3:3">
      <c r="C58025" s="82"/>
    </row>
    <row r="58026" customFormat="1" spans="3:3">
      <c r="C58026" s="82"/>
    </row>
    <row r="58027" customFormat="1" spans="3:3">
      <c r="C58027" s="82"/>
    </row>
    <row r="58028" customFormat="1" spans="3:3">
      <c r="C58028" s="82"/>
    </row>
    <row r="58029" customFormat="1" spans="3:3">
      <c r="C58029" s="82"/>
    </row>
    <row r="58030" customFormat="1" spans="3:3">
      <c r="C58030" s="82"/>
    </row>
    <row r="58031" customFormat="1" spans="3:3">
      <c r="C58031" s="82"/>
    </row>
    <row r="58032" customFormat="1" spans="3:3">
      <c r="C58032" s="82"/>
    </row>
    <row r="58033" customFormat="1" spans="3:3">
      <c r="C58033" s="82"/>
    </row>
    <row r="58034" customFormat="1" spans="3:3">
      <c r="C58034" s="82"/>
    </row>
    <row r="58035" customFormat="1" spans="3:3">
      <c r="C58035" s="82"/>
    </row>
    <row r="58036" customFormat="1" spans="3:3">
      <c r="C58036" s="82"/>
    </row>
    <row r="58037" customFormat="1" spans="3:3">
      <c r="C58037" s="82"/>
    </row>
    <row r="58038" customFormat="1" spans="3:3">
      <c r="C58038" s="82"/>
    </row>
    <row r="58039" customFormat="1" spans="3:3">
      <c r="C58039" s="82"/>
    </row>
    <row r="58040" customFormat="1" spans="3:3">
      <c r="C58040" s="82"/>
    </row>
    <row r="58041" customFormat="1" spans="3:3">
      <c r="C58041" s="82"/>
    </row>
    <row r="58042" customFormat="1" spans="3:3">
      <c r="C58042" s="82"/>
    </row>
    <row r="58043" customFormat="1" spans="3:3">
      <c r="C58043" s="82"/>
    </row>
    <row r="58044" customFormat="1" spans="3:3">
      <c r="C58044" s="82"/>
    </row>
    <row r="58045" customFormat="1" spans="3:3">
      <c r="C58045" s="82"/>
    </row>
    <row r="58046" customFormat="1" spans="3:3">
      <c r="C58046" s="82"/>
    </row>
    <row r="58047" customFormat="1" spans="3:3">
      <c r="C58047" s="82"/>
    </row>
    <row r="58048" customFormat="1" spans="3:3">
      <c r="C58048" s="82"/>
    </row>
    <row r="58049" customFormat="1" spans="3:3">
      <c r="C58049" s="82"/>
    </row>
    <row r="58050" customFormat="1" spans="3:3">
      <c r="C58050" s="82"/>
    </row>
    <row r="58051" customFormat="1" spans="3:3">
      <c r="C58051" s="82"/>
    </row>
    <row r="58052" customFormat="1" spans="3:3">
      <c r="C58052" s="82"/>
    </row>
    <row r="58053" customFormat="1" spans="3:3">
      <c r="C58053" s="82"/>
    </row>
    <row r="58054" customFormat="1" spans="3:3">
      <c r="C58054" s="82"/>
    </row>
    <row r="58055" customFormat="1" spans="3:3">
      <c r="C58055" s="82"/>
    </row>
    <row r="58056" customFormat="1" spans="3:3">
      <c r="C58056" s="82"/>
    </row>
    <row r="58057" customFormat="1" spans="3:3">
      <c r="C58057" s="82"/>
    </row>
    <row r="58058" customFormat="1" spans="3:3">
      <c r="C58058" s="82"/>
    </row>
    <row r="58059" customFormat="1" spans="3:3">
      <c r="C58059" s="82"/>
    </row>
    <row r="58060" customFormat="1" spans="3:3">
      <c r="C58060" s="82"/>
    </row>
    <row r="58061" customFormat="1" spans="3:3">
      <c r="C58061" s="82"/>
    </row>
    <row r="58062" customFormat="1" spans="3:3">
      <c r="C58062" s="82"/>
    </row>
    <row r="58063" customFormat="1" spans="3:3">
      <c r="C58063" s="82"/>
    </row>
    <row r="58064" customFormat="1" spans="3:3">
      <c r="C58064" s="82"/>
    </row>
    <row r="58065" customFormat="1" spans="3:3">
      <c r="C58065" s="82"/>
    </row>
    <row r="58066" customFormat="1" spans="3:3">
      <c r="C58066" s="82"/>
    </row>
    <row r="58067" customFormat="1" spans="3:3">
      <c r="C58067" s="82"/>
    </row>
    <row r="58068" customFormat="1" spans="3:3">
      <c r="C58068" s="82"/>
    </row>
    <row r="58069" customFormat="1" spans="3:3">
      <c r="C58069" s="82"/>
    </row>
    <row r="58070" customFormat="1" spans="3:3">
      <c r="C58070" s="82"/>
    </row>
    <row r="58071" customFormat="1" spans="3:3">
      <c r="C58071" s="82"/>
    </row>
    <row r="58072" customFormat="1" spans="3:3">
      <c r="C58072" s="82"/>
    </row>
    <row r="58073" customFormat="1" spans="3:3">
      <c r="C58073" s="82"/>
    </row>
    <row r="58074" customFormat="1" spans="3:3">
      <c r="C58074" s="82"/>
    </row>
    <row r="58075" customFormat="1" spans="3:3">
      <c r="C58075" s="82"/>
    </row>
    <row r="58076" customFormat="1" spans="3:3">
      <c r="C58076" s="82"/>
    </row>
    <row r="58077" customFormat="1" spans="3:3">
      <c r="C58077" s="82"/>
    </row>
    <row r="58078" customFormat="1" spans="3:3">
      <c r="C58078" s="82"/>
    </row>
    <row r="58079" customFormat="1" spans="3:3">
      <c r="C58079" s="82"/>
    </row>
    <row r="58080" customFormat="1" spans="3:3">
      <c r="C58080" s="82"/>
    </row>
    <row r="58081" customFormat="1" spans="3:3">
      <c r="C58081" s="82"/>
    </row>
    <row r="58082" customFormat="1" spans="3:3">
      <c r="C58082" s="82"/>
    </row>
    <row r="58083" customFormat="1" spans="3:3">
      <c r="C58083" s="82"/>
    </row>
    <row r="58084" customFormat="1" spans="3:3">
      <c r="C58084" s="82"/>
    </row>
    <row r="58085" customFormat="1" spans="3:3">
      <c r="C58085" s="82"/>
    </row>
    <row r="58086" customFormat="1" spans="3:3">
      <c r="C58086" s="82"/>
    </row>
    <row r="58087" customFormat="1" spans="3:3">
      <c r="C58087" s="82"/>
    </row>
    <row r="58088" customFormat="1" spans="3:3">
      <c r="C58088" s="82"/>
    </row>
    <row r="58089" customFormat="1" spans="3:3">
      <c r="C58089" s="82"/>
    </row>
    <row r="58090" customFormat="1" spans="3:3">
      <c r="C58090" s="82"/>
    </row>
    <row r="58091" customFormat="1" spans="3:3">
      <c r="C58091" s="82"/>
    </row>
    <row r="58092" customFormat="1" spans="3:3">
      <c r="C58092" s="82"/>
    </row>
    <row r="58093" customFormat="1" spans="3:3">
      <c r="C58093" s="82"/>
    </row>
    <row r="58094" customFormat="1" spans="3:3">
      <c r="C58094" s="82"/>
    </row>
    <row r="58095" customFormat="1" spans="3:3">
      <c r="C58095" s="82"/>
    </row>
    <row r="58096" customFormat="1" spans="3:3">
      <c r="C58096" s="82"/>
    </row>
    <row r="58097" customFormat="1" spans="3:3">
      <c r="C58097" s="82"/>
    </row>
    <row r="58098" customFormat="1" spans="3:3">
      <c r="C58098" s="82"/>
    </row>
    <row r="58099" customFormat="1" spans="3:3">
      <c r="C58099" s="82"/>
    </row>
    <row r="58100" customFormat="1" spans="3:3">
      <c r="C58100" s="82"/>
    </row>
    <row r="58101" customFormat="1" spans="3:3">
      <c r="C58101" s="82"/>
    </row>
    <row r="58102" customFormat="1" spans="3:3">
      <c r="C58102" s="82"/>
    </row>
    <row r="58103" customFormat="1" spans="3:3">
      <c r="C58103" s="82"/>
    </row>
    <row r="58104" customFormat="1" spans="3:3">
      <c r="C58104" s="82"/>
    </row>
    <row r="58105" customFormat="1" spans="3:3">
      <c r="C58105" s="82"/>
    </row>
    <row r="58106" customFormat="1" spans="3:3">
      <c r="C58106" s="82"/>
    </row>
    <row r="58107" customFormat="1" spans="3:3">
      <c r="C58107" s="82"/>
    </row>
    <row r="58108" customFormat="1" spans="3:3">
      <c r="C58108" s="82"/>
    </row>
    <row r="58109" customFormat="1" spans="3:3">
      <c r="C58109" s="82"/>
    </row>
    <row r="58110" customFormat="1" spans="3:3">
      <c r="C58110" s="82"/>
    </row>
    <row r="58111" customFormat="1" spans="3:3">
      <c r="C58111" s="82"/>
    </row>
    <row r="58112" customFormat="1" spans="3:3">
      <c r="C58112" s="82"/>
    </row>
    <row r="58113" customFormat="1" spans="3:3">
      <c r="C58113" s="82"/>
    </row>
    <row r="58114" customFormat="1" spans="3:3">
      <c r="C58114" s="82"/>
    </row>
    <row r="58115" customFormat="1" spans="3:3">
      <c r="C58115" s="82"/>
    </row>
    <row r="58116" customFormat="1" spans="3:3">
      <c r="C58116" s="82"/>
    </row>
    <row r="58117" customFormat="1" spans="3:3">
      <c r="C58117" s="82"/>
    </row>
    <row r="58118" customFormat="1" spans="3:3">
      <c r="C58118" s="82"/>
    </row>
    <row r="58119" customFormat="1" spans="3:3">
      <c r="C58119" s="82"/>
    </row>
    <row r="58120" customFormat="1" spans="3:3">
      <c r="C58120" s="82"/>
    </row>
    <row r="58121" customFormat="1" spans="3:3">
      <c r="C58121" s="82"/>
    </row>
    <row r="58122" customFormat="1" spans="3:3">
      <c r="C58122" s="82"/>
    </row>
    <row r="58123" customFormat="1" spans="3:3">
      <c r="C58123" s="82"/>
    </row>
    <row r="58124" customFormat="1" spans="3:3">
      <c r="C58124" s="82"/>
    </row>
    <row r="58125" customFormat="1" spans="3:3">
      <c r="C58125" s="82"/>
    </row>
    <row r="58126" customFormat="1" spans="3:3">
      <c r="C58126" s="82"/>
    </row>
    <row r="58127" customFormat="1" spans="3:3">
      <c r="C58127" s="82"/>
    </row>
    <row r="58128" customFormat="1" spans="3:3">
      <c r="C58128" s="82"/>
    </row>
    <row r="58129" customFormat="1" spans="3:3">
      <c r="C58129" s="82"/>
    </row>
    <row r="58130" customFormat="1" spans="3:3">
      <c r="C58130" s="82"/>
    </row>
    <row r="58131" customFormat="1" spans="3:3">
      <c r="C58131" s="82"/>
    </row>
    <row r="58132" customFormat="1" spans="3:3">
      <c r="C58132" s="82"/>
    </row>
    <row r="58133" customFormat="1" spans="3:3">
      <c r="C58133" s="82"/>
    </row>
    <row r="58134" customFormat="1" spans="3:3">
      <c r="C58134" s="82"/>
    </row>
    <row r="58135" customFormat="1" spans="3:3">
      <c r="C58135" s="82"/>
    </row>
    <row r="58136" customFormat="1" spans="3:3">
      <c r="C58136" s="82"/>
    </row>
    <row r="58137" customFormat="1" spans="3:3">
      <c r="C58137" s="82"/>
    </row>
    <row r="58138" customFormat="1" spans="3:3">
      <c r="C58138" s="82"/>
    </row>
    <row r="58139" customFormat="1" spans="3:3">
      <c r="C58139" s="82"/>
    </row>
    <row r="58140" customFormat="1" spans="3:3">
      <c r="C58140" s="82"/>
    </row>
    <row r="58141" customFormat="1" spans="3:3">
      <c r="C58141" s="82"/>
    </row>
    <row r="58142" customFormat="1" spans="3:3">
      <c r="C58142" s="82"/>
    </row>
    <row r="58143" customFormat="1" spans="3:3">
      <c r="C58143" s="82"/>
    </row>
    <row r="58144" customFormat="1" spans="3:3">
      <c r="C58144" s="82"/>
    </row>
    <row r="58145" customFormat="1" spans="3:3">
      <c r="C58145" s="82"/>
    </row>
    <row r="58146" customFormat="1" spans="3:3">
      <c r="C58146" s="82"/>
    </row>
    <row r="58147" customFormat="1" spans="3:3">
      <c r="C58147" s="82"/>
    </row>
    <row r="58148" customFormat="1" spans="3:3">
      <c r="C58148" s="82"/>
    </row>
    <row r="58149" customFormat="1" spans="3:3">
      <c r="C58149" s="82"/>
    </row>
    <row r="58150" customFormat="1" spans="3:3">
      <c r="C58150" s="82"/>
    </row>
    <row r="58151" customFormat="1" spans="3:3">
      <c r="C58151" s="82"/>
    </row>
    <row r="58152" customFormat="1" spans="3:3">
      <c r="C58152" s="82"/>
    </row>
    <row r="58153" customFormat="1" spans="3:3">
      <c r="C58153" s="82"/>
    </row>
    <row r="58154" customFormat="1" spans="3:3">
      <c r="C58154" s="82"/>
    </row>
    <row r="58155" customFormat="1" spans="3:3">
      <c r="C58155" s="82"/>
    </row>
    <row r="58156" customFormat="1" spans="3:3">
      <c r="C58156" s="82"/>
    </row>
    <row r="58157" customFormat="1" spans="3:3">
      <c r="C58157" s="82"/>
    </row>
    <row r="58158" customFormat="1" spans="3:3">
      <c r="C58158" s="82"/>
    </row>
    <row r="58159" customFormat="1" spans="3:3">
      <c r="C58159" s="82"/>
    </row>
    <row r="58160" customFormat="1" spans="3:3">
      <c r="C58160" s="82"/>
    </row>
    <row r="58161" customFormat="1" spans="3:3">
      <c r="C58161" s="82"/>
    </row>
    <row r="58162" customFormat="1" spans="3:3">
      <c r="C58162" s="82"/>
    </row>
    <row r="58163" customFormat="1" spans="3:3">
      <c r="C58163" s="82"/>
    </row>
    <row r="58164" customFormat="1" spans="3:3">
      <c r="C58164" s="82"/>
    </row>
    <row r="58165" customFormat="1" spans="3:3">
      <c r="C58165" s="82"/>
    </row>
    <row r="58166" customFormat="1" spans="3:3">
      <c r="C58166" s="82"/>
    </row>
    <row r="58167" customFormat="1" spans="3:3">
      <c r="C58167" s="82"/>
    </row>
    <row r="58168" customFormat="1" spans="3:3">
      <c r="C58168" s="82"/>
    </row>
    <row r="58169" customFormat="1" spans="3:3">
      <c r="C58169" s="82"/>
    </row>
    <row r="58170" customFormat="1" spans="3:3">
      <c r="C58170" s="82"/>
    </row>
    <row r="58171" customFormat="1" spans="3:3">
      <c r="C58171" s="82"/>
    </row>
    <row r="58172" customFormat="1" spans="3:3">
      <c r="C58172" s="82"/>
    </row>
    <row r="58173" customFormat="1" spans="3:3">
      <c r="C58173" s="82"/>
    </row>
    <row r="58174" customFormat="1" spans="3:3">
      <c r="C58174" s="82"/>
    </row>
    <row r="58175" customFormat="1" spans="3:3">
      <c r="C58175" s="82"/>
    </row>
    <row r="58176" customFormat="1" spans="3:3">
      <c r="C58176" s="82"/>
    </row>
    <row r="58177" customFormat="1" spans="3:3">
      <c r="C58177" s="82"/>
    </row>
    <row r="58178" customFormat="1" spans="3:3">
      <c r="C58178" s="82"/>
    </row>
    <row r="58179" customFormat="1" spans="3:3">
      <c r="C58179" s="82"/>
    </row>
    <row r="58180" customFormat="1" spans="3:3">
      <c r="C58180" s="82"/>
    </row>
    <row r="58181" customFormat="1" spans="3:3">
      <c r="C58181" s="82"/>
    </row>
    <row r="58182" customFormat="1" spans="3:3">
      <c r="C58182" s="82"/>
    </row>
    <row r="58183" customFormat="1" spans="3:3">
      <c r="C58183" s="82"/>
    </row>
    <row r="58184" customFormat="1" spans="3:3">
      <c r="C58184" s="82"/>
    </row>
    <row r="58185" customFormat="1" spans="3:3">
      <c r="C58185" s="82"/>
    </row>
    <row r="58186" customFormat="1" spans="3:3">
      <c r="C58186" s="82"/>
    </row>
    <row r="58187" customFormat="1" spans="3:3">
      <c r="C58187" s="82"/>
    </row>
    <row r="58188" customFormat="1" spans="3:3">
      <c r="C58188" s="82"/>
    </row>
    <row r="58189" customFormat="1" spans="3:3">
      <c r="C58189" s="82"/>
    </row>
    <row r="58190" customFormat="1" spans="3:3">
      <c r="C58190" s="82"/>
    </row>
    <row r="58191" customFormat="1" spans="3:3">
      <c r="C58191" s="82"/>
    </row>
    <row r="58192" customFormat="1" spans="3:3">
      <c r="C58192" s="82"/>
    </row>
    <row r="58193" customFormat="1" spans="3:3">
      <c r="C58193" s="82"/>
    </row>
    <row r="58194" customFormat="1" spans="3:3">
      <c r="C58194" s="82"/>
    </row>
    <row r="58195" customFormat="1" spans="3:3">
      <c r="C58195" s="82"/>
    </row>
    <row r="58196" customFormat="1" spans="3:3">
      <c r="C58196" s="82"/>
    </row>
    <row r="58197" customFormat="1" spans="3:3">
      <c r="C58197" s="82"/>
    </row>
    <row r="58198" customFormat="1" spans="3:3">
      <c r="C58198" s="82"/>
    </row>
    <row r="58199" customFormat="1" spans="3:3">
      <c r="C58199" s="82"/>
    </row>
    <row r="58200" customFormat="1" spans="3:3">
      <c r="C58200" s="82"/>
    </row>
    <row r="58201" customFormat="1" spans="3:3">
      <c r="C58201" s="82"/>
    </row>
    <row r="58202" customFormat="1" spans="3:3">
      <c r="C58202" s="82"/>
    </row>
    <row r="58203" customFormat="1" spans="3:3">
      <c r="C58203" s="82"/>
    </row>
    <row r="58204" customFormat="1" spans="3:3">
      <c r="C58204" s="82"/>
    </row>
    <row r="58205" customFormat="1" spans="3:3">
      <c r="C58205" s="82"/>
    </row>
    <row r="58206" customFormat="1" spans="3:3">
      <c r="C58206" s="82"/>
    </row>
    <row r="58207" customFormat="1" spans="3:3">
      <c r="C58207" s="82"/>
    </row>
    <row r="58208" customFormat="1" spans="3:3">
      <c r="C58208" s="82"/>
    </row>
    <row r="58209" customFormat="1" spans="3:3">
      <c r="C58209" s="82"/>
    </row>
    <row r="58210" customFormat="1" spans="3:3">
      <c r="C58210" s="82"/>
    </row>
    <row r="58211" customFormat="1" spans="3:3">
      <c r="C58211" s="82"/>
    </row>
    <row r="58212" customFormat="1" spans="3:3">
      <c r="C58212" s="82"/>
    </row>
    <row r="58213" customFormat="1" spans="3:3">
      <c r="C58213" s="82"/>
    </row>
    <row r="58214" customFormat="1" spans="3:3">
      <c r="C58214" s="82"/>
    </row>
    <row r="58215" customFormat="1" spans="3:3">
      <c r="C58215" s="82"/>
    </row>
    <row r="58216" customFormat="1" spans="3:3">
      <c r="C58216" s="82"/>
    </row>
    <row r="58217" customFormat="1" spans="3:3">
      <c r="C58217" s="82"/>
    </row>
    <row r="58218" customFormat="1" spans="3:3">
      <c r="C58218" s="82"/>
    </row>
    <row r="58219" customFormat="1" spans="3:3">
      <c r="C58219" s="82"/>
    </row>
    <row r="58220" customFormat="1" spans="3:3">
      <c r="C58220" s="82"/>
    </row>
    <row r="58221" customFormat="1" spans="3:3">
      <c r="C58221" s="82"/>
    </row>
    <row r="58222" customFormat="1" spans="3:3">
      <c r="C58222" s="82"/>
    </row>
    <row r="58223" customFormat="1" spans="3:3">
      <c r="C58223" s="82"/>
    </row>
    <row r="58224" customFormat="1" spans="3:3">
      <c r="C58224" s="82"/>
    </row>
    <row r="58225" customFormat="1" spans="3:3">
      <c r="C58225" s="82"/>
    </row>
    <row r="58226" customFormat="1" spans="3:3">
      <c r="C58226" s="82"/>
    </row>
    <row r="58227" customFormat="1" spans="3:3">
      <c r="C58227" s="82"/>
    </row>
    <row r="58228" customFormat="1" spans="3:3">
      <c r="C58228" s="82"/>
    </row>
    <row r="58229" customFormat="1" spans="3:3">
      <c r="C58229" s="82"/>
    </row>
    <row r="58230" customFormat="1" spans="3:3">
      <c r="C58230" s="82"/>
    </row>
    <row r="58231" customFormat="1" spans="3:3">
      <c r="C58231" s="82"/>
    </row>
    <row r="58232" customFormat="1" spans="3:3">
      <c r="C58232" s="82"/>
    </row>
    <row r="58233" customFormat="1" spans="3:3">
      <c r="C58233" s="82"/>
    </row>
    <row r="58234" customFormat="1" spans="3:3">
      <c r="C58234" s="82"/>
    </row>
    <row r="58235" customFormat="1" spans="3:3">
      <c r="C58235" s="82"/>
    </row>
    <row r="58236" customFormat="1" spans="3:3">
      <c r="C58236" s="82"/>
    </row>
    <row r="58237" customFormat="1" spans="3:3">
      <c r="C58237" s="82"/>
    </row>
    <row r="58238" customFormat="1" spans="3:3">
      <c r="C58238" s="82"/>
    </row>
    <row r="58239" customFormat="1" spans="3:3">
      <c r="C58239" s="82"/>
    </row>
    <row r="58240" customFormat="1" spans="3:3">
      <c r="C58240" s="82"/>
    </row>
    <row r="58241" customFormat="1" spans="3:3">
      <c r="C58241" s="82"/>
    </row>
    <row r="58242" customFormat="1" spans="3:3">
      <c r="C58242" s="82"/>
    </row>
    <row r="58243" customFormat="1" spans="3:3">
      <c r="C58243" s="82"/>
    </row>
    <row r="58244" customFormat="1" spans="3:3">
      <c r="C58244" s="82"/>
    </row>
    <row r="58245" customFormat="1" spans="3:3">
      <c r="C58245" s="82"/>
    </row>
    <row r="58246" customFormat="1" spans="3:3">
      <c r="C58246" s="82"/>
    </row>
    <row r="58247" customFormat="1" spans="3:3">
      <c r="C58247" s="82"/>
    </row>
    <row r="58248" customFormat="1" spans="3:3">
      <c r="C58248" s="82"/>
    </row>
    <row r="58249" customFormat="1" spans="3:3">
      <c r="C58249" s="82"/>
    </row>
    <row r="58250" customFormat="1" spans="3:3">
      <c r="C58250" s="82"/>
    </row>
    <row r="58251" customFormat="1" spans="3:3">
      <c r="C58251" s="82"/>
    </row>
    <row r="58252" customFormat="1" spans="3:3">
      <c r="C58252" s="82"/>
    </row>
    <row r="58253" customFormat="1" spans="3:3">
      <c r="C58253" s="82"/>
    </row>
    <row r="58254" customFormat="1" spans="3:3">
      <c r="C58254" s="82"/>
    </row>
    <row r="58255" customFormat="1" spans="3:3">
      <c r="C58255" s="82"/>
    </row>
    <row r="58256" customFormat="1" spans="3:3">
      <c r="C58256" s="82"/>
    </row>
    <row r="58257" customFormat="1" spans="3:3">
      <c r="C58257" s="82"/>
    </row>
    <row r="58258" customFormat="1" spans="3:3">
      <c r="C58258" s="82"/>
    </row>
    <row r="58259" customFormat="1" spans="3:3">
      <c r="C58259" s="82"/>
    </row>
    <row r="58260" customFormat="1" spans="3:3">
      <c r="C58260" s="82"/>
    </row>
    <row r="58261" customFormat="1" spans="3:3">
      <c r="C58261" s="82"/>
    </row>
    <row r="58262" customFormat="1" spans="3:3">
      <c r="C58262" s="82"/>
    </row>
    <row r="58263" customFormat="1" spans="3:3">
      <c r="C58263" s="82"/>
    </row>
    <row r="58264" customFormat="1" spans="3:3">
      <c r="C58264" s="82"/>
    </row>
    <row r="58265" customFormat="1" spans="3:3">
      <c r="C58265" s="82"/>
    </row>
    <row r="58266" customFormat="1" spans="3:3">
      <c r="C58266" s="82"/>
    </row>
    <row r="58267" customFormat="1" spans="3:3">
      <c r="C58267" s="82"/>
    </row>
    <row r="58268" customFormat="1" spans="3:3">
      <c r="C58268" s="82"/>
    </row>
    <row r="58269" customFormat="1" spans="3:3">
      <c r="C58269" s="82"/>
    </row>
    <row r="58270" customFormat="1" spans="3:3">
      <c r="C58270" s="82"/>
    </row>
    <row r="58271" customFormat="1" spans="3:3">
      <c r="C58271" s="82"/>
    </row>
    <row r="58272" customFormat="1" spans="3:3">
      <c r="C58272" s="82"/>
    </row>
    <row r="58273" customFormat="1" spans="3:3">
      <c r="C58273" s="82"/>
    </row>
    <row r="58274" customFormat="1" spans="3:3">
      <c r="C58274" s="82"/>
    </row>
    <row r="58275" customFormat="1" spans="3:3">
      <c r="C58275" s="82"/>
    </row>
    <row r="58276" customFormat="1" spans="3:3">
      <c r="C58276" s="82"/>
    </row>
    <row r="58277" customFormat="1" spans="3:3">
      <c r="C58277" s="82"/>
    </row>
    <row r="58278" customFormat="1" spans="3:3">
      <c r="C58278" s="82"/>
    </row>
    <row r="58279" customFormat="1" spans="3:3">
      <c r="C58279" s="82"/>
    </row>
    <row r="58280" customFormat="1" spans="3:3">
      <c r="C58280" s="82"/>
    </row>
    <row r="58281" customFormat="1" spans="3:3">
      <c r="C58281" s="82"/>
    </row>
    <row r="58282" customFormat="1" spans="3:3">
      <c r="C58282" s="82"/>
    </row>
    <row r="58283" customFormat="1" spans="3:3">
      <c r="C58283" s="82"/>
    </row>
    <row r="58284" customFormat="1" spans="3:3">
      <c r="C58284" s="82"/>
    </row>
    <row r="58285" customFormat="1" spans="3:3">
      <c r="C58285" s="82"/>
    </row>
    <row r="58286" customFormat="1" spans="3:3">
      <c r="C58286" s="82"/>
    </row>
    <row r="58287" customFormat="1" spans="3:3">
      <c r="C58287" s="82"/>
    </row>
    <row r="58288" customFormat="1" spans="3:3">
      <c r="C58288" s="82"/>
    </row>
    <row r="58289" customFormat="1" spans="3:3">
      <c r="C58289" s="82"/>
    </row>
    <row r="58290" customFormat="1" spans="3:3">
      <c r="C58290" s="82"/>
    </row>
    <row r="58291" customFormat="1" spans="3:3">
      <c r="C58291" s="82"/>
    </row>
    <row r="58292" customFormat="1" spans="3:3">
      <c r="C58292" s="82"/>
    </row>
    <row r="58293" customFormat="1" spans="3:3">
      <c r="C58293" s="82"/>
    </row>
    <row r="58294" customFormat="1" spans="3:3">
      <c r="C58294" s="82"/>
    </row>
    <row r="58295" customFormat="1" spans="3:3">
      <c r="C58295" s="82"/>
    </row>
    <row r="58296" customFormat="1" spans="3:3">
      <c r="C58296" s="82"/>
    </row>
    <row r="58297" customFormat="1" spans="3:3">
      <c r="C58297" s="82"/>
    </row>
    <row r="58298" customFormat="1" spans="3:3">
      <c r="C58298" s="82"/>
    </row>
    <row r="58299" customFormat="1" spans="3:3">
      <c r="C58299" s="82"/>
    </row>
    <row r="58300" customFormat="1" spans="3:3">
      <c r="C58300" s="82"/>
    </row>
    <row r="58301" customFormat="1" spans="3:3">
      <c r="C58301" s="82"/>
    </row>
    <row r="58302" customFormat="1" spans="3:3">
      <c r="C58302" s="82"/>
    </row>
    <row r="58303" customFormat="1" spans="3:3">
      <c r="C58303" s="82"/>
    </row>
    <row r="58304" customFormat="1" spans="3:3">
      <c r="C58304" s="82"/>
    </row>
    <row r="58305" customFormat="1" spans="3:3">
      <c r="C58305" s="82"/>
    </row>
    <row r="58306" customFormat="1" spans="3:3">
      <c r="C58306" s="82"/>
    </row>
    <row r="58307" customFormat="1" spans="3:3">
      <c r="C58307" s="82"/>
    </row>
    <row r="58308" customFormat="1" spans="3:3">
      <c r="C58308" s="82"/>
    </row>
    <row r="58309" customFormat="1" spans="3:3">
      <c r="C58309" s="82"/>
    </row>
    <row r="58310" customFormat="1" spans="3:3">
      <c r="C58310" s="82"/>
    </row>
    <row r="58311" customFormat="1" spans="3:3">
      <c r="C58311" s="82"/>
    </row>
    <row r="58312" customFormat="1" spans="3:3">
      <c r="C58312" s="82"/>
    </row>
    <row r="58313" customFormat="1" spans="3:3">
      <c r="C58313" s="82"/>
    </row>
    <row r="58314" customFormat="1" spans="3:3">
      <c r="C58314" s="82"/>
    </row>
    <row r="58315" customFormat="1" spans="3:3">
      <c r="C58315" s="82"/>
    </row>
    <row r="58316" customFormat="1" spans="3:3">
      <c r="C58316" s="82"/>
    </row>
    <row r="58317" customFormat="1" spans="3:3">
      <c r="C58317" s="82"/>
    </row>
    <row r="58318" customFormat="1" spans="3:3">
      <c r="C58318" s="82"/>
    </row>
    <row r="58319" customFormat="1" spans="3:3">
      <c r="C58319" s="82"/>
    </row>
    <row r="58320" customFormat="1" spans="3:3">
      <c r="C58320" s="82"/>
    </row>
    <row r="58321" customFormat="1" spans="3:3">
      <c r="C58321" s="82"/>
    </row>
    <row r="58322" customFormat="1" spans="3:3">
      <c r="C58322" s="82"/>
    </row>
    <row r="58323" customFormat="1" spans="3:3">
      <c r="C58323" s="82"/>
    </row>
    <row r="58324" customFormat="1" spans="3:3">
      <c r="C58324" s="82"/>
    </row>
    <row r="58325" customFormat="1" spans="3:3">
      <c r="C58325" s="82"/>
    </row>
    <row r="58326" customFormat="1" spans="3:3">
      <c r="C58326" s="82"/>
    </row>
    <row r="58327" customFormat="1" spans="3:3">
      <c r="C58327" s="82"/>
    </row>
    <row r="58328" customFormat="1" spans="3:3">
      <c r="C58328" s="82"/>
    </row>
    <row r="58329" customFormat="1" spans="3:3">
      <c r="C58329" s="82"/>
    </row>
    <row r="58330" customFormat="1" spans="3:3">
      <c r="C58330" s="82"/>
    </row>
    <row r="58331" customFormat="1" spans="3:3">
      <c r="C58331" s="82"/>
    </row>
    <row r="58332" customFormat="1" spans="3:3">
      <c r="C58332" s="82"/>
    </row>
    <row r="58333" customFormat="1" spans="3:3">
      <c r="C58333" s="82"/>
    </row>
    <row r="58334" customFormat="1" spans="3:3">
      <c r="C58334" s="82"/>
    </row>
    <row r="58335" customFormat="1" spans="3:3">
      <c r="C58335" s="82"/>
    </row>
    <row r="58336" customFormat="1" spans="3:3">
      <c r="C58336" s="82"/>
    </row>
    <row r="58337" customFormat="1" spans="3:3">
      <c r="C58337" s="82"/>
    </row>
    <row r="58338" customFormat="1" spans="3:3">
      <c r="C58338" s="82"/>
    </row>
    <row r="58339" customFormat="1" spans="3:3">
      <c r="C58339" s="82"/>
    </row>
    <row r="58340" customFormat="1" spans="3:3">
      <c r="C58340" s="82"/>
    </row>
    <row r="58341" customFormat="1" spans="3:3">
      <c r="C58341" s="82"/>
    </row>
    <row r="58342" customFormat="1" spans="3:3">
      <c r="C58342" s="82"/>
    </row>
    <row r="58343" customFormat="1" spans="3:3">
      <c r="C58343" s="82"/>
    </row>
    <row r="58344" customFormat="1" spans="3:3">
      <c r="C58344" s="82"/>
    </row>
    <row r="58345" customFormat="1" spans="3:3">
      <c r="C58345" s="82"/>
    </row>
    <row r="58346" customFormat="1" spans="3:3">
      <c r="C58346" s="82"/>
    </row>
    <row r="58347" customFormat="1" spans="3:3">
      <c r="C58347" s="82"/>
    </row>
    <row r="58348" customFormat="1" spans="3:3">
      <c r="C58348" s="82"/>
    </row>
    <row r="58349" customFormat="1" spans="3:3">
      <c r="C58349" s="82"/>
    </row>
    <row r="58350" customFormat="1" spans="3:3">
      <c r="C58350" s="82"/>
    </row>
    <row r="58351" customFormat="1" spans="3:3">
      <c r="C58351" s="82"/>
    </row>
    <row r="58352" customFormat="1" spans="3:3">
      <c r="C58352" s="82"/>
    </row>
    <row r="58353" customFormat="1" spans="3:3">
      <c r="C58353" s="82"/>
    </row>
    <row r="58354" customFormat="1" spans="3:3">
      <c r="C58354" s="82"/>
    </row>
    <row r="58355" customFormat="1" spans="3:3">
      <c r="C58355" s="82"/>
    </row>
    <row r="58356" customFormat="1" spans="3:3">
      <c r="C58356" s="82"/>
    </row>
    <row r="58357" customFormat="1" spans="3:3">
      <c r="C58357" s="82"/>
    </row>
    <row r="58358" customFormat="1" spans="3:3">
      <c r="C58358" s="82"/>
    </row>
    <row r="58359" customFormat="1" spans="3:3">
      <c r="C58359" s="82"/>
    </row>
    <row r="58360" customFormat="1" spans="3:3">
      <c r="C58360" s="82"/>
    </row>
    <row r="58361" customFormat="1" spans="3:3">
      <c r="C58361" s="82"/>
    </row>
    <row r="58362" customFormat="1" spans="3:3">
      <c r="C58362" s="82"/>
    </row>
    <row r="58363" customFormat="1" spans="3:3">
      <c r="C58363" s="82"/>
    </row>
    <row r="58364" customFormat="1" spans="3:3">
      <c r="C58364" s="82"/>
    </row>
    <row r="58365" customFormat="1" spans="3:3">
      <c r="C58365" s="82"/>
    </row>
    <row r="58366" customFormat="1" spans="3:3">
      <c r="C58366" s="82"/>
    </row>
    <row r="58367" customFormat="1" spans="3:3">
      <c r="C58367" s="82"/>
    </row>
    <row r="58368" customFormat="1" spans="3:3">
      <c r="C58368" s="82"/>
    </row>
    <row r="58369" customFormat="1" spans="3:3">
      <c r="C58369" s="82"/>
    </row>
    <row r="58370" customFormat="1" spans="3:3">
      <c r="C58370" s="82"/>
    </row>
    <row r="58371" customFormat="1" spans="3:3">
      <c r="C58371" s="82"/>
    </row>
    <row r="58372" customFormat="1" spans="3:3">
      <c r="C58372" s="82"/>
    </row>
    <row r="58373" customFormat="1" spans="3:3">
      <c r="C58373" s="82"/>
    </row>
    <row r="58374" customFormat="1" spans="3:3">
      <c r="C58374" s="82"/>
    </row>
    <row r="58375" customFormat="1" spans="3:3">
      <c r="C58375" s="82"/>
    </row>
    <row r="58376" customFormat="1" spans="3:3">
      <c r="C58376" s="82"/>
    </row>
    <row r="58377" customFormat="1" spans="3:3">
      <c r="C58377" s="82"/>
    </row>
    <row r="58378" customFormat="1" spans="3:3">
      <c r="C58378" s="82"/>
    </row>
    <row r="58379" customFormat="1" spans="3:3">
      <c r="C58379" s="82"/>
    </row>
    <row r="58380" customFormat="1" spans="3:3">
      <c r="C58380" s="82"/>
    </row>
    <row r="58381" customFormat="1" spans="3:3">
      <c r="C58381" s="82"/>
    </row>
    <row r="58382" customFormat="1" spans="3:3">
      <c r="C58382" s="82"/>
    </row>
    <row r="58383" customFormat="1" spans="3:3">
      <c r="C58383" s="82"/>
    </row>
    <row r="58384" customFormat="1" spans="3:3">
      <c r="C58384" s="82"/>
    </row>
    <row r="58385" customFormat="1" spans="3:3">
      <c r="C58385" s="82"/>
    </row>
    <row r="58386" customFormat="1" spans="3:3">
      <c r="C58386" s="82"/>
    </row>
    <row r="58387" customFormat="1" spans="3:3">
      <c r="C58387" s="82"/>
    </row>
    <row r="58388" customFormat="1" spans="3:3">
      <c r="C58388" s="82"/>
    </row>
    <row r="58389" customFormat="1" spans="3:3">
      <c r="C58389" s="82"/>
    </row>
    <row r="58390" customFormat="1" spans="3:3">
      <c r="C58390" s="82"/>
    </row>
    <row r="58391" customFormat="1" spans="3:3">
      <c r="C58391" s="82"/>
    </row>
    <row r="58392" customFormat="1" spans="3:3">
      <c r="C58392" s="82"/>
    </row>
    <row r="58393" customFormat="1" spans="3:3">
      <c r="C58393" s="82"/>
    </row>
    <row r="58394" customFormat="1" spans="3:3">
      <c r="C58394" s="82"/>
    </row>
    <row r="58395" customFormat="1" spans="3:3">
      <c r="C58395" s="82"/>
    </row>
    <row r="58396" customFormat="1" spans="3:3">
      <c r="C58396" s="82"/>
    </row>
    <row r="58397" customFormat="1" spans="3:3">
      <c r="C58397" s="82"/>
    </row>
    <row r="58398" customFormat="1" spans="3:3">
      <c r="C58398" s="82"/>
    </row>
    <row r="58399" customFormat="1" spans="3:3">
      <c r="C58399" s="82"/>
    </row>
    <row r="58400" customFormat="1" spans="3:3">
      <c r="C58400" s="82"/>
    </row>
    <row r="58401" customFormat="1" spans="3:3">
      <c r="C58401" s="82"/>
    </row>
    <row r="58402" customFormat="1" spans="3:3">
      <c r="C58402" s="82"/>
    </row>
    <row r="58403" customFormat="1" spans="3:3">
      <c r="C58403" s="82"/>
    </row>
    <row r="58404" customFormat="1" spans="3:3">
      <c r="C58404" s="82"/>
    </row>
    <row r="58405" customFormat="1" spans="3:3">
      <c r="C58405" s="82"/>
    </row>
    <row r="58406" customFormat="1" spans="3:3">
      <c r="C58406" s="82"/>
    </row>
    <row r="58407" customFormat="1" spans="3:3">
      <c r="C58407" s="82"/>
    </row>
    <row r="58408" customFormat="1" spans="3:3">
      <c r="C58408" s="82"/>
    </row>
    <row r="58409" customFormat="1" spans="3:3">
      <c r="C58409" s="82"/>
    </row>
    <row r="58410" customFormat="1" spans="3:3">
      <c r="C58410" s="82"/>
    </row>
    <row r="58411" customFormat="1" spans="3:3">
      <c r="C58411" s="82"/>
    </row>
    <row r="58412" customFormat="1" spans="3:3">
      <c r="C58412" s="82"/>
    </row>
    <row r="58413" customFormat="1" spans="3:3">
      <c r="C58413" s="82"/>
    </row>
    <row r="58414" customFormat="1" spans="3:3">
      <c r="C58414" s="82"/>
    </row>
    <row r="58415" customFormat="1" spans="3:3">
      <c r="C58415" s="82"/>
    </row>
    <row r="58416" customFormat="1" spans="3:3">
      <c r="C58416" s="82"/>
    </row>
    <row r="58417" customFormat="1" spans="3:3">
      <c r="C58417" s="82"/>
    </row>
    <row r="58418" customFormat="1" spans="3:3">
      <c r="C58418" s="82"/>
    </row>
    <row r="58419" customFormat="1" spans="3:3">
      <c r="C58419" s="82"/>
    </row>
    <row r="58420" customFormat="1" spans="3:3">
      <c r="C58420" s="82"/>
    </row>
    <row r="58421" customFormat="1" spans="3:3">
      <c r="C58421" s="82"/>
    </row>
    <row r="58422" customFormat="1" spans="3:3">
      <c r="C58422" s="82"/>
    </row>
    <row r="58423" customFormat="1" spans="3:3">
      <c r="C58423" s="82"/>
    </row>
    <row r="58424" customFormat="1" spans="3:3">
      <c r="C58424" s="82"/>
    </row>
    <row r="58425" customFormat="1" spans="3:3">
      <c r="C58425" s="82"/>
    </row>
    <row r="58426" customFormat="1" spans="3:3">
      <c r="C58426" s="82"/>
    </row>
    <row r="58427" customFormat="1" spans="3:3">
      <c r="C58427" s="82"/>
    </row>
    <row r="58428" customFormat="1" spans="3:3">
      <c r="C58428" s="82"/>
    </row>
    <row r="58429" customFormat="1" spans="3:3">
      <c r="C58429" s="82"/>
    </row>
    <row r="58430" customFormat="1" spans="3:3">
      <c r="C58430" s="82"/>
    </row>
    <row r="58431" customFormat="1" spans="3:3">
      <c r="C58431" s="82"/>
    </row>
    <row r="58432" customFormat="1" spans="3:3">
      <c r="C58432" s="82"/>
    </row>
    <row r="58433" customFormat="1" spans="3:3">
      <c r="C58433" s="82"/>
    </row>
    <row r="58434" customFormat="1" spans="3:3">
      <c r="C58434" s="82"/>
    </row>
    <row r="58435" customFormat="1" spans="3:3">
      <c r="C58435" s="82"/>
    </row>
    <row r="58436" customFormat="1" spans="3:3">
      <c r="C58436" s="82"/>
    </row>
    <row r="58437" customFormat="1" spans="3:3">
      <c r="C58437" s="82"/>
    </row>
    <row r="58438" customFormat="1" spans="3:3">
      <c r="C58438" s="82"/>
    </row>
    <row r="58439" customFormat="1" spans="3:3">
      <c r="C58439" s="82"/>
    </row>
    <row r="58440" customFormat="1" spans="3:3">
      <c r="C58440" s="82"/>
    </row>
    <row r="58441" customFormat="1" spans="3:3">
      <c r="C58441" s="82"/>
    </row>
    <row r="58442" customFormat="1" spans="3:3">
      <c r="C58442" s="82"/>
    </row>
    <row r="58443" customFormat="1" spans="3:3">
      <c r="C58443" s="82"/>
    </row>
    <row r="58444" customFormat="1" spans="3:3">
      <c r="C58444" s="82"/>
    </row>
    <row r="58445" customFormat="1" spans="3:3">
      <c r="C58445" s="82"/>
    </row>
    <row r="58446" customFormat="1" spans="3:3">
      <c r="C58446" s="82"/>
    </row>
    <row r="58447" customFormat="1" spans="3:3">
      <c r="C58447" s="82"/>
    </row>
    <row r="58448" customFormat="1" spans="3:3">
      <c r="C58448" s="82"/>
    </row>
    <row r="58449" customFormat="1" spans="3:3">
      <c r="C58449" s="82"/>
    </row>
    <row r="58450" customFormat="1" spans="3:3">
      <c r="C58450" s="82"/>
    </row>
    <row r="58451" customFormat="1" spans="3:3">
      <c r="C58451" s="82"/>
    </row>
    <row r="58452" customFormat="1" spans="3:3">
      <c r="C58452" s="82"/>
    </row>
    <row r="58453" customFormat="1" spans="3:3">
      <c r="C58453" s="82"/>
    </row>
    <row r="58454" customFormat="1" spans="3:3">
      <c r="C58454" s="82"/>
    </row>
    <row r="58455" customFormat="1" spans="3:3">
      <c r="C58455" s="82"/>
    </row>
    <row r="58456" customFormat="1" spans="3:3">
      <c r="C58456" s="82"/>
    </row>
    <row r="58457" customFormat="1" spans="3:3">
      <c r="C58457" s="82"/>
    </row>
    <row r="58458" customFormat="1" spans="3:3">
      <c r="C58458" s="82"/>
    </row>
    <row r="58459" customFormat="1" spans="3:3">
      <c r="C58459" s="82"/>
    </row>
    <row r="58460" customFormat="1" spans="3:3">
      <c r="C58460" s="82"/>
    </row>
    <row r="58461" customFormat="1" spans="3:3">
      <c r="C58461" s="82"/>
    </row>
    <row r="58462" customFormat="1" spans="3:3">
      <c r="C58462" s="82"/>
    </row>
    <row r="58463" customFormat="1" spans="3:3">
      <c r="C58463" s="82"/>
    </row>
    <row r="58464" customFormat="1" spans="3:3">
      <c r="C58464" s="82"/>
    </row>
    <row r="58465" customFormat="1" spans="3:3">
      <c r="C58465" s="82"/>
    </row>
    <row r="58466" customFormat="1" spans="3:3">
      <c r="C58466" s="82"/>
    </row>
    <row r="58467" customFormat="1" spans="3:3">
      <c r="C58467" s="82"/>
    </row>
    <row r="58468" customFormat="1" spans="3:3">
      <c r="C58468" s="82"/>
    </row>
    <row r="58469" customFormat="1" spans="3:3">
      <c r="C58469" s="82"/>
    </row>
    <row r="58470" customFormat="1" spans="3:3">
      <c r="C58470" s="82"/>
    </row>
    <row r="58471" customFormat="1" spans="3:3">
      <c r="C58471" s="82"/>
    </row>
    <row r="58472" customFormat="1" spans="3:3">
      <c r="C58472" s="82"/>
    </row>
    <row r="58473" customFormat="1" spans="3:3">
      <c r="C58473" s="82"/>
    </row>
    <row r="58474" customFormat="1" spans="3:3">
      <c r="C58474" s="82"/>
    </row>
    <row r="58475" customFormat="1" spans="3:3">
      <c r="C58475" s="82"/>
    </row>
    <row r="58476" customFormat="1" spans="3:3">
      <c r="C58476" s="82"/>
    </row>
    <row r="58477" customFormat="1" spans="3:3">
      <c r="C58477" s="82"/>
    </row>
    <row r="58478" customFormat="1" spans="3:3">
      <c r="C58478" s="82"/>
    </row>
    <row r="58479" customFormat="1" spans="3:3">
      <c r="C58479" s="82"/>
    </row>
    <row r="58480" customFormat="1" spans="3:3">
      <c r="C58480" s="82"/>
    </row>
    <row r="58481" customFormat="1" spans="3:3">
      <c r="C58481" s="82"/>
    </row>
    <row r="58482" customFormat="1" spans="3:3">
      <c r="C58482" s="82"/>
    </row>
    <row r="58483" customFormat="1" spans="3:3">
      <c r="C58483" s="82"/>
    </row>
    <row r="58484" customFormat="1" spans="3:3">
      <c r="C58484" s="82"/>
    </row>
    <row r="58485" customFormat="1" spans="3:3">
      <c r="C58485" s="82"/>
    </row>
    <row r="58486" customFormat="1" spans="3:3">
      <c r="C58486" s="82"/>
    </row>
    <row r="58487" customFormat="1" spans="3:3">
      <c r="C58487" s="82"/>
    </row>
    <row r="58488" customFormat="1" spans="3:3">
      <c r="C58488" s="82"/>
    </row>
    <row r="58489" customFormat="1" spans="3:3">
      <c r="C58489" s="82"/>
    </row>
    <row r="58490" customFormat="1" spans="3:3">
      <c r="C58490" s="82"/>
    </row>
    <row r="58491" customFormat="1" spans="3:3">
      <c r="C58491" s="82"/>
    </row>
    <row r="58492" customFormat="1" spans="3:3">
      <c r="C58492" s="82"/>
    </row>
    <row r="58493" customFormat="1" spans="3:3">
      <c r="C58493" s="82"/>
    </row>
    <row r="58494" customFormat="1" spans="3:3">
      <c r="C58494" s="82"/>
    </row>
    <row r="58495" customFormat="1" spans="3:3">
      <c r="C58495" s="82"/>
    </row>
    <row r="58496" customFormat="1" spans="3:3">
      <c r="C58496" s="82"/>
    </row>
    <row r="58497" customFormat="1" spans="3:3">
      <c r="C58497" s="82"/>
    </row>
    <row r="58498" customFormat="1" spans="3:3">
      <c r="C58498" s="82"/>
    </row>
    <row r="58499" customFormat="1" spans="3:3">
      <c r="C58499" s="82"/>
    </row>
    <row r="58500" customFormat="1" spans="3:3">
      <c r="C58500" s="82"/>
    </row>
    <row r="58501" customFormat="1" spans="3:3">
      <c r="C58501" s="82"/>
    </row>
    <row r="58502" customFormat="1" spans="3:3">
      <c r="C58502" s="82"/>
    </row>
    <row r="58503" customFormat="1" spans="3:3">
      <c r="C58503" s="82"/>
    </row>
    <row r="58504" customFormat="1" spans="3:3">
      <c r="C58504" s="82"/>
    </row>
    <row r="58505" customFormat="1" spans="3:3">
      <c r="C58505" s="82"/>
    </row>
    <row r="58506" customFormat="1" spans="3:3">
      <c r="C58506" s="82"/>
    </row>
    <row r="58507" customFormat="1" spans="3:3">
      <c r="C58507" s="82"/>
    </row>
    <row r="58508" customFormat="1" spans="3:3">
      <c r="C58508" s="82"/>
    </row>
    <row r="58509" customFormat="1" spans="3:3">
      <c r="C58509" s="82"/>
    </row>
    <row r="58510" customFormat="1" spans="3:3">
      <c r="C58510" s="82"/>
    </row>
    <row r="58511" customFormat="1" spans="3:3">
      <c r="C58511" s="82"/>
    </row>
    <row r="58512" customFormat="1" spans="3:3">
      <c r="C58512" s="82"/>
    </row>
    <row r="58513" customFormat="1" spans="3:3">
      <c r="C58513" s="82"/>
    </row>
    <row r="58514" customFormat="1" spans="3:3">
      <c r="C58514" s="82"/>
    </row>
    <row r="58515" customFormat="1" spans="3:3">
      <c r="C58515" s="82"/>
    </row>
    <row r="58516" customFormat="1" spans="3:3">
      <c r="C58516" s="82"/>
    </row>
    <row r="58517" customFormat="1" spans="3:3">
      <c r="C58517" s="82"/>
    </row>
    <row r="58518" customFormat="1" spans="3:3">
      <c r="C58518" s="82"/>
    </row>
    <row r="58519" customFormat="1" spans="3:3">
      <c r="C58519" s="82"/>
    </row>
    <row r="58520" customFormat="1" spans="3:3">
      <c r="C58520" s="82"/>
    </row>
    <row r="58521" customFormat="1" spans="3:3">
      <c r="C58521" s="82"/>
    </row>
    <row r="58522" customFormat="1" spans="3:3">
      <c r="C58522" s="82"/>
    </row>
    <row r="58523" customFormat="1" spans="3:3">
      <c r="C58523" s="82"/>
    </row>
    <row r="58524" customFormat="1" spans="3:3">
      <c r="C58524" s="82"/>
    </row>
    <row r="58525" customFormat="1" spans="3:3">
      <c r="C58525" s="82"/>
    </row>
    <row r="58526" customFormat="1" spans="3:3">
      <c r="C58526" s="82"/>
    </row>
    <row r="58527" customFormat="1" spans="3:3">
      <c r="C58527" s="82"/>
    </row>
    <row r="58528" customFormat="1" spans="3:3">
      <c r="C58528" s="82"/>
    </row>
    <row r="58529" customFormat="1" spans="3:3">
      <c r="C58529" s="82"/>
    </row>
    <row r="58530" customFormat="1" spans="3:3">
      <c r="C58530" s="82"/>
    </row>
    <row r="58531" customFormat="1" spans="3:3">
      <c r="C58531" s="82"/>
    </row>
    <row r="58532" customFormat="1" spans="3:3">
      <c r="C58532" s="82"/>
    </row>
    <row r="58533" customFormat="1" spans="3:3">
      <c r="C58533" s="82"/>
    </row>
    <row r="58534" customFormat="1" spans="3:3">
      <c r="C58534" s="82"/>
    </row>
    <row r="58535" customFormat="1" spans="3:3">
      <c r="C58535" s="82"/>
    </row>
    <row r="58536" customFormat="1" spans="3:3">
      <c r="C58536" s="82"/>
    </row>
    <row r="58537" customFormat="1" spans="3:3">
      <c r="C58537" s="82"/>
    </row>
    <row r="58538" customFormat="1" spans="3:3">
      <c r="C58538" s="82"/>
    </row>
    <row r="58539" customFormat="1" spans="3:3">
      <c r="C58539" s="82"/>
    </row>
    <row r="58540" customFormat="1" spans="3:3">
      <c r="C58540" s="82"/>
    </row>
    <row r="58541" customFormat="1" spans="3:3">
      <c r="C58541" s="82"/>
    </row>
    <row r="58542" customFormat="1" spans="3:3">
      <c r="C58542" s="82"/>
    </row>
    <row r="58543" customFormat="1" spans="3:3">
      <c r="C58543" s="82"/>
    </row>
    <row r="58544" customFormat="1" spans="3:3">
      <c r="C58544" s="82"/>
    </row>
    <row r="58545" customFormat="1" spans="3:3">
      <c r="C58545" s="82"/>
    </row>
    <row r="58546" customFormat="1" spans="3:3">
      <c r="C58546" s="82"/>
    </row>
    <row r="58547" customFormat="1" spans="3:3">
      <c r="C58547" s="82"/>
    </row>
    <row r="58548" customFormat="1" spans="3:3">
      <c r="C58548" s="82"/>
    </row>
    <row r="58549" customFormat="1" spans="3:3">
      <c r="C58549" s="82"/>
    </row>
    <row r="58550" customFormat="1" spans="3:3">
      <c r="C58550" s="82"/>
    </row>
    <row r="58551" customFormat="1" spans="3:3">
      <c r="C58551" s="82"/>
    </row>
    <row r="58552" customFormat="1" spans="3:3">
      <c r="C58552" s="82"/>
    </row>
    <row r="58553" customFormat="1" spans="3:3">
      <c r="C58553" s="82"/>
    </row>
    <row r="58554" customFormat="1" spans="3:3">
      <c r="C58554" s="82"/>
    </row>
    <row r="58555" customFormat="1" spans="3:3">
      <c r="C58555" s="82"/>
    </row>
    <row r="58556" customFormat="1" spans="3:3">
      <c r="C58556" s="82"/>
    </row>
    <row r="58557" customFormat="1" spans="3:3">
      <c r="C58557" s="82"/>
    </row>
    <row r="58558" customFormat="1" spans="3:3">
      <c r="C58558" s="82"/>
    </row>
    <row r="58559" customFormat="1" spans="3:3">
      <c r="C58559" s="82"/>
    </row>
    <row r="58560" customFormat="1" spans="3:3">
      <c r="C58560" s="82"/>
    </row>
    <row r="58561" customFormat="1" spans="3:3">
      <c r="C58561" s="82"/>
    </row>
    <row r="58562" customFormat="1" spans="3:3">
      <c r="C58562" s="82"/>
    </row>
    <row r="58563" customFormat="1" spans="3:3">
      <c r="C58563" s="82"/>
    </row>
    <row r="58564" customFormat="1" spans="3:3">
      <c r="C58564" s="82"/>
    </row>
    <row r="58565" customFormat="1" spans="3:3">
      <c r="C58565" s="82"/>
    </row>
    <row r="58566" customFormat="1" spans="3:3">
      <c r="C58566" s="82"/>
    </row>
    <row r="58567" customFormat="1" spans="3:3">
      <c r="C58567" s="82"/>
    </row>
    <row r="58568" customFormat="1" spans="3:3">
      <c r="C58568" s="82"/>
    </row>
    <row r="58569" customFormat="1" spans="3:3">
      <c r="C58569" s="82"/>
    </row>
    <row r="58570" customFormat="1" spans="3:3">
      <c r="C58570" s="82"/>
    </row>
    <row r="58571" customFormat="1" spans="3:3">
      <c r="C58571" s="82"/>
    </row>
    <row r="58572" customFormat="1" spans="3:3">
      <c r="C58572" s="82"/>
    </row>
    <row r="58573" customFormat="1" spans="3:3">
      <c r="C58573" s="82"/>
    </row>
    <row r="58574" customFormat="1" spans="3:3">
      <c r="C58574" s="82"/>
    </row>
    <row r="58575" customFormat="1" spans="3:3">
      <c r="C58575" s="82"/>
    </row>
    <row r="58576" customFormat="1" spans="3:3">
      <c r="C58576" s="82"/>
    </row>
    <row r="58577" customFormat="1" spans="3:3">
      <c r="C58577" s="82"/>
    </row>
    <row r="58578" customFormat="1" spans="3:3">
      <c r="C58578" s="82"/>
    </row>
    <row r="58579" customFormat="1" spans="3:3">
      <c r="C58579" s="82"/>
    </row>
    <row r="58580" customFormat="1" spans="3:3">
      <c r="C58580" s="82"/>
    </row>
    <row r="58581" customFormat="1" spans="3:3">
      <c r="C58581" s="82"/>
    </row>
    <row r="58582" customFormat="1" spans="3:3">
      <c r="C58582" s="82"/>
    </row>
    <row r="58583" customFormat="1" spans="3:3">
      <c r="C58583" s="82"/>
    </row>
    <row r="58584" customFormat="1" spans="3:3">
      <c r="C58584" s="82"/>
    </row>
    <row r="58585" customFormat="1" spans="3:3">
      <c r="C58585" s="82"/>
    </row>
    <row r="58586" customFormat="1" spans="3:3">
      <c r="C58586" s="82"/>
    </row>
    <row r="58587" customFormat="1" spans="3:3">
      <c r="C58587" s="82"/>
    </row>
    <row r="58588" customFormat="1" spans="3:3">
      <c r="C58588" s="82"/>
    </row>
    <row r="58589" customFormat="1" spans="3:3">
      <c r="C58589" s="82"/>
    </row>
    <row r="58590" customFormat="1" spans="3:3">
      <c r="C58590" s="82"/>
    </row>
    <row r="58591" customFormat="1" spans="3:3">
      <c r="C58591" s="82"/>
    </row>
    <row r="58592" customFormat="1" spans="3:3">
      <c r="C58592" s="82"/>
    </row>
    <row r="58593" customFormat="1" spans="3:3">
      <c r="C58593" s="82"/>
    </row>
    <row r="58594" customFormat="1" spans="3:3">
      <c r="C58594" s="82"/>
    </row>
    <row r="58595" customFormat="1" spans="3:3">
      <c r="C58595" s="82"/>
    </row>
    <row r="58596" customFormat="1" spans="3:3">
      <c r="C58596" s="82"/>
    </row>
    <row r="58597" customFormat="1" spans="3:3">
      <c r="C58597" s="82"/>
    </row>
    <row r="58598" customFormat="1" spans="3:3">
      <c r="C58598" s="82"/>
    </row>
    <row r="58599" customFormat="1" spans="3:3">
      <c r="C58599" s="82"/>
    </row>
    <row r="58600" customFormat="1" spans="3:3">
      <c r="C58600" s="82"/>
    </row>
    <row r="58601" customFormat="1" spans="3:3">
      <c r="C58601" s="82"/>
    </row>
    <row r="58602" customFormat="1" spans="3:3">
      <c r="C58602" s="82"/>
    </row>
    <row r="58603" customFormat="1" spans="3:3">
      <c r="C58603" s="82"/>
    </row>
    <row r="58604" customFormat="1" spans="3:3">
      <c r="C58604" s="82"/>
    </row>
    <row r="58605" customFormat="1" spans="3:3">
      <c r="C58605" s="82"/>
    </row>
    <row r="58606" customFormat="1" spans="3:3">
      <c r="C58606" s="82"/>
    </row>
    <row r="58607" customFormat="1" spans="3:3">
      <c r="C58607" s="82"/>
    </row>
    <row r="58608" customFormat="1" spans="3:3">
      <c r="C58608" s="82"/>
    </row>
    <row r="58609" customFormat="1" spans="3:3">
      <c r="C58609" s="82"/>
    </row>
    <row r="58610" customFormat="1" spans="3:3">
      <c r="C58610" s="82"/>
    </row>
    <row r="58611" customFormat="1" spans="3:3">
      <c r="C58611" s="82"/>
    </row>
    <row r="58612" customFormat="1" spans="3:3">
      <c r="C58612" s="82"/>
    </row>
    <row r="58613" customFormat="1" spans="3:3">
      <c r="C58613" s="82"/>
    </row>
    <row r="58614" customFormat="1" spans="3:3">
      <c r="C58614" s="82"/>
    </row>
    <row r="58615" customFormat="1" spans="3:3">
      <c r="C58615" s="82"/>
    </row>
    <row r="58616" customFormat="1" spans="3:3">
      <c r="C58616" s="82"/>
    </row>
    <row r="58617" customFormat="1" spans="3:3">
      <c r="C58617" s="82"/>
    </row>
    <row r="58618" customFormat="1" spans="3:3">
      <c r="C58618" s="82"/>
    </row>
    <row r="58619" customFormat="1" spans="3:3">
      <c r="C58619" s="82"/>
    </row>
    <row r="58620" customFormat="1" spans="3:3">
      <c r="C58620" s="82"/>
    </row>
    <row r="58621" customFormat="1" spans="3:3">
      <c r="C58621" s="82"/>
    </row>
    <row r="58622" customFormat="1" spans="3:3">
      <c r="C58622" s="82"/>
    </row>
    <row r="58623" customFormat="1" spans="3:3">
      <c r="C58623" s="82"/>
    </row>
    <row r="58624" customFormat="1" spans="3:3">
      <c r="C58624" s="82"/>
    </row>
    <row r="58625" customFormat="1" spans="3:3">
      <c r="C58625" s="82"/>
    </row>
    <row r="58626" customFormat="1" spans="3:3">
      <c r="C58626" s="82"/>
    </row>
    <row r="58627" customFormat="1" spans="3:3">
      <c r="C58627" s="82"/>
    </row>
    <row r="58628" customFormat="1" spans="3:3">
      <c r="C58628" s="82"/>
    </row>
    <row r="58629" customFormat="1" spans="3:3">
      <c r="C58629" s="82"/>
    </row>
    <row r="58630" customFormat="1" spans="3:3">
      <c r="C58630" s="82"/>
    </row>
    <row r="58631" customFormat="1" spans="3:3">
      <c r="C58631" s="82"/>
    </row>
    <row r="58632" customFormat="1" spans="3:3">
      <c r="C58632" s="82"/>
    </row>
    <row r="58633" customFormat="1" spans="3:3">
      <c r="C58633" s="82"/>
    </row>
    <row r="58634" customFormat="1" spans="3:3">
      <c r="C58634" s="82"/>
    </row>
    <row r="58635" customFormat="1" spans="3:3">
      <c r="C58635" s="82"/>
    </row>
    <row r="58636" customFormat="1" spans="3:3">
      <c r="C58636" s="82"/>
    </row>
    <row r="58637" customFormat="1" spans="3:3">
      <c r="C58637" s="82"/>
    </row>
    <row r="58638" customFormat="1" spans="3:3">
      <c r="C58638" s="82"/>
    </row>
    <row r="58639" customFormat="1" spans="3:3">
      <c r="C58639" s="82"/>
    </row>
    <row r="58640" customFormat="1" spans="3:3">
      <c r="C58640" s="82"/>
    </row>
    <row r="58641" customFormat="1" spans="3:3">
      <c r="C58641" s="82"/>
    </row>
    <row r="58642" customFormat="1" spans="3:3">
      <c r="C58642" s="82"/>
    </row>
    <row r="58643" customFormat="1" spans="3:3">
      <c r="C58643" s="82"/>
    </row>
    <row r="58644" customFormat="1" spans="3:3">
      <c r="C58644" s="82"/>
    </row>
    <row r="58645" customFormat="1" spans="3:3">
      <c r="C58645" s="82"/>
    </row>
    <row r="58646" customFormat="1" spans="3:3">
      <c r="C58646" s="82"/>
    </row>
    <row r="58647" customFormat="1" spans="3:3">
      <c r="C58647" s="82"/>
    </row>
    <row r="58648" customFormat="1" spans="3:3">
      <c r="C58648" s="82"/>
    </row>
    <row r="58649" customFormat="1" spans="3:3">
      <c r="C58649" s="82"/>
    </row>
    <row r="58650" customFormat="1" spans="3:3">
      <c r="C58650" s="82"/>
    </row>
    <row r="58651" customFormat="1" spans="3:3">
      <c r="C58651" s="82"/>
    </row>
    <row r="58652" customFormat="1" spans="3:3">
      <c r="C58652" s="82"/>
    </row>
    <row r="58653" customFormat="1" spans="3:3">
      <c r="C58653" s="82"/>
    </row>
    <row r="58654" customFormat="1" spans="3:3">
      <c r="C58654" s="82"/>
    </row>
    <row r="58655" customFormat="1" spans="3:3">
      <c r="C58655" s="82"/>
    </row>
    <row r="58656" customFormat="1" spans="3:3">
      <c r="C58656" s="82"/>
    </row>
    <row r="58657" customFormat="1" spans="3:3">
      <c r="C58657" s="82"/>
    </row>
    <row r="58658" customFormat="1" spans="3:3">
      <c r="C58658" s="82"/>
    </row>
    <row r="58659" customFormat="1" spans="3:3">
      <c r="C58659" s="82"/>
    </row>
    <row r="58660" customFormat="1" spans="3:3">
      <c r="C58660" s="82"/>
    </row>
    <row r="58661" customFormat="1" spans="3:3">
      <c r="C58661" s="82"/>
    </row>
    <row r="58662" customFormat="1" spans="3:3">
      <c r="C58662" s="82"/>
    </row>
    <row r="58663" customFormat="1" spans="3:3">
      <c r="C58663" s="82"/>
    </row>
    <row r="58664" customFormat="1" spans="3:3">
      <c r="C58664" s="82"/>
    </row>
    <row r="58665" customFormat="1" spans="3:3">
      <c r="C58665" s="82"/>
    </row>
    <row r="58666" customFormat="1" spans="3:3">
      <c r="C58666" s="82"/>
    </row>
    <row r="58667" customFormat="1" spans="3:3">
      <c r="C58667" s="82"/>
    </row>
    <row r="58668" customFormat="1" spans="3:3">
      <c r="C58668" s="82"/>
    </row>
    <row r="58669" customFormat="1" spans="3:3">
      <c r="C58669" s="82"/>
    </row>
    <row r="58670" customFormat="1" spans="3:3">
      <c r="C58670" s="82"/>
    </row>
    <row r="58671" customFormat="1" spans="3:3">
      <c r="C58671" s="82"/>
    </row>
    <row r="58672" customFormat="1" spans="3:3">
      <c r="C58672" s="82"/>
    </row>
    <row r="58673" customFormat="1" spans="3:3">
      <c r="C58673" s="82"/>
    </row>
    <row r="58674" customFormat="1" spans="3:3">
      <c r="C58674" s="82"/>
    </row>
    <row r="58675" customFormat="1" spans="3:3">
      <c r="C58675" s="82"/>
    </row>
    <row r="58676" customFormat="1" spans="3:3">
      <c r="C58676" s="82"/>
    </row>
    <row r="58677" customFormat="1" spans="3:3">
      <c r="C58677" s="82"/>
    </row>
    <row r="58678" customFormat="1" spans="3:3">
      <c r="C58678" s="82"/>
    </row>
    <row r="58679" customFormat="1" spans="3:3">
      <c r="C58679" s="82"/>
    </row>
    <row r="58680" customFormat="1" spans="3:3">
      <c r="C58680" s="82"/>
    </row>
    <row r="58681" customFormat="1" spans="3:3">
      <c r="C58681" s="82"/>
    </row>
    <row r="58682" customFormat="1" spans="3:3">
      <c r="C58682" s="82"/>
    </row>
    <row r="58683" customFormat="1" spans="3:3">
      <c r="C58683" s="82"/>
    </row>
    <row r="58684" customFormat="1" spans="3:3">
      <c r="C58684" s="82"/>
    </row>
    <row r="58685" customFormat="1" spans="3:3">
      <c r="C58685" s="82"/>
    </row>
    <row r="58686" customFormat="1" spans="3:3">
      <c r="C58686" s="82"/>
    </row>
    <row r="58687" customFormat="1" spans="3:3">
      <c r="C58687" s="82"/>
    </row>
    <row r="58688" customFormat="1" spans="3:3">
      <c r="C58688" s="82"/>
    </row>
    <row r="58689" customFormat="1" spans="3:3">
      <c r="C58689" s="82"/>
    </row>
    <row r="58690" customFormat="1" spans="3:3">
      <c r="C58690" s="82"/>
    </row>
    <row r="58691" customFormat="1" spans="3:3">
      <c r="C58691" s="82"/>
    </row>
    <row r="58692" customFormat="1" spans="3:3">
      <c r="C58692" s="82"/>
    </row>
    <row r="58693" customFormat="1" spans="3:3">
      <c r="C58693" s="82"/>
    </row>
    <row r="58694" customFormat="1" spans="3:3">
      <c r="C58694" s="82"/>
    </row>
    <row r="58695" customFormat="1" spans="3:3">
      <c r="C58695" s="82"/>
    </row>
    <row r="58696" customFormat="1" spans="3:3">
      <c r="C58696" s="82"/>
    </row>
    <row r="58697" customFormat="1" spans="3:3">
      <c r="C58697" s="82"/>
    </row>
    <row r="58698" customFormat="1" spans="3:3">
      <c r="C58698" s="82"/>
    </row>
    <row r="58699" customFormat="1" spans="3:3">
      <c r="C58699" s="82"/>
    </row>
    <row r="58700" customFormat="1" spans="3:3">
      <c r="C58700" s="82"/>
    </row>
    <row r="58701" customFormat="1" spans="3:3">
      <c r="C58701" s="82"/>
    </row>
    <row r="58702" customFormat="1" spans="3:3">
      <c r="C58702" s="82"/>
    </row>
    <row r="58703" customFormat="1" spans="3:3">
      <c r="C58703" s="82"/>
    </row>
    <row r="58704" customFormat="1" spans="3:3">
      <c r="C58704" s="82"/>
    </row>
    <row r="58705" customFormat="1" spans="3:3">
      <c r="C58705" s="82"/>
    </row>
    <row r="58706" customFormat="1" spans="3:3">
      <c r="C58706" s="82"/>
    </row>
    <row r="58707" customFormat="1" spans="3:3">
      <c r="C58707" s="82"/>
    </row>
    <row r="58708" customFormat="1" spans="3:3">
      <c r="C58708" s="82"/>
    </row>
    <row r="58709" customFormat="1" spans="3:3">
      <c r="C58709" s="82"/>
    </row>
    <row r="58710" customFormat="1" spans="3:3">
      <c r="C58710" s="82"/>
    </row>
    <row r="58711" customFormat="1" spans="3:3">
      <c r="C58711" s="82"/>
    </row>
    <row r="58712" customFormat="1" spans="3:3">
      <c r="C58712" s="82"/>
    </row>
    <row r="58713" customFormat="1" spans="3:3">
      <c r="C58713" s="82"/>
    </row>
    <row r="58714" customFormat="1" spans="3:3">
      <c r="C58714" s="82"/>
    </row>
    <row r="58715" customFormat="1" spans="3:3">
      <c r="C58715" s="82"/>
    </row>
    <row r="58716" customFormat="1" spans="3:3">
      <c r="C58716" s="82"/>
    </row>
    <row r="58717" customFormat="1" spans="3:3">
      <c r="C58717" s="82"/>
    </row>
    <row r="58718" customFormat="1" spans="3:3">
      <c r="C58718" s="82"/>
    </row>
    <row r="58719" customFormat="1" spans="3:3">
      <c r="C58719" s="82"/>
    </row>
    <row r="58720" customFormat="1" spans="3:3">
      <c r="C58720" s="82"/>
    </row>
    <row r="58721" customFormat="1" spans="3:3">
      <c r="C58721" s="82"/>
    </row>
    <row r="58722" customFormat="1" spans="3:3">
      <c r="C58722" s="82"/>
    </row>
    <row r="58723" customFormat="1" spans="3:3">
      <c r="C58723" s="82"/>
    </row>
    <row r="58724" customFormat="1" spans="3:3">
      <c r="C58724" s="82"/>
    </row>
    <row r="58725" customFormat="1" spans="3:3">
      <c r="C58725" s="82"/>
    </row>
    <row r="58726" customFormat="1" spans="3:3">
      <c r="C58726" s="82"/>
    </row>
    <row r="58727" customFormat="1" spans="3:3">
      <c r="C58727" s="82"/>
    </row>
    <row r="58728" customFormat="1" spans="3:3">
      <c r="C58728" s="82"/>
    </row>
    <row r="58729" customFormat="1" spans="3:3">
      <c r="C58729" s="82"/>
    </row>
    <row r="58730" customFormat="1" spans="3:3">
      <c r="C58730" s="82"/>
    </row>
    <row r="58731" customFormat="1" spans="3:3">
      <c r="C58731" s="82"/>
    </row>
    <row r="58732" customFormat="1" spans="3:3">
      <c r="C58732" s="82"/>
    </row>
    <row r="58733" customFormat="1" spans="3:3">
      <c r="C58733" s="82"/>
    </row>
    <row r="58734" customFormat="1" spans="3:3">
      <c r="C58734" s="82"/>
    </row>
    <row r="58735" customFormat="1" spans="3:3">
      <c r="C58735" s="82"/>
    </row>
    <row r="58736" customFormat="1" spans="3:3">
      <c r="C58736" s="82"/>
    </row>
    <row r="58737" customFormat="1" spans="3:3">
      <c r="C58737" s="82"/>
    </row>
    <row r="58738" customFormat="1" spans="3:3">
      <c r="C58738" s="82"/>
    </row>
    <row r="58739" customFormat="1" spans="3:3">
      <c r="C58739" s="82"/>
    </row>
    <row r="58740" customFormat="1" spans="3:3">
      <c r="C58740" s="82"/>
    </row>
    <row r="58741" customFormat="1" spans="3:3">
      <c r="C58741" s="82"/>
    </row>
    <row r="58742" customFormat="1" spans="3:3">
      <c r="C58742" s="82"/>
    </row>
    <row r="58743" customFormat="1" spans="3:3">
      <c r="C58743" s="82"/>
    </row>
    <row r="58744" customFormat="1" spans="3:3">
      <c r="C58744" s="82"/>
    </row>
    <row r="58745" customFormat="1" spans="3:3">
      <c r="C58745" s="82"/>
    </row>
    <row r="58746" customFormat="1" spans="3:3">
      <c r="C58746" s="82"/>
    </row>
    <row r="58747" customFormat="1" spans="3:3">
      <c r="C58747" s="82"/>
    </row>
    <row r="58748" customFormat="1" spans="3:3">
      <c r="C58748" s="82"/>
    </row>
    <row r="58749" customFormat="1" spans="3:3">
      <c r="C58749" s="82"/>
    </row>
    <row r="58750" customFormat="1" spans="3:3">
      <c r="C58750" s="82"/>
    </row>
    <row r="58751" customFormat="1" spans="3:3">
      <c r="C58751" s="82"/>
    </row>
    <row r="58752" customFormat="1" spans="3:3">
      <c r="C58752" s="82"/>
    </row>
    <row r="58753" customFormat="1" spans="3:3">
      <c r="C58753" s="82"/>
    </row>
    <row r="58754" customFormat="1" spans="3:3">
      <c r="C58754" s="82"/>
    </row>
    <row r="58755" customFormat="1" spans="3:3">
      <c r="C58755" s="82"/>
    </row>
    <row r="58756" customFormat="1" spans="3:3">
      <c r="C58756" s="82"/>
    </row>
    <row r="58757" customFormat="1" spans="3:3">
      <c r="C58757" s="82"/>
    </row>
    <row r="58758" customFormat="1" spans="3:3">
      <c r="C58758" s="82"/>
    </row>
    <row r="58759" customFormat="1" spans="3:3">
      <c r="C58759" s="82"/>
    </row>
    <row r="58760" customFormat="1" spans="3:3">
      <c r="C58760" s="82"/>
    </row>
    <row r="58761" customFormat="1" spans="3:3">
      <c r="C58761" s="82"/>
    </row>
    <row r="58762" customFormat="1" spans="3:3">
      <c r="C58762" s="82"/>
    </row>
    <row r="58763" customFormat="1" spans="3:3">
      <c r="C58763" s="82"/>
    </row>
    <row r="58764" customFormat="1" spans="3:3">
      <c r="C58764" s="82"/>
    </row>
    <row r="58765" customFormat="1" spans="3:3">
      <c r="C58765" s="82"/>
    </row>
    <row r="58766" customFormat="1" spans="3:3">
      <c r="C58766" s="82"/>
    </row>
    <row r="58767" customFormat="1" spans="3:3">
      <c r="C58767" s="82"/>
    </row>
    <row r="58768" customFormat="1" spans="3:3">
      <c r="C58768" s="82"/>
    </row>
    <row r="58769" customFormat="1" spans="3:3">
      <c r="C58769" s="82"/>
    </row>
    <row r="58770" customFormat="1" spans="3:3">
      <c r="C58770" s="82"/>
    </row>
    <row r="58771" customFormat="1" spans="3:3">
      <c r="C58771" s="82"/>
    </row>
    <row r="58772" customFormat="1" spans="3:3">
      <c r="C58772" s="82"/>
    </row>
    <row r="58773" customFormat="1" spans="3:3">
      <c r="C58773" s="82"/>
    </row>
    <row r="58774" customFormat="1" spans="3:3">
      <c r="C58774" s="82"/>
    </row>
    <row r="58775" customFormat="1" spans="3:3">
      <c r="C58775" s="82"/>
    </row>
    <row r="58776" customFormat="1" spans="3:3">
      <c r="C58776" s="82"/>
    </row>
    <row r="58777" customFormat="1" spans="3:3">
      <c r="C58777" s="82"/>
    </row>
    <row r="58778" customFormat="1" spans="3:3">
      <c r="C58778" s="82"/>
    </row>
    <row r="58779" customFormat="1" spans="3:3">
      <c r="C58779" s="82"/>
    </row>
    <row r="58780" customFormat="1" spans="3:3">
      <c r="C58780" s="82"/>
    </row>
    <row r="58781" customFormat="1" spans="3:3">
      <c r="C58781" s="82"/>
    </row>
    <row r="58782" customFormat="1" spans="3:3">
      <c r="C58782" s="82"/>
    </row>
    <row r="58783" customFormat="1" spans="3:3">
      <c r="C58783" s="82"/>
    </row>
    <row r="58784" customFormat="1" spans="3:3">
      <c r="C58784" s="82"/>
    </row>
    <row r="58785" customFormat="1" spans="3:3">
      <c r="C58785" s="82"/>
    </row>
    <row r="58786" customFormat="1" spans="3:3">
      <c r="C58786" s="82"/>
    </row>
    <row r="58787" customFormat="1" spans="3:3">
      <c r="C58787" s="82"/>
    </row>
    <row r="58788" customFormat="1" spans="3:3">
      <c r="C58788" s="82"/>
    </row>
    <row r="58789" customFormat="1" spans="3:3">
      <c r="C58789" s="82"/>
    </row>
    <row r="58790" customFormat="1" spans="3:3">
      <c r="C58790" s="82"/>
    </row>
    <row r="58791" customFormat="1" spans="3:3">
      <c r="C58791" s="82"/>
    </row>
    <row r="58792" customFormat="1" spans="3:3">
      <c r="C58792" s="82"/>
    </row>
    <row r="58793" customFormat="1" spans="3:3">
      <c r="C58793" s="82"/>
    </row>
    <row r="58794" customFormat="1" spans="3:3">
      <c r="C58794" s="82"/>
    </row>
    <row r="58795" customFormat="1" spans="3:3">
      <c r="C58795" s="82"/>
    </row>
    <row r="58796" customFormat="1" spans="3:3">
      <c r="C58796" s="82"/>
    </row>
    <row r="58797" customFormat="1" spans="3:3">
      <c r="C58797" s="82"/>
    </row>
    <row r="58798" customFormat="1" spans="3:3">
      <c r="C58798" s="82"/>
    </row>
    <row r="58799" customFormat="1" spans="3:3">
      <c r="C58799" s="82"/>
    </row>
    <row r="58800" customFormat="1" spans="3:3">
      <c r="C58800" s="82"/>
    </row>
    <row r="58801" customFormat="1" spans="3:3">
      <c r="C58801" s="82"/>
    </row>
    <row r="58802" customFormat="1" spans="3:3">
      <c r="C58802" s="82"/>
    </row>
    <row r="58803" customFormat="1" spans="3:3">
      <c r="C58803" s="82"/>
    </row>
    <row r="58804" customFormat="1" spans="3:3">
      <c r="C58804" s="82"/>
    </row>
    <row r="58805" customFormat="1" spans="3:3">
      <c r="C58805" s="82"/>
    </row>
    <row r="58806" customFormat="1" spans="3:3">
      <c r="C58806" s="82"/>
    </row>
    <row r="58807" customFormat="1" spans="3:3">
      <c r="C58807" s="82"/>
    </row>
    <row r="58808" customFormat="1" spans="3:3">
      <c r="C58808" s="82"/>
    </row>
    <row r="58809" customFormat="1" spans="3:3">
      <c r="C58809" s="82"/>
    </row>
    <row r="58810" customFormat="1" spans="3:3">
      <c r="C58810" s="82"/>
    </row>
    <row r="58811" customFormat="1" spans="3:3">
      <c r="C58811" s="82"/>
    </row>
    <row r="58812" customFormat="1" spans="3:3">
      <c r="C58812" s="82"/>
    </row>
    <row r="58813" customFormat="1" spans="3:3">
      <c r="C58813" s="82"/>
    </row>
    <row r="58814" customFormat="1" spans="3:3">
      <c r="C58814" s="82"/>
    </row>
    <row r="58815" customFormat="1" spans="3:3">
      <c r="C58815" s="82"/>
    </row>
    <row r="58816" customFormat="1" spans="3:3">
      <c r="C58816" s="82"/>
    </row>
    <row r="58817" customFormat="1" spans="3:3">
      <c r="C58817" s="82"/>
    </row>
    <row r="58818" customFormat="1" spans="3:3">
      <c r="C58818" s="82"/>
    </row>
    <row r="58819" customFormat="1" spans="3:3">
      <c r="C58819" s="82"/>
    </row>
    <row r="58820" customFormat="1" spans="3:3">
      <c r="C58820" s="82"/>
    </row>
    <row r="58821" customFormat="1" spans="3:3">
      <c r="C58821" s="82"/>
    </row>
    <row r="58822" customFormat="1" spans="3:3">
      <c r="C58822" s="82"/>
    </row>
    <row r="58823" customFormat="1" spans="3:3">
      <c r="C58823" s="82"/>
    </row>
    <row r="58824" customFormat="1" spans="3:3">
      <c r="C58824" s="82"/>
    </row>
    <row r="58825" customFormat="1" spans="3:3">
      <c r="C58825" s="82"/>
    </row>
    <row r="58826" customFormat="1" spans="3:3">
      <c r="C58826" s="82"/>
    </row>
    <row r="58827" customFormat="1" spans="3:3">
      <c r="C58827" s="82"/>
    </row>
    <row r="58828" customFormat="1" spans="3:3">
      <c r="C58828" s="82"/>
    </row>
    <row r="58829" customFormat="1" spans="3:3">
      <c r="C58829" s="82"/>
    </row>
    <row r="58830" customFormat="1" spans="3:3">
      <c r="C58830" s="82"/>
    </row>
    <row r="58831" customFormat="1" spans="3:3">
      <c r="C58831" s="82"/>
    </row>
    <row r="58832" customFormat="1" spans="3:3">
      <c r="C58832" s="82"/>
    </row>
    <row r="58833" customFormat="1" spans="3:3">
      <c r="C58833" s="82"/>
    </row>
    <row r="58834" customFormat="1" spans="3:3">
      <c r="C58834" s="82"/>
    </row>
    <row r="58835" customFormat="1" spans="3:3">
      <c r="C58835" s="82"/>
    </row>
    <row r="58836" customFormat="1" spans="3:3">
      <c r="C58836" s="82"/>
    </row>
    <row r="58837" customFormat="1" spans="3:3">
      <c r="C58837" s="82"/>
    </row>
    <row r="58838" customFormat="1" spans="3:3">
      <c r="C58838" s="82"/>
    </row>
    <row r="58839" customFormat="1" spans="3:3">
      <c r="C58839" s="82"/>
    </row>
    <row r="58840" customFormat="1" spans="3:3">
      <c r="C58840" s="82"/>
    </row>
    <row r="58841" customFormat="1" spans="3:3">
      <c r="C58841" s="82"/>
    </row>
    <row r="58842" customFormat="1" spans="3:3">
      <c r="C58842" s="82"/>
    </row>
    <row r="58843" customFormat="1" spans="3:3">
      <c r="C58843" s="82"/>
    </row>
    <row r="58844" customFormat="1" spans="3:3">
      <c r="C58844" s="82"/>
    </row>
    <row r="58845" customFormat="1" spans="3:3">
      <c r="C58845" s="82"/>
    </row>
    <row r="58846" customFormat="1" spans="3:3">
      <c r="C58846" s="82"/>
    </row>
    <row r="58847" customFormat="1" spans="3:3">
      <c r="C58847" s="82"/>
    </row>
    <row r="58848" customFormat="1" spans="3:3">
      <c r="C58848" s="82"/>
    </row>
    <row r="58849" customFormat="1" spans="3:3">
      <c r="C58849" s="82"/>
    </row>
    <row r="58850" customFormat="1" spans="3:3">
      <c r="C58850" s="82"/>
    </row>
    <row r="58851" customFormat="1" spans="3:3">
      <c r="C58851" s="82"/>
    </row>
    <row r="58852" customFormat="1" spans="3:3">
      <c r="C58852" s="82"/>
    </row>
    <row r="58853" customFormat="1" spans="3:3">
      <c r="C58853" s="82"/>
    </row>
    <row r="58854" customFormat="1" spans="3:3">
      <c r="C58854" s="82"/>
    </row>
    <row r="58855" customFormat="1" spans="3:3">
      <c r="C58855" s="82"/>
    </row>
    <row r="58856" customFormat="1" spans="3:3">
      <c r="C58856" s="82"/>
    </row>
    <row r="58857" customFormat="1" spans="3:3">
      <c r="C58857" s="82"/>
    </row>
    <row r="58858" customFormat="1" spans="3:3">
      <c r="C58858" s="82"/>
    </row>
    <row r="58859" customFormat="1" spans="3:3">
      <c r="C58859" s="82"/>
    </row>
    <row r="58860" customFormat="1" spans="3:3">
      <c r="C58860" s="82"/>
    </row>
    <row r="58861" customFormat="1" spans="3:3">
      <c r="C58861" s="82"/>
    </row>
    <row r="58862" customFormat="1" spans="3:3">
      <c r="C58862" s="82"/>
    </row>
    <row r="58863" customFormat="1" spans="3:3">
      <c r="C58863" s="82"/>
    </row>
    <row r="58864" customFormat="1" spans="3:3">
      <c r="C58864" s="82"/>
    </row>
    <row r="58865" customFormat="1" spans="3:3">
      <c r="C58865" s="82"/>
    </row>
    <row r="58866" customFormat="1" spans="3:3">
      <c r="C58866" s="82"/>
    </row>
    <row r="58867" customFormat="1" spans="3:3">
      <c r="C58867" s="82"/>
    </row>
    <row r="58868" customFormat="1" spans="3:3">
      <c r="C58868" s="82"/>
    </row>
    <row r="58869" customFormat="1" spans="3:3">
      <c r="C58869" s="82"/>
    </row>
    <row r="58870" customFormat="1" spans="3:3">
      <c r="C58870" s="82"/>
    </row>
    <row r="58871" customFormat="1" spans="3:3">
      <c r="C58871" s="82"/>
    </row>
    <row r="58872" customFormat="1" spans="3:3">
      <c r="C58872" s="82"/>
    </row>
    <row r="58873" customFormat="1" spans="3:3">
      <c r="C58873" s="82"/>
    </row>
    <row r="58874" customFormat="1" spans="3:3">
      <c r="C58874" s="82"/>
    </row>
    <row r="58875" customFormat="1" spans="3:3">
      <c r="C58875" s="82"/>
    </row>
    <row r="58876" customFormat="1" spans="3:3">
      <c r="C58876" s="82"/>
    </row>
    <row r="58877" customFormat="1" spans="3:3">
      <c r="C58877" s="82"/>
    </row>
    <row r="58878" customFormat="1" spans="3:3">
      <c r="C58878" s="82"/>
    </row>
    <row r="58879" customFormat="1" spans="3:3">
      <c r="C58879" s="82"/>
    </row>
    <row r="58880" customFormat="1" spans="3:3">
      <c r="C58880" s="82"/>
    </row>
    <row r="58881" customFormat="1" spans="3:3">
      <c r="C58881" s="82"/>
    </row>
    <row r="58882" customFormat="1" spans="3:3">
      <c r="C58882" s="82"/>
    </row>
    <row r="58883" customFormat="1" spans="3:3">
      <c r="C58883" s="82"/>
    </row>
    <row r="58884" customFormat="1" spans="3:3">
      <c r="C58884" s="82"/>
    </row>
    <row r="58885" customFormat="1" spans="3:3">
      <c r="C58885" s="82"/>
    </row>
    <row r="58886" customFormat="1" spans="3:3">
      <c r="C58886" s="82"/>
    </row>
    <row r="58887" customFormat="1" spans="3:3">
      <c r="C58887" s="82"/>
    </row>
    <row r="58888" customFormat="1" spans="3:3">
      <c r="C58888" s="82"/>
    </row>
    <row r="58889" customFormat="1" spans="3:3">
      <c r="C58889" s="82"/>
    </row>
    <row r="58890" customFormat="1" spans="3:3">
      <c r="C58890" s="82"/>
    </row>
    <row r="58891" customFormat="1" spans="3:3">
      <c r="C58891" s="82"/>
    </row>
    <row r="58892" customFormat="1" spans="3:3">
      <c r="C58892" s="82"/>
    </row>
    <row r="58893" customFormat="1" spans="3:3">
      <c r="C58893" s="82"/>
    </row>
    <row r="58894" customFormat="1" spans="3:3">
      <c r="C58894" s="82"/>
    </row>
    <row r="58895" customFormat="1" spans="3:3">
      <c r="C58895" s="82"/>
    </row>
    <row r="58896" customFormat="1" spans="3:3">
      <c r="C58896" s="82"/>
    </row>
    <row r="58897" customFormat="1" spans="3:3">
      <c r="C58897" s="82"/>
    </row>
    <row r="58898" customFormat="1" spans="3:3">
      <c r="C58898" s="82"/>
    </row>
    <row r="58899" customFormat="1" spans="3:3">
      <c r="C58899" s="82"/>
    </row>
    <row r="58900" customFormat="1" spans="3:3">
      <c r="C58900" s="82"/>
    </row>
    <row r="58901" customFormat="1" spans="3:3">
      <c r="C58901" s="82"/>
    </row>
    <row r="58902" customFormat="1" spans="3:3">
      <c r="C58902" s="82"/>
    </row>
    <row r="58903" customFormat="1" spans="3:3">
      <c r="C58903" s="82"/>
    </row>
    <row r="58904" customFormat="1" spans="3:3">
      <c r="C58904" s="82"/>
    </row>
    <row r="58905" customFormat="1" spans="3:3">
      <c r="C58905" s="82"/>
    </row>
    <row r="58906" customFormat="1" spans="3:3">
      <c r="C58906" s="82"/>
    </row>
    <row r="58907" customFormat="1" spans="3:3">
      <c r="C58907" s="82"/>
    </row>
    <row r="58908" customFormat="1" spans="3:3">
      <c r="C58908" s="82"/>
    </row>
    <row r="58909" customFormat="1" spans="3:3">
      <c r="C58909" s="82"/>
    </row>
    <row r="58910" customFormat="1" spans="3:3">
      <c r="C58910" s="82"/>
    </row>
    <row r="58911" customFormat="1" spans="3:3">
      <c r="C58911" s="82"/>
    </row>
    <row r="58912" customFormat="1" spans="3:3">
      <c r="C58912" s="82"/>
    </row>
    <row r="58913" customFormat="1" spans="3:3">
      <c r="C58913" s="82"/>
    </row>
    <row r="58914" customFormat="1" spans="3:3">
      <c r="C58914" s="82"/>
    </row>
    <row r="58915" customFormat="1" spans="3:3">
      <c r="C58915" s="82"/>
    </row>
    <row r="58916" customFormat="1" spans="3:3">
      <c r="C58916" s="82"/>
    </row>
    <row r="58917" customFormat="1" spans="3:3">
      <c r="C58917" s="82"/>
    </row>
    <row r="58918" customFormat="1" spans="3:3">
      <c r="C58918" s="82"/>
    </row>
    <row r="58919" customFormat="1" spans="3:3">
      <c r="C58919" s="82"/>
    </row>
    <row r="58920" customFormat="1" spans="3:3">
      <c r="C58920" s="82"/>
    </row>
    <row r="58921" customFormat="1" spans="3:3">
      <c r="C58921" s="82"/>
    </row>
    <row r="58922" customFormat="1" spans="3:3">
      <c r="C58922" s="82"/>
    </row>
    <row r="58923" customFormat="1" spans="3:3">
      <c r="C58923" s="82"/>
    </row>
    <row r="58924" customFormat="1" spans="3:3">
      <c r="C58924" s="82"/>
    </row>
    <row r="58925" customFormat="1" spans="3:3">
      <c r="C58925" s="82"/>
    </row>
    <row r="58926" customFormat="1" spans="3:3">
      <c r="C58926" s="82"/>
    </row>
    <row r="58927" customFormat="1" spans="3:3">
      <c r="C58927" s="82"/>
    </row>
    <row r="58928" customFormat="1" spans="3:3">
      <c r="C58928" s="82"/>
    </row>
    <row r="58929" customFormat="1" spans="3:3">
      <c r="C58929" s="82"/>
    </row>
    <row r="58930" customFormat="1" spans="3:3">
      <c r="C58930" s="82"/>
    </row>
    <row r="58931" customFormat="1" spans="3:3">
      <c r="C58931" s="82"/>
    </row>
    <row r="58932" customFormat="1" spans="3:3">
      <c r="C58932" s="82"/>
    </row>
    <row r="58933" customFormat="1" spans="3:3">
      <c r="C58933" s="82"/>
    </row>
    <row r="58934" customFormat="1" spans="3:3">
      <c r="C58934" s="82"/>
    </row>
    <row r="58935" customFormat="1" spans="3:3">
      <c r="C58935" s="82"/>
    </row>
    <row r="58936" customFormat="1" spans="3:3">
      <c r="C58936" s="82"/>
    </row>
    <row r="58937" customFormat="1" spans="3:3">
      <c r="C58937" s="82"/>
    </row>
    <row r="58938" customFormat="1" spans="3:3">
      <c r="C58938" s="82"/>
    </row>
    <row r="58939" customFormat="1" spans="3:3">
      <c r="C58939" s="82"/>
    </row>
    <row r="58940" customFormat="1" spans="3:3">
      <c r="C58940" s="82"/>
    </row>
    <row r="58941" customFormat="1" spans="3:3">
      <c r="C58941" s="82"/>
    </row>
    <row r="58942" customFormat="1" spans="3:3">
      <c r="C58942" s="82"/>
    </row>
    <row r="58943" customFormat="1" spans="3:3">
      <c r="C58943" s="82"/>
    </row>
    <row r="58944" customFormat="1" spans="3:3">
      <c r="C58944" s="82"/>
    </row>
    <row r="58945" customFormat="1" spans="3:3">
      <c r="C58945" s="82"/>
    </row>
    <row r="58946" customFormat="1" spans="3:3">
      <c r="C58946" s="82"/>
    </row>
    <row r="58947" customFormat="1" spans="3:3">
      <c r="C58947" s="82"/>
    </row>
    <row r="58948" customFormat="1" spans="3:3">
      <c r="C58948" s="82"/>
    </row>
    <row r="58949" customFormat="1" spans="3:3">
      <c r="C58949" s="82"/>
    </row>
    <row r="58950" customFormat="1" spans="3:3">
      <c r="C58950" s="82"/>
    </row>
    <row r="58951" customFormat="1" spans="3:3">
      <c r="C58951" s="82"/>
    </row>
    <row r="58952" customFormat="1" spans="3:3">
      <c r="C58952" s="82"/>
    </row>
    <row r="58953" customFormat="1" spans="3:3">
      <c r="C58953" s="82"/>
    </row>
    <row r="58954" customFormat="1" spans="3:3">
      <c r="C58954" s="82"/>
    </row>
    <row r="58955" customFormat="1" spans="3:3">
      <c r="C58955" s="82"/>
    </row>
    <row r="58956" customFormat="1" spans="3:3">
      <c r="C58956" s="82"/>
    </row>
    <row r="58957" customFormat="1" spans="3:3">
      <c r="C58957" s="82"/>
    </row>
    <row r="58958" customFormat="1" spans="3:3">
      <c r="C58958" s="82"/>
    </row>
    <row r="58959" customFormat="1" spans="3:3">
      <c r="C58959" s="82"/>
    </row>
    <row r="58960" customFormat="1" spans="3:3">
      <c r="C58960" s="82"/>
    </row>
    <row r="58961" customFormat="1" spans="3:3">
      <c r="C58961" s="82"/>
    </row>
    <row r="58962" customFormat="1" spans="3:3">
      <c r="C58962" s="82"/>
    </row>
    <row r="58963" customFormat="1" spans="3:3">
      <c r="C58963" s="82"/>
    </row>
    <row r="58964" customFormat="1" spans="3:3">
      <c r="C58964" s="82"/>
    </row>
    <row r="58965" customFormat="1" spans="3:3">
      <c r="C58965" s="82"/>
    </row>
    <row r="58966" customFormat="1" spans="3:3">
      <c r="C58966" s="82"/>
    </row>
    <row r="58967" customFormat="1" spans="3:3">
      <c r="C58967" s="82"/>
    </row>
    <row r="58968" customFormat="1" spans="3:3">
      <c r="C58968" s="82"/>
    </row>
    <row r="58969" customFormat="1" spans="3:3">
      <c r="C58969" s="82"/>
    </row>
    <row r="58970" customFormat="1" spans="3:3">
      <c r="C58970" s="82"/>
    </row>
    <row r="58971" customFormat="1" spans="3:3">
      <c r="C58971" s="82"/>
    </row>
    <row r="58972" customFormat="1" spans="3:3">
      <c r="C58972" s="82"/>
    </row>
    <row r="58973" customFormat="1" spans="3:3">
      <c r="C58973" s="82"/>
    </row>
    <row r="58974" customFormat="1" spans="3:3">
      <c r="C58974" s="82"/>
    </row>
    <row r="58975" customFormat="1" spans="3:3">
      <c r="C58975" s="82"/>
    </row>
    <row r="58976" customFormat="1" spans="3:3">
      <c r="C58976" s="82"/>
    </row>
    <row r="58977" customFormat="1" spans="3:3">
      <c r="C58977" s="82"/>
    </row>
    <row r="58978" customFormat="1" spans="3:3">
      <c r="C58978" s="82"/>
    </row>
    <row r="58979" customFormat="1" spans="3:3">
      <c r="C58979" s="82"/>
    </row>
    <row r="58980" customFormat="1" spans="3:3">
      <c r="C58980" s="82"/>
    </row>
    <row r="58981" customFormat="1" spans="3:3">
      <c r="C58981" s="82"/>
    </row>
    <row r="58982" customFormat="1" spans="3:3">
      <c r="C58982" s="82"/>
    </row>
    <row r="58983" customFormat="1" spans="3:3">
      <c r="C58983" s="82"/>
    </row>
    <row r="58984" customFormat="1" spans="3:3">
      <c r="C58984" s="82"/>
    </row>
    <row r="58985" customFormat="1" spans="3:3">
      <c r="C58985" s="82"/>
    </row>
    <row r="58986" customFormat="1" spans="3:3">
      <c r="C58986" s="82"/>
    </row>
    <row r="58987" customFormat="1" spans="3:3">
      <c r="C58987" s="82"/>
    </row>
    <row r="58988" customFormat="1" spans="3:3">
      <c r="C58988" s="82"/>
    </row>
    <row r="58989" customFormat="1" spans="3:3">
      <c r="C58989" s="82"/>
    </row>
    <row r="58990" customFormat="1" spans="3:3">
      <c r="C58990" s="82"/>
    </row>
    <row r="58991" customFormat="1" spans="3:3">
      <c r="C58991" s="82"/>
    </row>
    <row r="58992" customFormat="1" spans="3:3">
      <c r="C58992" s="82"/>
    </row>
    <row r="58993" customFormat="1" spans="3:3">
      <c r="C58993" s="82"/>
    </row>
    <row r="58994" customFormat="1" spans="3:3">
      <c r="C58994" s="82"/>
    </row>
    <row r="58995" customFormat="1" spans="3:3">
      <c r="C58995" s="82"/>
    </row>
    <row r="58996" customFormat="1" spans="3:3">
      <c r="C58996" s="82"/>
    </row>
    <row r="58997" customFormat="1" spans="3:3">
      <c r="C58997" s="82"/>
    </row>
    <row r="58998" customFormat="1" spans="3:3">
      <c r="C58998" s="82"/>
    </row>
    <row r="58999" customFormat="1" spans="3:3">
      <c r="C58999" s="82"/>
    </row>
    <row r="59000" customFormat="1" spans="3:3">
      <c r="C59000" s="82"/>
    </row>
    <row r="59001" customFormat="1" spans="3:3">
      <c r="C59001" s="82"/>
    </row>
    <row r="59002" customFormat="1" spans="3:3">
      <c r="C59002" s="82"/>
    </row>
    <row r="59003" customFormat="1" spans="3:3">
      <c r="C59003" s="82"/>
    </row>
    <row r="59004" customFormat="1" spans="3:3">
      <c r="C59004" s="82"/>
    </row>
    <row r="59005" customFormat="1" spans="3:3">
      <c r="C59005" s="82"/>
    </row>
    <row r="59006" customFormat="1" spans="3:3">
      <c r="C59006" s="82"/>
    </row>
    <row r="59007" customFormat="1" spans="3:3">
      <c r="C59007" s="82"/>
    </row>
    <row r="59008" customFormat="1" spans="3:3">
      <c r="C59008" s="82"/>
    </row>
    <row r="59009" customFormat="1" spans="3:3">
      <c r="C59009" s="82"/>
    </row>
    <row r="59010" customFormat="1" spans="3:3">
      <c r="C59010" s="82"/>
    </row>
    <row r="59011" customFormat="1" spans="3:3">
      <c r="C59011" s="82"/>
    </row>
    <row r="59012" customFormat="1" spans="3:3">
      <c r="C59012" s="82"/>
    </row>
    <row r="59013" customFormat="1" spans="3:3">
      <c r="C59013" s="82"/>
    </row>
    <row r="59014" customFormat="1" spans="3:3">
      <c r="C59014" s="82"/>
    </row>
    <row r="59015" customFormat="1" spans="3:3">
      <c r="C59015" s="82"/>
    </row>
    <row r="59016" customFormat="1" spans="3:3">
      <c r="C59016" s="82"/>
    </row>
    <row r="59017" customFormat="1" spans="3:3">
      <c r="C59017" s="82"/>
    </row>
    <row r="59018" customFormat="1" spans="3:3">
      <c r="C59018" s="82"/>
    </row>
    <row r="59019" customFormat="1" spans="3:3">
      <c r="C59019" s="82"/>
    </row>
    <row r="59020" customFormat="1" spans="3:3">
      <c r="C59020" s="82"/>
    </row>
    <row r="59021" customFormat="1" spans="3:3">
      <c r="C59021" s="82"/>
    </row>
    <row r="59022" customFormat="1" spans="3:3">
      <c r="C59022" s="82"/>
    </row>
    <row r="59023" customFormat="1" spans="3:3">
      <c r="C59023" s="82"/>
    </row>
    <row r="59024" customFormat="1" spans="3:3">
      <c r="C59024" s="82"/>
    </row>
    <row r="59025" customFormat="1" spans="3:3">
      <c r="C59025" s="82"/>
    </row>
    <row r="59026" customFormat="1" spans="3:3">
      <c r="C59026" s="82"/>
    </row>
    <row r="59027" customFormat="1" spans="3:3">
      <c r="C59027" s="82"/>
    </row>
    <row r="59028" customFormat="1" spans="3:3">
      <c r="C59028" s="82"/>
    </row>
    <row r="59029" customFormat="1" spans="3:3">
      <c r="C59029" s="82"/>
    </row>
    <row r="59030" customFormat="1" spans="3:3">
      <c r="C59030" s="82"/>
    </row>
    <row r="59031" customFormat="1" spans="3:3">
      <c r="C59031" s="82"/>
    </row>
    <row r="59032" customFormat="1" spans="3:3">
      <c r="C59032" s="82"/>
    </row>
    <row r="59033" customFormat="1" spans="3:3">
      <c r="C59033" s="82"/>
    </row>
    <row r="59034" customFormat="1" spans="3:3">
      <c r="C59034" s="82"/>
    </row>
    <row r="59035" customFormat="1" spans="3:3">
      <c r="C59035" s="82"/>
    </row>
    <row r="59036" customFormat="1" spans="3:3">
      <c r="C59036" s="82"/>
    </row>
    <row r="59037" customFormat="1" spans="3:3">
      <c r="C59037" s="82"/>
    </row>
    <row r="59038" customFormat="1" spans="3:3">
      <c r="C59038" s="82"/>
    </row>
    <row r="59039" customFormat="1" spans="3:3">
      <c r="C59039" s="82"/>
    </row>
    <row r="59040" customFormat="1" spans="3:3">
      <c r="C59040" s="82"/>
    </row>
    <row r="59041" customFormat="1" spans="3:3">
      <c r="C59041" s="82"/>
    </row>
    <row r="59042" customFormat="1" spans="3:3">
      <c r="C59042" s="82"/>
    </row>
    <row r="59043" customFormat="1" spans="3:3">
      <c r="C59043" s="82"/>
    </row>
    <row r="59044" customFormat="1" spans="3:3">
      <c r="C59044" s="82"/>
    </row>
    <row r="59045" customFormat="1" spans="3:3">
      <c r="C59045" s="82"/>
    </row>
    <row r="59046" customFormat="1" spans="3:3">
      <c r="C59046" s="82"/>
    </row>
    <row r="59047" customFormat="1" spans="3:3">
      <c r="C59047" s="82"/>
    </row>
    <row r="59048" customFormat="1" spans="3:3">
      <c r="C59048" s="82"/>
    </row>
    <row r="59049" customFormat="1" spans="3:3">
      <c r="C59049" s="82"/>
    </row>
    <row r="59050" customFormat="1" spans="3:3">
      <c r="C59050" s="82"/>
    </row>
    <row r="59051" customFormat="1" spans="3:3">
      <c r="C59051" s="82"/>
    </row>
    <row r="59052" customFormat="1" spans="3:3">
      <c r="C59052" s="82"/>
    </row>
    <row r="59053" customFormat="1" spans="3:3">
      <c r="C59053" s="82"/>
    </row>
    <row r="59054" customFormat="1" spans="3:3">
      <c r="C59054" s="82"/>
    </row>
    <row r="59055" customFormat="1" spans="3:3">
      <c r="C59055" s="82"/>
    </row>
    <row r="59056" customFormat="1" spans="3:3">
      <c r="C59056" s="82"/>
    </row>
    <row r="59057" customFormat="1" spans="3:3">
      <c r="C59057" s="82"/>
    </row>
    <row r="59058" customFormat="1" spans="3:3">
      <c r="C59058" s="82"/>
    </row>
    <row r="59059" customFormat="1" spans="3:3">
      <c r="C59059" s="82"/>
    </row>
    <row r="59060" customFormat="1" spans="3:3">
      <c r="C59060" s="82"/>
    </row>
    <row r="59061" customFormat="1" spans="3:3">
      <c r="C59061" s="82"/>
    </row>
    <row r="59062" customFormat="1" spans="3:3">
      <c r="C59062" s="82"/>
    </row>
    <row r="59063" customFormat="1" spans="3:3">
      <c r="C59063" s="82"/>
    </row>
    <row r="59064" customFormat="1" spans="3:3">
      <c r="C59064" s="82"/>
    </row>
    <row r="59065" customFormat="1" spans="3:3">
      <c r="C59065" s="82"/>
    </row>
    <row r="59066" customFormat="1" spans="3:3">
      <c r="C59066" s="82"/>
    </row>
    <row r="59067" customFormat="1" spans="3:3">
      <c r="C59067" s="82"/>
    </row>
    <row r="59068" customFormat="1" spans="3:3">
      <c r="C59068" s="82"/>
    </row>
    <row r="59069" customFormat="1" spans="3:3">
      <c r="C59069" s="82"/>
    </row>
    <row r="59070" customFormat="1" spans="3:3">
      <c r="C59070" s="82"/>
    </row>
    <row r="59071" customFormat="1" spans="3:3">
      <c r="C59071" s="82"/>
    </row>
    <row r="59072" customFormat="1" spans="3:3">
      <c r="C59072" s="82"/>
    </row>
    <row r="59073" customFormat="1" spans="3:3">
      <c r="C59073" s="82"/>
    </row>
    <row r="59074" customFormat="1" spans="3:3">
      <c r="C59074" s="82"/>
    </row>
    <row r="59075" customFormat="1" spans="3:3">
      <c r="C59075" s="82"/>
    </row>
    <row r="59076" customFormat="1" spans="3:3">
      <c r="C59076" s="82"/>
    </row>
    <row r="59077" customFormat="1" spans="3:3">
      <c r="C59077" s="82"/>
    </row>
    <row r="59078" customFormat="1" spans="3:3">
      <c r="C59078" s="82"/>
    </row>
    <row r="59079" customFormat="1" spans="3:3">
      <c r="C59079" s="82"/>
    </row>
    <row r="59080" customFormat="1" spans="3:3">
      <c r="C59080" s="82"/>
    </row>
    <row r="59081" customFormat="1" spans="3:3">
      <c r="C59081" s="82"/>
    </row>
    <row r="59082" customFormat="1" spans="3:3">
      <c r="C59082" s="82"/>
    </row>
    <row r="59083" customFormat="1" spans="3:3">
      <c r="C59083" s="82"/>
    </row>
    <row r="59084" customFormat="1" spans="3:3">
      <c r="C59084" s="82"/>
    </row>
    <row r="59085" customFormat="1" spans="3:3">
      <c r="C59085" s="82"/>
    </row>
    <row r="59086" customFormat="1" spans="3:3">
      <c r="C59086" s="82"/>
    </row>
    <row r="59087" customFormat="1" spans="3:3">
      <c r="C59087" s="82"/>
    </row>
    <row r="59088" customFormat="1" spans="3:3">
      <c r="C59088" s="82"/>
    </row>
    <row r="59089" customFormat="1" spans="3:3">
      <c r="C59089" s="82"/>
    </row>
    <row r="59090" customFormat="1" spans="3:3">
      <c r="C59090" s="82"/>
    </row>
    <row r="59091" customFormat="1" spans="3:3">
      <c r="C59091" s="82"/>
    </row>
    <row r="59092" customFormat="1" spans="3:3">
      <c r="C59092" s="82"/>
    </row>
    <row r="59093" customFormat="1" spans="3:3">
      <c r="C59093" s="82"/>
    </row>
    <row r="59094" customFormat="1" spans="3:3">
      <c r="C59094" s="82"/>
    </row>
    <row r="59095" customFormat="1" spans="3:3">
      <c r="C59095" s="82"/>
    </row>
    <row r="59096" customFormat="1" spans="3:3">
      <c r="C59096" s="82"/>
    </row>
    <row r="59097" customFormat="1" spans="3:3">
      <c r="C59097" s="82"/>
    </row>
    <row r="59098" customFormat="1" spans="3:3">
      <c r="C59098" s="82"/>
    </row>
    <row r="59099" customFormat="1" spans="3:3">
      <c r="C59099" s="82"/>
    </row>
    <row r="59100" customFormat="1" spans="3:3">
      <c r="C59100" s="82"/>
    </row>
    <row r="59101" customFormat="1" spans="3:3">
      <c r="C59101" s="82"/>
    </row>
    <row r="59102" customFormat="1" spans="3:3">
      <c r="C59102" s="82"/>
    </row>
    <row r="59103" customFormat="1" spans="3:3">
      <c r="C59103" s="82"/>
    </row>
    <row r="59104" customFormat="1" spans="3:3">
      <c r="C59104" s="82"/>
    </row>
    <row r="59105" customFormat="1" spans="3:3">
      <c r="C59105" s="82"/>
    </row>
    <row r="59106" customFormat="1" spans="3:3">
      <c r="C59106" s="82"/>
    </row>
    <row r="59107" customFormat="1" spans="3:3">
      <c r="C59107" s="82"/>
    </row>
    <row r="59108" customFormat="1" spans="3:3">
      <c r="C59108" s="82"/>
    </row>
    <row r="59109" customFormat="1" spans="3:3">
      <c r="C59109" s="82"/>
    </row>
    <row r="59110" customFormat="1" spans="3:3">
      <c r="C59110" s="82"/>
    </row>
    <row r="59111" customFormat="1" spans="3:3">
      <c r="C59111" s="82"/>
    </row>
    <row r="59112" customFormat="1" spans="3:3">
      <c r="C59112" s="82"/>
    </row>
    <row r="59113" customFormat="1" spans="3:3">
      <c r="C59113" s="82"/>
    </row>
    <row r="59114" customFormat="1" spans="3:3">
      <c r="C59114" s="82"/>
    </row>
    <row r="59115" customFormat="1" spans="3:3">
      <c r="C59115" s="82"/>
    </row>
    <row r="59116" customFormat="1" spans="3:3">
      <c r="C59116" s="82"/>
    </row>
    <row r="59117" customFormat="1" spans="3:3">
      <c r="C59117" s="82"/>
    </row>
    <row r="59118" customFormat="1" spans="3:3">
      <c r="C59118" s="82"/>
    </row>
    <row r="59119" customFormat="1" spans="3:3">
      <c r="C59119" s="82"/>
    </row>
    <row r="59120" customFormat="1" spans="3:3">
      <c r="C59120" s="82"/>
    </row>
    <row r="59121" customFormat="1" spans="3:3">
      <c r="C59121" s="82"/>
    </row>
    <row r="59122" customFormat="1" spans="3:3">
      <c r="C59122" s="82"/>
    </row>
    <row r="59123" customFormat="1" spans="3:3">
      <c r="C59123" s="82"/>
    </row>
    <row r="59124" customFormat="1" spans="3:3">
      <c r="C59124" s="82"/>
    </row>
    <row r="59125" customFormat="1" spans="3:3">
      <c r="C59125" s="82"/>
    </row>
    <row r="59126" customFormat="1" spans="3:3">
      <c r="C59126" s="82"/>
    </row>
    <row r="59127" customFormat="1" spans="3:3">
      <c r="C59127" s="82"/>
    </row>
    <row r="59128" customFormat="1" spans="3:3">
      <c r="C59128" s="82"/>
    </row>
    <row r="59129" customFormat="1" spans="3:3">
      <c r="C59129" s="82"/>
    </row>
    <row r="59130" customFormat="1" spans="3:3">
      <c r="C59130" s="82"/>
    </row>
    <row r="59131" customFormat="1" spans="3:3">
      <c r="C59131" s="82"/>
    </row>
    <row r="59132" customFormat="1" spans="3:3">
      <c r="C59132" s="82"/>
    </row>
    <row r="59133" customFormat="1" spans="3:3">
      <c r="C59133" s="82"/>
    </row>
    <row r="59134" customFormat="1" spans="3:3">
      <c r="C59134" s="82"/>
    </row>
    <row r="59135" customFormat="1" spans="3:3">
      <c r="C59135" s="82"/>
    </row>
    <row r="59136" customFormat="1" spans="3:3">
      <c r="C59136" s="82"/>
    </row>
    <row r="59137" customFormat="1" spans="3:3">
      <c r="C59137" s="82"/>
    </row>
    <row r="59138" customFormat="1" spans="3:3">
      <c r="C59138" s="82"/>
    </row>
    <row r="59139" customFormat="1" spans="3:3">
      <c r="C59139" s="82"/>
    </row>
    <row r="59140" customFormat="1" spans="3:3">
      <c r="C59140" s="82"/>
    </row>
    <row r="59141" customFormat="1" spans="3:3">
      <c r="C59141" s="82"/>
    </row>
    <row r="59142" customFormat="1" spans="3:3">
      <c r="C59142" s="82"/>
    </row>
    <row r="59143" customFormat="1" spans="3:3">
      <c r="C59143" s="82"/>
    </row>
    <row r="59144" customFormat="1" spans="3:3">
      <c r="C59144" s="82"/>
    </row>
    <row r="59145" customFormat="1" spans="3:3">
      <c r="C59145" s="82"/>
    </row>
    <row r="59146" customFormat="1" spans="3:3">
      <c r="C59146" s="82"/>
    </row>
    <row r="59147" customFormat="1" spans="3:3">
      <c r="C59147" s="82"/>
    </row>
    <row r="59148" customFormat="1" spans="3:3">
      <c r="C59148" s="82"/>
    </row>
    <row r="59149" customFormat="1" spans="3:3">
      <c r="C59149" s="82"/>
    </row>
    <row r="59150" customFormat="1" spans="3:3">
      <c r="C59150" s="82"/>
    </row>
    <row r="59151" customFormat="1" spans="3:3">
      <c r="C59151" s="82"/>
    </row>
    <row r="59152" customFormat="1" spans="3:3">
      <c r="C59152" s="82"/>
    </row>
    <row r="59153" customFormat="1" spans="3:3">
      <c r="C59153" s="82"/>
    </row>
    <row r="59154" customFormat="1" spans="3:3">
      <c r="C59154" s="82"/>
    </row>
    <row r="59155" customFormat="1" spans="3:3">
      <c r="C59155" s="82"/>
    </row>
    <row r="59156" customFormat="1" spans="3:3">
      <c r="C59156" s="82"/>
    </row>
    <row r="59157" customFormat="1" spans="3:3">
      <c r="C59157" s="82"/>
    </row>
    <row r="59158" customFormat="1" spans="3:3">
      <c r="C59158" s="82"/>
    </row>
    <row r="59159" customFormat="1" spans="3:3">
      <c r="C59159" s="82"/>
    </row>
    <row r="59160" customFormat="1" spans="3:3">
      <c r="C59160" s="82"/>
    </row>
    <row r="59161" customFormat="1" spans="3:3">
      <c r="C59161" s="82"/>
    </row>
    <row r="59162" customFormat="1" spans="3:3">
      <c r="C59162" s="82"/>
    </row>
    <row r="59163" customFormat="1" spans="3:3">
      <c r="C59163" s="82"/>
    </row>
    <row r="59164" customFormat="1" spans="3:3">
      <c r="C59164" s="82"/>
    </row>
    <row r="59165" customFormat="1" spans="3:3">
      <c r="C59165" s="82"/>
    </row>
    <row r="59166" customFormat="1" spans="3:3">
      <c r="C59166" s="82"/>
    </row>
    <row r="59167" customFormat="1" spans="3:3">
      <c r="C59167" s="82"/>
    </row>
    <row r="59168" customFormat="1" spans="3:3">
      <c r="C59168" s="82"/>
    </row>
    <row r="59169" customFormat="1" spans="3:3">
      <c r="C59169" s="82"/>
    </row>
    <row r="59170" customFormat="1" spans="3:3">
      <c r="C59170" s="82"/>
    </row>
    <row r="59171" customFormat="1" spans="3:3">
      <c r="C59171" s="82"/>
    </row>
    <row r="59172" customFormat="1" spans="3:3">
      <c r="C59172" s="82"/>
    </row>
    <row r="59173" customFormat="1" spans="3:3">
      <c r="C59173" s="82"/>
    </row>
    <row r="59174" customFormat="1" spans="3:3">
      <c r="C59174" s="82"/>
    </row>
    <row r="59175" customFormat="1" spans="3:3">
      <c r="C59175" s="82"/>
    </row>
    <row r="59176" customFormat="1" spans="3:3">
      <c r="C59176" s="82"/>
    </row>
    <row r="59177" customFormat="1" spans="3:3">
      <c r="C59177" s="82"/>
    </row>
    <row r="59178" customFormat="1" spans="3:3">
      <c r="C59178" s="82"/>
    </row>
    <row r="59179" customFormat="1" spans="3:3">
      <c r="C59179" s="82"/>
    </row>
    <row r="59180" customFormat="1" spans="3:3">
      <c r="C59180" s="82"/>
    </row>
    <row r="59181" customFormat="1" spans="3:3">
      <c r="C59181" s="82"/>
    </row>
    <row r="59182" customFormat="1" spans="3:3">
      <c r="C59182" s="82"/>
    </row>
    <row r="59183" customFormat="1" spans="3:3">
      <c r="C59183" s="82"/>
    </row>
    <row r="59184" customFormat="1" spans="3:3">
      <c r="C59184" s="82"/>
    </row>
    <row r="59185" customFormat="1" spans="3:3">
      <c r="C59185" s="82"/>
    </row>
    <row r="59186" customFormat="1" spans="3:3">
      <c r="C59186" s="82"/>
    </row>
    <row r="59187" customFormat="1" spans="3:3">
      <c r="C59187" s="82"/>
    </row>
    <row r="59188" customFormat="1" spans="3:3">
      <c r="C59188" s="82"/>
    </row>
    <row r="59189" customFormat="1" spans="3:3">
      <c r="C59189" s="82"/>
    </row>
    <row r="59190" customFormat="1" spans="3:3">
      <c r="C59190" s="82"/>
    </row>
    <row r="59191" customFormat="1" spans="3:3">
      <c r="C59191" s="82"/>
    </row>
    <row r="59192" customFormat="1" spans="3:3">
      <c r="C59192" s="82"/>
    </row>
    <row r="59193" customFormat="1" spans="3:3">
      <c r="C59193" s="82"/>
    </row>
    <row r="59194" customFormat="1" spans="3:3">
      <c r="C59194" s="82"/>
    </row>
    <row r="59195" customFormat="1" spans="3:3">
      <c r="C59195" s="82"/>
    </row>
    <row r="59196" customFormat="1" spans="3:3">
      <c r="C59196" s="82"/>
    </row>
    <row r="59197" customFormat="1" spans="3:3">
      <c r="C59197" s="82"/>
    </row>
    <row r="59198" customFormat="1" spans="3:3">
      <c r="C59198" s="82"/>
    </row>
    <row r="59199" customFormat="1" spans="3:3">
      <c r="C59199" s="82"/>
    </row>
    <row r="59200" customFormat="1" spans="3:3">
      <c r="C59200" s="82"/>
    </row>
    <row r="59201" customFormat="1" spans="3:3">
      <c r="C59201" s="82"/>
    </row>
    <row r="59202" customFormat="1" spans="3:3">
      <c r="C59202" s="82"/>
    </row>
    <row r="59203" customFormat="1" spans="3:3">
      <c r="C59203" s="82"/>
    </row>
    <row r="59204" customFormat="1" spans="3:3">
      <c r="C59204" s="82"/>
    </row>
    <row r="59205" customFormat="1" spans="3:3">
      <c r="C59205" s="82"/>
    </row>
    <row r="59206" customFormat="1" spans="3:3">
      <c r="C59206" s="82"/>
    </row>
    <row r="59207" customFormat="1" spans="3:3">
      <c r="C59207" s="82"/>
    </row>
    <row r="59208" customFormat="1" spans="3:3">
      <c r="C59208" s="82"/>
    </row>
    <row r="59209" customFormat="1" spans="3:3">
      <c r="C59209" s="82"/>
    </row>
    <row r="59210" customFormat="1" spans="3:3">
      <c r="C59210" s="82"/>
    </row>
    <row r="59211" customFormat="1" spans="3:3">
      <c r="C59211" s="82"/>
    </row>
    <row r="59212" customFormat="1" spans="3:3">
      <c r="C59212" s="82"/>
    </row>
    <row r="59213" customFormat="1" spans="3:3">
      <c r="C59213" s="82"/>
    </row>
    <row r="59214" customFormat="1" spans="3:3">
      <c r="C59214" s="82"/>
    </row>
    <row r="59215" customFormat="1" spans="3:3">
      <c r="C59215" s="82"/>
    </row>
    <row r="59216" customFormat="1" spans="3:3">
      <c r="C59216" s="82"/>
    </row>
    <row r="59217" customFormat="1" spans="3:3">
      <c r="C59217" s="82"/>
    </row>
    <row r="59218" customFormat="1" spans="3:3">
      <c r="C59218" s="82"/>
    </row>
    <row r="59219" customFormat="1" spans="3:3">
      <c r="C59219" s="82"/>
    </row>
    <row r="59220" customFormat="1" spans="3:3">
      <c r="C59220" s="82"/>
    </row>
    <row r="59221" customFormat="1" spans="3:3">
      <c r="C59221" s="82"/>
    </row>
    <row r="59222" customFormat="1" spans="3:3">
      <c r="C59222" s="82"/>
    </row>
    <row r="59223" customFormat="1" spans="3:3">
      <c r="C59223" s="82"/>
    </row>
    <row r="59224" customFormat="1" spans="3:3">
      <c r="C59224" s="82"/>
    </row>
    <row r="59225" customFormat="1" spans="3:3">
      <c r="C59225" s="82"/>
    </row>
    <row r="59226" customFormat="1" spans="3:3">
      <c r="C59226" s="82"/>
    </row>
    <row r="59227" customFormat="1" spans="3:3">
      <c r="C59227" s="82"/>
    </row>
    <row r="59228" customFormat="1" spans="3:3">
      <c r="C59228" s="82"/>
    </row>
    <row r="59229" customFormat="1" spans="3:3">
      <c r="C59229" s="82"/>
    </row>
    <row r="59230" customFormat="1" spans="3:3">
      <c r="C59230" s="82"/>
    </row>
    <row r="59231" customFormat="1" spans="3:3">
      <c r="C59231" s="82"/>
    </row>
    <row r="59232" customFormat="1" spans="3:3">
      <c r="C59232" s="82"/>
    </row>
    <row r="59233" customFormat="1" spans="3:3">
      <c r="C59233" s="82"/>
    </row>
    <row r="59234" customFormat="1" spans="3:3">
      <c r="C59234" s="82"/>
    </row>
    <row r="59235" customFormat="1" spans="3:3">
      <c r="C59235" s="82"/>
    </row>
    <row r="59236" customFormat="1" spans="3:3">
      <c r="C59236" s="82"/>
    </row>
    <row r="59237" customFormat="1" spans="3:3">
      <c r="C59237" s="82"/>
    </row>
    <row r="59238" customFormat="1" spans="3:3">
      <c r="C59238" s="82"/>
    </row>
    <row r="59239" customFormat="1" spans="3:3">
      <c r="C59239" s="82"/>
    </row>
    <row r="59240" customFormat="1" spans="3:3">
      <c r="C59240" s="82"/>
    </row>
    <row r="59241" customFormat="1" spans="3:3">
      <c r="C59241" s="82"/>
    </row>
    <row r="59242" customFormat="1" spans="3:3">
      <c r="C59242" s="82"/>
    </row>
    <row r="59243" customFormat="1" spans="3:3">
      <c r="C59243" s="82"/>
    </row>
    <row r="59244" customFormat="1" spans="3:3">
      <c r="C59244" s="82"/>
    </row>
    <row r="59245" customFormat="1" spans="3:3">
      <c r="C59245" s="82"/>
    </row>
    <row r="59246" customFormat="1" spans="3:3">
      <c r="C59246" s="82"/>
    </row>
    <row r="59247" customFormat="1" spans="3:3">
      <c r="C59247" s="82"/>
    </row>
    <row r="59248" customFormat="1" spans="3:3">
      <c r="C59248" s="82"/>
    </row>
    <row r="59249" customFormat="1" spans="3:3">
      <c r="C59249" s="82"/>
    </row>
    <row r="59250" customFormat="1" spans="3:3">
      <c r="C59250" s="82"/>
    </row>
    <row r="59251" customFormat="1" spans="3:3">
      <c r="C59251" s="82"/>
    </row>
    <row r="59252" customFormat="1" spans="3:3">
      <c r="C59252" s="82"/>
    </row>
    <row r="59253" customFormat="1" spans="3:3">
      <c r="C59253" s="82"/>
    </row>
    <row r="59254" customFormat="1" spans="3:3">
      <c r="C59254" s="82"/>
    </row>
    <row r="59255" customFormat="1" spans="3:3">
      <c r="C59255" s="82"/>
    </row>
    <row r="59256" customFormat="1" spans="3:3">
      <c r="C59256" s="82"/>
    </row>
    <row r="59257" customFormat="1" spans="3:3">
      <c r="C59257" s="82"/>
    </row>
    <row r="59258" customFormat="1" spans="3:3">
      <c r="C59258" s="82"/>
    </row>
    <row r="59259" customFormat="1" spans="3:3">
      <c r="C59259" s="82"/>
    </row>
    <row r="59260" customFormat="1" spans="3:3">
      <c r="C59260" s="82"/>
    </row>
    <row r="59261" customFormat="1" spans="3:3">
      <c r="C59261" s="82"/>
    </row>
    <row r="59262" customFormat="1" spans="3:3">
      <c r="C59262" s="82"/>
    </row>
    <row r="59263" customFormat="1" spans="3:3">
      <c r="C59263" s="82"/>
    </row>
    <row r="59264" customFormat="1" spans="3:3">
      <c r="C59264" s="82"/>
    </row>
    <row r="59265" customFormat="1" spans="3:3">
      <c r="C59265" s="82"/>
    </row>
    <row r="59266" customFormat="1" spans="3:3">
      <c r="C59266" s="82"/>
    </row>
    <row r="59267" customFormat="1" spans="3:3">
      <c r="C59267" s="82"/>
    </row>
    <row r="59268" customFormat="1" spans="3:3">
      <c r="C59268" s="82"/>
    </row>
    <row r="59269" customFormat="1" spans="3:3">
      <c r="C59269" s="82"/>
    </row>
    <row r="59270" customFormat="1" spans="3:3">
      <c r="C59270" s="82"/>
    </row>
    <row r="59271" customFormat="1" spans="3:3">
      <c r="C59271" s="82"/>
    </row>
    <row r="59272" customFormat="1" spans="3:3">
      <c r="C59272" s="82"/>
    </row>
    <row r="59273" customFormat="1" spans="3:3">
      <c r="C59273" s="82"/>
    </row>
    <row r="59274" customFormat="1" spans="3:3">
      <c r="C59274" s="82"/>
    </row>
    <row r="59275" customFormat="1" spans="3:3">
      <c r="C59275" s="82"/>
    </row>
    <row r="59276" customFormat="1" spans="3:3">
      <c r="C59276" s="82"/>
    </row>
    <row r="59277" customFormat="1" spans="3:3">
      <c r="C59277" s="82"/>
    </row>
    <row r="59278" customFormat="1" spans="3:3">
      <c r="C59278" s="82"/>
    </row>
    <row r="59279" customFormat="1" spans="3:3">
      <c r="C59279" s="82"/>
    </row>
    <row r="59280" customFormat="1" spans="3:3">
      <c r="C59280" s="82"/>
    </row>
    <row r="59281" customFormat="1" spans="3:3">
      <c r="C59281" s="82"/>
    </row>
    <row r="59282" customFormat="1" spans="3:3">
      <c r="C59282" s="82"/>
    </row>
    <row r="59283" customFormat="1" spans="3:3">
      <c r="C59283" s="82"/>
    </row>
    <row r="59284" customFormat="1" spans="3:3">
      <c r="C59284" s="82"/>
    </row>
    <row r="59285" customFormat="1" spans="3:3">
      <c r="C59285" s="82"/>
    </row>
    <row r="59286" customFormat="1" spans="3:3">
      <c r="C59286" s="82"/>
    </row>
    <row r="59287" customFormat="1" spans="3:3">
      <c r="C59287" s="82"/>
    </row>
    <row r="59288" customFormat="1" spans="3:3">
      <c r="C59288" s="82"/>
    </row>
    <row r="59289" customFormat="1" spans="3:3">
      <c r="C59289" s="82"/>
    </row>
    <row r="59290" customFormat="1" spans="3:3">
      <c r="C59290" s="82"/>
    </row>
    <row r="59291" customFormat="1" spans="3:3">
      <c r="C59291" s="82"/>
    </row>
    <row r="59292" customFormat="1" spans="3:3">
      <c r="C59292" s="82"/>
    </row>
    <row r="59293" customFormat="1" spans="3:3">
      <c r="C59293" s="82"/>
    </row>
    <row r="59294" customFormat="1" spans="3:3">
      <c r="C59294" s="82"/>
    </row>
    <row r="59295" customFormat="1" spans="3:3">
      <c r="C59295" s="82"/>
    </row>
    <row r="59296" customFormat="1" spans="3:3">
      <c r="C59296" s="82"/>
    </row>
    <row r="59297" customFormat="1" spans="3:3">
      <c r="C59297" s="82"/>
    </row>
    <row r="59298" customFormat="1" spans="3:3">
      <c r="C59298" s="82"/>
    </row>
    <row r="59299" customFormat="1" spans="3:3">
      <c r="C59299" s="82"/>
    </row>
    <row r="59300" customFormat="1" spans="3:3">
      <c r="C59300" s="82"/>
    </row>
    <row r="59301" customFormat="1" spans="3:3">
      <c r="C59301" s="82"/>
    </row>
    <row r="59302" customFormat="1" spans="3:3">
      <c r="C59302" s="82"/>
    </row>
    <row r="59303" customFormat="1" spans="3:3">
      <c r="C59303" s="82"/>
    </row>
    <row r="59304" customFormat="1" spans="3:3">
      <c r="C59304" s="82"/>
    </row>
    <row r="59305" customFormat="1" spans="3:3">
      <c r="C59305" s="82"/>
    </row>
    <row r="59306" customFormat="1" spans="3:3">
      <c r="C59306" s="82"/>
    </row>
    <row r="59307" customFormat="1" spans="3:3">
      <c r="C59307" s="82"/>
    </row>
    <row r="59308" customFormat="1" spans="3:3">
      <c r="C59308" s="82"/>
    </row>
    <row r="59309" customFormat="1" spans="3:3">
      <c r="C59309" s="82"/>
    </row>
    <row r="59310" customFormat="1" spans="3:3">
      <c r="C59310" s="82"/>
    </row>
    <row r="59311" customFormat="1" spans="3:3">
      <c r="C59311" s="82"/>
    </row>
    <row r="59312" customFormat="1" spans="3:3">
      <c r="C59312" s="82"/>
    </row>
    <row r="59313" customFormat="1" spans="3:3">
      <c r="C59313" s="82"/>
    </row>
    <row r="59314" customFormat="1" spans="3:3">
      <c r="C59314" s="82"/>
    </row>
    <row r="59315" customFormat="1" spans="3:3">
      <c r="C59315" s="82"/>
    </row>
    <row r="59316" customFormat="1" spans="3:3">
      <c r="C59316" s="82"/>
    </row>
    <row r="59317" customFormat="1" spans="3:3">
      <c r="C59317" s="82"/>
    </row>
    <row r="59318" customFormat="1" spans="3:3">
      <c r="C59318" s="82"/>
    </row>
    <row r="59319" customFormat="1" spans="3:3">
      <c r="C59319" s="82"/>
    </row>
    <row r="59320" customFormat="1" spans="3:3">
      <c r="C59320" s="82"/>
    </row>
    <row r="59321" customFormat="1" spans="3:3">
      <c r="C59321" s="82"/>
    </row>
    <row r="59322" customFormat="1" spans="3:3">
      <c r="C59322" s="82"/>
    </row>
    <row r="59323" customFormat="1" spans="3:3">
      <c r="C59323" s="82"/>
    </row>
    <row r="59324" customFormat="1" spans="3:3">
      <c r="C59324" s="82"/>
    </row>
    <row r="59325" customFormat="1" spans="3:3">
      <c r="C59325" s="82"/>
    </row>
    <row r="59326" customFormat="1" spans="3:3">
      <c r="C59326" s="82"/>
    </row>
    <row r="59327" customFormat="1" spans="3:3">
      <c r="C59327" s="82"/>
    </row>
    <row r="59328" customFormat="1" spans="3:3">
      <c r="C59328" s="82"/>
    </row>
    <row r="59329" customFormat="1" spans="3:3">
      <c r="C59329" s="82"/>
    </row>
    <row r="59330" customFormat="1" spans="3:3">
      <c r="C59330" s="82"/>
    </row>
    <row r="59331" customFormat="1" spans="3:3">
      <c r="C59331" s="82"/>
    </row>
    <row r="59332" customFormat="1" spans="3:3">
      <c r="C59332" s="82"/>
    </row>
    <row r="59333" customFormat="1" spans="3:3">
      <c r="C59333" s="82"/>
    </row>
    <row r="59334" customFormat="1" spans="3:3">
      <c r="C59334" s="82"/>
    </row>
    <row r="59335" customFormat="1" spans="3:3">
      <c r="C59335" s="82"/>
    </row>
    <row r="59336" customFormat="1" spans="3:3">
      <c r="C59336" s="82"/>
    </row>
    <row r="59337" customFormat="1" spans="3:3">
      <c r="C59337" s="82"/>
    </row>
    <row r="59338" customFormat="1" spans="3:3">
      <c r="C59338" s="82"/>
    </row>
    <row r="59339" customFormat="1" spans="3:3">
      <c r="C59339" s="82"/>
    </row>
    <row r="59340" customFormat="1" spans="3:3">
      <c r="C59340" s="82"/>
    </row>
    <row r="59341" customFormat="1" spans="3:3">
      <c r="C59341" s="82"/>
    </row>
    <row r="59342" customFormat="1" spans="3:3">
      <c r="C59342" s="82"/>
    </row>
    <row r="59343" customFormat="1" spans="3:3">
      <c r="C59343" s="82"/>
    </row>
    <row r="59344" customFormat="1" spans="3:3">
      <c r="C59344" s="82"/>
    </row>
    <row r="59345" customFormat="1" spans="3:3">
      <c r="C59345" s="82"/>
    </row>
    <row r="59346" customFormat="1" spans="3:3">
      <c r="C59346" s="82"/>
    </row>
    <row r="59347" customFormat="1" spans="3:3">
      <c r="C59347" s="82"/>
    </row>
    <row r="59348" customFormat="1" spans="3:3">
      <c r="C59348" s="82"/>
    </row>
    <row r="59349" customFormat="1" spans="3:3">
      <c r="C59349" s="82"/>
    </row>
    <row r="59350" customFormat="1" spans="3:3">
      <c r="C59350" s="82"/>
    </row>
    <row r="59351" customFormat="1" spans="3:3">
      <c r="C59351" s="82"/>
    </row>
    <row r="59352" customFormat="1" spans="3:3">
      <c r="C59352" s="82"/>
    </row>
    <row r="59353" customFormat="1" spans="3:3">
      <c r="C59353" s="82"/>
    </row>
    <row r="59354" customFormat="1" spans="3:3">
      <c r="C59354" s="82"/>
    </row>
    <row r="59355" customFormat="1" spans="3:3">
      <c r="C59355" s="82"/>
    </row>
    <row r="59356" customFormat="1" spans="3:3">
      <c r="C59356" s="82"/>
    </row>
    <row r="59357" customFormat="1" spans="3:3">
      <c r="C59357" s="82"/>
    </row>
    <row r="59358" customFormat="1" spans="3:3">
      <c r="C59358" s="82"/>
    </row>
    <row r="59359" customFormat="1" spans="3:3">
      <c r="C59359" s="82"/>
    </row>
    <row r="59360" customFormat="1" spans="3:3">
      <c r="C59360" s="82"/>
    </row>
    <row r="59361" customFormat="1" spans="3:3">
      <c r="C59361" s="82"/>
    </row>
    <row r="59362" customFormat="1" spans="3:3">
      <c r="C59362" s="82"/>
    </row>
    <row r="59363" customFormat="1" spans="3:3">
      <c r="C59363" s="82"/>
    </row>
    <row r="59364" customFormat="1" spans="3:3">
      <c r="C59364" s="82"/>
    </row>
    <row r="59365" customFormat="1" spans="3:3">
      <c r="C59365" s="82"/>
    </row>
    <row r="59366" customFormat="1" spans="3:3">
      <c r="C59366" s="82"/>
    </row>
    <row r="59367" customFormat="1" spans="3:3">
      <c r="C59367" s="82"/>
    </row>
    <row r="59368" customFormat="1" spans="3:3">
      <c r="C59368" s="82"/>
    </row>
    <row r="59369" customFormat="1" spans="3:3">
      <c r="C59369" s="82"/>
    </row>
    <row r="59370" customFormat="1" spans="3:3">
      <c r="C59370" s="82"/>
    </row>
    <row r="59371" customFormat="1" spans="3:3">
      <c r="C59371" s="82"/>
    </row>
    <row r="59372" customFormat="1" spans="3:3">
      <c r="C59372" s="82"/>
    </row>
    <row r="59373" customFormat="1" spans="3:3">
      <c r="C59373" s="82"/>
    </row>
    <row r="59374" customFormat="1" spans="3:3">
      <c r="C59374" s="82"/>
    </row>
    <row r="59375" customFormat="1" spans="3:3">
      <c r="C59375" s="82"/>
    </row>
    <row r="59376" customFormat="1" spans="3:3">
      <c r="C59376" s="82"/>
    </row>
    <row r="59377" customFormat="1" spans="3:3">
      <c r="C59377" s="82"/>
    </row>
    <row r="59378" customFormat="1" spans="3:3">
      <c r="C59378" s="82"/>
    </row>
    <row r="59379" customFormat="1" spans="3:3">
      <c r="C59379" s="82"/>
    </row>
    <row r="59380" customFormat="1" spans="3:3">
      <c r="C59380" s="82"/>
    </row>
    <row r="59381" customFormat="1" spans="3:3">
      <c r="C59381" s="82"/>
    </row>
    <row r="59382" customFormat="1" spans="3:3">
      <c r="C59382" s="82"/>
    </row>
    <row r="59383" customFormat="1" spans="3:3">
      <c r="C59383" s="82"/>
    </row>
    <row r="59384" customFormat="1" spans="3:3">
      <c r="C59384" s="82"/>
    </row>
    <row r="59385" customFormat="1" spans="3:3">
      <c r="C59385" s="82"/>
    </row>
    <row r="59386" customFormat="1" spans="3:3">
      <c r="C59386" s="82"/>
    </row>
    <row r="59387" customFormat="1" spans="3:3">
      <c r="C59387" s="82"/>
    </row>
    <row r="59388" customFormat="1" spans="3:3">
      <c r="C59388" s="82"/>
    </row>
    <row r="59389" customFormat="1" spans="3:3">
      <c r="C59389" s="82"/>
    </row>
    <row r="59390" customFormat="1" spans="3:3">
      <c r="C59390" s="82"/>
    </row>
    <row r="59391" customFormat="1" spans="3:3">
      <c r="C59391" s="82"/>
    </row>
    <row r="59392" customFormat="1" spans="3:3">
      <c r="C59392" s="82"/>
    </row>
    <row r="59393" customFormat="1" spans="3:3">
      <c r="C59393" s="82"/>
    </row>
    <row r="59394" customFormat="1" spans="3:3">
      <c r="C59394" s="82"/>
    </row>
    <row r="59395" customFormat="1" spans="3:3">
      <c r="C59395" s="82"/>
    </row>
    <row r="59396" customFormat="1" spans="3:3">
      <c r="C59396" s="82"/>
    </row>
    <row r="59397" customFormat="1" spans="3:3">
      <c r="C59397" s="82"/>
    </row>
    <row r="59398" customFormat="1" spans="3:3">
      <c r="C59398" s="82"/>
    </row>
    <row r="59399" customFormat="1" spans="3:3">
      <c r="C59399" s="82"/>
    </row>
    <row r="59400" customFormat="1" spans="3:3">
      <c r="C59400" s="82"/>
    </row>
    <row r="59401" customFormat="1" spans="3:3">
      <c r="C59401" s="82"/>
    </row>
    <row r="59402" customFormat="1" spans="3:3">
      <c r="C59402" s="82"/>
    </row>
    <row r="59403" customFormat="1" spans="3:3">
      <c r="C59403" s="82"/>
    </row>
    <row r="59404" customFormat="1" spans="3:3">
      <c r="C59404" s="82"/>
    </row>
    <row r="59405" customFormat="1" spans="3:3">
      <c r="C59405" s="82"/>
    </row>
    <row r="59406" customFormat="1" spans="3:3">
      <c r="C59406" s="82"/>
    </row>
    <row r="59407" customFormat="1" spans="3:3">
      <c r="C59407" s="82"/>
    </row>
    <row r="59408" customFormat="1" spans="3:3">
      <c r="C59408" s="82"/>
    </row>
    <row r="59409" customFormat="1" spans="3:3">
      <c r="C59409" s="82"/>
    </row>
    <row r="59410" customFormat="1" spans="3:3">
      <c r="C59410" s="82"/>
    </row>
    <row r="59411" customFormat="1" spans="3:3">
      <c r="C59411" s="82"/>
    </row>
    <row r="59412" customFormat="1" spans="3:3">
      <c r="C59412" s="82"/>
    </row>
    <row r="59413" customFormat="1" spans="3:3">
      <c r="C59413" s="82"/>
    </row>
    <row r="59414" customFormat="1" spans="3:3">
      <c r="C59414" s="82"/>
    </row>
    <row r="59415" customFormat="1" spans="3:3">
      <c r="C59415" s="82"/>
    </row>
    <row r="59416" customFormat="1" spans="3:3">
      <c r="C59416" s="82"/>
    </row>
    <row r="59417" customFormat="1" spans="3:3">
      <c r="C59417" s="82"/>
    </row>
    <row r="59418" customFormat="1" spans="3:3">
      <c r="C59418" s="82"/>
    </row>
    <row r="59419" customFormat="1" spans="3:3">
      <c r="C59419" s="82"/>
    </row>
    <row r="59420" customFormat="1" spans="3:3">
      <c r="C59420" s="82"/>
    </row>
    <row r="59421" customFormat="1" spans="3:3">
      <c r="C59421" s="82"/>
    </row>
    <row r="59422" customFormat="1" spans="3:3">
      <c r="C59422" s="82"/>
    </row>
    <row r="59423" customFormat="1" spans="3:3">
      <c r="C59423" s="82"/>
    </row>
    <row r="59424" customFormat="1" spans="3:3">
      <c r="C59424" s="82"/>
    </row>
    <row r="59425" customFormat="1" spans="3:3">
      <c r="C59425" s="82"/>
    </row>
    <row r="59426" customFormat="1" spans="3:3">
      <c r="C59426" s="82"/>
    </row>
    <row r="59427" customFormat="1" spans="3:3">
      <c r="C59427" s="82"/>
    </row>
    <row r="59428" customFormat="1" spans="3:3">
      <c r="C59428" s="82"/>
    </row>
    <row r="59429" customFormat="1" spans="3:3">
      <c r="C59429" s="82"/>
    </row>
    <row r="59430" customFormat="1" spans="3:3">
      <c r="C59430" s="82"/>
    </row>
    <row r="59431" customFormat="1" spans="3:3">
      <c r="C59431" s="82"/>
    </row>
    <row r="59432" customFormat="1" spans="3:3">
      <c r="C59432" s="82"/>
    </row>
    <row r="59433" customFormat="1" spans="3:3">
      <c r="C59433" s="82"/>
    </row>
    <row r="59434" customFormat="1" spans="3:3">
      <c r="C59434" s="82"/>
    </row>
    <row r="59435" customFormat="1" spans="3:3">
      <c r="C59435" s="82"/>
    </row>
    <row r="59436" customFormat="1" spans="3:3">
      <c r="C59436" s="82"/>
    </row>
    <row r="59437" customFormat="1" spans="3:3">
      <c r="C59437" s="82"/>
    </row>
    <row r="59438" customFormat="1" spans="3:3">
      <c r="C59438" s="82"/>
    </row>
    <row r="59439" customFormat="1" spans="3:3">
      <c r="C59439" s="82"/>
    </row>
    <row r="59440" customFormat="1" spans="3:3">
      <c r="C59440" s="82"/>
    </row>
    <row r="59441" customFormat="1" spans="3:3">
      <c r="C59441" s="82"/>
    </row>
    <row r="59442" customFormat="1" spans="3:3">
      <c r="C59442" s="82"/>
    </row>
    <row r="59443" customFormat="1" spans="3:3">
      <c r="C59443" s="82"/>
    </row>
    <row r="59444" customFormat="1" spans="3:3">
      <c r="C59444" s="82"/>
    </row>
    <row r="59445" customFormat="1" spans="3:3">
      <c r="C59445" s="82"/>
    </row>
    <row r="59446" customFormat="1" spans="3:3">
      <c r="C59446" s="82"/>
    </row>
    <row r="59447" customFormat="1" spans="3:3">
      <c r="C59447" s="82"/>
    </row>
    <row r="59448" customFormat="1" spans="3:3">
      <c r="C59448" s="82"/>
    </row>
    <row r="59449" customFormat="1" spans="3:3">
      <c r="C59449" s="82"/>
    </row>
    <row r="59450" customFormat="1" spans="3:3">
      <c r="C59450" s="82"/>
    </row>
    <row r="59451" customFormat="1" spans="3:3">
      <c r="C59451" s="82"/>
    </row>
    <row r="59452" customFormat="1" spans="3:3">
      <c r="C59452" s="82"/>
    </row>
    <row r="59453" customFormat="1" spans="3:3">
      <c r="C59453" s="82"/>
    </row>
    <row r="59454" customFormat="1" spans="3:3">
      <c r="C59454" s="82"/>
    </row>
    <row r="59455" customFormat="1" spans="3:3">
      <c r="C59455" s="82"/>
    </row>
    <row r="59456" customFormat="1" spans="3:3">
      <c r="C59456" s="82"/>
    </row>
    <row r="59457" customFormat="1" spans="3:3">
      <c r="C59457" s="82"/>
    </row>
    <row r="59458" customFormat="1" spans="3:3">
      <c r="C59458" s="82"/>
    </row>
    <row r="59459" customFormat="1" spans="3:3">
      <c r="C59459" s="82"/>
    </row>
    <row r="59460" customFormat="1" spans="3:3">
      <c r="C59460" s="82"/>
    </row>
    <row r="59461" customFormat="1" spans="3:3">
      <c r="C59461" s="82"/>
    </row>
    <row r="59462" customFormat="1" spans="3:3">
      <c r="C59462" s="82"/>
    </row>
    <row r="59463" customFormat="1" spans="3:3">
      <c r="C59463" s="82"/>
    </row>
    <row r="59464" customFormat="1" spans="3:3">
      <c r="C59464" s="82"/>
    </row>
    <row r="59465" customFormat="1" spans="3:3">
      <c r="C59465" s="82"/>
    </row>
    <row r="59466" customFormat="1" spans="3:3">
      <c r="C59466" s="82"/>
    </row>
    <row r="59467" customFormat="1" spans="3:3">
      <c r="C59467" s="82"/>
    </row>
    <row r="59468" customFormat="1" spans="3:3">
      <c r="C59468" s="82"/>
    </row>
    <row r="59469" customFormat="1" spans="3:3">
      <c r="C59469" s="82"/>
    </row>
    <row r="59470" customFormat="1" spans="3:3">
      <c r="C59470" s="82"/>
    </row>
    <row r="59471" customFormat="1" spans="3:3">
      <c r="C59471" s="82"/>
    </row>
    <row r="59472" customFormat="1" spans="3:3">
      <c r="C59472" s="82"/>
    </row>
    <row r="59473" customFormat="1" spans="3:3">
      <c r="C59473" s="82"/>
    </row>
    <row r="59474" customFormat="1" spans="3:3">
      <c r="C59474" s="82"/>
    </row>
    <row r="59475" customFormat="1" spans="3:3">
      <c r="C59475" s="82"/>
    </row>
    <row r="59476" customFormat="1" spans="3:3">
      <c r="C59476" s="82"/>
    </row>
    <row r="59477" customFormat="1" spans="3:3">
      <c r="C59477" s="82"/>
    </row>
    <row r="59478" customFormat="1" spans="3:3">
      <c r="C59478" s="82"/>
    </row>
    <row r="59479" customFormat="1" spans="3:3">
      <c r="C59479" s="82"/>
    </row>
    <row r="59480" customFormat="1" spans="3:3">
      <c r="C59480" s="82"/>
    </row>
    <row r="59481" customFormat="1" spans="3:3">
      <c r="C59481" s="82"/>
    </row>
    <row r="59482" customFormat="1" spans="3:3">
      <c r="C59482" s="82"/>
    </row>
    <row r="59483" customFormat="1" spans="3:3">
      <c r="C59483" s="82"/>
    </row>
    <row r="59484" customFormat="1" spans="3:3">
      <c r="C59484" s="82"/>
    </row>
    <row r="59485" customFormat="1" spans="3:3">
      <c r="C59485" s="82"/>
    </row>
    <row r="59486" customFormat="1" spans="3:3">
      <c r="C59486" s="82"/>
    </row>
    <row r="59487" customFormat="1" spans="3:3">
      <c r="C59487" s="82"/>
    </row>
    <row r="59488" customFormat="1" spans="3:3">
      <c r="C59488" s="82"/>
    </row>
    <row r="59489" customFormat="1" spans="3:3">
      <c r="C59489" s="82"/>
    </row>
    <row r="59490" customFormat="1" spans="3:3">
      <c r="C59490" s="82"/>
    </row>
    <row r="59491" customFormat="1" spans="3:3">
      <c r="C59491" s="82"/>
    </row>
    <row r="59492" customFormat="1" spans="3:3">
      <c r="C59492" s="82"/>
    </row>
    <row r="59493" customFormat="1" spans="3:3">
      <c r="C59493" s="82"/>
    </row>
    <row r="59494" customFormat="1" spans="3:3">
      <c r="C59494" s="82"/>
    </row>
    <row r="59495" customFormat="1" spans="3:3">
      <c r="C59495" s="82"/>
    </row>
    <row r="59496" customFormat="1" spans="3:3">
      <c r="C59496" s="82"/>
    </row>
    <row r="59497" customFormat="1" spans="3:3">
      <c r="C59497" s="82"/>
    </row>
    <row r="59498" customFormat="1" spans="3:3">
      <c r="C59498" s="82"/>
    </row>
    <row r="59499" customFormat="1" spans="3:3">
      <c r="C59499" s="82"/>
    </row>
    <row r="59500" customFormat="1" spans="3:3">
      <c r="C59500" s="82"/>
    </row>
    <row r="59501" customFormat="1" spans="3:3">
      <c r="C59501" s="82"/>
    </row>
    <row r="59502" customFormat="1" spans="3:3">
      <c r="C59502" s="82"/>
    </row>
    <row r="59503" customFormat="1" spans="3:3">
      <c r="C59503" s="82"/>
    </row>
    <row r="59504" customFormat="1" spans="3:3">
      <c r="C59504" s="82"/>
    </row>
    <row r="59505" customFormat="1" spans="3:3">
      <c r="C59505" s="82"/>
    </row>
    <row r="59506" customFormat="1" spans="3:3">
      <c r="C59506" s="82"/>
    </row>
    <row r="59507" customFormat="1" spans="3:3">
      <c r="C59507" s="82"/>
    </row>
    <row r="59508" customFormat="1" spans="3:3">
      <c r="C59508" s="82"/>
    </row>
    <row r="59509" customFormat="1" spans="3:3">
      <c r="C59509" s="82"/>
    </row>
    <row r="59510" customFormat="1" spans="3:3">
      <c r="C59510" s="82"/>
    </row>
    <row r="59511" customFormat="1" spans="3:3">
      <c r="C59511" s="82"/>
    </row>
    <row r="59512" customFormat="1" spans="3:3">
      <c r="C59512" s="82"/>
    </row>
    <row r="59513" customFormat="1" spans="3:3">
      <c r="C59513" s="82"/>
    </row>
    <row r="59514" customFormat="1" spans="3:3">
      <c r="C59514" s="82"/>
    </row>
    <row r="59515" customFormat="1" spans="3:3">
      <c r="C59515" s="82"/>
    </row>
    <row r="59516" customFormat="1" spans="3:3">
      <c r="C59516" s="82"/>
    </row>
    <row r="59517" customFormat="1" spans="3:3">
      <c r="C59517" s="82"/>
    </row>
    <row r="59518" customFormat="1" spans="3:3">
      <c r="C59518" s="82"/>
    </row>
    <row r="59519" customFormat="1" spans="3:3">
      <c r="C59519" s="82"/>
    </row>
    <row r="59520" customFormat="1" spans="3:3">
      <c r="C59520" s="82"/>
    </row>
    <row r="59521" customFormat="1" spans="3:3">
      <c r="C59521" s="82"/>
    </row>
    <row r="59522" customFormat="1" spans="3:3">
      <c r="C59522" s="82"/>
    </row>
    <row r="59523" customFormat="1" spans="3:3">
      <c r="C59523" s="82"/>
    </row>
    <row r="59524" customFormat="1" spans="3:3">
      <c r="C59524" s="82"/>
    </row>
    <row r="59525" customFormat="1" spans="3:3">
      <c r="C59525" s="82"/>
    </row>
    <row r="59526" customFormat="1" spans="3:3">
      <c r="C59526" s="82"/>
    </row>
    <row r="59527" customFormat="1" spans="3:3">
      <c r="C59527" s="82"/>
    </row>
    <row r="59528" customFormat="1" spans="3:3">
      <c r="C59528" s="82"/>
    </row>
    <row r="59529" customFormat="1" spans="3:3">
      <c r="C59529" s="82"/>
    </row>
    <row r="59530" customFormat="1" spans="3:3">
      <c r="C59530" s="82"/>
    </row>
    <row r="59531" customFormat="1" spans="3:3">
      <c r="C59531" s="82"/>
    </row>
    <row r="59532" customFormat="1" spans="3:3">
      <c r="C59532" s="82"/>
    </row>
    <row r="59533" customFormat="1" spans="3:3">
      <c r="C59533" s="82"/>
    </row>
    <row r="59534" customFormat="1" spans="3:3">
      <c r="C59534" s="82"/>
    </row>
    <row r="59535" customFormat="1" spans="3:3">
      <c r="C59535" s="82"/>
    </row>
    <row r="59536" customFormat="1" spans="3:3">
      <c r="C59536" s="82"/>
    </row>
    <row r="59537" customFormat="1" spans="3:3">
      <c r="C59537" s="82"/>
    </row>
    <row r="59538" customFormat="1" spans="3:3">
      <c r="C59538" s="82"/>
    </row>
    <row r="59539" customFormat="1" spans="3:3">
      <c r="C59539" s="82"/>
    </row>
    <row r="59540" customFormat="1" spans="3:3">
      <c r="C59540" s="82"/>
    </row>
    <row r="59541" customFormat="1" spans="3:3">
      <c r="C59541" s="82"/>
    </row>
    <row r="59542" customFormat="1" spans="3:3">
      <c r="C59542" s="82"/>
    </row>
    <row r="59543" customFormat="1" spans="3:3">
      <c r="C59543" s="82"/>
    </row>
    <row r="59544" customFormat="1" spans="3:3">
      <c r="C59544" s="82"/>
    </row>
    <row r="59545" customFormat="1" spans="3:3">
      <c r="C59545" s="82"/>
    </row>
    <row r="59546" customFormat="1" spans="3:3">
      <c r="C59546" s="82"/>
    </row>
    <row r="59547" customFormat="1" spans="3:3">
      <c r="C59547" s="82"/>
    </row>
    <row r="59548" customFormat="1" spans="3:3">
      <c r="C59548" s="82"/>
    </row>
    <row r="59549" customFormat="1" spans="3:3">
      <c r="C59549" s="82"/>
    </row>
    <row r="59550" customFormat="1" spans="3:3">
      <c r="C59550" s="82"/>
    </row>
    <row r="59551" customFormat="1" spans="3:3">
      <c r="C59551" s="82"/>
    </row>
    <row r="59552" customFormat="1" spans="3:3">
      <c r="C59552" s="82"/>
    </row>
    <row r="59553" customFormat="1" spans="3:3">
      <c r="C59553" s="82"/>
    </row>
    <row r="59554" customFormat="1" spans="3:3">
      <c r="C59554" s="82"/>
    </row>
    <row r="59555" customFormat="1" spans="3:3">
      <c r="C59555" s="82"/>
    </row>
    <row r="59556" customFormat="1" spans="3:3">
      <c r="C59556" s="82"/>
    </row>
    <row r="59557" customFormat="1" spans="3:3">
      <c r="C59557" s="82"/>
    </row>
    <row r="59558" customFormat="1" spans="3:3">
      <c r="C59558" s="82"/>
    </row>
    <row r="59559" customFormat="1" spans="3:3">
      <c r="C59559" s="82"/>
    </row>
    <row r="59560" customFormat="1" spans="3:3">
      <c r="C59560" s="82"/>
    </row>
    <row r="59561" customFormat="1" spans="3:3">
      <c r="C59561" s="82"/>
    </row>
    <row r="59562" customFormat="1" spans="3:3">
      <c r="C59562" s="82"/>
    </row>
    <row r="59563" customFormat="1" spans="3:3">
      <c r="C59563" s="82"/>
    </row>
    <row r="59564" customFormat="1" spans="3:3">
      <c r="C59564" s="82"/>
    </row>
    <row r="59565" customFormat="1" spans="3:3">
      <c r="C59565" s="82"/>
    </row>
    <row r="59566" customFormat="1" spans="3:3">
      <c r="C59566" s="82"/>
    </row>
    <row r="59567" customFormat="1" spans="3:3">
      <c r="C59567" s="82"/>
    </row>
    <row r="59568" customFormat="1" spans="3:3">
      <c r="C59568" s="82"/>
    </row>
    <row r="59569" customFormat="1" spans="3:3">
      <c r="C59569" s="82"/>
    </row>
    <row r="59570" customFormat="1" spans="3:3">
      <c r="C59570" s="82"/>
    </row>
    <row r="59571" customFormat="1" spans="3:3">
      <c r="C59571" s="82"/>
    </row>
    <row r="59572" customFormat="1" spans="3:3">
      <c r="C59572" s="82"/>
    </row>
    <row r="59573" customFormat="1" spans="3:3">
      <c r="C59573" s="82"/>
    </row>
    <row r="59574" customFormat="1" spans="3:3">
      <c r="C59574" s="82"/>
    </row>
    <row r="59575" customFormat="1" spans="3:3">
      <c r="C59575" s="82"/>
    </row>
    <row r="59576" customFormat="1" spans="3:3">
      <c r="C59576" s="82"/>
    </row>
    <row r="59577" customFormat="1" spans="3:3">
      <c r="C59577" s="82"/>
    </row>
    <row r="59578" customFormat="1" spans="3:3">
      <c r="C59578" s="82"/>
    </row>
    <row r="59579" customFormat="1" spans="3:3">
      <c r="C59579" s="82"/>
    </row>
    <row r="59580" customFormat="1" spans="3:3">
      <c r="C59580" s="82"/>
    </row>
    <row r="59581" customFormat="1" spans="3:3">
      <c r="C59581" s="82"/>
    </row>
    <row r="59582" customFormat="1" spans="3:3">
      <c r="C59582" s="82"/>
    </row>
    <row r="59583" customFormat="1" spans="3:3">
      <c r="C59583" s="82"/>
    </row>
    <row r="59584" customFormat="1" spans="3:3">
      <c r="C59584" s="82"/>
    </row>
    <row r="59585" customFormat="1" spans="3:3">
      <c r="C59585" s="82"/>
    </row>
    <row r="59586" customFormat="1" spans="3:3">
      <c r="C59586" s="82"/>
    </row>
    <row r="59587" customFormat="1" spans="3:3">
      <c r="C59587" s="82"/>
    </row>
    <row r="59588" customFormat="1" spans="3:3">
      <c r="C59588" s="82"/>
    </row>
    <row r="59589" customFormat="1" spans="3:3">
      <c r="C59589" s="82"/>
    </row>
    <row r="59590" customFormat="1" spans="3:3">
      <c r="C59590" s="82"/>
    </row>
    <row r="59591" customFormat="1" spans="3:3">
      <c r="C59591" s="82"/>
    </row>
    <row r="59592" customFormat="1" spans="3:3">
      <c r="C59592" s="82"/>
    </row>
    <row r="59593" customFormat="1" spans="3:3">
      <c r="C59593" s="82"/>
    </row>
    <row r="59594" customFormat="1" spans="3:3">
      <c r="C59594" s="82"/>
    </row>
    <row r="59595" customFormat="1" spans="3:3">
      <c r="C59595" s="82"/>
    </row>
    <row r="59596" customFormat="1" spans="3:3">
      <c r="C59596" s="82"/>
    </row>
    <row r="59597" customFormat="1" spans="3:3">
      <c r="C59597" s="82"/>
    </row>
    <row r="59598" customFormat="1" spans="3:3">
      <c r="C59598" s="82"/>
    </row>
    <row r="59599" customFormat="1" spans="3:3">
      <c r="C59599" s="82"/>
    </row>
    <row r="59600" customFormat="1" spans="3:3">
      <c r="C59600" s="82"/>
    </row>
    <row r="59601" customFormat="1" spans="3:3">
      <c r="C59601" s="82"/>
    </row>
    <row r="59602" customFormat="1" spans="3:3">
      <c r="C59602" s="82"/>
    </row>
    <row r="59603" customFormat="1" spans="3:3">
      <c r="C59603" s="82"/>
    </row>
    <row r="59604" customFormat="1" spans="3:3">
      <c r="C59604" s="82"/>
    </row>
    <row r="59605" customFormat="1" spans="3:3">
      <c r="C59605" s="82"/>
    </row>
    <row r="59606" customFormat="1" spans="3:3">
      <c r="C59606" s="82"/>
    </row>
    <row r="59607" customFormat="1" spans="3:3">
      <c r="C59607" s="82"/>
    </row>
    <row r="59608" customFormat="1" spans="3:3">
      <c r="C59608" s="82"/>
    </row>
    <row r="59609" customFormat="1" spans="3:3">
      <c r="C59609" s="82"/>
    </row>
    <row r="59610" customFormat="1" spans="3:3">
      <c r="C59610" s="82"/>
    </row>
    <row r="59611" customFormat="1" spans="3:3">
      <c r="C59611" s="82"/>
    </row>
    <row r="59612" customFormat="1" spans="3:3">
      <c r="C59612" s="82"/>
    </row>
    <row r="59613" customFormat="1" spans="3:3">
      <c r="C59613" s="82"/>
    </row>
    <row r="59614" customFormat="1" spans="3:3">
      <c r="C59614" s="82"/>
    </row>
    <row r="59615" customFormat="1" spans="3:3">
      <c r="C59615" s="82"/>
    </row>
    <row r="59616" customFormat="1" spans="3:3">
      <c r="C59616" s="82"/>
    </row>
    <row r="59617" customFormat="1" spans="3:3">
      <c r="C59617" s="82"/>
    </row>
    <row r="59618" customFormat="1" spans="3:3">
      <c r="C59618" s="82"/>
    </row>
    <row r="59619" customFormat="1" spans="3:3">
      <c r="C59619" s="82"/>
    </row>
    <row r="59620" customFormat="1" spans="3:3">
      <c r="C59620" s="82"/>
    </row>
    <row r="59621" customFormat="1" spans="3:3">
      <c r="C59621" s="82"/>
    </row>
    <row r="59622" customFormat="1" spans="3:3">
      <c r="C59622" s="82"/>
    </row>
    <row r="59623" customFormat="1" spans="3:3">
      <c r="C59623" s="82"/>
    </row>
    <row r="59624" customFormat="1" spans="3:3">
      <c r="C59624" s="82"/>
    </row>
    <row r="59625" customFormat="1" spans="3:3">
      <c r="C59625" s="82"/>
    </row>
    <row r="59626" customFormat="1" spans="3:3">
      <c r="C59626" s="82"/>
    </row>
    <row r="59627" customFormat="1" spans="3:3">
      <c r="C59627" s="82"/>
    </row>
    <row r="59628" customFormat="1" spans="3:3">
      <c r="C59628" s="82"/>
    </row>
    <row r="59629" customFormat="1" spans="3:3">
      <c r="C59629" s="82"/>
    </row>
    <row r="59630" customFormat="1" spans="3:3">
      <c r="C59630" s="82"/>
    </row>
    <row r="59631" customFormat="1" spans="3:3">
      <c r="C59631" s="82"/>
    </row>
    <row r="59632" customFormat="1" spans="3:3">
      <c r="C59632" s="82"/>
    </row>
    <row r="59633" customFormat="1" spans="3:3">
      <c r="C59633" s="82"/>
    </row>
    <row r="59634" customFormat="1" spans="3:3">
      <c r="C59634" s="82"/>
    </row>
    <row r="59635" customFormat="1" spans="3:3">
      <c r="C59635" s="82"/>
    </row>
    <row r="59636" customFormat="1" spans="3:3">
      <c r="C59636" s="82"/>
    </row>
    <row r="59637" customFormat="1" spans="3:3">
      <c r="C59637" s="82"/>
    </row>
    <row r="59638" customFormat="1" spans="3:3">
      <c r="C59638" s="82"/>
    </row>
    <row r="59639" customFormat="1" spans="3:3">
      <c r="C59639" s="82"/>
    </row>
    <row r="59640" customFormat="1" spans="3:3">
      <c r="C59640" s="82"/>
    </row>
    <row r="59641" customFormat="1" spans="3:3">
      <c r="C59641" s="82"/>
    </row>
    <row r="59642" customFormat="1" spans="3:3">
      <c r="C59642" s="82"/>
    </row>
    <row r="59643" customFormat="1" spans="3:3">
      <c r="C59643" s="82"/>
    </row>
    <row r="59644" customFormat="1" spans="3:3">
      <c r="C59644" s="82"/>
    </row>
    <row r="59645" customFormat="1" spans="3:3">
      <c r="C59645" s="82"/>
    </row>
    <row r="59646" customFormat="1" spans="3:3">
      <c r="C59646" s="82"/>
    </row>
    <row r="59647" customFormat="1" spans="3:3">
      <c r="C59647" s="82"/>
    </row>
    <row r="59648" customFormat="1" spans="3:3">
      <c r="C59648" s="82"/>
    </row>
    <row r="59649" customFormat="1" spans="3:3">
      <c r="C59649" s="82"/>
    </row>
    <row r="59650" customFormat="1" spans="3:3">
      <c r="C59650" s="82"/>
    </row>
    <row r="59651" customFormat="1" spans="3:3">
      <c r="C59651" s="82"/>
    </row>
    <row r="59652" customFormat="1" spans="3:3">
      <c r="C59652" s="82"/>
    </row>
    <row r="59653" customFormat="1" spans="3:3">
      <c r="C59653" s="82"/>
    </row>
    <row r="59654" customFormat="1" spans="3:3">
      <c r="C59654" s="82"/>
    </row>
    <row r="59655" customFormat="1" spans="3:3">
      <c r="C59655" s="82"/>
    </row>
    <row r="59656" customFormat="1" spans="3:3">
      <c r="C59656" s="82"/>
    </row>
    <row r="59657" customFormat="1" spans="3:3">
      <c r="C59657" s="82"/>
    </row>
    <row r="59658" customFormat="1" spans="3:3">
      <c r="C59658" s="82"/>
    </row>
    <row r="59659" customFormat="1" spans="3:3">
      <c r="C59659" s="82"/>
    </row>
    <row r="59660" customFormat="1" spans="3:3">
      <c r="C59660" s="82"/>
    </row>
    <row r="59661" customFormat="1" spans="3:3">
      <c r="C59661" s="82"/>
    </row>
    <row r="59662" customFormat="1" spans="3:3">
      <c r="C59662" s="82"/>
    </row>
    <row r="59663" customFormat="1" spans="3:3">
      <c r="C59663" s="82"/>
    </row>
    <row r="59664" customFormat="1" spans="3:3">
      <c r="C59664" s="82"/>
    </row>
    <row r="59665" customFormat="1" spans="3:3">
      <c r="C59665" s="82"/>
    </row>
    <row r="59666" customFormat="1" spans="3:3">
      <c r="C59666" s="82"/>
    </row>
    <row r="59667" customFormat="1" spans="3:3">
      <c r="C59667" s="82"/>
    </row>
    <row r="59668" customFormat="1" spans="3:3">
      <c r="C59668" s="82"/>
    </row>
    <row r="59669" customFormat="1" spans="3:3">
      <c r="C59669" s="82"/>
    </row>
    <row r="59670" customFormat="1" spans="3:3">
      <c r="C59670" s="82"/>
    </row>
    <row r="59671" customFormat="1" spans="3:3">
      <c r="C59671" s="82"/>
    </row>
    <row r="59672" customFormat="1" spans="3:3">
      <c r="C59672" s="82"/>
    </row>
    <row r="59673" customFormat="1" spans="3:3">
      <c r="C59673" s="82"/>
    </row>
    <row r="59674" customFormat="1" spans="3:3">
      <c r="C59674" s="82"/>
    </row>
    <row r="59675" customFormat="1" spans="3:3">
      <c r="C59675" s="82"/>
    </row>
    <row r="59676" customFormat="1" spans="3:3">
      <c r="C59676" s="82"/>
    </row>
    <row r="59677" customFormat="1" spans="3:3">
      <c r="C59677" s="82"/>
    </row>
    <row r="59678" customFormat="1" spans="3:3">
      <c r="C59678" s="82"/>
    </row>
    <row r="59679" customFormat="1" spans="3:3">
      <c r="C59679" s="82"/>
    </row>
    <row r="59680" customFormat="1" spans="3:3">
      <c r="C59680" s="82"/>
    </row>
    <row r="59681" customFormat="1" spans="3:3">
      <c r="C59681" s="82"/>
    </row>
    <row r="59682" customFormat="1" spans="3:3">
      <c r="C59682" s="82"/>
    </row>
    <row r="59683" customFormat="1" spans="3:3">
      <c r="C59683" s="82"/>
    </row>
    <row r="59684" customFormat="1" spans="3:3">
      <c r="C59684" s="82"/>
    </row>
    <row r="59685" customFormat="1" spans="3:3">
      <c r="C59685" s="82"/>
    </row>
    <row r="59686" customFormat="1" spans="3:3">
      <c r="C59686" s="82"/>
    </row>
    <row r="59687" customFormat="1" spans="3:3">
      <c r="C59687" s="82"/>
    </row>
    <row r="59688" customFormat="1" spans="3:3">
      <c r="C59688" s="82"/>
    </row>
    <row r="59689" customFormat="1" spans="3:3">
      <c r="C59689" s="82"/>
    </row>
    <row r="59690" customFormat="1" spans="3:3">
      <c r="C59690" s="82"/>
    </row>
    <row r="59691" customFormat="1" spans="3:3">
      <c r="C59691" s="82"/>
    </row>
    <row r="59692" customFormat="1" spans="3:3">
      <c r="C59692" s="82"/>
    </row>
    <row r="59693" customFormat="1" spans="3:3">
      <c r="C59693" s="82"/>
    </row>
    <row r="59694" customFormat="1" spans="3:3">
      <c r="C59694" s="82"/>
    </row>
    <row r="59695" customFormat="1" spans="3:3">
      <c r="C59695" s="82"/>
    </row>
    <row r="59696" customFormat="1" spans="3:3">
      <c r="C59696" s="82"/>
    </row>
    <row r="59697" customFormat="1" spans="3:3">
      <c r="C59697" s="82"/>
    </row>
    <row r="59698" customFormat="1" spans="3:3">
      <c r="C59698" s="82"/>
    </row>
    <row r="59699" customFormat="1" spans="3:3">
      <c r="C59699" s="82"/>
    </row>
    <row r="59700" customFormat="1" spans="3:3">
      <c r="C59700" s="82"/>
    </row>
    <row r="59701" customFormat="1" spans="3:3">
      <c r="C59701" s="82"/>
    </row>
    <row r="59702" customFormat="1" spans="3:3">
      <c r="C59702" s="82"/>
    </row>
    <row r="59703" customFormat="1" spans="3:3">
      <c r="C59703" s="82"/>
    </row>
    <row r="59704" customFormat="1" spans="3:3">
      <c r="C59704" s="82"/>
    </row>
    <row r="59705" customFormat="1" spans="3:3">
      <c r="C59705" s="82"/>
    </row>
    <row r="59706" customFormat="1" spans="3:3">
      <c r="C59706" s="82"/>
    </row>
    <row r="59707" customFormat="1" spans="3:3">
      <c r="C59707" s="82"/>
    </row>
    <row r="59708" customFormat="1" spans="3:3">
      <c r="C59708" s="82"/>
    </row>
    <row r="59709" customFormat="1" spans="3:3">
      <c r="C59709" s="82"/>
    </row>
    <row r="59710" customFormat="1" spans="3:3">
      <c r="C59710" s="82"/>
    </row>
    <row r="59711" customFormat="1" spans="3:3">
      <c r="C59711" s="82"/>
    </row>
    <row r="59712" customFormat="1" spans="3:3">
      <c r="C59712" s="82"/>
    </row>
    <row r="59713" customFormat="1" spans="3:3">
      <c r="C59713" s="82"/>
    </row>
    <row r="59714" customFormat="1" spans="3:3">
      <c r="C59714" s="82"/>
    </row>
    <row r="59715" customFormat="1" spans="3:3">
      <c r="C59715" s="82"/>
    </row>
    <row r="59716" customFormat="1" spans="3:3">
      <c r="C59716" s="82"/>
    </row>
    <row r="59717" customFormat="1" spans="3:3">
      <c r="C59717" s="82"/>
    </row>
    <row r="59718" customFormat="1" spans="3:3">
      <c r="C59718" s="82"/>
    </row>
    <row r="59719" customFormat="1" spans="3:3">
      <c r="C59719" s="82"/>
    </row>
    <row r="59720" customFormat="1" spans="3:3">
      <c r="C59720" s="82"/>
    </row>
    <row r="59721" customFormat="1" spans="3:3">
      <c r="C59721" s="82"/>
    </row>
    <row r="59722" customFormat="1" spans="3:3">
      <c r="C59722" s="82"/>
    </row>
    <row r="59723" customFormat="1" spans="3:3">
      <c r="C59723" s="82"/>
    </row>
    <row r="59724" customFormat="1" spans="3:3">
      <c r="C59724" s="82"/>
    </row>
    <row r="59725" customFormat="1" spans="3:3">
      <c r="C59725" s="82"/>
    </row>
    <row r="59726" customFormat="1" spans="3:3">
      <c r="C59726" s="82"/>
    </row>
    <row r="59727" customFormat="1" spans="3:3">
      <c r="C59727" s="82"/>
    </row>
    <row r="59728" customFormat="1" spans="3:3">
      <c r="C59728" s="82"/>
    </row>
    <row r="59729" customFormat="1" spans="3:3">
      <c r="C59729" s="82"/>
    </row>
    <row r="59730" customFormat="1" spans="3:3">
      <c r="C59730" s="82"/>
    </row>
    <row r="59731" customFormat="1" spans="3:3">
      <c r="C59731" s="82"/>
    </row>
    <row r="59732" customFormat="1" spans="3:3">
      <c r="C59732" s="82"/>
    </row>
    <row r="59733" customFormat="1" spans="3:3">
      <c r="C59733" s="82"/>
    </row>
    <row r="59734" customFormat="1" spans="3:3">
      <c r="C59734" s="82"/>
    </row>
    <row r="59735" customFormat="1" spans="3:3">
      <c r="C59735" s="82"/>
    </row>
    <row r="59736" customFormat="1" spans="3:3">
      <c r="C59736" s="82"/>
    </row>
    <row r="59737" customFormat="1" spans="3:3">
      <c r="C59737" s="82"/>
    </row>
    <row r="59738" customFormat="1" spans="3:3">
      <c r="C59738" s="82"/>
    </row>
    <row r="59739" customFormat="1" spans="3:3">
      <c r="C59739" s="82"/>
    </row>
    <row r="59740" customFormat="1" spans="3:3">
      <c r="C59740" s="82"/>
    </row>
    <row r="59741" customFormat="1" spans="3:3">
      <c r="C59741" s="82"/>
    </row>
    <row r="59742" customFormat="1" spans="3:3">
      <c r="C59742" s="82"/>
    </row>
    <row r="59743" customFormat="1" spans="3:3">
      <c r="C59743" s="82"/>
    </row>
    <row r="59744" customFormat="1" spans="3:3">
      <c r="C59744" s="82"/>
    </row>
    <row r="59745" customFormat="1" spans="3:3">
      <c r="C59745" s="82"/>
    </row>
    <row r="59746" customFormat="1" spans="3:3">
      <c r="C59746" s="82"/>
    </row>
    <row r="59747" customFormat="1" spans="3:3">
      <c r="C59747" s="82"/>
    </row>
    <row r="59748" customFormat="1" spans="3:3">
      <c r="C59748" s="82"/>
    </row>
    <row r="59749" customFormat="1" spans="3:3">
      <c r="C59749" s="82"/>
    </row>
    <row r="59750" customFormat="1" spans="3:3">
      <c r="C59750" s="82"/>
    </row>
    <row r="59751" customFormat="1" spans="3:3">
      <c r="C59751" s="82"/>
    </row>
    <row r="59752" customFormat="1" spans="3:3">
      <c r="C59752" s="82"/>
    </row>
    <row r="59753" customFormat="1" spans="3:3">
      <c r="C59753" s="82"/>
    </row>
    <row r="59754" customFormat="1" spans="3:3">
      <c r="C59754" s="82"/>
    </row>
    <row r="59755" customFormat="1" spans="3:3">
      <c r="C59755" s="82"/>
    </row>
    <row r="59756" customFormat="1" spans="3:3">
      <c r="C59756" s="82"/>
    </row>
    <row r="59757" customFormat="1" spans="3:3">
      <c r="C59757" s="82"/>
    </row>
    <row r="59758" customFormat="1" spans="3:3">
      <c r="C59758" s="82"/>
    </row>
    <row r="59759" customFormat="1" spans="3:3">
      <c r="C59759" s="82"/>
    </row>
    <row r="59760" customFormat="1" spans="3:3">
      <c r="C59760" s="82"/>
    </row>
    <row r="59761" customFormat="1" spans="3:3">
      <c r="C59761" s="82"/>
    </row>
    <row r="59762" customFormat="1" spans="3:3">
      <c r="C59762" s="82"/>
    </row>
    <row r="59763" customFormat="1" spans="3:3">
      <c r="C59763" s="82"/>
    </row>
    <row r="59764" customFormat="1" spans="3:3">
      <c r="C59764" s="82"/>
    </row>
    <row r="59765" customFormat="1" spans="3:3">
      <c r="C59765" s="82"/>
    </row>
    <row r="59766" customFormat="1" spans="3:3">
      <c r="C59766" s="82"/>
    </row>
    <row r="59767" customFormat="1" spans="3:3">
      <c r="C59767" s="82"/>
    </row>
    <row r="59768" customFormat="1" spans="3:3">
      <c r="C59768" s="82"/>
    </row>
    <row r="59769" customFormat="1" spans="3:3">
      <c r="C59769" s="82"/>
    </row>
    <row r="59770" customFormat="1" spans="3:3">
      <c r="C59770" s="82"/>
    </row>
    <row r="59771" customFormat="1" spans="3:3">
      <c r="C59771" s="82"/>
    </row>
    <row r="59772" customFormat="1" spans="3:3">
      <c r="C59772" s="82"/>
    </row>
    <row r="59773" customFormat="1" spans="3:3">
      <c r="C59773" s="82"/>
    </row>
    <row r="59774" customFormat="1" spans="3:3">
      <c r="C59774" s="82"/>
    </row>
    <row r="59775" customFormat="1" spans="3:3">
      <c r="C59775" s="82"/>
    </row>
    <row r="59776" customFormat="1" spans="3:3">
      <c r="C59776" s="82"/>
    </row>
    <row r="59777" customFormat="1" spans="3:3">
      <c r="C59777" s="82"/>
    </row>
    <row r="59778" customFormat="1" spans="3:3">
      <c r="C59778" s="82"/>
    </row>
    <row r="59779" customFormat="1" spans="3:3">
      <c r="C59779" s="82"/>
    </row>
    <row r="59780" customFormat="1" spans="3:3">
      <c r="C59780" s="82"/>
    </row>
    <row r="59781" customFormat="1" spans="3:3">
      <c r="C59781" s="82"/>
    </row>
    <row r="59782" customFormat="1" spans="3:3">
      <c r="C59782" s="82"/>
    </row>
    <row r="59783" customFormat="1" spans="3:3">
      <c r="C59783" s="82"/>
    </row>
    <row r="59784" customFormat="1" spans="3:3">
      <c r="C59784" s="82"/>
    </row>
    <row r="59785" customFormat="1" spans="3:3">
      <c r="C59785" s="82"/>
    </row>
    <row r="59786" customFormat="1" spans="3:3">
      <c r="C59786" s="82"/>
    </row>
    <row r="59787" customFormat="1" spans="3:3">
      <c r="C59787" s="82"/>
    </row>
    <row r="59788" customFormat="1" spans="3:3">
      <c r="C59788" s="82"/>
    </row>
    <row r="59789" customFormat="1" spans="3:3">
      <c r="C59789" s="82"/>
    </row>
    <row r="59790" customFormat="1" spans="3:3">
      <c r="C59790" s="82"/>
    </row>
    <row r="59791" customFormat="1" spans="3:3">
      <c r="C59791" s="82"/>
    </row>
    <row r="59792" customFormat="1" spans="3:3">
      <c r="C59792" s="82"/>
    </row>
    <row r="59793" customFormat="1" spans="3:3">
      <c r="C59793" s="82"/>
    </row>
    <row r="59794" customFormat="1" spans="3:3">
      <c r="C59794" s="82"/>
    </row>
    <row r="59795" customFormat="1" spans="3:3">
      <c r="C59795" s="82"/>
    </row>
    <row r="59796" customFormat="1" spans="3:3">
      <c r="C59796" s="82"/>
    </row>
    <row r="59797" customFormat="1" spans="3:3">
      <c r="C59797" s="82"/>
    </row>
    <row r="59798" customFormat="1" spans="3:3">
      <c r="C59798" s="82"/>
    </row>
    <row r="59799" customFormat="1" spans="3:3">
      <c r="C59799" s="82"/>
    </row>
    <row r="59800" customFormat="1" spans="3:3">
      <c r="C59800" s="82"/>
    </row>
    <row r="59801" customFormat="1" spans="3:3">
      <c r="C59801" s="82"/>
    </row>
    <row r="59802" customFormat="1" spans="3:3">
      <c r="C59802" s="82"/>
    </row>
    <row r="59803" customFormat="1" spans="3:3">
      <c r="C59803" s="82"/>
    </row>
    <row r="59804" customFormat="1" spans="3:3">
      <c r="C59804" s="82"/>
    </row>
    <row r="59805" customFormat="1" spans="3:3">
      <c r="C59805" s="82"/>
    </row>
    <row r="59806" customFormat="1" spans="3:3">
      <c r="C59806" s="82"/>
    </row>
    <row r="59807" customFormat="1" spans="3:3">
      <c r="C59807" s="82"/>
    </row>
    <row r="59808" customFormat="1" spans="3:3">
      <c r="C59808" s="82"/>
    </row>
    <row r="59809" customFormat="1" spans="3:3">
      <c r="C59809" s="82"/>
    </row>
    <row r="59810" customFormat="1" spans="3:3">
      <c r="C59810" s="82"/>
    </row>
    <row r="59811" customFormat="1" spans="3:3">
      <c r="C59811" s="82"/>
    </row>
    <row r="59812" customFormat="1" spans="3:3">
      <c r="C59812" s="82"/>
    </row>
    <row r="59813" customFormat="1" spans="3:3">
      <c r="C59813" s="82"/>
    </row>
    <row r="59814" customFormat="1" spans="3:3">
      <c r="C59814" s="82"/>
    </row>
    <row r="59815" customFormat="1" spans="3:3">
      <c r="C59815" s="82"/>
    </row>
    <row r="59816" customFormat="1" spans="3:3">
      <c r="C59816" s="82"/>
    </row>
    <row r="59817" customFormat="1" spans="3:3">
      <c r="C59817" s="82"/>
    </row>
    <row r="59818" customFormat="1" spans="3:3">
      <c r="C59818" s="82"/>
    </row>
    <row r="59819" customFormat="1" spans="3:3">
      <c r="C59819" s="82"/>
    </row>
    <row r="59820" customFormat="1" spans="3:3">
      <c r="C59820" s="82"/>
    </row>
    <row r="59821" customFormat="1" spans="3:3">
      <c r="C59821" s="82"/>
    </row>
    <row r="59822" customFormat="1" spans="3:3">
      <c r="C59822" s="82"/>
    </row>
    <row r="59823" customFormat="1" spans="3:3">
      <c r="C59823" s="82"/>
    </row>
    <row r="59824" customFormat="1" spans="3:3">
      <c r="C59824" s="82"/>
    </row>
    <row r="59825" customFormat="1" spans="3:3">
      <c r="C59825" s="82"/>
    </row>
    <row r="59826" customFormat="1" spans="3:3">
      <c r="C59826" s="82"/>
    </row>
    <row r="59827" customFormat="1" spans="3:3">
      <c r="C59827" s="82"/>
    </row>
    <row r="59828" customFormat="1" spans="3:3">
      <c r="C59828" s="82"/>
    </row>
    <row r="59829" customFormat="1" spans="3:3">
      <c r="C59829" s="82"/>
    </row>
    <row r="59830" customFormat="1" spans="3:3">
      <c r="C59830" s="82"/>
    </row>
    <row r="59831" customFormat="1" spans="3:3">
      <c r="C59831" s="82"/>
    </row>
    <row r="59832" customFormat="1" spans="3:3">
      <c r="C59832" s="82"/>
    </row>
    <row r="59833" customFormat="1" spans="3:3">
      <c r="C59833" s="82"/>
    </row>
    <row r="59834" customFormat="1" spans="3:3">
      <c r="C59834" s="82"/>
    </row>
    <row r="59835" customFormat="1" spans="3:3">
      <c r="C59835" s="82"/>
    </row>
    <row r="59836" customFormat="1" spans="3:3">
      <c r="C59836" s="82"/>
    </row>
    <row r="59837" customFormat="1" spans="3:3">
      <c r="C59837" s="82"/>
    </row>
    <row r="59838" customFormat="1" spans="3:3">
      <c r="C59838" s="82"/>
    </row>
    <row r="59839" customFormat="1" spans="3:3">
      <c r="C59839" s="82"/>
    </row>
    <row r="59840" customFormat="1" spans="3:3">
      <c r="C59840" s="82"/>
    </row>
    <row r="59841" customFormat="1" spans="3:3">
      <c r="C59841" s="82"/>
    </row>
    <row r="59842" customFormat="1" spans="3:3">
      <c r="C59842" s="82"/>
    </row>
    <row r="59843" customFormat="1" spans="3:3">
      <c r="C59843" s="82"/>
    </row>
    <row r="59844" customFormat="1" spans="3:3">
      <c r="C59844" s="82"/>
    </row>
    <row r="59845" customFormat="1" spans="3:3">
      <c r="C59845" s="82"/>
    </row>
    <row r="59846" customFormat="1" spans="3:3">
      <c r="C59846" s="82"/>
    </row>
    <row r="59847" customFormat="1" spans="3:3">
      <c r="C59847" s="82"/>
    </row>
    <row r="59848" customFormat="1" spans="3:3">
      <c r="C59848" s="82"/>
    </row>
    <row r="59849" customFormat="1" spans="3:3">
      <c r="C59849" s="82"/>
    </row>
    <row r="59850" customFormat="1" spans="3:3">
      <c r="C59850" s="82"/>
    </row>
    <row r="59851" customFormat="1" spans="3:3">
      <c r="C59851" s="82"/>
    </row>
    <row r="59852" customFormat="1" spans="3:3">
      <c r="C59852" s="82"/>
    </row>
    <row r="59853" customFormat="1" spans="3:3">
      <c r="C59853" s="82"/>
    </row>
    <row r="59854" customFormat="1" spans="3:3">
      <c r="C59854" s="82"/>
    </row>
    <row r="59855" customFormat="1" spans="3:3">
      <c r="C59855" s="82"/>
    </row>
    <row r="59856" customFormat="1" spans="3:3">
      <c r="C59856" s="82"/>
    </row>
    <row r="59857" customFormat="1" spans="3:3">
      <c r="C59857" s="82"/>
    </row>
    <row r="59858" customFormat="1" spans="3:3">
      <c r="C59858" s="82"/>
    </row>
    <row r="59859" customFormat="1" spans="3:3">
      <c r="C59859" s="82"/>
    </row>
    <row r="59860" customFormat="1" spans="3:3">
      <c r="C59860" s="82"/>
    </row>
    <row r="59861" customFormat="1" spans="3:3">
      <c r="C59861" s="82"/>
    </row>
    <row r="59862" customFormat="1" spans="3:3">
      <c r="C59862" s="82"/>
    </row>
    <row r="59863" customFormat="1" spans="3:3">
      <c r="C59863" s="82"/>
    </row>
    <row r="59864" customFormat="1" spans="3:3">
      <c r="C59864" s="82"/>
    </row>
    <row r="59865" customFormat="1" spans="3:3">
      <c r="C59865" s="82"/>
    </row>
    <row r="59866" customFormat="1" spans="3:3">
      <c r="C59866" s="82"/>
    </row>
    <row r="59867" customFormat="1" spans="3:3">
      <c r="C59867" s="82"/>
    </row>
    <row r="59868" customFormat="1" spans="3:3">
      <c r="C59868" s="82"/>
    </row>
    <row r="59869" customFormat="1" spans="3:3">
      <c r="C59869" s="82"/>
    </row>
    <row r="59870" customFormat="1" spans="3:3">
      <c r="C59870" s="82"/>
    </row>
    <row r="59871" customFormat="1" spans="3:3">
      <c r="C59871" s="82"/>
    </row>
    <row r="59872" customFormat="1" spans="3:3">
      <c r="C59872" s="82"/>
    </row>
    <row r="59873" customFormat="1" spans="3:3">
      <c r="C59873" s="82"/>
    </row>
    <row r="59874" customFormat="1" spans="3:3">
      <c r="C59874" s="82"/>
    </row>
    <row r="59875" customFormat="1" spans="3:3">
      <c r="C59875" s="82"/>
    </row>
    <row r="59876" customFormat="1" spans="3:3">
      <c r="C59876" s="82"/>
    </row>
    <row r="59877" customFormat="1" spans="3:3">
      <c r="C59877" s="82"/>
    </row>
    <row r="59878" customFormat="1" spans="3:3">
      <c r="C59878" s="82"/>
    </row>
    <row r="59879" customFormat="1" spans="3:3">
      <c r="C59879" s="82"/>
    </row>
    <row r="59880" customFormat="1" spans="3:3">
      <c r="C59880" s="82"/>
    </row>
    <row r="59881" customFormat="1" spans="3:3">
      <c r="C59881" s="82"/>
    </row>
    <row r="59882" customFormat="1" spans="3:3">
      <c r="C59882" s="82"/>
    </row>
    <row r="59883" customFormat="1" spans="3:3">
      <c r="C59883" s="82"/>
    </row>
    <row r="59884" customFormat="1" spans="3:3">
      <c r="C59884" s="82"/>
    </row>
    <row r="59885" customFormat="1" spans="3:3">
      <c r="C59885" s="82"/>
    </row>
    <row r="59886" customFormat="1" spans="3:3">
      <c r="C59886" s="82"/>
    </row>
    <row r="59887" customFormat="1" spans="3:3">
      <c r="C59887" s="82"/>
    </row>
    <row r="59888" customFormat="1" spans="3:3">
      <c r="C59888" s="82"/>
    </row>
    <row r="59889" customFormat="1" spans="3:3">
      <c r="C59889" s="82"/>
    </row>
    <row r="59890" customFormat="1" spans="3:3">
      <c r="C59890" s="82"/>
    </row>
    <row r="59891" customFormat="1" spans="3:3">
      <c r="C59891" s="82"/>
    </row>
    <row r="59892" customFormat="1" spans="3:3">
      <c r="C59892" s="82"/>
    </row>
    <row r="59893" customFormat="1" spans="3:3">
      <c r="C59893" s="82"/>
    </row>
    <row r="59894" customFormat="1" spans="3:3">
      <c r="C59894" s="82"/>
    </row>
    <row r="59895" customFormat="1" spans="3:3">
      <c r="C59895" s="82"/>
    </row>
    <row r="59896" customFormat="1" spans="3:3">
      <c r="C59896" s="82"/>
    </row>
    <row r="59897" customFormat="1" spans="3:3">
      <c r="C59897" s="82"/>
    </row>
    <row r="59898" customFormat="1" spans="3:3">
      <c r="C59898" s="82"/>
    </row>
    <row r="59899" customFormat="1" spans="3:3">
      <c r="C59899" s="82"/>
    </row>
    <row r="59900" customFormat="1" spans="3:3">
      <c r="C59900" s="82"/>
    </row>
    <row r="59901" customFormat="1" spans="3:3">
      <c r="C59901" s="82"/>
    </row>
    <row r="59902" customFormat="1" spans="3:3">
      <c r="C59902" s="82"/>
    </row>
    <row r="59903" customFormat="1" spans="3:3">
      <c r="C59903" s="82"/>
    </row>
    <row r="59904" customFormat="1" spans="3:3">
      <c r="C59904" s="82"/>
    </row>
    <row r="59905" customFormat="1" spans="3:3">
      <c r="C59905" s="82"/>
    </row>
    <row r="59906" customFormat="1" spans="3:3">
      <c r="C59906" s="82"/>
    </row>
    <row r="59907" customFormat="1" spans="3:3">
      <c r="C59907" s="82"/>
    </row>
    <row r="59908" customFormat="1" spans="3:3">
      <c r="C59908" s="82"/>
    </row>
    <row r="59909" customFormat="1" spans="3:3">
      <c r="C59909" s="82"/>
    </row>
    <row r="59910" customFormat="1" spans="3:3">
      <c r="C59910" s="82"/>
    </row>
    <row r="59911" customFormat="1" spans="3:3">
      <c r="C59911" s="82"/>
    </row>
    <row r="59912" customFormat="1" spans="3:3">
      <c r="C59912" s="82"/>
    </row>
    <row r="59913" customFormat="1" spans="3:3">
      <c r="C59913" s="82"/>
    </row>
    <row r="59914" customFormat="1" spans="3:3">
      <c r="C59914" s="82"/>
    </row>
    <row r="59915" customFormat="1" spans="3:3">
      <c r="C59915" s="82"/>
    </row>
    <row r="59916" customFormat="1" spans="3:3">
      <c r="C59916" s="82"/>
    </row>
    <row r="59917" customFormat="1" spans="3:3">
      <c r="C59917" s="82"/>
    </row>
    <row r="59918" customFormat="1" spans="3:3">
      <c r="C59918" s="82"/>
    </row>
    <row r="59919" customFormat="1" spans="3:3">
      <c r="C59919" s="82"/>
    </row>
    <row r="59920" customFormat="1" spans="3:3">
      <c r="C59920" s="82"/>
    </row>
    <row r="59921" customFormat="1" spans="3:3">
      <c r="C59921" s="82"/>
    </row>
    <row r="59922" customFormat="1" spans="3:3">
      <c r="C59922" s="82"/>
    </row>
    <row r="59923" customFormat="1" spans="3:3">
      <c r="C59923" s="82"/>
    </row>
    <row r="59924" customFormat="1" spans="3:3">
      <c r="C59924" s="82"/>
    </row>
    <row r="59925" customFormat="1" spans="3:3">
      <c r="C59925" s="82"/>
    </row>
    <row r="59926" customFormat="1" spans="3:3">
      <c r="C59926" s="82"/>
    </row>
    <row r="59927" customFormat="1" spans="3:3">
      <c r="C59927" s="82"/>
    </row>
    <row r="59928" customFormat="1" spans="3:3">
      <c r="C59928" s="82"/>
    </row>
    <row r="59929" customFormat="1" spans="3:3">
      <c r="C59929" s="82"/>
    </row>
    <row r="59930" customFormat="1" spans="3:3">
      <c r="C59930" s="82"/>
    </row>
    <row r="59931" customFormat="1" spans="3:3">
      <c r="C59931" s="82"/>
    </row>
    <row r="59932" customFormat="1" spans="3:3">
      <c r="C59932" s="82"/>
    </row>
    <row r="59933" customFormat="1" spans="3:3">
      <c r="C59933" s="82"/>
    </row>
    <row r="59934" customFormat="1" spans="3:3">
      <c r="C59934" s="82"/>
    </row>
    <row r="59935" customFormat="1" spans="3:3">
      <c r="C59935" s="82"/>
    </row>
    <row r="59936" customFormat="1" spans="3:3">
      <c r="C59936" s="82"/>
    </row>
    <row r="59937" customFormat="1" spans="3:3">
      <c r="C59937" s="82"/>
    </row>
    <row r="59938" customFormat="1" spans="3:3">
      <c r="C59938" s="82"/>
    </row>
    <row r="59939" customFormat="1" spans="3:3">
      <c r="C59939" s="82"/>
    </row>
    <row r="59940" customFormat="1" spans="3:3">
      <c r="C59940" s="82"/>
    </row>
    <row r="59941" customFormat="1" spans="3:3">
      <c r="C59941" s="82"/>
    </row>
    <row r="59942" customFormat="1" spans="3:3">
      <c r="C59942" s="82"/>
    </row>
    <row r="59943" customFormat="1" spans="3:3">
      <c r="C59943" s="82"/>
    </row>
    <row r="59944" customFormat="1" spans="3:3">
      <c r="C59944" s="82"/>
    </row>
    <row r="59945" customFormat="1" spans="3:3">
      <c r="C59945" s="82"/>
    </row>
    <row r="59946" customFormat="1" spans="3:3">
      <c r="C59946" s="82"/>
    </row>
    <row r="59947" customFormat="1" spans="3:3">
      <c r="C59947" s="82"/>
    </row>
    <row r="59948" customFormat="1" spans="3:3">
      <c r="C59948" s="82"/>
    </row>
    <row r="59949" customFormat="1" spans="3:3">
      <c r="C59949" s="82"/>
    </row>
    <row r="59950" customFormat="1" spans="3:3">
      <c r="C59950" s="82"/>
    </row>
    <row r="59951" customFormat="1" spans="3:3">
      <c r="C59951" s="82"/>
    </row>
    <row r="59952" customFormat="1" spans="3:3">
      <c r="C59952" s="82"/>
    </row>
    <row r="59953" customFormat="1" spans="3:3">
      <c r="C59953" s="82"/>
    </row>
    <row r="59954" customFormat="1" spans="3:3">
      <c r="C59954" s="82"/>
    </row>
    <row r="59955" customFormat="1" spans="3:3">
      <c r="C59955" s="82"/>
    </row>
    <row r="59956" customFormat="1" spans="3:3">
      <c r="C59956" s="82"/>
    </row>
    <row r="59957" customFormat="1" spans="3:3">
      <c r="C59957" s="82"/>
    </row>
    <row r="59958" customFormat="1" spans="3:3">
      <c r="C59958" s="82"/>
    </row>
    <row r="59959" customFormat="1" spans="3:3">
      <c r="C59959" s="82"/>
    </row>
    <row r="59960" customFormat="1" spans="3:3">
      <c r="C59960" s="82"/>
    </row>
    <row r="59961" customFormat="1" spans="3:3">
      <c r="C59961" s="82"/>
    </row>
    <row r="59962" customFormat="1" spans="3:3">
      <c r="C59962" s="82"/>
    </row>
    <row r="59963" customFormat="1" spans="3:3">
      <c r="C59963" s="82"/>
    </row>
    <row r="59964" customFormat="1" spans="3:3">
      <c r="C59964" s="82"/>
    </row>
    <row r="59965" customFormat="1" spans="3:3">
      <c r="C59965" s="82"/>
    </row>
    <row r="59966" customFormat="1" spans="3:3">
      <c r="C59966" s="82"/>
    </row>
    <row r="59967" customFormat="1" spans="3:3">
      <c r="C59967" s="82"/>
    </row>
    <row r="59968" customFormat="1" spans="3:3">
      <c r="C59968" s="82"/>
    </row>
    <row r="59969" customFormat="1" spans="3:3">
      <c r="C59969" s="82"/>
    </row>
    <row r="59970" customFormat="1" spans="3:3">
      <c r="C59970" s="82"/>
    </row>
    <row r="59971" customFormat="1" spans="3:3">
      <c r="C59971" s="82"/>
    </row>
    <row r="59972" customFormat="1" spans="3:3">
      <c r="C59972" s="82"/>
    </row>
    <row r="59973" customFormat="1" spans="3:3">
      <c r="C59973" s="82"/>
    </row>
    <row r="59974" customFormat="1" spans="3:3">
      <c r="C59974" s="82"/>
    </row>
    <row r="59975" customFormat="1" spans="3:3">
      <c r="C59975" s="82"/>
    </row>
    <row r="59976" customFormat="1" spans="3:3">
      <c r="C59976" s="82"/>
    </row>
    <row r="59977" customFormat="1" spans="3:3">
      <c r="C59977" s="82"/>
    </row>
    <row r="59978" customFormat="1" spans="3:3">
      <c r="C59978" s="82"/>
    </row>
    <row r="59979" customFormat="1" spans="3:3">
      <c r="C59979" s="82"/>
    </row>
    <row r="59980" customFormat="1" spans="3:3">
      <c r="C59980" s="82"/>
    </row>
    <row r="59981" customFormat="1" spans="3:3">
      <c r="C59981" s="82"/>
    </row>
    <row r="59982" customFormat="1" spans="3:3">
      <c r="C59982" s="82"/>
    </row>
    <row r="59983" customFormat="1" spans="3:3">
      <c r="C59983" s="82"/>
    </row>
    <row r="59984" customFormat="1" spans="3:3">
      <c r="C59984" s="82"/>
    </row>
    <row r="59985" customFormat="1" spans="3:3">
      <c r="C59985" s="82"/>
    </row>
    <row r="59986" customFormat="1" spans="3:3">
      <c r="C59986" s="82"/>
    </row>
    <row r="59987" customFormat="1" spans="3:3">
      <c r="C59987" s="82"/>
    </row>
    <row r="59988" customFormat="1" spans="3:3">
      <c r="C59988" s="82"/>
    </row>
    <row r="59989" customFormat="1" spans="3:3">
      <c r="C59989" s="82"/>
    </row>
    <row r="59990" customFormat="1" spans="3:3">
      <c r="C59990" s="82"/>
    </row>
    <row r="59991" customFormat="1" spans="3:3">
      <c r="C59991" s="82"/>
    </row>
    <row r="59992" customFormat="1" spans="3:3">
      <c r="C59992" s="82"/>
    </row>
    <row r="59993" customFormat="1" spans="3:3">
      <c r="C59993" s="82"/>
    </row>
    <row r="59994" customFormat="1" spans="3:3">
      <c r="C59994" s="82"/>
    </row>
    <row r="59995" customFormat="1" spans="3:3">
      <c r="C59995" s="82"/>
    </row>
    <row r="59996" customFormat="1" spans="3:3">
      <c r="C59996" s="82"/>
    </row>
    <row r="59997" customFormat="1" spans="3:3">
      <c r="C59997" s="82"/>
    </row>
    <row r="59998" customFormat="1" spans="3:3">
      <c r="C59998" s="82"/>
    </row>
    <row r="59999" customFormat="1" spans="3:3">
      <c r="C59999" s="82"/>
    </row>
    <row r="60000" customFormat="1" spans="3:3">
      <c r="C60000" s="82"/>
    </row>
    <row r="60001" customFormat="1" spans="3:3">
      <c r="C60001" s="82"/>
    </row>
    <row r="60002" customFormat="1" spans="3:3">
      <c r="C60002" s="82"/>
    </row>
    <row r="60003" customFormat="1" spans="3:3">
      <c r="C60003" s="82"/>
    </row>
    <row r="60004" customFormat="1" spans="3:3">
      <c r="C60004" s="82"/>
    </row>
    <row r="60005" customFormat="1" spans="3:3">
      <c r="C60005" s="82"/>
    </row>
    <row r="60006" customFormat="1" spans="3:3">
      <c r="C60006" s="82"/>
    </row>
    <row r="60007" customFormat="1" spans="3:3">
      <c r="C60007" s="82"/>
    </row>
    <row r="60008" customFormat="1" spans="3:3">
      <c r="C60008" s="82"/>
    </row>
    <row r="60009" customFormat="1" spans="3:3">
      <c r="C60009" s="82"/>
    </row>
    <row r="60010" customFormat="1" spans="3:3">
      <c r="C60010" s="82"/>
    </row>
    <row r="60011" customFormat="1" spans="3:3">
      <c r="C60011" s="82"/>
    </row>
    <row r="60012" customFormat="1" spans="3:3">
      <c r="C60012" s="82"/>
    </row>
    <row r="60013" customFormat="1" spans="3:3">
      <c r="C60013" s="82"/>
    </row>
    <row r="60014" customFormat="1" spans="3:3">
      <c r="C60014" s="82"/>
    </row>
    <row r="60015" customFormat="1" spans="3:3">
      <c r="C60015" s="82"/>
    </row>
    <row r="60016" customFormat="1" spans="3:3">
      <c r="C60016" s="82"/>
    </row>
    <row r="60017" customFormat="1" spans="3:3">
      <c r="C60017" s="82"/>
    </row>
    <row r="60018" customFormat="1" spans="3:3">
      <c r="C60018" s="82"/>
    </row>
    <row r="60019" customFormat="1" spans="3:3">
      <c r="C60019" s="82"/>
    </row>
    <row r="60020" customFormat="1" spans="3:3">
      <c r="C60020" s="82"/>
    </row>
    <row r="60021" customFormat="1" spans="3:3">
      <c r="C60021" s="82"/>
    </row>
    <row r="60022" customFormat="1" spans="3:3">
      <c r="C60022" s="82"/>
    </row>
    <row r="60023" customFormat="1" spans="3:3">
      <c r="C60023" s="82"/>
    </row>
    <row r="60024" customFormat="1" spans="3:3">
      <c r="C60024" s="82"/>
    </row>
    <row r="60025" customFormat="1" spans="3:3">
      <c r="C60025" s="82"/>
    </row>
    <row r="60026" customFormat="1" spans="3:3">
      <c r="C60026" s="82"/>
    </row>
    <row r="60027" customFormat="1" spans="3:3">
      <c r="C60027" s="82"/>
    </row>
    <row r="60028" customFormat="1" spans="3:3">
      <c r="C60028" s="82"/>
    </row>
    <row r="60029" customFormat="1" spans="3:3">
      <c r="C60029" s="82"/>
    </row>
    <row r="60030" customFormat="1" spans="3:3">
      <c r="C60030" s="82"/>
    </row>
    <row r="60031" customFormat="1" spans="3:3">
      <c r="C60031" s="82"/>
    </row>
    <row r="60032" customFormat="1" spans="3:3">
      <c r="C60032" s="82"/>
    </row>
    <row r="60033" customFormat="1" spans="3:3">
      <c r="C60033" s="82"/>
    </row>
    <row r="60034" customFormat="1" spans="3:3">
      <c r="C60034" s="82"/>
    </row>
    <row r="60035" customFormat="1" spans="3:3">
      <c r="C60035" s="82"/>
    </row>
    <row r="60036" customFormat="1" spans="3:3">
      <c r="C60036" s="82"/>
    </row>
    <row r="60037" customFormat="1" spans="3:3">
      <c r="C60037" s="82"/>
    </row>
    <row r="60038" customFormat="1" spans="3:3">
      <c r="C60038" s="82"/>
    </row>
    <row r="60039" customFormat="1" spans="3:3">
      <c r="C60039" s="82"/>
    </row>
    <row r="60040" customFormat="1" spans="3:3">
      <c r="C60040" s="82"/>
    </row>
    <row r="60041" customFormat="1" spans="3:3">
      <c r="C60041" s="82"/>
    </row>
    <row r="60042" customFormat="1" spans="3:3">
      <c r="C60042" s="82"/>
    </row>
    <row r="60043" customFormat="1" spans="3:3">
      <c r="C60043" s="82"/>
    </row>
    <row r="60044" customFormat="1" spans="3:3">
      <c r="C60044" s="82"/>
    </row>
    <row r="60045" customFormat="1" spans="3:3">
      <c r="C60045" s="82"/>
    </row>
    <row r="60046" customFormat="1" spans="3:3">
      <c r="C60046" s="82"/>
    </row>
    <row r="60047" customFormat="1" spans="3:3">
      <c r="C60047" s="82"/>
    </row>
    <row r="60048" customFormat="1" spans="3:3">
      <c r="C60048" s="82"/>
    </row>
    <row r="60049" customFormat="1" spans="3:3">
      <c r="C60049" s="82"/>
    </row>
    <row r="60050" customFormat="1" spans="3:3">
      <c r="C60050" s="82"/>
    </row>
    <row r="60051" customFormat="1" spans="3:3">
      <c r="C60051" s="82"/>
    </row>
    <row r="60052" customFormat="1" spans="3:3">
      <c r="C60052" s="82"/>
    </row>
    <row r="60053" customFormat="1" spans="3:3">
      <c r="C60053" s="82"/>
    </row>
    <row r="60054" customFormat="1" spans="3:3">
      <c r="C60054" s="82"/>
    </row>
    <row r="60055" customFormat="1" spans="3:3">
      <c r="C60055" s="82"/>
    </row>
    <row r="60056" customFormat="1" spans="3:3">
      <c r="C60056" s="82"/>
    </row>
    <row r="60057" customFormat="1" spans="3:3">
      <c r="C60057" s="82"/>
    </row>
    <row r="60058" customFormat="1" spans="3:3">
      <c r="C60058" s="82"/>
    </row>
    <row r="60059" customFormat="1" spans="3:3">
      <c r="C60059" s="82"/>
    </row>
    <row r="60060" customFormat="1" spans="3:3">
      <c r="C60060" s="82"/>
    </row>
    <row r="60061" customFormat="1" spans="3:3">
      <c r="C60061" s="82"/>
    </row>
    <row r="60062" customFormat="1" spans="3:3">
      <c r="C60062" s="82"/>
    </row>
    <row r="60063" customFormat="1" spans="3:3">
      <c r="C60063" s="82"/>
    </row>
    <row r="60064" customFormat="1" spans="3:3">
      <c r="C60064" s="82"/>
    </row>
    <row r="60065" customFormat="1" spans="3:3">
      <c r="C60065" s="82"/>
    </row>
    <row r="60066" customFormat="1" spans="3:3">
      <c r="C60066" s="82"/>
    </row>
    <row r="60067" customFormat="1" spans="3:3">
      <c r="C60067" s="82"/>
    </row>
    <row r="60068" customFormat="1" spans="3:3">
      <c r="C60068" s="82"/>
    </row>
    <row r="60069" customFormat="1" spans="3:3">
      <c r="C60069" s="82"/>
    </row>
    <row r="60070" customFormat="1" spans="3:3">
      <c r="C60070" s="82"/>
    </row>
    <row r="60071" customFormat="1" spans="3:3">
      <c r="C60071" s="82"/>
    </row>
    <row r="60072" customFormat="1" spans="3:3">
      <c r="C60072" s="82"/>
    </row>
    <row r="60073" customFormat="1" spans="3:3">
      <c r="C60073" s="82"/>
    </row>
    <row r="60074" customFormat="1" spans="3:3">
      <c r="C60074" s="82"/>
    </row>
    <row r="60075" customFormat="1" spans="3:3">
      <c r="C60075" s="82"/>
    </row>
    <row r="60076" customFormat="1" spans="3:3">
      <c r="C60076" s="82"/>
    </row>
    <row r="60077" customFormat="1" spans="3:3">
      <c r="C60077" s="82"/>
    </row>
    <row r="60078" customFormat="1" spans="3:3">
      <c r="C60078" s="82"/>
    </row>
    <row r="60079" customFormat="1" spans="3:3">
      <c r="C60079" s="82"/>
    </row>
    <row r="60080" customFormat="1" spans="3:3">
      <c r="C60080" s="82"/>
    </row>
    <row r="60081" customFormat="1" spans="3:3">
      <c r="C60081" s="82"/>
    </row>
    <row r="60082" customFormat="1" spans="3:3">
      <c r="C60082" s="82"/>
    </row>
    <row r="60083" customFormat="1" spans="3:3">
      <c r="C60083" s="82"/>
    </row>
    <row r="60084" customFormat="1" spans="3:3">
      <c r="C60084" s="82"/>
    </row>
    <row r="60085" customFormat="1" spans="3:3">
      <c r="C60085" s="82"/>
    </row>
    <row r="60086" customFormat="1" spans="3:3">
      <c r="C60086" s="82"/>
    </row>
    <row r="60087" customFormat="1" spans="3:3">
      <c r="C60087" s="82"/>
    </row>
    <row r="60088" customFormat="1" spans="3:3">
      <c r="C60088" s="82"/>
    </row>
    <row r="60089" customFormat="1" spans="3:3">
      <c r="C60089" s="82"/>
    </row>
    <row r="60090" customFormat="1" spans="3:3">
      <c r="C60090" s="82"/>
    </row>
    <row r="60091" customFormat="1" spans="3:3">
      <c r="C60091" s="82"/>
    </row>
    <row r="60092" customFormat="1" spans="3:3">
      <c r="C60092" s="82"/>
    </row>
    <row r="60093" customFormat="1" spans="3:3">
      <c r="C60093" s="82"/>
    </row>
    <row r="60094" customFormat="1" spans="3:3">
      <c r="C60094" s="82"/>
    </row>
    <row r="60095" customFormat="1" spans="3:3">
      <c r="C60095" s="82"/>
    </row>
    <row r="60096" customFormat="1" spans="3:3">
      <c r="C60096" s="82"/>
    </row>
    <row r="60097" customFormat="1" spans="3:3">
      <c r="C60097" s="82"/>
    </row>
    <row r="60098" customFormat="1" spans="3:3">
      <c r="C60098" s="82"/>
    </row>
    <row r="60099" customFormat="1" spans="3:3">
      <c r="C60099" s="82"/>
    </row>
    <row r="60100" customFormat="1" spans="3:3">
      <c r="C60100" s="82"/>
    </row>
    <row r="60101" customFormat="1" spans="3:3">
      <c r="C60101" s="82"/>
    </row>
    <row r="60102" customFormat="1" spans="3:3">
      <c r="C60102" s="82"/>
    </row>
    <row r="60103" customFormat="1" spans="3:3">
      <c r="C60103" s="82"/>
    </row>
    <row r="60104" customFormat="1" spans="3:3">
      <c r="C60104" s="82"/>
    </row>
    <row r="60105" customFormat="1" spans="3:3">
      <c r="C60105" s="82"/>
    </row>
    <row r="60106" customFormat="1" spans="3:3">
      <c r="C60106" s="82"/>
    </row>
    <row r="60107" customFormat="1" spans="3:3">
      <c r="C60107" s="82"/>
    </row>
    <row r="60108" customFormat="1" spans="3:3">
      <c r="C60108" s="82"/>
    </row>
    <row r="60109" customFormat="1" spans="3:3">
      <c r="C60109" s="82"/>
    </row>
    <row r="60110" customFormat="1" spans="3:3">
      <c r="C60110" s="82"/>
    </row>
    <row r="60111" customFormat="1" spans="3:3">
      <c r="C60111" s="82"/>
    </row>
    <row r="60112" customFormat="1" spans="3:3">
      <c r="C60112" s="82"/>
    </row>
    <row r="60113" customFormat="1" spans="3:3">
      <c r="C60113" s="82"/>
    </row>
    <row r="60114" customFormat="1" spans="3:3">
      <c r="C60114" s="82"/>
    </row>
    <row r="60115" customFormat="1" spans="3:3">
      <c r="C60115" s="82"/>
    </row>
    <row r="60116" customFormat="1" spans="3:3">
      <c r="C60116" s="82"/>
    </row>
    <row r="60117" customFormat="1" spans="3:3">
      <c r="C60117" s="82"/>
    </row>
    <row r="60118" customFormat="1" spans="3:3">
      <c r="C60118" s="82"/>
    </row>
    <row r="60119" customFormat="1" spans="3:3">
      <c r="C60119" s="82"/>
    </row>
    <row r="60120" customFormat="1" spans="3:3">
      <c r="C60120" s="82"/>
    </row>
    <row r="60121" customFormat="1" spans="3:3">
      <c r="C60121" s="82"/>
    </row>
    <row r="60122" customFormat="1" spans="3:3">
      <c r="C60122" s="82"/>
    </row>
    <row r="60123" customFormat="1" spans="3:3">
      <c r="C60123" s="82"/>
    </row>
    <row r="60124" customFormat="1" spans="3:3">
      <c r="C60124" s="82"/>
    </row>
    <row r="60125" customFormat="1" spans="3:3">
      <c r="C60125" s="82"/>
    </row>
    <row r="60126" customFormat="1" spans="3:3">
      <c r="C60126" s="82"/>
    </row>
    <row r="60127" customFormat="1" spans="3:3">
      <c r="C60127" s="82"/>
    </row>
    <row r="60128" customFormat="1" spans="3:3">
      <c r="C60128" s="82"/>
    </row>
    <row r="60129" customFormat="1" spans="3:3">
      <c r="C60129" s="82"/>
    </row>
    <row r="60130" customFormat="1" spans="3:3">
      <c r="C60130" s="82"/>
    </row>
    <row r="60131" customFormat="1" spans="3:3">
      <c r="C60131" s="82"/>
    </row>
    <row r="60132" customFormat="1" spans="3:3">
      <c r="C60132" s="82"/>
    </row>
    <row r="60133" customFormat="1" spans="3:3">
      <c r="C60133" s="82"/>
    </row>
    <row r="60134" customFormat="1" spans="3:3">
      <c r="C60134" s="82"/>
    </row>
    <row r="60135" customFormat="1" spans="3:3">
      <c r="C60135" s="82"/>
    </row>
    <row r="60136" customFormat="1" spans="3:3">
      <c r="C60136" s="82"/>
    </row>
    <row r="60137" customFormat="1" spans="3:3">
      <c r="C60137" s="82"/>
    </row>
    <row r="60138" customFormat="1" spans="3:3">
      <c r="C60138" s="82"/>
    </row>
    <row r="60139" customFormat="1" spans="3:3">
      <c r="C60139" s="82"/>
    </row>
    <row r="60140" customFormat="1" spans="3:3">
      <c r="C60140" s="82"/>
    </row>
    <row r="60141" customFormat="1" spans="3:3">
      <c r="C60141" s="82"/>
    </row>
    <row r="60142" customFormat="1" spans="3:3">
      <c r="C60142" s="82"/>
    </row>
    <row r="60143" customFormat="1" spans="3:3">
      <c r="C60143" s="82"/>
    </row>
    <row r="60144" customFormat="1" spans="3:3">
      <c r="C60144" s="82"/>
    </row>
    <row r="60145" customFormat="1" spans="3:3">
      <c r="C60145" s="82"/>
    </row>
    <row r="60146" customFormat="1" spans="3:3">
      <c r="C60146" s="82"/>
    </row>
    <row r="60147" customFormat="1" spans="3:3">
      <c r="C60147" s="82"/>
    </row>
    <row r="60148" customFormat="1" spans="3:3">
      <c r="C60148" s="82"/>
    </row>
    <row r="60149" customFormat="1" spans="3:3">
      <c r="C60149" s="82"/>
    </row>
    <row r="60150" customFormat="1" spans="3:3">
      <c r="C60150" s="82"/>
    </row>
    <row r="60151" customFormat="1" spans="3:3">
      <c r="C60151" s="82"/>
    </row>
    <row r="60152" customFormat="1" spans="3:3">
      <c r="C60152" s="82"/>
    </row>
    <row r="60153" customFormat="1" spans="3:3">
      <c r="C60153" s="82"/>
    </row>
    <row r="60154" customFormat="1" spans="3:3">
      <c r="C60154" s="82"/>
    </row>
    <row r="60155" customFormat="1" spans="3:3">
      <c r="C60155" s="82"/>
    </row>
    <row r="60156" customFormat="1" spans="3:3">
      <c r="C60156" s="82"/>
    </row>
    <row r="60157" customFormat="1" spans="3:3">
      <c r="C60157" s="82"/>
    </row>
    <row r="60158" customFormat="1" spans="3:3">
      <c r="C60158" s="82"/>
    </row>
    <row r="60159" customFormat="1" spans="3:3">
      <c r="C60159" s="82"/>
    </row>
    <row r="60160" customFormat="1" spans="3:3">
      <c r="C60160" s="82"/>
    </row>
    <row r="60161" customFormat="1" spans="3:3">
      <c r="C60161" s="82"/>
    </row>
    <row r="60162" customFormat="1" spans="3:3">
      <c r="C60162" s="82"/>
    </row>
    <row r="60163" customFormat="1" spans="3:3">
      <c r="C60163" s="82"/>
    </row>
    <row r="60164" customFormat="1" spans="3:3">
      <c r="C60164" s="82"/>
    </row>
    <row r="60165" customFormat="1" spans="3:3">
      <c r="C60165" s="82"/>
    </row>
    <row r="60166" customFormat="1" spans="3:3">
      <c r="C60166" s="82"/>
    </row>
    <row r="60167" customFormat="1" spans="3:3">
      <c r="C60167" s="82"/>
    </row>
    <row r="60168" customFormat="1" spans="3:3">
      <c r="C60168" s="82"/>
    </row>
    <row r="60169" customFormat="1" spans="3:3">
      <c r="C60169" s="82"/>
    </row>
    <row r="60170" customFormat="1" spans="3:3">
      <c r="C60170" s="82"/>
    </row>
    <row r="60171" customFormat="1" spans="3:3">
      <c r="C60171" s="82"/>
    </row>
    <row r="60172" customFormat="1" spans="3:3">
      <c r="C60172" s="82"/>
    </row>
    <row r="60173" customFormat="1" spans="3:3">
      <c r="C60173" s="82"/>
    </row>
    <row r="60174" customFormat="1" spans="3:3">
      <c r="C60174" s="82"/>
    </row>
    <row r="60175" customFormat="1" spans="3:3">
      <c r="C60175" s="82"/>
    </row>
    <row r="60176" customFormat="1" spans="3:3">
      <c r="C60176" s="82"/>
    </row>
    <row r="60177" customFormat="1" spans="3:3">
      <c r="C60177" s="82"/>
    </row>
    <row r="60178" customFormat="1" spans="3:3">
      <c r="C60178" s="82"/>
    </row>
    <row r="60179" customFormat="1" spans="3:3">
      <c r="C60179" s="82"/>
    </row>
    <row r="60180" customFormat="1" spans="3:3">
      <c r="C60180" s="82"/>
    </row>
    <row r="60181" customFormat="1" spans="3:3">
      <c r="C60181" s="82"/>
    </row>
    <row r="60182" customFormat="1" spans="3:3">
      <c r="C60182" s="82"/>
    </row>
    <row r="60183" customFormat="1" spans="3:3">
      <c r="C60183" s="82"/>
    </row>
    <row r="60184" customFormat="1" spans="3:3">
      <c r="C60184" s="82"/>
    </row>
    <row r="60185" customFormat="1" spans="3:3">
      <c r="C60185" s="82"/>
    </row>
    <row r="60186" customFormat="1" spans="3:3">
      <c r="C60186" s="82"/>
    </row>
    <row r="60187" customFormat="1" spans="3:3">
      <c r="C60187" s="82"/>
    </row>
    <row r="60188" customFormat="1" spans="3:3">
      <c r="C60188" s="82"/>
    </row>
    <row r="60189" customFormat="1" spans="3:3">
      <c r="C60189" s="82"/>
    </row>
    <row r="60190" customFormat="1" spans="3:3">
      <c r="C60190" s="82"/>
    </row>
    <row r="60191" customFormat="1" spans="3:3">
      <c r="C60191" s="82"/>
    </row>
    <row r="60192" customFormat="1" spans="3:3">
      <c r="C60192" s="82"/>
    </row>
    <row r="60193" customFormat="1" spans="3:3">
      <c r="C60193" s="82"/>
    </row>
    <row r="60194" customFormat="1" spans="3:3">
      <c r="C60194" s="82"/>
    </row>
    <row r="60195" customFormat="1" spans="3:3">
      <c r="C60195" s="82"/>
    </row>
    <row r="60196" customFormat="1" spans="3:3">
      <c r="C60196" s="82"/>
    </row>
    <row r="60197" customFormat="1" spans="3:3">
      <c r="C60197" s="82"/>
    </row>
    <row r="60198" customFormat="1" spans="3:3">
      <c r="C60198" s="82"/>
    </row>
    <row r="60199" customFormat="1" spans="3:3">
      <c r="C60199" s="82"/>
    </row>
    <row r="60200" customFormat="1" spans="3:3">
      <c r="C60200" s="82"/>
    </row>
    <row r="60201" customFormat="1" spans="3:3">
      <c r="C60201" s="82"/>
    </row>
    <row r="60202" customFormat="1" spans="3:3">
      <c r="C60202" s="82"/>
    </row>
    <row r="60203" customFormat="1" spans="3:3">
      <c r="C60203" s="82"/>
    </row>
    <row r="60204" customFormat="1" spans="3:3">
      <c r="C60204" s="82"/>
    </row>
    <row r="60205" customFormat="1" spans="3:3">
      <c r="C60205" s="82"/>
    </row>
    <row r="60206" customFormat="1" spans="3:3">
      <c r="C60206" s="82"/>
    </row>
    <row r="60207" customFormat="1" spans="3:3">
      <c r="C60207" s="82"/>
    </row>
    <row r="60208" customFormat="1" spans="3:3">
      <c r="C60208" s="82"/>
    </row>
    <row r="60209" customFormat="1" spans="3:3">
      <c r="C60209" s="82"/>
    </row>
    <row r="60210" customFormat="1" spans="3:3">
      <c r="C60210" s="82"/>
    </row>
    <row r="60211" customFormat="1" spans="3:3">
      <c r="C60211" s="82"/>
    </row>
    <row r="60212" customFormat="1" spans="3:3">
      <c r="C60212" s="82"/>
    </row>
    <row r="60213" customFormat="1" spans="3:3">
      <c r="C60213" s="82"/>
    </row>
    <row r="60214" customFormat="1" spans="3:3">
      <c r="C60214" s="82"/>
    </row>
    <row r="60215" customFormat="1" spans="3:3">
      <c r="C60215" s="82"/>
    </row>
    <row r="60216" customFormat="1" spans="3:3">
      <c r="C60216" s="82"/>
    </row>
    <row r="60217" customFormat="1" spans="3:3">
      <c r="C60217" s="82"/>
    </row>
    <row r="60218" customFormat="1" spans="3:3">
      <c r="C60218" s="82"/>
    </row>
    <row r="60219" customFormat="1" spans="3:3">
      <c r="C60219" s="82"/>
    </row>
    <row r="60220" customFormat="1" spans="3:3">
      <c r="C60220" s="82"/>
    </row>
    <row r="60221" customFormat="1" spans="3:3">
      <c r="C60221" s="82"/>
    </row>
    <row r="60222" customFormat="1" spans="3:3">
      <c r="C60222" s="82"/>
    </row>
    <row r="60223" customFormat="1" spans="3:3">
      <c r="C60223" s="82"/>
    </row>
    <row r="60224" customFormat="1" spans="3:3">
      <c r="C60224" s="82"/>
    </row>
    <row r="60225" customFormat="1" spans="3:3">
      <c r="C60225" s="82"/>
    </row>
    <row r="60226" customFormat="1" spans="3:3">
      <c r="C60226" s="82"/>
    </row>
    <row r="60227" customFormat="1" spans="3:3">
      <c r="C60227" s="82"/>
    </row>
    <row r="60228" customFormat="1" spans="3:3">
      <c r="C60228" s="82"/>
    </row>
    <row r="60229" customFormat="1" spans="3:3">
      <c r="C60229" s="82"/>
    </row>
    <row r="60230" customFormat="1" spans="3:3">
      <c r="C60230" s="82"/>
    </row>
    <row r="60231" customFormat="1" spans="3:3">
      <c r="C60231" s="82"/>
    </row>
    <row r="60232" customFormat="1" spans="3:3">
      <c r="C60232" s="82"/>
    </row>
    <row r="60233" customFormat="1" spans="3:3">
      <c r="C60233" s="82"/>
    </row>
    <row r="60234" customFormat="1" spans="3:3">
      <c r="C60234" s="82"/>
    </row>
    <row r="60235" customFormat="1" spans="3:3">
      <c r="C60235" s="82"/>
    </row>
    <row r="60236" customFormat="1" spans="3:3">
      <c r="C60236" s="82"/>
    </row>
    <row r="60237" customFormat="1" spans="3:3">
      <c r="C60237" s="82"/>
    </row>
    <row r="60238" customFormat="1" spans="3:3">
      <c r="C60238" s="82"/>
    </row>
    <row r="60239" customFormat="1" spans="3:3">
      <c r="C60239" s="82"/>
    </row>
    <row r="60240" customFormat="1" spans="3:3">
      <c r="C60240" s="82"/>
    </row>
    <row r="60241" customFormat="1" spans="3:3">
      <c r="C60241" s="82"/>
    </row>
    <row r="60242" customFormat="1" spans="3:3">
      <c r="C60242" s="82"/>
    </row>
    <row r="60243" customFormat="1" spans="3:3">
      <c r="C60243" s="82"/>
    </row>
    <row r="60244" customFormat="1" spans="3:3">
      <c r="C60244" s="82"/>
    </row>
    <row r="60245" customFormat="1" spans="3:3">
      <c r="C60245" s="82"/>
    </row>
    <row r="60246" customFormat="1" spans="3:3">
      <c r="C60246" s="82"/>
    </row>
    <row r="60247" customFormat="1" spans="3:3">
      <c r="C60247" s="82"/>
    </row>
    <row r="60248" customFormat="1" spans="3:3">
      <c r="C60248" s="82"/>
    </row>
    <row r="60249" customFormat="1" spans="3:3">
      <c r="C60249" s="82"/>
    </row>
    <row r="60250" customFormat="1" spans="3:3">
      <c r="C60250" s="82"/>
    </row>
    <row r="60251" customFormat="1" spans="3:3">
      <c r="C60251" s="82"/>
    </row>
    <row r="60252" customFormat="1" spans="3:3">
      <c r="C60252" s="82"/>
    </row>
    <row r="60253" customFormat="1" spans="3:3">
      <c r="C60253" s="82"/>
    </row>
    <row r="60254" customFormat="1" spans="3:3">
      <c r="C60254" s="82"/>
    </row>
    <row r="60255" customFormat="1" spans="3:3">
      <c r="C60255" s="82"/>
    </row>
    <row r="60256" customFormat="1" spans="3:3">
      <c r="C60256" s="82"/>
    </row>
    <row r="60257" customFormat="1" spans="3:3">
      <c r="C60257" s="82"/>
    </row>
    <row r="60258" customFormat="1" spans="3:3">
      <c r="C60258" s="82"/>
    </row>
    <row r="60259" customFormat="1" spans="3:3">
      <c r="C60259" s="82"/>
    </row>
    <row r="60260" customFormat="1" spans="3:3">
      <c r="C60260" s="82"/>
    </row>
    <row r="60261" customFormat="1" spans="3:3">
      <c r="C60261" s="82"/>
    </row>
    <row r="60262" customFormat="1" spans="3:3">
      <c r="C60262" s="82"/>
    </row>
    <row r="60263" customFormat="1" spans="3:3">
      <c r="C60263" s="82"/>
    </row>
    <row r="60264" customFormat="1" spans="3:3">
      <c r="C60264" s="82"/>
    </row>
    <row r="60265" customFormat="1" spans="3:3">
      <c r="C60265" s="82"/>
    </row>
    <row r="60266" customFormat="1" spans="3:3">
      <c r="C60266" s="82"/>
    </row>
    <row r="60267" customFormat="1" spans="3:3">
      <c r="C60267" s="82"/>
    </row>
    <row r="60268" customFormat="1" spans="3:3">
      <c r="C60268" s="82"/>
    </row>
    <row r="60269" customFormat="1" spans="3:3">
      <c r="C60269" s="82"/>
    </row>
    <row r="60270" customFormat="1" spans="3:3">
      <c r="C60270" s="82"/>
    </row>
    <row r="60271" customFormat="1" spans="3:3">
      <c r="C60271" s="82"/>
    </row>
    <row r="60272" customFormat="1" spans="3:3">
      <c r="C60272" s="82"/>
    </row>
    <row r="60273" customFormat="1" spans="3:3">
      <c r="C60273" s="82"/>
    </row>
    <row r="60274" customFormat="1" spans="3:3">
      <c r="C60274" s="82"/>
    </row>
    <row r="60275" customFormat="1" spans="3:3">
      <c r="C60275" s="82"/>
    </row>
    <row r="60276" customFormat="1" spans="3:3">
      <c r="C60276" s="82"/>
    </row>
    <row r="60277" customFormat="1" spans="3:3">
      <c r="C60277" s="82"/>
    </row>
    <row r="60278" customFormat="1" spans="3:3">
      <c r="C60278" s="82"/>
    </row>
    <row r="60279" customFormat="1" spans="3:3">
      <c r="C60279" s="82"/>
    </row>
    <row r="60280" customFormat="1" spans="3:3">
      <c r="C60280" s="82"/>
    </row>
    <row r="60281" customFormat="1" spans="3:3">
      <c r="C60281" s="82"/>
    </row>
    <row r="60282" customFormat="1" spans="3:3">
      <c r="C60282" s="82"/>
    </row>
    <row r="60283" customFormat="1" spans="3:3">
      <c r="C60283" s="82"/>
    </row>
    <row r="60284" customFormat="1" spans="3:3">
      <c r="C60284" s="82"/>
    </row>
    <row r="60285" customFormat="1" spans="3:3">
      <c r="C60285" s="82"/>
    </row>
    <row r="60286" customFormat="1" spans="3:3">
      <c r="C60286" s="82"/>
    </row>
    <row r="60287" customFormat="1" spans="3:3">
      <c r="C60287" s="82"/>
    </row>
    <row r="60288" customFormat="1" spans="3:3">
      <c r="C60288" s="82"/>
    </row>
    <row r="60289" customFormat="1" spans="3:3">
      <c r="C60289" s="82"/>
    </row>
    <row r="60290" customFormat="1" spans="3:3">
      <c r="C60290" s="82"/>
    </row>
    <row r="60291" customFormat="1" spans="3:3">
      <c r="C60291" s="82"/>
    </row>
    <row r="60292" customFormat="1" spans="3:3">
      <c r="C60292" s="82"/>
    </row>
    <row r="60293" customFormat="1" spans="3:3">
      <c r="C60293" s="82"/>
    </row>
    <row r="60294" customFormat="1" spans="3:3">
      <c r="C60294" s="82"/>
    </row>
    <row r="60295" customFormat="1" spans="3:3">
      <c r="C60295" s="82"/>
    </row>
    <row r="60296" customFormat="1" spans="3:3">
      <c r="C60296" s="82"/>
    </row>
    <row r="60297" customFormat="1" spans="3:3">
      <c r="C60297" s="82"/>
    </row>
    <row r="60298" customFormat="1" spans="3:3">
      <c r="C60298" s="82"/>
    </row>
    <row r="60299" customFormat="1" spans="3:3">
      <c r="C60299" s="82"/>
    </row>
    <row r="60300" customFormat="1" spans="3:3">
      <c r="C60300" s="82"/>
    </row>
    <row r="60301" customFormat="1" spans="3:3">
      <c r="C60301" s="82"/>
    </row>
    <row r="60302" customFormat="1" spans="3:3">
      <c r="C60302" s="82"/>
    </row>
    <row r="60303" customFormat="1" spans="3:3">
      <c r="C60303" s="82"/>
    </row>
    <row r="60304" customFormat="1" spans="3:3">
      <c r="C60304" s="82"/>
    </row>
    <row r="60305" customFormat="1" spans="3:3">
      <c r="C60305" s="82"/>
    </row>
    <row r="60306" customFormat="1" spans="3:3">
      <c r="C60306" s="82"/>
    </row>
    <row r="60307" customFormat="1" spans="3:3">
      <c r="C60307" s="82"/>
    </row>
    <row r="60308" customFormat="1" spans="3:3">
      <c r="C60308" s="82"/>
    </row>
    <row r="60309" customFormat="1" spans="3:3">
      <c r="C60309" s="82"/>
    </row>
    <row r="60310" customFormat="1" spans="3:3">
      <c r="C60310" s="82"/>
    </row>
    <row r="60311" customFormat="1" spans="3:3">
      <c r="C60311" s="82"/>
    </row>
    <row r="60312" customFormat="1" spans="3:3">
      <c r="C60312" s="82"/>
    </row>
    <row r="60313" customFormat="1" spans="3:3">
      <c r="C60313" s="82"/>
    </row>
    <row r="60314" customFormat="1" spans="3:3">
      <c r="C60314" s="82"/>
    </row>
    <row r="60315" customFormat="1" spans="3:3">
      <c r="C60315" s="82"/>
    </row>
    <row r="60316" customFormat="1" spans="3:3">
      <c r="C60316" s="82"/>
    </row>
    <row r="60317" customFormat="1" spans="3:3">
      <c r="C60317" s="82"/>
    </row>
    <row r="60318" customFormat="1" spans="3:3">
      <c r="C60318" s="82"/>
    </row>
    <row r="60319" customFormat="1" spans="3:3">
      <c r="C60319" s="82"/>
    </row>
    <row r="60320" customFormat="1" spans="3:3">
      <c r="C60320" s="82"/>
    </row>
    <row r="60321" customFormat="1" spans="3:3">
      <c r="C60321" s="82"/>
    </row>
    <row r="60322" customFormat="1" spans="3:3">
      <c r="C60322" s="82"/>
    </row>
    <row r="60323" customFormat="1" spans="3:3">
      <c r="C60323" s="82"/>
    </row>
    <row r="60324" customFormat="1" spans="3:3">
      <c r="C60324" s="82"/>
    </row>
    <row r="60325" customFormat="1" spans="3:3">
      <c r="C60325" s="82"/>
    </row>
    <row r="60326" customFormat="1" spans="3:3">
      <c r="C60326" s="82"/>
    </row>
    <row r="60327" customFormat="1" spans="3:3">
      <c r="C60327" s="82"/>
    </row>
    <row r="60328" customFormat="1" spans="3:3">
      <c r="C60328" s="82"/>
    </row>
    <row r="60329" customFormat="1" spans="3:3">
      <c r="C60329" s="82"/>
    </row>
    <row r="60330" customFormat="1" spans="3:3">
      <c r="C60330" s="82"/>
    </row>
    <row r="60331" customFormat="1" spans="3:3">
      <c r="C60331" s="82"/>
    </row>
    <row r="60332" customFormat="1" spans="3:3">
      <c r="C60332" s="82"/>
    </row>
    <row r="60333" customFormat="1" spans="3:3">
      <c r="C60333" s="82"/>
    </row>
    <row r="60334" customFormat="1" spans="3:3">
      <c r="C60334" s="82"/>
    </row>
    <row r="60335" customFormat="1" spans="3:3">
      <c r="C60335" s="82"/>
    </row>
    <row r="60336" customFormat="1" spans="3:3">
      <c r="C60336" s="82"/>
    </row>
    <row r="60337" customFormat="1" spans="3:3">
      <c r="C60337" s="82"/>
    </row>
    <row r="60338" customFormat="1" spans="3:3">
      <c r="C60338" s="82"/>
    </row>
    <row r="60339" customFormat="1" spans="3:3">
      <c r="C60339" s="82"/>
    </row>
    <row r="60340" customFormat="1" spans="3:3">
      <c r="C60340" s="82"/>
    </row>
    <row r="60341" customFormat="1" spans="3:3">
      <c r="C60341" s="82"/>
    </row>
    <row r="60342" customFormat="1" spans="3:3">
      <c r="C60342" s="82"/>
    </row>
    <row r="60343" customFormat="1" spans="3:3">
      <c r="C60343" s="82"/>
    </row>
    <row r="60344" customFormat="1" spans="3:3">
      <c r="C60344" s="82"/>
    </row>
    <row r="60345" customFormat="1" spans="3:3">
      <c r="C60345" s="82"/>
    </row>
    <row r="60346" customFormat="1" spans="3:3">
      <c r="C60346" s="82"/>
    </row>
    <row r="60347" customFormat="1" spans="3:3">
      <c r="C60347" s="82"/>
    </row>
    <row r="60348" customFormat="1" spans="3:3">
      <c r="C60348" s="82"/>
    </row>
    <row r="60349" customFormat="1" spans="3:3">
      <c r="C60349" s="82"/>
    </row>
    <row r="60350" customFormat="1" spans="3:3">
      <c r="C60350" s="82"/>
    </row>
    <row r="60351" customFormat="1" spans="3:3">
      <c r="C60351" s="82"/>
    </row>
    <row r="60352" customFormat="1" spans="3:3">
      <c r="C60352" s="82"/>
    </row>
    <row r="60353" customFormat="1" spans="3:3">
      <c r="C60353" s="82"/>
    </row>
    <row r="60354" customFormat="1" spans="3:3">
      <c r="C60354" s="82"/>
    </row>
    <row r="60355" customFormat="1" spans="3:3">
      <c r="C60355" s="82"/>
    </row>
    <row r="60356" customFormat="1" spans="3:3">
      <c r="C60356" s="82"/>
    </row>
    <row r="60357" customFormat="1" spans="3:3">
      <c r="C60357" s="82"/>
    </row>
    <row r="60358" customFormat="1" spans="3:3">
      <c r="C60358" s="82"/>
    </row>
    <row r="60359" customFormat="1" spans="3:3">
      <c r="C60359" s="82"/>
    </row>
    <row r="60360" customFormat="1" spans="3:3">
      <c r="C60360" s="82"/>
    </row>
    <row r="60361" customFormat="1" spans="3:3">
      <c r="C60361" s="82"/>
    </row>
    <row r="60362" customFormat="1" spans="3:3">
      <c r="C60362" s="82"/>
    </row>
    <row r="60363" customFormat="1" spans="3:3">
      <c r="C60363" s="82"/>
    </row>
    <row r="60364" customFormat="1" spans="3:3">
      <c r="C60364" s="82"/>
    </row>
    <row r="60365" customFormat="1" spans="3:3">
      <c r="C60365" s="82"/>
    </row>
    <row r="60366" customFormat="1" spans="3:3">
      <c r="C60366" s="82"/>
    </row>
    <row r="60367" customFormat="1" spans="3:3">
      <c r="C60367" s="82"/>
    </row>
    <row r="60368" customFormat="1" spans="3:3">
      <c r="C60368" s="82"/>
    </row>
    <row r="60369" customFormat="1" spans="3:3">
      <c r="C60369" s="82"/>
    </row>
    <row r="60370" customFormat="1" spans="3:3">
      <c r="C60370" s="82"/>
    </row>
    <row r="60371" customFormat="1" spans="3:3">
      <c r="C60371" s="82"/>
    </row>
    <row r="60372" customFormat="1" spans="3:3">
      <c r="C60372" s="82"/>
    </row>
    <row r="60373" customFormat="1" spans="3:3">
      <c r="C60373" s="82"/>
    </row>
    <row r="60374" customFormat="1" spans="3:3">
      <c r="C60374" s="82"/>
    </row>
    <row r="60375" customFormat="1" spans="3:3">
      <c r="C60375" s="82"/>
    </row>
    <row r="60376" customFormat="1" spans="3:3">
      <c r="C60376" s="82"/>
    </row>
    <row r="60377" customFormat="1" spans="3:3">
      <c r="C60377" s="82"/>
    </row>
    <row r="60378" customFormat="1" spans="3:3">
      <c r="C60378" s="82"/>
    </row>
    <row r="60379" customFormat="1" spans="3:3">
      <c r="C60379" s="82"/>
    </row>
    <row r="60380" customFormat="1" spans="3:3">
      <c r="C60380" s="82"/>
    </row>
    <row r="60381" customFormat="1" spans="3:3">
      <c r="C60381" s="82"/>
    </row>
    <row r="60382" customFormat="1" spans="3:3">
      <c r="C60382" s="82"/>
    </row>
    <row r="60383" customFormat="1" spans="3:3">
      <c r="C60383" s="82"/>
    </row>
    <row r="60384" customFormat="1" spans="3:3">
      <c r="C60384" s="82"/>
    </row>
    <row r="60385" customFormat="1" spans="3:3">
      <c r="C60385" s="82"/>
    </row>
    <row r="60386" customFormat="1" spans="3:3">
      <c r="C60386" s="82"/>
    </row>
    <row r="60387" customFormat="1" spans="3:3">
      <c r="C60387" s="82"/>
    </row>
    <row r="60388" customFormat="1" spans="3:3">
      <c r="C60388" s="82"/>
    </row>
    <row r="60389" customFormat="1" spans="3:3">
      <c r="C60389" s="82"/>
    </row>
    <row r="60390" customFormat="1" spans="3:3">
      <c r="C60390" s="82"/>
    </row>
    <row r="60391" customFormat="1" spans="3:3">
      <c r="C60391" s="82"/>
    </row>
    <row r="60392" customFormat="1" spans="3:3">
      <c r="C60392" s="82"/>
    </row>
    <row r="60393" customFormat="1" spans="3:3">
      <c r="C60393" s="82"/>
    </row>
    <row r="60394" customFormat="1" spans="3:3">
      <c r="C60394" s="82"/>
    </row>
    <row r="60395" customFormat="1" spans="3:3">
      <c r="C60395" s="82"/>
    </row>
    <row r="60396" customFormat="1" spans="3:3">
      <c r="C60396" s="82"/>
    </row>
    <row r="60397" customFormat="1" spans="3:3">
      <c r="C60397" s="82"/>
    </row>
    <row r="60398" customFormat="1" spans="3:3">
      <c r="C60398" s="82"/>
    </row>
    <row r="60399" customFormat="1" spans="3:3">
      <c r="C60399" s="82"/>
    </row>
    <row r="60400" customFormat="1" spans="3:3">
      <c r="C60400" s="82"/>
    </row>
    <row r="60401" customFormat="1" spans="3:3">
      <c r="C60401" s="82"/>
    </row>
    <row r="60402" customFormat="1" spans="3:3">
      <c r="C60402" s="82"/>
    </row>
    <row r="60403" customFormat="1" spans="3:3">
      <c r="C60403" s="82"/>
    </row>
    <row r="60404" customFormat="1" spans="3:3">
      <c r="C60404" s="82"/>
    </row>
    <row r="60405" customFormat="1" spans="3:3">
      <c r="C60405" s="82"/>
    </row>
    <row r="60406" customFormat="1" spans="3:3">
      <c r="C60406" s="82"/>
    </row>
    <row r="60407" customFormat="1" spans="3:3">
      <c r="C60407" s="82"/>
    </row>
    <row r="60408" customFormat="1" spans="3:3">
      <c r="C60408" s="82"/>
    </row>
    <row r="60409" customFormat="1" spans="3:3">
      <c r="C60409" s="82"/>
    </row>
    <row r="60410" customFormat="1" spans="3:3">
      <c r="C60410" s="82"/>
    </row>
    <row r="60411" customFormat="1" spans="3:3">
      <c r="C60411" s="82"/>
    </row>
    <row r="60412" customFormat="1" spans="3:3">
      <c r="C60412" s="82"/>
    </row>
    <row r="60413" customFormat="1" spans="3:3">
      <c r="C60413" s="82"/>
    </row>
    <row r="60414" customFormat="1" spans="3:3">
      <c r="C60414" s="82"/>
    </row>
    <row r="60415" customFormat="1" spans="3:3">
      <c r="C60415" s="82"/>
    </row>
    <row r="60416" customFormat="1" spans="3:3">
      <c r="C60416" s="82"/>
    </row>
    <row r="60417" customFormat="1" spans="3:3">
      <c r="C60417" s="82"/>
    </row>
    <row r="60418" customFormat="1" spans="3:3">
      <c r="C60418" s="82"/>
    </row>
    <row r="60419" customFormat="1" spans="3:3">
      <c r="C60419" s="82"/>
    </row>
    <row r="60420" customFormat="1" spans="3:3">
      <c r="C60420" s="82"/>
    </row>
    <row r="60421" customFormat="1" spans="3:3">
      <c r="C60421" s="82"/>
    </row>
    <row r="60422" customFormat="1" spans="3:3">
      <c r="C60422" s="82"/>
    </row>
    <row r="60423" customFormat="1" spans="3:3">
      <c r="C60423" s="82"/>
    </row>
    <row r="60424" customFormat="1" spans="3:3">
      <c r="C60424" s="82"/>
    </row>
    <row r="60425" customFormat="1" spans="3:3">
      <c r="C60425" s="82"/>
    </row>
    <row r="60426" customFormat="1" spans="3:3">
      <c r="C60426" s="82"/>
    </row>
    <row r="60427" customFormat="1" spans="3:3">
      <c r="C60427" s="82"/>
    </row>
    <row r="60428" customFormat="1" spans="3:3">
      <c r="C60428" s="82"/>
    </row>
    <row r="60429" customFormat="1" spans="3:3">
      <c r="C60429" s="82"/>
    </row>
    <row r="60430" customFormat="1" spans="3:3">
      <c r="C60430" s="82"/>
    </row>
    <row r="60431" customFormat="1" spans="3:3">
      <c r="C60431" s="82"/>
    </row>
    <row r="60432" customFormat="1" spans="3:3">
      <c r="C60432" s="82"/>
    </row>
    <row r="60433" customFormat="1" spans="3:3">
      <c r="C60433" s="82"/>
    </row>
    <row r="60434" customFormat="1" spans="3:3">
      <c r="C60434" s="82"/>
    </row>
    <row r="60435" customFormat="1" spans="3:3">
      <c r="C60435" s="82"/>
    </row>
    <row r="60436" customFormat="1" spans="3:3">
      <c r="C60436" s="82"/>
    </row>
    <row r="60437" customFormat="1" spans="3:3">
      <c r="C60437" s="82"/>
    </row>
    <row r="60438" customFormat="1" spans="3:3">
      <c r="C60438" s="82"/>
    </row>
    <row r="60439" customFormat="1" spans="3:3">
      <c r="C60439" s="82"/>
    </row>
    <row r="60440" customFormat="1" spans="3:3">
      <c r="C60440" s="82"/>
    </row>
    <row r="60441" customFormat="1" spans="3:3">
      <c r="C60441" s="82"/>
    </row>
    <row r="60442" customFormat="1" spans="3:3">
      <c r="C60442" s="82"/>
    </row>
    <row r="60443" customFormat="1" spans="3:3">
      <c r="C60443" s="82"/>
    </row>
    <row r="60444" customFormat="1" spans="3:3">
      <c r="C60444" s="82"/>
    </row>
    <row r="60445" customFormat="1" spans="3:3">
      <c r="C60445" s="82"/>
    </row>
    <row r="60446" customFormat="1" spans="3:3">
      <c r="C60446" s="82"/>
    </row>
    <row r="60447" customFormat="1" spans="3:3">
      <c r="C60447" s="82"/>
    </row>
    <row r="60448" customFormat="1" spans="3:3">
      <c r="C60448" s="82"/>
    </row>
    <row r="60449" customFormat="1" spans="3:3">
      <c r="C60449" s="82"/>
    </row>
    <row r="60450" customFormat="1" spans="3:3">
      <c r="C60450" s="82"/>
    </row>
    <row r="60451" customFormat="1" spans="3:3">
      <c r="C60451" s="82"/>
    </row>
    <row r="60452" customFormat="1" spans="3:3">
      <c r="C60452" s="82"/>
    </row>
    <row r="60453" customFormat="1" spans="3:3">
      <c r="C60453" s="82"/>
    </row>
    <row r="60454" customFormat="1" spans="3:3">
      <c r="C60454" s="82"/>
    </row>
    <row r="60455" customFormat="1" spans="3:3">
      <c r="C60455" s="82"/>
    </row>
    <row r="60456" customFormat="1" spans="3:3">
      <c r="C60456" s="82"/>
    </row>
    <row r="60457" customFormat="1" spans="3:3">
      <c r="C60457" s="82"/>
    </row>
    <row r="60458" customFormat="1" spans="3:3">
      <c r="C60458" s="82"/>
    </row>
    <row r="60459" customFormat="1" spans="3:3">
      <c r="C60459" s="82"/>
    </row>
    <row r="60460" customFormat="1" spans="3:3">
      <c r="C60460" s="82"/>
    </row>
    <row r="60461" customFormat="1" spans="3:3">
      <c r="C60461" s="82"/>
    </row>
    <row r="60462" customFormat="1" spans="3:3">
      <c r="C60462" s="82"/>
    </row>
    <row r="60463" customFormat="1" spans="3:3">
      <c r="C60463" s="82"/>
    </row>
    <row r="60464" customFormat="1" spans="3:3">
      <c r="C60464" s="82"/>
    </row>
    <row r="60465" customFormat="1" spans="3:3">
      <c r="C60465" s="82"/>
    </row>
    <row r="60466" customFormat="1" spans="3:3">
      <c r="C60466" s="82"/>
    </row>
    <row r="60467" customFormat="1" spans="3:3">
      <c r="C60467" s="82"/>
    </row>
    <row r="60468" customFormat="1" spans="3:3">
      <c r="C60468" s="82"/>
    </row>
    <row r="60469" customFormat="1" spans="3:3">
      <c r="C60469" s="82"/>
    </row>
    <row r="60470" customFormat="1" spans="3:3">
      <c r="C60470" s="82"/>
    </row>
    <row r="60471" customFormat="1" spans="3:3">
      <c r="C60471" s="82"/>
    </row>
    <row r="60472" customFormat="1" spans="3:3">
      <c r="C60472" s="82"/>
    </row>
    <row r="60473" customFormat="1" spans="3:3">
      <c r="C60473" s="82"/>
    </row>
    <row r="60474" customFormat="1" spans="3:3">
      <c r="C60474" s="82"/>
    </row>
    <row r="60475" customFormat="1" spans="3:3">
      <c r="C60475" s="82"/>
    </row>
    <row r="60476" customFormat="1" spans="3:3">
      <c r="C60476" s="82"/>
    </row>
    <row r="60477" customFormat="1" spans="3:3">
      <c r="C60477" s="82"/>
    </row>
    <row r="60478" customFormat="1" spans="3:3">
      <c r="C60478" s="82"/>
    </row>
    <row r="60479" customFormat="1" spans="3:3">
      <c r="C60479" s="82"/>
    </row>
    <row r="60480" customFormat="1" spans="3:3">
      <c r="C60480" s="82"/>
    </row>
    <row r="60481" customFormat="1" spans="3:3">
      <c r="C60481" s="82"/>
    </row>
    <row r="60482" customFormat="1" spans="3:3">
      <c r="C60482" s="82"/>
    </row>
    <row r="60483" customFormat="1" spans="3:3">
      <c r="C60483" s="82"/>
    </row>
    <row r="60484" customFormat="1" spans="3:3">
      <c r="C60484" s="82"/>
    </row>
    <row r="60485" customFormat="1" spans="3:3">
      <c r="C60485" s="82"/>
    </row>
    <row r="60486" customFormat="1" spans="3:3">
      <c r="C60486" s="82"/>
    </row>
    <row r="60487" customFormat="1" spans="3:3">
      <c r="C60487" s="82"/>
    </row>
    <row r="60488" customFormat="1" spans="3:3">
      <c r="C60488" s="82"/>
    </row>
    <row r="60489" customFormat="1" spans="3:3">
      <c r="C60489" s="82"/>
    </row>
    <row r="60490" customFormat="1" spans="3:3">
      <c r="C60490" s="82"/>
    </row>
    <row r="60491" customFormat="1" spans="3:3">
      <c r="C60491" s="82"/>
    </row>
    <row r="60492" customFormat="1" spans="3:3">
      <c r="C60492" s="82"/>
    </row>
    <row r="60493" customFormat="1" spans="3:3">
      <c r="C60493" s="82"/>
    </row>
    <row r="60494" customFormat="1" spans="3:3">
      <c r="C60494" s="82"/>
    </row>
    <row r="60495" customFormat="1" spans="3:3">
      <c r="C60495" s="82"/>
    </row>
    <row r="60496" customFormat="1" spans="3:3">
      <c r="C60496" s="82"/>
    </row>
    <row r="60497" customFormat="1" spans="3:3">
      <c r="C60497" s="82"/>
    </row>
    <row r="60498" customFormat="1" spans="3:3">
      <c r="C60498" s="82"/>
    </row>
    <row r="60499" customFormat="1" spans="3:3">
      <c r="C60499" s="82"/>
    </row>
    <row r="60500" customFormat="1" spans="3:3">
      <c r="C60500" s="82"/>
    </row>
    <row r="60501" customFormat="1" spans="3:3">
      <c r="C60501" s="82"/>
    </row>
    <row r="60502" customFormat="1" spans="3:3">
      <c r="C60502" s="82"/>
    </row>
    <row r="60503" customFormat="1" spans="3:3">
      <c r="C60503" s="82"/>
    </row>
    <row r="60504" customFormat="1" spans="3:3">
      <c r="C60504" s="82"/>
    </row>
    <row r="60505" customFormat="1" spans="3:3">
      <c r="C60505" s="82"/>
    </row>
    <row r="60506" customFormat="1" spans="3:3">
      <c r="C60506" s="82"/>
    </row>
    <row r="60507" customFormat="1" spans="3:3">
      <c r="C60507" s="82"/>
    </row>
    <row r="60508" customFormat="1" spans="3:3">
      <c r="C60508" s="82"/>
    </row>
    <row r="60509" customFormat="1" spans="3:3">
      <c r="C60509" s="82"/>
    </row>
    <row r="60510" customFormat="1" spans="3:3">
      <c r="C60510" s="82"/>
    </row>
    <row r="60511" customFormat="1" spans="3:3">
      <c r="C60511" s="82"/>
    </row>
    <row r="60512" customFormat="1" spans="3:3">
      <c r="C60512" s="82"/>
    </row>
    <row r="60513" customFormat="1" spans="3:3">
      <c r="C60513" s="82"/>
    </row>
    <row r="60514" customFormat="1" spans="3:3">
      <c r="C60514" s="82"/>
    </row>
    <row r="60515" customFormat="1" spans="3:3">
      <c r="C60515" s="82"/>
    </row>
    <row r="60516" customFormat="1" spans="3:3">
      <c r="C60516" s="82"/>
    </row>
    <row r="60517" customFormat="1" spans="3:3">
      <c r="C60517" s="82"/>
    </row>
    <row r="60518" customFormat="1" spans="3:3">
      <c r="C60518" s="82"/>
    </row>
    <row r="60519" customFormat="1" spans="3:3">
      <c r="C60519" s="82"/>
    </row>
    <row r="60520" customFormat="1" spans="3:3">
      <c r="C60520" s="82"/>
    </row>
    <row r="60521" customFormat="1" spans="3:3">
      <c r="C60521" s="82"/>
    </row>
    <row r="60522" customFormat="1" spans="3:3">
      <c r="C60522" s="82"/>
    </row>
    <row r="60523" customFormat="1" spans="3:3">
      <c r="C60523" s="82"/>
    </row>
    <row r="60524" customFormat="1" spans="3:3">
      <c r="C60524" s="82"/>
    </row>
    <row r="60525" customFormat="1" spans="3:3">
      <c r="C60525" s="82"/>
    </row>
    <row r="60526" customFormat="1" spans="3:3">
      <c r="C60526" s="82"/>
    </row>
    <row r="60527" customFormat="1" spans="3:3">
      <c r="C60527" s="82"/>
    </row>
    <row r="60528" customFormat="1" spans="3:3">
      <c r="C60528" s="82"/>
    </row>
    <row r="60529" customFormat="1" spans="3:3">
      <c r="C60529" s="82"/>
    </row>
    <row r="60530" customFormat="1" spans="3:3">
      <c r="C60530" s="82"/>
    </row>
    <row r="60531" customFormat="1" spans="3:3">
      <c r="C60531" s="82"/>
    </row>
    <row r="60532" customFormat="1" spans="3:3">
      <c r="C60532" s="82"/>
    </row>
    <row r="60533" customFormat="1" spans="3:3">
      <c r="C60533" s="82"/>
    </row>
    <row r="60534" customFormat="1" spans="3:3">
      <c r="C60534" s="82"/>
    </row>
    <row r="60535" customFormat="1" spans="3:3">
      <c r="C60535" s="82"/>
    </row>
    <row r="60536" customFormat="1" spans="3:3">
      <c r="C60536" s="82"/>
    </row>
    <row r="60537" customFormat="1" spans="3:3">
      <c r="C60537" s="82"/>
    </row>
    <row r="60538" customFormat="1" spans="3:3">
      <c r="C60538" s="82"/>
    </row>
    <row r="60539" customFormat="1" spans="3:3">
      <c r="C60539" s="82"/>
    </row>
    <row r="60540" customFormat="1" spans="3:3">
      <c r="C60540" s="82"/>
    </row>
    <row r="60541" customFormat="1" spans="3:3">
      <c r="C60541" s="82"/>
    </row>
    <row r="60542" customFormat="1" spans="3:3">
      <c r="C60542" s="82"/>
    </row>
    <row r="60543" customFormat="1" spans="3:3">
      <c r="C60543" s="82"/>
    </row>
    <row r="60544" customFormat="1" spans="3:3">
      <c r="C60544" s="82"/>
    </row>
    <row r="60545" customFormat="1" spans="3:3">
      <c r="C60545" s="82"/>
    </row>
    <row r="60546" customFormat="1" spans="3:3">
      <c r="C60546" s="82"/>
    </row>
    <row r="60547" customFormat="1" spans="3:3">
      <c r="C60547" s="82"/>
    </row>
    <row r="60548" customFormat="1" spans="3:3">
      <c r="C60548" s="82"/>
    </row>
    <row r="60549" customFormat="1" spans="3:3">
      <c r="C60549" s="82"/>
    </row>
    <row r="60550" customFormat="1" spans="3:3">
      <c r="C60550" s="82"/>
    </row>
    <row r="60551" customFormat="1" spans="3:3">
      <c r="C60551" s="82"/>
    </row>
    <row r="60552" customFormat="1" spans="3:3">
      <c r="C60552" s="82"/>
    </row>
    <row r="60553" customFormat="1" spans="3:3">
      <c r="C60553" s="82"/>
    </row>
    <row r="60554" customFormat="1" spans="3:3">
      <c r="C60554" s="82"/>
    </row>
    <row r="60555" customFormat="1" spans="3:3">
      <c r="C60555" s="82"/>
    </row>
    <row r="60556" customFormat="1" spans="3:3">
      <c r="C60556" s="82"/>
    </row>
    <row r="60557" customFormat="1" spans="3:3">
      <c r="C60557" s="82"/>
    </row>
    <row r="60558" customFormat="1" spans="3:3">
      <c r="C60558" s="82"/>
    </row>
    <row r="60559" customFormat="1" spans="3:3">
      <c r="C60559" s="82"/>
    </row>
    <row r="60560" customFormat="1" spans="3:3">
      <c r="C60560" s="82"/>
    </row>
    <row r="60561" customFormat="1" spans="3:3">
      <c r="C60561" s="82"/>
    </row>
    <row r="60562" customFormat="1" spans="3:3">
      <c r="C60562" s="82"/>
    </row>
    <row r="60563" customFormat="1" spans="3:3">
      <c r="C60563" s="82"/>
    </row>
    <row r="60564" customFormat="1" spans="3:3">
      <c r="C60564" s="82"/>
    </row>
    <row r="60565" customFormat="1" spans="3:3">
      <c r="C60565" s="82"/>
    </row>
    <row r="60566" customFormat="1" spans="3:3">
      <c r="C60566" s="82"/>
    </row>
    <row r="60567" customFormat="1" spans="3:3">
      <c r="C60567" s="82"/>
    </row>
    <row r="60568" customFormat="1" spans="3:3">
      <c r="C60568" s="82"/>
    </row>
    <row r="60569" customFormat="1" spans="3:3">
      <c r="C60569" s="82"/>
    </row>
    <row r="60570" customFormat="1" spans="3:3">
      <c r="C60570" s="82"/>
    </row>
    <row r="60571" customFormat="1" spans="3:3">
      <c r="C60571" s="82"/>
    </row>
    <row r="60572" customFormat="1" spans="3:3">
      <c r="C60572" s="82"/>
    </row>
    <row r="60573" customFormat="1" spans="3:3">
      <c r="C60573" s="82"/>
    </row>
    <row r="60574" customFormat="1" spans="3:3">
      <c r="C60574" s="82"/>
    </row>
    <row r="60575" customFormat="1" spans="3:3">
      <c r="C60575" s="82"/>
    </row>
    <row r="60576" customFormat="1" spans="3:3">
      <c r="C60576" s="82"/>
    </row>
    <row r="60577" customFormat="1" spans="3:3">
      <c r="C60577" s="82"/>
    </row>
    <row r="60578" customFormat="1" spans="3:3">
      <c r="C60578" s="82"/>
    </row>
    <row r="60579" customFormat="1" spans="3:3">
      <c r="C60579" s="82"/>
    </row>
    <row r="60580" customFormat="1" spans="3:3">
      <c r="C60580" s="82"/>
    </row>
    <row r="60581" customFormat="1" spans="3:3">
      <c r="C60581" s="82"/>
    </row>
    <row r="60582" customFormat="1" spans="3:3">
      <c r="C60582" s="82"/>
    </row>
    <row r="60583" customFormat="1" spans="3:3">
      <c r="C60583" s="82"/>
    </row>
    <row r="60584" customFormat="1" spans="3:3">
      <c r="C60584" s="82"/>
    </row>
    <row r="60585" customFormat="1" spans="3:3">
      <c r="C60585" s="82"/>
    </row>
    <row r="60586" customFormat="1" spans="3:3">
      <c r="C60586" s="82"/>
    </row>
    <row r="60587" customFormat="1" spans="3:3">
      <c r="C60587" s="82"/>
    </row>
    <row r="60588" customFormat="1" spans="3:3">
      <c r="C60588" s="82"/>
    </row>
    <row r="60589" customFormat="1" spans="3:3">
      <c r="C60589" s="82"/>
    </row>
    <row r="60590" customFormat="1" spans="3:3">
      <c r="C60590" s="82"/>
    </row>
    <row r="60591" customFormat="1" spans="3:3">
      <c r="C60591" s="82"/>
    </row>
    <row r="60592" customFormat="1" spans="3:3">
      <c r="C60592" s="82"/>
    </row>
    <row r="60593" customFormat="1" spans="3:3">
      <c r="C60593" s="82"/>
    </row>
    <row r="60594" customFormat="1" spans="3:3">
      <c r="C60594" s="82"/>
    </row>
    <row r="60595" customFormat="1" spans="3:3">
      <c r="C60595" s="82"/>
    </row>
    <row r="60596" customFormat="1" spans="3:3">
      <c r="C60596" s="82"/>
    </row>
    <row r="60597" customFormat="1" spans="3:3">
      <c r="C60597" s="82"/>
    </row>
    <row r="60598" customFormat="1" spans="3:3">
      <c r="C60598" s="82"/>
    </row>
    <row r="60599" customFormat="1" spans="3:3">
      <c r="C60599" s="82"/>
    </row>
    <row r="60600" customFormat="1" spans="3:3">
      <c r="C60600" s="82"/>
    </row>
    <row r="60601" customFormat="1" spans="3:3">
      <c r="C60601" s="82"/>
    </row>
    <row r="60602" customFormat="1" spans="3:3">
      <c r="C60602" s="82"/>
    </row>
    <row r="60603" customFormat="1" spans="3:3">
      <c r="C60603" s="82"/>
    </row>
    <row r="60604" customFormat="1" spans="3:3">
      <c r="C60604" s="82"/>
    </row>
    <row r="60605" customFormat="1" spans="3:3">
      <c r="C60605" s="82"/>
    </row>
    <row r="60606" customFormat="1" spans="3:3">
      <c r="C60606" s="82"/>
    </row>
    <row r="60607" customFormat="1" spans="3:3">
      <c r="C60607" s="82"/>
    </row>
    <row r="60608" customFormat="1" spans="3:3">
      <c r="C60608" s="82"/>
    </row>
    <row r="60609" customFormat="1" spans="3:3">
      <c r="C60609" s="82"/>
    </row>
    <row r="60610" customFormat="1" spans="3:3">
      <c r="C60610" s="82"/>
    </row>
    <row r="60611" customFormat="1" spans="3:3">
      <c r="C60611" s="82"/>
    </row>
    <row r="60612" customFormat="1" spans="3:3">
      <c r="C60612" s="82"/>
    </row>
    <row r="60613" customFormat="1" spans="3:3">
      <c r="C60613" s="82"/>
    </row>
    <row r="60614" customFormat="1" spans="3:3">
      <c r="C60614" s="82"/>
    </row>
    <row r="60615" customFormat="1" spans="3:3">
      <c r="C60615" s="82"/>
    </row>
    <row r="60616" customFormat="1" spans="3:3">
      <c r="C60616" s="82"/>
    </row>
    <row r="60617" customFormat="1" spans="3:3">
      <c r="C60617" s="82"/>
    </row>
    <row r="60618" customFormat="1" spans="3:3">
      <c r="C60618" s="82"/>
    </row>
    <row r="60619" customFormat="1" spans="3:3">
      <c r="C60619" s="82"/>
    </row>
    <row r="60620" customFormat="1" spans="3:3">
      <c r="C60620" s="82"/>
    </row>
    <row r="60621" customFormat="1" spans="3:3">
      <c r="C60621" s="82"/>
    </row>
    <row r="60622" customFormat="1" spans="3:3">
      <c r="C60622" s="82"/>
    </row>
    <row r="60623" customFormat="1" spans="3:3">
      <c r="C60623" s="82"/>
    </row>
    <row r="60624" customFormat="1" spans="3:3">
      <c r="C60624" s="82"/>
    </row>
    <row r="60625" customFormat="1" spans="3:3">
      <c r="C60625" s="82"/>
    </row>
    <row r="60626" customFormat="1" spans="3:3">
      <c r="C60626" s="82"/>
    </row>
    <row r="60627" customFormat="1" spans="3:3">
      <c r="C60627" s="82"/>
    </row>
    <row r="60628" customFormat="1" spans="3:3">
      <c r="C60628" s="82"/>
    </row>
    <row r="60629" customFormat="1" spans="3:3">
      <c r="C60629" s="82"/>
    </row>
    <row r="60630" customFormat="1" spans="3:3">
      <c r="C60630" s="82"/>
    </row>
    <row r="60631" customFormat="1" spans="3:3">
      <c r="C60631" s="82"/>
    </row>
    <row r="60632" customFormat="1" spans="3:3">
      <c r="C60632" s="82"/>
    </row>
    <row r="60633" customFormat="1" spans="3:3">
      <c r="C60633" s="82"/>
    </row>
    <row r="60634" customFormat="1" spans="3:3">
      <c r="C60634" s="82"/>
    </row>
    <row r="60635" customFormat="1" spans="3:3">
      <c r="C60635" s="82"/>
    </row>
    <row r="60636" customFormat="1" spans="3:3">
      <c r="C60636" s="82"/>
    </row>
    <row r="60637" customFormat="1" spans="3:3">
      <c r="C60637" s="82"/>
    </row>
    <row r="60638" customFormat="1" spans="3:3">
      <c r="C60638" s="82"/>
    </row>
    <row r="60639" customFormat="1" spans="3:3">
      <c r="C60639" s="82"/>
    </row>
    <row r="60640" customFormat="1" spans="3:3">
      <c r="C60640" s="82"/>
    </row>
    <row r="60641" customFormat="1" spans="3:3">
      <c r="C60641" s="82"/>
    </row>
    <row r="60642" customFormat="1" spans="3:3">
      <c r="C60642" s="82"/>
    </row>
    <row r="60643" customFormat="1" spans="3:3">
      <c r="C60643" s="82"/>
    </row>
    <row r="60644" customFormat="1" spans="3:3">
      <c r="C60644" s="82"/>
    </row>
    <row r="60645" customFormat="1" spans="3:3">
      <c r="C60645" s="82"/>
    </row>
    <row r="60646" customFormat="1" spans="3:3">
      <c r="C60646" s="82"/>
    </row>
    <row r="60647" customFormat="1" spans="3:3">
      <c r="C60647" s="82"/>
    </row>
    <row r="60648" customFormat="1" spans="3:3">
      <c r="C60648" s="82"/>
    </row>
    <row r="60649" customFormat="1" spans="3:3">
      <c r="C60649" s="82"/>
    </row>
    <row r="60650" customFormat="1" spans="3:3">
      <c r="C60650" s="82"/>
    </row>
    <row r="60651" customFormat="1" spans="3:3">
      <c r="C60651" s="82"/>
    </row>
    <row r="60652" customFormat="1" spans="3:3">
      <c r="C60652" s="82"/>
    </row>
    <row r="60653" customFormat="1" spans="3:3">
      <c r="C60653" s="82"/>
    </row>
    <row r="60654" customFormat="1" spans="3:3">
      <c r="C60654" s="82"/>
    </row>
    <row r="60655" customFormat="1" spans="3:3">
      <c r="C60655" s="82"/>
    </row>
    <row r="60656" customFormat="1" spans="3:3">
      <c r="C60656" s="82"/>
    </row>
    <row r="60657" customFormat="1" spans="3:3">
      <c r="C60657" s="82"/>
    </row>
    <row r="60658" customFormat="1" spans="3:3">
      <c r="C60658" s="82"/>
    </row>
    <row r="60659" customFormat="1" spans="3:3">
      <c r="C60659" s="82"/>
    </row>
    <row r="60660" customFormat="1" spans="3:3">
      <c r="C60660" s="82"/>
    </row>
    <row r="60661" customFormat="1" spans="3:3">
      <c r="C60661" s="82"/>
    </row>
    <row r="60662" customFormat="1" spans="3:3">
      <c r="C60662" s="82"/>
    </row>
    <row r="60663" customFormat="1" spans="3:3">
      <c r="C60663" s="82"/>
    </row>
    <row r="60664" customFormat="1" spans="3:3">
      <c r="C60664" s="82"/>
    </row>
    <row r="60665" customFormat="1" spans="3:3">
      <c r="C60665" s="82"/>
    </row>
    <row r="60666" customFormat="1" spans="3:3">
      <c r="C60666" s="82"/>
    </row>
    <row r="60667" customFormat="1" spans="3:3">
      <c r="C60667" s="82"/>
    </row>
    <row r="60668" customFormat="1" spans="3:3">
      <c r="C60668" s="82"/>
    </row>
    <row r="60669" customFormat="1" spans="3:3">
      <c r="C60669" s="82"/>
    </row>
    <row r="60670" customFormat="1" spans="3:3">
      <c r="C60670" s="82"/>
    </row>
    <row r="60671" customFormat="1" spans="3:3">
      <c r="C60671" s="82"/>
    </row>
    <row r="60672" customFormat="1" spans="3:3">
      <c r="C60672" s="82"/>
    </row>
    <row r="60673" customFormat="1" spans="3:3">
      <c r="C60673" s="82"/>
    </row>
    <row r="60674" customFormat="1" spans="3:3">
      <c r="C60674" s="82"/>
    </row>
    <row r="60675" customFormat="1" spans="3:3">
      <c r="C60675" s="82"/>
    </row>
    <row r="60676" customFormat="1" spans="3:3">
      <c r="C60676" s="82"/>
    </row>
    <row r="60677" customFormat="1" spans="3:3">
      <c r="C60677" s="82"/>
    </row>
    <row r="60678" customFormat="1" spans="3:3">
      <c r="C60678" s="82"/>
    </row>
    <row r="60679" customFormat="1" spans="3:3">
      <c r="C60679" s="82"/>
    </row>
    <row r="60680" customFormat="1" spans="3:3">
      <c r="C60680" s="82"/>
    </row>
    <row r="60681" customFormat="1" spans="3:3">
      <c r="C60681" s="82"/>
    </row>
    <row r="60682" customFormat="1" spans="3:3">
      <c r="C60682" s="82"/>
    </row>
    <row r="60683" customFormat="1" spans="3:3">
      <c r="C60683" s="82"/>
    </row>
    <row r="60684" customFormat="1" spans="3:3">
      <c r="C60684" s="82"/>
    </row>
    <row r="60685" customFormat="1" spans="3:3">
      <c r="C60685" s="82"/>
    </row>
    <row r="60686" customFormat="1" spans="3:3">
      <c r="C60686" s="82"/>
    </row>
    <row r="60687" customFormat="1" spans="3:3">
      <c r="C60687" s="82"/>
    </row>
    <row r="60688" customFormat="1" spans="3:3">
      <c r="C60688" s="82"/>
    </row>
    <row r="60689" customFormat="1" spans="3:3">
      <c r="C60689" s="82"/>
    </row>
    <row r="60690" customFormat="1" spans="3:3">
      <c r="C60690" s="82"/>
    </row>
    <row r="60691" customFormat="1" spans="3:3">
      <c r="C60691" s="82"/>
    </row>
    <row r="60692" customFormat="1" spans="3:3">
      <c r="C60692" s="82"/>
    </row>
    <row r="60693" customFormat="1" spans="3:3">
      <c r="C60693" s="82"/>
    </row>
    <row r="60694" customFormat="1" spans="3:3">
      <c r="C60694" s="82"/>
    </row>
    <row r="60695" customFormat="1" spans="3:3">
      <c r="C60695" s="82"/>
    </row>
    <row r="60696" customFormat="1" spans="3:3">
      <c r="C60696" s="82"/>
    </row>
    <row r="60697" customFormat="1" spans="3:3">
      <c r="C60697" s="82"/>
    </row>
    <row r="60698" customFormat="1" spans="3:3">
      <c r="C60698" s="82"/>
    </row>
    <row r="60699" customFormat="1" spans="3:3">
      <c r="C60699" s="82"/>
    </row>
    <row r="60700" customFormat="1" spans="3:3">
      <c r="C60700" s="82"/>
    </row>
    <row r="60701" customFormat="1" spans="3:3">
      <c r="C60701" s="82"/>
    </row>
    <row r="60702" customFormat="1" spans="3:3">
      <c r="C60702" s="82"/>
    </row>
    <row r="60703" customFormat="1" spans="3:3">
      <c r="C60703" s="82"/>
    </row>
    <row r="60704" customFormat="1" spans="3:3">
      <c r="C60704" s="82"/>
    </row>
    <row r="60705" customFormat="1" spans="3:3">
      <c r="C60705" s="82"/>
    </row>
    <row r="60706" customFormat="1" spans="3:3">
      <c r="C60706" s="82"/>
    </row>
    <row r="60707" customFormat="1" spans="3:3">
      <c r="C60707" s="82"/>
    </row>
    <row r="60708" customFormat="1" spans="3:3">
      <c r="C60708" s="82"/>
    </row>
    <row r="60709" customFormat="1" spans="3:3">
      <c r="C60709" s="82"/>
    </row>
    <row r="60710" customFormat="1" spans="3:3">
      <c r="C60710" s="82"/>
    </row>
    <row r="60711" customFormat="1" spans="3:3">
      <c r="C60711" s="82"/>
    </row>
    <row r="60712" customFormat="1" spans="3:3">
      <c r="C60712" s="82"/>
    </row>
    <row r="60713" customFormat="1" spans="3:3">
      <c r="C60713" s="82"/>
    </row>
    <row r="60714" customFormat="1" spans="3:3">
      <c r="C60714" s="82"/>
    </row>
    <row r="60715" customFormat="1" spans="3:3">
      <c r="C60715" s="82"/>
    </row>
    <row r="60716" customFormat="1" spans="3:3">
      <c r="C60716" s="82"/>
    </row>
    <row r="60717" customFormat="1" spans="3:3">
      <c r="C60717" s="82"/>
    </row>
    <row r="60718" customFormat="1" spans="3:3">
      <c r="C60718" s="82"/>
    </row>
    <row r="60719" customFormat="1" spans="3:3">
      <c r="C60719" s="82"/>
    </row>
    <row r="60720" customFormat="1" spans="3:3">
      <c r="C60720" s="82"/>
    </row>
    <row r="60721" customFormat="1" spans="3:3">
      <c r="C60721" s="82"/>
    </row>
    <row r="60722" customFormat="1" spans="3:3">
      <c r="C60722" s="82"/>
    </row>
    <row r="60723" customFormat="1" spans="3:3">
      <c r="C60723" s="82"/>
    </row>
    <row r="60724" customFormat="1" spans="3:3">
      <c r="C60724" s="82"/>
    </row>
    <row r="60725" customFormat="1" spans="3:3">
      <c r="C60725" s="82"/>
    </row>
    <row r="60726" customFormat="1" spans="3:3">
      <c r="C60726" s="82"/>
    </row>
    <row r="60727" customFormat="1" spans="3:3">
      <c r="C60727" s="82"/>
    </row>
    <row r="60728" customFormat="1" spans="3:3">
      <c r="C60728" s="82"/>
    </row>
    <row r="60729" customFormat="1" spans="3:3">
      <c r="C60729" s="82"/>
    </row>
    <row r="60730" customFormat="1" spans="3:3">
      <c r="C60730" s="82"/>
    </row>
    <row r="60731" customFormat="1" spans="3:3">
      <c r="C60731" s="82"/>
    </row>
    <row r="60732" customFormat="1" spans="3:3">
      <c r="C60732" s="82"/>
    </row>
    <row r="60733" customFormat="1" spans="3:3">
      <c r="C60733" s="82"/>
    </row>
    <row r="60734" customFormat="1" spans="3:3">
      <c r="C60734" s="82"/>
    </row>
    <row r="60735" customFormat="1" spans="3:3">
      <c r="C60735" s="82"/>
    </row>
    <row r="60736" customFormat="1" spans="3:3">
      <c r="C60736" s="82"/>
    </row>
    <row r="60737" customFormat="1" spans="3:3">
      <c r="C60737" s="82"/>
    </row>
    <row r="60738" customFormat="1" spans="3:3">
      <c r="C60738" s="82"/>
    </row>
    <row r="60739" customFormat="1" spans="3:3">
      <c r="C60739" s="82"/>
    </row>
    <row r="60740" customFormat="1" spans="3:3">
      <c r="C60740" s="82"/>
    </row>
    <row r="60741" customFormat="1" spans="3:3">
      <c r="C60741" s="82"/>
    </row>
    <row r="60742" customFormat="1" spans="3:3">
      <c r="C60742" s="82"/>
    </row>
    <row r="60743" customFormat="1" spans="3:3">
      <c r="C60743" s="82"/>
    </row>
    <row r="60744" customFormat="1" spans="3:3">
      <c r="C60744" s="82"/>
    </row>
    <row r="60745" customFormat="1" spans="3:3">
      <c r="C60745" s="82"/>
    </row>
    <row r="60746" customFormat="1" spans="3:3">
      <c r="C60746" s="82"/>
    </row>
    <row r="60747" customFormat="1" spans="3:3">
      <c r="C60747" s="82"/>
    </row>
    <row r="60748" customFormat="1" spans="3:3">
      <c r="C60748" s="82"/>
    </row>
    <row r="60749" customFormat="1" spans="3:3">
      <c r="C60749" s="82"/>
    </row>
    <row r="60750" customFormat="1" spans="3:3">
      <c r="C60750" s="82"/>
    </row>
    <row r="60751" customFormat="1" spans="3:3">
      <c r="C60751" s="82"/>
    </row>
    <row r="60752" customFormat="1" spans="3:3">
      <c r="C60752" s="82"/>
    </row>
    <row r="60753" customFormat="1" spans="3:3">
      <c r="C60753" s="82"/>
    </row>
    <row r="60754" customFormat="1" spans="3:3">
      <c r="C60754" s="82"/>
    </row>
    <row r="60755" customFormat="1" spans="3:3">
      <c r="C60755" s="82"/>
    </row>
    <row r="60756" customFormat="1" spans="3:3">
      <c r="C60756" s="82"/>
    </row>
    <row r="60757" customFormat="1" spans="3:3">
      <c r="C60757" s="82"/>
    </row>
    <row r="60758" customFormat="1" spans="3:3">
      <c r="C60758" s="82"/>
    </row>
    <row r="60759" customFormat="1" spans="3:3">
      <c r="C60759" s="82"/>
    </row>
    <row r="60760" customFormat="1" spans="3:3">
      <c r="C60760" s="82"/>
    </row>
    <row r="60761" customFormat="1" spans="3:3">
      <c r="C60761" s="82"/>
    </row>
    <row r="60762" customFormat="1" spans="3:3">
      <c r="C60762" s="82"/>
    </row>
    <row r="60763" customFormat="1" spans="3:3">
      <c r="C60763" s="82"/>
    </row>
    <row r="60764" customFormat="1" spans="3:3">
      <c r="C60764" s="82"/>
    </row>
    <row r="60765" customFormat="1" spans="3:3">
      <c r="C60765" s="82"/>
    </row>
    <row r="60766" customFormat="1" spans="3:3">
      <c r="C60766" s="82"/>
    </row>
    <row r="60767" customFormat="1" spans="3:3">
      <c r="C60767" s="82"/>
    </row>
    <row r="60768" customFormat="1" spans="3:3">
      <c r="C60768" s="82"/>
    </row>
    <row r="60769" customFormat="1" spans="3:3">
      <c r="C60769" s="82"/>
    </row>
    <row r="60770" customFormat="1" spans="3:3">
      <c r="C60770" s="82"/>
    </row>
    <row r="60771" customFormat="1" spans="3:3">
      <c r="C60771" s="82"/>
    </row>
    <row r="60772" customFormat="1" spans="3:3">
      <c r="C60772" s="82"/>
    </row>
    <row r="60773" customFormat="1" spans="3:3">
      <c r="C60773" s="82"/>
    </row>
    <row r="60774" customFormat="1" spans="3:3">
      <c r="C60774" s="82"/>
    </row>
    <row r="60775" customFormat="1" spans="3:3">
      <c r="C60775" s="82"/>
    </row>
    <row r="60776" customFormat="1" spans="3:3">
      <c r="C60776" s="82"/>
    </row>
    <row r="60777" customFormat="1" spans="3:3">
      <c r="C60777" s="82"/>
    </row>
    <row r="60778" customFormat="1" spans="3:3">
      <c r="C60778" s="82"/>
    </row>
    <row r="60779" customFormat="1" spans="3:3">
      <c r="C60779" s="82"/>
    </row>
    <row r="60780" customFormat="1" spans="3:3">
      <c r="C60780" s="82"/>
    </row>
    <row r="60781" customFormat="1" spans="3:3">
      <c r="C60781" s="82"/>
    </row>
    <row r="60782" customFormat="1" spans="3:3">
      <c r="C60782" s="82"/>
    </row>
    <row r="60783" customFormat="1" spans="3:3">
      <c r="C60783" s="82"/>
    </row>
    <row r="60784" customFormat="1" spans="3:3">
      <c r="C60784" s="82"/>
    </row>
    <row r="60785" customFormat="1" spans="3:3">
      <c r="C60785" s="82"/>
    </row>
    <row r="60786" customFormat="1" spans="3:3">
      <c r="C60786" s="82"/>
    </row>
    <row r="60787" customFormat="1" spans="3:3">
      <c r="C60787" s="82"/>
    </row>
    <row r="60788" customFormat="1" spans="3:3">
      <c r="C60788" s="82"/>
    </row>
    <row r="60789" customFormat="1" spans="3:3">
      <c r="C60789" s="82"/>
    </row>
    <row r="60790" customFormat="1" spans="3:3">
      <c r="C60790" s="82"/>
    </row>
    <row r="60791" customFormat="1" spans="3:3">
      <c r="C60791" s="82"/>
    </row>
    <row r="60792" customFormat="1" spans="3:3">
      <c r="C60792" s="82"/>
    </row>
    <row r="60793" customFormat="1" spans="3:3">
      <c r="C60793" s="82"/>
    </row>
    <row r="60794" customFormat="1" spans="3:3">
      <c r="C60794" s="82"/>
    </row>
    <row r="60795" customFormat="1" spans="3:3">
      <c r="C60795" s="82"/>
    </row>
    <row r="60796" customFormat="1" spans="3:3">
      <c r="C60796" s="82"/>
    </row>
    <row r="60797" customFormat="1" spans="3:3">
      <c r="C60797" s="82"/>
    </row>
    <row r="60798" customFormat="1" spans="3:3">
      <c r="C60798" s="82"/>
    </row>
    <row r="60799" customFormat="1" spans="3:3">
      <c r="C60799" s="82"/>
    </row>
    <row r="60800" customFormat="1" spans="3:3">
      <c r="C60800" s="82"/>
    </row>
    <row r="60801" customFormat="1" spans="3:3">
      <c r="C60801" s="82"/>
    </row>
    <row r="60802" customFormat="1" spans="3:3">
      <c r="C60802" s="82"/>
    </row>
    <row r="60803" customFormat="1" spans="3:3">
      <c r="C60803" s="82"/>
    </row>
    <row r="60804" customFormat="1" spans="3:3">
      <c r="C60804" s="82"/>
    </row>
    <row r="60805" customFormat="1" spans="3:3">
      <c r="C60805" s="82"/>
    </row>
    <row r="60806" customFormat="1" spans="3:3">
      <c r="C60806" s="82"/>
    </row>
    <row r="60807" customFormat="1" spans="3:3">
      <c r="C60807" s="82"/>
    </row>
    <row r="60808" customFormat="1" spans="3:3">
      <c r="C60808" s="82"/>
    </row>
    <row r="60809" customFormat="1" spans="3:3">
      <c r="C60809" s="82"/>
    </row>
    <row r="60810" customFormat="1" spans="3:3">
      <c r="C60810" s="82"/>
    </row>
    <row r="60811" customFormat="1" spans="3:3">
      <c r="C60811" s="82"/>
    </row>
    <row r="60812" customFormat="1" spans="3:3">
      <c r="C60812" s="82"/>
    </row>
    <row r="60813" customFormat="1" spans="3:3">
      <c r="C60813" s="82"/>
    </row>
    <row r="60814" customFormat="1" spans="3:3">
      <c r="C60814" s="82"/>
    </row>
    <row r="60815" customFormat="1" spans="3:3">
      <c r="C60815" s="82"/>
    </row>
    <row r="60816" customFormat="1" spans="3:3">
      <c r="C60816" s="82"/>
    </row>
    <row r="60817" customFormat="1" spans="3:3">
      <c r="C60817" s="82"/>
    </row>
    <row r="60818" customFormat="1" spans="3:3">
      <c r="C60818" s="82"/>
    </row>
    <row r="60819" customFormat="1" spans="3:3">
      <c r="C60819" s="82"/>
    </row>
    <row r="60820" customFormat="1" spans="3:3">
      <c r="C60820" s="82"/>
    </row>
    <row r="60821" customFormat="1" spans="3:3">
      <c r="C60821" s="82"/>
    </row>
    <row r="60822" customFormat="1" spans="3:3">
      <c r="C60822" s="82"/>
    </row>
    <row r="60823" customFormat="1" spans="3:3">
      <c r="C60823" s="82"/>
    </row>
    <row r="60824" customFormat="1" spans="3:3">
      <c r="C60824" s="82"/>
    </row>
    <row r="60825" customFormat="1" spans="3:3">
      <c r="C60825" s="82"/>
    </row>
    <row r="60826" customFormat="1" spans="3:3">
      <c r="C60826" s="82"/>
    </row>
    <row r="60827" customFormat="1" spans="3:3">
      <c r="C60827" s="82"/>
    </row>
    <row r="60828" customFormat="1" spans="3:3">
      <c r="C60828" s="82"/>
    </row>
    <row r="60829" customFormat="1" spans="3:3">
      <c r="C60829" s="82"/>
    </row>
    <row r="60830" customFormat="1" spans="3:3">
      <c r="C60830" s="82"/>
    </row>
    <row r="60831" customFormat="1" spans="3:3">
      <c r="C60831" s="82"/>
    </row>
    <row r="60832" customFormat="1" spans="3:3">
      <c r="C60832" s="82"/>
    </row>
    <row r="60833" customFormat="1" spans="3:3">
      <c r="C60833" s="82"/>
    </row>
    <row r="60834" customFormat="1" spans="3:3">
      <c r="C60834" s="82"/>
    </row>
    <row r="60835" customFormat="1" spans="3:3">
      <c r="C60835" s="82"/>
    </row>
    <row r="60836" customFormat="1" spans="3:3">
      <c r="C60836" s="82"/>
    </row>
    <row r="60837" customFormat="1" spans="3:3">
      <c r="C60837" s="82"/>
    </row>
    <row r="60838" customFormat="1" spans="3:3">
      <c r="C60838" s="82"/>
    </row>
    <row r="60839" customFormat="1" spans="3:3">
      <c r="C60839" s="82"/>
    </row>
    <row r="60840" customFormat="1" spans="3:3">
      <c r="C60840" s="82"/>
    </row>
    <row r="60841" customFormat="1" spans="3:3">
      <c r="C60841" s="82"/>
    </row>
    <row r="60842" customFormat="1" spans="3:3">
      <c r="C60842" s="82"/>
    </row>
    <row r="60843" customFormat="1" spans="3:3">
      <c r="C60843" s="82"/>
    </row>
    <row r="60844" customFormat="1" spans="3:3">
      <c r="C60844" s="82"/>
    </row>
    <row r="60845" customFormat="1" spans="3:3">
      <c r="C60845" s="82"/>
    </row>
    <row r="60846" customFormat="1" spans="3:3">
      <c r="C60846" s="82"/>
    </row>
    <row r="60847" customFormat="1" spans="3:3">
      <c r="C60847" s="82"/>
    </row>
    <row r="60848" customFormat="1" spans="3:3">
      <c r="C60848" s="82"/>
    </row>
    <row r="60849" customFormat="1" spans="3:3">
      <c r="C60849" s="82"/>
    </row>
    <row r="60850" customFormat="1" spans="3:3">
      <c r="C60850" s="82"/>
    </row>
    <row r="60851" customFormat="1" spans="3:3">
      <c r="C60851" s="82"/>
    </row>
    <row r="60852" customFormat="1" spans="3:3">
      <c r="C60852" s="82"/>
    </row>
    <row r="60853" customFormat="1" spans="3:3">
      <c r="C60853" s="82"/>
    </row>
    <row r="60854" customFormat="1" spans="3:3">
      <c r="C60854" s="82"/>
    </row>
    <row r="60855" customFormat="1" spans="3:3">
      <c r="C60855" s="82"/>
    </row>
    <row r="60856" customFormat="1" spans="3:3">
      <c r="C60856" s="82"/>
    </row>
    <row r="60857" customFormat="1" spans="3:3">
      <c r="C60857" s="82"/>
    </row>
    <row r="60858" customFormat="1" spans="3:3">
      <c r="C60858" s="82"/>
    </row>
    <row r="60859" customFormat="1" spans="3:3">
      <c r="C60859" s="82"/>
    </row>
    <row r="60860" customFormat="1" spans="3:3">
      <c r="C60860" s="82"/>
    </row>
    <row r="60861" customFormat="1" spans="3:3">
      <c r="C60861" s="82"/>
    </row>
    <row r="60862" customFormat="1" spans="3:3">
      <c r="C60862" s="82"/>
    </row>
    <row r="60863" customFormat="1" spans="3:3">
      <c r="C60863" s="82"/>
    </row>
    <row r="60864" customFormat="1" spans="3:3">
      <c r="C60864" s="82"/>
    </row>
    <row r="60865" customFormat="1" spans="3:3">
      <c r="C60865" s="82"/>
    </row>
    <row r="60866" customFormat="1" spans="3:3">
      <c r="C60866" s="82"/>
    </row>
    <row r="60867" customFormat="1" spans="3:3">
      <c r="C60867" s="82"/>
    </row>
    <row r="60868" customFormat="1" spans="3:3">
      <c r="C60868" s="82"/>
    </row>
    <row r="60869" customFormat="1" spans="3:3">
      <c r="C60869" s="82"/>
    </row>
    <row r="60870" customFormat="1" spans="3:3">
      <c r="C60870" s="82"/>
    </row>
    <row r="60871" customFormat="1" spans="3:3">
      <c r="C60871" s="82"/>
    </row>
    <row r="60872" customFormat="1" spans="3:3">
      <c r="C60872" s="82"/>
    </row>
    <row r="60873" customFormat="1" spans="3:3">
      <c r="C60873" s="82"/>
    </row>
    <row r="60874" customFormat="1" spans="3:3">
      <c r="C60874" s="82"/>
    </row>
    <row r="60875" customFormat="1" spans="3:3">
      <c r="C60875" s="82"/>
    </row>
    <row r="60876" customFormat="1" spans="3:3">
      <c r="C60876" s="82"/>
    </row>
    <row r="60877" customFormat="1" spans="3:3">
      <c r="C60877" s="82"/>
    </row>
    <row r="60878" customFormat="1" spans="3:3">
      <c r="C60878" s="82"/>
    </row>
    <row r="60879" customFormat="1" spans="3:3">
      <c r="C60879" s="82"/>
    </row>
    <row r="60880" customFormat="1" spans="3:3">
      <c r="C60880" s="82"/>
    </row>
    <row r="60881" customFormat="1" spans="3:3">
      <c r="C60881" s="82"/>
    </row>
    <row r="60882" customFormat="1" spans="3:3">
      <c r="C60882" s="82"/>
    </row>
    <row r="60883" customFormat="1" spans="3:3">
      <c r="C60883" s="82"/>
    </row>
    <row r="60884" customFormat="1" spans="3:3">
      <c r="C60884" s="82"/>
    </row>
    <row r="60885" customFormat="1" spans="3:3">
      <c r="C60885" s="82"/>
    </row>
    <row r="60886" customFormat="1" spans="3:3">
      <c r="C60886" s="82"/>
    </row>
    <row r="60887" customFormat="1" spans="3:3">
      <c r="C60887" s="82"/>
    </row>
    <row r="60888" customFormat="1" spans="3:3">
      <c r="C60888" s="82"/>
    </row>
    <row r="60889" customFormat="1" spans="3:3">
      <c r="C60889" s="82"/>
    </row>
    <row r="60890" customFormat="1" spans="3:3">
      <c r="C60890" s="82"/>
    </row>
    <row r="60891" customFormat="1" spans="3:3">
      <c r="C60891" s="82"/>
    </row>
    <row r="60892" customFormat="1" spans="3:3">
      <c r="C60892" s="82"/>
    </row>
    <row r="60893" customFormat="1" spans="3:3">
      <c r="C60893" s="82"/>
    </row>
    <row r="60894" customFormat="1" spans="3:3">
      <c r="C60894" s="82"/>
    </row>
    <row r="60895" customFormat="1" spans="3:3">
      <c r="C60895" s="82"/>
    </row>
    <row r="60896" customFormat="1" spans="3:3">
      <c r="C60896" s="82"/>
    </row>
    <row r="60897" customFormat="1" spans="3:3">
      <c r="C60897" s="82"/>
    </row>
    <row r="60898" customFormat="1" spans="3:3">
      <c r="C60898" s="82"/>
    </row>
    <row r="60899" customFormat="1" spans="3:3">
      <c r="C60899" s="82"/>
    </row>
    <row r="60900" customFormat="1" spans="3:3">
      <c r="C60900" s="82"/>
    </row>
    <row r="60901" customFormat="1" spans="3:3">
      <c r="C60901" s="82"/>
    </row>
    <row r="60902" customFormat="1" spans="3:3">
      <c r="C60902" s="82"/>
    </row>
    <row r="60903" customFormat="1" spans="3:3">
      <c r="C60903" s="82"/>
    </row>
    <row r="60904" customFormat="1" spans="3:3">
      <c r="C60904" s="82"/>
    </row>
    <row r="60905" customFormat="1" spans="3:3">
      <c r="C60905" s="82"/>
    </row>
    <row r="60906" customFormat="1" spans="3:3">
      <c r="C60906" s="82"/>
    </row>
    <row r="60907" customFormat="1" spans="3:3">
      <c r="C60907" s="82"/>
    </row>
    <row r="60908" customFormat="1" spans="3:3">
      <c r="C60908" s="82"/>
    </row>
    <row r="60909" customFormat="1" spans="3:3">
      <c r="C60909" s="82"/>
    </row>
    <row r="60910" customFormat="1" spans="3:3">
      <c r="C60910" s="82"/>
    </row>
    <row r="60911" customFormat="1" spans="3:3">
      <c r="C60911" s="82"/>
    </row>
    <row r="60912" customFormat="1" spans="3:3">
      <c r="C60912" s="82"/>
    </row>
    <row r="60913" customFormat="1" spans="3:3">
      <c r="C60913" s="82"/>
    </row>
    <row r="60914" customFormat="1" spans="3:3">
      <c r="C60914" s="82"/>
    </row>
    <row r="60915" customFormat="1" spans="3:3">
      <c r="C60915" s="82"/>
    </row>
    <row r="60916" customFormat="1" spans="3:3">
      <c r="C60916" s="82"/>
    </row>
    <row r="60917" customFormat="1" spans="3:3">
      <c r="C60917" s="82"/>
    </row>
    <row r="60918" customFormat="1" spans="3:3">
      <c r="C60918" s="82"/>
    </row>
    <row r="60919" customFormat="1" spans="3:3">
      <c r="C60919" s="82"/>
    </row>
    <row r="60920" customFormat="1" spans="3:3">
      <c r="C60920" s="82"/>
    </row>
    <row r="60921" customFormat="1" spans="3:3">
      <c r="C60921" s="82"/>
    </row>
    <row r="60922" customFormat="1" spans="3:3">
      <c r="C60922" s="82"/>
    </row>
    <row r="60923" customFormat="1" spans="3:3">
      <c r="C60923" s="82"/>
    </row>
    <row r="60924" customFormat="1" spans="3:3">
      <c r="C60924" s="82"/>
    </row>
    <row r="60925" customFormat="1" spans="3:3">
      <c r="C60925" s="82"/>
    </row>
    <row r="60926" customFormat="1" spans="3:3">
      <c r="C60926" s="82"/>
    </row>
    <row r="60927" customFormat="1" spans="3:3">
      <c r="C60927" s="82"/>
    </row>
    <row r="60928" customFormat="1" spans="3:3">
      <c r="C60928" s="82"/>
    </row>
    <row r="60929" customFormat="1" spans="3:3">
      <c r="C60929" s="82"/>
    </row>
    <row r="60930" customFormat="1" spans="3:3">
      <c r="C60930" s="82"/>
    </row>
    <row r="60931" customFormat="1" spans="3:3">
      <c r="C60931" s="82"/>
    </row>
    <row r="60932" customFormat="1" spans="3:3">
      <c r="C60932" s="82"/>
    </row>
    <row r="60933" customFormat="1" spans="3:3">
      <c r="C60933" s="82"/>
    </row>
    <row r="60934" customFormat="1" spans="3:3">
      <c r="C60934" s="82"/>
    </row>
    <row r="60935" customFormat="1" spans="3:3">
      <c r="C60935" s="82"/>
    </row>
    <row r="60936" customFormat="1" spans="3:3">
      <c r="C60936" s="82"/>
    </row>
    <row r="60937" customFormat="1" spans="3:3">
      <c r="C60937" s="82"/>
    </row>
    <row r="60938" customFormat="1" spans="3:3">
      <c r="C60938" s="82"/>
    </row>
    <row r="60939" customFormat="1" spans="3:3">
      <c r="C60939" s="82"/>
    </row>
    <row r="60940" customFormat="1" spans="3:3">
      <c r="C60940" s="82"/>
    </row>
    <row r="60941" customFormat="1" spans="3:3">
      <c r="C60941" s="82"/>
    </row>
    <row r="60942" customFormat="1" spans="3:3">
      <c r="C60942" s="82"/>
    </row>
    <row r="60943" customFormat="1" spans="3:3">
      <c r="C60943" s="82"/>
    </row>
    <row r="60944" customFormat="1" spans="3:3">
      <c r="C60944" s="82"/>
    </row>
    <row r="60945" customFormat="1" spans="3:3">
      <c r="C60945" s="82"/>
    </row>
    <row r="60946" customFormat="1" spans="3:3">
      <c r="C60946" s="82"/>
    </row>
    <row r="60947" customFormat="1" spans="3:3">
      <c r="C60947" s="82"/>
    </row>
    <row r="60948" customFormat="1" spans="3:3">
      <c r="C60948" s="82"/>
    </row>
    <row r="60949" customFormat="1" spans="3:3">
      <c r="C60949" s="82"/>
    </row>
    <row r="60950" customFormat="1" spans="3:3">
      <c r="C60950" s="82"/>
    </row>
    <row r="60951" customFormat="1" spans="3:3">
      <c r="C60951" s="82"/>
    </row>
    <row r="60952" customFormat="1" spans="3:3">
      <c r="C60952" s="82"/>
    </row>
    <row r="60953" customFormat="1" spans="3:3">
      <c r="C60953" s="82"/>
    </row>
    <row r="60954" customFormat="1" spans="3:3">
      <c r="C60954" s="82"/>
    </row>
    <row r="60955" customFormat="1" spans="3:3">
      <c r="C60955" s="82"/>
    </row>
    <row r="60956" customFormat="1" spans="3:3">
      <c r="C60956" s="82"/>
    </row>
    <row r="60957" customFormat="1" spans="3:3">
      <c r="C60957" s="82"/>
    </row>
    <row r="60958" customFormat="1" spans="3:3">
      <c r="C60958" s="82"/>
    </row>
    <row r="60959" customFormat="1" spans="3:3">
      <c r="C60959" s="82"/>
    </row>
    <row r="60960" customFormat="1" spans="3:3">
      <c r="C60960" s="82"/>
    </row>
    <row r="60961" customFormat="1" spans="3:3">
      <c r="C60961" s="82"/>
    </row>
    <row r="60962" customFormat="1" spans="3:3">
      <c r="C60962" s="82"/>
    </row>
    <row r="60963" customFormat="1" spans="3:3">
      <c r="C60963" s="82"/>
    </row>
    <row r="60964" customFormat="1" spans="3:3">
      <c r="C60964" s="82"/>
    </row>
    <row r="60965" customFormat="1" spans="3:3">
      <c r="C60965" s="82"/>
    </row>
    <row r="60966" customFormat="1" spans="3:3">
      <c r="C60966" s="82"/>
    </row>
    <row r="60967" customFormat="1" spans="3:3">
      <c r="C60967" s="82"/>
    </row>
    <row r="60968" customFormat="1" spans="3:3">
      <c r="C60968" s="82"/>
    </row>
    <row r="60969" customFormat="1" spans="3:3">
      <c r="C60969" s="82"/>
    </row>
    <row r="60970" customFormat="1" spans="3:3">
      <c r="C60970" s="82"/>
    </row>
    <row r="60971" customFormat="1" spans="3:3">
      <c r="C60971" s="82"/>
    </row>
    <row r="60972" customFormat="1" spans="3:3">
      <c r="C60972" s="82"/>
    </row>
    <row r="60973" customFormat="1" spans="3:3">
      <c r="C60973" s="82"/>
    </row>
    <row r="60974" customFormat="1" spans="3:3">
      <c r="C60974" s="82"/>
    </row>
    <row r="60975" customFormat="1" spans="3:3">
      <c r="C60975" s="82"/>
    </row>
    <row r="60976" customFormat="1" spans="3:3">
      <c r="C60976" s="82"/>
    </row>
    <row r="60977" customFormat="1" spans="3:3">
      <c r="C60977" s="82"/>
    </row>
    <row r="60978" customFormat="1" spans="3:3">
      <c r="C60978" s="82"/>
    </row>
    <row r="60979" customFormat="1" spans="3:3">
      <c r="C60979" s="82"/>
    </row>
    <row r="60980" customFormat="1" spans="3:3">
      <c r="C60980" s="82"/>
    </row>
    <row r="60981" customFormat="1" spans="3:3">
      <c r="C60981" s="82"/>
    </row>
    <row r="60982" customFormat="1" spans="3:3">
      <c r="C60982" s="82"/>
    </row>
    <row r="60983" customFormat="1" spans="3:3">
      <c r="C60983" s="82"/>
    </row>
    <row r="60984" customFormat="1" spans="3:3">
      <c r="C60984" s="82"/>
    </row>
    <row r="60985" customFormat="1" spans="3:3">
      <c r="C60985" s="82"/>
    </row>
    <row r="60986" customFormat="1" spans="3:3">
      <c r="C60986" s="82"/>
    </row>
    <row r="60987" customFormat="1" spans="3:3">
      <c r="C60987" s="82"/>
    </row>
    <row r="60988" customFormat="1" spans="3:3">
      <c r="C60988" s="82"/>
    </row>
    <row r="60989" customFormat="1" spans="3:3">
      <c r="C60989" s="82"/>
    </row>
    <row r="60990" customFormat="1" spans="3:3">
      <c r="C60990" s="82"/>
    </row>
    <row r="60991" customFormat="1" spans="3:3">
      <c r="C60991" s="82"/>
    </row>
    <row r="60992" customFormat="1" spans="3:3">
      <c r="C60992" s="82"/>
    </row>
    <row r="60993" customFormat="1" spans="3:3">
      <c r="C60993" s="82"/>
    </row>
    <row r="60994" customFormat="1" spans="3:3">
      <c r="C60994" s="82"/>
    </row>
    <row r="60995" customFormat="1" spans="3:3">
      <c r="C60995" s="82"/>
    </row>
    <row r="60996" customFormat="1" spans="3:3">
      <c r="C60996" s="82"/>
    </row>
    <row r="60997" customFormat="1" spans="3:3">
      <c r="C60997" s="82"/>
    </row>
    <row r="60998" customFormat="1" spans="3:3">
      <c r="C60998" s="82"/>
    </row>
    <row r="60999" customFormat="1" spans="3:3">
      <c r="C60999" s="82"/>
    </row>
    <row r="61000" customFormat="1" spans="3:3">
      <c r="C61000" s="82"/>
    </row>
    <row r="61001" customFormat="1" spans="3:3">
      <c r="C61001" s="82"/>
    </row>
    <row r="61002" customFormat="1" spans="3:3">
      <c r="C61002" s="82"/>
    </row>
    <row r="61003" customFormat="1" spans="3:3">
      <c r="C61003" s="82"/>
    </row>
    <row r="61004" customFormat="1" spans="3:3">
      <c r="C61004" s="82"/>
    </row>
    <row r="61005" customFormat="1" spans="3:3">
      <c r="C61005" s="82"/>
    </row>
    <row r="61006" customFormat="1" spans="3:3">
      <c r="C61006" s="82"/>
    </row>
    <row r="61007" customFormat="1" spans="3:3">
      <c r="C61007" s="82"/>
    </row>
    <row r="61008" customFormat="1" spans="3:3">
      <c r="C61008" s="82"/>
    </row>
    <row r="61009" customFormat="1" spans="3:3">
      <c r="C61009" s="82"/>
    </row>
    <row r="61010" customFormat="1" spans="3:3">
      <c r="C61010" s="82"/>
    </row>
    <row r="61011" customFormat="1" spans="3:3">
      <c r="C61011" s="82"/>
    </row>
    <row r="61012" customFormat="1" spans="3:3">
      <c r="C61012" s="82"/>
    </row>
    <row r="61013" customFormat="1" spans="3:3">
      <c r="C61013" s="82"/>
    </row>
    <row r="61014" customFormat="1" spans="3:3">
      <c r="C61014" s="82"/>
    </row>
    <row r="61015" customFormat="1" spans="3:3">
      <c r="C61015" s="82"/>
    </row>
    <row r="61016" customFormat="1" spans="3:3">
      <c r="C61016" s="82"/>
    </row>
    <row r="61017" customFormat="1" spans="3:3">
      <c r="C61017" s="82"/>
    </row>
    <row r="61018" customFormat="1" spans="3:3">
      <c r="C61018" s="82"/>
    </row>
    <row r="61019" customFormat="1" spans="3:3">
      <c r="C61019" s="82"/>
    </row>
    <row r="61020" customFormat="1" spans="3:3">
      <c r="C61020" s="82"/>
    </row>
    <row r="61021" customFormat="1" spans="3:3">
      <c r="C61021" s="82"/>
    </row>
    <row r="61022" customFormat="1" spans="3:3">
      <c r="C61022" s="82"/>
    </row>
    <row r="61023" customFormat="1" spans="3:3">
      <c r="C61023" s="82"/>
    </row>
    <row r="61024" customFormat="1" spans="3:3">
      <c r="C61024" s="82"/>
    </row>
    <row r="61025" customFormat="1" spans="3:3">
      <c r="C61025" s="82"/>
    </row>
    <row r="61026" customFormat="1" spans="3:3">
      <c r="C61026" s="82"/>
    </row>
    <row r="61027" customFormat="1" spans="3:3">
      <c r="C61027" s="82"/>
    </row>
    <row r="61028" customFormat="1" spans="3:3">
      <c r="C61028" s="82"/>
    </row>
    <row r="61029" customFormat="1" spans="3:3">
      <c r="C61029" s="82"/>
    </row>
    <row r="61030" customFormat="1" spans="3:3">
      <c r="C61030" s="82"/>
    </row>
    <row r="61031" customFormat="1" spans="3:3">
      <c r="C61031" s="82"/>
    </row>
    <row r="61032" customFormat="1" spans="3:3">
      <c r="C61032" s="82"/>
    </row>
    <row r="61033" customFormat="1" spans="3:3">
      <c r="C61033" s="82"/>
    </row>
    <row r="61034" customFormat="1" spans="3:3">
      <c r="C61034" s="82"/>
    </row>
    <row r="61035" customFormat="1" spans="3:3">
      <c r="C61035" s="82"/>
    </row>
    <row r="61036" customFormat="1" spans="3:3">
      <c r="C61036" s="82"/>
    </row>
    <row r="61037" customFormat="1" spans="3:3">
      <c r="C61037" s="82"/>
    </row>
    <row r="61038" customFormat="1" spans="3:3">
      <c r="C61038" s="82"/>
    </row>
    <row r="61039" customFormat="1" spans="3:3">
      <c r="C61039" s="82"/>
    </row>
    <row r="61040" customFormat="1" spans="3:3">
      <c r="C61040" s="82"/>
    </row>
    <row r="61041" customFormat="1" spans="3:3">
      <c r="C61041" s="82"/>
    </row>
    <row r="61042" customFormat="1" spans="3:3">
      <c r="C61042" s="82"/>
    </row>
    <row r="61043" customFormat="1" spans="3:3">
      <c r="C61043" s="82"/>
    </row>
    <row r="61044" customFormat="1" spans="3:3">
      <c r="C61044" s="82"/>
    </row>
    <row r="61045" customFormat="1" spans="3:3">
      <c r="C61045" s="82"/>
    </row>
    <row r="61046" customFormat="1" spans="3:3">
      <c r="C61046" s="82"/>
    </row>
    <row r="61047" customFormat="1" spans="3:3">
      <c r="C61047" s="82"/>
    </row>
    <row r="61048" customFormat="1" spans="3:3">
      <c r="C61048" s="82"/>
    </row>
    <row r="61049" customFormat="1" spans="3:3">
      <c r="C61049" s="82"/>
    </row>
    <row r="61050" customFormat="1" spans="3:3">
      <c r="C61050" s="82"/>
    </row>
    <row r="61051" customFormat="1" spans="3:3">
      <c r="C61051" s="82"/>
    </row>
    <row r="61052" customFormat="1" spans="3:3">
      <c r="C61052" s="82"/>
    </row>
    <row r="61053" customFormat="1" spans="3:3">
      <c r="C61053" s="82"/>
    </row>
    <row r="61054" customFormat="1" spans="3:3">
      <c r="C61054" s="82"/>
    </row>
    <row r="61055" customFormat="1" spans="3:3">
      <c r="C61055" s="82"/>
    </row>
    <row r="61056" customFormat="1" spans="3:3">
      <c r="C61056" s="82"/>
    </row>
    <row r="61057" customFormat="1" spans="3:3">
      <c r="C61057" s="82"/>
    </row>
    <row r="61058" customFormat="1" spans="3:3">
      <c r="C61058" s="82"/>
    </row>
    <row r="61059" customFormat="1" spans="3:3">
      <c r="C61059" s="82"/>
    </row>
    <row r="61060" customFormat="1" spans="3:3">
      <c r="C61060" s="82"/>
    </row>
    <row r="61061" customFormat="1" spans="3:3">
      <c r="C61061" s="82"/>
    </row>
    <row r="61062" customFormat="1" spans="3:3">
      <c r="C61062" s="82"/>
    </row>
    <row r="61063" customFormat="1" spans="3:3">
      <c r="C61063" s="82"/>
    </row>
    <row r="61064" customFormat="1" spans="3:3">
      <c r="C61064" s="82"/>
    </row>
    <row r="61065" customFormat="1" spans="3:3">
      <c r="C61065" s="82"/>
    </row>
    <row r="61066" customFormat="1" spans="3:3">
      <c r="C61066" s="82"/>
    </row>
    <row r="61067" customFormat="1" spans="3:3">
      <c r="C61067" s="82"/>
    </row>
    <row r="61068" customFormat="1" spans="3:3">
      <c r="C61068" s="82"/>
    </row>
    <row r="61069" customFormat="1" spans="3:3">
      <c r="C61069" s="82"/>
    </row>
    <row r="61070" customFormat="1" spans="3:3">
      <c r="C61070" s="82"/>
    </row>
    <row r="61071" customFormat="1" spans="3:3">
      <c r="C61071" s="82"/>
    </row>
    <row r="61072" customFormat="1" spans="3:3">
      <c r="C61072" s="82"/>
    </row>
    <row r="61073" customFormat="1" spans="3:3">
      <c r="C61073" s="82"/>
    </row>
    <row r="61074" customFormat="1" spans="3:3">
      <c r="C61074" s="82"/>
    </row>
    <row r="61075" customFormat="1" spans="3:3">
      <c r="C61075" s="82"/>
    </row>
    <row r="61076" customFormat="1" spans="3:3">
      <c r="C61076" s="82"/>
    </row>
    <row r="61077" customFormat="1" spans="3:3">
      <c r="C61077" s="82"/>
    </row>
    <row r="61078" customFormat="1" spans="3:3">
      <c r="C61078" s="82"/>
    </row>
    <row r="61079" customFormat="1" spans="3:3">
      <c r="C61079" s="82"/>
    </row>
    <row r="61080" customFormat="1" spans="3:3">
      <c r="C61080" s="82"/>
    </row>
    <row r="61081" customFormat="1" spans="3:3">
      <c r="C61081" s="82"/>
    </row>
    <row r="61082" customFormat="1" spans="3:3">
      <c r="C61082" s="82"/>
    </row>
    <row r="61083" customFormat="1" spans="3:3">
      <c r="C61083" s="82"/>
    </row>
    <row r="61084" customFormat="1" spans="3:3">
      <c r="C61084" s="82"/>
    </row>
    <row r="61085" customFormat="1" spans="3:3">
      <c r="C61085" s="82"/>
    </row>
    <row r="61086" customFormat="1" spans="3:3">
      <c r="C61086" s="82"/>
    </row>
    <row r="61087" customFormat="1" spans="3:3">
      <c r="C61087" s="82"/>
    </row>
    <row r="61088" customFormat="1" spans="3:3">
      <c r="C61088" s="82"/>
    </row>
    <row r="61089" customFormat="1" spans="3:3">
      <c r="C61089" s="82"/>
    </row>
    <row r="61090" customFormat="1" spans="3:3">
      <c r="C61090" s="82"/>
    </row>
    <row r="61091" customFormat="1" spans="3:3">
      <c r="C61091" s="82"/>
    </row>
    <row r="61092" customFormat="1" spans="3:3">
      <c r="C61092" s="82"/>
    </row>
    <row r="61093" customFormat="1" spans="3:3">
      <c r="C61093" s="82"/>
    </row>
    <row r="61094" customFormat="1" spans="3:3">
      <c r="C61094" s="82"/>
    </row>
    <row r="61095" customFormat="1" spans="3:3">
      <c r="C61095" s="82"/>
    </row>
    <row r="61096" customFormat="1" spans="3:3">
      <c r="C61096" s="82"/>
    </row>
    <row r="61097" customFormat="1" spans="3:3">
      <c r="C61097" s="82"/>
    </row>
    <row r="61098" customFormat="1" spans="3:3">
      <c r="C61098" s="82"/>
    </row>
    <row r="61099" customFormat="1" spans="3:3">
      <c r="C61099" s="82"/>
    </row>
    <row r="61100" customFormat="1" spans="3:3">
      <c r="C61100" s="82"/>
    </row>
    <row r="61101" customFormat="1" spans="3:3">
      <c r="C61101" s="82"/>
    </row>
    <row r="61102" customFormat="1" spans="3:3">
      <c r="C61102" s="82"/>
    </row>
    <row r="61103" customFormat="1" spans="3:3">
      <c r="C61103" s="82"/>
    </row>
    <row r="61104" customFormat="1" spans="3:3">
      <c r="C61104" s="82"/>
    </row>
    <row r="61105" customFormat="1" spans="3:3">
      <c r="C61105" s="82"/>
    </row>
    <row r="61106" customFormat="1" spans="3:3">
      <c r="C61106" s="82"/>
    </row>
    <row r="61107" customFormat="1" spans="3:3">
      <c r="C61107" s="82"/>
    </row>
    <row r="61108" customFormat="1" spans="3:3">
      <c r="C61108" s="82"/>
    </row>
    <row r="61109" customFormat="1" spans="3:3">
      <c r="C61109" s="82"/>
    </row>
    <row r="61110" customFormat="1" spans="3:3">
      <c r="C61110" s="82"/>
    </row>
    <row r="61111" customFormat="1" spans="3:3">
      <c r="C61111" s="82"/>
    </row>
    <row r="61112" customFormat="1" spans="3:3">
      <c r="C61112" s="82"/>
    </row>
    <row r="61113" customFormat="1" spans="3:3">
      <c r="C61113" s="82"/>
    </row>
    <row r="61114" customFormat="1" spans="3:3">
      <c r="C61114" s="82"/>
    </row>
    <row r="61115" customFormat="1" spans="3:3">
      <c r="C61115" s="82"/>
    </row>
    <row r="61116" customFormat="1" spans="3:3">
      <c r="C61116" s="82"/>
    </row>
    <row r="61117" customFormat="1" spans="3:3">
      <c r="C61117" s="82"/>
    </row>
    <row r="61118" customFormat="1" spans="3:3">
      <c r="C61118" s="82"/>
    </row>
    <row r="61119" customFormat="1" spans="3:3">
      <c r="C61119" s="82"/>
    </row>
    <row r="61120" customFormat="1" spans="3:3">
      <c r="C61120" s="82"/>
    </row>
    <row r="61121" customFormat="1" spans="3:3">
      <c r="C61121" s="82"/>
    </row>
    <row r="61122" customFormat="1" spans="3:3">
      <c r="C61122" s="82"/>
    </row>
    <row r="61123" customFormat="1" spans="3:3">
      <c r="C61123" s="82"/>
    </row>
    <row r="61124" customFormat="1" spans="3:3">
      <c r="C61124" s="82"/>
    </row>
    <row r="61125" customFormat="1" spans="3:3">
      <c r="C61125" s="82"/>
    </row>
    <row r="61126" customFormat="1" spans="3:3">
      <c r="C61126" s="82"/>
    </row>
    <row r="61127" customFormat="1" spans="3:3">
      <c r="C61127" s="82"/>
    </row>
    <row r="61128" customFormat="1" spans="3:3">
      <c r="C61128" s="82"/>
    </row>
    <row r="61129" customFormat="1" spans="3:3">
      <c r="C61129" s="82"/>
    </row>
    <row r="61130" customFormat="1" spans="3:3">
      <c r="C61130" s="82"/>
    </row>
    <row r="61131" customFormat="1" spans="3:3">
      <c r="C61131" s="82"/>
    </row>
    <row r="61132" customFormat="1" spans="3:3">
      <c r="C61132" s="82"/>
    </row>
    <row r="61133" customFormat="1" spans="3:3">
      <c r="C61133" s="82"/>
    </row>
    <row r="61134" customFormat="1" spans="3:3">
      <c r="C61134" s="82"/>
    </row>
    <row r="61135" customFormat="1" spans="3:3">
      <c r="C61135" s="82"/>
    </row>
    <row r="61136" customFormat="1" spans="3:3">
      <c r="C61136" s="82"/>
    </row>
    <row r="61137" customFormat="1" spans="3:3">
      <c r="C61137" s="82"/>
    </row>
    <row r="61138" customFormat="1" spans="3:3">
      <c r="C61138" s="82"/>
    </row>
    <row r="61139" customFormat="1" spans="3:3">
      <c r="C61139" s="82"/>
    </row>
    <row r="61140" customFormat="1" spans="3:3">
      <c r="C61140" s="82"/>
    </row>
    <row r="61141" customFormat="1" spans="3:3">
      <c r="C61141" s="82"/>
    </row>
    <row r="61142" customFormat="1" spans="3:3">
      <c r="C61142" s="82"/>
    </row>
    <row r="61143" customFormat="1" spans="3:3">
      <c r="C61143" s="82"/>
    </row>
    <row r="61144" customFormat="1" spans="3:3">
      <c r="C61144" s="82"/>
    </row>
    <row r="61145" customFormat="1" spans="3:3">
      <c r="C61145" s="82"/>
    </row>
    <row r="61146" customFormat="1" spans="3:3">
      <c r="C61146" s="82"/>
    </row>
    <row r="61147" customFormat="1" spans="3:3">
      <c r="C61147" s="82"/>
    </row>
    <row r="61148" customFormat="1" spans="3:3">
      <c r="C61148" s="82"/>
    </row>
    <row r="61149" customFormat="1" spans="3:3">
      <c r="C61149" s="82"/>
    </row>
    <row r="61150" customFormat="1" spans="3:3">
      <c r="C61150" s="82"/>
    </row>
    <row r="61151" customFormat="1" spans="3:3">
      <c r="C61151" s="82"/>
    </row>
    <row r="61152" customFormat="1" spans="3:3">
      <c r="C61152" s="82"/>
    </row>
    <row r="61153" customFormat="1" spans="3:3">
      <c r="C61153" s="82"/>
    </row>
    <row r="61154" customFormat="1" spans="3:3">
      <c r="C61154" s="82"/>
    </row>
    <row r="61155" customFormat="1" spans="3:3">
      <c r="C61155" s="82"/>
    </row>
    <row r="61156" customFormat="1" spans="3:3">
      <c r="C61156" s="82"/>
    </row>
    <row r="61157" customFormat="1" spans="3:3">
      <c r="C61157" s="82"/>
    </row>
    <row r="61158" customFormat="1" spans="3:3">
      <c r="C61158" s="82"/>
    </row>
    <row r="61159" customFormat="1" spans="3:3">
      <c r="C61159" s="82"/>
    </row>
    <row r="61160" customFormat="1" spans="3:3">
      <c r="C61160" s="82"/>
    </row>
    <row r="61161" customFormat="1" spans="3:3">
      <c r="C61161" s="82"/>
    </row>
    <row r="61162" customFormat="1" spans="3:3">
      <c r="C61162" s="82"/>
    </row>
    <row r="61163" customFormat="1" spans="3:3">
      <c r="C61163" s="82"/>
    </row>
    <row r="61164" customFormat="1" spans="3:3">
      <c r="C61164" s="82"/>
    </row>
    <row r="61165" customFormat="1" spans="3:3">
      <c r="C61165" s="82"/>
    </row>
    <row r="61166" customFormat="1" spans="3:3">
      <c r="C61166" s="82"/>
    </row>
    <row r="61167" customFormat="1" spans="3:3">
      <c r="C61167" s="82"/>
    </row>
    <row r="61168" customFormat="1" spans="3:3">
      <c r="C61168" s="82"/>
    </row>
    <row r="61169" customFormat="1" spans="3:3">
      <c r="C61169" s="82"/>
    </row>
    <row r="61170" customFormat="1" spans="3:3">
      <c r="C61170" s="82"/>
    </row>
    <row r="61171" customFormat="1" spans="3:3">
      <c r="C61171" s="82"/>
    </row>
    <row r="61172" customFormat="1" spans="3:3">
      <c r="C61172" s="82"/>
    </row>
    <row r="61173" customFormat="1" spans="3:3">
      <c r="C61173" s="82"/>
    </row>
    <row r="61174" customFormat="1" spans="3:3">
      <c r="C61174" s="82"/>
    </row>
    <row r="61175" customFormat="1" spans="3:3">
      <c r="C61175" s="82"/>
    </row>
    <row r="61176" customFormat="1" spans="3:3">
      <c r="C61176" s="82"/>
    </row>
    <row r="61177" customFormat="1" spans="3:3">
      <c r="C61177" s="82"/>
    </row>
    <row r="61178" customFormat="1" spans="3:3">
      <c r="C61178" s="82"/>
    </row>
    <row r="61179" customFormat="1" spans="3:3">
      <c r="C61179" s="82"/>
    </row>
    <row r="61180" customFormat="1" spans="3:3">
      <c r="C61180" s="82"/>
    </row>
    <row r="61181" customFormat="1" spans="3:3">
      <c r="C61181" s="82"/>
    </row>
    <row r="61182" customFormat="1" spans="3:3">
      <c r="C61182" s="82"/>
    </row>
    <row r="61183" customFormat="1" spans="3:3">
      <c r="C61183" s="82"/>
    </row>
    <row r="61184" customFormat="1" spans="3:3">
      <c r="C61184" s="82"/>
    </row>
    <row r="61185" customFormat="1" spans="3:3">
      <c r="C61185" s="82"/>
    </row>
    <row r="61186" customFormat="1" spans="3:3">
      <c r="C61186" s="82"/>
    </row>
    <row r="61187" customFormat="1" spans="3:3">
      <c r="C61187" s="82"/>
    </row>
    <row r="61188" customFormat="1" spans="3:3">
      <c r="C61188" s="82"/>
    </row>
    <row r="61189" customFormat="1" spans="3:3">
      <c r="C61189" s="82"/>
    </row>
    <row r="61190" customFormat="1" spans="3:3">
      <c r="C61190" s="82"/>
    </row>
    <row r="61191" customFormat="1" spans="3:3">
      <c r="C61191" s="82"/>
    </row>
    <row r="61192" customFormat="1" spans="3:3">
      <c r="C61192" s="82"/>
    </row>
    <row r="61193" customFormat="1" spans="3:3">
      <c r="C61193" s="82"/>
    </row>
    <row r="61194" customFormat="1" spans="3:3">
      <c r="C61194" s="82"/>
    </row>
    <row r="61195" customFormat="1" spans="3:3">
      <c r="C61195" s="82"/>
    </row>
    <row r="61196" customFormat="1" spans="3:3">
      <c r="C61196" s="82"/>
    </row>
    <row r="61197" customFormat="1" spans="3:3">
      <c r="C61197" s="82"/>
    </row>
    <row r="61198" customFormat="1" spans="3:3">
      <c r="C61198" s="82"/>
    </row>
    <row r="61199" customFormat="1" spans="3:3">
      <c r="C61199" s="82"/>
    </row>
    <row r="61200" customFormat="1" spans="3:3">
      <c r="C61200" s="82"/>
    </row>
    <row r="61201" customFormat="1" spans="3:3">
      <c r="C61201" s="82"/>
    </row>
    <row r="61202" customFormat="1" spans="3:3">
      <c r="C61202" s="82"/>
    </row>
    <row r="61203" customFormat="1" spans="3:3">
      <c r="C61203" s="82"/>
    </row>
    <row r="61204" customFormat="1" spans="3:3">
      <c r="C61204" s="82"/>
    </row>
    <row r="61205" customFormat="1" spans="3:3">
      <c r="C61205" s="82"/>
    </row>
    <row r="61206" customFormat="1" spans="3:3">
      <c r="C61206" s="82"/>
    </row>
    <row r="61207" customFormat="1" spans="3:3">
      <c r="C61207" s="82"/>
    </row>
    <row r="61208" customFormat="1" spans="3:3">
      <c r="C61208" s="82"/>
    </row>
    <row r="61209" customFormat="1" spans="3:3">
      <c r="C61209" s="82"/>
    </row>
    <row r="61210" customFormat="1" spans="3:3">
      <c r="C61210" s="82"/>
    </row>
    <row r="61211" customFormat="1" spans="3:3">
      <c r="C61211" s="82"/>
    </row>
    <row r="61212" customFormat="1" spans="3:3">
      <c r="C61212" s="82"/>
    </row>
    <row r="61213" customFormat="1" spans="3:3">
      <c r="C61213" s="82"/>
    </row>
    <row r="61214" customFormat="1" spans="3:3">
      <c r="C61214" s="82"/>
    </row>
    <row r="61215" customFormat="1" spans="3:3">
      <c r="C61215" s="82"/>
    </row>
    <row r="61216" customFormat="1" spans="3:3">
      <c r="C61216" s="82"/>
    </row>
    <row r="61217" customFormat="1" spans="3:3">
      <c r="C61217" s="82"/>
    </row>
    <row r="61218" customFormat="1" spans="3:3">
      <c r="C61218" s="82"/>
    </row>
    <row r="61219" customFormat="1" spans="3:3">
      <c r="C61219" s="82"/>
    </row>
    <row r="61220" customFormat="1" spans="3:3">
      <c r="C61220" s="82"/>
    </row>
    <row r="61221" customFormat="1" spans="3:3">
      <c r="C61221" s="82"/>
    </row>
    <row r="61222" customFormat="1" spans="3:3">
      <c r="C61222" s="82"/>
    </row>
    <row r="61223" customFormat="1" spans="3:3">
      <c r="C61223" s="82"/>
    </row>
    <row r="61224" customFormat="1" spans="3:3">
      <c r="C61224" s="82"/>
    </row>
    <row r="61225" customFormat="1" spans="3:3">
      <c r="C61225" s="82"/>
    </row>
    <row r="61226" customFormat="1" spans="3:3">
      <c r="C61226" s="82"/>
    </row>
    <row r="61227" customFormat="1" spans="3:3">
      <c r="C61227" s="82"/>
    </row>
    <row r="61228" customFormat="1" spans="3:3">
      <c r="C61228" s="82"/>
    </row>
    <row r="61229" customFormat="1" spans="3:3">
      <c r="C61229" s="82"/>
    </row>
    <row r="61230" customFormat="1" spans="3:3">
      <c r="C61230" s="82"/>
    </row>
    <row r="61231" customFormat="1" spans="3:3">
      <c r="C61231" s="82"/>
    </row>
    <row r="61232" customFormat="1" spans="3:3">
      <c r="C61232" s="82"/>
    </row>
    <row r="61233" customFormat="1" spans="3:3">
      <c r="C61233" s="82"/>
    </row>
    <row r="61234" customFormat="1" spans="3:3">
      <c r="C61234" s="82"/>
    </row>
    <row r="61235" customFormat="1" spans="3:3">
      <c r="C61235" s="82"/>
    </row>
    <row r="61236" customFormat="1" spans="3:3">
      <c r="C61236" s="82"/>
    </row>
    <row r="61237" customFormat="1" spans="3:3">
      <c r="C61237" s="82"/>
    </row>
    <row r="61238" customFormat="1" spans="3:3">
      <c r="C61238" s="82"/>
    </row>
    <row r="61239" customFormat="1" spans="3:3">
      <c r="C61239" s="82"/>
    </row>
    <row r="61240" customFormat="1" spans="3:3">
      <c r="C61240" s="82"/>
    </row>
    <row r="61241" customFormat="1" spans="3:3">
      <c r="C61241" s="82"/>
    </row>
    <row r="61242" customFormat="1" spans="3:3">
      <c r="C61242" s="82"/>
    </row>
    <row r="61243" customFormat="1" spans="3:3">
      <c r="C61243" s="82"/>
    </row>
    <row r="61244" customFormat="1" spans="3:3">
      <c r="C61244" s="82"/>
    </row>
    <row r="61245" customFormat="1" spans="3:3">
      <c r="C61245" s="82"/>
    </row>
    <row r="61246" customFormat="1" spans="3:3">
      <c r="C61246" s="82"/>
    </row>
    <row r="61247" customFormat="1" spans="3:3">
      <c r="C61247" s="82"/>
    </row>
    <row r="61248" customFormat="1" spans="3:3">
      <c r="C61248" s="82"/>
    </row>
    <row r="61249" customFormat="1" spans="3:3">
      <c r="C61249" s="82"/>
    </row>
    <row r="61250" customFormat="1" spans="3:3">
      <c r="C61250" s="82"/>
    </row>
    <row r="61251" customFormat="1" spans="3:3">
      <c r="C61251" s="82"/>
    </row>
    <row r="61252" customFormat="1" spans="3:3">
      <c r="C61252" s="82"/>
    </row>
    <row r="61253" customFormat="1" spans="3:3">
      <c r="C61253" s="82"/>
    </row>
    <row r="61254" customFormat="1" spans="3:3">
      <c r="C61254" s="82"/>
    </row>
    <row r="61255" customFormat="1" spans="3:3">
      <c r="C61255" s="82"/>
    </row>
    <row r="61256" customFormat="1" spans="3:3">
      <c r="C61256" s="82"/>
    </row>
    <row r="61257" customFormat="1" spans="3:3">
      <c r="C61257" s="82"/>
    </row>
    <row r="61258" customFormat="1" spans="3:3">
      <c r="C61258" s="82"/>
    </row>
    <row r="61259" customFormat="1" spans="3:3">
      <c r="C61259" s="82"/>
    </row>
    <row r="61260" customFormat="1" spans="3:3">
      <c r="C61260" s="82"/>
    </row>
    <row r="61261" customFormat="1" spans="3:3">
      <c r="C61261" s="82"/>
    </row>
    <row r="61262" customFormat="1" spans="3:3">
      <c r="C61262" s="82"/>
    </row>
    <row r="61263" customFormat="1" spans="3:3">
      <c r="C61263" s="82"/>
    </row>
    <row r="61264" customFormat="1" spans="3:3">
      <c r="C61264" s="82"/>
    </row>
    <row r="61265" customFormat="1" spans="3:3">
      <c r="C61265" s="82"/>
    </row>
    <row r="61266" customFormat="1" spans="3:3">
      <c r="C61266" s="82"/>
    </row>
    <row r="61267" customFormat="1" spans="3:3">
      <c r="C61267" s="82"/>
    </row>
    <row r="61268" customFormat="1" spans="3:3">
      <c r="C61268" s="82"/>
    </row>
    <row r="61269" customFormat="1" spans="3:3">
      <c r="C61269" s="82"/>
    </row>
    <row r="61270" customFormat="1" spans="3:3">
      <c r="C61270" s="82"/>
    </row>
    <row r="61271" customFormat="1" spans="3:3">
      <c r="C61271" s="82"/>
    </row>
    <row r="61272" customFormat="1" spans="3:3">
      <c r="C61272" s="82"/>
    </row>
    <row r="61273" customFormat="1" spans="3:3">
      <c r="C61273" s="82"/>
    </row>
    <row r="61274" customFormat="1" spans="3:3">
      <c r="C61274" s="82"/>
    </row>
    <row r="61275" customFormat="1" spans="3:3">
      <c r="C61275" s="82"/>
    </row>
    <row r="61276" customFormat="1" spans="3:3">
      <c r="C61276" s="82"/>
    </row>
    <row r="61277" customFormat="1" spans="3:3">
      <c r="C61277" s="82"/>
    </row>
    <row r="61278" customFormat="1" spans="3:3">
      <c r="C61278" s="82"/>
    </row>
    <row r="61279" customFormat="1" spans="3:3">
      <c r="C61279" s="82"/>
    </row>
    <row r="61280" customFormat="1" spans="3:3">
      <c r="C61280" s="82"/>
    </row>
    <row r="61281" customFormat="1" spans="3:3">
      <c r="C61281" s="82"/>
    </row>
    <row r="61282" customFormat="1" spans="3:3">
      <c r="C61282" s="82"/>
    </row>
    <row r="61283" customFormat="1" spans="3:3">
      <c r="C61283" s="82"/>
    </row>
    <row r="61284" customFormat="1" spans="3:3">
      <c r="C61284" s="82"/>
    </row>
    <row r="61285" customFormat="1" spans="3:3">
      <c r="C61285" s="82"/>
    </row>
    <row r="61286" customFormat="1" spans="3:3">
      <c r="C61286" s="82"/>
    </row>
    <row r="61287" customFormat="1" spans="3:3">
      <c r="C61287" s="82"/>
    </row>
    <row r="61288" customFormat="1" spans="3:3">
      <c r="C61288" s="82"/>
    </row>
    <row r="61289" customFormat="1" spans="3:3">
      <c r="C61289" s="82"/>
    </row>
    <row r="61290" customFormat="1" spans="3:3">
      <c r="C61290" s="82"/>
    </row>
    <row r="61291" customFormat="1" spans="3:3">
      <c r="C61291" s="82"/>
    </row>
    <row r="61292" customFormat="1" spans="3:3">
      <c r="C61292" s="82"/>
    </row>
    <row r="61293" customFormat="1" spans="3:3">
      <c r="C61293" s="82"/>
    </row>
    <row r="61294" customFormat="1" spans="3:3">
      <c r="C61294" s="82"/>
    </row>
    <row r="61295" customFormat="1" spans="3:3">
      <c r="C61295" s="82"/>
    </row>
    <row r="61296" customFormat="1" spans="3:3">
      <c r="C61296" s="82"/>
    </row>
    <row r="61297" customFormat="1" spans="3:3">
      <c r="C61297" s="82"/>
    </row>
    <row r="61298" customFormat="1" spans="3:3">
      <c r="C61298" s="82"/>
    </row>
    <row r="61299" customFormat="1" spans="3:3">
      <c r="C61299" s="82"/>
    </row>
    <row r="61300" customFormat="1" spans="3:3">
      <c r="C61300" s="82"/>
    </row>
    <row r="61301" customFormat="1" spans="3:3">
      <c r="C61301" s="82"/>
    </row>
    <row r="61302" customFormat="1" spans="3:3">
      <c r="C61302" s="82"/>
    </row>
    <row r="61303" customFormat="1" spans="3:3">
      <c r="C61303" s="82"/>
    </row>
    <row r="61304" customFormat="1" spans="3:3">
      <c r="C61304" s="82"/>
    </row>
    <row r="61305" customFormat="1" spans="3:3">
      <c r="C61305" s="82"/>
    </row>
    <row r="61306" customFormat="1" spans="3:3">
      <c r="C61306" s="82"/>
    </row>
    <row r="61307" customFormat="1" spans="3:3">
      <c r="C61307" s="82"/>
    </row>
    <row r="61308" customFormat="1" spans="3:3">
      <c r="C61308" s="82"/>
    </row>
    <row r="61309" customFormat="1" spans="3:3">
      <c r="C61309" s="82"/>
    </row>
    <row r="61310" customFormat="1" spans="3:3">
      <c r="C61310" s="82"/>
    </row>
    <row r="61311" customFormat="1" spans="3:3">
      <c r="C61311" s="82"/>
    </row>
    <row r="61312" customFormat="1" spans="3:3">
      <c r="C61312" s="82"/>
    </row>
    <row r="61313" customFormat="1" spans="3:3">
      <c r="C61313" s="82"/>
    </row>
    <row r="61314" customFormat="1" spans="3:3">
      <c r="C61314" s="82"/>
    </row>
    <row r="61315" customFormat="1" spans="3:3">
      <c r="C61315" s="82"/>
    </row>
    <row r="61316" customFormat="1" spans="3:3">
      <c r="C61316" s="82"/>
    </row>
    <row r="61317" customFormat="1" spans="3:3">
      <c r="C61317" s="82"/>
    </row>
    <row r="61318" customFormat="1" spans="3:3">
      <c r="C61318" s="82"/>
    </row>
    <row r="61319" customFormat="1" spans="3:3">
      <c r="C61319" s="82"/>
    </row>
    <row r="61320" customFormat="1" spans="3:3">
      <c r="C61320" s="82"/>
    </row>
    <row r="61321" customFormat="1" spans="3:3">
      <c r="C61321" s="82"/>
    </row>
    <row r="61322" customFormat="1" spans="3:3">
      <c r="C61322" s="82"/>
    </row>
    <row r="61323" customFormat="1" spans="3:3">
      <c r="C61323" s="82"/>
    </row>
    <row r="61324" customFormat="1" spans="3:3">
      <c r="C61324" s="82"/>
    </row>
    <row r="61325" customFormat="1" spans="3:3">
      <c r="C61325" s="82"/>
    </row>
    <row r="61326" customFormat="1" spans="3:3">
      <c r="C61326" s="82"/>
    </row>
    <row r="61327" customFormat="1" spans="3:3">
      <c r="C61327" s="82"/>
    </row>
    <row r="61328" customFormat="1" spans="3:3">
      <c r="C61328" s="82"/>
    </row>
    <row r="61329" customFormat="1" spans="3:3">
      <c r="C61329" s="82"/>
    </row>
    <row r="61330" customFormat="1" spans="3:3">
      <c r="C61330" s="82"/>
    </row>
    <row r="61331" customFormat="1" spans="3:3">
      <c r="C61331" s="82"/>
    </row>
    <row r="61332" customFormat="1" spans="3:3">
      <c r="C61332" s="82"/>
    </row>
    <row r="61333" customFormat="1" spans="3:3">
      <c r="C61333" s="82"/>
    </row>
    <row r="61334" customFormat="1" spans="3:3">
      <c r="C61334" s="82"/>
    </row>
    <row r="61335" customFormat="1" spans="3:3">
      <c r="C61335" s="82"/>
    </row>
    <row r="61336" customFormat="1" spans="3:3">
      <c r="C61336" s="82"/>
    </row>
    <row r="61337" customFormat="1" spans="3:3">
      <c r="C61337" s="82"/>
    </row>
    <row r="61338" customFormat="1" spans="3:3">
      <c r="C61338" s="82"/>
    </row>
    <row r="61339" customFormat="1" spans="3:3">
      <c r="C61339" s="82"/>
    </row>
    <row r="61340" customFormat="1" spans="3:3">
      <c r="C61340" s="82"/>
    </row>
    <row r="61341" customFormat="1" spans="3:3">
      <c r="C61341" s="82"/>
    </row>
    <row r="61342" customFormat="1" spans="3:3">
      <c r="C61342" s="82"/>
    </row>
    <row r="61343" customFormat="1" spans="3:3">
      <c r="C61343" s="82"/>
    </row>
    <row r="61344" customFormat="1" spans="3:3">
      <c r="C61344" s="82"/>
    </row>
    <row r="61345" customFormat="1" spans="3:3">
      <c r="C61345" s="82"/>
    </row>
    <row r="61346" customFormat="1" spans="3:3">
      <c r="C61346" s="82"/>
    </row>
    <row r="61347" customFormat="1" spans="3:3">
      <c r="C61347" s="82"/>
    </row>
    <row r="61348" customFormat="1" spans="3:3">
      <c r="C61348" s="82"/>
    </row>
    <row r="61349" customFormat="1" spans="3:3">
      <c r="C61349" s="82"/>
    </row>
    <row r="61350" customFormat="1" spans="3:3">
      <c r="C61350" s="82"/>
    </row>
    <row r="61351" customFormat="1" spans="3:3">
      <c r="C61351" s="82"/>
    </row>
    <row r="61352" customFormat="1" spans="3:3">
      <c r="C61352" s="82"/>
    </row>
    <row r="61353" customFormat="1" spans="3:3">
      <c r="C61353" s="82"/>
    </row>
    <row r="61354" customFormat="1" spans="3:3">
      <c r="C61354" s="82"/>
    </row>
    <row r="61355" customFormat="1" spans="3:3">
      <c r="C61355" s="82"/>
    </row>
    <row r="61356" customFormat="1" spans="3:3">
      <c r="C61356" s="82"/>
    </row>
    <row r="61357" customFormat="1" spans="3:3">
      <c r="C61357" s="82"/>
    </row>
    <row r="61358" customFormat="1" spans="3:3">
      <c r="C61358" s="82"/>
    </row>
    <row r="61359" customFormat="1" spans="3:3">
      <c r="C61359" s="82"/>
    </row>
    <row r="61360" customFormat="1" spans="3:3">
      <c r="C61360" s="82"/>
    </row>
    <row r="61361" customFormat="1" spans="3:3">
      <c r="C61361" s="82"/>
    </row>
    <row r="61362" customFormat="1" spans="3:3">
      <c r="C61362" s="82"/>
    </row>
    <row r="61363" customFormat="1" spans="3:3">
      <c r="C61363" s="82"/>
    </row>
    <row r="61364" customFormat="1" spans="3:3">
      <c r="C61364" s="82"/>
    </row>
    <row r="61365" customFormat="1" spans="3:3">
      <c r="C61365" s="82"/>
    </row>
    <row r="61366" customFormat="1" spans="3:3">
      <c r="C61366" s="82"/>
    </row>
    <row r="61367" customFormat="1" spans="3:3">
      <c r="C61367" s="82"/>
    </row>
    <row r="61368" customFormat="1" spans="3:3">
      <c r="C61368" s="82"/>
    </row>
    <row r="61369" customFormat="1" spans="3:3">
      <c r="C61369" s="82"/>
    </row>
    <row r="61370" customFormat="1" spans="3:3">
      <c r="C61370" s="82"/>
    </row>
    <row r="61371" customFormat="1" spans="3:3">
      <c r="C61371" s="82"/>
    </row>
    <row r="61372" customFormat="1" spans="3:3">
      <c r="C61372" s="82"/>
    </row>
    <row r="61373" customFormat="1" spans="3:3">
      <c r="C61373" s="82"/>
    </row>
    <row r="61374" customFormat="1" spans="3:3">
      <c r="C61374" s="82"/>
    </row>
    <row r="61375" customFormat="1" spans="3:3">
      <c r="C61375" s="82"/>
    </row>
    <row r="61376" customFormat="1" spans="3:3">
      <c r="C61376" s="82"/>
    </row>
    <row r="61377" customFormat="1" spans="3:3">
      <c r="C61377" s="82"/>
    </row>
    <row r="61378" customFormat="1" spans="3:3">
      <c r="C61378" s="82"/>
    </row>
    <row r="61379" customFormat="1" spans="3:3">
      <c r="C61379" s="82"/>
    </row>
    <row r="61380" customFormat="1" spans="3:3">
      <c r="C61380" s="82"/>
    </row>
    <row r="61381" customFormat="1" spans="3:3">
      <c r="C61381" s="82"/>
    </row>
    <row r="61382" customFormat="1" spans="3:3">
      <c r="C61382" s="82"/>
    </row>
    <row r="61383" customFormat="1" spans="3:3">
      <c r="C61383" s="82"/>
    </row>
    <row r="61384" customFormat="1" spans="3:3">
      <c r="C61384" s="82"/>
    </row>
    <row r="61385" customFormat="1" spans="3:3">
      <c r="C61385" s="82"/>
    </row>
    <row r="61386" customFormat="1" spans="3:3">
      <c r="C61386" s="82"/>
    </row>
    <row r="61387" customFormat="1" spans="3:3">
      <c r="C61387" s="82"/>
    </row>
    <row r="61388" customFormat="1" spans="3:3">
      <c r="C61388" s="82"/>
    </row>
    <row r="61389" customFormat="1" spans="3:3">
      <c r="C61389" s="82"/>
    </row>
    <row r="61390" customFormat="1" spans="3:3">
      <c r="C61390" s="82"/>
    </row>
    <row r="61391" customFormat="1" spans="3:3">
      <c r="C61391" s="82"/>
    </row>
    <row r="61392" customFormat="1" spans="3:3">
      <c r="C61392" s="82"/>
    </row>
    <row r="61393" customFormat="1" spans="3:3">
      <c r="C61393" s="82"/>
    </row>
    <row r="61394" customFormat="1" spans="3:3">
      <c r="C61394" s="82"/>
    </row>
    <row r="61395" customFormat="1" spans="3:3">
      <c r="C61395" s="82"/>
    </row>
    <row r="61396" customFormat="1" spans="3:3">
      <c r="C61396" s="82"/>
    </row>
    <row r="61397" customFormat="1" spans="3:3">
      <c r="C61397" s="82"/>
    </row>
    <row r="61398" customFormat="1" spans="3:3">
      <c r="C61398" s="82"/>
    </row>
    <row r="61399" customFormat="1" spans="3:3">
      <c r="C61399" s="82"/>
    </row>
    <row r="61400" customFormat="1" spans="3:3">
      <c r="C61400" s="82"/>
    </row>
    <row r="61401" customFormat="1" spans="3:3">
      <c r="C61401" s="82"/>
    </row>
    <row r="61402" customFormat="1" spans="3:3">
      <c r="C61402" s="82"/>
    </row>
    <row r="61403" customFormat="1" spans="3:3">
      <c r="C61403" s="82"/>
    </row>
    <row r="61404" customFormat="1" spans="3:3">
      <c r="C61404" s="82"/>
    </row>
    <row r="61405" customFormat="1" spans="3:3">
      <c r="C61405" s="82"/>
    </row>
    <row r="61406" customFormat="1" spans="3:3">
      <c r="C61406" s="82"/>
    </row>
    <row r="61407" customFormat="1" spans="3:3">
      <c r="C61407" s="82"/>
    </row>
    <row r="61408" customFormat="1" spans="3:3">
      <c r="C61408" s="82"/>
    </row>
    <row r="61409" customFormat="1" spans="3:3">
      <c r="C61409" s="82"/>
    </row>
    <row r="61410" customFormat="1" spans="3:3">
      <c r="C61410" s="82"/>
    </row>
    <row r="61411" customFormat="1" spans="3:3">
      <c r="C61411" s="82"/>
    </row>
    <row r="61412" customFormat="1" spans="3:3">
      <c r="C61412" s="82"/>
    </row>
    <row r="61413" customFormat="1" spans="3:3">
      <c r="C61413" s="82"/>
    </row>
    <row r="61414" customFormat="1" spans="3:3">
      <c r="C61414" s="82"/>
    </row>
    <row r="61415" customFormat="1" spans="3:3">
      <c r="C61415" s="82"/>
    </row>
    <row r="61416" customFormat="1" spans="3:3">
      <c r="C61416" s="82"/>
    </row>
    <row r="61417" customFormat="1" spans="3:3">
      <c r="C61417" s="82"/>
    </row>
    <row r="61418" customFormat="1" spans="3:3">
      <c r="C61418" s="82"/>
    </row>
    <row r="61419" customFormat="1" spans="3:3">
      <c r="C61419" s="82"/>
    </row>
    <row r="61420" customFormat="1" spans="3:3">
      <c r="C61420" s="82"/>
    </row>
    <row r="61421" customFormat="1" spans="3:3">
      <c r="C61421" s="82"/>
    </row>
    <row r="61422" customFormat="1" spans="3:3">
      <c r="C61422" s="82"/>
    </row>
    <row r="61423" customFormat="1" spans="3:3">
      <c r="C61423" s="82"/>
    </row>
    <row r="61424" customFormat="1" spans="3:3">
      <c r="C61424" s="82"/>
    </row>
    <row r="61425" customFormat="1" spans="3:3">
      <c r="C61425" s="82"/>
    </row>
    <row r="61426" customFormat="1" spans="3:3">
      <c r="C61426" s="82"/>
    </row>
    <row r="61427" customFormat="1" spans="3:3">
      <c r="C61427" s="82"/>
    </row>
    <row r="61428" customFormat="1" spans="3:3">
      <c r="C61428" s="82"/>
    </row>
    <row r="61429" customFormat="1" spans="3:3">
      <c r="C61429" s="82"/>
    </row>
    <row r="61430" customFormat="1" spans="3:3">
      <c r="C61430" s="82"/>
    </row>
    <row r="61431" customFormat="1" spans="3:3">
      <c r="C61431" s="82"/>
    </row>
    <row r="61432" customFormat="1" spans="3:3">
      <c r="C61432" s="82"/>
    </row>
    <row r="61433" customFormat="1" spans="3:3">
      <c r="C61433" s="82"/>
    </row>
    <row r="61434" customFormat="1" spans="3:3">
      <c r="C61434" s="82"/>
    </row>
    <row r="61435" customFormat="1" spans="3:3">
      <c r="C61435" s="82"/>
    </row>
    <row r="61436" customFormat="1" spans="3:3">
      <c r="C61436" s="82"/>
    </row>
    <row r="61437" customFormat="1" spans="3:3">
      <c r="C61437" s="82"/>
    </row>
    <row r="61438" customFormat="1" spans="3:3">
      <c r="C61438" s="82"/>
    </row>
    <row r="61439" customFormat="1" spans="3:3">
      <c r="C61439" s="82"/>
    </row>
    <row r="61440" customFormat="1" spans="3:3">
      <c r="C61440" s="82"/>
    </row>
    <row r="61441" customFormat="1" spans="3:3">
      <c r="C61441" s="82"/>
    </row>
    <row r="61442" customFormat="1" spans="3:3">
      <c r="C61442" s="82"/>
    </row>
    <row r="61443" customFormat="1" spans="3:3">
      <c r="C61443" s="82"/>
    </row>
    <row r="61444" customFormat="1" spans="3:3">
      <c r="C61444" s="82"/>
    </row>
    <row r="61445" customFormat="1" spans="3:3">
      <c r="C61445" s="82"/>
    </row>
    <row r="61446" customFormat="1" spans="3:3">
      <c r="C61446" s="82"/>
    </row>
    <row r="61447" customFormat="1" spans="3:3">
      <c r="C61447" s="82"/>
    </row>
    <row r="61448" customFormat="1" spans="3:3">
      <c r="C61448" s="82"/>
    </row>
    <row r="61449" customFormat="1" spans="3:3">
      <c r="C61449" s="82"/>
    </row>
    <row r="61450" customFormat="1" spans="3:3">
      <c r="C61450" s="82"/>
    </row>
    <row r="61451" customFormat="1" spans="3:3">
      <c r="C61451" s="82"/>
    </row>
    <row r="61452" customFormat="1" spans="3:3">
      <c r="C61452" s="82"/>
    </row>
    <row r="61453" customFormat="1" spans="3:3">
      <c r="C61453" s="82"/>
    </row>
    <row r="61454" customFormat="1" spans="3:3">
      <c r="C61454" s="82"/>
    </row>
    <row r="61455" customFormat="1" spans="3:3">
      <c r="C61455" s="82"/>
    </row>
    <row r="61456" customFormat="1" spans="3:3">
      <c r="C61456" s="82"/>
    </row>
    <row r="61457" customFormat="1" spans="3:3">
      <c r="C61457" s="82"/>
    </row>
    <row r="61458" customFormat="1" spans="3:3">
      <c r="C61458" s="82"/>
    </row>
    <row r="61459" customFormat="1" spans="3:3">
      <c r="C61459" s="82"/>
    </row>
    <row r="61460" customFormat="1" spans="3:3">
      <c r="C61460" s="82"/>
    </row>
    <row r="61461" customFormat="1" spans="3:3">
      <c r="C61461" s="82"/>
    </row>
    <row r="61462" customFormat="1" spans="3:3">
      <c r="C61462" s="82"/>
    </row>
    <row r="61463" customFormat="1" spans="3:3">
      <c r="C61463" s="82"/>
    </row>
    <row r="61464" customFormat="1" spans="3:3">
      <c r="C61464" s="82"/>
    </row>
    <row r="61465" customFormat="1" spans="3:3">
      <c r="C61465" s="82"/>
    </row>
    <row r="61466" customFormat="1" spans="3:3">
      <c r="C61466" s="82"/>
    </row>
    <row r="61467" customFormat="1" spans="3:3">
      <c r="C61467" s="82"/>
    </row>
    <row r="61468" customFormat="1" spans="3:3">
      <c r="C61468" s="82"/>
    </row>
    <row r="61469" customFormat="1" spans="3:3">
      <c r="C61469" s="82"/>
    </row>
    <row r="61470" customFormat="1" spans="3:3">
      <c r="C61470" s="82"/>
    </row>
    <row r="61471" customFormat="1" spans="3:3">
      <c r="C61471" s="82"/>
    </row>
    <row r="61472" customFormat="1" spans="3:3">
      <c r="C61472" s="82"/>
    </row>
    <row r="61473" customFormat="1" spans="3:3">
      <c r="C61473" s="82"/>
    </row>
    <row r="61474" customFormat="1" spans="3:3">
      <c r="C61474" s="82"/>
    </row>
    <row r="61475" customFormat="1" spans="3:3">
      <c r="C61475" s="82"/>
    </row>
    <row r="61476" customFormat="1" spans="3:3">
      <c r="C61476" s="82"/>
    </row>
    <row r="61477" customFormat="1" spans="3:3">
      <c r="C61477" s="82"/>
    </row>
    <row r="61478" customFormat="1" spans="3:3">
      <c r="C61478" s="82"/>
    </row>
    <row r="61479" customFormat="1" spans="3:3">
      <c r="C61479" s="82"/>
    </row>
    <row r="61480" customFormat="1" spans="3:3">
      <c r="C61480" s="82"/>
    </row>
    <row r="61481" customFormat="1" spans="3:3">
      <c r="C61481" s="82"/>
    </row>
    <row r="61482" customFormat="1" spans="3:3">
      <c r="C61482" s="82"/>
    </row>
    <row r="61483" customFormat="1" spans="3:3">
      <c r="C61483" s="82"/>
    </row>
    <row r="61484" customFormat="1" spans="3:3">
      <c r="C61484" s="82"/>
    </row>
    <row r="61485" customFormat="1" spans="3:3">
      <c r="C61485" s="82"/>
    </row>
    <row r="61486" customFormat="1" spans="3:3">
      <c r="C61486" s="82"/>
    </row>
    <row r="61487" customFormat="1" spans="3:3">
      <c r="C61487" s="82"/>
    </row>
    <row r="61488" customFormat="1" spans="3:3">
      <c r="C61488" s="82"/>
    </row>
    <row r="61489" customFormat="1" spans="3:3">
      <c r="C61489" s="82"/>
    </row>
    <row r="61490" customFormat="1" spans="3:3">
      <c r="C61490" s="82"/>
    </row>
    <row r="61491" customFormat="1" spans="3:3">
      <c r="C61491" s="82"/>
    </row>
    <row r="61492" customFormat="1" spans="3:3">
      <c r="C61492" s="82"/>
    </row>
    <row r="61493" customFormat="1" spans="3:3">
      <c r="C61493" s="82"/>
    </row>
    <row r="61494" customFormat="1" spans="3:3">
      <c r="C61494" s="82"/>
    </row>
    <row r="61495" customFormat="1" spans="3:3">
      <c r="C61495" s="82"/>
    </row>
    <row r="61496" customFormat="1" spans="3:3">
      <c r="C61496" s="82"/>
    </row>
    <row r="61497" customFormat="1" spans="3:3">
      <c r="C61497" s="82"/>
    </row>
    <row r="61498" customFormat="1" spans="3:3">
      <c r="C61498" s="82"/>
    </row>
    <row r="61499" customFormat="1" spans="3:3">
      <c r="C61499" s="82"/>
    </row>
    <row r="61500" customFormat="1" spans="3:3">
      <c r="C61500" s="82"/>
    </row>
    <row r="61501" customFormat="1" spans="3:3">
      <c r="C61501" s="82"/>
    </row>
    <row r="61502" customFormat="1" spans="3:3">
      <c r="C61502" s="82"/>
    </row>
    <row r="61503" customFormat="1" spans="3:3">
      <c r="C61503" s="82"/>
    </row>
    <row r="61504" customFormat="1" spans="3:3">
      <c r="C61504" s="82"/>
    </row>
    <row r="61505" customFormat="1" spans="3:3">
      <c r="C61505" s="82"/>
    </row>
    <row r="61506" customFormat="1" spans="3:3">
      <c r="C61506" s="82"/>
    </row>
    <row r="61507" customFormat="1" spans="3:3">
      <c r="C61507" s="82"/>
    </row>
    <row r="61508" customFormat="1" spans="3:3">
      <c r="C61508" s="82"/>
    </row>
    <row r="61509" customFormat="1" spans="3:3">
      <c r="C61509" s="82"/>
    </row>
    <row r="61510" customFormat="1" spans="3:3">
      <c r="C61510" s="82"/>
    </row>
    <row r="61511" customFormat="1" spans="3:3">
      <c r="C61511" s="82"/>
    </row>
    <row r="61512" customFormat="1" spans="3:3">
      <c r="C61512" s="82"/>
    </row>
    <row r="61513" customFormat="1" spans="3:3">
      <c r="C61513" s="82"/>
    </row>
    <row r="61514" customFormat="1" spans="3:3">
      <c r="C61514" s="82"/>
    </row>
    <row r="61515" customFormat="1" spans="3:3">
      <c r="C61515" s="82"/>
    </row>
    <row r="61516" customFormat="1" spans="3:3">
      <c r="C61516" s="82"/>
    </row>
    <row r="61517" customFormat="1" spans="3:3">
      <c r="C61517" s="82"/>
    </row>
    <row r="61518" customFormat="1" spans="3:3">
      <c r="C61518" s="82"/>
    </row>
    <row r="61519" customFormat="1" spans="3:3">
      <c r="C61519" s="82"/>
    </row>
    <row r="61520" customFormat="1" spans="3:3">
      <c r="C61520" s="82"/>
    </row>
    <row r="61521" customFormat="1" spans="3:3">
      <c r="C61521" s="82"/>
    </row>
    <row r="61522" customFormat="1" spans="3:3">
      <c r="C61522" s="82"/>
    </row>
    <row r="61523" customFormat="1" spans="3:3">
      <c r="C61523" s="82"/>
    </row>
    <row r="61524" customFormat="1" spans="3:3">
      <c r="C61524" s="82"/>
    </row>
    <row r="61525" customFormat="1" spans="3:3">
      <c r="C61525" s="82"/>
    </row>
    <row r="61526" customFormat="1" spans="3:3">
      <c r="C61526" s="82"/>
    </row>
    <row r="61527" customFormat="1" spans="3:3">
      <c r="C61527" s="82"/>
    </row>
    <row r="61528" customFormat="1" spans="3:3">
      <c r="C61528" s="82"/>
    </row>
    <row r="61529" customFormat="1" spans="3:3">
      <c r="C61529" s="82"/>
    </row>
    <row r="61530" customFormat="1" spans="3:3">
      <c r="C61530" s="82"/>
    </row>
    <row r="61531" customFormat="1" spans="3:3">
      <c r="C61531" s="82"/>
    </row>
    <row r="61532" customFormat="1" spans="3:3">
      <c r="C61532" s="82"/>
    </row>
    <row r="61533" customFormat="1" spans="3:3">
      <c r="C61533" s="82"/>
    </row>
    <row r="61534" customFormat="1" spans="3:3">
      <c r="C61534" s="82"/>
    </row>
    <row r="61535" customFormat="1" spans="3:3">
      <c r="C61535" s="82"/>
    </row>
    <row r="61536" customFormat="1" spans="3:3">
      <c r="C61536" s="82"/>
    </row>
    <row r="61537" customFormat="1" spans="3:3">
      <c r="C61537" s="82"/>
    </row>
    <row r="61538" customFormat="1" spans="3:3">
      <c r="C61538" s="82"/>
    </row>
    <row r="61539" customFormat="1" spans="3:3">
      <c r="C61539" s="82"/>
    </row>
    <row r="61540" customFormat="1" spans="3:3">
      <c r="C61540" s="82"/>
    </row>
    <row r="61541" customFormat="1" spans="3:3">
      <c r="C61541" s="82"/>
    </row>
    <row r="61542" customFormat="1" spans="3:3">
      <c r="C61542" s="82"/>
    </row>
    <row r="61543" customFormat="1" spans="3:3">
      <c r="C61543" s="82"/>
    </row>
    <row r="61544" customFormat="1" spans="3:3">
      <c r="C61544" s="82"/>
    </row>
    <row r="61545" customFormat="1" spans="3:3">
      <c r="C61545" s="82"/>
    </row>
    <row r="61546" customFormat="1" spans="3:3">
      <c r="C61546" s="82"/>
    </row>
    <row r="61547" customFormat="1" spans="3:3">
      <c r="C61547" s="82"/>
    </row>
    <row r="61548" customFormat="1" spans="3:3">
      <c r="C61548" s="82"/>
    </row>
    <row r="61549" customFormat="1" spans="3:3">
      <c r="C61549" s="82"/>
    </row>
    <row r="61550" customFormat="1" spans="3:3">
      <c r="C61550" s="82"/>
    </row>
    <row r="61551" customFormat="1" spans="3:3">
      <c r="C61551" s="82"/>
    </row>
    <row r="61552" customFormat="1" spans="3:3">
      <c r="C61552" s="82"/>
    </row>
    <row r="61553" customFormat="1" spans="3:3">
      <c r="C61553" s="82"/>
    </row>
    <row r="61554" customFormat="1" spans="3:3">
      <c r="C61554" s="82"/>
    </row>
    <row r="61555" customFormat="1" spans="3:3">
      <c r="C61555" s="82"/>
    </row>
    <row r="61556" customFormat="1" spans="3:3">
      <c r="C61556" s="82"/>
    </row>
    <row r="61557" customFormat="1" spans="3:3">
      <c r="C61557" s="82"/>
    </row>
    <row r="61558" customFormat="1" spans="3:3">
      <c r="C61558" s="82"/>
    </row>
    <row r="61559" customFormat="1" spans="3:3">
      <c r="C61559" s="82"/>
    </row>
    <row r="61560" customFormat="1" spans="3:3">
      <c r="C61560" s="82"/>
    </row>
    <row r="61561" customFormat="1" spans="3:3">
      <c r="C61561" s="82"/>
    </row>
    <row r="61562" customFormat="1" spans="3:3">
      <c r="C61562" s="82"/>
    </row>
    <row r="61563" customFormat="1" spans="3:3">
      <c r="C61563" s="82"/>
    </row>
    <row r="61564" customFormat="1" spans="3:3">
      <c r="C61564" s="82"/>
    </row>
    <row r="61565" customFormat="1" spans="3:3">
      <c r="C61565" s="82"/>
    </row>
    <row r="61566" customFormat="1" spans="3:3">
      <c r="C61566" s="82"/>
    </row>
    <row r="61567" customFormat="1" spans="3:3">
      <c r="C61567" s="82"/>
    </row>
    <row r="61568" customFormat="1" spans="3:3">
      <c r="C61568" s="82"/>
    </row>
    <row r="61569" customFormat="1" spans="3:3">
      <c r="C61569" s="82"/>
    </row>
    <row r="61570" customFormat="1" spans="3:3">
      <c r="C61570" s="82"/>
    </row>
    <row r="61571" customFormat="1" spans="3:3">
      <c r="C61571" s="82"/>
    </row>
    <row r="61572" customFormat="1" spans="3:3">
      <c r="C61572" s="82"/>
    </row>
    <row r="61573" customFormat="1" spans="3:3">
      <c r="C61573" s="82"/>
    </row>
    <row r="61574" customFormat="1" spans="3:3">
      <c r="C61574" s="82"/>
    </row>
    <row r="61575" customFormat="1" spans="3:3">
      <c r="C61575" s="82"/>
    </row>
    <row r="61576" customFormat="1" spans="3:3">
      <c r="C61576" s="82"/>
    </row>
    <row r="61577" customFormat="1" spans="3:3">
      <c r="C61577" s="82"/>
    </row>
    <row r="61578" customFormat="1" spans="3:3">
      <c r="C61578" s="82"/>
    </row>
    <row r="61579" customFormat="1" spans="3:3">
      <c r="C61579" s="82"/>
    </row>
    <row r="61580" customFormat="1" spans="3:3">
      <c r="C61580" s="82"/>
    </row>
    <row r="61581" customFormat="1" spans="3:3">
      <c r="C61581" s="82"/>
    </row>
    <row r="61582" customFormat="1" spans="3:3">
      <c r="C61582" s="82"/>
    </row>
    <row r="61583" customFormat="1" spans="3:3">
      <c r="C61583" s="82"/>
    </row>
    <row r="61584" customFormat="1" spans="3:3">
      <c r="C61584" s="82"/>
    </row>
    <row r="61585" customFormat="1" spans="3:3">
      <c r="C61585" s="82"/>
    </row>
    <row r="61586" customFormat="1" spans="3:3">
      <c r="C61586" s="82"/>
    </row>
    <row r="61587" customFormat="1" spans="3:3">
      <c r="C61587" s="82"/>
    </row>
    <row r="61588" customFormat="1" spans="3:3">
      <c r="C61588" s="82"/>
    </row>
    <row r="61589" customFormat="1" spans="3:3">
      <c r="C61589" s="82"/>
    </row>
    <row r="61590" customFormat="1" spans="3:3">
      <c r="C61590" s="82"/>
    </row>
    <row r="61591" customFormat="1" spans="3:3">
      <c r="C61591" s="82"/>
    </row>
    <row r="61592" customFormat="1" spans="3:3">
      <c r="C61592" s="82"/>
    </row>
    <row r="61593" customFormat="1" spans="3:3">
      <c r="C61593" s="82"/>
    </row>
    <row r="61594" customFormat="1" spans="3:3">
      <c r="C61594" s="82"/>
    </row>
    <row r="61595" customFormat="1" spans="3:3">
      <c r="C61595" s="82"/>
    </row>
    <row r="61596" customFormat="1" spans="3:3">
      <c r="C61596" s="82"/>
    </row>
    <row r="61597" customFormat="1" spans="3:3">
      <c r="C61597" s="82"/>
    </row>
    <row r="61598" customFormat="1" spans="3:3">
      <c r="C61598" s="82"/>
    </row>
    <row r="61599" customFormat="1" spans="3:3">
      <c r="C61599" s="82"/>
    </row>
    <row r="61600" customFormat="1" spans="3:3">
      <c r="C61600" s="82"/>
    </row>
    <row r="61601" customFormat="1" spans="3:3">
      <c r="C61601" s="82"/>
    </row>
    <row r="61602" customFormat="1" spans="3:3">
      <c r="C61602" s="82"/>
    </row>
    <row r="61603" customFormat="1" spans="3:3">
      <c r="C61603" s="82"/>
    </row>
    <row r="61604" customFormat="1" spans="3:3">
      <c r="C61604" s="82"/>
    </row>
    <row r="61605" customFormat="1" spans="3:3">
      <c r="C61605" s="82"/>
    </row>
    <row r="61606" customFormat="1" spans="3:3">
      <c r="C61606" s="82"/>
    </row>
    <row r="61607" customFormat="1" spans="3:3">
      <c r="C61607" s="82"/>
    </row>
    <row r="61608" customFormat="1" spans="3:3">
      <c r="C61608" s="82"/>
    </row>
    <row r="61609" customFormat="1" spans="3:3">
      <c r="C61609" s="82"/>
    </row>
    <row r="61610" customFormat="1" spans="3:3">
      <c r="C61610" s="82"/>
    </row>
    <row r="61611" customFormat="1" spans="3:3">
      <c r="C61611" s="82"/>
    </row>
    <row r="61612" customFormat="1" spans="3:3">
      <c r="C61612" s="82"/>
    </row>
    <row r="61613" customFormat="1" spans="3:3">
      <c r="C61613" s="82"/>
    </row>
    <row r="61614" customFormat="1" spans="3:3">
      <c r="C61614" s="82"/>
    </row>
    <row r="61615" customFormat="1" spans="3:3">
      <c r="C61615" s="82"/>
    </row>
    <row r="61616" customFormat="1" spans="3:3">
      <c r="C61616" s="82"/>
    </row>
    <row r="61617" customFormat="1" spans="3:3">
      <c r="C61617" s="82"/>
    </row>
    <row r="61618" customFormat="1" spans="3:3">
      <c r="C61618" s="82"/>
    </row>
    <row r="61619" customFormat="1" spans="3:3">
      <c r="C61619" s="82"/>
    </row>
    <row r="61620" customFormat="1" spans="3:3">
      <c r="C61620" s="82"/>
    </row>
    <row r="61621" customFormat="1" spans="3:3">
      <c r="C61621" s="82"/>
    </row>
    <row r="61622" customFormat="1" spans="3:3">
      <c r="C61622" s="82"/>
    </row>
    <row r="61623" customFormat="1" spans="3:3">
      <c r="C61623" s="82"/>
    </row>
    <row r="61624" customFormat="1" spans="3:3">
      <c r="C61624" s="82"/>
    </row>
    <row r="61625" customFormat="1" spans="3:3">
      <c r="C61625" s="82"/>
    </row>
    <row r="61626" customFormat="1" spans="3:3">
      <c r="C61626" s="82"/>
    </row>
    <row r="61627" customFormat="1" spans="3:3">
      <c r="C61627" s="82"/>
    </row>
    <row r="61628" customFormat="1" spans="3:3">
      <c r="C61628" s="82"/>
    </row>
    <row r="61629" customFormat="1" spans="3:3">
      <c r="C61629" s="82"/>
    </row>
    <row r="61630" customFormat="1" spans="3:3">
      <c r="C61630" s="82"/>
    </row>
    <row r="61631" customFormat="1" spans="3:3">
      <c r="C61631" s="82"/>
    </row>
    <row r="61632" customFormat="1" spans="3:3">
      <c r="C61632" s="82"/>
    </row>
    <row r="61633" customFormat="1" spans="3:3">
      <c r="C61633" s="82"/>
    </row>
    <row r="61634" customFormat="1" spans="3:3">
      <c r="C61634" s="82"/>
    </row>
    <row r="61635" customFormat="1" spans="3:3">
      <c r="C61635" s="82"/>
    </row>
    <row r="61636" customFormat="1" spans="3:3">
      <c r="C61636" s="82"/>
    </row>
    <row r="61637" customFormat="1" spans="3:3">
      <c r="C61637" s="82"/>
    </row>
    <row r="61638" customFormat="1" spans="3:3">
      <c r="C61638" s="82"/>
    </row>
    <row r="61639" customFormat="1" spans="3:3">
      <c r="C61639" s="82"/>
    </row>
    <row r="61640" customFormat="1" spans="3:3">
      <c r="C61640" s="82"/>
    </row>
    <row r="61641" customFormat="1" spans="3:3">
      <c r="C61641" s="82"/>
    </row>
    <row r="61642" customFormat="1" spans="3:3">
      <c r="C61642" s="82"/>
    </row>
    <row r="61643" customFormat="1" spans="3:3">
      <c r="C61643" s="82"/>
    </row>
    <row r="61644" customFormat="1" spans="3:3">
      <c r="C61644" s="82"/>
    </row>
    <row r="61645" customFormat="1" spans="3:3">
      <c r="C61645" s="82"/>
    </row>
    <row r="61646" customFormat="1" spans="3:3">
      <c r="C61646" s="82"/>
    </row>
    <row r="61647" customFormat="1" spans="3:3">
      <c r="C61647" s="82"/>
    </row>
    <row r="61648" customFormat="1" spans="3:3">
      <c r="C61648" s="82"/>
    </row>
    <row r="61649" customFormat="1" spans="3:3">
      <c r="C61649" s="82"/>
    </row>
    <row r="61650" customFormat="1" spans="3:3">
      <c r="C61650" s="82"/>
    </row>
    <row r="61651" customFormat="1" spans="3:3">
      <c r="C61651" s="82"/>
    </row>
    <row r="61652" customFormat="1" spans="3:3">
      <c r="C61652" s="82"/>
    </row>
    <row r="61653" customFormat="1" spans="3:3">
      <c r="C61653" s="82"/>
    </row>
    <row r="61654" customFormat="1" spans="3:3">
      <c r="C61654" s="82"/>
    </row>
    <row r="61655" customFormat="1" spans="3:3">
      <c r="C61655" s="82"/>
    </row>
    <row r="61656" customFormat="1" spans="3:3">
      <c r="C61656" s="82"/>
    </row>
    <row r="61657" customFormat="1" spans="3:3">
      <c r="C61657" s="82"/>
    </row>
    <row r="61658" customFormat="1" spans="3:3">
      <c r="C61658" s="82"/>
    </row>
    <row r="61659" customFormat="1" spans="3:3">
      <c r="C61659" s="82"/>
    </row>
    <row r="61660" customFormat="1" spans="3:3">
      <c r="C61660" s="82"/>
    </row>
    <row r="61661" customFormat="1" spans="3:3">
      <c r="C61661" s="82"/>
    </row>
    <row r="61662" customFormat="1" spans="3:3">
      <c r="C61662" s="82"/>
    </row>
    <row r="61663" customFormat="1" spans="3:3">
      <c r="C61663" s="82"/>
    </row>
    <row r="61664" customFormat="1" spans="3:3">
      <c r="C61664" s="82"/>
    </row>
    <row r="61665" customFormat="1" spans="3:3">
      <c r="C61665" s="82"/>
    </row>
    <row r="61666" customFormat="1" spans="3:3">
      <c r="C61666" s="82"/>
    </row>
    <row r="61667" customFormat="1" spans="3:3">
      <c r="C61667" s="82"/>
    </row>
    <row r="61668" customFormat="1" spans="3:3">
      <c r="C61668" s="82"/>
    </row>
    <row r="61669" customFormat="1" spans="3:3">
      <c r="C61669" s="82"/>
    </row>
    <row r="61670" customFormat="1" spans="3:3">
      <c r="C61670" s="82"/>
    </row>
    <row r="61671" customFormat="1" spans="3:3">
      <c r="C61671" s="82"/>
    </row>
    <row r="61672" customFormat="1" spans="3:3">
      <c r="C61672" s="82"/>
    </row>
    <row r="61673" customFormat="1" spans="3:3">
      <c r="C61673" s="82"/>
    </row>
    <row r="61674" customFormat="1" spans="3:3">
      <c r="C61674" s="82"/>
    </row>
    <row r="61675" customFormat="1" spans="3:3">
      <c r="C61675" s="82"/>
    </row>
    <row r="61676" customFormat="1" spans="3:3">
      <c r="C61676" s="82"/>
    </row>
    <row r="61677" customFormat="1" spans="3:3">
      <c r="C61677" s="82"/>
    </row>
    <row r="61678" customFormat="1" spans="3:3">
      <c r="C61678" s="82"/>
    </row>
    <row r="61679" customFormat="1" spans="3:3">
      <c r="C61679" s="82"/>
    </row>
    <row r="61680" customFormat="1" spans="3:3">
      <c r="C61680" s="82"/>
    </row>
    <row r="61681" customFormat="1" spans="3:3">
      <c r="C61681" s="82"/>
    </row>
    <row r="61682" customFormat="1" spans="3:3">
      <c r="C61682" s="82"/>
    </row>
    <row r="61683" customFormat="1" spans="3:3">
      <c r="C61683" s="82"/>
    </row>
    <row r="61684" customFormat="1" spans="3:3">
      <c r="C61684" s="82"/>
    </row>
    <row r="61685" customFormat="1" spans="3:3">
      <c r="C61685" s="82"/>
    </row>
    <row r="61686" customFormat="1" spans="3:3">
      <c r="C61686" s="82"/>
    </row>
    <row r="61687" customFormat="1" spans="3:3">
      <c r="C61687" s="82"/>
    </row>
    <row r="61688" customFormat="1" spans="3:3">
      <c r="C61688" s="82"/>
    </row>
    <row r="61689" customFormat="1" spans="3:3">
      <c r="C61689" s="82"/>
    </row>
    <row r="61690" customFormat="1" spans="3:3">
      <c r="C61690" s="82"/>
    </row>
    <row r="61691" customFormat="1" spans="3:3">
      <c r="C61691" s="82"/>
    </row>
    <row r="61692" customFormat="1" spans="3:3">
      <c r="C61692" s="82"/>
    </row>
    <row r="61693" customFormat="1" spans="3:3">
      <c r="C61693" s="82"/>
    </row>
    <row r="61694" customFormat="1" spans="3:3">
      <c r="C61694" s="82"/>
    </row>
    <row r="61695" customFormat="1" spans="3:3">
      <c r="C61695" s="82"/>
    </row>
    <row r="61696" customFormat="1" spans="3:3">
      <c r="C61696" s="82"/>
    </row>
    <row r="61697" customFormat="1" spans="3:3">
      <c r="C61697" s="82"/>
    </row>
    <row r="61698" customFormat="1" spans="3:3">
      <c r="C61698" s="82"/>
    </row>
    <row r="61699" customFormat="1" spans="3:3">
      <c r="C61699" s="82"/>
    </row>
    <row r="61700" customFormat="1" spans="3:3">
      <c r="C61700" s="82"/>
    </row>
    <row r="61701" customFormat="1" spans="3:3">
      <c r="C61701" s="82"/>
    </row>
    <row r="61702" customFormat="1" spans="3:3">
      <c r="C61702" s="82"/>
    </row>
    <row r="61703" customFormat="1" spans="3:3">
      <c r="C61703" s="82"/>
    </row>
    <row r="61704" customFormat="1" spans="3:3">
      <c r="C61704" s="82"/>
    </row>
    <row r="61705" customFormat="1" spans="3:3">
      <c r="C61705" s="82"/>
    </row>
    <row r="61706" customFormat="1" spans="3:3">
      <c r="C61706" s="82"/>
    </row>
    <row r="61707" customFormat="1" spans="3:3">
      <c r="C61707" s="82"/>
    </row>
    <row r="61708" customFormat="1" spans="3:3">
      <c r="C61708" s="82"/>
    </row>
    <row r="61709" customFormat="1" spans="3:3">
      <c r="C61709" s="82"/>
    </row>
    <row r="61710" customFormat="1" spans="3:3">
      <c r="C61710" s="82"/>
    </row>
    <row r="61711" customFormat="1" spans="3:3">
      <c r="C61711" s="82"/>
    </row>
    <row r="61712" customFormat="1" spans="3:3">
      <c r="C61712" s="82"/>
    </row>
    <row r="61713" customFormat="1" spans="3:3">
      <c r="C61713" s="82"/>
    </row>
    <row r="61714" customFormat="1" spans="3:3">
      <c r="C61714" s="82"/>
    </row>
    <row r="61715" customFormat="1" spans="3:3">
      <c r="C61715" s="82"/>
    </row>
    <row r="61716" customFormat="1" spans="3:3">
      <c r="C61716" s="82"/>
    </row>
    <row r="61717" customFormat="1" spans="3:3">
      <c r="C61717" s="82"/>
    </row>
    <row r="61718" customFormat="1" spans="3:3">
      <c r="C61718" s="82"/>
    </row>
    <row r="61719" customFormat="1" spans="3:3">
      <c r="C61719" s="82"/>
    </row>
    <row r="61720" customFormat="1" spans="3:3">
      <c r="C61720" s="82"/>
    </row>
    <row r="61721" customFormat="1" spans="3:3">
      <c r="C61721" s="82"/>
    </row>
    <row r="61722" customFormat="1" spans="3:3">
      <c r="C61722" s="82"/>
    </row>
    <row r="61723" customFormat="1" spans="3:3">
      <c r="C61723" s="82"/>
    </row>
    <row r="61724" customFormat="1" spans="3:3">
      <c r="C61724" s="82"/>
    </row>
    <row r="61725" customFormat="1" spans="3:3">
      <c r="C61725" s="82"/>
    </row>
    <row r="61726" customFormat="1" spans="3:3">
      <c r="C61726" s="82"/>
    </row>
    <row r="61727" customFormat="1" spans="3:3">
      <c r="C61727" s="82"/>
    </row>
    <row r="61728" customFormat="1" spans="3:3">
      <c r="C61728" s="82"/>
    </row>
    <row r="61729" customFormat="1" spans="3:3">
      <c r="C61729" s="82"/>
    </row>
    <row r="61730" customFormat="1" spans="3:3">
      <c r="C61730" s="82"/>
    </row>
    <row r="61731" customFormat="1" spans="3:3">
      <c r="C61731" s="82"/>
    </row>
    <row r="61732" customFormat="1" spans="3:3">
      <c r="C61732" s="82"/>
    </row>
    <row r="61733" customFormat="1" spans="3:3">
      <c r="C61733" s="82"/>
    </row>
    <row r="61734" customFormat="1" spans="3:3">
      <c r="C61734" s="82"/>
    </row>
    <row r="61735" customFormat="1" spans="3:3">
      <c r="C61735" s="82"/>
    </row>
    <row r="61736" customFormat="1" spans="3:3">
      <c r="C61736" s="82"/>
    </row>
    <row r="61737" customFormat="1" spans="3:3">
      <c r="C61737" s="82"/>
    </row>
    <row r="61738" customFormat="1" spans="3:3">
      <c r="C61738" s="82"/>
    </row>
    <row r="61739" customFormat="1" spans="3:3">
      <c r="C61739" s="82"/>
    </row>
    <row r="61740" customFormat="1" spans="3:3">
      <c r="C61740" s="82"/>
    </row>
    <row r="61741" customFormat="1" spans="3:3">
      <c r="C61741" s="82"/>
    </row>
    <row r="61742" customFormat="1" spans="3:3">
      <c r="C61742" s="82"/>
    </row>
    <row r="61743" customFormat="1" spans="3:3">
      <c r="C61743" s="82"/>
    </row>
    <row r="61744" customFormat="1" spans="3:3">
      <c r="C61744" s="82"/>
    </row>
    <row r="61745" customFormat="1" spans="3:3">
      <c r="C61745" s="82"/>
    </row>
    <row r="61746" customFormat="1" spans="3:3">
      <c r="C61746" s="82"/>
    </row>
    <row r="61747" customFormat="1" spans="3:3">
      <c r="C61747" s="82"/>
    </row>
    <row r="61748" customFormat="1" spans="3:3">
      <c r="C61748" s="82"/>
    </row>
    <row r="61749" customFormat="1" spans="3:3">
      <c r="C61749" s="82"/>
    </row>
    <row r="61750" customFormat="1" spans="3:3">
      <c r="C61750" s="82"/>
    </row>
    <row r="61751" customFormat="1" spans="3:3">
      <c r="C61751" s="82"/>
    </row>
    <row r="61752" customFormat="1" spans="3:3">
      <c r="C61752" s="82"/>
    </row>
    <row r="61753" customFormat="1" spans="3:3">
      <c r="C61753" s="82"/>
    </row>
    <row r="61754" customFormat="1" spans="3:3">
      <c r="C61754" s="82"/>
    </row>
    <row r="61755" customFormat="1" spans="3:3">
      <c r="C61755" s="82"/>
    </row>
    <row r="61756" customFormat="1" spans="3:3">
      <c r="C61756" s="82"/>
    </row>
    <row r="61757" customFormat="1" spans="3:3">
      <c r="C61757" s="82"/>
    </row>
    <row r="61758" customFormat="1" spans="3:3">
      <c r="C61758" s="82"/>
    </row>
    <row r="61759" customFormat="1" spans="3:3">
      <c r="C61759" s="82"/>
    </row>
    <row r="61760" customFormat="1" spans="3:3">
      <c r="C61760" s="82"/>
    </row>
    <row r="61761" customFormat="1" spans="3:3">
      <c r="C61761" s="82"/>
    </row>
    <row r="61762" customFormat="1" spans="3:3">
      <c r="C61762" s="82"/>
    </row>
    <row r="61763" customFormat="1" spans="3:3">
      <c r="C61763" s="82"/>
    </row>
    <row r="61764" customFormat="1" spans="3:3">
      <c r="C61764" s="82"/>
    </row>
    <row r="61765" customFormat="1" spans="3:3">
      <c r="C61765" s="82"/>
    </row>
    <row r="61766" customFormat="1" spans="3:3">
      <c r="C61766" s="82"/>
    </row>
    <row r="61767" customFormat="1" spans="3:3">
      <c r="C61767" s="82"/>
    </row>
    <row r="61768" customFormat="1" spans="3:3">
      <c r="C61768" s="82"/>
    </row>
    <row r="61769" customFormat="1" spans="3:3">
      <c r="C61769" s="82"/>
    </row>
    <row r="61770" customFormat="1" spans="3:3">
      <c r="C61770" s="82"/>
    </row>
    <row r="61771" customFormat="1" spans="3:3">
      <c r="C61771" s="82"/>
    </row>
    <row r="61772" customFormat="1" spans="3:3">
      <c r="C61772" s="82"/>
    </row>
    <row r="61773" customFormat="1" spans="3:3">
      <c r="C61773" s="82"/>
    </row>
    <row r="61774" customFormat="1" spans="3:3">
      <c r="C61774" s="82"/>
    </row>
    <row r="61775" customFormat="1" spans="3:3">
      <c r="C61775" s="82"/>
    </row>
    <row r="61776" customFormat="1" spans="3:3">
      <c r="C61776" s="82"/>
    </row>
    <row r="61777" customFormat="1" spans="3:3">
      <c r="C61777" s="82"/>
    </row>
    <row r="61778" customFormat="1" spans="3:3">
      <c r="C61778" s="82"/>
    </row>
    <row r="61779" customFormat="1" spans="3:3">
      <c r="C61779" s="82"/>
    </row>
    <row r="61780" customFormat="1" spans="3:3">
      <c r="C61780" s="82"/>
    </row>
    <row r="61781" customFormat="1" spans="3:3">
      <c r="C61781" s="82"/>
    </row>
    <row r="61782" customFormat="1" spans="3:3">
      <c r="C61782" s="82"/>
    </row>
    <row r="61783" customFormat="1" spans="3:3">
      <c r="C61783" s="82"/>
    </row>
    <row r="61784" customFormat="1" spans="3:3">
      <c r="C61784" s="82"/>
    </row>
    <row r="61785" customFormat="1" spans="3:3">
      <c r="C61785" s="82"/>
    </row>
    <row r="61786" customFormat="1" spans="3:3">
      <c r="C61786" s="82"/>
    </row>
    <row r="61787" customFormat="1" spans="3:3">
      <c r="C61787" s="82"/>
    </row>
    <row r="61788" customFormat="1" spans="3:3">
      <c r="C61788" s="82"/>
    </row>
    <row r="61789" customFormat="1" spans="3:3">
      <c r="C61789" s="82"/>
    </row>
    <row r="61790" customFormat="1" spans="3:3">
      <c r="C61790" s="82"/>
    </row>
    <row r="61791" customFormat="1" spans="3:3">
      <c r="C61791" s="82"/>
    </row>
    <row r="61792" customFormat="1" spans="3:3">
      <c r="C61792" s="82"/>
    </row>
    <row r="61793" customFormat="1" spans="3:3">
      <c r="C61793" s="82"/>
    </row>
    <row r="61794" customFormat="1" spans="3:3">
      <c r="C61794" s="82"/>
    </row>
    <row r="61795" customFormat="1" spans="3:3">
      <c r="C61795" s="82"/>
    </row>
    <row r="61796" customFormat="1" spans="3:3">
      <c r="C61796" s="82"/>
    </row>
    <row r="61797" customFormat="1" spans="3:3">
      <c r="C61797" s="82"/>
    </row>
    <row r="61798" customFormat="1" spans="3:3">
      <c r="C61798" s="82"/>
    </row>
    <row r="61799" customFormat="1" spans="3:3">
      <c r="C61799" s="82"/>
    </row>
    <row r="61800" customFormat="1" spans="3:3">
      <c r="C61800" s="82"/>
    </row>
    <row r="61801" customFormat="1" spans="3:3">
      <c r="C61801" s="82"/>
    </row>
    <row r="61802" customFormat="1" spans="3:3">
      <c r="C61802" s="82"/>
    </row>
    <row r="61803" customFormat="1" spans="3:3">
      <c r="C61803" s="82"/>
    </row>
    <row r="61804" customFormat="1" spans="3:3">
      <c r="C61804" s="82"/>
    </row>
    <row r="61805" customFormat="1" spans="3:3">
      <c r="C61805" s="82"/>
    </row>
    <row r="61806" customFormat="1" spans="3:3">
      <c r="C61806" s="82"/>
    </row>
    <row r="61807" customFormat="1" spans="3:3">
      <c r="C61807" s="82"/>
    </row>
    <row r="61808" customFormat="1" spans="3:3">
      <c r="C61808" s="82"/>
    </row>
    <row r="61809" customFormat="1" spans="3:3">
      <c r="C61809" s="82"/>
    </row>
    <row r="61810" customFormat="1" spans="3:3">
      <c r="C61810" s="82"/>
    </row>
    <row r="61811" customFormat="1" spans="3:3">
      <c r="C61811" s="82"/>
    </row>
    <row r="61812" customFormat="1" spans="3:3">
      <c r="C61812" s="82"/>
    </row>
    <row r="61813" customFormat="1" spans="3:3">
      <c r="C61813" s="82"/>
    </row>
    <row r="61814" customFormat="1" spans="3:3">
      <c r="C61814" s="82"/>
    </row>
    <row r="61815" customFormat="1" spans="3:3">
      <c r="C61815" s="82"/>
    </row>
    <row r="61816" customFormat="1" spans="3:3">
      <c r="C61816" s="82"/>
    </row>
    <row r="61817" customFormat="1" spans="3:3">
      <c r="C61817" s="82"/>
    </row>
    <row r="61818" customFormat="1" spans="3:3">
      <c r="C61818" s="82"/>
    </row>
    <row r="61819" customFormat="1" spans="3:3">
      <c r="C61819" s="82"/>
    </row>
    <row r="61820" customFormat="1" spans="3:3">
      <c r="C61820" s="82"/>
    </row>
    <row r="61821" customFormat="1" spans="3:3">
      <c r="C61821" s="82"/>
    </row>
    <row r="61822" customFormat="1" spans="3:3">
      <c r="C61822" s="82"/>
    </row>
    <row r="61823" customFormat="1" spans="3:3">
      <c r="C61823" s="82"/>
    </row>
    <row r="61824" customFormat="1" spans="3:3">
      <c r="C61824" s="82"/>
    </row>
    <row r="61825" customFormat="1" spans="3:3">
      <c r="C61825" s="82"/>
    </row>
    <row r="61826" customFormat="1" spans="3:3">
      <c r="C61826" s="82"/>
    </row>
    <row r="61827" customFormat="1" spans="3:3">
      <c r="C61827" s="82"/>
    </row>
    <row r="61828" customFormat="1" spans="3:3">
      <c r="C61828" s="82"/>
    </row>
    <row r="61829" customFormat="1" spans="3:3">
      <c r="C61829" s="82"/>
    </row>
    <row r="61830" customFormat="1" spans="3:3">
      <c r="C61830" s="82"/>
    </row>
    <row r="61831" customFormat="1" spans="3:3">
      <c r="C61831" s="82"/>
    </row>
    <row r="61832" customFormat="1" spans="3:3">
      <c r="C61832" s="82"/>
    </row>
    <row r="61833" customFormat="1" spans="3:3">
      <c r="C61833" s="82"/>
    </row>
    <row r="61834" customFormat="1" spans="3:3">
      <c r="C61834" s="82"/>
    </row>
    <row r="61835" customFormat="1" spans="3:3">
      <c r="C61835" s="82"/>
    </row>
    <row r="61836" customFormat="1" spans="3:3">
      <c r="C61836" s="82"/>
    </row>
    <row r="61837" customFormat="1" spans="3:3">
      <c r="C61837" s="82"/>
    </row>
    <row r="61838" customFormat="1" spans="3:3">
      <c r="C61838" s="82"/>
    </row>
    <row r="61839" customFormat="1" spans="3:3">
      <c r="C61839" s="82"/>
    </row>
    <row r="61840" customFormat="1" spans="3:3">
      <c r="C61840" s="82"/>
    </row>
    <row r="61841" customFormat="1" spans="3:3">
      <c r="C61841" s="82"/>
    </row>
    <row r="61842" customFormat="1" spans="3:3">
      <c r="C61842" s="82"/>
    </row>
    <row r="61843" customFormat="1" spans="3:3">
      <c r="C61843" s="82"/>
    </row>
    <row r="61844" customFormat="1" spans="3:3">
      <c r="C61844" s="82"/>
    </row>
    <row r="61845" customFormat="1" spans="3:3">
      <c r="C61845" s="82"/>
    </row>
    <row r="61846" customFormat="1" spans="3:3">
      <c r="C61846" s="82"/>
    </row>
    <row r="61847" customFormat="1" spans="3:3">
      <c r="C61847" s="82"/>
    </row>
    <row r="61848" customFormat="1" spans="3:3">
      <c r="C61848" s="82"/>
    </row>
    <row r="61849" customFormat="1" spans="3:3">
      <c r="C61849" s="82"/>
    </row>
    <row r="61850" customFormat="1" spans="3:3">
      <c r="C61850" s="82"/>
    </row>
    <row r="61851" customFormat="1" spans="3:3">
      <c r="C61851" s="82"/>
    </row>
    <row r="61852" customFormat="1" spans="3:3">
      <c r="C61852" s="82"/>
    </row>
    <row r="61853" customFormat="1" spans="3:3">
      <c r="C61853" s="82"/>
    </row>
    <row r="61854" customFormat="1" spans="3:3">
      <c r="C61854" s="82"/>
    </row>
    <row r="61855" customFormat="1" spans="3:3">
      <c r="C61855" s="82"/>
    </row>
    <row r="61856" customFormat="1" spans="3:3">
      <c r="C61856" s="82"/>
    </row>
    <row r="61857" customFormat="1" spans="3:3">
      <c r="C61857" s="82"/>
    </row>
    <row r="61858" customFormat="1" spans="3:3">
      <c r="C61858" s="82"/>
    </row>
    <row r="61859" customFormat="1" spans="3:3">
      <c r="C61859" s="82"/>
    </row>
    <row r="61860" customFormat="1" spans="3:3">
      <c r="C61860" s="82"/>
    </row>
    <row r="61861" customFormat="1" spans="3:3">
      <c r="C61861" s="82"/>
    </row>
    <row r="61862" customFormat="1" spans="3:3">
      <c r="C61862" s="82"/>
    </row>
    <row r="61863" customFormat="1" spans="3:3">
      <c r="C61863" s="82"/>
    </row>
    <row r="61864" customFormat="1" spans="3:3">
      <c r="C61864" s="82"/>
    </row>
    <row r="61865" customFormat="1" spans="3:3">
      <c r="C61865" s="82"/>
    </row>
    <row r="61866" customFormat="1" spans="3:3">
      <c r="C61866" s="82"/>
    </row>
    <row r="61867" customFormat="1" spans="3:3">
      <c r="C61867" s="82"/>
    </row>
    <row r="61868" customFormat="1" spans="3:3">
      <c r="C61868" s="82"/>
    </row>
    <row r="61869" customFormat="1" spans="3:3">
      <c r="C61869" s="82"/>
    </row>
    <row r="61870" customFormat="1" spans="3:3">
      <c r="C61870" s="82"/>
    </row>
    <row r="61871" customFormat="1" spans="3:3">
      <c r="C61871" s="82"/>
    </row>
    <row r="61872" customFormat="1" spans="3:3">
      <c r="C61872" s="82"/>
    </row>
    <row r="61873" customFormat="1" spans="3:3">
      <c r="C61873" s="82"/>
    </row>
    <row r="61874" customFormat="1" spans="3:3">
      <c r="C61874" s="82"/>
    </row>
    <row r="61875" customFormat="1" spans="3:3">
      <c r="C61875" s="82"/>
    </row>
    <row r="61876" customFormat="1" spans="3:3">
      <c r="C61876" s="82"/>
    </row>
    <row r="61877" customFormat="1" spans="3:3">
      <c r="C61877" s="82"/>
    </row>
    <row r="61878" customFormat="1" spans="3:3">
      <c r="C61878" s="82"/>
    </row>
    <row r="61879" customFormat="1" spans="3:3">
      <c r="C61879" s="82"/>
    </row>
    <row r="61880" customFormat="1" spans="3:3">
      <c r="C61880" s="82"/>
    </row>
    <row r="61881" customFormat="1" spans="3:3">
      <c r="C61881" s="82"/>
    </row>
    <row r="61882" customFormat="1" spans="3:3">
      <c r="C61882" s="82"/>
    </row>
    <row r="61883" customFormat="1" spans="3:3">
      <c r="C61883" s="82"/>
    </row>
    <row r="61884" customFormat="1" spans="3:3">
      <c r="C61884" s="82"/>
    </row>
    <row r="61885" customFormat="1" spans="3:3">
      <c r="C61885" s="82"/>
    </row>
    <row r="61886" customFormat="1" spans="3:3">
      <c r="C61886" s="82"/>
    </row>
    <row r="61887" customFormat="1" spans="3:3">
      <c r="C61887" s="82"/>
    </row>
    <row r="61888" customFormat="1" spans="3:3">
      <c r="C61888" s="82"/>
    </row>
    <row r="61889" customFormat="1" spans="3:3">
      <c r="C61889" s="82"/>
    </row>
    <row r="61890" customFormat="1" spans="3:3">
      <c r="C61890" s="82"/>
    </row>
    <row r="61891" customFormat="1" spans="3:3">
      <c r="C61891" s="82"/>
    </row>
    <row r="61892" customFormat="1" spans="3:3">
      <c r="C61892" s="82"/>
    </row>
    <row r="61893" customFormat="1" spans="3:3">
      <c r="C61893" s="82"/>
    </row>
    <row r="61894" customFormat="1" spans="3:3">
      <c r="C61894" s="82"/>
    </row>
    <row r="61895" customFormat="1" spans="3:3">
      <c r="C61895" s="82"/>
    </row>
    <row r="61896" customFormat="1" spans="3:3">
      <c r="C61896" s="82"/>
    </row>
    <row r="61897" customFormat="1" spans="3:3">
      <c r="C61897" s="82"/>
    </row>
    <row r="61898" customFormat="1" spans="3:3">
      <c r="C61898" s="82"/>
    </row>
    <row r="61899" customFormat="1" spans="3:3">
      <c r="C61899" s="82"/>
    </row>
    <row r="61900" customFormat="1" spans="3:3">
      <c r="C61900" s="82"/>
    </row>
    <row r="61901" customFormat="1" spans="3:3">
      <c r="C61901" s="82"/>
    </row>
    <row r="61902" customFormat="1" spans="3:3">
      <c r="C61902" s="82"/>
    </row>
    <row r="61903" customFormat="1" spans="3:3">
      <c r="C61903" s="82"/>
    </row>
    <row r="61904" customFormat="1" spans="3:3">
      <c r="C61904" s="82"/>
    </row>
    <row r="61905" customFormat="1" spans="3:3">
      <c r="C61905" s="82"/>
    </row>
    <row r="61906" customFormat="1" spans="3:3">
      <c r="C61906" s="82"/>
    </row>
    <row r="61907" customFormat="1" spans="3:3">
      <c r="C61907" s="82"/>
    </row>
    <row r="61908" customFormat="1" spans="3:3">
      <c r="C61908" s="82"/>
    </row>
    <row r="61909" customFormat="1" spans="3:3">
      <c r="C61909" s="82"/>
    </row>
    <row r="61910" customFormat="1" spans="3:3">
      <c r="C61910" s="82"/>
    </row>
    <row r="61911" customFormat="1" spans="3:3">
      <c r="C61911" s="82"/>
    </row>
    <row r="61912" customFormat="1" spans="3:3">
      <c r="C61912" s="82"/>
    </row>
    <row r="61913" customFormat="1" spans="3:3">
      <c r="C61913" s="82"/>
    </row>
    <row r="61914" customFormat="1" spans="3:3">
      <c r="C61914" s="82"/>
    </row>
    <row r="61915" customFormat="1" spans="3:3">
      <c r="C61915" s="82"/>
    </row>
    <row r="61916" customFormat="1" spans="3:3">
      <c r="C61916" s="82"/>
    </row>
    <row r="61917" customFormat="1" spans="3:3">
      <c r="C61917" s="82"/>
    </row>
    <row r="61918" customFormat="1" spans="3:3">
      <c r="C61918" s="82"/>
    </row>
    <row r="61919" customFormat="1" spans="3:3">
      <c r="C61919" s="82"/>
    </row>
    <row r="61920" customFormat="1" spans="3:3">
      <c r="C61920" s="82"/>
    </row>
    <row r="61921" customFormat="1" spans="3:3">
      <c r="C61921" s="82"/>
    </row>
    <row r="61922" customFormat="1" spans="3:3">
      <c r="C61922" s="82"/>
    </row>
    <row r="61923" customFormat="1" spans="3:3">
      <c r="C61923" s="82"/>
    </row>
    <row r="61924" customFormat="1" spans="3:3">
      <c r="C61924" s="82"/>
    </row>
    <row r="61925" customFormat="1" spans="3:3">
      <c r="C61925" s="82"/>
    </row>
    <row r="61926" customFormat="1" spans="3:3">
      <c r="C61926" s="82"/>
    </row>
    <row r="61927" customFormat="1" spans="3:3">
      <c r="C61927" s="82"/>
    </row>
    <row r="61928" customFormat="1" spans="3:3">
      <c r="C61928" s="82"/>
    </row>
    <row r="61929" customFormat="1" spans="3:3">
      <c r="C61929" s="82"/>
    </row>
    <row r="61930" customFormat="1" spans="3:3">
      <c r="C61930" s="82"/>
    </row>
    <row r="61931" customFormat="1" spans="3:3">
      <c r="C61931" s="82"/>
    </row>
    <row r="61932" customFormat="1" spans="3:3">
      <c r="C61932" s="82"/>
    </row>
    <row r="61933" customFormat="1" spans="3:3">
      <c r="C61933" s="82"/>
    </row>
    <row r="61934" customFormat="1" spans="3:3">
      <c r="C61934" s="82"/>
    </row>
    <row r="61935" customFormat="1" spans="3:3">
      <c r="C61935" s="82"/>
    </row>
    <row r="61936" customFormat="1" spans="3:3">
      <c r="C61936" s="82"/>
    </row>
    <row r="61937" customFormat="1" spans="3:3">
      <c r="C61937" s="82"/>
    </row>
    <row r="61938" customFormat="1" spans="3:3">
      <c r="C61938" s="82"/>
    </row>
    <row r="61939" customFormat="1" spans="3:3">
      <c r="C61939" s="82"/>
    </row>
    <row r="61940" customFormat="1" spans="3:3">
      <c r="C61940" s="82"/>
    </row>
    <row r="61941" customFormat="1" spans="3:3">
      <c r="C61941" s="82"/>
    </row>
    <row r="61942" customFormat="1" spans="3:3">
      <c r="C61942" s="82"/>
    </row>
    <row r="61943" customFormat="1" spans="3:3">
      <c r="C61943" s="82"/>
    </row>
    <row r="61944" customFormat="1" spans="3:3">
      <c r="C61944" s="82"/>
    </row>
    <row r="61945" customFormat="1" spans="3:3">
      <c r="C61945" s="82"/>
    </row>
    <row r="61946" customFormat="1" spans="3:3">
      <c r="C61946" s="82"/>
    </row>
    <row r="61947" customFormat="1" spans="3:3">
      <c r="C61947" s="82"/>
    </row>
    <row r="61948" customFormat="1" spans="3:3">
      <c r="C61948" s="82"/>
    </row>
    <row r="61949" customFormat="1" spans="3:3">
      <c r="C61949" s="82"/>
    </row>
    <row r="61950" customFormat="1" spans="3:3">
      <c r="C61950" s="82"/>
    </row>
    <row r="61951" customFormat="1" spans="3:3">
      <c r="C61951" s="82"/>
    </row>
    <row r="61952" customFormat="1" spans="3:3">
      <c r="C61952" s="82"/>
    </row>
    <row r="61953" customFormat="1" spans="3:3">
      <c r="C61953" s="82"/>
    </row>
    <row r="61954" customFormat="1" spans="3:3">
      <c r="C61954" s="82"/>
    </row>
    <row r="61955" customFormat="1" spans="3:3">
      <c r="C61955" s="82"/>
    </row>
    <row r="61956" customFormat="1" spans="3:3">
      <c r="C61956" s="82"/>
    </row>
    <row r="61957" customFormat="1" spans="3:3">
      <c r="C61957" s="82"/>
    </row>
    <row r="61958" customFormat="1" spans="3:3">
      <c r="C61958" s="82"/>
    </row>
    <row r="61959" customFormat="1" spans="3:3">
      <c r="C61959" s="82"/>
    </row>
    <row r="61960" customFormat="1" spans="3:3">
      <c r="C61960" s="82"/>
    </row>
    <row r="61961" customFormat="1" spans="3:3">
      <c r="C61961" s="82"/>
    </row>
    <row r="61962" customFormat="1" spans="3:3">
      <c r="C61962" s="82"/>
    </row>
    <row r="61963" customFormat="1" spans="3:3">
      <c r="C61963" s="82"/>
    </row>
    <row r="61964" customFormat="1" spans="3:3">
      <c r="C61964" s="82"/>
    </row>
    <row r="61965" customFormat="1" spans="3:3">
      <c r="C61965" s="82"/>
    </row>
    <row r="61966" customFormat="1" spans="3:3">
      <c r="C61966" s="82"/>
    </row>
    <row r="61967" customFormat="1" spans="3:3">
      <c r="C61967" s="82"/>
    </row>
    <row r="61968" customFormat="1" spans="3:3">
      <c r="C61968" s="82"/>
    </row>
    <row r="61969" customFormat="1" spans="3:3">
      <c r="C61969" s="82"/>
    </row>
    <row r="61970" customFormat="1" spans="3:3">
      <c r="C61970" s="82"/>
    </row>
    <row r="61971" customFormat="1" spans="3:3">
      <c r="C61971" s="82"/>
    </row>
    <row r="61972" customFormat="1" spans="3:3">
      <c r="C61972" s="82"/>
    </row>
    <row r="61973" customFormat="1" spans="3:3">
      <c r="C61973" s="82"/>
    </row>
    <row r="61974" customFormat="1" spans="3:3">
      <c r="C61974" s="82"/>
    </row>
    <row r="61975" customFormat="1" spans="3:3">
      <c r="C61975" s="82"/>
    </row>
    <row r="61976" customFormat="1" spans="3:3">
      <c r="C61976" s="82"/>
    </row>
    <row r="61977" customFormat="1" spans="3:3">
      <c r="C61977" s="82"/>
    </row>
    <row r="61978" customFormat="1" spans="3:3">
      <c r="C61978" s="82"/>
    </row>
    <row r="61979" customFormat="1" spans="3:3">
      <c r="C61979" s="82"/>
    </row>
    <row r="61980" customFormat="1" spans="3:3">
      <c r="C61980" s="82"/>
    </row>
    <row r="61981" customFormat="1" spans="3:3">
      <c r="C61981" s="82"/>
    </row>
    <row r="61982" customFormat="1" spans="3:3">
      <c r="C61982" s="82"/>
    </row>
    <row r="61983" customFormat="1" spans="3:3">
      <c r="C61983" s="82"/>
    </row>
    <row r="61984" customFormat="1" spans="3:3">
      <c r="C61984" s="82"/>
    </row>
    <row r="61985" customFormat="1" spans="3:3">
      <c r="C61985" s="82"/>
    </row>
    <row r="61986" customFormat="1" spans="3:3">
      <c r="C61986" s="82"/>
    </row>
    <row r="61987" customFormat="1" spans="3:3">
      <c r="C61987" s="82"/>
    </row>
    <row r="61988" customFormat="1" spans="3:3">
      <c r="C61988" s="82"/>
    </row>
    <row r="61989" customFormat="1" spans="3:3">
      <c r="C61989" s="82"/>
    </row>
    <row r="61990" customFormat="1" spans="3:3">
      <c r="C61990" s="82"/>
    </row>
    <row r="61991" customFormat="1" spans="3:3">
      <c r="C61991" s="82"/>
    </row>
    <row r="61992" customFormat="1" spans="3:3">
      <c r="C61992" s="82"/>
    </row>
    <row r="61993" customFormat="1" spans="3:3">
      <c r="C61993" s="82"/>
    </row>
    <row r="61994" customFormat="1" spans="3:3">
      <c r="C61994" s="82"/>
    </row>
    <row r="61995" customFormat="1" spans="3:3">
      <c r="C61995" s="82"/>
    </row>
    <row r="61996" customFormat="1" spans="3:3">
      <c r="C61996" s="82"/>
    </row>
    <row r="61997" customFormat="1" spans="3:3">
      <c r="C61997" s="82"/>
    </row>
    <row r="61998" customFormat="1" spans="3:3">
      <c r="C61998" s="82"/>
    </row>
    <row r="61999" customFormat="1" spans="3:3">
      <c r="C61999" s="82"/>
    </row>
    <row r="62000" customFormat="1" spans="3:3">
      <c r="C62000" s="82"/>
    </row>
    <row r="62001" customFormat="1" spans="3:3">
      <c r="C62001" s="82"/>
    </row>
    <row r="62002" customFormat="1" spans="3:3">
      <c r="C62002" s="82"/>
    </row>
    <row r="62003" customFormat="1" spans="3:3">
      <c r="C62003" s="82"/>
    </row>
    <row r="62004" customFormat="1" spans="3:3">
      <c r="C62004" s="82"/>
    </row>
    <row r="62005" customFormat="1" spans="3:3">
      <c r="C62005" s="82"/>
    </row>
    <row r="62006" customFormat="1" spans="3:3">
      <c r="C62006" s="82"/>
    </row>
    <row r="62007" customFormat="1" spans="3:3">
      <c r="C62007" s="82"/>
    </row>
    <row r="62008" customFormat="1" spans="3:3">
      <c r="C62008" s="82"/>
    </row>
    <row r="62009" customFormat="1" spans="3:3">
      <c r="C62009" s="82"/>
    </row>
    <row r="62010" customFormat="1" spans="3:3">
      <c r="C62010" s="82"/>
    </row>
    <row r="62011" customFormat="1" spans="3:3">
      <c r="C62011" s="82"/>
    </row>
    <row r="62012" customFormat="1" spans="3:3">
      <c r="C62012" s="82"/>
    </row>
    <row r="62013" customFormat="1" spans="3:3">
      <c r="C62013" s="82"/>
    </row>
    <row r="62014" customFormat="1" spans="3:3">
      <c r="C62014" s="82"/>
    </row>
    <row r="62015" customFormat="1" spans="3:3">
      <c r="C62015" s="82"/>
    </row>
    <row r="62016" customFormat="1" spans="3:3">
      <c r="C62016" s="82"/>
    </row>
    <row r="62017" customFormat="1" spans="3:3">
      <c r="C62017" s="82"/>
    </row>
    <row r="62018" customFormat="1" spans="3:3">
      <c r="C62018" s="82"/>
    </row>
    <row r="62019" customFormat="1" spans="3:3">
      <c r="C62019" s="82"/>
    </row>
    <row r="62020" customFormat="1" spans="3:3">
      <c r="C62020" s="82"/>
    </row>
    <row r="62021" customFormat="1" spans="3:3">
      <c r="C62021" s="82"/>
    </row>
    <row r="62022" customFormat="1" spans="3:3">
      <c r="C62022" s="82"/>
    </row>
    <row r="62023" customFormat="1" spans="3:3">
      <c r="C62023" s="82"/>
    </row>
    <row r="62024" customFormat="1" spans="3:3">
      <c r="C62024" s="82"/>
    </row>
    <row r="62025" customFormat="1" spans="3:3">
      <c r="C62025" s="82"/>
    </row>
    <row r="62026" customFormat="1" spans="3:3">
      <c r="C62026" s="82"/>
    </row>
    <row r="62027" customFormat="1" spans="3:3">
      <c r="C62027" s="82"/>
    </row>
    <row r="62028" customFormat="1" spans="3:3">
      <c r="C62028" s="82"/>
    </row>
    <row r="62029" customFormat="1" spans="3:3">
      <c r="C62029" s="82"/>
    </row>
    <row r="62030" customFormat="1" spans="3:3">
      <c r="C62030" s="82"/>
    </row>
    <row r="62031" customFormat="1" spans="3:3">
      <c r="C62031" s="82"/>
    </row>
    <row r="62032" customFormat="1" spans="3:3">
      <c r="C62032" s="82"/>
    </row>
    <row r="62033" customFormat="1" spans="3:3">
      <c r="C62033" s="82"/>
    </row>
    <row r="62034" customFormat="1" spans="3:3">
      <c r="C62034" s="82"/>
    </row>
    <row r="62035" customFormat="1" spans="3:3">
      <c r="C62035" s="82"/>
    </row>
    <row r="62036" customFormat="1" spans="3:3">
      <c r="C62036" s="82"/>
    </row>
    <row r="62037" customFormat="1" spans="3:3">
      <c r="C62037" s="82"/>
    </row>
    <row r="62038" customFormat="1" spans="3:3">
      <c r="C62038" s="82"/>
    </row>
    <row r="62039" customFormat="1" spans="3:3">
      <c r="C62039" s="82"/>
    </row>
    <row r="62040" customFormat="1" spans="3:3">
      <c r="C62040" s="82"/>
    </row>
    <row r="62041" customFormat="1" spans="3:3">
      <c r="C62041" s="82"/>
    </row>
    <row r="62042" customFormat="1" spans="3:3">
      <c r="C62042" s="82"/>
    </row>
    <row r="62043" customFormat="1" spans="3:3">
      <c r="C62043" s="82"/>
    </row>
    <row r="62044" customFormat="1" spans="3:3">
      <c r="C62044" s="82"/>
    </row>
    <row r="62045" customFormat="1" spans="3:3">
      <c r="C62045" s="82"/>
    </row>
    <row r="62046" customFormat="1" spans="3:3">
      <c r="C62046" s="82"/>
    </row>
    <row r="62047" customFormat="1" spans="3:3">
      <c r="C62047" s="82"/>
    </row>
    <row r="62048" customFormat="1" spans="3:3">
      <c r="C62048" s="82"/>
    </row>
    <row r="62049" customFormat="1" spans="3:3">
      <c r="C62049" s="82"/>
    </row>
    <row r="62050" customFormat="1" spans="3:3">
      <c r="C62050" s="82"/>
    </row>
    <row r="62051" customFormat="1" spans="3:3">
      <c r="C62051" s="82"/>
    </row>
    <row r="62052" customFormat="1" spans="3:3">
      <c r="C62052" s="82"/>
    </row>
    <row r="62053" customFormat="1" spans="3:3">
      <c r="C62053" s="82"/>
    </row>
    <row r="62054" customFormat="1" spans="3:3">
      <c r="C62054" s="82"/>
    </row>
    <row r="62055" customFormat="1" spans="3:3">
      <c r="C62055" s="82"/>
    </row>
    <row r="62056" customFormat="1" spans="3:3">
      <c r="C62056" s="82"/>
    </row>
    <row r="62057" customFormat="1" spans="3:3">
      <c r="C62057" s="82"/>
    </row>
    <row r="62058" customFormat="1" spans="3:3">
      <c r="C62058" s="82"/>
    </row>
    <row r="62059" customFormat="1" spans="3:3">
      <c r="C62059" s="82"/>
    </row>
    <row r="62060" customFormat="1" spans="3:3">
      <c r="C62060" s="82"/>
    </row>
    <row r="62061" customFormat="1" spans="3:3">
      <c r="C62061" s="82"/>
    </row>
    <row r="62062" customFormat="1" spans="3:3">
      <c r="C62062" s="82"/>
    </row>
    <row r="62063" customFormat="1" spans="3:3">
      <c r="C62063" s="82"/>
    </row>
    <row r="62064" customFormat="1" spans="3:3">
      <c r="C62064" s="82"/>
    </row>
    <row r="62065" customFormat="1" spans="3:3">
      <c r="C62065" s="82"/>
    </row>
    <row r="62066" customFormat="1" spans="3:3">
      <c r="C62066" s="82"/>
    </row>
    <row r="62067" customFormat="1" spans="3:3">
      <c r="C62067" s="82"/>
    </row>
    <row r="62068" customFormat="1" spans="3:3">
      <c r="C62068" s="82"/>
    </row>
    <row r="62069" customFormat="1" spans="3:3">
      <c r="C62069" s="82"/>
    </row>
    <row r="62070" customFormat="1" spans="3:3">
      <c r="C62070" s="82"/>
    </row>
    <row r="62071" customFormat="1" spans="3:3">
      <c r="C62071" s="82"/>
    </row>
    <row r="62072" customFormat="1" spans="3:3">
      <c r="C62072" s="82"/>
    </row>
    <row r="62073" customFormat="1" spans="3:3">
      <c r="C62073" s="82"/>
    </row>
    <row r="62074" customFormat="1" spans="3:3">
      <c r="C62074" s="82"/>
    </row>
    <row r="62075" customFormat="1" spans="3:3">
      <c r="C62075" s="82"/>
    </row>
    <row r="62076" customFormat="1" spans="3:3">
      <c r="C62076" s="82"/>
    </row>
    <row r="62077" customFormat="1" spans="3:3">
      <c r="C62077" s="82"/>
    </row>
    <row r="62078" customFormat="1" spans="3:3">
      <c r="C62078" s="82"/>
    </row>
    <row r="62079" customFormat="1" spans="3:3">
      <c r="C62079" s="82"/>
    </row>
    <row r="62080" customFormat="1" spans="3:3">
      <c r="C62080" s="82"/>
    </row>
    <row r="62081" customFormat="1" spans="3:3">
      <c r="C62081" s="82"/>
    </row>
    <row r="62082" customFormat="1" spans="3:3">
      <c r="C62082" s="82"/>
    </row>
    <row r="62083" customFormat="1" spans="3:3">
      <c r="C62083" s="82"/>
    </row>
    <row r="62084" customFormat="1" spans="3:3">
      <c r="C62084" s="82"/>
    </row>
    <row r="62085" customFormat="1" spans="3:3">
      <c r="C62085" s="82"/>
    </row>
    <row r="62086" customFormat="1" spans="3:3">
      <c r="C62086" s="82"/>
    </row>
    <row r="62087" customFormat="1" spans="3:3">
      <c r="C62087" s="82"/>
    </row>
    <row r="62088" customFormat="1" spans="3:3">
      <c r="C62088" s="82"/>
    </row>
    <row r="62089" customFormat="1" spans="3:3">
      <c r="C62089" s="82"/>
    </row>
    <row r="62090" customFormat="1" spans="3:3">
      <c r="C62090" s="82"/>
    </row>
    <row r="62091" customFormat="1" spans="3:3">
      <c r="C62091" s="82"/>
    </row>
    <row r="62092" customFormat="1" spans="3:3">
      <c r="C62092" s="82"/>
    </row>
    <row r="62093" customFormat="1" spans="3:3">
      <c r="C62093" s="82"/>
    </row>
    <row r="62094" customFormat="1" spans="3:3">
      <c r="C62094" s="82"/>
    </row>
    <row r="62095" customFormat="1" spans="3:3">
      <c r="C62095" s="82"/>
    </row>
    <row r="62096" customFormat="1" spans="3:3">
      <c r="C62096" s="82"/>
    </row>
    <row r="62097" customFormat="1" spans="3:3">
      <c r="C62097" s="82"/>
    </row>
    <row r="62098" customFormat="1" spans="3:3">
      <c r="C62098" s="82"/>
    </row>
    <row r="62099" customFormat="1" spans="3:3">
      <c r="C62099" s="82"/>
    </row>
    <row r="62100" customFormat="1" spans="3:3">
      <c r="C62100" s="82"/>
    </row>
    <row r="62101" customFormat="1" spans="3:3">
      <c r="C62101" s="82"/>
    </row>
    <row r="62102" customFormat="1" spans="3:3">
      <c r="C62102" s="82"/>
    </row>
    <row r="62103" customFormat="1" spans="3:3">
      <c r="C62103" s="82"/>
    </row>
    <row r="62104" customFormat="1" spans="3:3">
      <c r="C62104" s="82"/>
    </row>
    <row r="62105" customFormat="1" spans="3:3">
      <c r="C62105" s="82"/>
    </row>
    <row r="62106" customFormat="1" spans="3:3">
      <c r="C62106" s="82"/>
    </row>
    <row r="62107" customFormat="1" spans="3:3">
      <c r="C62107" s="82"/>
    </row>
    <row r="62108" customFormat="1" spans="3:3">
      <c r="C62108" s="82"/>
    </row>
    <row r="62109" customFormat="1" spans="3:3">
      <c r="C62109" s="82"/>
    </row>
    <row r="62110" customFormat="1" spans="3:3">
      <c r="C62110" s="82"/>
    </row>
    <row r="62111" customFormat="1" spans="3:3">
      <c r="C62111" s="82"/>
    </row>
    <row r="62112" customFormat="1" spans="3:3">
      <c r="C62112" s="82"/>
    </row>
    <row r="62113" customFormat="1" spans="3:3">
      <c r="C62113" s="82"/>
    </row>
    <row r="62114" customFormat="1" spans="3:3">
      <c r="C62114" s="82"/>
    </row>
    <row r="62115" customFormat="1" spans="3:3">
      <c r="C62115" s="82"/>
    </row>
    <row r="62116" customFormat="1" spans="3:3">
      <c r="C62116" s="82"/>
    </row>
    <row r="62117" customFormat="1" spans="3:3">
      <c r="C62117" s="82"/>
    </row>
    <row r="62118" customFormat="1" spans="3:3">
      <c r="C62118" s="82"/>
    </row>
    <row r="62119" customFormat="1" spans="3:3">
      <c r="C62119" s="82"/>
    </row>
    <row r="62120" customFormat="1" spans="3:3">
      <c r="C62120" s="82"/>
    </row>
    <row r="62121" customFormat="1" spans="3:3">
      <c r="C62121" s="82"/>
    </row>
    <row r="62122" customFormat="1" spans="3:3">
      <c r="C62122" s="82"/>
    </row>
    <row r="62123" customFormat="1" spans="3:3">
      <c r="C62123" s="82"/>
    </row>
    <row r="62124" customFormat="1" spans="3:3">
      <c r="C62124" s="82"/>
    </row>
    <row r="62125" customFormat="1" spans="3:3">
      <c r="C62125" s="82"/>
    </row>
    <row r="62126" customFormat="1" spans="3:3">
      <c r="C62126" s="82"/>
    </row>
    <row r="62127" customFormat="1" spans="3:3">
      <c r="C62127" s="82"/>
    </row>
    <row r="62128" customFormat="1" spans="3:3">
      <c r="C62128" s="82"/>
    </row>
    <row r="62129" customFormat="1" spans="3:3">
      <c r="C62129" s="82"/>
    </row>
    <row r="62130" customFormat="1" spans="3:3">
      <c r="C62130" s="82"/>
    </row>
    <row r="62131" customFormat="1" spans="3:3">
      <c r="C62131" s="82"/>
    </row>
    <row r="62132" customFormat="1" spans="3:3">
      <c r="C62132" s="82"/>
    </row>
    <row r="62133" customFormat="1" spans="3:3">
      <c r="C62133" s="82"/>
    </row>
    <row r="62134" customFormat="1" spans="3:3">
      <c r="C62134" s="82"/>
    </row>
    <row r="62135" customFormat="1" spans="3:3">
      <c r="C62135" s="82"/>
    </row>
    <row r="62136" customFormat="1" spans="3:3">
      <c r="C62136" s="82"/>
    </row>
    <row r="62137" customFormat="1" spans="3:3">
      <c r="C62137" s="82"/>
    </row>
    <row r="62138" customFormat="1" spans="3:3">
      <c r="C62138" s="82"/>
    </row>
    <row r="62139" customFormat="1" spans="3:3">
      <c r="C62139" s="82"/>
    </row>
    <row r="62140" customFormat="1" spans="3:3">
      <c r="C62140" s="82"/>
    </row>
    <row r="62141" customFormat="1" spans="3:3">
      <c r="C62141" s="82"/>
    </row>
    <row r="62142" customFormat="1" spans="3:3">
      <c r="C62142" s="82"/>
    </row>
    <row r="62143" customFormat="1" spans="3:3">
      <c r="C62143" s="82"/>
    </row>
    <row r="62144" customFormat="1" spans="3:3">
      <c r="C62144" s="82"/>
    </row>
    <row r="62145" customFormat="1" spans="3:3">
      <c r="C62145" s="82"/>
    </row>
    <row r="62146" customFormat="1" spans="3:3">
      <c r="C62146" s="82"/>
    </row>
    <row r="62147" customFormat="1" spans="3:3">
      <c r="C62147" s="82"/>
    </row>
    <row r="62148" customFormat="1" spans="3:3">
      <c r="C62148" s="82"/>
    </row>
    <row r="62149" customFormat="1" spans="3:3">
      <c r="C62149" s="82"/>
    </row>
    <row r="62150" customFormat="1" spans="3:3">
      <c r="C62150" s="82"/>
    </row>
    <row r="62151" customFormat="1" spans="3:3">
      <c r="C62151" s="82"/>
    </row>
    <row r="62152" customFormat="1" spans="3:3">
      <c r="C62152" s="82"/>
    </row>
    <row r="62153" customFormat="1" spans="3:3">
      <c r="C62153" s="82"/>
    </row>
    <row r="62154" customFormat="1" spans="3:3">
      <c r="C62154" s="82"/>
    </row>
    <row r="62155" customFormat="1" spans="3:3">
      <c r="C62155" s="82"/>
    </row>
    <row r="62156" customFormat="1" spans="3:3">
      <c r="C62156" s="82"/>
    </row>
    <row r="62157" customFormat="1" spans="3:3">
      <c r="C62157" s="82"/>
    </row>
    <row r="62158" customFormat="1" spans="3:3">
      <c r="C62158" s="82"/>
    </row>
    <row r="62159" customFormat="1" spans="3:3">
      <c r="C62159" s="82"/>
    </row>
    <row r="62160" customFormat="1" spans="3:3">
      <c r="C62160" s="82"/>
    </row>
    <row r="62161" customFormat="1" spans="3:3">
      <c r="C62161" s="82"/>
    </row>
    <row r="62162" customFormat="1" spans="3:3">
      <c r="C62162" s="82"/>
    </row>
    <row r="62163" customFormat="1" spans="3:3">
      <c r="C62163" s="82"/>
    </row>
    <row r="62164" customFormat="1" spans="3:3">
      <c r="C62164" s="82"/>
    </row>
    <row r="62165" customFormat="1" spans="3:3">
      <c r="C62165" s="82"/>
    </row>
    <row r="62166" customFormat="1" spans="3:3">
      <c r="C62166" s="82"/>
    </row>
    <row r="62167" customFormat="1" spans="3:3">
      <c r="C62167" s="82"/>
    </row>
    <row r="62168" customFormat="1" spans="3:3">
      <c r="C62168" s="82"/>
    </row>
    <row r="62169" customFormat="1" spans="3:3">
      <c r="C62169" s="82"/>
    </row>
    <row r="62170" customFormat="1" spans="3:3">
      <c r="C62170" s="82"/>
    </row>
    <row r="62171" customFormat="1" spans="3:3">
      <c r="C62171" s="82"/>
    </row>
    <row r="62172" customFormat="1" spans="3:3">
      <c r="C62172" s="82"/>
    </row>
    <row r="62173" customFormat="1" spans="3:3">
      <c r="C62173" s="82"/>
    </row>
    <row r="62174" customFormat="1" spans="3:3">
      <c r="C62174" s="82"/>
    </row>
    <row r="62175" customFormat="1" spans="3:3">
      <c r="C62175" s="82"/>
    </row>
    <row r="62176" customFormat="1" spans="3:3">
      <c r="C62176" s="82"/>
    </row>
    <row r="62177" customFormat="1" spans="3:3">
      <c r="C62177" s="82"/>
    </row>
    <row r="62178" customFormat="1" spans="3:3">
      <c r="C62178" s="82"/>
    </row>
    <row r="62179" customFormat="1" spans="3:3">
      <c r="C62179" s="82"/>
    </row>
    <row r="62180" customFormat="1" spans="3:3">
      <c r="C62180" s="82"/>
    </row>
    <row r="62181" customFormat="1" spans="3:3">
      <c r="C62181" s="82"/>
    </row>
    <row r="62182" customFormat="1" spans="3:3">
      <c r="C62182" s="82"/>
    </row>
    <row r="62183" customFormat="1" spans="3:3">
      <c r="C62183" s="82"/>
    </row>
    <row r="62184" customFormat="1" spans="3:3">
      <c r="C62184" s="82"/>
    </row>
    <row r="62185" customFormat="1" spans="3:3">
      <c r="C62185" s="82"/>
    </row>
    <row r="62186" customFormat="1" spans="3:3">
      <c r="C62186" s="82"/>
    </row>
    <row r="62187" customFormat="1" spans="3:3">
      <c r="C62187" s="82"/>
    </row>
    <row r="62188" customFormat="1" spans="3:3">
      <c r="C62188" s="82"/>
    </row>
    <row r="62189" customFormat="1" spans="3:3">
      <c r="C62189" s="82"/>
    </row>
    <row r="62190" customFormat="1" spans="3:3">
      <c r="C62190" s="82"/>
    </row>
    <row r="62191" customFormat="1" spans="3:3">
      <c r="C62191" s="82"/>
    </row>
    <row r="62192" customFormat="1" spans="3:3">
      <c r="C62192" s="82"/>
    </row>
    <row r="62193" customFormat="1" spans="3:3">
      <c r="C62193" s="82"/>
    </row>
    <row r="62194" customFormat="1" spans="3:3">
      <c r="C62194" s="82"/>
    </row>
    <row r="62195" customFormat="1" spans="3:3">
      <c r="C62195" s="82"/>
    </row>
    <row r="62196" customFormat="1" spans="3:3">
      <c r="C62196" s="82"/>
    </row>
    <row r="62197" customFormat="1" spans="3:3">
      <c r="C62197" s="82"/>
    </row>
    <row r="62198" customFormat="1" spans="3:3">
      <c r="C62198" s="82"/>
    </row>
    <row r="62199" customFormat="1" spans="3:3">
      <c r="C62199" s="82"/>
    </row>
    <row r="62200" customFormat="1" spans="3:3">
      <c r="C62200" s="82"/>
    </row>
    <row r="62201" customFormat="1" spans="3:3">
      <c r="C62201" s="82"/>
    </row>
    <row r="62202" customFormat="1" spans="3:3">
      <c r="C62202" s="82"/>
    </row>
    <row r="62203" customFormat="1" spans="3:3">
      <c r="C62203" s="82"/>
    </row>
    <row r="62204" customFormat="1" spans="3:3">
      <c r="C62204" s="82"/>
    </row>
    <row r="62205" customFormat="1" spans="3:3">
      <c r="C62205" s="82"/>
    </row>
    <row r="62206" customFormat="1" spans="3:3">
      <c r="C62206" s="82"/>
    </row>
    <row r="62207" customFormat="1" spans="3:3">
      <c r="C62207" s="82"/>
    </row>
    <row r="62208" customFormat="1" spans="3:3">
      <c r="C62208" s="82"/>
    </row>
    <row r="62209" customFormat="1" spans="3:3">
      <c r="C62209" s="82"/>
    </row>
    <row r="62210" customFormat="1" spans="3:3">
      <c r="C62210" s="82"/>
    </row>
    <row r="62211" customFormat="1" spans="3:3">
      <c r="C62211" s="82"/>
    </row>
    <row r="62212" customFormat="1" spans="3:3">
      <c r="C62212" s="82"/>
    </row>
    <row r="62213" customFormat="1" spans="3:3">
      <c r="C62213" s="82"/>
    </row>
    <row r="62214" customFormat="1" spans="3:3">
      <c r="C62214" s="82"/>
    </row>
    <row r="62215" customFormat="1" spans="3:3">
      <c r="C62215" s="82"/>
    </row>
    <row r="62216" customFormat="1" spans="3:3">
      <c r="C62216" s="82"/>
    </row>
    <row r="62217" customFormat="1" spans="3:3">
      <c r="C62217" s="82"/>
    </row>
    <row r="62218" customFormat="1" spans="3:3">
      <c r="C62218" s="82"/>
    </row>
    <row r="62219" customFormat="1" spans="3:3">
      <c r="C62219" s="82"/>
    </row>
    <row r="62220" customFormat="1" spans="3:3">
      <c r="C62220" s="82"/>
    </row>
    <row r="62221" customFormat="1" spans="3:3">
      <c r="C62221" s="82"/>
    </row>
    <row r="62222" customFormat="1" spans="3:3">
      <c r="C62222" s="82"/>
    </row>
    <row r="62223" customFormat="1" spans="3:3">
      <c r="C62223" s="82"/>
    </row>
    <row r="62224" customFormat="1" spans="3:3">
      <c r="C62224" s="82"/>
    </row>
    <row r="62225" customFormat="1" spans="3:3">
      <c r="C62225" s="82"/>
    </row>
    <row r="62226" customFormat="1" spans="3:3">
      <c r="C62226" s="82"/>
    </row>
    <row r="62227" customFormat="1" spans="3:3">
      <c r="C62227" s="82"/>
    </row>
    <row r="62228" customFormat="1" spans="3:3">
      <c r="C62228" s="82"/>
    </row>
    <row r="62229" customFormat="1" spans="3:3">
      <c r="C62229" s="82"/>
    </row>
    <row r="62230" customFormat="1" spans="3:3">
      <c r="C62230" s="82"/>
    </row>
    <row r="62231" customFormat="1" spans="3:3">
      <c r="C62231" s="82"/>
    </row>
    <row r="62232" customFormat="1" spans="3:3">
      <c r="C62232" s="82"/>
    </row>
    <row r="62233" customFormat="1" spans="3:3">
      <c r="C62233" s="82"/>
    </row>
    <row r="62234" customFormat="1" spans="3:3">
      <c r="C62234" s="82"/>
    </row>
    <row r="62235" customFormat="1" spans="3:3">
      <c r="C62235" s="82"/>
    </row>
    <row r="62236" customFormat="1" spans="3:3">
      <c r="C62236" s="82"/>
    </row>
    <row r="62237" customFormat="1" spans="3:3">
      <c r="C62237" s="82"/>
    </row>
    <row r="62238" customFormat="1" spans="3:3">
      <c r="C62238" s="82"/>
    </row>
    <row r="62239" customFormat="1" spans="3:3">
      <c r="C62239" s="82"/>
    </row>
    <row r="62240" customFormat="1" spans="3:3">
      <c r="C62240" s="82"/>
    </row>
    <row r="62241" customFormat="1" spans="3:3">
      <c r="C62241" s="82"/>
    </row>
    <row r="62242" customFormat="1" spans="3:3">
      <c r="C62242" s="82"/>
    </row>
    <row r="62243" customFormat="1" spans="3:3">
      <c r="C62243" s="82"/>
    </row>
    <row r="62244" customFormat="1" spans="3:3">
      <c r="C62244" s="82"/>
    </row>
    <row r="62245" customFormat="1" spans="3:3">
      <c r="C62245" s="82"/>
    </row>
    <row r="62246" customFormat="1" spans="3:3">
      <c r="C62246" s="82"/>
    </row>
    <row r="62247" customFormat="1" spans="3:3">
      <c r="C62247" s="82"/>
    </row>
    <row r="62248" customFormat="1" spans="3:3">
      <c r="C62248" s="82"/>
    </row>
    <row r="62249" customFormat="1" spans="3:3">
      <c r="C62249" s="82"/>
    </row>
    <row r="62250" customFormat="1" spans="3:3">
      <c r="C62250" s="82"/>
    </row>
    <row r="62251" customFormat="1" spans="3:3">
      <c r="C62251" s="82"/>
    </row>
    <row r="62252" customFormat="1" spans="3:3">
      <c r="C62252" s="82"/>
    </row>
    <row r="62253" customFormat="1" spans="3:3">
      <c r="C62253" s="82"/>
    </row>
    <row r="62254" customFormat="1" spans="3:3">
      <c r="C62254" s="82"/>
    </row>
    <row r="62255" customFormat="1" spans="3:3">
      <c r="C62255" s="82"/>
    </row>
    <row r="62256" customFormat="1" spans="3:3">
      <c r="C62256" s="82"/>
    </row>
    <row r="62257" customFormat="1" spans="3:3">
      <c r="C62257" s="82"/>
    </row>
    <row r="62258" customFormat="1" spans="3:3">
      <c r="C62258" s="82"/>
    </row>
    <row r="62259" customFormat="1" spans="3:3">
      <c r="C62259" s="82"/>
    </row>
    <row r="62260" customFormat="1" spans="3:3">
      <c r="C62260" s="82"/>
    </row>
    <row r="62261" customFormat="1" spans="3:3">
      <c r="C62261" s="82"/>
    </row>
    <row r="62262" customFormat="1" spans="3:3">
      <c r="C62262" s="82"/>
    </row>
    <row r="62263" customFormat="1" spans="3:3">
      <c r="C62263" s="82"/>
    </row>
    <row r="62264" customFormat="1" spans="3:3">
      <c r="C62264" s="82"/>
    </row>
    <row r="62265" customFormat="1" spans="3:3">
      <c r="C62265" s="82"/>
    </row>
    <row r="62266" customFormat="1" spans="3:3">
      <c r="C62266" s="82"/>
    </row>
    <row r="62267" customFormat="1" spans="3:3">
      <c r="C62267" s="82"/>
    </row>
    <row r="62268" customFormat="1" spans="3:3">
      <c r="C62268" s="82"/>
    </row>
    <row r="62269" customFormat="1" spans="3:3">
      <c r="C62269" s="82"/>
    </row>
    <row r="62270" customFormat="1" spans="3:3">
      <c r="C62270" s="82"/>
    </row>
    <row r="62271" customFormat="1" spans="3:3">
      <c r="C62271" s="82"/>
    </row>
    <row r="62272" customFormat="1" spans="3:3">
      <c r="C62272" s="82"/>
    </row>
    <row r="62273" customFormat="1" spans="3:3">
      <c r="C62273" s="82"/>
    </row>
    <row r="62274" customFormat="1" spans="3:3">
      <c r="C62274" s="82"/>
    </row>
    <row r="62275" customFormat="1" spans="3:3">
      <c r="C62275" s="82"/>
    </row>
    <row r="62276" customFormat="1" spans="3:3">
      <c r="C62276" s="82"/>
    </row>
    <row r="62277" customFormat="1" spans="3:3">
      <c r="C62277" s="82"/>
    </row>
    <row r="62278" customFormat="1" spans="3:3">
      <c r="C62278" s="82"/>
    </row>
    <row r="62279" customFormat="1" spans="3:3">
      <c r="C62279" s="82"/>
    </row>
    <row r="62280" customFormat="1" spans="3:3">
      <c r="C62280" s="82"/>
    </row>
    <row r="62281" customFormat="1" spans="3:3">
      <c r="C62281" s="82"/>
    </row>
    <row r="62282" customFormat="1" spans="3:3">
      <c r="C62282" s="82"/>
    </row>
    <row r="62283" customFormat="1" spans="3:3">
      <c r="C62283" s="82"/>
    </row>
    <row r="62284" customFormat="1" spans="3:3">
      <c r="C62284" s="82"/>
    </row>
    <row r="62285" customFormat="1" spans="3:3">
      <c r="C62285" s="82"/>
    </row>
    <row r="62286" customFormat="1" spans="3:3">
      <c r="C62286" s="82"/>
    </row>
    <row r="62287" customFormat="1" spans="3:3">
      <c r="C62287" s="82"/>
    </row>
    <row r="62288" customFormat="1" spans="3:3">
      <c r="C62288" s="82"/>
    </row>
    <row r="62289" customFormat="1" spans="3:3">
      <c r="C62289" s="82"/>
    </row>
    <row r="62290" customFormat="1" spans="3:3">
      <c r="C62290" s="82"/>
    </row>
    <row r="62291" customFormat="1" spans="3:3">
      <c r="C62291" s="82"/>
    </row>
    <row r="62292" customFormat="1" spans="3:3">
      <c r="C62292" s="82"/>
    </row>
    <row r="62293" customFormat="1" spans="3:3">
      <c r="C62293" s="82"/>
    </row>
    <row r="62294" customFormat="1" spans="3:3">
      <c r="C62294" s="82"/>
    </row>
    <row r="62295" customFormat="1" spans="3:3">
      <c r="C62295" s="82"/>
    </row>
    <row r="62296" customFormat="1" spans="3:3">
      <c r="C62296" s="82"/>
    </row>
    <row r="62297" customFormat="1" spans="3:3">
      <c r="C62297" s="82"/>
    </row>
    <row r="62298" customFormat="1" spans="3:3">
      <c r="C62298" s="82"/>
    </row>
    <row r="62299" customFormat="1" spans="3:3">
      <c r="C62299" s="82"/>
    </row>
    <row r="62300" customFormat="1" spans="3:3">
      <c r="C62300" s="82"/>
    </row>
    <row r="62301" customFormat="1" spans="3:3">
      <c r="C62301" s="82"/>
    </row>
    <row r="62302" customFormat="1" spans="3:3">
      <c r="C62302" s="82"/>
    </row>
    <row r="62303" customFormat="1" spans="3:3">
      <c r="C62303" s="82"/>
    </row>
    <row r="62304" customFormat="1" spans="3:3">
      <c r="C62304" s="82"/>
    </row>
    <row r="62305" customFormat="1" spans="3:3">
      <c r="C62305" s="82"/>
    </row>
    <row r="62306" customFormat="1" spans="3:3">
      <c r="C62306" s="82"/>
    </row>
    <row r="62307" customFormat="1" spans="3:3">
      <c r="C62307" s="82"/>
    </row>
    <row r="62308" customFormat="1" spans="3:3">
      <c r="C62308" s="82"/>
    </row>
    <row r="62309" customFormat="1" spans="3:3">
      <c r="C62309" s="82"/>
    </row>
    <row r="62310" customFormat="1" spans="3:3">
      <c r="C62310" s="82"/>
    </row>
    <row r="62311" customFormat="1" spans="3:3">
      <c r="C62311" s="82"/>
    </row>
    <row r="62312" customFormat="1" spans="3:3">
      <c r="C62312" s="82"/>
    </row>
    <row r="62313" customFormat="1" spans="3:3">
      <c r="C62313" s="82"/>
    </row>
    <row r="62314" customFormat="1" spans="3:3">
      <c r="C62314" s="82"/>
    </row>
    <row r="62315" customFormat="1" spans="3:3">
      <c r="C62315" s="82"/>
    </row>
    <row r="62316" customFormat="1" spans="3:3">
      <c r="C62316" s="82"/>
    </row>
    <row r="62317" customFormat="1" spans="3:3">
      <c r="C62317" s="82"/>
    </row>
    <row r="62318" customFormat="1" spans="3:3">
      <c r="C62318" s="82"/>
    </row>
    <row r="62319" customFormat="1" spans="3:3">
      <c r="C62319" s="82"/>
    </row>
    <row r="62320" customFormat="1" spans="3:3">
      <c r="C62320" s="82"/>
    </row>
    <row r="62321" customFormat="1" spans="3:3">
      <c r="C62321" s="82"/>
    </row>
    <row r="62322" customFormat="1" spans="3:3">
      <c r="C62322" s="82"/>
    </row>
    <row r="62323" customFormat="1" spans="3:3">
      <c r="C62323" s="82"/>
    </row>
    <row r="62324" customFormat="1" spans="3:3">
      <c r="C62324" s="82"/>
    </row>
    <row r="62325" customFormat="1" spans="3:3">
      <c r="C62325" s="82"/>
    </row>
    <row r="62326" customFormat="1" spans="3:3">
      <c r="C62326" s="82"/>
    </row>
    <row r="62327" customFormat="1" spans="3:3">
      <c r="C62327" s="82"/>
    </row>
    <row r="62328" customFormat="1" spans="3:3">
      <c r="C62328" s="82"/>
    </row>
    <row r="62329" customFormat="1" spans="3:3">
      <c r="C62329" s="82"/>
    </row>
    <row r="62330" customFormat="1" spans="3:3">
      <c r="C62330" s="82"/>
    </row>
    <row r="62331" customFormat="1" spans="3:3">
      <c r="C62331" s="82"/>
    </row>
    <row r="62332" customFormat="1" spans="3:3">
      <c r="C62332" s="82"/>
    </row>
    <row r="62333" customFormat="1" spans="3:3">
      <c r="C62333" s="82"/>
    </row>
    <row r="62334" customFormat="1" spans="3:3">
      <c r="C62334" s="82"/>
    </row>
    <row r="62335" customFormat="1" spans="3:3">
      <c r="C62335" s="82"/>
    </row>
    <row r="62336" customFormat="1" spans="3:3">
      <c r="C62336" s="82"/>
    </row>
    <row r="62337" customFormat="1" spans="3:3">
      <c r="C62337" s="82"/>
    </row>
    <row r="62338" customFormat="1" spans="3:3">
      <c r="C62338" s="82"/>
    </row>
    <row r="62339" customFormat="1" spans="3:3">
      <c r="C62339" s="82"/>
    </row>
    <row r="62340" customFormat="1" spans="3:3">
      <c r="C62340" s="82"/>
    </row>
    <row r="62341" customFormat="1" spans="3:3">
      <c r="C62341" s="82"/>
    </row>
    <row r="62342" customFormat="1" spans="3:3">
      <c r="C62342" s="82"/>
    </row>
    <row r="62343" customFormat="1" spans="3:3">
      <c r="C62343" s="82"/>
    </row>
    <row r="62344" customFormat="1" spans="3:3">
      <c r="C62344" s="82"/>
    </row>
    <row r="62345" customFormat="1" spans="3:3">
      <c r="C62345" s="82"/>
    </row>
    <row r="62346" customFormat="1" spans="3:3">
      <c r="C62346" s="82"/>
    </row>
    <row r="62347" customFormat="1" spans="3:3">
      <c r="C62347" s="82"/>
    </row>
    <row r="62348" customFormat="1" spans="3:3">
      <c r="C62348" s="82"/>
    </row>
    <row r="62349" customFormat="1" spans="3:3">
      <c r="C62349" s="82"/>
    </row>
    <row r="62350" customFormat="1" spans="3:3">
      <c r="C62350" s="82"/>
    </row>
    <row r="62351" customFormat="1" spans="3:3">
      <c r="C62351" s="82"/>
    </row>
    <row r="62352" customFormat="1" spans="3:3">
      <c r="C62352" s="82"/>
    </row>
    <row r="62353" customFormat="1" spans="3:3">
      <c r="C62353" s="82"/>
    </row>
    <row r="62354" customFormat="1" spans="3:3">
      <c r="C62354" s="82"/>
    </row>
    <row r="62355" customFormat="1" spans="3:3">
      <c r="C62355" s="82"/>
    </row>
    <row r="62356" customFormat="1" spans="3:3">
      <c r="C62356" s="82"/>
    </row>
    <row r="62357" customFormat="1" spans="3:3">
      <c r="C62357" s="82"/>
    </row>
    <row r="62358" customFormat="1" spans="3:3">
      <c r="C62358" s="82"/>
    </row>
    <row r="62359" customFormat="1" spans="3:3">
      <c r="C62359" s="82"/>
    </row>
    <row r="62360" customFormat="1" spans="3:3">
      <c r="C62360" s="82"/>
    </row>
    <row r="62361" customFormat="1" spans="3:3">
      <c r="C62361" s="82"/>
    </row>
    <row r="62362" customFormat="1" spans="3:3">
      <c r="C62362" s="82"/>
    </row>
    <row r="62363" customFormat="1" spans="3:3">
      <c r="C62363" s="82"/>
    </row>
    <row r="62364" customFormat="1" spans="3:3">
      <c r="C62364" s="82"/>
    </row>
    <row r="62365" customFormat="1" spans="3:3">
      <c r="C62365" s="82"/>
    </row>
    <row r="62366" customFormat="1" spans="3:3">
      <c r="C62366" s="82"/>
    </row>
    <row r="62367" customFormat="1" spans="3:3">
      <c r="C62367" s="82"/>
    </row>
    <row r="62368" customFormat="1" spans="3:3">
      <c r="C62368" s="82"/>
    </row>
    <row r="62369" customFormat="1" spans="3:3">
      <c r="C62369" s="82"/>
    </row>
    <row r="62370" customFormat="1" spans="3:3">
      <c r="C62370" s="82"/>
    </row>
    <row r="62371" customFormat="1" spans="3:3">
      <c r="C62371" s="82"/>
    </row>
    <row r="62372" customFormat="1" spans="3:3">
      <c r="C62372" s="82"/>
    </row>
    <row r="62373" customFormat="1" spans="3:3">
      <c r="C62373" s="82"/>
    </row>
    <row r="62374" customFormat="1" spans="3:3">
      <c r="C62374" s="82"/>
    </row>
    <row r="62375" customFormat="1" spans="3:3">
      <c r="C62375" s="82"/>
    </row>
    <row r="62376" customFormat="1" spans="3:3">
      <c r="C62376" s="82"/>
    </row>
    <row r="62377" customFormat="1" spans="3:3">
      <c r="C62377" s="82"/>
    </row>
    <row r="62378" customFormat="1" spans="3:3">
      <c r="C62378" s="82"/>
    </row>
    <row r="62379" customFormat="1" spans="3:3">
      <c r="C62379" s="82"/>
    </row>
    <row r="62380" customFormat="1" spans="3:3">
      <c r="C62380" s="82"/>
    </row>
    <row r="62381" customFormat="1" spans="3:3">
      <c r="C62381" s="82"/>
    </row>
    <row r="62382" customFormat="1" spans="3:3">
      <c r="C62382" s="82"/>
    </row>
    <row r="62383" customFormat="1" spans="3:3">
      <c r="C62383" s="82"/>
    </row>
    <row r="62384" customFormat="1" spans="3:3">
      <c r="C62384" s="82"/>
    </row>
    <row r="62385" customFormat="1" spans="3:3">
      <c r="C62385" s="82"/>
    </row>
    <row r="62386" customFormat="1" spans="3:3">
      <c r="C62386" s="82"/>
    </row>
    <row r="62387" customFormat="1" spans="3:3">
      <c r="C62387" s="82"/>
    </row>
    <row r="62388" customFormat="1" spans="3:3">
      <c r="C62388" s="82"/>
    </row>
    <row r="62389" customFormat="1" spans="3:3">
      <c r="C62389" s="82"/>
    </row>
    <row r="62390" customFormat="1" spans="3:3">
      <c r="C62390" s="82"/>
    </row>
    <row r="62391" customFormat="1" spans="3:3">
      <c r="C62391" s="82"/>
    </row>
    <row r="62392" customFormat="1" spans="3:3">
      <c r="C62392" s="82"/>
    </row>
    <row r="62393" customFormat="1" spans="3:3">
      <c r="C62393" s="82"/>
    </row>
    <row r="62394" customFormat="1" spans="3:3">
      <c r="C62394" s="82"/>
    </row>
    <row r="62395" customFormat="1" spans="3:3">
      <c r="C62395" s="82"/>
    </row>
    <row r="62396" customFormat="1" spans="3:3">
      <c r="C62396" s="82"/>
    </row>
    <row r="62397" customFormat="1" spans="3:3">
      <c r="C62397" s="82"/>
    </row>
    <row r="62398" customFormat="1" spans="3:3">
      <c r="C62398" s="82"/>
    </row>
    <row r="62399" customFormat="1" spans="3:3">
      <c r="C62399" s="82"/>
    </row>
    <row r="62400" customFormat="1" spans="3:3">
      <c r="C62400" s="82"/>
    </row>
    <row r="62401" customFormat="1" spans="3:3">
      <c r="C62401" s="82"/>
    </row>
    <row r="62402" customFormat="1" spans="3:3">
      <c r="C62402" s="82"/>
    </row>
    <row r="62403" customFormat="1" spans="3:3">
      <c r="C62403" s="82"/>
    </row>
    <row r="62404" customFormat="1" spans="3:3">
      <c r="C62404" s="82"/>
    </row>
    <row r="62405" customFormat="1" spans="3:3">
      <c r="C62405" s="82"/>
    </row>
    <row r="62406" customFormat="1" spans="3:3">
      <c r="C62406" s="82"/>
    </row>
    <row r="62407" customFormat="1" spans="3:3">
      <c r="C62407" s="82"/>
    </row>
    <row r="62408" customFormat="1" spans="3:3">
      <c r="C62408" s="82"/>
    </row>
    <row r="62409" customFormat="1" spans="3:3">
      <c r="C62409" s="82"/>
    </row>
    <row r="62410" customFormat="1" spans="3:3">
      <c r="C62410" s="82"/>
    </row>
    <row r="62411" customFormat="1" spans="3:3">
      <c r="C62411" s="82"/>
    </row>
    <row r="62412" customFormat="1" spans="3:3">
      <c r="C62412" s="82"/>
    </row>
    <row r="62413" customFormat="1" spans="3:3">
      <c r="C62413" s="82"/>
    </row>
    <row r="62414" customFormat="1" spans="3:3">
      <c r="C62414" s="82"/>
    </row>
    <row r="62415" customFormat="1" spans="3:3">
      <c r="C62415" s="82"/>
    </row>
    <row r="62416" customFormat="1" spans="3:3">
      <c r="C62416" s="82"/>
    </row>
    <row r="62417" customFormat="1" spans="3:3">
      <c r="C62417" s="82"/>
    </row>
    <row r="62418" customFormat="1" spans="3:3">
      <c r="C62418" s="82"/>
    </row>
    <row r="62419" customFormat="1" spans="3:3">
      <c r="C62419" s="82"/>
    </row>
    <row r="62420" customFormat="1" spans="3:3">
      <c r="C62420" s="82"/>
    </row>
    <row r="62421" customFormat="1" spans="3:3">
      <c r="C62421" s="82"/>
    </row>
    <row r="62422" customFormat="1" spans="3:3">
      <c r="C62422" s="82"/>
    </row>
    <row r="62423" customFormat="1" spans="3:3">
      <c r="C62423" s="82"/>
    </row>
    <row r="62424" customFormat="1" spans="3:3">
      <c r="C62424" s="82"/>
    </row>
    <row r="62425" customFormat="1" spans="3:3">
      <c r="C62425" s="82"/>
    </row>
    <row r="62426" customFormat="1" spans="3:3">
      <c r="C62426" s="82"/>
    </row>
    <row r="62427" customFormat="1" spans="3:3">
      <c r="C62427" s="82"/>
    </row>
    <row r="62428" customFormat="1" spans="3:3">
      <c r="C62428" s="82"/>
    </row>
    <row r="62429" customFormat="1" spans="3:3">
      <c r="C62429" s="82"/>
    </row>
    <row r="62430" customFormat="1" spans="3:3">
      <c r="C62430" s="82"/>
    </row>
    <row r="62431" customFormat="1" spans="3:3">
      <c r="C62431" s="82"/>
    </row>
    <row r="62432" customFormat="1" spans="3:3">
      <c r="C62432" s="82"/>
    </row>
    <row r="62433" customFormat="1" spans="3:3">
      <c r="C62433" s="82"/>
    </row>
    <row r="62434" customFormat="1" spans="3:3">
      <c r="C62434" s="82"/>
    </row>
    <row r="62435" customFormat="1" spans="3:3">
      <c r="C62435" s="82"/>
    </row>
    <row r="62436" customFormat="1" spans="3:3">
      <c r="C62436" s="82"/>
    </row>
    <row r="62437" customFormat="1" spans="3:3">
      <c r="C62437" s="82"/>
    </row>
    <row r="62438" customFormat="1" spans="3:3">
      <c r="C62438" s="82"/>
    </row>
    <row r="62439" customFormat="1" spans="3:3">
      <c r="C62439" s="82"/>
    </row>
    <row r="62440" customFormat="1" spans="3:3">
      <c r="C62440" s="82"/>
    </row>
    <row r="62441" customFormat="1" spans="3:3">
      <c r="C62441" s="82"/>
    </row>
    <row r="62442" customFormat="1" spans="3:3">
      <c r="C62442" s="82"/>
    </row>
    <row r="62443" customFormat="1" spans="3:3">
      <c r="C62443" s="82"/>
    </row>
    <row r="62444" customFormat="1" spans="3:3">
      <c r="C62444" s="82"/>
    </row>
    <row r="62445" customFormat="1" spans="3:3">
      <c r="C62445" s="82"/>
    </row>
    <row r="62446" customFormat="1" spans="3:3">
      <c r="C62446" s="82"/>
    </row>
    <row r="62447" customFormat="1" spans="3:3">
      <c r="C62447" s="82"/>
    </row>
    <row r="62448" customFormat="1" spans="3:3">
      <c r="C62448" s="82"/>
    </row>
    <row r="62449" customFormat="1" spans="3:3">
      <c r="C62449" s="82"/>
    </row>
    <row r="62450" customFormat="1" spans="3:3">
      <c r="C62450" s="82"/>
    </row>
    <row r="62451" customFormat="1" spans="3:3">
      <c r="C62451" s="82"/>
    </row>
    <row r="62452" customFormat="1" spans="3:3">
      <c r="C62452" s="82"/>
    </row>
    <row r="62453" customFormat="1" spans="3:3">
      <c r="C62453" s="82"/>
    </row>
    <row r="62454" customFormat="1" spans="3:3">
      <c r="C62454" s="82"/>
    </row>
    <row r="62455" customFormat="1" spans="3:3">
      <c r="C62455" s="82"/>
    </row>
    <row r="62456" customFormat="1" spans="3:3">
      <c r="C62456" s="82"/>
    </row>
    <row r="62457" customFormat="1" spans="3:3">
      <c r="C62457" s="82"/>
    </row>
    <row r="62458" customFormat="1" spans="3:3">
      <c r="C62458" s="82"/>
    </row>
    <row r="62459" customFormat="1" spans="3:3">
      <c r="C62459" s="82"/>
    </row>
    <row r="62460" customFormat="1" spans="3:3">
      <c r="C62460" s="82"/>
    </row>
    <row r="62461" customFormat="1" spans="3:3">
      <c r="C62461" s="82"/>
    </row>
    <row r="62462" customFormat="1" spans="3:3">
      <c r="C62462" s="82"/>
    </row>
    <row r="62463" customFormat="1" spans="3:3">
      <c r="C62463" s="82"/>
    </row>
    <row r="62464" customFormat="1" spans="3:3">
      <c r="C62464" s="82"/>
    </row>
    <row r="62465" customFormat="1" spans="3:3">
      <c r="C62465" s="82"/>
    </row>
    <row r="62466" customFormat="1" spans="3:3">
      <c r="C62466" s="82"/>
    </row>
    <row r="62467" customFormat="1" spans="3:3">
      <c r="C62467" s="82"/>
    </row>
    <row r="62468" customFormat="1" spans="3:3">
      <c r="C62468" s="82"/>
    </row>
    <row r="62469" customFormat="1" spans="3:3">
      <c r="C62469" s="82"/>
    </row>
    <row r="62470" customFormat="1" spans="3:3">
      <c r="C62470" s="82"/>
    </row>
    <row r="62471" customFormat="1" spans="3:3">
      <c r="C62471" s="82"/>
    </row>
    <row r="62472" customFormat="1" spans="3:3">
      <c r="C62472" s="82"/>
    </row>
    <row r="62473" customFormat="1" spans="3:3">
      <c r="C62473" s="82"/>
    </row>
    <row r="62474" customFormat="1" spans="3:3">
      <c r="C62474" s="82"/>
    </row>
    <row r="62475" customFormat="1" spans="3:3">
      <c r="C62475" s="82"/>
    </row>
    <row r="62476" customFormat="1" spans="3:3">
      <c r="C62476" s="82"/>
    </row>
    <row r="62477" customFormat="1" spans="3:3">
      <c r="C62477" s="82"/>
    </row>
    <row r="62478" customFormat="1" spans="3:3">
      <c r="C62478" s="82"/>
    </row>
    <row r="62479" customFormat="1" spans="3:3">
      <c r="C62479" s="82"/>
    </row>
    <row r="62480" customFormat="1" spans="3:3">
      <c r="C62480" s="82"/>
    </row>
    <row r="62481" customFormat="1" spans="3:3">
      <c r="C62481" s="82"/>
    </row>
    <row r="62482" customFormat="1" spans="3:3">
      <c r="C62482" s="82"/>
    </row>
    <row r="62483" customFormat="1" spans="3:3">
      <c r="C62483" s="82"/>
    </row>
    <row r="62484" customFormat="1" spans="3:3">
      <c r="C62484" s="82"/>
    </row>
    <row r="62485" customFormat="1" spans="3:3">
      <c r="C62485" s="82"/>
    </row>
    <row r="62486" customFormat="1" spans="3:3">
      <c r="C62486" s="82"/>
    </row>
    <row r="62487" customFormat="1" spans="3:3">
      <c r="C62487" s="82"/>
    </row>
    <row r="62488" customFormat="1" spans="3:3">
      <c r="C62488" s="82"/>
    </row>
    <row r="62489" customFormat="1" spans="3:3">
      <c r="C62489" s="82"/>
    </row>
    <row r="62490" customFormat="1" spans="3:3">
      <c r="C62490" s="82"/>
    </row>
    <row r="62491" customFormat="1" spans="3:3">
      <c r="C62491" s="82"/>
    </row>
    <row r="62492" customFormat="1" spans="3:3">
      <c r="C62492" s="82"/>
    </row>
    <row r="62493" customFormat="1" spans="3:3">
      <c r="C62493" s="82"/>
    </row>
    <row r="62494" customFormat="1" spans="3:3">
      <c r="C62494" s="82"/>
    </row>
    <row r="62495" customFormat="1" spans="3:3">
      <c r="C62495" s="82"/>
    </row>
    <row r="62496" customFormat="1" spans="3:3">
      <c r="C62496" s="82"/>
    </row>
    <row r="62497" customFormat="1" spans="3:3">
      <c r="C62497" s="82"/>
    </row>
    <row r="62498" customFormat="1" spans="3:3">
      <c r="C62498" s="82"/>
    </row>
    <row r="62499" customFormat="1" spans="3:3">
      <c r="C62499" s="82"/>
    </row>
    <row r="62500" customFormat="1" spans="3:3">
      <c r="C62500" s="82"/>
    </row>
    <row r="62501" customFormat="1" spans="3:3">
      <c r="C62501" s="82"/>
    </row>
    <row r="62502" customFormat="1" spans="3:3">
      <c r="C62502" s="82"/>
    </row>
    <row r="62503" customFormat="1" spans="3:3">
      <c r="C62503" s="82"/>
    </row>
    <row r="62504" customFormat="1" spans="3:3">
      <c r="C62504" s="82"/>
    </row>
    <row r="62505" customFormat="1" spans="3:3">
      <c r="C62505" s="82"/>
    </row>
    <row r="62506" customFormat="1" spans="3:3">
      <c r="C62506" s="82"/>
    </row>
    <row r="62507" customFormat="1" spans="3:3">
      <c r="C62507" s="82"/>
    </row>
    <row r="62508" customFormat="1" spans="3:3">
      <c r="C62508" s="82"/>
    </row>
    <row r="62509" customFormat="1" spans="3:3">
      <c r="C62509" s="82"/>
    </row>
    <row r="62510" customFormat="1" spans="3:3">
      <c r="C62510" s="82"/>
    </row>
    <row r="62511" customFormat="1" spans="3:3">
      <c r="C62511" s="82"/>
    </row>
    <row r="62512" customFormat="1" spans="3:3">
      <c r="C62512" s="82"/>
    </row>
    <row r="62513" customFormat="1" spans="3:3">
      <c r="C62513" s="82"/>
    </row>
    <row r="62514" customFormat="1" spans="3:3">
      <c r="C62514" s="82"/>
    </row>
    <row r="62515" customFormat="1" spans="3:3">
      <c r="C62515" s="82"/>
    </row>
    <row r="62516" customFormat="1" spans="3:3">
      <c r="C62516" s="82"/>
    </row>
    <row r="62517" customFormat="1" spans="3:3">
      <c r="C62517" s="82"/>
    </row>
    <row r="62518" customFormat="1" spans="3:3">
      <c r="C62518" s="82"/>
    </row>
    <row r="62519" customFormat="1" spans="3:3">
      <c r="C62519" s="82"/>
    </row>
    <row r="62520" customFormat="1" spans="3:3">
      <c r="C62520" s="82"/>
    </row>
    <row r="62521" customFormat="1" spans="3:3">
      <c r="C62521" s="82"/>
    </row>
    <row r="62522" customFormat="1" spans="3:3">
      <c r="C62522" s="82"/>
    </row>
    <row r="62523" customFormat="1" spans="3:3">
      <c r="C62523" s="82"/>
    </row>
    <row r="62524" customFormat="1" spans="3:3">
      <c r="C62524" s="82"/>
    </row>
    <row r="62525" customFormat="1" spans="3:3">
      <c r="C62525" s="82"/>
    </row>
    <row r="62526" customFormat="1" spans="3:3">
      <c r="C62526" s="82"/>
    </row>
    <row r="62527" customFormat="1" spans="3:3">
      <c r="C62527" s="82"/>
    </row>
    <row r="62528" customFormat="1" spans="3:3">
      <c r="C62528" s="82"/>
    </row>
    <row r="62529" customFormat="1" spans="3:3">
      <c r="C62529" s="82"/>
    </row>
    <row r="62530" customFormat="1" spans="3:3">
      <c r="C62530" s="82"/>
    </row>
    <row r="62531" customFormat="1" spans="3:3">
      <c r="C62531" s="82"/>
    </row>
    <row r="62532" customFormat="1" spans="3:3">
      <c r="C62532" s="82"/>
    </row>
    <row r="62533" customFormat="1" spans="3:3">
      <c r="C62533" s="82"/>
    </row>
    <row r="62534" customFormat="1" spans="3:3">
      <c r="C62534" s="82"/>
    </row>
    <row r="62535" customFormat="1" spans="3:3">
      <c r="C62535" s="82"/>
    </row>
    <row r="62536" customFormat="1" spans="3:3">
      <c r="C62536" s="82"/>
    </row>
    <row r="62537" customFormat="1" spans="3:3">
      <c r="C62537" s="82"/>
    </row>
    <row r="62538" customFormat="1" spans="3:3">
      <c r="C62538" s="82"/>
    </row>
    <row r="62539" customFormat="1" spans="3:3">
      <c r="C62539" s="82"/>
    </row>
    <row r="62540" customFormat="1" spans="3:3">
      <c r="C62540" s="82"/>
    </row>
    <row r="62541" customFormat="1" spans="3:3">
      <c r="C62541" s="82"/>
    </row>
    <row r="62542" customFormat="1" spans="3:3">
      <c r="C62542" s="82"/>
    </row>
    <row r="62543" customFormat="1" spans="3:3">
      <c r="C62543" s="82"/>
    </row>
    <row r="62544" customFormat="1" spans="3:3">
      <c r="C62544" s="82"/>
    </row>
    <row r="62545" customFormat="1" spans="3:3">
      <c r="C62545" s="82"/>
    </row>
    <row r="62546" customFormat="1" spans="3:3">
      <c r="C62546" s="82"/>
    </row>
    <row r="62547" customFormat="1" spans="3:3">
      <c r="C62547" s="82"/>
    </row>
    <row r="62548" customFormat="1" spans="3:3">
      <c r="C62548" s="82"/>
    </row>
    <row r="62549" customFormat="1" spans="3:3">
      <c r="C62549" s="82"/>
    </row>
    <row r="62550" customFormat="1" spans="3:3">
      <c r="C62550" s="82"/>
    </row>
    <row r="62551" customFormat="1" spans="3:3">
      <c r="C62551" s="82"/>
    </row>
    <row r="62552" customFormat="1" spans="3:3">
      <c r="C62552" s="82"/>
    </row>
    <row r="62553" customFormat="1" spans="3:3">
      <c r="C62553" s="82"/>
    </row>
    <row r="62554" customFormat="1" spans="3:3">
      <c r="C62554" s="82"/>
    </row>
    <row r="62555" customFormat="1" spans="3:3">
      <c r="C62555" s="82"/>
    </row>
    <row r="62556" customFormat="1" spans="3:3">
      <c r="C62556" s="82"/>
    </row>
    <row r="62557" customFormat="1" spans="3:3">
      <c r="C62557" s="82"/>
    </row>
    <row r="62558" customFormat="1" spans="3:3">
      <c r="C62558" s="82"/>
    </row>
    <row r="62559" customFormat="1" spans="3:3">
      <c r="C62559" s="82"/>
    </row>
    <row r="62560" customFormat="1" spans="3:3">
      <c r="C62560" s="82"/>
    </row>
    <row r="62561" customFormat="1" spans="3:3">
      <c r="C62561" s="82"/>
    </row>
    <row r="62562" customFormat="1" spans="3:3">
      <c r="C62562" s="82"/>
    </row>
    <row r="62563" customFormat="1" spans="3:3">
      <c r="C62563" s="82"/>
    </row>
    <row r="62564" customFormat="1" spans="3:3">
      <c r="C62564" s="82"/>
    </row>
    <row r="62565" customFormat="1" spans="3:3">
      <c r="C62565" s="82"/>
    </row>
    <row r="62566" customFormat="1" spans="3:3">
      <c r="C62566" s="82"/>
    </row>
    <row r="62567" customFormat="1" spans="3:3">
      <c r="C62567" s="82"/>
    </row>
    <row r="62568" customFormat="1" spans="3:3">
      <c r="C62568" s="82"/>
    </row>
    <row r="62569" customFormat="1" spans="3:3">
      <c r="C62569" s="82"/>
    </row>
    <row r="62570" customFormat="1" spans="3:3">
      <c r="C62570" s="82"/>
    </row>
    <row r="62571" customFormat="1" spans="3:3">
      <c r="C62571" s="82"/>
    </row>
    <row r="62572" customFormat="1" spans="3:3">
      <c r="C62572" s="82"/>
    </row>
    <row r="62573" customFormat="1" spans="3:3">
      <c r="C62573" s="82"/>
    </row>
    <row r="62574" customFormat="1" spans="3:3">
      <c r="C62574" s="82"/>
    </row>
    <row r="62575" customFormat="1" spans="3:3">
      <c r="C62575" s="82"/>
    </row>
    <row r="62576" customFormat="1" spans="3:3">
      <c r="C62576" s="82"/>
    </row>
    <row r="62577" customFormat="1" spans="3:3">
      <c r="C62577" s="82"/>
    </row>
    <row r="62578" customFormat="1" spans="3:3">
      <c r="C62578" s="82"/>
    </row>
    <row r="62579" customFormat="1" spans="3:3">
      <c r="C62579" s="82"/>
    </row>
    <row r="62580" customFormat="1" spans="3:3">
      <c r="C62580" s="82"/>
    </row>
    <row r="62581" customFormat="1" spans="3:3">
      <c r="C62581" s="82"/>
    </row>
    <row r="62582" customFormat="1" spans="3:3">
      <c r="C62582" s="82"/>
    </row>
    <row r="62583" customFormat="1" spans="3:3">
      <c r="C62583" s="82"/>
    </row>
    <row r="62584" customFormat="1" spans="3:3">
      <c r="C62584" s="82"/>
    </row>
    <row r="62585" customFormat="1" spans="3:3">
      <c r="C62585" s="82"/>
    </row>
    <row r="62586" customFormat="1" spans="3:3">
      <c r="C62586" s="82"/>
    </row>
    <row r="62587" customFormat="1" spans="3:3">
      <c r="C62587" s="82"/>
    </row>
    <row r="62588" customFormat="1" spans="3:3">
      <c r="C62588" s="82"/>
    </row>
    <row r="62589" customFormat="1" spans="3:3">
      <c r="C62589" s="82"/>
    </row>
    <row r="62590" customFormat="1" spans="3:3">
      <c r="C62590" s="82"/>
    </row>
    <row r="62591" customFormat="1" spans="3:3">
      <c r="C62591" s="82"/>
    </row>
    <row r="62592" customFormat="1" spans="3:3">
      <c r="C62592" s="82"/>
    </row>
    <row r="62593" customFormat="1" spans="3:3">
      <c r="C62593" s="82"/>
    </row>
    <row r="62594" customFormat="1" spans="3:3">
      <c r="C62594" s="82"/>
    </row>
    <row r="62595" customFormat="1" spans="3:3">
      <c r="C62595" s="82"/>
    </row>
    <row r="62596" customFormat="1" spans="3:3">
      <c r="C62596" s="82"/>
    </row>
    <row r="62597" customFormat="1" spans="3:3">
      <c r="C62597" s="82"/>
    </row>
    <row r="62598" customFormat="1" spans="3:3">
      <c r="C62598" s="82"/>
    </row>
    <row r="62599" customFormat="1" spans="3:3">
      <c r="C62599" s="82"/>
    </row>
    <row r="62600" customFormat="1" spans="3:3">
      <c r="C62600" s="82"/>
    </row>
    <row r="62601" customFormat="1" spans="3:3">
      <c r="C62601" s="82"/>
    </row>
    <row r="62602" customFormat="1" spans="3:3">
      <c r="C62602" s="82"/>
    </row>
    <row r="62603" customFormat="1" spans="3:3">
      <c r="C62603" s="82"/>
    </row>
    <row r="62604" customFormat="1" spans="3:3">
      <c r="C62604" s="82"/>
    </row>
    <row r="62605" customFormat="1" spans="3:3">
      <c r="C62605" s="82"/>
    </row>
    <row r="62606" customFormat="1" spans="3:3">
      <c r="C62606" s="82"/>
    </row>
    <row r="62607" customFormat="1" spans="3:3">
      <c r="C62607" s="82"/>
    </row>
    <row r="62608" customFormat="1" spans="3:3">
      <c r="C62608" s="82"/>
    </row>
    <row r="62609" customFormat="1" spans="3:3">
      <c r="C62609" s="82"/>
    </row>
    <row r="62610" customFormat="1" spans="3:3">
      <c r="C62610" s="82"/>
    </row>
    <row r="62611" customFormat="1" spans="3:3">
      <c r="C62611" s="82"/>
    </row>
    <row r="62612" customFormat="1" spans="3:3">
      <c r="C62612" s="82"/>
    </row>
    <row r="62613" customFormat="1" spans="3:3">
      <c r="C62613" s="82"/>
    </row>
    <row r="62614" customFormat="1" spans="3:3">
      <c r="C62614" s="82"/>
    </row>
    <row r="62615" customFormat="1" spans="3:3">
      <c r="C62615" s="82"/>
    </row>
    <row r="62616" customFormat="1" spans="3:3">
      <c r="C62616" s="82"/>
    </row>
    <row r="62617" customFormat="1" spans="3:3">
      <c r="C62617" s="82"/>
    </row>
    <row r="62618" customFormat="1" spans="3:3">
      <c r="C62618" s="82"/>
    </row>
    <row r="62619" customFormat="1" spans="3:3">
      <c r="C62619" s="82"/>
    </row>
    <row r="62620" customFormat="1" spans="3:3">
      <c r="C62620" s="82"/>
    </row>
    <row r="62621" customFormat="1" spans="3:3">
      <c r="C62621" s="82"/>
    </row>
    <row r="62622" customFormat="1" spans="3:3">
      <c r="C62622" s="82"/>
    </row>
    <row r="62623" customFormat="1" spans="3:3">
      <c r="C62623" s="82"/>
    </row>
    <row r="62624" customFormat="1" spans="3:3">
      <c r="C62624" s="82"/>
    </row>
    <row r="62625" customFormat="1" spans="3:3">
      <c r="C62625" s="82"/>
    </row>
    <row r="62626" customFormat="1" spans="3:3">
      <c r="C62626" s="82"/>
    </row>
    <row r="62627" customFormat="1" spans="3:3">
      <c r="C62627" s="82"/>
    </row>
    <row r="62628" customFormat="1" spans="3:3">
      <c r="C62628" s="82"/>
    </row>
    <row r="62629" customFormat="1" spans="3:3">
      <c r="C62629" s="82"/>
    </row>
    <row r="62630" customFormat="1" spans="3:3">
      <c r="C62630" s="82"/>
    </row>
    <row r="62631" customFormat="1" spans="3:3">
      <c r="C62631" s="82"/>
    </row>
    <row r="62632" customFormat="1" spans="3:3">
      <c r="C62632" s="82"/>
    </row>
    <row r="62633" customFormat="1" spans="3:3">
      <c r="C62633" s="82"/>
    </row>
    <row r="62634" customFormat="1" spans="3:3">
      <c r="C62634" s="82"/>
    </row>
    <row r="62635" customFormat="1" spans="3:3">
      <c r="C62635" s="82"/>
    </row>
    <row r="62636" customFormat="1" spans="3:3">
      <c r="C62636" s="82"/>
    </row>
    <row r="62637" customFormat="1" spans="3:3">
      <c r="C62637" s="82"/>
    </row>
    <row r="62638" customFormat="1" spans="3:3">
      <c r="C62638" s="82"/>
    </row>
    <row r="62639" customFormat="1" spans="3:3">
      <c r="C62639" s="82"/>
    </row>
    <row r="62640" customFormat="1" spans="3:3">
      <c r="C62640" s="82"/>
    </row>
    <row r="62641" customFormat="1" spans="3:3">
      <c r="C62641" s="82"/>
    </row>
    <row r="62642" customFormat="1" spans="3:3">
      <c r="C62642" s="82"/>
    </row>
    <row r="62643" customFormat="1" spans="3:3">
      <c r="C62643" s="82"/>
    </row>
    <row r="62644" customFormat="1" spans="3:3">
      <c r="C62644" s="82"/>
    </row>
    <row r="62645" customFormat="1" spans="3:3">
      <c r="C62645" s="82"/>
    </row>
    <row r="62646" customFormat="1" spans="3:3">
      <c r="C62646" s="82"/>
    </row>
    <row r="62647" customFormat="1" spans="3:3">
      <c r="C62647" s="82"/>
    </row>
    <row r="62648" customFormat="1" spans="3:3">
      <c r="C62648" s="82"/>
    </row>
    <row r="62649" customFormat="1" spans="3:3">
      <c r="C62649" s="82"/>
    </row>
    <row r="62650" customFormat="1" spans="3:3">
      <c r="C62650" s="82"/>
    </row>
    <row r="62651" customFormat="1" spans="3:3">
      <c r="C62651" s="82"/>
    </row>
    <row r="62652" customFormat="1" spans="3:3">
      <c r="C62652" s="82"/>
    </row>
    <row r="62653" customFormat="1" spans="3:3">
      <c r="C62653" s="82"/>
    </row>
    <row r="62654" customFormat="1" spans="3:3">
      <c r="C62654" s="82"/>
    </row>
    <row r="62655" customFormat="1" spans="3:3">
      <c r="C62655" s="82"/>
    </row>
    <row r="62656" customFormat="1" spans="3:3">
      <c r="C62656" s="82"/>
    </row>
    <row r="62657" customFormat="1" spans="3:3">
      <c r="C62657" s="82"/>
    </row>
    <row r="62658" customFormat="1" spans="3:3">
      <c r="C62658" s="82"/>
    </row>
    <row r="62659" customFormat="1" spans="3:3">
      <c r="C62659" s="82"/>
    </row>
    <row r="62660" customFormat="1" spans="3:3">
      <c r="C62660" s="82"/>
    </row>
    <row r="62661" customFormat="1" spans="3:3">
      <c r="C62661" s="82"/>
    </row>
    <row r="62662" customFormat="1" spans="3:3">
      <c r="C62662" s="82"/>
    </row>
    <row r="62663" customFormat="1" spans="3:3">
      <c r="C62663" s="82"/>
    </row>
    <row r="62664" customFormat="1" spans="3:3">
      <c r="C62664" s="82"/>
    </row>
    <row r="62665" customFormat="1" spans="3:3">
      <c r="C62665" s="82"/>
    </row>
    <row r="62666" customFormat="1" spans="3:3">
      <c r="C62666" s="82"/>
    </row>
    <row r="62667" customFormat="1" spans="3:3">
      <c r="C62667" s="82"/>
    </row>
    <row r="62668" customFormat="1" spans="3:3">
      <c r="C62668" s="82"/>
    </row>
    <row r="62669" customFormat="1" spans="3:3">
      <c r="C62669" s="82"/>
    </row>
    <row r="62670" customFormat="1" spans="3:3">
      <c r="C62670" s="82"/>
    </row>
    <row r="62671" customFormat="1" spans="3:3">
      <c r="C62671" s="82"/>
    </row>
    <row r="62672" customFormat="1" spans="3:3">
      <c r="C62672" s="82"/>
    </row>
    <row r="62673" customFormat="1" spans="3:3">
      <c r="C62673" s="82"/>
    </row>
    <row r="62674" customFormat="1" spans="3:3">
      <c r="C62674" s="82"/>
    </row>
    <row r="62675" customFormat="1" spans="3:3">
      <c r="C62675" s="82"/>
    </row>
    <row r="62676" customFormat="1" spans="3:3">
      <c r="C62676" s="82"/>
    </row>
    <row r="62677" customFormat="1" spans="3:3">
      <c r="C62677" s="82"/>
    </row>
    <row r="62678" customFormat="1" spans="3:3">
      <c r="C62678" s="82"/>
    </row>
    <row r="62679" customFormat="1" spans="3:3">
      <c r="C62679" s="82"/>
    </row>
    <row r="62680" customFormat="1" spans="3:3">
      <c r="C62680" s="82"/>
    </row>
    <row r="62681" customFormat="1" spans="3:3">
      <c r="C62681" s="82"/>
    </row>
    <row r="62682" customFormat="1" spans="3:3">
      <c r="C62682" s="82"/>
    </row>
    <row r="62683" customFormat="1" spans="3:3">
      <c r="C62683" s="82"/>
    </row>
    <row r="62684" customFormat="1" spans="3:3">
      <c r="C62684" s="82"/>
    </row>
    <row r="62685" customFormat="1" spans="3:3">
      <c r="C62685" s="82"/>
    </row>
    <row r="62686" customFormat="1" spans="3:3">
      <c r="C62686" s="82"/>
    </row>
    <row r="62687" customFormat="1" spans="3:3">
      <c r="C62687" s="82"/>
    </row>
    <row r="62688" customFormat="1" spans="3:3">
      <c r="C62688" s="82"/>
    </row>
    <row r="62689" customFormat="1" spans="3:3">
      <c r="C62689" s="82"/>
    </row>
    <row r="62690" customFormat="1" spans="3:3">
      <c r="C62690" s="82"/>
    </row>
    <row r="62691" customFormat="1" spans="3:3">
      <c r="C62691" s="82"/>
    </row>
    <row r="62692" customFormat="1" spans="3:3">
      <c r="C62692" s="82"/>
    </row>
    <row r="62693" customFormat="1" spans="3:3">
      <c r="C62693" s="82"/>
    </row>
    <row r="62694" customFormat="1" spans="3:3">
      <c r="C62694" s="82"/>
    </row>
    <row r="62695" customFormat="1" spans="3:3">
      <c r="C62695" s="82"/>
    </row>
    <row r="62696" customFormat="1" spans="3:3">
      <c r="C62696" s="82"/>
    </row>
    <row r="62697" customFormat="1" spans="3:3">
      <c r="C62697" s="82"/>
    </row>
    <row r="62698" customFormat="1" spans="3:3">
      <c r="C62698" s="82"/>
    </row>
    <row r="62699" customFormat="1" spans="3:3">
      <c r="C62699" s="82"/>
    </row>
    <row r="62700" customFormat="1" spans="3:3">
      <c r="C62700" s="82"/>
    </row>
    <row r="62701" customFormat="1" spans="3:3">
      <c r="C62701" s="82"/>
    </row>
    <row r="62702" customFormat="1" spans="3:3">
      <c r="C62702" s="82"/>
    </row>
    <row r="62703" customFormat="1" spans="3:3">
      <c r="C62703" s="82"/>
    </row>
    <row r="62704" customFormat="1" spans="3:3">
      <c r="C62704" s="82"/>
    </row>
    <row r="62705" customFormat="1" spans="3:3">
      <c r="C62705" s="82"/>
    </row>
    <row r="62706" customFormat="1" spans="3:3">
      <c r="C62706" s="82"/>
    </row>
    <row r="62707" customFormat="1" spans="3:3">
      <c r="C62707" s="82"/>
    </row>
    <row r="62708" customFormat="1" spans="3:3">
      <c r="C62708" s="82"/>
    </row>
    <row r="62709" customFormat="1" spans="3:3">
      <c r="C62709" s="82"/>
    </row>
    <row r="62710" customFormat="1" spans="3:3">
      <c r="C62710" s="82"/>
    </row>
    <row r="62711" customFormat="1" spans="3:3">
      <c r="C62711" s="82"/>
    </row>
    <row r="62712" customFormat="1" spans="3:3">
      <c r="C62712" s="82"/>
    </row>
    <row r="62713" customFormat="1" spans="3:3">
      <c r="C62713" s="82"/>
    </row>
    <row r="62714" customFormat="1" spans="3:3">
      <c r="C62714" s="82"/>
    </row>
    <row r="62715" customFormat="1" spans="3:3">
      <c r="C62715" s="82"/>
    </row>
    <row r="62716" customFormat="1" spans="3:3">
      <c r="C62716" s="82"/>
    </row>
    <row r="62717" customFormat="1" spans="3:3">
      <c r="C62717" s="82"/>
    </row>
    <row r="62718" customFormat="1" spans="3:3">
      <c r="C62718" s="82"/>
    </row>
    <row r="62719" customFormat="1" spans="3:3">
      <c r="C62719" s="82"/>
    </row>
    <row r="62720" customFormat="1" spans="3:3">
      <c r="C62720" s="82"/>
    </row>
    <row r="62721" customFormat="1" spans="3:3">
      <c r="C62721" s="82"/>
    </row>
    <row r="62722" customFormat="1" spans="3:3">
      <c r="C62722" s="82"/>
    </row>
    <row r="62723" customFormat="1" spans="3:3">
      <c r="C62723" s="82"/>
    </row>
    <row r="62724" customFormat="1" spans="3:3">
      <c r="C62724" s="82"/>
    </row>
    <row r="62725" customFormat="1" spans="3:3">
      <c r="C62725" s="82"/>
    </row>
    <row r="62726" customFormat="1" spans="3:3">
      <c r="C62726" s="82"/>
    </row>
    <row r="62727" customFormat="1" spans="3:3">
      <c r="C62727" s="82"/>
    </row>
    <row r="62728" customFormat="1" spans="3:3">
      <c r="C62728" s="82"/>
    </row>
    <row r="62729" customFormat="1" spans="3:3">
      <c r="C62729" s="82"/>
    </row>
    <row r="62730" customFormat="1" spans="3:3">
      <c r="C62730" s="82"/>
    </row>
    <row r="62731" customFormat="1" spans="3:3">
      <c r="C62731" s="82"/>
    </row>
    <row r="62732" customFormat="1" spans="3:3">
      <c r="C62732" s="82"/>
    </row>
    <row r="62733" customFormat="1" spans="3:3">
      <c r="C62733" s="82"/>
    </row>
    <row r="62734" customFormat="1" spans="3:3">
      <c r="C62734" s="82"/>
    </row>
    <row r="62735" customFormat="1" spans="3:3">
      <c r="C62735" s="82"/>
    </row>
    <row r="62736" customFormat="1" spans="3:3">
      <c r="C62736" s="82"/>
    </row>
    <row r="62737" customFormat="1" spans="3:3">
      <c r="C62737" s="82"/>
    </row>
    <row r="62738" customFormat="1" spans="3:3">
      <c r="C62738" s="82"/>
    </row>
    <row r="62739" customFormat="1" spans="3:3">
      <c r="C62739" s="82"/>
    </row>
    <row r="62740" customFormat="1" spans="3:3">
      <c r="C62740" s="82"/>
    </row>
    <row r="62741" customFormat="1" spans="3:3">
      <c r="C62741" s="82"/>
    </row>
    <row r="62742" customFormat="1" spans="3:3">
      <c r="C62742" s="82"/>
    </row>
    <row r="62743" customFormat="1" spans="3:3">
      <c r="C62743" s="82"/>
    </row>
    <row r="62744" customFormat="1" spans="3:3">
      <c r="C62744" s="82"/>
    </row>
    <row r="62745" customFormat="1" spans="3:3">
      <c r="C62745" s="82"/>
    </row>
    <row r="62746" customFormat="1" spans="3:3">
      <c r="C62746" s="82"/>
    </row>
    <row r="62747" customFormat="1" spans="3:3">
      <c r="C62747" s="82"/>
    </row>
    <row r="62748" customFormat="1" spans="3:3">
      <c r="C62748" s="82"/>
    </row>
    <row r="62749" customFormat="1" spans="3:3">
      <c r="C62749" s="82"/>
    </row>
    <row r="62750" customFormat="1" spans="3:3">
      <c r="C62750" s="82"/>
    </row>
    <row r="62751" customFormat="1" spans="3:3">
      <c r="C62751" s="82"/>
    </row>
    <row r="62752" customFormat="1" spans="3:3">
      <c r="C62752" s="82"/>
    </row>
    <row r="62753" customFormat="1" spans="3:3">
      <c r="C62753" s="82"/>
    </row>
    <row r="62754" customFormat="1" spans="3:3">
      <c r="C62754" s="82"/>
    </row>
    <row r="62755" customFormat="1" spans="3:3">
      <c r="C62755" s="82"/>
    </row>
    <row r="62756" customFormat="1" spans="3:3">
      <c r="C62756" s="82"/>
    </row>
    <row r="62757" customFormat="1" spans="3:3">
      <c r="C62757" s="82"/>
    </row>
    <row r="62758" customFormat="1" spans="3:3">
      <c r="C62758" s="82"/>
    </row>
    <row r="62759" customFormat="1" spans="3:3">
      <c r="C62759" s="82"/>
    </row>
    <row r="62760" customFormat="1" spans="3:3">
      <c r="C62760" s="82"/>
    </row>
    <row r="62761" customFormat="1" spans="3:3">
      <c r="C62761" s="82"/>
    </row>
    <row r="62762" customFormat="1" spans="3:3">
      <c r="C62762" s="82"/>
    </row>
    <row r="62763" customFormat="1" spans="3:3">
      <c r="C62763" s="82"/>
    </row>
    <row r="62764" customFormat="1" spans="3:3">
      <c r="C62764" s="82"/>
    </row>
    <row r="62765" customFormat="1" spans="3:3">
      <c r="C62765" s="82"/>
    </row>
    <row r="62766" customFormat="1" spans="3:3">
      <c r="C62766" s="82"/>
    </row>
    <row r="62767" customFormat="1" spans="3:3">
      <c r="C62767" s="82"/>
    </row>
    <row r="62768" customFormat="1" spans="3:3">
      <c r="C62768" s="82"/>
    </row>
    <row r="62769" customFormat="1" spans="3:3">
      <c r="C62769" s="82"/>
    </row>
    <row r="62770" customFormat="1" spans="3:3">
      <c r="C62770" s="82"/>
    </row>
    <row r="62771" customFormat="1" spans="3:3">
      <c r="C62771" s="82"/>
    </row>
    <row r="62772" customFormat="1" spans="3:3">
      <c r="C62772" s="82"/>
    </row>
    <row r="62773" customFormat="1" spans="3:3">
      <c r="C62773" s="82"/>
    </row>
    <row r="62774" customFormat="1" spans="3:3">
      <c r="C62774" s="82"/>
    </row>
    <row r="62775" customFormat="1" spans="3:3">
      <c r="C62775" s="82"/>
    </row>
    <row r="62776" customFormat="1" spans="3:3">
      <c r="C62776" s="82"/>
    </row>
    <row r="62777" customFormat="1" spans="3:3">
      <c r="C62777" s="82"/>
    </row>
    <row r="62778" customFormat="1" spans="3:3">
      <c r="C62778" s="82"/>
    </row>
    <row r="62779" customFormat="1" spans="3:3">
      <c r="C62779" s="82"/>
    </row>
    <row r="62780" customFormat="1" spans="3:3">
      <c r="C62780" s="82"/>
    </row>
    <row r="62781" customFormat="1" spans="3:3">
      <c r="C62781" s="82"/>
    </row>
    <row r="62782" customFormat="1" spans="3:3">
      <c r="C62782" s="82"/>
    </row>
    <row r="62783" customFormat="1" spans="3:3">
      <c r="C62783" s="82"/>
    </row>
    <row r="62784" customFormat="1" spans="3:3">
      <c r="C62784" s="82"/>
    </row>
    <row r="62785" customFormat="1" spans="3:3">
      <c r="C62785" s="82"/>
    </row>
    <row r="62786" customFormat="1" spans="3:3">
      <c r="C62786" s="82"/>
    </row>
    <row r="62787" customFormat="1" spans="3:3">
      <c r="C62787" s="82"/>
    </row>
    <row r="62788" customFormat="1" spans="3:3">
      <c r="C62788" s="82"/>
    </row>
    <row r="62789" customFormat="1" spans="3:3">
      <c r="C62789" s="82"/>
    </row>
    <row r="62790" customFormat="1" spans="3:3">
      <c r="C62790" s="82"/>
    </row>
    <row r="62791" customFormat="1" spans="3:3">
      <c r="C62791" s="82"/>
    </row>
    <row r="62792" customFormat="1" spans="3:3">
      <c r="C62792" s="82"/>
    </row>
    <row r="62793" customFormat="1" spans="3:3">
      <c r="C62793" s="82"/>
    </row>
    <row r="62794" customFormat="1" spans="3:3">
      <c r="C62794" s="82"/>
    </row>
    <row r="62795" customFormat="1" spans="3:3">
      <c r="C62795" s="82"/>
    </row>
    <row r="62796" customFormat="1" spans="3:3">
      <c r="C62796" s="82"/>
    </row>
    <row r="62797" customFormat="1" spans="3:3">
      <c r="C62797" s="82"/>
    </row>
    <row r="62798" customFormat="1" spans="3:3">
      <c r="C62798" s="82"/>
    </row>
    <row r="62799" customFormat="1" spans="3:3">
      <c r="C62799" s="82"/>
    </row>
    <row r="62800" customFormat="1" spans="3:3">
      <c r="C62800" s="82"/>
    </row>
    <row r="62801" customFormat="1" spans="3:3">
      <c r="C62801" s="82"/>
    </row>
    <row r="62802" customFormat="1" spans="3:3">
      <c r="C62802" s="82"/>
    </row>
    <row r="62803" customFormat="1" spans="3:3">
      <c r="C62803" s="82"/>
    </row>
    <row r="62804" customFormat="1" spans="3:3">
      <c r="C62804" s="82"/>
    </row>
    <row r="62805" customFormat="1" spans="3:3">
      <c r="C62805" s="82"/>
    </row>
    <row r="62806" customFormat="1" spans="3:3">
      <c r="C62806" s="82"/>
    </row>
    <row r="62807" customFormat="1" spans="3:3">
      <c r="C62807" s="82"/>
    </row>
    <row r="62808" customFormat="1" spans="3:3">
      <c r="C62808" s="82"/>
    </row>
    <row r="62809" customFormat="1" spans="3:3">
      <c r="C62809" s="82"/>
    </row>
    <row r="62810" customFormat="1" spans="3:3">
      <c r="C62810" s="82"/>
    </row>
    <row r="62811" customFormat="1" spans="3:3">
      <c r="C62811" s="82"/>
    </row>
    <row r="62812" customFormat="1" spans="3:3">
      <c r="C62812" s="82"/>
    </row>
    <row r="62813" customFormat="1" spans="3:3">
      <c r="C62813" s="82"/>
    </row>
    <row r="62814" customFormat="1" spans="3:3">
      <c r="C62814" s="82"/>
    </row>
    <row r="62815" customFormat="1" spans="3:3">
      <c r="C62815" s="82"/>
    </row>
    <row r="62816" customFormat="1" spans="3:3">
      <c r="C62816" s="82"/>
    </row>
    <row r="62817" customFormat="1" spans="3:3">
      <c r="C62817" s="82"/>
    </row>
    <row r="62818" customFormat="1" spans="3:3">
      <c r="C62818" s="82"/>
    </row>
    <row r="62819" customFormat="1" spans="3:3">
      <c r="C62819" s="82"/>
    </row>
    <row r="62820" customFormat="1" spans="3:3">
      <c r="C62820" s="82"/>
    </row>
    <row r="62821" customFormat="1" spans="3:3">
      <c r="C62821" s="82"/>
    </row>
    <row r="62822" customFormat="1" spans="3:3">
      <c r="C62822" s="82"/>
    </row>
    <row r="62823" customFormat="1" spans="3:3">
      <c r="C62823" s="82"/>
    </row>
    <row r="62824" customFormat="1" spans="3:3">
      <c r="C62824" s="82"/>
    </row>
    <row r="62825" customFormat="1" spans="3:3">
      <c r="C62825" s="82"/>
    </row>
    <row r="62826" customFormat="1" spans="3:3">
      <c r="C62826" s="82"/>
    </row>
    <row r="62827" customFormat="1" spans="3:3">
      <c r="C62827" s="82"/>
    </row>
    <row r="62828" customFormat="1" spans="3:3">
      <c r="C62828" s="82"/>
    </row>
    <row r="62829" customFormat="1" spans="3:3">
      <c r="C62829" s="82"/>
    </row>
    <row r="62830" customFormat="1" spans="3:3">
      <c r="C62830" s="82"/>
    </row>
    <row r="62831" customFormat="1" spans="3:3">
      <c r="C62831" s="82"/>
    </row>
    <row r="62832" customFormat="1" spans="3:3">
      <c r="C62832" s="82"/>
    </row>
    <row r="62833" customFormat="1" spans="3:3">
      <c r="C62833" s="82"/>
    </row>
    <row r="62834" customFormat="1" spans="3:3">
      <c r="C62834" s="82"/>
    </row>
    <row r="62835" customFormat="1" spans="3:3">
      <c r="C62835" s="82"/>
    </row>
    <row r="62836" customFormat="1" spans="3:3">
      <c r="C62836" s="82"/>
    </row>
    <row r="62837" customFormat="1" spans="3:3">
      <c r="C62837" s="82"/>
    </row>
    <row r="62838" customFormat="1" spans="3:3">
      <c r="C62838" s="82"/>
    </row>
    <row r="62839" customFormat="1" spans="3:3">
      <c r="C62839" s="82"/>
    </row>
    <row r="62840" customFormat="1" spans="3:3">
      <c r="C62840" s="82"/>
    </row>
    <row r="62841" customFormat="1" spans="3:3">
      <c r="C62841" s="82"/>
    </row>
    <row r="62842" customFormat="1" spans="3:3">
      <c r="C62842" s="82"/>
    </row>
    <row r="62843" customFormat="1" spans="3:3">
      <c r="C62843" s="82"/>
    </row>
    <row r="62844" customFormat="1" spans="3:3">
      <c r="C62844" s="82"/>
    </row>
    <row r="62845" customFormat="1" spans="3:3">
      <c r="C62845" s="82"/>
    </row>
    <row r="62846" customFormat="1" spans="3:3">
      <c r="C62846" s="82"/>
    </row>
    <row r="62847" customFormat="1" spans="3:3">
      <c r="C62847" s="82"/>
    </row>
    <row r="62848" customFormat="1" spans="3:3">
      <c r="C62848" s="82"/>
    </row>
    <row r="62849" customFormat="1" spans="3:3">
      <c r="C62849" s="82"/>
    </row>
    <row r="62850" customFormat="1" spans="3:3">
      <c r="C62850" s="82"/>
    </row>
    <row r="62851" customFormat="1" spans="3:3">
      <c r="C62851" s="82"/>
    </row>
    <row r="62852" customFormat="1" spans="3:3">
      <c r="C62852" s="82"/>
    </row>
    <row r="62853" customFormat="1" spans="3:3">
      <c r="C62853" s="82"/>
    </row>
    <row r="62854" customFormat="1" spans="3:3">
      <c r="C62854" s="82"/>
    </row>
    <row r="62855" customFormat="1" spans="3:3">
      <c r="C62855" s="82"/>
    </row>
    <row r="62856" customFormat="1" spans="3:3">
      <c r="C62856" s="82"/>
    </row>
    <row r="62857" customFormat="1" spans="3:3">
      <c r="C62857" s="82"/>
    </row>
    <row r="62858" customFormat="1" spans="3:3">
      <c r="C62858" s="82"/>
    </row>
    <row r="62859" customFormat="1" spans="3:3">
      <c r="C62859" s="82"/>
    </row>
    <row r="62860" customFormat="1" spans="3:3">
      <c r="C62860" s="82"/>
    </row>
    <row r="62861" customFormat="1" spans="3:3">
      <c r="C62861" s="82"/>
    </row>
    <row r="62862" customFormat="1" spans="3:3">
      <c r="C62862" s="82"/>
    </row>
    <row r="62863" customFormat="1" spans="3:3">
      <c r="C62863" s="82"/>
    </row>
    <row r="62864" customFormat="1" spans="3:3">
      <c r="C62864" s="82"/>
    </row>
    <row r="62865" customFormat="1" spans="3:3">
      <c r="C62865" s="82"/>
    </row>
    <row r="62866" customFormat="1" spans="3:3">
      <c r="C62866" s="82"/>
    </row>
    <row r="62867" customFormat="1" spans="3:3">
      <c r="C62867" s="82"/>
    </row>
    <row r="62868" customFormat="1" spans="3:3">
      <c r="C62868" s="82"/>
    </row>
    <row r="62869" customFormat="1" spans="3:3">
      <c r="C62869" s="82"/>
    </row>
    <row r="62870" customFormat="1" spans="3:3">
      <c r="C62870" s="82"/>
    </row>
    <row r="62871" customFormat="1" spans="3:3">
      <c r="C62871" s="82"/>
    </row>
    <row r="62872" customFormat="1" spans="3:3">
      <c r="C62872" s="82"/>
    </row>
    <row r="62873" customFormat="1" spans="3:3">
      <c r="C62873" s="82"/>
    </row>
    <row r="62874" customFormat="1" spans="3:3">
      <c r="C62874" s="82"/>
    </row>
    <row r="62875" customFormat="1" spans="3:3">
      <c r="C62875" s="82"/>
    </row>
    <row r="62876" customFormat="1" spans="3:3">
      <c r="C62876" s="82"/>
    </row>
    <row r="62877" customFormat="1" spans="3:3">
      <c r="C62877" s="82"/>
    </row>
    <row r="62878" customFormat="1" spans="3:3">
      <c r="C62878" s="82"/>
    </row>
    <row r="62879" customFormat="1" spans="3:3">
      <c r="C62879" s="82"/>
    </row>
    <row r="62880" customFormat="1" spans="3:3">
      <c r="C62880" s="82"/>
    </row>
    <row r="62881" customFormat="1" spans="3:3">
      <c r="C62881" s="82"/>
    </row>
    <row r="62882" customFormat="1" spans="3:3">
      <c r="C62882" s="82"/>
    </row>
    <row r="62883" customFormat="1" spans="3:3">
      <c r="C62883" s="82"/>
    </row>
    <row r="62884" customFormat="1" spans="3:3">
      <c r="C62884" s="82"/>
    </row>
    <row r="62885" customFormat="1" spans="3:3">
      <c r="C62885" s="82"/>
    </row>
    <row r="62886" customFormat="1" spans="3:3">
      <c r="C62886" s="82"/>
    </row>
    <row r="62887" customFormat="1" spans="3:3">
      <c r="C62887" s="82"/>
    </row>
    <row r="62888" customFormat="1" spans="3:3">
      <c r="C62888" s="82"/>
    </row>
    <row r="62889" customFormat="1" spans="3:3">
      <c r="C62889" s="82"/>
    </row>
    <row r="62890" customFormat="1" spans="3:3">
      <c r="C62890" s="82"/>
    </row>
    <row r="62891" customFormat="1" spans="3:3">
      <c r="C62891" s="82"/>
    </row>
    <row r="62892" customFormat="1" spans="3:3">
      <c r="C62892" s="82"/>
    </row>
    <row r="62893" customFormat="1" spans="3:3">
      <c r="C62893" s="82"/>
    </row>
    <row r="62894" customFormat="1" spans="3:3">
      <c r="C62894" s="82"/>
    </row>
    <row r="62895" customFormat="1" spans="3:3">
      <c r="C62895" s="82"/>
    </row>
    <row r="62896" customFormat="1" spans="3:3">
      <c r="C62896" s="82"/>
    </row>
    <row r="62897" customFormat="1" spans="3:3">
      <c r="C62897" s="82"/>
    </row>
    <row r="62898" customFormat="1" spans="3:3">
      <c r="C62898" s="82"/>
    </row>
    <row r="62899" customFormat="1" spans="3:3">
      <c r="C62899" s="82"/>
    </row>
    <row r="62900" customFormat="1" spans="3:3">
      <c r="C62900" s="82"/>
    </row>
    <row r="62901" customFormat="1" spans="3:3">
      <c r="C62901" s="82"/>
    </row>
    <row r="62902" customFormat="1" spans="3:3">
      <c r="C62902" s="82"/>
    </row>
    <row r="62903" customFormat="1" spans="3:3">
      <c r="C62903" s="82"/>
    </row>
    <row r="62904" customFormat="1" spans="3:3">
      <c r="C62904" s="82"/>
    </row>
    <row r="62905" customFormat="1" spans="3:3">
      <c r="C62905" s="82"/>
    </row>
    <row r="62906" customFormat="1" spans="3:3">
      <c r="C62906" s="82"/>
    </row>
    <row r="62907" customFormat="1" spans="3:3">
      <c r="C62907" s="82"/>
    </row>
    <row r="62908" customFormat="1" spans="3:3">
      <c r="C62908" s="82"/>
    </row>
    <row r="62909" customFormat="1" spans="3:3">
      <c r="C62909" s="82"/>
    </row>
    <row r="62910" customFormat="1" spans="3:3">
      <c r="C62910" s="82"/>
    </row>
    <row r="62911" customFormat="1" spans="3:3">
      <c r="C62911" s="82"/>
    </row>
    <row r="62912" customFormat="1" spans="3:3">
      <c r="C62912" s="82"/>
    </row>
    <row r="62913" customFormat="1" spans="3:3">
      <c r="C62913" s="82"/>
    </row>
    <row r="62914" customFormat="1" spans="3:3">
      <c r="C62914" s="82"/>
    </row>
    <row r="62915" customFormat="1" spans="3:3">
      <c r="C62915" s="82"/>
    </row>
    <row r="62916" customFormat="1" spans="3:3">
      <c r="C62916" s="82"/>
    </row>
    <row r="62917" customFormat="1" spans="3:3">
      <c r="C62917" s="82"/>
    </row>
    <row r="62918" customFormat="1" spans="3:3">
      <c r="C62918" s="82"/>
    </row>
    <row r="62919" customFormat="1" spans="3:3">
      <c r="C62919" s="82"/>
    </row>
    <row r="62920" customFormat="1" spans="3:3">
      <c r="C62920" s="82"/>
    </row>
    <row r="62921" customFormat="1" spans="3:3">
      <c r="C62921" s="82"/>
    </row>
    <row r="62922" customFormat="1" spans="3:3">
      <c r="C62922" s="82"/>
    </row>
    <row r="62923" customFormat="1" spans="3:3">
      <c r="C62923" s="82"/>
    </row>
    <row r="62924" customFormat="1" spans="3:3">
      <c r="C62924" s="82"/>
    </row>
    <row r="62925" customFormat="1" spans="3:3">
      <c r="C62925" s="82"/>
    </row>
    <row r="62926" customFormat="1" spans="3:3">
      <c r="C62926" s="82"/>
    </row>
    <row r="62927" customFormat="1" spans="3:3">
      <c r="C62927" s="82"/>
    </row>
    <row r="62928" customFormat="1" spans="3:3">
      <c r="C62928" s="82"/>
    </row>
    <row r="62929" customFormat="1" spans="3:3">
      <c r="C62929" s="82"/>
    </row>
    <row r="62930" customFormat="1" spans="3:3">
      <c r="C62930" s="82"/>
    </row>
    <row r="62931" customFormat="1" spans="3:3">
      <c r="C62931" s="82"/>
    </row>
    <row r="62932" customFormat="1" spans="3:3">
      <c r="C62932" s="82"/>
    </row>
    <row r="62933" customFormat="1" spans="3:3">
      <c r="C62933" s="82"/>
    </row>
    <row r="62934" customFormat="1" spans="3:3">
      <c r="C62934" s="82"/>
    </row>
    <row r="62935" customFormat="1" spans="3:3">
      <c r="C62935" s="82"/>
    </row>
    <row r="62936" customFormat="1" spans="3:3">
      <c r="C62936" s="82"/>
    </row>
    <row r="62937" customFormat="1" spans="3:3">
      <c r="C62937" s="82"/>
    </row>
    <row r="62938" customFormat="1" spans="3:3">
      <c r="C62938" s="82"/>
    </row>
    <row r="62939" customFormat="1" spans="3:3">
      <c r="C62939" s="82"/>
    </row>
    <row r="62940" customFormat="1" spans="3:3">
      <c r="C62940" s="82"/>
    </row>
    <row r="62941" customFormat="1" spans="3:3">
      <c r="C62941" s="82"/>
    </row>
    <row r="62942" customFormat="1" spans="3:3">
      <c r="C62942" s="82"/>
    </row>
    <row r="62943" customFormat="1" spans="3:3">
      <c r="C62943" s="82"/>
    </row>
    <row r="62944" customFormat="1" spans="3:3">
      <c r="C62944" s="82"/>
    </row>
    <row r="62945" customFormat="1" spans="3:3">
      <c r="C62945" s="82"/>
    </row>
    <row r="62946" customFormat="1" spans="3:3">
      <c r="C62946" s="82"/>
    </row>
    <row r="62947" customFormat="1" spans="3:3">
      <c r="C62947" s="82"/>
    </row>
    <row r="62948" customFormat="1" spans="3:3">
      <c r="C62948" s="82"/>
    </row>
    <row r="62949" customFormat="1" spans="3:3">
      <c r="C62949" s="82"/>
    </row>
    <row r="62950" customFormat="1" spans="3:3">
      <c r="C62950" s="82"/>
    </row>
    <row r="62951" customFormat="1" spans="3:3">
      <c r="C62951" s="82"/>
    </row>
    <row r="62952" customFormat="1" spans="3:3">
      <c r="C62952" s="82"/>
    </row>
    <row r="62953" customFormat="1" spans="3:3">
      <c r="C62953" s="82"/>
    </row>
    <row r="62954" customFormat="1" spans="3:3">
      <c r="C62954" s="82"/>
    </row>
    <row r="62955" customFormat="1" spans="3:3">
      <c r="C62955" s="82"/>
    </row>
    <row r="62956" customFormat="1" spans="3:3">
      <c r="C62956" s="82"/>
    </row>
    <row r="62957" customFormat="1" spans="3:3">
      <c r="C62957" s="82"/>
    </row>
    <row r="62958" customFormat="1" spans="3:3">
      <c r="C62958" s="82"/>
    </row>
    <row r="62959" customFormat="1" spans="3:3">
      <c r="C62959" s="82"/>
    </row>
    <row r="62960" customFormat="1" spans="3:3">
      <c r="C62960" s="82"/>
    </row>
    <row r="62961" customFormat="1" spans="3:3">
      <c r="C62961" s="82"/>
    </row>
    <row r="62962" customFormat="1" spans="3:3">
      <c r="C62962" s="82"/>
    </row>
    <row r="62963" customFormat="1" spans="3:3">
      <c r="C62963" s="82"/>
    </row>
    <row r="62964" customFormat="1" spans="3:3">
      <c r="C62964" s="82"/>
    </row>
    <row r="62965" customFormat="1" spans="3:3">
      <c r="C62965" s="82"/>
    </row>
    <row r="62966" customFormat="1" spans="3:3">
      <c r="C62966" s="82"/>
    </row>
    <row r="62967" customFormat="1" spans="3:3">
      <c r="C62967" s="82"/>
    </row>
    <row r="62968" customFormat="1" spans="3:3">
      <c r="C62968" s="82"/>
    </row>
    <row r="62969" customFormat="1" spans="3:3">
      <c r="C62969" s="82"/>
    </row>
    <row r="62970" customFormat="1" spans="3:3">
      <c r="C62970" s="82"/>
    </row>
    <row r="62971" customFormat="1" spans="3:3">
      <c r="C62971" s="82"/>
    </row>
    <row r="62972" customFormat="1" spans="3:3">
      <c r="C62972" s="82"/>
    </row>
    <row r="62973" customFormat="1" spans="3:3">
      <c r="C62973" s="82"/>
    </row>
    <row r="62974" customFormat="1" spans="3:3">
      <c r="C62974" s="82"/>
    </row>
    <row r="62975" customFormat="1" spans="3:3">
      <c r="C62975" s="82"/>
    </row>
    <row r="62976" customFormat="1" spans="3:3">
      <c r="C62976" s="82"/>
    </row>
    <row r="62977" customFormat="1" spans="3:3">
      <c r="C62977" s="82"/>
    </row>
    <row r="62978" customFormat="1" spans="3:3">
      <c r="C62978" s="82"/>
    </row>
    <row r="62979" customFormat="1" spans="3:3">
      <c r="C62979" s="82"/>
    </row>
    <row r="62980" customFormat="1" spans="3:3">
      <c r="C62980" s="82"/>
    </row>
    <row r="62981" customFormat="1" spans="3:3">
      <c r="C62981" s="82"/>
    </row>
    <row r="62982" customFormat="1" spans="3:3">
      <c r="C62982" s="82"/>
    </row>
    <row r="62983" customFormat="1" spans="3:3">
      <c r="C62983" s="82"/>
    </row>
    <row r="62984" customFormat="1" spans="3:3">
      <c r="C62984" s="82"/>
    </row>
    <row r="62985" customFormat="1" spans="3:3">
      <c r="C62985" s="82"/>
    </row>
    <row r="62986" customFormat="1" spans="3:3">
      <c r="C62986" s="82"/>
    </row>
    <row r="62987" customFormat="1" spans="3:3">
      <c r="C62987" s="82"/>
    </row>
    <row r="62988" customFormat="1" spans="3:3">
      <c r="C62988" s="82"/>
    </row>
    <row r="62989" customFormat="1" spans="3:3">
      <c r="C62989" s="82"/>
    </row>
    <row r="62990" customFormat="1" spans="3:3">
      <c r="C62990" s="82"/>
    </row>
    <row r="62991" customFormat="1" spans="3:3">
      <c r="C62991" s="82"/>
    </row>
    <row r="62992" customFormat="1" spans="3:3">
      <c r="C62992" s="82"/>
    </row>
    <row r="62993" customFormat="1" spans="3:3">
      <c r="C62993" s="82"/>
    </row>
    <row r="62994" customFormat="1" spans="3:3">
      <c r="C62994" s="82"/>
    </row>
    <row r="62995" customFormat="1" spans="3:3">
      <c r="C62995" s="82"/>
    </row>
    <row r="62996" customFormat="1" spans="3:3">
      <c r="C62996" s="82"/>
    </row>
    <row r="62997" customFormat="1" spans="3:3">
      <c r="C62997" s="82"/>
    </row>
    <row r="62998" customFormat="1" spans="3:3">
      <c r="C62998" s="82"/>
    </row>
    <row r="62999" customFormat="1" spans="3:3">
      <c r="C62999" s="82"/>
    </row>
    <row r="63000" customFormat="1" spans="3:3">
      <c r="C63000" s="82"/>
    </row>
    <row r="63001" customFormat="1" spans="3:3">
      <c r="C63001" s="82"/>
    </row>
    <row r="63002" customFormat="1" spans="3:3">
      <c r="C63002" s="82"/>
    </row>
    <row r="63003" customFormat="1" spans="3:3">
      <c r="C63003" s="82"/>
    </row>
    <row r="63004" customFormat="1" spans="3:3">
      <c r="C63004" s="82"/>
    </row>
    <row r="63005" customFormat="1" spans="3:3">
      <c r="C63005" s="82"/>
    </row>
    <row r="63006" customFormat="1" spans="3:3">
      <c r="C63006" s="82"/>
    </row>
    <row r="63007" customFormat="1" spans="3:3">
      <c r="C63007" s="82"/>
    </row>
    <row r="63008" customFormat="1" spans="3:3">
      <c r="C63008" s="82"/>
    </row>
    <row r="63009" customFormat="1" spans="3:3">
      <c r="C63009" s="82"/>
    </row>
    <row r="63010" customFormat="1" spans="3:3">
      <c r="C63010" s="82"/>
    </row>
    <row r="63011" customFormat="1" spans="3:3">
      <c r="C63011" s="82"/>
    </row>
    <row r="63012" customFormat="1" spans="3:3">
      <c r="C63012" s="82"/>
    </row>
    <row r="63013" customFormat="1" spans="3:3">
      <c r="C63013" s="82"/>
    </row>
    <row r="63014" customFormat="1" spans="3:3">
      <c r="C63014" s="82"/>
    </row>
    <row r="63015" customFormat="1" spans="3:3">
      <c r="C63015" s="82"/>
    </row>
    <row r="63016" customFormat="1" spans="3:3">
      <c r="C63016" s="82"/>
    </row>
    <row r="63017" customFormat="1" spans="3:3">
      <c r="C63017" s="82"/>
    </row>
    <row r="63018" customFormat="1" spans="3:3">
      <c r="C63018" s="82"/>
    </row>
    <row r="63019" customFormat="1" spans="3:3">
      <c r="C63019" s="82"/>
    </row>
    <row r="63020" customFormat="1" spans="3:3">
      <c r="C63020" s="82"/>
    </row>
    <row r="63021" customFormat="1" spans="3:3">
      <c r="C63021" s="82"/>
    </row>
    <row r="63022" customFormat="1" spans="3:3">
      <c r="C63022" s="82"/>
    </row>
    <row r="63023" customFormat="1" spans="3:3">
      <c r="C63023" s="82"/>
    </row>
    <row r="63024" customFormat="1" spans="3:3">
      <c r="C63024" s="82"/>
    </row>
    <row r="63025" customFormat="1" spans="3:3">
      <c r="C63025" s="82"/>
    </row>
    <row r="63026" customFormat="1" spans="3:3">
      <c r="C63026" s="82"/>
    </row>
    <row r="63027" customFormat="1" spans="3:3">
      <c r="C63027" s="82"/>
    </row>
    <row r="63028" customFormat="1" spans="3:3">
      <c r="C63028" s="82"/>
    </row>
    <row r="63029" customFormat="1" spans="3:3">
      <c r="C63029" s="82"/>
    </row>
    <row r="63030" customFormat="1" spans="3:3">
      <c r="C63030" s="82"/>
    </row>
    <row r="63031" customFormat="1" spans="3:3">
      <c r="C63031" s="82"/>
    </row>
    <row r="63032" customFormat="1" spans="3:3">
      <c r="C63032" s="82"/>
    </row>
    <row r="63033" customFormat="1" spans="3:3">
      <c r="C63033" s="82"/>
    </row>
    <row r="63034" customFormat="1" spans="3:3">
      <c r="C63034" s="82"/>
    </row>
    <row r="63035" customFormat="1" spans="3:3">
      <c r="C63035" s="82"/>
    </row>
    <row r="63036" customFormat="1" spans="3:3">
      <c r="C63036" s="82"/>
    </row>
    <row r="63037" customFormat="1" spans="3:3">
      <c r="C63037" s="82"/>
    </row>
    <row r="63038" customFormat="1" spans="3:3">
      <c r="C63038" s="82"/>
    </row>
    <row r="63039" customFormat="1" spans="3:3">
      <c r="C63039" s="82"/>
    </row>
    <row r="63040" customFormat="1" spans="3:3">
      <c r="C63040" s="82"/>
    </row>
    <row r="63041" customFormat="1" spans="3:3">
      <c r="C63041" s="82"/>
    </row>
    <row r="63042" customFormat="1" spans="3:3">
      <c r="C63042" s="82"/>
    </row>
    <row r="63043" customFormat="1" spans="3:3">
      <c r="C63043" s="82"/>
    </row>
    <row r="63044" customFormat="1" spans="3:3">
      <c r="C63044" s="82"/>
    </row>
    <row r="63045" customFormat="1" spans="3:3">
      <c r="C63045" s="82"/>
    </row>
    <row r="63046" customFormat="1" spans="3:3">
      <c r="C63046" s="82"/>
    </row>
    <row r="63047" customFormat="1" spans="3:3">
      <c r="C63047" s="82"/>
    </row>
    <row r="63048" customFormat="1" spans="3:3">
      <c r="C63048" s="82"/>
    </row>
    <row r="63049" customFormat="1" spans="3:3">
      <c r="C63049" s="82"/>
    </row>
    <row r="63050" customFormat="1" spans="3:3">
      <c r="C63050" s="82"/>
    </row>
    <row r="63051" customFormat="1" spans="3:3">
      <c r="C63051" s="82"/>
    </row>
    <row r="63052" customFormat="1" spans="3:3">
      <c r="C63052" s="82"/>
    </row>
    <row r="63053" customFormat="1" spans="3:3">
      <c r="C63053" s="82"/>
    </row>
    <row r="63054" customFormat="1" spans="3:3">
      <c r="C63054" s="82"/>
    </row>
    <row r="63055" customFormat="1" spans="3:3">
      <c r="C63055" s="82"/>
    </row>
    <row r="63056" customFormat="1" spans="3:3">
      <c r="C63056" s="82"/>
    </row>
    <row r="63057" customFormat="1" spans="3:3">
      <c r="C63057" s="82"/>
    </row>
    <row r="63058" customFormat="1" spans="3:3">
      <c r="C63058" s="82"/>
    </row>
    <row r="63059" customFormat="1" spans="3:3">
      <c r="C63059" s="82"/>
    </row>
    <row r="63060" customFormat="1" spans="3:3">
      <c r="C63060" s="82"/>
    </row>
    <row r="63061" customFormat="1" spans="3:3">
      <c r="C63061" s="82"/>
    </row>
    <row r="63062" customFormat="1" spans="3:3">
      <c r="C63062" s="82"/>
    </row>
    <row r="63063" customFormat="1" spans="3:3">
      <c r="C63063" s="82"/>
    </row>
    <row r="63064" customFormat="1" spans="3:3">
      <c r="C63064" s="82"/>
    </row>
    <row r="63065" customFormat="1" spans="3:3">
      <c r="C63065" s="82"/>
    </row>
    <row r="63066" customFormat="1" spans="3:3">
      <c r="C63066" s="82"/>
    </row>
    <row r="63067" customFormat="1" spans="3:3">
      <c r="C63067" s="82"/>
    </row>
    <row r="63068" customFormat="1" spans="3:3">
      <c r="C63068" s="82"/>
    </row>
    <row r="63069" customFormat="1" spans="3:3">
      <c r="C63069" s="82"/>
    </row>
    <row r="63070" customFormat="1" spans="3:3">
      <c r="C63070" s="82"/>
    </row>
    <row r="63071" customFormat="1" spans="3:3">
      <c r="C63071" s="82"/>
    </row>
    <row r="63072" customFormat="1" spans="3:3">
      <c r="C63072" s="82"/>
    </row>
    <row r="63073" customFormat="1" spans="3:3">
      <c r="C63073" s="82"/>
    </row>
    <row r="63074" customFormat="1" spans="3:3">
      <c r="C63074" s="82"/>
    </row>
    <row r="63075" customFormat="1" spans="3:3">
      <c r="C63075" s="82"/>
    </row>
    <row r="63076" customFormat="1" spans="3:3">
      <c r="C63076" s="82"/>
    </row>
    <row r="63077" customFormat="1" spans="3:3">
      <c r="C63077" s="82"/>
    </row>
    <row r="63078" customFormat="1" spans="3:3">
      <c r="C63078" s="82"/>
    </row>
    <row r="63079" customFormat="1" spans="3:3">
      <c r="C63079" s="82"/>
    </row>
    <row r="63080" customFormat="1" spans="3:3">
      <c r="C63080" s="82"/>
    </row>
    <row r="63081" customFormat="1" spans="3:3">
      <c r="C63081" s="82"/>
    </row>
    <row r="63082" customFormat="1" spans="3:3">
      <c r="C63082" s="82"/>
    </row>
    <row r="63083" customFormat="1" spans="3:3">
      <c r="C63083" s="82"/>
    </row>
    <row r="63084" customFormat="1" spans="3:3">
      <c r="C63084" s="82"/>
    </row>
    <row r="63085" customFormat="1" spans="3:3">
      <c r="C63085" s="82"/>
    </row>
    <row r="63086" customFormat="1" spans="3:3">
      <c r="C63086" s="82"/>
    </row>
    <row r="63087" customFormat="1" spans="3:3">
      <c r="C63087" s="82"/>
    </row>
    <row r="63088" customFormat="1" spans="3:3">
      <c r="C63088" s="82"/>
    </row>
    <row r="63089" customFormat="1" spans="3:3">
      <c r="C63089" s="82"/>
    </row>
    <row r="63090" customFormat="1" spans="3:3">
      <c r="C63090" s="82"/>
    </row>
    <row r="63091" customFormat="1" spans="3:3">
      <c r="C63091" s="82"/>
    </row>
    <row r="63092" customFormat="1" spans="3:3">
      <c r="C63092" s="82"/>
    </row>
    <row r="63093" customFormat="1" spans="3:3">
      <c r="C63093" s="82"/>
    </row>
    <row r="63094" customFormat="1" spans="3:3">
      <c r="C63094" s="82"/>
    </row>
    <row r="63095" customFormat="1" spans="3:3">
      <c r="C63095" s="82"/>
    </row>
    <row r="63096" customFormat="1" spans="3:3">
      <c r="C63096" s="82"/>
    </row>
    <row r="63097" customFormat="1" spans="3:3">
      <c r="C63097" s="82"/>
    </row>
    <row r="63098" customFormat="1" spans="3:3">
      <c r="C63098" s="82"/>
    </row>
    <row r="63099" customFormat="1" spans="3:3">
      <c r="C63099" s="82"/>
    </row>
    <row r="63100" customFormat="1" spans="3:3">
      <c r="C63100" s="82"/>
    </row>
    <row r="63101" customFormat="1" spans="3:3">
      <c r="C63101" s="82"/>
    </row>
    <row r="63102" customFormat="1" spans="3:3">
      <c r="C63102" s="82"/>
    </row>
    <row r="63103" customFormat="1" spans="3:3">
      <c r="C63103" s="82"/>
    </row>
    <row r="63104" customFormat="1" spans="3:3">
      <c r="C63104" s="82"/>
    </row>
    <row r="63105" customFormat="1" spans="3:3">
      <c r="C63105" s="82"/>
    </row>
    <row r="63106" customFormat="1" spans="3:3">
      <c r="C63106" s="82"/>
    </row>
    <row r="63107" customFormat="1" spans="3:3">
      <c r="C63107" s="82"/>
    </row>
    <row r="63108" customFormat="1" spans="3:3">
      <c r="C63108" s="82"/>
    </row>
    <row r="63109" customFormat="1" spans="3:3">
      <c r="C63109" s="82"/>
    </row>
    <row r="63110" customFormat="1" spans="3:3">
      <c r="C63110" s="82"/>
    </row>
    <row r="63111" customFormat="1" spans="3:3">
      <c r="C63111" s="82"/>
    </row>
    <row r="63112" customFormat="1" spans="3:3">
      <c r="C63112" s="82"/>
    </row>
    <row r="63113" customFormat="1" spans="3:3">
      <c r="C63113" s="82"/>
    </row>
    <row r="63114" customFormat="1" spans="3:3">
      <c r="C63114" s="82"/>
    </row>
    <row r="63115" customFormat="1" spans="3:3">
      <c r="C63115" s="82"/>
    </row>
    <row r="63116" customFormat="1" spans="3:3">
      <c r="C63116" s="82"/>
    </row>
    <row r="63117" customFormat="1" spans="3:3">
      <c r="C63117" s="82"/>
    </row>
    <row r="63118" customFormat="1" spans="3:3">
      <c r="C63118" s="82"/>
    </row>
    <row r="63119" customFormat="1" spans="3:3">
      <c r="C63119" s="82"/>
    </row>
    <row r="63120" customFormat="1" spans="3:3">
      <c r="C63120" s="82"/>
    </row>
    <row r="63121" customFormat="1" spans="3:3">
      <c r="C63121" s="82"/>
    </row>
    <row r="63122" customFormat="1" spans="3:3">
      <c r="C63122" s="82"/>
    </row>
    <row r="63123" customFormat="1" spans="3:3">
      <c r="C63123" s="82"/>
    </row>
    <row r="63124" customFormat="1" spans="3:3">
      <c r="C63124" s="82"/>
    </row>
    <row r="63125" customFormat="1" spans="3:3">
      <c r="C63125" s="82"/>
    </row>
    <row r="63126" customFormat="1" spans="3:3">
      <c r="C63126" s="82"/>
    </row>
    <row r="63127" customFormat="1" spans="3:3">
      <c r="C63127" s="82"/>
    </row>
    <row r="63128" customFormat="1" spans="3:3">
      <c r="C63128" s="82"/>
    </row>
    <row r="63129" customFormat="1" spans="3:3">
      <c r="C63129" s="82"/>
    </row>
    <row r="63130" customFormat="1" spans="3:3">
      <c r="C63130" s="82"/>
    </row>
    <row r="63131" customFormat="1" spans="3:3">
      <c r="C63131" s="82"/>
    </row>
    <row r="63132" customFormat="1" spans="3:3">
      <c r="C63132" s="82"/>
    </row>
    <row r="63133" customFormat="1" spans="3:3">
      <c r="C63133" s="82"/>
    </row>
    <row r="63134" customFormat="1" spans="3:3">
      <c r="C63134" s="82"/>
    </row>
    <row r="63135" customFormat="1" spans="3:3">
      <c r="C63135" s="82"/>
    </row>
    <row r="63136" customFormat="1" spans="3:3">
      <c r="C63136" s="82"/>
    </row>
    <row r="63137" customFormat="1" spans="3:3">
      <c r="C63137" s="82"/>
    </row>
    <row r="63138" customFormat="1" spans="3:3">
      <c r="C63138" s="82"/>
    </row>
    <row r="63139" customFormat="1" spans="3:3">
      <c r="C63139" s="82"/>
    </row>
    <row r="63140" customFormat="1" spans="3:3">
      <c r="C63140" s="82"/>
    </row>
    <row r="63141" customFormat="1" spans="3:3">
      <c r="C63141" s="82"/>
    </row>
    <row r="63142" customFormat="1" spans="3:3">
      <c r="C63142" s="82"/>
    </row>
    <row r="63143" customFormat="1" spans="3:3">
      <c r="C63143" s="82"/>
    </row>
    <row r="63144" customFormat="1" spans="3:3">
      <c r="C63144" s="82"/>
    </row>
    <row r="63145" customFormat="1" spans="3:3">
      <c r="C63145" s="82"/>
    </row>
    <row r="63146" customFormat="1" spans="3:3">
      <c r="C63146" s="82"/>
    </row>
    <row r="63147" customFormat="1" spans="3:3">
      <c r="C63147" s="82"/>
    </row>
    <row r="63148" customFormat="1" spans="3:3">
      <c r="C63148" s="82"/>
    </row>
    <row r="63149" customFormat="1" spans="3:3">
      <c r="C63149" s="82"/>
    </row>
    <row r="63150" customFormat="1" spans="3:3">
      <c r="C63150" s="82"/>
    </row>
    <row r="63151" customFormat="1" spans="3:3">
      <c r="C63151" s="82"/>
    </row>
    <row r="63152" customFormat="1" spans="3:3">
      <c r="C63152" s="82"/>
    </row>
    <row r="63153" customFormat="1" spans="3:3">
      <c r="C63153" s="82"/>
    </row>
    <row r="63154" customFormat="1" spans="3:3">
      <c r="C63154" s="82"/>
    </row>
    <row r="63155" customFormat="1" spans="3:3">
      <c r="C63155" s="82"/>
    </row>
    <row r="63156" customFormat="1" spans="3:3">
      <c r="C63156" s="82"/>
    </row>
    <row r="63157" customFormat="1" spans="3:3">
      <c r="C63157" s="82"/>
    </row>
    <row r="63158" customFormat="1" spans="3:3">
      <c r="C63158" s="82"/>
    </row>
    <row r="63159" customFormat="1" spans="3:3">
      <c r="C63159" s="82"/>
    </row>
    <row r="63160" customFormat="1" spans="3:3">
      <c r="C63160" s="82"/>
    </row>
    <row r="63161" customFormat="1" spans="3:3">
      <c r="C63161" s="82"/>
    </row>
    <row r="63162" customFormat="1" spans="3:3">
      <c r="C63162" s="82"/>
    </row>
    <row r="63163" customFormat="1" spans="3:3">
      <c r="C63163" s="82"/>
    </row>
    <row r="63164" customFormat="1" spans="3:3">
      <c r="C63164" s="82"/>
    </row>
    <row r="63165" customFormat="1" spans="3:3">
      <c r="C63165" s="82"/>
    </row>
    <row r="63166" customFormat="1" spans="3:3">
      <c r="C63166" s="82"/>
    </row>
    <row r="63167" customFormat="1" spans="3:3">
      <c r="C63167" s="82"/>
    </row>
    <row r="63168" customFormat="1" spans="3:3">
      <c r="C63168" s="82"/>
    </row>
    <row r="63169" customFormat="1" spans="3:3">
      <c r="C63169" s="82"/>
    </row>
    <row r="63170" customFormat="1" spans="3:3">
      <c r="C63170" s="82"/>
    </row>
    <row r="63171" customFormat="1" spans="3:3">
      <c r="C63171" s="82"/>
    </row>
    <row r="63172" customFormat="1" spans="3:3">
      <c r="C63172" s="82"/>
    </row>
    <row r="63173" customFormat="1" spans="3:3">
      <c r="C63173" s="82"/>
    </row>
    <row r="63174" customFormat="1" spans="3:3">
      <c r="C63174" s="82"/>
    </row>
    <row r="63175" customFormat="1" spans="3:3">
      <c r="C63175" s="82"/>
    </row>
    <row r="63176" customFormat="1" spans="3:3">
      <c r="C63176" s="82"/>
    </row>
    <row r="63177" customFormat="1" spans="3:3">
      <c r="C63177" s="82"/>
    </row>
    <row r="63178" customFormat="1" spans="3:3">
      <c r="C63178" s="82"/>
    </row>
    <row r="63179" customFormat="1" spans="3:3">
      <c r="C63179" s="82"/>
    </row>
    <row r="63180" customFormat="1" spans="3:3">
      <c r="C63180" s="82"/>
    </row>
    <row r="63181" customFormat="1" spans="3:3">
      <c r="C63181" s="82"/>
    </row>
    <row r="63182" customFormat="1" spans="3:3">
      <c r="C63182" s="82"/>
    </row>
    <row r="63183" customFormat="1" spans="3:3">
      <c r="C63183" s="82"/>
    </row>
    <row r="63184" customFormat="1" spans="3:3">
      <c r="C63184" s="82"/>
    </row>
    <row r="63185" customFormat="1" spans="3:3">
      <c r="C63185" s="82"/>
    </row>
    <row r="63186" customFormat="1" spans="3:3">
      <c r="C63186" s="82"/>
    </row>
    <row r="63187" customFormat="1" spans="3:3">
      <c r="C63187" s="82"/>
    </row>
    <row r="63188" customFormat="1" spans="3:3">
      <c r="C63188" s="82"/>
    </row>
    <row r="63189" customFormat="1" spans="3:3">
      <c r="C63189" s="82"/>
    </row>
    <row r="63190" customFormat="1" spans="3:3">
      <c r="C63190" s="82"/>
    </row>
    <row r="63191" customFormat="1" spans="3:3">
      <c r="C63191" s="82"/>
    </row>
    <row r="63192" customFormat="1" spans="3:3">
      <c r="C63192" s="82"/>
    </row>
    <row r="63193" customFormat="1" spans="3:3">
      <c r="C63193" s="82"/>
    </row>
    <row r="63194" customFormat="1" spans="3:3">
      <c r="C63194" s="82"/>
    </row>
    <row r="63195" customFormat="1" spans="3:3">
      <c r="C63195" s="82"/>
    </row>
    <row r="63196" customFormat="1" spans="3:3">
      <c r="C63196" s="82"/>
    </row>
    <row r="63197" customFormat="1" spans="3:3">
      <c r="C63197" s="82"/>
    </row>
    <row r="63198" customFormat="1" spans="3:3">
      <c r="C63198" s="82"/>
    </row>
    <row r="63199" customFormat="1" spans="3:3">
      <c r="C63199" s="82"/>
    </row>
    <row r="63200" customFormat="1" spans="3:3">
      <c r="C63200" s="82"/>
    </row>
    <row r="63201" customFormat="1" spans="3:3">
      <c r="C63201" s="82"/>
    </row>
    <row r="63202" customFormat="1" spans="3:3">
      <c r="C63202" s="82"/>
    </row>
    <row r="63203" customFormat="1" spans="3:3">
      <c r="C63203" s="82"/>
    </row>
    <row r="63204" customFormat="1" spans="3:3">
      <c r="C63204" s="82"/>
    </row>
    <row r="63205" customFormat="1" spans="3:3">
      <c r="C63205" s="82"/>
    </row>
    <row r="63206" customFormat="1" spans="3:3">
      <c r="C63206" s="82"/>
    </row>
    <row r="63207" customFormat="1" spans="3:3">
      <c r="C63207" s="82"/>
    </row>
    <row r="63208" customFormat="1" spans="3:3">
      <c r="C63208" s="82"/>
    </row>
    <row r="63209" customFormat="1" spans="3:3">
      <c r="C63209" s="82"/>
    </row>
    <row r="63210" customFormat="1" spans="3:3">
      <c r="C63210" s="82"/>
    </row>
    <row r="63211" customFormat="1" spans="3:3">
      <c r="C63211" s="82"/>
    </row>
    <row r="63212" customFormat="1" spans="3:3">
      <c r="C63212" s="82"/>
    </row>
    <row r="63213" customFormat="1" spans="3:3">
      <c r="C63213" s="82"/>
    </row>
    <row r="63214" customFormat="1" spans="3:3">
      <c r="C63214" s="82"/>
    </row>
    <row r="63215" customFormat="1" spans="3:3">
      <c r="C63215" s="82"/>
    </row>
    <row r="63216" customFormat="1" spans="3:3">
      <c r="C63216" s="82"/>
    </row>
    <row r="63217" customFormat="1" spans="3:3">
      <c r="C63217" s="82"/>
    </row>
    <row r="63218" customFormat="1" spans="3:3">
      <c r="C63218" s="82"/>
    </row>
    <row r="63219" customFormat="1" spans="3:3">
      <c r="C63219" s="82"/>
    </row>
    <row r="63220" customFormat="1" spans="3:3">
      <c r="C63220" s="82"/>
    </row>
    <row r="63221" customFormat="1" spans="3:3">
      <c r="C63221" s="82"/>
    </row>
    <row r="63222" customFormat="1" spans="3:3">
      <c r="C63222" s="82"/>
    </row>
    <row r="63223" customFormat="1" spans="3:3">
      <c r="C63223" s="82"/>
    </row>
    <row r="63224" customFormat="1" spans="3:3">
      <c r="C63224" s="82"/>
    </row>
    <row r="63225" customFormat="1" spans="3:3">
      <c r="C63225" s="82"/>
    </row>
    <row r="63226" customFormat="1" spans="3:3">
      <c r="C63226" s="82"/>
    </row>
    <row r="63227" customFormat="1" spans="3:3">
      <c r="C63227" s="82"/>
    </row>
    <row r="63228" customFormat="1" spans="3:3">
      <c r="C63228" s="82"/>
    </row>
    <row r="63229" customFormat="1" spans="3:3">
      <c r="C63229" s="82"/>
    </row>
    <row r="63230" customFormat="1" spans="3:3">
      <c r="C63230" s="82"/>
    </row>
    <row r="63231" customFormat="1" spans="3:3">
      <c r="C63231" s="82"/>
    </row>
    <row r="63232" customFormat="1" spans="3:3">
      <c r="C63232" s="82"/>
    </row>
    <row r="63233" customFormat="1" spans="3:3">
      <c r="C63233" s="82"/>
    </row>
    <row r="63234" customFormat="1" spans="3:3">
      <c r="C63234" s="82"/>
    </row>
    <row r="63235" customFormat="1" spans="3:3">
      <c r="C63235" s="82"/>
    </row>
    <row r="63236" customFormat="1" spans="3:3">
      <c r="C63236" s="82"/>
    </row>
    <row r="63237" customFormat="1" spans="3:3">
      <c r="C63237" s="82"/>
    </row>
    <row r="63238" customFormat="1" spans="3:3">
      <c r="C63238" s="82"/>
    </row>
    <row r="63239" customFormat="1" spans="3:3">
      <c r="C63239" s="82"/>
    </row>
    <row r="63240" customFormat="1" spans="3:3">
      <c r="C63240" s="82"/>
    </row>
    <row r="63241" customFormat="1" spans="3:3">
      <c r="C63241" s="82"/>
    </row>
    <row r="63242" customFormat="1" spans="3:3">
      <c r="C63242" s="82"/>
    </row>
    <row r="63243" customFormat="1" spans="3:3">
      <c r="C63243" s="82"/>
    </row>
    <row r="63244" customFormat="1" spans="3:3">
      <c r="C63244" s="82"/>
    </row>
    <row r="63245" customFormat="1" spans="3:3">
      <c r="C63245" s="82"/>
    </row>
    <row r="63246" customFormat="1" spans="3:3">
      <c r="C63246" s="82"/>
    </row>
    <row r="63247" customFormat="1" spans="3:3">
      <c r="C63247" s="82"/>
    </row>
    <row r="63248" customFormat="1" spans="3:3">
      <c r="C63248" s="82"/>
    </row>
    <row r="63249" customFormat="1" spans="3:3">
      <c r="C63249" s="82"/>
    </row>
    <row r="63250" customFormat="1" spans="3:3">
      <c r="C63250" s="82"/>
    </row>
    <row r="63251" customFormat="1" spans="3:3">
      <c r="C63251" s="82"/>
    </row>
    <row r="63252" customFormat="1" spans="3:3">
      <c r="C63252" s="82"/>
    </row>
    <row r="63253" customFormat="1" spans="3:3">
      <c r="C63253" s="82"/>
    </row>
    <row r="63254" customFormat="1" spans="3:3">
      <c r="C63254" s="82"/>
    </row>
    <row r="63255" customFormat="1" spans="3:3">
      <c r="C63255" s="82"/>
    </row>
    <row r="63256" customFormat="1" spans="3:3">
      <c r="C63256" s="82"/>
    </row>
    <row r="63257" customFormat="1" spans="3:3">
      <c r="C63257" s="82"/>
    </row>
    <row r="63258" customFormat="1" spans="3:3">
      <c r="C63258" s="82"/>
    </row>
    <row r="63259" customFormat="1" spans="3:3">
      <c r="C63259" s="82"/>
    </row>
    <row r="63260" customFormat="1" spans="3:3">
      <c r="C63260" s="82"/>
    </row>
    <row r="63261" customFormat="1" spans="3:3">
      <c r="C63261" s="82"/>
    </row>
    <row r="63262" customFormat="1" spans="3:3">
      <c r="C63262" s="82"/>
    </row>
    <row r="63263" customFormat="1" spans="3:3">
      <c r="C63263" s="82"/>
    </row>
    <row r="63264" customFormat="1" spans="3:3">
      <c r="C63264" s="82"/>
    </row>
    <row r="63265" customFormat="1" spans="3:3">
      <c r="C63265" s="82"/>
    </row>
    <row r="63266" customFormat="1" spans="3:3">
      <c r="C63266" s="82"/>
    </row>
    <row r="63267" customFormat="1" spans="3:3">
      <c r="C63267" s="82"/>
    </row>
    <row r="63268" customFormat="1" spans="3:3">
      <c r="C63268" s="82"/>
    </row>
    <row r="63269" customFormat="1" spans="3:3">
      <c r="C63269" s="82"/>
    </row>
    <row r="63270" customFormat="1" spans="3:3">
      <c r="C63270" s="82"/>
    </row>
    <row r="63271" customFormat="1" spans="3:3">
      <c r="C63271" s="82"/>
    </row>
    <row r="63272" customFormat="1" spans="3:3">
      <c r="C63272" s="82"/>
    </row>
    <row r="63273" customFormat="1" spans="3:3">
      <c r="C63273" s="82"/>
    </row>
    <row r="63274" customFormat="1" spans="3:3">
      <c r="C63274" s="82"/>
    </row>
    <row r="63275" customFormat="1" spans="3:3">
      <c r="C63275" s="82"/>
    </row>
    <row r="63276" customFormat="1" spans="3:3">
      <c r="C63276" s="82"/>
    </row>
    <row r="63277" customFormat="1" spans="3:3">
      <c r="C63277" s="82"/>
    </row>
    <row r="63278" customFormat="1" spans="3:3">
      <c r="C63278" s="82"/>
    </row>
    <row r="63279" customFormat="1" spans="3:3">
      <c r="C63279" s="82"/>
    </row>
    <row r="63280" customFormat="1" spans="3:3">
      <c r="C63280" s="82"/>
    </row>
    <row r="63281" customFormat="1" spans="3:3">
      <c r="C63281" s="82"/>
    </row>
    <row r="63282" customFormat="1" spans="3:3">
      <c r="C63282" s="82"/>
    </row>
    <row r="63283" customFormat="1" spans="3:3">
      <c r="C63283" s="82"/>
    </row>
    <row r="63284" customFormat="1" spans="3:3">
      <c r="C63284" s="82"/>
    </row>
    <row r="63285" customFormat="1" spans="3:3">
      <c r="C63285" s="82"/>
    </row>
    <row r="63286" customFormat="1" spans="3:3">
      <c r="C63286" s="82"/>
    </row>
    <row r="63287" customFormat="1" spans="3:3">
      <c r="C63287" s="82"/>
    </row>
    <row r="63288" customFormat="1" spans="3:3">
      <c r="C63288" s="82"/>
    </row>
    <row r="63289" customFormat="1" spans="3:3">
      <c r="C63289" s="82"/>
    </row>
    <row r="63290" customFormat="1" spans="3:3">
      <c r="C63290" s="82"/>
    </row>
    <row r="63291" customFormat="1" spans="3:3">
      <c r="C63291" s="82"/>
    </row>
    <row r="63292" customFormat="1" spans="3:3">
      <c r="C63292" s="82"/>
    </row>
    <row r="63293" customFormat="1" spans="3:3">
      <c r="C63293" s="82"/>
    </row>
    <row r="63294" customFormat="1" spans="3:3">
      <c r="C63294" s="82"/>
    </row>
    <row r="63295" customFormat="1" spans="3:3">
      <c r="C63295" s="82"/>
    </row>
    <row r="63296" customFormat="1" spans="3:3">
      <c r="C63296" s="82"/>
    </row>
    <row r="63297" customFormat="1" spans="3:3">
      <c r="C63297" s="82"/>
    </row>
    <row r="63298" customFormat="1" spans="3:3">
      <c r="C63298" s="82"/>
    </row>
    <row r="63299" customFormat="1" spans="3:3">
      <c r="C63299" s="82"/>
    </row>
    <row r="63300" customFormat="1" spans="3:3">
      <c r="C63300" s="82"/>
    </row>
    <row r="63301" customFormat="1" spans="3:3">
      <c r="C63301" s="82"/>
    </row>
    <row r="63302" customFormat="1" spans="3:3">
      <c r="C63302" s="82"/>
    </row>
    <row r="63303" customFormat="1" spans="3:3">
      <c r="C63303" s="82"/>
    </row>
    <row r="63304" customFormat="1" spans="3:3">
      <c r="C63304" s="82"/>
    </row>
    <row r="63305" customFormat="1" spans="3:3">
      <c r="C63305" s="82"/>
    </row>
    <row r="63306" customFormat="1" spans="3:3">
      <c r="C63306" s="82"/>
    </row>
    <row r="63307" customFormat="1" spans="3:3">
      <c r="C63307" s="82"/>
    </row>
    <row r="63308" customFormat="1" spans="3:3">
      <c r="C63308" s="82"/>
    </row>
    <row r="63309" customFormat="1" spans="3:3">
      <c r="C63309" s="82"/>
    </row>
    <row r="63310" customFormat="1" spans="3:3">
      <c r="C63310" s="82"/>
    </row>
    <row r="63311" customFormat="1" spans="3:3">
      <c r="C63311" s="82"/>
    </row>
    <row r="63312" customFormat="1" spans="3:3">
      <c r="C63312" s="82"/>
    </row>
    <row r="63313" customFormat="1" spans="3:3">
      <c r="C63313" s="82"/>
    </row>
    <row r="63314" customFormat="1" spans="3:3">
      <c r="C63314" s="82"/>
    </row>
    <row r="63315" customFormat="1" spans="3:3">
      <c r="C63315" s="82"/>
    </row>
    <row r="63316" customFormat="1" spans="3:3">
      <c r="C63316" s="82"/>
    </row>
    <row r="63317" customFormat="1" spans="3:3">
      <c r="C63317" s="82"/>
    </row>
    <row r="63318" customFormat="1" spans="3:3">
      <c r="C63318" s="82"/>
    </row>
    <row r="63319" customFormat="1" spans="3:3">
      <c r="C63319" s="82"/>
    </row>
    <row r="63320" customFormat="1" spans="3:3">
      <c r="C63320" s="82"/>
    </row>
    <row r="63321" customFormat="1" spans="3:3">
      <c r="C63321" s="82"/>
    </row>
    <row r="63322" customFormat="1" spans="3:3">
      <c r="C63322" s="82"/>
    </row>
    <row r="63323" customFormat="1" spans="3:3">
      <c r="C63323" s="82"/>
    </row>
    <row r="63324" customFormat="1" spans="3:3">
      <c r="C63324" s="82"/>
    </row>
    <row r="63325" customFormat="1" spans="3:3">
      <c r="C63325" s="82"/>
    </row>
    <row r="63326" customFormat="1" spans="3:3">
      <c r="C63326" s="82"/>
    </row>
    <row r="63327" customFormat="1" spans="3:3">
      <c r="C63327" s="82"/>
    </row>
    <row r="63328" customFormat="1" spans="3:3">
      <c r="C63328" s="82"/>
    </row>
    <row r="63329" customFormat="1" spans="3:3">
      <c r="C63329" s="82"/>
    </row>
    <row r="63330" customFormat="1" spans="3:3">
      <c r="C63330" s="82"/>
    </row>
    <row r="63331" customFormat="1" spans="3:3">
      <c r="C63331" s="82"/>
    </row>
    <row r="63332" customFormat="1" spans="3:3">
      <c r="C63332" s="82"/>
    </row>
    <row r="63333" customFormat="1" spans="3:3">
      <c r="C63333" s="82"/>
    </row>
    <row r="63334" customFormat="1" spans="3:3">
      <c r="C63334" s="82"/>
    </row>
    <row r="63335" customFormat="1" spans="3:3">
      <c r="C63335" s="82"/>
    </row>
    <row r="63336" customFormat="1" spans="3:3">
      <c r="C63336" s="82"/>
    </row>
    <row r="63337" customFormat="1" spans="3:3">
      <c r="C63337" s="82"/>
    </row>
    <row r="63338" customFormat="1" spans="3:3">
      <c r="C63338" s="82"/>
    </row>
    <row r="63339" customFormat="1" spans="3:3">
      <c r="C63339" s="82"/>
    </row>
    <row r="63340" customFormat="1" spans="3:3">
      <c r="C63340" s="82"/>
    </row>
    <row r="63341" customFormat="1" spans="3:3">
      <c r="C63341" s="82"/>
    </row>
    <row r="63342" customFormat="1" spans="3:3">
      <c r="C63342" s="82"/>
    </row>
    <row r="63343" customFormat="1" spans="3:3">
      <c r="C63343" s="82"/>
    </row>
    <row r="63344" customFormat="1" spans="3:3">
      <c r="C63344" s="82"/>
    </row>
    <row r="63345" customFormat="1" spans="3:3">
      <c r="C63345" s="82"/>
    </row>
    <row r="63346" customFormat="1" spans="3:3">
      <c r="C63346" s="82"/>
    </row>
    <row r="63347" customFormat="1" spans="3:3">
      <c r="C63347" s="82"/>
    </row>
    <row r="63348" customFormat="1" spans="3:3">
      <c r="C63348" s="82"/>
    </row>
    <row r="63349" customFormat="1" spans="3:3">
      <c r="C63349" s="82"/>
    </row>
    <row r="63350" customFormat="1" spans="3:3">
      <c r="C63350" s="82"/>
    </row>
    <row r="63351" customFormat="1" spans="3:3">
      <c r="C63351" s="82"/>
    </row>
    <row r="63352" customFormat="1" spans="3:3">
      <c r="C63352" s="82"/>
    </row>
    <row r="63353" customFormat="1" spans="3:3">
      <c r="C63353" s="82"/>
    </row>
    <row r="63354" customFormat="1" spans="3:3">
      <c r="C63354" s="82"/>
    </row>
    <row r="63355" customFormat="1" spans="3:3">
      <c r="C63355" s="82"/>
    </row>
    <row r="63356" customFormat="1" spans="3:3">
      <c r="C63356" s="82"/>
    </row>
    <row r="63357" customFormat="1" spans="3:3">
      <c r="C63357" s="82"/>
    </row>
    <row r="63358" customFormat="1" spans="3:3">
      <c r="C63358" s="82"/>
    </row>
    <row r="63359" customFormat="1" spans="3:3">
      <c r="C63359" s="82"/>
    </row>
    <row r="63360" customFormat="1" spans="3:3">
      <c r="C63360" s="82"/>
    </row>
    <row r="63361" customFormat="1" spans="3:3">
      <c r="C63361" s="82"/>
    </row>
    <row r="63362" customFormat="1" spans="3:3">
      <c r="C63362" s="82"/>
    </row>
    <row r="63363" customFormat="1" spans="3:3">
      <c r="C63363" s="82"/>
    </row>
    <row r="63364" customFormat="1" spans="3:3">
      <c r="C63364" s="82"/>
    </row>
    <row r="63365" customFormat="1" spans="3:3">
      <c r="C63365" s="82"/>
    </row>
    <row r="63366" customFormat="1" spans="3:3">
      <c r="C63366" s="82"/>
    </row>
    <row r="63367" customFormat="1" spans="3:3">
      <c r="C63367" s="82"/>
    </row>
    <row r="63368" customFormat="1" spans="3:3">
      <c r="C63368" s="82"/>
    </row>
    <row r="63369" customFormat="1" spans="3:3">
      <c r="C63369" s="82"/>
    </row>
    <row r="63370" customFormat="1" spans="3:3">
      <c r="C63370" s="82"/>
    </row>
    <row r="63371" customFormat="1" spans="3:3">
      <c r="C63371" s="82"/>
    </row>
    <row r="63372" customFormat="1" spans="3:3">
      <c r="C63372" s="82"/>
    </row>
    <row r="63373" customFormat="1" spans="3:3">
      <c r="C63373" s="82"/>
    </row>
    <row r="63374" customFormat="1" spans="3:3">
      <c r="C63374" s="82"/>
    </row>
    <row r="63375" customFormat="1" spans="3:3">
      <c r="C63375" s="82"/>
    </row>
    <row r="63376" customFormat="1" spans="3:3">
      <c r="C63376" s="82"/>
    </row>
    <row r="63377" customFormat="1" spans="3:3">
      <c r="C63377" s="82"/>
    </row>
    <row r="63378" customFormat="1" spans="3:3">
      <c r="C63378" s="82"/>
    </row>
    <row r="63379" customFormat="1" spans="3:3">
      <c r="C63379" s="82"/>
    </row>
    <row r="63380" customFormat="1" spans="3:3">
      <c r="C63380" s="82"/>
    </row>
    <row r="63381" customFormat="1" spans="3:3">
      <c r="C63381" s="82"/>
    </row>
    <row r="63382" customFormat="1" spans="3:3">
      <c r="C63382" s="82"/>
    </row>
    <row r="63383" customFormat="1" spans="3:3">
      <c r="C63383" s="82"/>
    </row>
    <row r="63384" customFormat="1" spans="3:3">
      <c r="C63384" s="82"/>
    </row>
    <row r="63385" customFormat="1" spans="3:3">
      <c r="C63385" s="82"/>
    </row>
    <row r="63386" customFormat="1" spans="3:3">
      <c r="C63386" s="82"/>
    </row>
    <row r="63387" customFormat="1" spans="3:3">
      <c r="C63387" s="82"/>
    </row>
    <row r="63388" customFormat="1" spans="3:3">
      <c r="C63388" s="82"/>
    </row>
    <row r="63389" customFormat="1" spans="3:3">
      <c r="C63389" s="82"/>
    </row>
    <row r="63390" customFormat="1" spans="3:3">
      <c r="C63390" s="82"/>
    </row>
    <row r="63391" customFormat="1" spans="3:3">
      <c r="C63391" s="82"/>
    </row>
    <row r="63392" customFormat="1" spans="3:3">
      <c r="C63392" s="82"/>
    </row>
    <row r="63393" customFormat="1" spans="3:3">
      <c r="C63393" s="82"/>
    </row>
    <row r="63394" customFormat="1" spans="3:3">
      <c r="C63394" s="82"/>
    </row>
    <row r="63395" customFormat="1" spans="3:3">
      <c r="C63395" s="82"/>
    </row>
    <row r="63396" customFormat="1" spans="3:3">
      <c r="C63396" s="82"/>
    </row>
    <row r="63397" customFormat="1" spans="3:3">
      <c r="C63397" s="82"/>
    </row>
    <row r="63398" customFormat="1" spans="3:3">
      <c r="C63398" s="82"/>
    </row>
    <row r="63399" customFormat="1" spans="3:3">
      <c r="C63399" s="82"/>
    </row>
    <row r="63400" customFormat="1" spans="3:3">
      <c r="C63400" s="82"/>
    </row>
    <row r="63401" customFormat="1" spans="3:3">
      <c r="C63401" s="82"/>
    </row>
    <row r="63402" customFormat="1" spans="3:3">
      <c r="C63402" s="82"/>
    </row>
    <row r="63403" customFormat="1" spans="3:3">
      <c r="C63403" s="82"/>
    </row>
    <row r="63404" customFormat="1" spans="3:3">
      <c r="C63404" s="82"/>
    </row>
    <row r="63405" customFormat="1" spans="3:3">
      <c r="C63405" s="82"/>
    </row>
    <row r="63406" customFormat="1" spans="3:3">
      <c r="C63406" s="82"/>
    </row>
    <row r="63407" customFormat="1" spans="3:3">
      <c r="C63407" s="82"/>
    </row>
    <row r="63408" customFormat="1" spans="3:3">
      <c r="C63408" s="82"/>
    </row>
    <row r="63409" customFormat="1" spans="3:3">
      <c r="C63409" s="82"/>
    </row>
    <row r="63410" customFormat="1" spans="3:3">
      <c r="C63410" s="82"/>
    </row>
    <row r="63411" customFormat="1" spans="3:3">
      <c r="C63411" s="82"/>
    </row>
    <row r="63412" customFormat="1" spans="3:3">
      <c r="C63412" s="82"/>
    </row>
    <row r="63413" customFormat="1" spans="3:3">
      <c r="C63413" s="82"/>
    </row>
    <row r="63414" customFormat="1" spans="3:3">
      <c r="C63414" s="82"/>
    </row>
    <row r="63415" customFormat="1" spans="3:3">
      <c r="C63415" s="82"/>
    </row>
    <row r="63416" customFormat="1" spans="3:3">
      <c r="C63416" s="82"/>
    </row>
    <row r="63417" customFormat="1" spans="3:3">
      <c r="C63417" s="82"/>
    </row>
    <row r="63418" customFormat="1" spans="3:3">
      <c r="C63418" s="82"/>
    </row>
    <row r="63419" customFormat="1" spans="3:3">
      <c r="C63419" s="82"/>
    </row>
    <row r="63420" customFormat="1" spans="3:3">
      <c r="C63420" s="82"/>
    </row>
    <row r="63421" customFormat="1" spans="3:3">
      <c r="C63421" s="82"/>
    </row>
    <row r="63422" customFormat="1" spans="3:3">
      <c r="C63422" s="82"/>
    </row>
    <row r="63423" customFormat="1" spans="3:3">
      <c r="C63423" s="82"/>
    </row>
    <row r="63424" customFormat="1" spans="3:3">
      <c r="C63424" s="82"/>
    </row>
    <row r="63425" customFormat="1" spans="3:3">
      <c r="C63425" s="82"/>
    </row>
    <row r="63426" customFormat="1" spans="3:3">
      <c r="C63426" s="82"/>
    </row>
    <row r="63427" customFormat="1" spans="3:3">
      <c r="C63427" s="82"/>
    </row>
    <row r="63428" customFormat="1" spans="3:3">
      <c r="C63428" s="82"/>
    </row>
    <row r="63429" customFormat="1" spans="3:3">
      <c r="C63429" s="82"/>
    </row>
    <row r="63430" customFormat="1" spans="3:3">
      <c r="C63430" s="82"/>
    </row>
    <row r="63431" customFormat="1" spans="3:3">
      <c r="C63431" s="82"/>
    </row>
    <row r="63432" customFormat="1" spans="3:3">
      <c r="C63432" s="82"/>
    </row>
    <row r="63433" customFormat="1" spans="3:3">
      <c r="C63433" s="82"/>
    </row>
    <row r="63434" customFormat="1" spans="3:3">
      <c r="C63434" s="82"/>
    </row>
    <row r="63435" customFormat="1" spans="3:3">
      <c r="C63435" s="82"/>
    </row>
    <row r="63436" customFormat="1" spans="3:3">
      <c r="C63436" s="82"/>
    </row>
    <row r="63437" customFormat="1" spans="3:3">
      <c r="C63437" s="82"/>
    </row>
    <row r="63438" customFormat="1" spans="3:3">
      <c r="C63438" s="82"/>
    </row>
    <row r="63439" customFormat="1" spans="3:3">
      <c r="C63439" s="82"/>
    </row>
    <row r="63440" customFormat="1" spans="3:3">
      <c r="C63440" s="82"/>
    </row>
    <row r="63441" customFormat="1" spans="3:3">
      <c r="C63441" s="82"/>
    </row>
    <row r="63442" customFormat="1" spans="3:3">
      <c r="C63442" s="82"/>
    </row>
    <row r="63443" customFormat="1" spans="3:3">
      <c r="C63443" s="82"/>
    </row>
    <row r="63444" customFormat="1" spans="3:3">
      <c r="C63444" s="82"/>
    </row>
    <row r="63445" customFormat="1" spans="3:3">
      <c r="C63445" s="82"/>
    </row>
    <row r="63446" customFormat="1" spans="3:3">
      <c r="C63446" s="82"/>
    </row>
    <row r="63447" customFormat="1" spans="3:3">
      <c r="C63447" s="82"/>
    </row>
    <row r="63448" customFormat="1" spans="3:3">
      <c r="C63448" s="82"/>
    </row>
    <row r="63449" customFormat="1" spans="3:3">
      <c r="C63449" s="82"/>
    </row>
    <row r="63450" customFormat="1" spans="3:3">
      <c r="C63450" s="82"/>
    </row>
    <row r="63451" customFormat="1" spans="3:3">
      <c r="C63451" s="82"/>
    </row>
    <row r="63452" customFormat="1" spans="3:3">
      <c r="C63452" s="82"/>
    </row>
    <row r="63453" customFormat="1" spans="3:3">
      <c r="C63453" s="82"/>
    </row>
    <row r="63454" customFormat="1" spans="3:3">
      <c r="C63454" s="82"/>
    </row>
    <row r="63455" customFormat="1" spans="3:3">
      <c r="C63455" s="82"/>
    </row>
    <row r="63456" customFormat="1" spans="3:3">
      <c r="C63456" s="82"/>
    </row>
    <row r="63457" customFormat="1" spans="3:3">
      <c r="C63457" s="82"/>
    </row>
    <row r="63458" customFormat="1" spans="3:3">
      <c r="C63458" s="82"/>
    </row>
    <row r="63459" customFormat="1" spans="3:3">
      <c r="C63459" s="82"/>
    </row>
    <row r="63460" customFormat="1" spans="3:3">
      <c r="C63460" s="82"/>
    </row>
    <row r="63461" customFormat="1" spans="3:3">
      <c r="C63461" s="82"/>
    </row>
    <row r="63462" customFormat="1" spans="3:3">
      <c r="C63462" s="82"/>
    </row>
    <row r="63463" customFormat="1" spans="3:3">
      <c r="C63463" s="82"/>
    </row>
    <row r="63464" customFormat="1" spans="3:3">
      <c r="C63464" s="82"/>
    </row>
    <row r="63465" customFormat="1" spans="3:3">
      <c r="C63465" s="82"/>
    </row>
    <row r="63466" customFormat="1" spans="3:3">
      <c r="C63466" s="82"/>
    </row>
    <row r="63467" customFormat="1" spans="3:3">
      <c r="C63467" s="82"/>
    </row>
    <row r="63468" customFormat="1" spans="3:3">
      <c r="C63468" s="82"/>
    </row>
    <row r="63469" customFormat="1" spans="3:3">
      <c r="C63469" s="82"/>
    </row>
    <row r="63470" customFormat="1" spans="3:3">
      <c r="C63470" s="82"/>
    </row>
    <row r="63471" customFormat="1" spans="3:3">
      <c r="C63471" s="82"/>
    </row>
    <row r="63472" customFormat="1" spans="3:3">
      <c r="C63472" s="82"/>
    </row>
    <row r="63473" customFormat="1" spans="3:3">
      <c r="C63473" s="82"/>
    </row>
    <row r="63474" customFormat="1" spans="3:3">
      <c r="C63474" s="82"/>
    </row>
    <row r="63475" customFormat="1" spans="3:3">
      <c r="C63475" s="82"/>
    </row>
    <row r="63476" customFormat="1" spans="3:3">
      <c r="C63476" s="82"/>
    </row>
    <row r="63477" customFormat="1" spans="3:3">
      <c r="C63477" s="82"/>
    </row>
    <row r="63478" customFormat="1" spans="3:3">
      <c r="C63478" s="82"/>
    </row>
    <row r="63479" customFormat="1" spans="3:3">
      <c r="C63479" s="82"/>
    </row>
    <row r="63480" customFormat="1" spans="3:3">
      <c r="C63480" s="82"/>
    </row>
    <row r="63481" customFormat="1" spans="3:3">
      <c r="C63481" s="82"/>
    </row>
    <row r="63482" customFormat="1" spans="3:3">
      <c r="C63482" s="82"/>
    </row>
    <row r="63483" customFormat="1" spans="3:3">
      <c r="C63483" s="82"/>
    </row>
    <row r="63484" customFormat="1" spans="3:3">
      <c r="C63484" s="82"/>
    </row>
    <row r="63485" customFormat="1" spans="3:3">
      <c r="C63485" s="82"/>
    </row>
    <row r="63486" customFormat="1" spans="3:3">
      <c r="C63486" s="82"/>
    </row>
    <row r="63487" customFormat="1" spans="3:3">
      <c r="C63487" s="82"/>
    </row>
    <row r="63488" customFormat="1" spans="3:3">
      <c r="C63488" s="82"/>
    </row>
    <row r="63489" customFormat="1" spans="3:3">
      <c r="C63489" s="82"/>
    </row>
    <row r="63490" customFormat="1" spans="3:3">
      <c r="C63490" s="82"/>
    </row>
    <row r="63491" customFormat="1" spans="3:3">
      <c r="C63491" s="82"/>
    </row>
    <row r="63492" customFormat="1" spans="3:3">
      <c r="C63492" s="82"/>
    </row>
    <row r="63493" customFormat="1" spans="3:3">
      <c r="C63493" s="82"/>
    </row>
    <row r="63494" customFormat="1" spans="3:3">
      <c r="C63494" s="82"/>
    </row>
    <row r="63495" customFormat="1" spans="3:3">
      <c r="C63495" s="82"/>
    </row>
    <row r="63496" customFormat="1" spans="3:3">
      <c r="C63496" s="82"/>
    </row>
    <row r="63497" customFormat="1" spans="3:3">
      <c r="C63497" s="82"/>
    </row>
    <row r="63498" customFormat="1" spans="3:3">
      <c r="C63498" s="82"/>
    </row>
    <row r="63499" customFormat="1" spans="3:3">
      <c r="C63499" s="82"/>
    </row>
    <row r="63500" customFormat="1" spans="3:3">
      <c r="C63500" s="82"/>
    </row>
    <row r="63501" customFormat="1" spans="3:3">
      <c r="C63501" s="82"/>
    </row>
    <row r="63502" customFormat="1" spans="3:3">
      <c r="C63502" s="82"/>
    </row>
    <row r="63503" customFormat="1" spans="3:3">
      <c r="C63503" s="82"/>
    </row>
    <row r="63504" customFormat="1" spans="3:3">
      <c r="C63504" s="82"/>
    </row>
    <row r="63505" customFormat="1" spans="3:3">
      <c r="C63505" s="82"/>
    </row>
    <row r="63506" customFormat="1" spans="3:3">
      <c r="C63506" s="82"/>
    </row>
    <row r="63507" customFormat="1" spans="3:3">
      <c r="C63507" s="82"/>
    </row>
    <row r="63508" customFormat="1" spans="3:3">
      <c r="C63508" s="82"/>
    </row>
    <row r="63509" customFormat="1" spans="3:3">
      <c r="C63509" s="82"/>
    </row>
    <row r="63510" customFormat="1" spans="3:3">
      <c r="C63510" s="82"/>
    </row>
    <row r="63511" customFormat="1" spans="3:3">
      <c r="C63511" s="82"/>
    </row>
    <row r="63512" customFormat="1" spans="3:3">
      <c r="C63512" s="82"/>
    </row>
    <row r="63513" customFormat="1" spans="3:3">
      <c r="C63513" s="82"/>
    </row>
    <row r="63514" customFormat="1" spans="3:3">
      <c r="C63514" s="82"/>
    </row>
    <row r="63515" customFormat="1" spans="3:3">
      <c r="C63515" s="82"/>
    </row>
    <row r="63516" customFormat="1" spans="3:3">
      <c r="C63516" s="82"/>
    </row>
    <row r="63517" customFormat="1" spans="3:3">
      <c r="C63517" s="82"/>
    </row>
    <row r="63518" customFormat="1" spans="3:3">
      <c r="C63518" s="82"/>
    </row>
    <row r="63519" customFormat="1" spans="3:3">
      <c r="C63519" s="82"/>
    </row>
    <row r="63520" customFormat="1" spans="3:3">
      <c r="C63520" s="82"/>
    </row>
    <row r="63521" customFormat="1" spans="3:3">
      <c r="C63521" s="82"/>
    </row>
    <row r="63522" customFormat="1" spans="3:3">
      <c r="C63522" s="82"/>
    </row>
    <row r="63523" customFormat="1" spans="3:3">
      <c r="C63523" s="82"/>
    </row>
    <row r="63524" customFormat="1" spans="3:3">
      <c r="C63524" s="82"/>
    </row>
    <row r="63525" customFormat="1" spans="3:3">
      <c r="C63525" s="82"/>
    </row>
    <row r="63526" customFormat="1" spans="3:3">
      <c r="C63526" s="82"/>
    </row>
    <row r="63527" customFormat="1" spans="3:3">
      <c r="C63527" s="82"/>
    </row>
    <row r="63528" customFormat="1" spans="3:3">
      <c r="C63528" s="82"/>
    </row>
    <row r="63529" customFormat="1" spans="3:3">
      <c r="C63529" s="82"/>
    </row>
    <row r="63530" customFormat="1" spans="3:3">
      <c r="C63530" s="82"/>
    </row>
    <row r="63531" customFormat="1" spans="3:3">
      <c r="C63531" s="82"/>
    </row>
    <row r="63532" customFormat="1" spans="3:3">
      <c r="C63532" s="82"/>
    </row>
    <row r="63533" customFormat="1" spans="3:3">
      <c r="C63533" s="82"/>
    </row>
    <row r="63534" customFormat="1" spans="3:3">
      <c r="C63534" s="82"/>
    </row>
    <row r="63535" customFormat="1" spans="3:3">
      <c r="C63535" s="82"/>
    </row>
    <row r="63536" customFormat="1" spans="3:3">
      <c r="C63536" s="82"/>
    </row>
    <row r="63537" customFormat="1" spans="3:3">
      <c r="C63537" s="82"/>
    </row>
    <row r="63538" customFormat="1" spans="3:3">
      <c r="C63538" s="82"/>
    </row>
    <row r="63539" customFormat="1" spans="3:3">
      <c r="C63539" s="82"/>
    </row>
    <row r="63540" customFormat="1" spans="3:3">
      <c r="C63540" s="82"/>
    </row>
    <row r="63541" customFormat="1" spans="3:3">
      <c r="C63541" s="82"/>
    </row>
    <row r="63542" customFormat="1" spans="3:3">
      <c r="C63542" s="82"/>
    </row>
    <row r="63543" customFormat="1" spans="3:3">
      <c r="C63543" s="82"/>
    </row>
    <row r="63544" customFormat="1" spans="3:3">
      <c r="C63544" s="82"/>
    </row>
    <row r="63545" customFormat="1" spans="3:3">
      <c r="C63545" s="82"/>
    </row>
    <row r="63546" customFormat="1" spans="3:3">
      <c r="C63546" s="82"/>
    </row>
    <row r="63547" customFormat="1" spans="3:3">
      <c r="C63547" s="82"/>
    </row>
    <row r="63548" customFormat="1" spans="3:3">
      <c r="C63548" s="82"/>
    </row>
    <row r="63549" customFormat="1" spans="3:3">
      <c r="C63549" s="82"/>
    </row>
    <row r="63550" customFormat="1" spans="3:3">
      <c r="C63550" s="82"/>
    </row>
    <row r="63551" customFormat="1" spans="3:3">
      <c r="C63551" s="82"/>
    </row>
    <row r="63552" customFormat="1" spans="3:3">
      <c r="C63552" s="82"/>
    </row>
    <row r="63553" customFormat="1" spans="3:3">
      <c r="C63553" s="82"/>
    </row>
    <row r="63554" customFormat="1" spans="3:3">
      <c r="C63554" s="82"/>
    </row>
    <row r="63555" customFormat="1" spans="3:3">
      <c r="C63555" s="82"/>
    </row>
    <row r="63556" customFormat="1" spans="3:3">
      <c r="C63556" s="82"/>
    </row>
    <row r="63557" customFormat="1" spans="3:3">
      <c r="C63557" s="82"/>
    </row>
    <row r="63558" customFormat="1" spans="3:3">
      <c r="C63558" s="82"/>
    </row>
    <row r="63559" customFormat="1" spans="3:3">
      <c r="C63559" s="82"/>
    </row>
    <row r="63560" customFormat="1" spans="3:3">
      <c r="C63560" s="82"/>
    </row>
    <row r="63561" customFormat="1" spans="3:3">
      <c r="C63561" s="82"/>
    </row>
    <row r="63562" customFormat="1" spans="3:3">
      <c r="C63562" s="82"/>
    </row>
    <row r="63563" customFormat="1" spans="3:3">
      <c r="C63563" s="82"/>
    </row>
    <row r="63564" customFormat="1" spans="3:3">
      <c r="C63564" s="82"/>
    </row>
    <row r="63565" customFormat="1" spans="3:3">
      <c r="C63565" s="82"/>
    </row>
    <row r="63566" customFormat="1" spans="3:3">
      <c r="C63566" s="82"/>
    </row>
    <row r="63567" customFormat="1" spans="3:3">
      <c r="C63567" s="82"/>
    </row>
    <row r="63568" customFormat="1" spans="3:3">
      <c r="C63568" s="82"/>
    </row>
    <row r="63569" customFormat="1" spans="3:3">
      <c r="C63569" s="82"/>
    </row>
    <row r="63570" customFormat="1" spans="3:3">
      <c r="C63570" s="82"/>
    </row>
    <row r="63571" customFormat="1" spans="3:3">
      <c r="C63571" s="82"/>
    </row>
    <row r="63572" customFormat="1" spans="3:3">
      <c r="C63572" s="82"/>
    </row>
    <row r="63573" customFormat="1" spans="3:3">
      <c r="C63573" s="82"/>
    </row>
    <row r="63574" customFormat="1" spans="3:3">
      <c r="C63574" s="82"/>
    </row>
    <row r="63575" customFormat="1" spans="3:3">
      <c r="C63575" s="82"/>
    </row>
    <row r="63576" customFormat="1" spans="3:3">
      <c r="C63576" s="82"/>
    </row>
    <row r="63577" customFormat="1" spans="3:3">
      <c r="C63577" s="82"/>
    </row>
    <row r="63578" customFormat="1" spans="3:3">
      <c r="C63578" s="82"/>
    </row>
    <row r="63579" customFormat="1" spans="3:3">
      <c r="C63579" s="82"/>
    </row>
    <row r="63580" customFormat="1" spans="3:3">
      <c r="C63580" s="82"/>
    </row>
    <row r="63581" customFormat="1" spans="3:3">
      <c r="C63581" s="82"/>
    </row>
    <row r="63582" customFormat="1" spans="3:3">
      <c r="C63582" s="82"/>
    </row>
    <row r="63583" customFormat="1" spans="3:3">
      <c r="C63583" s="82"/>
    </row>
    <row r="63584" customFormat="1" spans="3:3">
      <c r="C63584" s="82"/>
    </row>
    <row r="63585" customFormat="1" spans="3:3">
      <c r="C63585" s="82"/>
    </row>
    <row r="63586" customFormat="1" spans="3:3">
      <c r="C63586" s="82"/>
    </row>
    <row r="63587" customFormat="1" spans="3:3">
      <c r="C63587" s="82"/>
    </row>
    <row r="63588" customFormat="1" spans="3:3">
      <c r="C63588" s="82"/>
    </row>
    <row r="63589" customFormat="1" spans="3:3">
      <c r="C63589" s="82"/>
    </row>
    <row r="63590" customFormat="1" spans="3:3">
      <c r="C63590" s="82"/>
    </row>
    <row r="63591" customFormat="1" spans="3:3">
      <c r="C63591" s="82"/>
    </row>
    <row r="63592" customFormat="1" spans="3:3">
      <c r="C63592" s="82"/>
    </row>
    <row r="63593" customFormat="1" spans="3:3">
      <c r="C63593" s="82"/>
    </row>
    <row r="63594" customFormat="1" spans="3:3">
      <c r="C63594" s="82"/>
    </row>
    <row r="63595" customFormat="1" spans="3:3">
      <c r="C63595" s="82"/>
    </row>
    <row r="63596" customFormat="1" spans="3:3">
      <c r="C63596" s="82"/>
    </row>
    <row r="63597" customFormat="1" spans="3:3">
      <c r="C63597" s="82"/>
    </row>
    <row r="63598" customFormat="1" spans="3:3">
      <c r="C63598" s="82"/>
    </row>
    <row r="63599" customFormat="1" spans="3:3">
      <c r="C63599" s="82"/>
    </row>
    <row r="63600" customFormat="1" spans="3:3">
      <c r="C63600" s="82"/>
    </row>
    <row r="63601" customFormat="1" spans="3:3">
      <c r="C63601" s="82"/>
    </row>
    <row r="63602" customFormat="1" spans="3:3">
      <c r="C63602" s="82"/>
    </row>
    <row r="63603" customFormat="1" spans="3:3">
      <c r="C63603" s="82"/>
    </row>
    <row r="63604" customFormat="1" spans="3:3">
      <c r="C63604" s="82"/>
    </row>
    <row r="63605" customFormat="1" spans="3:3">
      <c r="C63605" s="82"/>
    </row>
    <row r="63606" customFormat="1" spans="3:3">
      <c r="C63606" s="82"/>
    </row>
    <row r="63607" customFormat="1" spans="3:3">
      <c r="C63607" s="82"/>
    </row>
    <row r="63608" customFormat="1" spans="3:3">
      <c r="C63608" s="82"/>
    </row>
    <row r="63609" customFormat="1" spans="3:3">
      <c r="C63609" s="82"/>
    </row>
    <row r="63610" customFormat="1" spans="3:3">
      <c r="C63610" s="82"/>
    </row>
    <row r="63611" customFormat="1" spans="3:3">
      <c r="C63611" s="82"/>
    </row>
    <row r="63612" customFormat="1" spans="3:3">
      <c r="C63612" s="82"/>
    </row>
    <row r="63613" customFormat="1" spans="3:3">
      <c r="C63613" s="82"/>
    </row>
    <row r="63614" customFormat="1" spans="3:3">
      <c r="C63614" s="82"/>
    </row>
    <row r="63615" customFormat="1" spans="3:3">
      <c r="C63615" s="82"/>
    </row>
    <row r="63616" customFormat="1" spans="3:3">
      <c r="C63616" s="82"/>
    </row>
    <row r="63617" customFormat="1" spans="3:3">
      <c r="C63617" s="82"/>
    </row>
    <row r="63618" customFormat="1" spans="3:3">
      <c r="C63618" s="82"/>
    </row>
    <row r="63619" customFormat="1" spans="3:3">
      <c r="C63619" s="82"/>
    </row>
    <row r="63620" customFormat="1" spans="3:3">
      <c r="C63620" s="82"/>
    </row>
    <row r="63621" customFormat="1" spans="3:3">
      <c r="C63621" s="82"/>
    </row>
    <row r="63622" customFormat="1" spans="3:3">
      <c r="C63622" s="82"/>
    </row>
    <row r="63623" customFormat="1" spans="3:3">
      <c r="C63623" s="82"/>
    </row>
    <row r="63624" customFormat="1" spans="3:3">
      <c r="C63624" s="82"/>
    </row>
    <row r="63625" customFormat="1" spans="3:3">
      <c r="C63625" s="82"/>
    </row>
    <row r="63626" customFormat="1" spans="3:3">
      <c r="C63626" s="82"/>
    </row>
    <row r="63627" customFormat="1" spans="3:3">
      <c r="C63627" s="82"/>
    </row>
    <row r="63628" customFormat="1" spans="3:3">
      <c r="C63628" s="82"/>
    </row>
    <row r="63629" customFormat="1" spans="3:3">
      <c r="C63629" s="82"/>
    </row>
    <row r="63630" customFormat="1" spans="3:3">
      <c r="C63630" s="82"/>
    </row>
    <row r="63631" customFormat="1" spans="3:3">
      <c r="C63631" s="82"/>
    </row>
    <row r="63632" customFormat="1" spans="3:3">
      <c r="C63632" s="82"/>
    </row>
    <row r="63633" customFormat="1" spans="3:3">
      <c r="C63633" s="82"/>
    </row>
    <row r="63634" customFormat="1" spans="3:3">
      <c r="C63634" s="82"/>
    </row>
    <row r="63635" customFormat="1" spans="3:3">
      <c r="C63635" s="82"/>
    </row>
    <row r="63636" customFormat="1" spans="3:3">
      <c r="C63636" s="82"/>
    </row>
    <row r="63637" customFormat="1" spans="3:3">
      <c r="C63637" s="82"/>
    </row>
    <row r="63638" customFormat="1" spans="3:3">
      <c r="C63638" s="82"/>
    </row>
    <row r="63639" customFormat="1" spans="3:3">
      <c r="C63639" s="82"/>
    </row>
    <row r="63640" customFormat="1" spans="3:3">
      <c r="C63640" s="82"/>
    </row>
    <row r="63641" customFormat="1" spans="3:3">
      <c r="C63641" s="82"/>
    </row>
    <row r="63642" customFormat="1" spans="3:3">
      <c r="C63642" s="82"/>
    </row>
    <row r="63643" customFormat="1" spans="3:3">
      <c r="C63643" s="82"/>
    </row>
    <row r="63644" customFormat="1" spans="3:3">
      <c r="C63644" s="82"/>
    </row>
    <row r="63645" customFormat="1" spans="3:3">
      <c r="C63645" s="82"/>
    </row>
    <row r="63646" customFormat="1" spans="3:3">
      <c r="C63646" s="82"/>
    </row>
    <row r="63647" customFormat="1" spans="3:3">
      <c r="C63647" s="82"/>
    </row>
    <row r="63648" customFormat="1" spans="3:3">
      <c r="C63648" s="82"/>
    </row>
    <row r="63649" customFormat="1" spans="3:3">
      <c r="C63649" s="82"/>
    </row>
    <row r="63650" customFormat="1" spans="3:3">
      <c r="C63650" s="82"/>
    </row>
    <row r="63651" customFormat="1" spans="3:3">
      <c r="C63651" s="82"/>
    </row>
    <row r="63652" customFormat="1" spans="3:3">
      <c r="C63652" s="82"/>
    </row>
    <row r="63653" customFormat="1" spans="3:3">
      <c r="C63653" s="82"/>
    </row>
    <row r="63654" customFormat="1" spans="3:3">
      <c r="C63654" s="82"/>
    </row>
    <row r="63655" customFormat="1" spans="3:3">
      <c r="C63655" s="82"/>
    </row>
    <row r="63656" customFormat="1" spans="3:3">
      <c r="C63656" s="82"/>
    </row>
    <row r="63657" customFormat="1" spans="3:3">
      <c r="C63657" s="82"/>
    </row>
    <row r="63658" customFormat="1" spans="3:3">
      <c r="C63658" s="82"/>
    </row>
    <row r="63659" customFormat="1" spans="3:3">
      <c r="C63659" s="82"/>
    </row>
    <row r="63660" customFormat="1" spans="3:3">
      <c r="C63660" s="82"/>
    </row>
    <row r="63661" customFormat="1" spans="3:3">
      <c r="C63661" s="82"/>
    </row>
    <row r="63662" customFormat="1" spans="3:3">
      <c r="C63662" s="82"/>
    </row>
    <row r="63663" customFormat="1" spans="3:3">
      <c r="C63663" s="82"/>
    </row>
    <row r="63664" customFormat="1" spans="3:3">
      <c r="C63664" s="82"/>
    </row>
    <row r="63665" customFormat="1" spans="3:3">
      <c r="C63665" s="82"/>
    </row>
    <row r="63666" customFormat="1" spans="3:3">
      <c r="C63666" s="82"/>
    </row>
    <row r="63667" customFormat="1" spans="3:3">
      <c r="C63667" s="82"/>
    </row>
    <row r="63668" customFormat="1" spans="3:3">
      <c r="C63668" s="82"/>
    </row>
    <row r="63669" customFormat="1" spans="3:3">
      <c r="C63669" s="82"/>
    </row>
    <row r="63670" customFormat="1" spans="3:3">
      <c r="C63670" s="82"/>
    </row>
    <row r="63671" customFormat="1" spans="3:3">
      <c r="C63671" s="82"/>
    </row>
    <row r="63672" customFormat="1" spans="3:3">
      <c r="C63672" s="82"/>
    </row>
    <row r="63673" customFormat="1" spans="3:3">
      <c r="C63673" s="82"/>
    </row>
    <row r="63674" customFormat="1" spans="3:3">
      <c r="C63674" s="82"/>
    </row>
    <row r="63675" customFormat="1" spans="3:3">
      <c r="C63675" s="82"/>
    </row>
    <row r="63676" customFormat="1" spans="3:3">
      <c r="C63676" s="82"/>
    </row>
    <row r="63677" customFormat="1" spans="3:3">
      <c r="C63677" s="82"/>
    </row>
    <row r="63678" customFormat="1" spans="3:3">
      <c r="C63678" s="82"/>
    </row>
    <row r="63679" customFormat="1" spans="3:3">
      <c r="C63679" s="82"/>
    </row>
    <row r="63680" customFormat="1" spans="3:3">
      <c r="C63680" s="82"/>
    </row>
    <row r="63681" customFormat="1" spans="3:3">
      <c r="C63681" s="82"/>
    </row>
    <row r="63682" customFormat="1" spans="3:3">
      <c r="C63682" s="82"/>
    </row>
    <row r="63683" customFormat="1" spans="3:3">
      <c r="C63683" s="82"/>
    </row>
    <row r="63684" customFormat="1" spans="3:3">
      <c r="C63684" s="82"/>
    </row>
    <row r="63685" customFormat="1" spans="3:3">
      <c r="C63685" s="82"/>
    </row>
    <row r="63686" customFormat="1" spans="3:3">
      <c r="C63686" s="82"/>
    </row>
    <row r="63687" customFormat="1" spans="3:3">
      <c r="C63687" s="82"/>
    </row>
    <row r="63688" customFormat="1" spans="3:3">
      <c r="C63688" s="82"/>
    </row>
    <row r="63689" customFormat="1" spans="3:3">
      <c r="C63689" s="82"/>
    </row>
    <row r="63690" customFormat="1" spans="3:3">
      <c r="C63690" s="82"/>
    </row>
    <row r="63691" customFormat="1" spans="3:3">
      <c r="C63691" s="82"/>
    </row>
    <row r="63692" customFormat="1" spans="3:3">
      <c r="C63692" s="82"/>
    </row>
    <row r="63693" customFormat="1" spans="3:3">
      <c r="C63693" s="82"/>
    </row>
    <row r="63694" customFormat="1" spans="3:3">
      <c r="C63694" s="82"/>
    </row>
    <row r="63695" customFormat="1" spans="3:3">
      <c r="C63695" s="82"/>
    </row>
    <row r="63696" customFormat="1" spans="3:3">
      <c r="C63696" s="82"/>
    </row>
    <row r="63697" customFormat="1" spans="3:3">
      <c r="C63697" s="82"/>
    </row>
    <row r="63698" customFormat="1" spans="3:3">
      <c r="C63698" s="82"/>
    </row>
    <row r="63699" customFormat="1" spans="3:3">
      <c r="C63699" s="82"/>
    </row>
    <row r="63700" customFormat="1" spans="3:3">
      <c r="C63700" s="82"/>
    </row>
    <row r="63701" customFormat="1" spans="3:3">
      <c r="C63701" s="82"/>
    </row>
    <row r="63702" customFormat="1" spans="3:3">
      <c r="C63702" s="82"/>
    </row>
    <row r="63703" customFormat="1" spans="3:3">
      <c r="C63703" s="82"/>
    </row>
    <row r="63704" customFormat="1" spans="3:3">
      <c r="C63704" s="82"/>
    </row>
    <row r="63705" customFormat="1" spans="3:3">
      <c r="C63705" s="82"/>
    </row>
    <row r="63706" customFormat="1" spans="3:3">
      <c r="C63706" s="82"/>
    </row>
    <row r="63707" customFormat="1" spans="3:3">
      <c r="C63707" s="82"/>
    </row>
    <row r="63708" customFormat="1" spans="3:3">
      <c r="C63708" s="82"/>
    </row>
    <row r="63709" customFormat="1" spans="3:3">
      <c r="C63709" s="82"/>
    </row>
    <row r="63710" customFormat="1" spans="3:3">
      <c r="C63710" s="82"/>
    </row>
    <row r="63711" customFormat="1" spans="3:3">
      <c r="C63711" s="82"/>
    </row>
    <row r="63712" customFormat="1" spans="3:3">
      <c r="C63712" s="82"/>
    </row>
    <row r="63713" customFormat="1" spans="3:3">
      <c r="C63713" s="82"/>
    </row>
    <row r="63714" customFormat="1" spans="3:3">
      <c r="C63714" s="82"/>
    </row>
    <row r="63715" customFormat="1" spans="3:3">
      <c r="C63715" s="82"/>
    </row>
    <row r="63716" customFormat="1" spans="3:3">
      <c r="C63716" s="82"/>
    </row>
    <row r="63717" customFormat="1" spans="3:3">
      <c r="C63717" s="82"/>
    </row>
    <row r="63718" customFormat="1" spans="3:3">
      <c r="C63718" s="82"/>
    </row>
    <row r="63719" customFormat="1" spans="3:3">
      <c r="C63719" s="82"/>
    </row>
    <row r="63720" customFormat="1" spans="3:3">
      <c r="C63720" s="82"/>
    </row>
    <row r="63721" customFormat="1" spans="3:3">
      <c r="C63721" s="82"/>
    </row>
    <row r="63722" customFormat="1" spans="3:3">
      <c r="C63722" s="82"/>
    </row>
    <row r="63723" customFormat="1" spans="3:3">
      <c r="C63723" s="82"/>
    </row>
    <row r="63724" customFormat="1" spans="3:3">
      <c r="C63724" s="82"/>
    </row>
    <row r="63725" customFormat="1" spans="3:3">
      <c r="C63725" s="82"/>
    </row>
    <row r="63726" customFormat="1" spans="3:3">
      <c r="C63726" s="82"/>
    </row>
    <row r="63727" customFormat="1" spans="3:3">
      <c r="C63727" s="82"/>
    </row>
    <row r="63728" customFormat="1" spans="3:3">
      <c r="C63728" s="82"/>
    </row>
    <row r="63729" customFormat="1" spans="3:3">
      <c r="C63729" s="82"/>
    </row>
    <row r="63730" customFormat="1" spans="3:3">
      <c r="C63730" s="82"/>
    </row>
    <row r="63731" customFormat="1" spans="3:3">
      <c r="C63731" s="82"/>
    </row>
    <row r="63732" customFormat="1" spans="3:3">
      <c r="C63732" s="82"/>
    </row>
    <row r="63733" customFormat="1" spans="3:3">
      <c r="C63733" s="82"/>
    </row>
    <row r="63734" customFormat="1" spans="3:3">
      <c r="C63734" s="82"/>
    </row>
    <row r="63735" customFormat="1" spans="3:3">
      <c r="C63735" s="82"/>
    </row>
    <row r="63736" customFormat="1" spans="3:3">
      <c r="C63736" s="82"/>
    </row>
    <row r="63737" customFormat="1" spans="3:3">
      <c r="C63737" s="82"/>
    </row>
    <row r="63738" customFormat="1" spans="3:3">
      <c r="C63738" s="82"/>
    </row>
    <row r="63739" customFormat="1" spans="3:3">
      <c r="C63739" s="82"/>
    </row>
    <row r="63740" customFormat="1" spans="3:3">
      <c r="C63740" s="82"/>
    </row>
    <row r="63741" customFormat="1" spans="3:3">
      <c r="C63741" s="82"/>
    </row>
    <row r="63742" customFormat="1" spans="3:3">
      <c r="C63742" s="82"/>
    </row>
    <row r="63743" customFormat="1" spans="3:3">
      <c r="C63743" s="82"/>
    </row>
    <row r="63744" customFormat="1" spans="3:3">
      <c r="C63744" s="82"/>
    </row>
    <row r="63745" customFormat="1" spans="3:3">
      <c r="C63745" s="82"/>
    </row>
    <row r="63746" customFormat="1" spans="3:3">
      <c r="C63746" s="82"/>
    </row>
    <row r="63747" customFormat="1" spans="3:3">
      <c r="C63747" s="82"/>
    </row>
    <row r="63748" customFormat="1" spans="3:3">
      <c r="C63748" s="82"/>
    </row>
    <row r="63749" customFormat="1" spans="3:3">
      <c r="C63749" s="82"/>
    </row>
    <row r="63750" customFormat="1" spans="3:3">
      <c r="C63750" s="82"/>
    </row>
    <row r="63751" customFormat="1" spans="3:3">
      <c r="C63751" s="82"/>
    </row>
    <row r="63752" customFormat="1" spans="3:3">
      <c r="C63752" s="82"/>
    </row>
    <row r="63753" customFormat="1" spans="3:3">
      <c r="C63753" s="82"/>
    </row>
    <row r="63754" customFormat="1" spans="3:3">
      <c r="C63754" s="82"/>
    </row>
    <row r="63755" customFormat="1" spans="3:3">
      <c r="C63755" s="82"/>
    </row>
    <row r="63756" customFormat="1" spans="3:3">
      <c r="C63756" s="82"/>
    </row>
    <row r="63757" customFormat="1" spans="3:3">
      <c r="C63757" s="82"/>
    </row>
    <row r="63758" customFormat="1" spans="3:3">
      <c r="C63758" s="82"/>
    </row>
    <row r="63759" customFormat="1" spans="3:3">
      <c r="C63759" s="82"/>
    </row>
    <row r="63760" customFormat="1" spans="3:3">
      <c r="C63760" s="82"/>
    </row>
    <row r="63761" customFormat="1" spans="3:3">
      <c r="C63761" s="82"/>
    </row>
    <row r="63762" customFormat="1" spans="3:3">
      <c r="C63762" s="82"/>
    </row>
    <row r="63763" customFormat="1" spans="3:3">
      <c r="C63763" s="82"/>
    </row>
    <row r="63764" customFormat="1" spans="3:3">
      <c r="C63764" s="82"/>
    </row>
    <row r="63765" customFormat="1" spans="3:3">
      <c r="C63765" s="82"/>
    </row>
    <row r="63766" customFormat="1" spans="3:3">
      <c r="C63766" s="82"/>
    </row>
    <row r="63767" customFormat="1" spans="3:3">
      <c r="C63767" s="82"/>
    </row>
    <row r="63768" customFormat="1" spans="3:3">
      <c r="C63768" s="82"/>
    </row>
    <row r="63769" customFormat="1" spans="3:3">
      <c r="C63769" s="82"/>
    </row>
    <row r="63770" customFormat="1" spans="3:3">
      <c r="C63770" s="82"/>
    </row>
    <row r="63771" customFormat="1" spans="3:3">
      <c r="C63771" s="82"/>
    </row>
    <row r="63772" customFormat="1" spans="3:3">
      <c r="C63772" s="82"/>
    </row>
    <row r="63773" customFormat="1" spans="3:3">
      <c r="C63773" s="82"/>
    </row>
    <row r="63774" customFormat="1" spans="3:3">
      <c r="C63774" s="82"/>
    </row>
    <row r="63775" customFormat="1" spans="3:3">
      <c r="C63775" s="82"/>
    </row>
    <row r="63776" customFormat="1" spans="3:3">
      <c r="C63776" s="82"/>
    </row>
    <row r="63777" customFormat="1" spans="3:3">
      <c r="C63777" s="82"/>
    </row>
    <row r="63778" customFormat="1" spans="3:3">
      <c r="C63778" s="82"/>
    </row>
    <row r="63779" customFormat="1" spans="3:3">
      <c r="C63779" s="82"/>
    </row>
    <row r="63780" customFormat="1" spans="3:3">
      <c r="C63780" s="82"/>
    </row>
    <row r="63781" customFormat="1" spans="3:3">
      <c r="C63781" s="82"/>
    </row>
    <row r="63782" customFormat="1" spans="3:3">
      <c r="C63782" s="82"/>
    </row>
    <row r="63783" customFormat="1" spans="3:3">
      <c r="C63783" s="82"/>
    </row>
    <row r="63784" customFormat="1" spans="3:3">
      <c r="C63784" s="82"/>
    </row>
    <row r="63785" customFormat="1" spans="3:3">
      <c r="C63785" s="82"/>
    </row>
    <row r="63786" customFormat="1" spans="3:3">
      <c r="C63786" s="82"/>
    </row>
    <row r="63787" customFormat="1" spans="3:3">
      <c r="C63787" s="82"/>
    </row>
    <row r="63788" customFormat="1" spans="3:3">
      <c r="C63788" s="82"/>
    </row>
    <row r="63789" customFormat="1" spans="3:3">
      <c r="C63789" s="82"/>
    </row>
    <row r="63790" customFormat="1" spans="3:3">
      <c r="C63790" s="82"/>
    </row>
    <row r="63791" customFormat="1" spans="3:3">
      <c r="C63791" s="82"/>
    </row>
    <row r="63792" customFormat="1" spans="3:3">
      <c r="C63792" s="82"/>
    </row>
    <row r="63793" customFormat="1" spans="3:3">
      <c r="C63793" s="82"/>
    </row>
    <row r="63794" customFormat="1" spans="3:3">
      <c r="C63794" s="82"/>
    </row>
    <row r="63795" customFormat="1" spans="3:3">
      <c r="C63795" s="82"/>
    </row>
    <row r="63796" customFormat="1" spans="3:3">
      <c r="C63796" s="82"/>
    </row>
    <row r="63797" customFormat="1" spans="3:3">
      <c r="C63797" s="82"/>
    </row>
    <row r="63798" customFormat="1" spans="3:3">
      <c r="C63798" s="82"/>
    </row>
    <row r="63799" customFormat="1" spans="3:3">
      <c r="C63799" s="82"/>
    </row>
    <row r="63800" customFormat="1" spans="3:3">
      <c r="C63800" s="82"/>
    </row>
    <row r="63801" customFormat="1" spans="3:3">
      <c r="C63801" s="82"/>
    </row>
    <row r="63802" customFormat="1" spans="3:3">
      <c r="C63802" s="82"/>
    </row>
    <row r="63803" customFormat="1" spans="3:3">
      <c r="C63803" s="82"/>
    </row>
    <row r="63804" customFormat="1" spans="3:3">
      <c r="C63804" s="82"/>
    </row>
    <row r="63805" customFormat="1" spans="3:3">
      <c r="C63805" s="82"/>
    </row>
    <row r="63806" customFormat="1" spans="3:3">
      <c r="C63806" s="82"/>
    </row>
    <row r="63807" customFormat="1" spans="3:3">
      <c r="C63807" s="82"/>
    </row>
    <row r="63808" customFormat="1" spans="3:3">
      <c r="C63808" s="82"/>
    </row>
    <row r="63809" customFormat="1" spans="3:3">
      <c r="C63809" s="82"/>
    </row>
    <row r="63810" customFormat="1" spans="3:3">
      <c r="C63810" s="82"/>
    </row>
    <row r="63811" customFormat="1" spans="3:3">
      <c r="C63811" s="82"/>
    </row>
    <row r="63812" customFormat="1" spans="3:3">
      <c r="C63812" s="82"/>
    </row>
    <row r="63813" customFormat="1" spans="3:3">
      <c r="C63813" s="82"/>
    </row>
    <row r="63814" customFormat="1" spans="3:3">
      <c r="C63814" s="82"/>
    </row>
    <row r="63815" customFormat="1" spans="3:3">
      <c r="C63815" s="82"/>
    </row>
    <row r="63816" customFormat="1" spans="3:3">
      <c r="C63816" s="82"/>
    </row>
    <row r="63817" customFormat="1" spans="3:3">
      <c r="C63817" s="82"/>
    </row>
    <row r="63818" customFormat="1" spans="3:3">
      <c r="C63818" s="82"/>
    </row>
    <row r="63819" customFormat="1" spans="3:3">
      <c r="C63819" s="82"/>
    </row>
    <row r="63820" customFormat="1" spans="3:3">
      <c r="C63820" s="82"/>
    </row>
    <row r="63821" customFormat="1" spans="3:3">
      <c r="C63821" s="82"/>
    </row>
    <row r="63822" customFormat="1" spans="3:3">
      <c r="C63822" s="82"/>
    </row>
    <row r="63823" customFormat="1" spans="3:3">
      <c r="C63823" s="82"/>
    </row>
    <row r="63824" customFormat="1" spans="3:3">
      <c r="C63824" s="82"/>
    </row>
    <row r="63825" customFormat="1" spans="3:3">
      <c r="C63825" s="82"/>
    </row>
    <row r="63826" customFormat="1" spans="3:3">
      <c r="C63826" s="82"/>
    </row>
    <row r="63827" customFormat="1" spans="3:3">
      <c r="C63827" s="82"/>
    </row>
    <row r="63828" customFormat="1" spans="3:3">
      <c r="C63828" s="82"/>
    </row>
    <row r="63829" customFormat="1" spans="3:3">
      <c r="C63829" s="82"/>
    </row>
    <row r="63830" customFormat="1" spans="3:3">
      <c r="C63830" s="82"/>
    </row>
    <row r="63831" customFormat="1" spans="3:3">
      <c r="C63831" s="82"/>
    </row>
    <row r="63832" customFormat="1" spans="3:3">
      <c r="C63832" s="82"/>
    </row>
    <row r="63833" customFormat="1" spans="3:3">
      <c r="C63833" s="82"/>
    </row>
    <row r="63834" customFormat="1" spans="3:3">
      <c r="C63834" s="82"/>
    </row>
    <row r="63835" customFormat="1" spans="3:3">
      <c r="C63835" s="82"/>
    </row>
    <row r="63836" customFormat="1" spans="3:3">
      <c r="C63836" s="82"/>
    </row>
    <row r="63837" customFormat="1" spans="3:3">
      <c r="C63837" s="82"/>
    </row>
    <row r="63838" customFormat="1" spans="3:3">
      <c r="C63838" s="82"/>
    </row>
    <row r="63839" customFormat="1" spans="3:3">
      <c r="C63839" s="82"/>
    </row>
    <row r="63840" customFormat="1" spans="3:3">
      <c r="C63840" s="82"/>
    </row>
    <row r="63841" customFormat="1" spans="3:3">
      <c r="C63841" s="82"/>
    </row>
    <row r="63842" customFormat="1" spans="3:3">
      <c r="C63842" s="82"/>
    </row>
    <row r="63843" customFormat="1" spans="3:3">
      <c r="C63843" s="82"/>
    </row>
    <row r="63844" customFormat="1" spans="3:3">
      <c r="C63844" s="82"/>
    </row>
    <row r="63845" customFormat="1" spans="3:3">
      <c r="C63845" s="82"/>
    </row>
    <row r="63846" customFormat="1" spans="3:3">
      <c r="C63846" s="82"/>
    </row>
    <row r="63847" customFormat="1" spans="3:3">
      <c r="C63847" s="82"/>
    </row>
    <row r="63848" customFormat="1" spans="3:3">
      <c r="C63848" s="82"/>
    </row>
    <row r="63849" customFormat="1" spans="3:3">
      <c r="C63849" s="82"/>
    </row>
    <row r="63850" customFormat="1" spans="3:3">
      <c r="C63850" s="82"/>
    </row>
    <row r="63851" customFormat="1" spans="3:3">
      <c r="C63851" s="82"/>
    </row>
    <row r="63852" customFormat="1" spans="3:3">
      <c r="C63852" s="82"/>
    </row>
    <row r="63853" customFormat="1" spans="3:3">
      <c r="C63853" s="82"/>
    </row>
    <row r="63854" customFormat="1" spans="3:3">
      <c r="C63854" s="82"/>
    </row>
    <row r="63855" customFormat="1" spans="3:3">
      <c r="C63855" s="82"/>
    </row>
    <row r="63856" customFormat="1" spans="3:3">
      <c r="C63856" s="82"/>
    </row>
    <row r="63857" customFormat="1" spans="3:3">
      <c r="C63857" s="82"/>
    </row>
    <row r="63858" customFormat="1" spans="3:3">
      <c r="C63858" s="82"/>
    </row>
    <row r="63859" customFormat="1" spans="3:3">
      <c r="C63859" s="82"/>
    </row>
    <row r="63860" customFormat="1" spans="3:3">
      <c r="C63860" s="82"/>
    </row>
    <row r="63861" customFormat="1" spans="3:3">
      <c r="C63861" s="82"/>
    </row>
    <row r="63862" customFormat="1" spans="3:3">
      <c r="C63862" s="82"/>
    </row>
    <row r="63863" customFormat="1" spans="3:3">
      <c r="C63863" s="82"/>
    </row>
    <row r="63864" customFormat="1" spans="3:3">
      <c r="C63864" s="82"/>
    </row>
    <row r="63865" customFormat="1" spans="3:3">
      <c r="C63865" s="82"/>
    </row>
    <row r="63866" customFormat="1" spans="3:3">
      <c r="C63866" s="82"/>
    </row>
    <row r="63867" customFormat="1" spans="3:3">
      <c r="C63867" s="82"/>
    </row>
    <row r="63868" customFormat="1" spans="3:3">
      <c r="C63868" s="82"/>
    </row>
    <row r="63869" customFormat="1" spans="3:3">
      <c r="C63869" s="82"/>
    </row>
    <row r="63870" customFormat="1" spans="3:3">
      <c r="C63870" s="82"/>
    </row>
    <row r="63871" customFormat="1" spans="3:3">
      <c r="C63871" s="82"/>
    </row>
    <row r="63872" customFormat="1" spans="3:3">
      <c r="C63872" s="82"/>
    </row>
    <row r="63873" customFormat="1" spans="3:3">
      <c r="C63873" s="82"/>
    </row>
    <row r="63874" customFormat="1" spans="3:3">
      <c r="C63874" s="82"/>
    </row>
    <row r="63875" customFormat="1" spans="3:3">
      <c r="C63875" s="82"/>
    </row>
    <row r="63876" customFormat="1" spans="3:3">
      <c r="C63876" s="82"/>
    </row>
    <row r="63877" customFormat="1" spans="3:3">
      <c r="C63877" s="82"/>
    </row>
    <row r="63878" customFormat="1" spans="3:3">
      <c r="C63878" s="82"/>
    </row>
    <row r="63879" customFormat="1" spans="3:3">
      <c r="C63879" s="82"/>
    </row>
    <row r="63880" customFormat="1" spans="3:3">
      <c r="C63880" s="82"/>
    </row>
    <row r="63881" customFormat="1" spans="3:3">
      <c r="C63881" s="82"/>
    </row>
    <row r="63882" customFormat="1" spans="3:3">
      <c r="C63882" s="82"/>
    </row>
    <row r="63883" customFormat="1" spans="3:3">
      <c r="C63883" s="82"/>
    </row>
    <row r="63884" customFormat="1" spans="3:3">
      <c r="C63884" s="82"/>
    </row>
    <row r="63885" customFormat="1" spans="3:3">
      <c r="C63885" s="82"/>
    </row>
    <row r="63886" customFormat="1" spans="3:3">
      <c r="C63886" s="82"/>
    </row>
    <row r="63887" customFormat="1" spans="3:3">
      <c r="C63887" s="82"/>
    </row>
    <row r="63888" customFormat="1" spans="3:3">
      <c r="C63888" s="82"/>
    </row>
    <row r="63889" customFormat="1" spans="3:3">
      <c r="C63889" s="82"/>
    </row>
    <row r="63890" customFormat="1" spans="3:3">
      <c r="C63890" s="82"/>
    </row>
    <row r="63891" customFormat="1" spans="3:3">
      <c r="C63891" s="82"/>
    </row>
    <row r="63892" customFormat="1" spans="3:3">
      <c r="C63892" s="82"/>
    </row>
    <row r="63893" customFormat="1" spans="3:3">
      <c r="C63893" s="82"/>
    </row>
    <row r="63894" customFormat="1" spans="3:3">
      <c r="C63894" s="82"/>
    </row>
    <row r="63895" customFormat="1" spans="3:3">
      <c r="C63895" s="82"/>
    </row>
    <row r="63896" customFormat="1" spans="3:3">
      <c r="C63896" s="82"/>
    </row>
    <row r="63897" customFormat="1" spans="3:3">
      <c r="C63897" s="82"/>
    </row>
    <row r="63898" customFormat="1" spans="3:3">
      <c r="C63898" s="82"/>
    </row>
    <row r="63899" customFormat="1" spans="3:3">
      <c r="C63899" s="82"/>
    </row>
    <row r="63900" customFormat="1" spans="3:3">
      <c r="C63900" s="82"/>
    </row>
    <row r="63901" customFormat="1" spans="3:3">
      <c r="C63901" s="82"/>
    </row>
    <row r="63902" customFormat="1" spans="3:3">
      <c r="C63902" s="82"/>
    </row>
    <row r="63903" customFormat="1" spans="3:3">
      <c r="C63903" s="82"/>
    </row>
    <row r="63904" customFormat="1" spans="3:3">
      <c r="C63904" s="82"/>
    </row>
    <row r="63905" customFormat="1" spans="3:3">
      <c r="C63905" s="82"/>
    </row>
    <row r="63906" customFormat="1" spans="3:3">
      <c r="C63906" s="82"/>
    </row>
    <row r="63907" customFormat="1" spans="3:3">
      <c r="C63907" s="82"/>
    </row>
    <row r="63908" customFormat="1" spans="3:3">
      <c r="C63908" s="82"/>
    </row>
    <row r="63909" customFormat="1" spans="3:3">
      <c r="C63909" s="82"/>
    </row>
    <row r="63910" customFormat="1" spans="3:3">
      <c r="C63910" s="82"/>
    </row>
    <row r="63911" customFormat="1" spans="3:3">
      <c r="C63911" s="82"/>
    </row>
    <row r="63912" customFormat="1" spans="3:3">
      <c r="C63912" s="82"/>
    </row>
    <row r="63913" customFormat="1" spans="3:3">
      <c r="C63913" s="82"/>
    </row>
    <row r="63914" customFormat="1" spans="3:3">
      <c r="C63914" s="82"/>
    </row>
    <row r="63915" customFormat="1" spans="3:3">
      <c r="C63915" s="82"/>
    </row>
    <row r="63916" customFormat="1" spans="3:3">
      <c r="C63916" s="82"/>
    </row>
    <row r="63917" customFormat="1" spans="3:3">
      <c r="C63917" s="82"/>
    </row>
    <row r="63918" customFormat="1" spans="3:3">
      <c r="C63918" s="82"/>
    </row>
    <row r="63919" customFormat="1" spans="3:3">
      <c r="C63919" s="82"/>
    </row>
    <row r="63920" customFormat="1" spans="3:3">
      <c r="C63920" s="82"/>
    </row>
    <row r="63921" customFormat="1" spans="3:3">
      <c r="C63921" s="82"/>
    </row>
    <row r="63922" customFormat="1" spans="3:3">
      <c r="C63922" s="82"/>
    </row>
    <row r="63923" customFormat="1" spans="3:3">
      <c r="C63923" s="82"/>
    </row>
    <row r="63924" customFormat="1" spans="3:3">
      <c r="C63924" s="82"/>
    </row>
    <row r="63925" customFormat="1" spans="3:3">
      <c r="C63925" s="82"/>
    </row>
    <row r="63926" customFormat="1" spans="3:3">
      <c r="C63926" s="82"/>
    </row>
    <row r="63927" customFormat="1" spans="3:3">
      <c r="C63927" s="82"/>
    </row>
    <row r="63928" customFormat="1" spans="3:3">
      <c r="C63928" s="82"/>
    </row>
    <row r="63929" customFormat="1" spans="3:3">
      <c r="C63929" s="82"/>
    </row>
    <row r="63930" customFormat="1" spans="3:3">
      <c r="C63930" s="82"/>
    </row>
    <row r="63931" customFormat="1" spans="3:3">
      <c r="C63931" s="82"/>
    </row>
    <row r="63932" customFormat="1" spans="3:3">
      <c r="C63932" s="82"/>
    </row>
    <row r="63933" customFormat="1" spans="3:3">
      <c r="C63933" s="82"/>
    </row>
    <row r="63934" customFormat="1" spans="3:3">
      <c r="C63934" s="82"/>
    </row>
    <row r="63935" customFormat="1" spans="3:3">
      <c r="C63935" s="82"/>
    </row>
    <row r="63936" customFormat="1" spans="3:3">
      <c r="C63936" s="82"/>
    </row>
    <row r="63937" customFormat="1" spans="3:3">
      <c r="C63937" s="82"/>
    </row>
    <row r="63938" customFormat="1" spans="3:3">
      <c r="C63938" s="82"/>
    </row>
    <row r="63939" customFormat="1" spans="3:3">
      <c r="C63939" s="82"/>
    </row>
    <row r="63940" customFormat="1" spans="3:3">
      <c r="C63940" s="82"/>
    </row>
    <row r="63941" customFormat="1" spans="3:3">
      <c r="C63941" s="82"/>
    </row>
    <row r="63942" customFormat="1" spans="3:3">
      <c r="C63942" s="82"/>
    </row>
    <row r="63943" customFormat="1" spans="3:3">
      <c r="C63943" s="82"/>
    </row>
    <row r="63944" customFormat="1" spans="3:3">
      <c r="C63944" s="82"/>
    </row>
    <row r="63945" customFormat="1" spans="3:3">
      <c r="C63945" s="82"/>
    </row>
    <row r="63946" customFormat="1" spans="3:3">
      <c r="C63946" s="82"/>
    </row>
    <row r="63947" customFormat="1" spans="3:3">
      <c r="C63947" s="82"/>
    </row>
    <row r="63948" customFormat="1" spans="3:3">
      <c r="C63948" s="82"/>
    </row>
    <row r="63949" customFormat="1" spans="3:3">
      <c r="C63949" s="82"/>
    </row>
    <row r="63950" customFormat="1" spans="3:3">
      <c r="C63950" s="82"/>
    </row>
    <row r="63951" customFormat="1" spans="3:3">
      <c r="C63951" s="82"/>
    </row>
    <row r="63952" customFormat="1" spans="3:3">
      <c r="C63952" s="82"/>
    </row>
    <row r="63953" customFormat="1" spans="3:3">
      <c r="C63953" s="82"/>
    </row>
    <row r="63954" customFormat="1" spans="3:3">
      <c r="C63954" s="82"/>
    </row>
    <row r="63955" customFormat="1" spans="3:3">
      <c r="C63955" s="82"/>
    </row>
    <row r="63956" customFormat="1" spans="3:3">
      <c r="C63956" s="82"/>
    </row>
    <row r="63957" customFormat="1" spans="3:3">
      <c r="C63957" s="82"/>
    </row>
    <row r="63958" customFormat="1" spans="3:3">
      <c r="C63958" s="82"/>
    </row>
    <row r="63959" customFormat="1" spans="3:3">
      <c r="C63959" s="82"/>
    </row>
    <row r="63960" customFormat="1" spans="3:3">
      <c r="C63960" s="82"/>
    </row>
    <row r="63961" customFormat="1" spans="3:3">
      <c r="C63961" s="82"/>
    </row>
    <row r="63962" customFormat="1" spans="3:3">
      <c r="C63962" s="82"/>
    </row>
    <row r="63963" customFormat="1" spans="3:3">
      <c r="C63963" s="82"/>
    </row>
    <row r="63964" customFormat="1" spans="3:3">
      <c r="C63964" s="82"/>
    </row>
    <row r="63965" customFormat="1" spans="3:3">
      <c r="C63965" s="82"/>
    </row>
    <row r="63966" customFormat="1" spans="3:3">
      <c r="C63966" s="82"/>
    </row>
    <row r="63967" customFormat="1" spans="3:3">
      <c r="C63967" s="82"/>
    </row>
    <row r="63968" customFormat="1" spans="3:3">
      <c r="C63968" s="82"/>
    </row>
    <row r="63969" customFormat="1" spans="3:3">
      <c r="C63969" s="82"/>
    </row>
    <row r="63970" customFormat="1" spans="3:3">
      <c r="C63970" s="82"/>
    </row>
    <row r="63971" customFormat="1" spans="3:3">
      <c r="C63971" s="82"/>
    </row>
    <row r="63972" customFormat="1" spans="3:3">
      <c r="C63972" s="82"/>
    </row>
    <row r="63973" customFormat="1" spans="3:3">
      <c r="C63973" s="82"/>
    </row>
    <row r="63974" customFormat="1" spans="3:3">
      <c r="C63974" s="82"/>
    </row>
    <row r="63975" customFormat="1" spans="3:3">
      <c r="C63975" s="82"/>
    </row>
    <row r="63976" customFormat="1" spans="3:3">
      <c r="C63976" s="82"/>
    </row>
    <row r="63977" customFormat="1" spans="3:3">
      <c r="C63977" s="82"/>
    </row>
    <row r="63978" customFormat="1" spans="3:3">
      <c r="C63978" s="82"/>
    </row>
    <row r="63979" customFormat="1" spans="3:3">
      <c r="C63979" s="82"/>
    </row>
    <row r="63980" customFormat="1" spans="3:3">
      <c r="C63980" s="82"/>
    </row>
    <row r="63981" customFormat="1" spans="3:3">
      <c r="C63981" s="82"/>
    </row>
    <row r="63982" customFormat="1" spans="3:3">
      <c r="C63982" s="82"/>
    </row>
    <row r="63983" customFormat="1" spans="3:3">
      <c r="C63983" s="82"/>
    </row>
    <row r="63984" customFormat="1" spans="3:3">
      <c r="C63984" s="82"/>
    </row>
    <row r="63985" customFormat="1" spans="3:3">
      <c r="C63985" s="82"/>
    </row>
    <row r="63986" customFormat="1" spans="3:3">
      <c r="C63986" s="82"/>
    </row>
    <row r="63987" customFormat="1" spans="3:3">
      <c r="C63987" s="82"/>
    </row>
    <row r="63988" customFormat="1" spans="3:3">
      <c r="C63988" s="82"/>
    </row>
    <row r="63989" customFormat="1" spans="3:3">
      <c r="C63989" s="82"/>
    </row>
    <row r="63990" customFormat="1" spans="3:3">
      <c r="C63990" s="82"/>
    </row>
    <row r="63991" customFormat="1" spans="3:3">
      <c r="C63991" s="82"/>
    </row>
    <row r="63992" customFormat="1" spans="3:3">
      <c r="C63992" s="82"/>
    </row>
    <row r="63993" customFormat="1" spans="3:3">
      <c r="C63993" s="82"/>
    </row>
    <row r="63994" customFormat="1" spans="3:3">
      <c r="C63994" s="82"/>
    </row>
    <row r="63995" customFormat="1" spans="3:3">
      <c r="C63995" s="82"/>
    </row>
    <row r="63996" customFormat="1" spans="3:3">
      <c r="C63996" s="82"/>
    </row>
    <row r="63997" customFormat="1" spans="3:3">
      <c r="C63997" s="82"/>
    </row>
    <row r="63998" customFormat="1" spans="3:3">
      <c r="C63998" s="82"/>
    </row>
    <row r="63999" customFormat="1" spans="3:3">
      <c r="C63999" s="82"/>
    </row>
    <row r="64000" customFormat="1" spans="3:3">
      <c r="C64000" s="82"/>
    </row>
    <row r="64001" customFormat="1" spans="3:3">
      <c r="C64001" s="82"/>
    </row>
    <row r="64002" customFormat="1" spans="3:3">
      <c r="C64002" s="82"/>
    </row>
    <row r="64003" customFormat="1" spans="3:3">
      <c r="C64003" s="82"/>
    </row>
    <row r="64004" customFormat="1" spans="3:3">
      <c r="C64004" s="82"/>
    </row>
    <row r="64005" customFormat="1" spans="3:3">
      <c r="C64005" s="82"/>
    </row>
    <row r="64006" customFormat="1" spans="3:3">
      <c r="C64006" s="82"/>
    </row>
    <row r="64007" customFormat="1" spans="3:3">
      <c r="C64007" s="82"/>
    </row>
    <row r="64008" customFormat="1" spans="3:3">
      <c r="C64008" s="82"/>
    </row>
    <row r="64009" customFormat="1" spans="3:3">
      <c r="C64009" s="82"/>
    </row>
    <row r="64010" customFormat="1" spans="3:3">
      <c r="C64010" s="82"/>
    </row>
    <row r="64011" customFormat="1" spans="3:3">
      <c r="C64011" s="82"/>
    </row>
    <row r="64012" customFormat="1" spans="3:3">
      <c r="C64012" s="82"/>
    </row>
    <row r="64013" customFormat="1" spans="3:3">
      <c r="C64013" s="82"/>
    </row>
    <row r="64014" customFormat="1" spans="3:3">
      <c r="C64014" s="82"/>
    </row>
    <row r="64015" customFormat="1" spans="3:3">
      <c r="C64015" s="82"/>
    </row>
    <row r="64016" customFormat="1" spans="3:3">
      <c r="C64016" s="82"/>
    </row>
    <row r="64017" customFormat="1" spans="3:3">
      <c r="C64017" s="82"/>
    </row>
    <row r="64018" customFormat="1" spans="3:3">
      <c r="C64018" s="82"/>
    </row>
    <row r="64019" customFormat="1" spans="3:3">
      <c r="C64019" s="82"/>
    </row>
    <row r="64020" customFormat="1" spans="3:3">
      <c r="C64020" s="82"/>
    </row>
    <row r="64021" customFormat="1" spans="3:3">
      <c r="C64021" s="82"/>
    </row>
    <row r="64022" customFormat="1" spans="3:3">
      <c r="C64022" s="82"/>
    </row>
    <row r="64023" customFormat="1" spans="3:3">
      <c r="C64023" s="82"/>
    </row>
    <row r="64024" customFormat="1" spans="3:3">
      <c r="C64024" s="82"/>
    </row>
    <row r="64025" customFormat="1" spans="3:3">
      <c r="C64025" s="82"/>
    </row>
    <row r="64026" customFormat="1" spans="3:3">
      <c r="C64026" s="82"/>
    </row>
    <row r="64027" customFormat="1" spans="3:3">
      <c r="C64027" s="82"/>
    </row>
    <row r="64028" customFormat="1" spans="3:3">
      <c r="C64028" s="82"/>
    </row>
    <row r="64029" customFormat="1" spans="3:3">
      <c r="C64029" s="82"/>
    </row>
    <row r="64030" customFormat="1" spans="3:3">
      <c r="C64030" s="82"/>
    </row>
    <row r="64031" customFormat="1" spans="3:3">
      <c r="C64031" s="82"/>
    </row>
    <row r="64032" customFormat="1" spans="3:3">
      <c r="C64032" s="82"/>
    </row>
    <row r="64033" customFormat="1" spans="3:3">
      <c r="C64033" s="82"/>
    </row>
    <row r="64034" customFormat="1" spans="3:3">
      <c r="C64034" s="82"/>
    </row>
    <row r="64035" customFormat="1" spans="3:3">
      <c r="C64035" s="82"/>
    </row>
    <row r="64036" customFormat="1" spans="3:3">
      <c r="C64036" s="82"/>
    </row>
    <row r="64037" customFormat="1" spans="3:3">
      <c r="C64037" s="82"/>
    </row>
    <row r="64038" customFormat="1" spans="3:3">
      <c r="C64038" s="82"/>
    </row>
    <row r="64039" customFormat="1" spans="3:3">
      <c r="C64039" s="82"/>
    </row>
    <row r="64040" customFormat="1" spans="3:3">
      <c r="C64040" s="82"/>
    </row>
    <row r="64041" customFormat="1" spans="3:3">
      <c r="C64041" s="82"/>
    </row>
    <row r="64042" customFormat="1" spans="3:3">
      <c r="C64042" s="82"/>
    </row>
    <row r="64043" customFormat="1" spans="3:3">
      <c r="C64043" s="82"/>
    </row>
    <row r="64044" customFormat="1" spans="3:3">
      <c r="C64044" s="82"/>
    </row>
    <row r="64045" customFormat="1" spans="3:3">
      <c r="C64045" s="82"/>
    </row>
    <row r="64046" customFormat="1" spans="3:3">
      <c r="C64046" s="82"/>
    </row>
    <row r="64047" customFormat="1" spans="3:3">
      <c r="C64047" s="82"/>
    </row>
    <row r="64048" customFormat="1" spans="3:3">
      <c r="C64048" s="82"/>
    </row>
    <row r="64049" customFormat="1" spans="3:3">
      <c r="C64049" s="82"/>
    </row>
    <row r="64050" customFormat="1" spans="3:3">
      <c r="C64050" s="82"/>
    </row>
    <row r="64051" customFormat="1" spans="3:3">
      <c r="C64051" s="82"/>
    </row>
    <row r="64052" customFormat="1" spans="3:3">
      <c r="C64052" s="82"/>
    </row>
    <row r="64053" customFormat="1" spans="3:3">
      <c r="C64053" s="82"/>
    </row>
    <row r="64054" customFormat="1" spans="3:3">
      <c r="C64054" s="82"/>
    </row>
    <row r="64055" customFormat="1" spans="3:3">
      <c r="C64055" s="82"/>
    </row>
    <row r="64056" customFormat="1" spans="3:3">
      <c r="C64056" s="82"/>
    </row>
    <row r="64057" customFormat="1" spans="3:3">
      <c r="C64057" s="82"/>
    </row>
    <row r="64058" customFormat="1" spans="3:3">
      <c r="C64058" s="82"/>
    </row>
    <row r="64059" customFormat="1" spans="3:3">
      <c r="C64059" s="82"/>
    </row>
    <row r="64060" customFormat="1" spans="3:3">
      <c r="C64060" s="82"/>
    </row>
    <row r="64061" customFormat="1" spans="3:3">
      <c r="C64061" s="82"/>
    </row>
    <row r="64062" customFormat="1" spans="3:3">
      <c r="C64062" s="82"/>
    </row>
    <row r="64063" customFormat="1" spans="3:3">
      <c r="C64063" s="82"/>
    </row>
    <row r="64064" customFormat="1" spans="3:3">
      <c r="C64064" s="82"/>
    </row>
    <row r="64065" customFormat="1" spans="3:3">
      <c r="C64065" s="82"/>
    </row>
    <row r="64066" customFormat="1" spans="3:3">
      <c r="C64066" s="82"/>
    </row>
    <row r="64067" customFormat="1" spans="3:3">
      <c r="C64067" s="82"/>
    </row>
    <row r="64068" customFormat="1" spans="3:3">
      <c r="C64068" s="82"/>
    </row>
    <row r="64069" customFormat="1" spans="3:3">
      <c r="C64069" s="82"/>
    </row>
    <row r="64070" customFormat="1" spans="3:3">
      <c r="C64070" s="82"/>
    </row>
    <row r="64071" customFormat="1" spans="3:3">
      <c r="C64071" s="82"/>
    </row>
    <row r="64072" customFormat="1" spans="3:3">
      <c r="C64072" s="82"/>
    </row>
    <row r="64073" customFormat="1" spans="3:3">
      <c r="C64073" s="82"/>
    </row>
    <row r="64074" customFormat="1" spans="3:3">
      <c r="C64074" s="82"/>
    </row>
    <row r="64075" customFormat="1" spans="3:3">
      <c r="C64075" s="82"/>
    </row>
    <row r="64076" customFormat="1" spans="3:3">
      <c r="C64076" s="82"/>
    </row>
    <row r="64077" customFormat="1" spans="3:3">
      <c r="C64077" s="82"/>
    </row>
    <row r="64078" customFormat="1" spans="3:3">
      <c r="C64078" s="82"/>
    </row>
    <row r="64079" customFormat="1" spans="3:3">
      <c r="C64079" s="82"/>
    </row>
    <row r="64080" customFormat="1" spans="3:3">
      <c r="C64080" s="82"/>
    </row>
    <row r="64081" customFormat="1" spans="3:3">
      <c r="C64081" s="82"/>
    </row>
    <row r="64082" customFormat="1" spans="3:3">
      <c r="C64082" s="82"/>
    </row>
    <row r="64083" customFormat="1" spans="3:3">
      <c r="C64083" s="82"/>
    </row>
    <row r="64084" customFormat="1" spans="3:3">
      <c r="C64084" s="82"/>
    </row>
    <row r="64085" customFormat="1" spans="3:3">
      <c r="C64085" s="82"/>
    </row>
    <row r="64086" customFormat="1" spans="3:3">
      <c r="C64086" s="82"/>
    </row>
    <row r="64087" customFormat="1" spans="3:3">
      <c r="C64087" s="82"/>
    </row>
    <row r="64088" customFormat="1" spans="3:3">
      <c r="C64088" s="82"/>
    </row>
    <row r="64089" customFormat="1" spans="3:3">
      <c r="C64089" s="82"/>
    </row>
    <row r="64090" customFormat="1" spans="3:3">
      <c r="C64090" s="82"/>
    </row>
    <row r="64091" customFormat="1" spans="3:3">
      <c r="C64091" s="82"/>
    </row>
    <row r="64092" customFormat="1" spans="3:3">
      <c r="C64092" s="82"/>
    </row>
    <row r="64093" customFormat="1" spans="3:3">
      <c r="C64093" s="82"/>
    </row>
    <row r="64094" customFormat="1" spans="3:3">
      <c r="C64094" s="82"/>
    </row>
    <row r="64095" customFormat="1" spans="3:3">
      <c r="C64095" s="82"/>
    </row>
    <row r="64096" customFormat="1" spans="3:3">
      <c r="C64096" s="82"/>
    </row>
    <row r="64097" customFormat="1" spans="3:3">
      <c r="C64097" s="82"/>
    </row>
    <row r="64098" customFormat="1" spans="3:3">
      <c r="C64098" s="82"/>
    </row>
    <row r="64099" customFormat="1" spans="3:3">
      <c r="C64099" s="82"/>
    </row>
    <row r="64100" customFormat="1" spans="3:3">
      <c r="C64100" s="82"/>
    </row>
    <row r="64101" customFormat="1" spans="3:3">
      <c r="C64101" s="82"/>
    </row>
    <row r="64102" customFormat="1" spans="3:3">
      <c r="C64102" s="82"/>
    </row>
    <row r="64103" customFormat="1" spans="3:3">
      <c r="C64103" s="82"/>
    </row>
    <row r="64104" customFormat="1" spans="3:3">
      <c r="C64104" s="82"/>
    </row>
    <row r="64105" customFormat="1" spans="3:3">
      <c r="C64105" s="82"/>
    </row>
    <row r="64106" customFormat="1" spans="3:3">
      <c r="C64106" s="82"/>
    </row>
    <row r="64107" customFormat="1" spans="3:3">
      <c r="C64107" s="82"/>
    </row>
    <row r="64108" customFormat="1" spans="3:3">
      <c r="C64108" s="82"/>
    </row>
    <row r="64109" customFormat="1" spans="3:3">
      <c r="C64109" s="82"/>
    </row>
    <row r="64110" customFormat="1" spans="3:3">
      <c r="C64110" s="82"/>
    </row>
    <row r="64111" customFormat="1" spans="3:3">
      <c r="C64111" s="82"/>
    </row>
    <row r="64112" customFormat="1" spans="3:3">
      <c r="C64112" s="82"/>
    </row>
    <row r="64113" customFormat="1" spans="3:3">
      <c r="C64113" s="82"/>
    </row>
    <row r="64114" customFormat="1" spans="3:3">
      <c r="C64114" s="82"/>
    </row>
    <row r="64115" customFormat="1" spans="3:3">
      <c r="C64115" s="82"/>
    </row>
    <row r="64116" customFormat="1" spans="3:3">
      <c r="C64116" s="82"/>
    </row>
    <row r="64117" customFormat="1" spans="3:3">
      <c r="C64117" s="82"/>
    </row>
    <row r="64118" customFormat="1" spans="3:3">
      <c r="C64118" s="82"/>
    </row>
    <row r="64119" customFormat="1" spans="3:3">
      <c r="C64119" s="82"/>
    </row>
    <row r="64120" customFormat="1" spans="3:3">
      <c r="C64120" s="82"/>
    </row>
    <row r="64121" customFormat="1" spans="3:3">
      <c r="C64121" s="82"/>
    </row>
    <row r="64122" customFormat="1" spans="3:3">
      <c r="C64122" s="82"/>
    </row>
    <row r="64123" customFormat="1" spans="3:3">
      <c r="C64123" s="82"/>
    </row>
    <row r="64124" customFormat="1" spans="3:3">
      <c r="C64124" s="82"/>
    </row>
    <row r="64125" customFormat="1" spans="3:3">
      <c r="C64125" s="82"/>
    </row>
    <row r="64126" customFormat="1" spans="3:3">
      <c r="C64126" s="82"/>
    </row>
    <row r="64127" customFormat="1" spans="3:3">
      <c r="C64127" s="82"/>
    </row>
    <row r="64128" customFormat="1" spans="3:3">
      <c r="C64128" s="82"/>
    </row>
    <row r="64129" customFormat="1" spans="3:3">
      <c r="C64129" s="82"/>
    </row>
    <row r="64130" customFormat="1" spans="3:3">
      <c r="C64130" s="82"/>
    </row>
    <row r="64131" customFormat="1" spans="3:3">
      <c r="C64131" s="82"/>
    </row>
    <row r="64132" customFormat="1" spans="3:3">
      <c r="C64132" s="82"/>
    </row>
    <row r="64133" customFormat="1" spans="3:3">
      <c r="C64133" s="82"/>
    </row>
    <row r="64134" customFormat="1" spans="3:3">
      <c r="C64134" s="82"/>
    </row>
    <row r="64135" customFormat="1" spans="3:3">
      <c r="C64135" s="82"/>
    </row>
    <row r="64136" customFormat="1" spans="3:3">
      <c r="C64136" s="82"/>
    </row>
    <row r="64137" customFormat="1" spans="3:3">
      <c r="C64137" s="82"/>
    </row>
    <row r="64138" customFormat="1" spans="3:3">
      <c r="C64138" s="82"/>
    </row>
    <row r="64139" customFormat="1" spans="3:3">
      <c r="C64139" s="82"/>
    </row>
    <row r="64140" customFormat="1" spans="3:3">
      <c r="C64140" s="82"/>
    </row>
    <row r="64141" customFormat="1" spans="3:3">
      <c r="C64141" s="82"/>
    </row>
    <row r="64142" customFormat="1" spans="3:3">
      <c r="C64142" s="82"/>
    </row>
    <row r="64143" customFormat="1" spans="3:3">
      <c r="C64143" s="82"/>
    </row>
    <row r="64144" customFormat="1" spans="3:3">
      <c r="C64144" s="82"/>
    </row>
    <row r="64145" customFormat="1" spans="3:3">
      <c r="C64145" s="82"/>
    </row>
    <row r="64146" customFormat="1" spans="3:3">
      <c r="C64146" s="82"/>
    </row>
    <row r="64147" customFormat="1" spans="3:3">
      <c r="C64147" s="82"/>
    </row>
    <row r="64148" customFormat="1" spans="3:3">
      <c r="C64148" s="82"/>
    </row>
    <row r="64149" customFormat="1" spans="3:3">
      <c r="C64149" s="82"/>
    </row>
    <row r="64150" customFormat="1" spans="3:3">
      <c r="C64150" s="82"/>
    </row>
    <row r="64151" customFormat="1" spans="3:3">
      <c r="C64151" s="82"/>
    </row>
    <row r="64152" customFormat="1" spans="3:3">
      <c r="C64152" s="82"/>
    </row>
    <row r="64153" customFormat="1" spans="3:3">
      <c r="C64153" s="82"/>
    </row>
    <row r="64154" customFormat="1" spans="3:3">
      <c r="C64154" s="82"/>
    </row>
    <row r="64155" customFormat="1" spans="3:3">
      <c r="C64155" s="82"/>
    </row>
    <row r="64156" customFormat="1" spans="3:3">
      <c r="C64156" s="82"/>
    </row>
    <row r="64157" customFormat="1" spans="3:3">
      <c r="C64157" s="82"/>
    </row>
    <row r="64158" customFormat="1" spans="3:3">
      <c r="C64158" s="82"/>
    </row>
    <row r="64159" customFormat="1" spans="3:3">
      <c r="C64159" s="82"/>
    </row>
    <row r="64160" customFormat="1" spans="3:3">
      <c r="C64160" s="82"/>
    </row>
    <row r="64161" customFormat="1" spans="3:3">
      <c r="C64161" s="82"/>
    </row>
    <row r="64162" customFormat="1" spans="3:3">
      <c r="C64162" s="82"/>
    </row>
    <row r="64163" customFormat="1" spans="3:3">
      <c r="C64163" s="82"/>
    </row>
    <row r="64164" customFormat="1" spans="3:3">
      <c r="C64164" s="82"/>
    </row>
    <row r="64165" customFormat="1" spans="3:3">
      <c r="C64165" s="82"/>
    </row>
    <row r="64166" customFormat="1" spans="3:3">
      <c r="C64166" s="82"/>
    </row>
    <row r="64167" customFormat="1" spans="3:3">
      <c r="C64167" s="82"/>
    </row>
    <row r="64168" customFormat="1" spans="3:3">
      <c r="C64168" s="82"/>
    </row>
    <row r="64169" customFormat="1" spans="3:3">
      <c r="C64169" s="82"/>
    </row>
    <row r="64170" customFormat="1" spans="3:3">
      <c r="C64170" s="82"/>
    </row>
    <row r="64171" customFormat="1" spans="3:3">
      <c r="C64171" s="82"/>
    </row>
    <row r="64172" customFormat="1" spans="3:3">
      <c r="C64172" s="82"/>
    </row>
    <row r="64173" customFormat="1" spans="3:3">
      <c r="C64173" s="82"/>
    </row>
    <row r="64174" customFormat="1" spans="3:3">
      <c r="C64174" s="82"/>
    </row>
    <row r="64175" customFormat="1" spans="3:3">
      <c r="C64175" s="82"/>
    </row>
    <row r="64176" customFormat="1" spans="3:3">
      <c r="C64176" s="82"/>
    </row>
    <row r="64177" customFormat="1" spans="3:3">
      <c r="C64177" s="82"/>
    </row>
    <row r="64178" customFormat="1" spans="3:3">
      <c r="C64178" s="82"/>
    </row>
    <row r="64179" customFormat="1" spans="3:3">
      <c r="C64179" s="82"/>
    </row>
    <row r="64180" customFormat="1" spans="3:3">
      <c r="C64180" s="82"/>
    </row>
    <row r="64181" customFormat="1" spans="3:3">
      <c r="C64181" s="82"/>
    </row>
    <row r="64182" customFormat="1" spans="3:3">
      <c r="C64182" s="82"/>
    </row>
    <row r="64183" customFormat="1" spans="3:3">
      <c r="C64183" s="82"/>
    </row>
    <row r="64184" customFormat="1" spans="3:3">
      <c r="C64184" s="82"/>
    </row>
    <row r="64185" customFormat="1" spans="3:3">
      <c r="C64185" s="82"/>
    </row>
    <row r="64186" customFormat="1" spans="3:3">
      <c r="C64186" s="82"/>
    </row>
    <row r="64187" customFormat="1" spans="3:3">
      <c r="C64187" s="82"/>
    </row>
    <row r="64188" customFormat="1" spans="3:3">
      <c r="C64188" s="82"/>
    </row>
    <row r="64189" customFormat="1" spans="3:3">
      <c r="C64189" s="82"/>
    </row>
    <row r="64190" customFormat="1" spans="3:3">
      <c r="C64190" s="82"/>
    </row>
    <row r="64191" customFormat="1" spans="3:3">
      <c r="C64191" s="82"/>
    </row>
    <row r="64192" customFormat="1" spans="3:3">
      <c r="C64192" s="82"/>
    </row>
    <row r="64193" customFormat="1" spans="3:3">
      <c r="C64193" s="82"/>
    </row>
    <row r="64194" customFormat="1" spans="3:3">
      <c r="C64194" s="82"/>
    </row>
    <row r="64195" customFormat="1" spans="3:3">
      <c r="C64195" s="82"/>
    </row>
    <row r="64196" customFormat="1" spans="3:3">
      <c r="C64196" s="82"/>
    </row>
    <row r="64197" customFormat="1" spans="3:3">
      <c r="C64197" s="82"/>
    </row>
    <row r="64198" customFormat="1" spans="3:3">
      <c r="C64198" s="82"/>
    </row>
    <row r="64199" customFormat="1" spans="3:3">
      <c r="C64199" s="82"/>
    </row>
    <row r="64200" customFormat="1" spans="3:3">
      <c r="C64200" s="82"/>
    </row>
    <row r="64201" customFormat="1" spans="3:3">
      <c r="C64201" s="82"/>
    </row>
    <row r="64202" customFormat="1" spans="3:3">
      <c r="C64202" s="82"/>
    </row>
    <row r="64203" customFormat="1" spans="3:3">
      <c r="C64203" s="82"/>
    </row>
    <row r="64204" customFormat="1" spans="3:3">
      <c r="C64204" s="82"/>
    </row>
    <row r="64205" customFormat="1" spans="3:3">
      <c r="C64205" s="82"/>
    </row>
    <row r="64206" customFormat="1" spans="3:3">
      <c r="C64206" s="82"/>
    </row>
    <row r="64207" customFormat="1" spans="3:3">
      <c r="C64207" s="82"/>
    </row>
    <row r="64208" customFormat="1" spans="3:3">
      <c r="C64208" s="82"/>
    </row>
    <row r="64209" customFormat="1" spans="3:3">
      <c r="C64209" s="82"/>
    </row>
    <row r="64210" customFormat="1" spans="3:3">
      <c r="C64210" s="82"/>
    </row>
    <row r="64211" customFormat="1" spans="3:3">
      <c r="C64211" s="82"/>
    </row>
    <row r="64212" customFormat="1" spans="3:3">
      <c r="C64212" s="82"/>
    </row>
    <row r="64213" customFormat="1" spans="3:3">
      <c r="C64213" s="82"/>
    </row>
    <row r="64214" customFormat="1" spans="3:3">
      <c r="C64214" s="82"/>
    </row>
    <row r="64215" customFormat="1" spans="3:3">
      <c r="C64215" s="82"/>
    </row>
    <row r="64216" customFormat="1" spans="3:3">
      <c r="C64216" s="82"/>
    </row>
    <row r="64217" customFormat="1" spans="3:3">
      <c r="C64217" s="82"/>
    </row>
    <row r="64218" customFormat="1" spans="3:3">
      <c r="C64218" s="82"/>
    </row>
    <row r="64219" customFormat="1" spans="3:3">
      <c r="C64219" s="82"/>
    </row>
    <row r="64220" customFormat="1" spans="3:3">
      <c r="C64220" s="82"/>
    </row>
    <row r="64221" customFormat="1" spans="3:3">
      <c r="C64221" s="82"/>
    </row>
    <row r="64222" customFormat="1" spans="3:3">
      <c r="C64222" s="82"/>
    </row>
    <row r="64223" customFormat="1" spans="3:3">
      <c r="C64223" s="82"/>
    </row>
    <row r="64224" customFormat="1" spans="3:3">
      <c r="C64224" s="82"/>
    </row>
    <row r="64225" customFormat="1" spans="3:3">
      <c r="C64225" s="82"/>
    </row>
    <row r="64226" customFormat="1" spans="3:3">
      <c r="C64226" s="82"/>
    </row>
    <row r="64227" customFormat="1" spans="3:3">
      <c r="C64227" s="82"/>
    </row>
    <row r="64228" customFormat="1" spans="3:3">
      <c r="C64228" s="82"/>
    </row>
    <row r="64229" customFormat="1" spans="3:3">
      <c r="C64229" s="82"/>
    </row>
    <row r="64230" customFormat="1" spans="3:3">
      <c r="C64230" s="82"/>
    </row>
    <row r="64231" customFormat="1" spans="3:3">
      <c r="C64231" s="82"/>
    </row>
    <row r="64232" customFormat="1" spans="3:3">
      <c r="C64232" s="82"/>
    </row>
    <row r="64233" customFormat="1" spans="3:3">
      <c r="C64233" s="82"/>
    </row>
    <row r="64234" customFormat="1" spans="3:3">
      <c r="C64234" s="82"/>
    </row>
    <row r="64235" customFormat="1" spans="3:3">
      <c r="C64235" s="82"/>
    </row>
    <row r="64236" customFormat="1" spans="3:3">
      <c r="C64236" s="82"/>
    </row>
    <row r="64237" customFormat="1" spans="3:3">
      <c r="C64237" s="82"/>
    </row>
    <row r="64238" customFormat="1" spans="3:3">
      <c r="C64238" s="82"/>
    </row>
    <row r="64239" customFormat="1" spans="3:3">
      <c r="C64239" s="82"/>
    </row>
    <row r="64240" customFormat="1" spans="3:3">
      <c r="C64240" s="82"/>
    </row>
    <row r="64241" customFormat="1" spans="3:3">
      <c r="C64241" s="82"/>
    </row>
    <row r="64242" customFormat="1" spans="3:3">
      <c r="C64242" s="82"/>
    </row>
    <row r="64243" customFormat="1" spans="3:3">
      <c r="C64243" s="82"/>
    </row>
    <row r="64244" customFormat="1" spans="3:3">
      <c r="C64244" s="82"/>
    </row>
    <row r="64245" customFormat="1" spans="3:3">
      <c r="C64245" s="82"/>
    </row>
    <row r="64246" customFormat="1" spans="3:3">
      <c r="C64246" s="82"/>
    </row>
    <row r="64247" customFormat="1" spans="3:3">
      <c r="C64247" s="82"/>
    </row>
    <row r="64248" customFormat="1" spans="3:3">
      <c r="C64248" s="82"/>
    </row>
    <row r="64249" customFormat="1" spans="3:3">
      <c r="C64249" s="82"/>
    </row>
    <row r="64250" customFormat="1" spans="3:3">
      <c r="C64250" s="82"/>
    </row>
    <row r="64251" customFormat="1" spans="3:3">
      <c r="C64251" s="82"/>
    </row>
    <row r="64252" customFormat="1" spans="3:3">
      <c r="C64252" s="82"/>
    </row>
    <row r="64253" customFormat="1" spans="3:3">
      <c r="C64253" s="82"/>
    </row>
    <row r="64254" customFormat="1" spans="3:3">
      <c r="C64254" s="82"/>
    </row>
    <row r="64255" customFormat="1" spans="3:3">
      <c r="C64255" s="82"/>
    </row>
    <row r="64256" customFormat="1" spans="3:3">
      <c r="C64256" s="82"/>
    </row>
    <row r="64257" customFormat="1" spans="3:3">
      <c r="C64257" s="82"/>
    </row>
    <row r="64258" customFormat="1" spans="3:3">
      <c r="C64258" s="82"/>
    </row>
    <row r="64259" customFormat="1" spans="3:3">
      <c r="C64259" s="82"/>
    </row>
    <row r="64260" customFormat="1" spans="3:3">
      <c r="C64260" s="82"/>
    </row>
    <row r="64261" customFormat="1" spans="3:3">
      <c r="C64261" s="82"/>
    </row>
    <row r="64262" customFormat="1" spans="3:3">
      <c r="C64262" s="82"/>
    </row>
    <row r="64263" customFormat="1" spans="3:3">
      <c r="C64263" s="82"/>
    </row>
    <row r="64264" customFormat="1" spans="3:3">
      <c r="C64264" s="82"/>
    </row>
    <row r="64265" customFormat="1" spans="3:3">
      <c r="C64265" s="82"/>
    </row>
    <row r="64266" customFormat="1" spans="3:3">
      <c r="C64266" s="82"/>
    </row>
    <row r="64267" customFormat="1" spans="3:3">
      <c r="C64267" s="82"/>
    </row>
    <row r="64268" customFormat="1" spans="3:3">
      <c r="C64268" s="82"/>
    </row>
    <row r="64269" customFormat="1" spans="3:3">
      <c r="C64269" s="82"/>
    </row>
    <row r="64270" customFormat="1" spans="3:3">
      <c r="C64270" s="82"/>
    </row>
    <row r="64271" customFormat="1" spans="3:3">
      <c r="C64271" s="82"/>
    </row>
    <row r="64272" customFormat="1" spans="3:3">
      <c r="C64272" s="82"/>
    </row>
    <row r="64273" customFormat="1" spans="3:3">
      <c r="C64273" s="82"/>
    </row>
    <row r="64274" customFormat="1" spans="3:3">
      <c r="C64274" s="82"/>
    </row>
    <row r="64275" customFormat="1" spans="3:3">
      <c r="C64275" s="82"/>
    </row>
    <row r="64276" customFormat="1" spans="3:3">
      <c r="C64276" s="82"/>
    </row>
    <row r="64277" customFormat="1" spans="3:3">
      <c r="C64277" s="82"/>
    </row>
    <row r="64278" customFormat="1" spans="3:3">
      <c r="C64278" s="82"/>
    </row>
    <row r="64279" customFormat="1" spans="3:3">
      <c r="C64279" s="82"/>
    </row>
    <row r="64280" customFormat="1" spans="3:3">
      <c r="C64280" s="82"/>
    </row>
    <row r="64281" customFormat="1" spans="3:3">
      <c r="C64281" s="82"/>
    </row>
    <row r="64282" customFormat="1" spans="3:3">
      <c r="C64282" s="82"/>
    </row>
    <row r="64283" customFormat="1" spans="3:3">
      <c r="C64283" s="82"/>
    </row>
    <row r="64284" customFormat="1" spans="3:3">
      <c r="C64284" s="82"/>
    </row>
    <row r="64285" customFormat="1" spans="3:3">
      <c r="C64285" s="82"/>
    </row>
    <row r="64286" customFormat="1" spans="3:3">
      <c r="C64286" s="82"/>
    </row>
    <row r="64287" customFormat="1" spans="3:3">
      <c r="C64287" s="82"/>
    </row>
    <row r="64288" customFormat="1" spans="3:3">
      <c r="C64288" s="82"/>
    </row>
    <row r="64289" customFormat="1" spans="3:3">
      <c r="C64289" s="82"/>
    </row>
    <row r="64290" customFormat="1" spans="3:3">
      <c r="C64290" s="82"/>
    </row>
    <row r="64291" customFormat="1" spans="3:3">
      <c r="C64291" s="82"/>
    </row>
    <row r="64292" customFormat="1" spans="3:3">
      <c r="C64292" s="82"/>
    </row>
    <row r="64293" customFormat="1" spans="3:3">
      <c r="C64293" s="82"/>
    </row>
    <row r="64294" customFormat="1" spans="3:3">
      <c r="C64294" s="82"/>
    </row>
    <row r="64295" customFormat="1" spans="3:3">
      <c r="C64295" s="82"/>
    </row>
    <row r="64296" customFormat="1" spans="3:3">
      <c r="C64296" s="82"/>
    </row>
    <row r="64297" customFormat="1" spans="3:3">
      <c r="C64297" s="82"/>
    </row>
    <row r="64298" customFormat="1" spans="3:3">
      <c r="C64298" s="82"/>
    </row>
    <row r="64299" customFormat="1" spans="3:3">
      <c r="C64299" s="82"/>
    </row>
    <row r="64300" customFormat="1" spans="3:3">
      <c r="C64300" s="82"/>
    </row>
    <row r="64301" customFormat="1" spans="3:3">
      <c r="C64301" s="82"/>
    </row>
    <row r="64302" customFormat="1" spans="3:3">
      <c r="C64302" s="82"/>
    </row>
    <row r="64303" customFormat="1" spans="3:3">
      <c r="C64303" s="82"/>
    </row>
    <row r="64304" customFormat="1" spans="3:3">
      <c r="C64304" s="82"/>
    </row>
    <row r="64305" customFormat="1" spans="3:3">
      <c r="C64305" s="82"/>
    </row>
    <row r="64306" customFormat="1" spans="3:3">
      <c r="C64306" s="82"/>
    </row>
    <row r="64307" customFormat="1" spans="3:3">
      <c r="C64307" s="82"/>
    </row>
    <row r="64308" customFormat="1" spans="3:3">
      <c r="C64308" s="82"/>
    </row>
    <row r="64309" customFormat="1" spans="3:3">
      <c r="C64309" s="82"/>
    </row>
    <row r="64310" customFormat="1" spans="3:3">
      <c r="C64310" s="82"/>
    </row>
    <row r="64311" customFormat="1" spans="3:3">
      <c r="C64311" s="82"/>
    </row>
    <row r="64312" customFormat="1" spans="3:3">
      <c r="C64312" s="82"/>
    </row>
    <row r="64313" customFormat="1" spans="3:3">
      <c r="C64313" s="82"/>
    </row>
    <row r="64314" customFormat="1" spans="3:3">
      <c r="C64314" s="82"/>
    </row>
    <row r="64315" customFormat="1" spans="3:3">
      <c r="C64315" s="82"/>
    </row>
    <row r="64316" customFormat="1" spans="3:3">
      <c r="C64316" s="82"/>
    </row>
    <row r="64317" customFormat="1" spans="3:3">
      <c r="C64317" s="82"/>
    </row>
    <row r="64318" customFormat="1" spans="3:3">
      <c r="C64318" s="82"/>
    </row>
    <row r="64319" customFormat="1" spans="3:3">
      <c r="C64319" s="82"/>
    </row>
    <row r="64320" customFormat="1" spans="3:3">
      <c r="C64320" s="82"/>
    </row>
    <row r="64321" customFormat="1" spans="3:3">
      <c r="C64321" s="82"/>
    </row>
    <row r="64322" customFormat="1" spans="3:3">
      <c r="C64322" s="82"/>
    </row>
    <row r="64323" customFormat="1" spans="3:3">
      <c r="C64323" s="82"/>
    </row>
    <row r="64324" customFormat="1" spans="3:3">
      <c r="C64324" s="82"/>
    </row>
    <row r="64325" customFormat="1" spans="3:3">
      <c r="C64325" s="82"/>
    </row>
    <row r="64326" customFormat="1" spans="3:3">
      <c r="C64326" s="82"/>
    </row>
    <row r="64327" customFormat="1" spans="3:3">
      <c r="C64327" s="82"/>
    </row>
    <row r="64328" customFormat="1" spans="3:3">
      <c r="C64328" s="82"/>
    </row>
    <row r="64329" customFormat="1" spans="3:3">
      <c r="C64329" s="82"/>
    </row>
    <row r="64330" customFormat="1" spans="3:3">
      <c r="C64330" s="82"/>
    </row>
    <row r="64331" customFormat="1" spans="3:3">
      <c r="C64331" s="82"/>
    </row>
    <row r="64332" customFormat="1" spans="3:3">
      <c r="C64332" s="82"/>
    </row>
    <row r="64333" customFormat="1" spans="3:3">
      <c r="C64333" s="82"/>
    </row>
    <row r="64334" customFormat="1" spans="3:3">
      <c r="C64334" s="82"/>
    </row>
    <row r="64335" customFormat="1" spans="3:3">
      <c r="C64335" s="82"/>
    </row>
    <row r="64336" customFormat="1" spans="3:3">
      <c r="C64336" s="82"/>
    </row>
    <row r="64337" customFormat="1" spans="3:3">
      <c r="C64337" s="82"/>
    </row>
    <row r="64338" customFormat="1" spans="3:3">
      <c r="C64338" s="82"/>
    </row>
    <row r="64339" customFormat="1" spans="3:3">
      <c r="C64339" s="82"/>
    </row>
    <row r="64340" customFormat="1" spans="3:3">
      <c r="C64340" s="82"/>
    </row>
    <row r="64341" customFormat="1" spans="3:3">
      <c r="C64341" s="82"/>
    </row>
    <row r="64342" customFormat="1" spans="3:3">
      <c r="C64342" s="82"/>
    </row>
    <row r="64343" customFormat="1" spans="3:3">
      <c r="C64343" s="82"/>
    </row>
    <row r="64344" customFormat="1" spans="3:3">
      <c r="C64344" s="82"/>
    </row>
    <row r="64345" customFormat="1" spans="3:3">
      <c r="C64345" s="82"/>
    </row>
    <row r="64346" customFormat="1" spans="3:3">
      <c r="C64346" s="82"/>
    </row>
    <row r="64347" customFormat="1" spans="3:3">
      <c r="C64347" s="82"/>
    </row>
    <row r="64348" customFormat="1" spans="3:3">
      <c r="C64348" s="82"/>
    </row>
    <row r="64349" customFormat="1" spans="3:3">
      <c r="C64349" s="82"/>
    </row>
    <row r="64350" customFormat="1" spans="3:3">
      <c r="C64350" s="82"/>
    </row>
    <row r="64351" customFormat="1" spans="3:3">
      <c r="C64351" s="82"/>
    </row>
    <row r="64352" customFormat="1" spans="3:3">
      <c r="C64352" s="82"/>
    </row>
    <row r="64353" customFormat="1" spans="3:3">
      <c r="C64353" s="82"/>
    </row>
    <row r="64354" customFormat="1" spans="3:3">
      <c r="C64354" s="82"/>
    </row>
    <row r="64355" customFormat="1" spans="3:3">
      <c r="C64355" s="82"/>
    </row>
    <row r="64356" customFormat="1" spans="3:3">
      <c r="C64356" s="82"/>
    </row>
    <row r="64357" customFormat="1" spans="3:3">
      <c r="C64357" s="82"/>
    </row>
    <row r="64358" customFormat="1" spans="3:3">
      <c r="C64358" s="82"/>
    </row>
    <row r="64359" customFormat="1" spans="3:3">
      <c r="C64359" s="82"/>
    </row>
    <row r="64360" customFormat="1" spans="3:3">
      <c r="C64360" s="82"/>
    </row>
    <row r="64361" customFormat="1" spans="3:3">
      <c r="C64361" s="82"/>
    </row>
    <row r="64362" customFormat="1" spans="3:3">
      <c r="C64362" s="82"/>
    </row>
    <row r="64363" customFormat="1" spans="3:3">
      <c r="C64363" s="82"/>
    </row>
    <row r="64364" customFormat="1" spans="3:3">
      <c r="C64364" s="82"/>
    </row>
    <row r="64365" customFormat="1" spans="3:3">
      <c r="C64365" s="82"/>
    </row>
    <row r="64366" customFormat="1" spans="3:3">
      <c r="C64366" s="82"/>
    </row>
    <row r="64367" customFormat="1" spans="3:3">
      <c r="C64367" s="82"/>
    </row>
    <row r="64368" customFormat="1" spans="3:3">
      <c r="C64368" s="82"/>
    </row>
    <row r="64369" customFormat="1" spans="3:3">
      <c r="C64369" s="82"/>
    </row>
    <row r="64370" customFormat="1" spans="3:3">
      <c r="C64370" s="82"/>
    </row>
    <row r="64371" customFormat="1" spans="3:3">
      <c r="C64371" s="82"/>
    </row>
    <row r="64372" customFormat="1" spans="3:3">
      <c r="C64372" s="82"/>
    </row>
    <row r="64373" customFormat="1" spans="3:3">
      <c r="C64373" s="82"/>
    </row>
    <row r="64374" customFormat="1" spans="3:3">
      <c r="C64374" s="82"/>
    </row>
    <row r="64375" customFormat="1" spans="3:3">
      <c r="C64375" s="82"/>
    </row>
    <row r="64376" customFormat="1" spans="3:3">
      <c r="C64376" s="82"/>
    </row>
    <row r="64377" customFormat="1" spans="3:3">
      <c r="C64377" s="82"/>
    </row>
    <row r="64378" customFormat="1" spans="3:3">
      <c r="C64378" s="82"/>
    </row>
    <row r="64379" customFormat="1" spans="3:3">
      <c r="C64379" s="82"/>
    </row>
    <row r="64380" customFormat="1" spans="3:3">
      <c r="C64380" s="82"/>
    </row>
    <row r="64381" customFormat="1" spans="3:3">
      <c r="C64381" s="82"/>
    </row>
    <row r="64382" customFormat="1" spans="3:3">
      <c r="C64382" s="82"/>
    </row>
    <row r="64383" customFormat="1" spans="3:3">
      <c r="C64383" s="82"/>
    </row>
    <row r="64384" customFormat="1" spans="3:3">
      <c r="C64384" s="82"/>
    </row>
    <row r="64385" customFormat="1" spans="3:3">
      <c r="C64385" s="82"/>
    </row>
    <row r="64386" customFormat="1" spans="3:3">
      <c r="C64386" s="82"/>
    </row>
    <row r="64387" customFormat="1" spans="3:3">
      <c r="C64387" s="82"/>
    </row>
    <row r="64388" customFormat="1" spans="3:3">
      <c r="C64388" s="82"/>
    </row>
    <row r="64389" customFormat="1" spans="3:3">
      <c r="C64389" s="82"/>
    </row>
    <row r="64390" customFormat="1" spans="3:3">
      <c r="C64390" s="82"/>
    </row>
    <row r="64391" customFormat="1" spans="3:3">
      <c r="C64391" s="82"/>
    </row>
    <row r="64392" customFormat="1" spans="3:3">
      <c r="C64392" s="82"/>
    </row>
    <row r="64393" customFormat="1" spans="3:3">
      <c r="C64393" s="82"/>
    </row>
    <row r="64394" customFormat="1" spans="3:3">
      <c r="C64394" s="82"/>
    </row>
    <row r="64395" customFormat="1" spans="3:3">
      <c r="C64395" s="82"/>
    </row>
    <row r="64396" customFormat="1" spans="3:3">
      <c r="C64396" s="82"/>
    </row>
    <row r="64397" customFormat="1" spans="3:3">
      <c r="C64397" s="82"/>
    </row>
    <row r="64398" customFormat="1" spans="3:3">
      <c r="C64398" s="82"/>
    </row>
    <row r="64399" customFormat="1" spans="3:3">
      <c r="C64399" s="82"/>
    </row>
    <row r="64400" customFormat="1" spans="3:3">
      <c r="C64400" s="82"/>
    </row>
    <row r="64401" customFormat="1" spans="3:3">
      <c r="C64401" s="82"/>
    </row>
    <row r="64402" customFormat="1" spans="3:3">
      <c r="C64402" s="82"/>
    </row>
    <row r="64403" customFormat="1" spans="3:3">
      <c r="C64403" s="82"/>
    </row>
    <row r="64404" customFormat="1" spans="3:3">
      <c r="C64404" s="82"/>
    </row>
    <row r="64405" customFormat="1" spans="3:3">
      <c r="C64405" s="82"/>
    </row>
    <row r="64406" customFormat="1" spans="3:3">
      <c r="C64406" s="82"/>
    </row>
    <row r="64407" customFormat="1" spans="3:3">
      <c r="C64407" s="82"/>
    </row>
    <row r="64408" customFormat="1" spans="3:3">
      <c r="C64408" s="82"/>
    </row>
    <row r="64409" customFormat="1" spans="3:3">
      <c r="C64409" s="82"/>
    </row>
    <row r="64410" customFormat="1" spans="3:3">
      <c r="C64410" s="82"/>
    </row>
    <row r="64411" customFormat="1" spans="3:3">
      <c r="C64411" s="82"/>
    </row>
    <row r="64412" customFormat="1" spans="3:3">
      <c r="C64412" s="82"/>
    </row>
    <row r="64413" customFormat="1" spans="3:3">
      <c r="C64413" s="82"/>
    </row>
    <row r="64414" customFormat="1" spans="3:3">
      <c r="C64414" s="82"/>
    </row>
    <row r="64415" customFormat="1" spans="3:3">
      <c r="C64415" s="82"/>
    </row>
    <row r="64416" customFormat="1" spans="3:3">
      <c r="C64416" s="82"/>
    </row>
    <row r="64417" customFormat="1" spans="3:3">
      <c r="C64417" s="82"/>
    </row>
    <row r="64418" customFormat="1" spans="3:3">
      <c r="C64418" s="82"/>
    </row>
    <row r="64419" customFormat="1" spans="3:3">
      <c r="C64419" s="82"/>
    </row>
    <row r="64420" customFormat="1" spans="3:3">
      <c r="C64420" s="82"/>
    </row>
    <row r="64421" customFormat="1" spans="3:3">
      <c r="C64421" s="82"/>
    </row>
    <row r="64422" customFormat="1" spans="3:3">
      <c r="C64422" s="82"/>
    </row>
    <row r="64423" customFormat="1" spans="3:3">
      <c r="C64423" s="82"/>
    </row>
    <row r="64424" customFormat="1" spans="3:3">
      <c r="C64424" s="82"/>
    </row>
    <row r="64425" customFormat="1" spans="3:3">
      <c r="C64425" s="82"/>
    </row>
    <row r="64426" customFormat="1" spans="3:3">
      <c r="C64426" s="82"/>
    </row>
    <row r="64427" customFormat="1" spans="3:3">
      <c r="C64427" s="82"/>
    </row>
    <row r="64428" customFormat="1" spans="3:3">
      <c r="C64428" s="82"/>
    </row>
    <row r="64429" customFormat="1" spans="3:3">
      <c r="C64429" s="82"/>
    </row>
    <row r="64430" customFormat="1" spans="3:3">
      <c r="C64430" s="82"/>
    </row>
    <row r="64431" customFormat="1" spans="3:3">
      <c r="C64431" s="82"/>
    </row>
    <row r="64432" customFormat="1" spans="3:3">
      <c r="C64432" s="82"/>
    </row>
    <row r="64433" customFormat="1" spans="3:3">
      <c r="C64433" s="82"/>
    </row>
    <row r="64434" customFormat="1" spans="3:3">
      <c r="C64434" s="82"/>
    </row>
    <row r="64435" customFormat="1" spans="3:3">
      <c r="C64435" s="82"/>
    </row>
    <row r="64436" customFormat="1" spans="3:3">
      <c r="C64436" s="82"/>
    </row>
    <row r="64437" customFormat="1" spans="3:3">
      <c r="C64437" s="82"/>
    </row>
    <row r="64438" customFormat="1" spans="3:3">
      <c r="C64438" s="82"/>
    </row>
    <row r="64439" customFormat="1" spans="3:3">
      <c r="C64439" s="82"/>
    </row>
    <row r="64440" customFormat="1" spans="3:3">
      <c r="C64440" s="82"/>
    </row>
    <row r="64441" customFormat="1" spans="3:3">
      <c r="C64441" s="82"/>
    </row>
    <row r="64442" customFormat="1" spans="3:3">
      <c r="C64442" s="82"/>
    </row>
    <row r="64443" customFormat="1" spans="3:3">
      <c r="C64443" s="82"/>
    </row>
    <row r="64444" customFormat="1" spans="3:3">
      <c r="C64444" s="82"/>
    </row>
    <row r="64445" customFormat="1" spans="3:3">
      <c r="C64445" s="82"/>
    </row>
    <row r="64446" customFormat="1" spans="3:3">
      <c r="C64446" s="82"/>
    </row>
    <row r="64447" customFormat="1" spans="3:3">
      <c r="C64447" s="82"/>
    </row>
    <row r="64448" customFormat="1" spans="3:3">
      <c r="C64448" s="82"/>
    </row>
    <row r="64449" customFormat="1" spans="3:3">
      <c r="C64449" s="82"/>
    </row>
    <row r="64450" customFormat="1" spans="3:3">
      <c r="C64450" s="82"/>
    </row>
    <row r="64451" customFormat="1" spans="3:3">
      <c r="C64451" s="82"/>
    </row>
    <row r="64452" customFormat="1" spans="3:3">
      <c r="C64452" s="82"/>
    </row>
    <row r="64453" customFormat="1" spans="3:3">
      <c r="C64453" s="82"/>
    </row>
    <row r="64454" customFormat="1" spans="3:3">
      <c r="C64454" s="82"/>
    </row>
    <row r="64455" customFormat="1" spans="3:3">
      <c r="C64455" s="82"/>
    </row>
    <row r="64456" customFormat="1" spans="3:3">
      <c r="C64456" s="82"/>
    </row>
    <row r="64457" customFormat="1" spans="3:3">
      <c r="C64457" s="82"/>
    </row>
    <row r="64458" customFormat="1" spans="3:3">
      <c r="C64458" s="82"/>
    </row>
    <row r="64459" customFormat="1" spans="3:3">
      <c r="C64459" s="82"/>
    </row>
    <row r="64460" customFormat="1" spans="3:3">
      <c r="C64460" s="82"/>
    </row>
    <row r="64461" customFormat="1" spans="3:3">
      <c r="C64461" s="82"/>
    </row>
    <row r="64462" customFormat="1" spans="3:3">
      <c r="C64462" s="82"/>
    </row>
    <row r="64463" customFormat="1" spans="3:3">
      <c r="C64463" s="82"/>
    </row>
    <row r="64464" customFormat="1" spans="3:3">
      <c r="C64464" s="82"/>
    </row>
    <row r="64465" customFormat="1" spans="3:3">
      <c r="C64465" s="82"/>
    </row>
    <row r="64466" customFormat="1" spans="3:3">
      <c r="C64466" s="82"/>
    </row>
    <row r="64467" customFormat="1" spans="3:3">
      <c r="C64467" s="82"/>
    </row>
    <row r="64468" customFormat="1" spans="3:3">
      <c r="C64468" s="82"/>
    </row>
    <row r="64469" customFormat="1" spans="3:3">
      <c r="C64469" s="82"/>
    </row>
    <row r="64470" customFormat="1" spans="3:3">
      <c r="C64470" s="82"/>
    </row>
    <row r="64471" customFormat="1" spans="3:3">
      <c r="C64471" s="82"/>
    </row>
    <row r="64472" customFormat="1" spans="3:3">
      <c r="C64472" s="82"/>
    </row>
    <row r="64473" customFormat="1" spans="3:3">
      <c r="C64473" s="82"/>
    </row>
    <row r="64474" customFormat="1" spans="3:3">
      <c r="C64474" s="82"/>
    </row>
    <row r="64475" customFormat="1" spans="3:3">
      <c r="C64475" s="82"/>
    </row>
    <row r="64476" customFormat="1" spans="3:3">
      <c r="C64476" s="82"/>
    </row>
    <row r="64477" customFormat="1" spans="3:3">
      <c r="C64477" s="82"/>
    </row>
    <row r="64478" customFormat="1" spans="3:3">
      <c r="C64478" s="82"/>
    </row>
    <row r="64479" customFormat="1" spans="3:3">
      <c r="C64479" s="82"/>
    </row>
    <row r="64480" customFormat="1" spans="3:3">
      <c r="C64480" s="82"/>
    </row>
    <row r="64481" customFormat="1" spans="3:3">
      <c r="C64481" s="82"/>
    </row>
    <row r="64482" customFormat="1" spans="3:3">
      <c r="C64482" s="82"/>
    </row>
    <row r="64483" customFormat="1" spans="3:3">
      <c r="C64483" s="82"/>
    </row>
    <row r="64484" customFormat="1" spans="3:3">
      <c r="C64484" s="82"/>
    </row>
    <row r="64485" customFormat="1" spans="3:3">
      <c r="C64485" s="82"/>
    </row>
    <row r="64486" customFormat="1" spans="3:3">
      <c r="C64486" s="82"/>
    </row>
    <row r="64487" customFormat="1" spans="3:3">
      <c r="C64487" s="82"/>
    </row>
    <row r="64488" customFormat="1" spans="3:3">
      <c r="C64488" s="82"/>
    </row>
    <row r="64489" customFormat="1" spans="3:3">
      <c r="C64489" s="82"/>
    </row>
    <row r="64490" customFormat="1" spans="3:3">
      <c r="C64490" s="82"/>
    </row>
    <row r="64491" customFormat="1" spans="3:3">
      <c r="C64491" s="82"/>
    </row>
    <row r="64492" customFormat="1" spans="3:3">
      <c r="C64492" s="82"/>
    </row>
    <row r="64493" customFormat="1" spans="3:3">
      <c r="C64493" s="82"/>
    </row>
    <row r="64494" customFormat="1" spans="3:3">
      <c r="C64494" s="82"/>
    </row>
    <row r="64495" customFormat="1" spans="3:3">
      <c r="C64495" s="82"/>
    </row>
    <row r="64496" customFormat="1" spans="3:3">
      <c r="C64496" s="82"/>
    </row>
    <row r="64497" customFormat="1" spans="3:3">
      <c r="C64497" s="82"/>
    </row>
    <row r="64498" customFormat="1" spans="3:3">
      <c r="C64498" s="82"/>
    </row>
    <row r="64499" customFormat="1" spans="3:3">
      <c r="C64499" s="82"/>
    </row>
    <row r="64500" customFormat="1" spans="3:3">
      <c r="C64500" s="82"/>
    </row>
    <row r="64501" customFormat="1" spans="3:3">
      <c r="C64501" s="82"/>
    </row>
    <row r="64502" customFormat="1" spans="3:3">
      <c r="C64502" s="82"/>
    </row>
    <row r="64503" customFormat="1" spans="3:3">
      <c r="C64503" s="82"/>
    </row>
    <row r="64504" customFormat="1" spans="3:3">
      <c r="C64504" s="82"/>
    </row>
    <row r="64505" customFormat="1" spans="3:3">
      <c r="C64505" s="82"/>
    </row>
    <row r="64506" customFormat="1" spans="3:3">
      <c r="C64506" s="82"/>
    </row>
    <row r="64507" customFormat="1" spans="3:3">
      <c r="C64507" s="82"/>
    </row>
    <row r="64508" customFormat="1" spans="3:3">
      <c r="C64508" s="82"/>
    </row>
    <row r="64509" customFormat="1" spans="3:3">
      <c r="C64509" s="82"/>
    </row>
    <row r="64510" customFormat="1" spans="3:3">
      <c r="C64510" s="82"/>
    </row>
    <row r="64511" customFormat="1" spans="3:3">
      <c r="C64511" s="82"/>
    </row>
    <row r="64512" customFormat="1" spans="3:3">
      <c r="C64512" s="82"/>
    </row>
    <row r="64513" customFormat="1" spans="3:3">
      <c r="C64513" s="82"/>
    </row>
    <row r="64514" customFormat="1" spans="3:3">
      <c r="C64514" s="82"/>
    </row>
    <row r="64515" customFormat="1" spans="3:3">
      <c r="C64515" s="82"/>
    </row>
    <row r="64516" customFormat="1" spans="3:3">
      <c r="C64516" s="82"/>
    </row>
    <row r="64517" customFormat="1" spans="3:3">
      <c r="C64517" s="82"/>
    </row>
    <row r="64518" customFormat="1" spans="3:3">
      <c r="C64518" s="82"/>
    </row>
    <row r="64519" customFormat="1" spans="3:3">
      <c r="C64519" s="82"/>
    </row>
    <row r="64520" customFormat="1" spans="3:3">
      <c r="C64520" s="82"/>
    </row>
    <row r="64521" customFormat="1" spans="3:3">
      <c r="C64521" s="82"/>
    </row>
    <row r="64522" customFormat="1" spans="3:3">
      <c r="C64522" s="82"/>
    </row>
    <row r="64523" customFormat="1" spans="3:3">
      <c r="C64523" s="82"/>
    </row>
    <row r="64524" customFormat="1" spans="3:3">
      <c r="C64524" s="82"/>
    </row>
    <row r="64525" customFormat="1" spans="3:3">
      <c r="C64525" s="82"/>
    </row>
    <row r="64526" customFormat="1" spans="3:3">
      <c r="C64526" s="82"/>
    </row>
    <row r="64527" customFormat="1" spans="3:3">
      <c r="C64527" s="82"/>
    </row>
    <row r="64528" customFormat="1" spans="3:3">
      <c r="C64528" s="82"/>
    </row>
    <row r="64529" customFormat="1" spans="3:3">
      <c r="C64529" s="82"/>
    </row>
    <row r="64530" customFormat="1" spans="3:3">
      <c r="C64530" s="82"/>
    </row>
    <row r="64531" customFormat="1" spans="3:3">
      <c r="C64531" s="82"/>
    </row>
    <row r="64532" customFormat="1" spans="3:3">
      <c r="C64532" s="82"/>
    </row>
    <row r="64533" customFormat="1" spans="3:3">
      <c r="C64533" s="82"/>
    </row>
    <row r="64534" customFormat="1" spans="3:3">
      <c r="C64534" s="82"/>
    </row>
    <row r="64535" customFormat="1" spans="3:3">
      <c r="C64535" s="82"/>
    </row>
    <row r="64536" customFormat="1" spans="3:3">
      <c r="C64536" s="82"/>
    </row>
    <row r="64537" customFormat="1" spans="3:3">
      <c r="C64537" s="82"/>
    </row>
    <row r="64538" customFormat="1" spans="3:3">
      <c r="C64538" s="82"/>
    </row>
    <row r="64539" customFormat="1" spans="3:3">
      <c r="C64539" s="82"/>
    </row>
    <row r="64540" customFormat="1" spans="3:3">
      <c r="C64540" s="82"/>
    </row>
    <row r="64541" customFormat="1" spans="3:3">
      <c r="C64541" s="82"/>
    </row>
    <row r="64542" customFormat="1" spans="3:3">
      <c r="C64542" s="82"/>
    </row>
    <row r="64543" customFormat="1" spans="3:3">
      <c r="C64543" s="82"/>
    </row>
    <row r="64544" customFormat="1" spans="3:3">
      <c r="C64544" s="82"/>
    </row>
    <row r="64545" customFormat="1" spans="3:3">
      <c r="C64545" s="82"/>
    </row>
    <row r="64546" customFormat="1" spans="3:3">
      <c r="C64546" s="82"/>
    </row>
    <row r="64547" customFormat="1" spans="3:3">
      <c r="C64547" s="82"/>
    </row>
    <row r="64548" customFormat="1" spans="3:3">
      <c r="C64548" s="82"/>
    </row>
    <row r="64549" customFormat="1" spans="3:3">
      <c r="C64549" s="82"/>
    </row>
    <row r="64550" customFormat="1" spans="3:3">
      <c r="C64550" s="82"/>
    </row>
    <row r="64551" customFormat="1" spans="3:3">
      <c r="C64551" s="82"/>
    </row>
    <row r="64552" customFormat="1" spans="3:3">
      <c r="C64552" s="82"/>
    </row>
    <row r="64553" customFormat="1" spans="3:3">
      <c r="C64553" s="82"/>
    </row>
    <row r="64554" customFormat="1" spans="3:3">
      <c r="C64554" s="82"/>
    </row>
    <row r="64555" customFormat="1" spans="3:3">
      <c r="C64555" s="82"/>
    </row>
    <row r="64556" customFormat="1" spans="3:3">
      <c r="C64556" s="82"/>
    </row>
    <row r="64557" customFormat="1" spans="3:3">
      <c r="C64557" s="82"/>
    </row>
    <row r="64558" customFormat="1" spans="3:3">
      <c r="C64558" s="82"/>
    </row>
    <row r="64559" customFormat="1" spans="3:3">
      <c r="C64559" s="82"/>
    </row>
    <row r="64560" customFormat="1" spans="3:3">
      <c r="C64560" s="82"/>
    </row>
    <row r="64561" customFormat="1" spans="3:3">
      <c r="C64561" s="82"/>
    </row>
    <row r="64562" customFormat="1" spans="3:3">
      <c r="C64562" s="82"/>
    </row>
    <row r="64563" customFormat="1" spans="3:3">
      <c r="C64563" s="82"/>
    </row>
    <row r="64564" customFormat="1" spans="3:3">
      <c r="C64564" s="82"/>
    </row>
    <row r="64565" customFormat="1" spans="3:3">
      <c r="C64565" s="82"/>
    </row>
    <row r="64566" customFormat="1" spans="3:3">
      <c r="C64566" s="82"/>
    </row>
    <row r="64567" customFormat="1" spans="3:3">
      <c r="C64567" s="82"/>
    </row>
    <row r="64568" customFormat="1" spans="3:3">
      <c r="C64568" s="82"/>
    </row>
    <row r="64569" customFormat="1" spans="3:3">
      <c r="C64569" s="82"/>
    </row>
    <row r="64570" customFormat="1" spans="3:3">
      <c r="C64570" s="82"/>
    </row>
    <row r="64571" customFormat="1" spans="3:3">
      <c r="C64571" s="82"/>
    </row>
    <row r="64572" customFormat="1" spans="3:3">
      <c r="C64572" s="82"/>
    </row>
    <row r="64573" customFormat="1" spans="3:3">
      <c r="C64573" s="82"/>
    </row>
    <row r="64574" customFormat="1" spans="3:3">
      <c r="C64574" s="82"/>
    </row>
    <row r="64575" customFormat="1" spans="3:3">
      <c r="C64575" s="82"/>
    </row>
    <row r="64576" customFormat="1" spans="3:3">
      <c r="C64576" s="82"/>
    </row>
    <row r="64577" customFormat="1" spans="3:3">
      <c r="C64577" s="82"/>
    </row>
    <row r="64578" customFormat="1" spans="3:3">
      <c r="C64578" s="82"/>
    </row>
    <row r="64579" customFormat="1" spans="3:3">
      <c r="C64579" s="82"/>
    </row>
    <row r="64580" customFormat="1" spans="3:3">
      <c r="C64580" s="82"/>
    </row>
    <row r="64581" customFormat="1" spans="3:3">
      <c r="C64581" s="82"/>
    </row>
    <row r="64582" customFormat="1" spans="3:3">
      <c r="C64582" s="82"/>
    </row>
    <row r="64583" customFormat="1" spans="3:3">
      <c r="C64583" s="82"/>
    </row>
    <row r="64584" customFormat="1" spans="3:3">
      <c r="C64584" s="82"/>
    </row>
    <row r="64585" customFormat="1" spans="3:3">
      <c r="C64585" s="82"/>
    </row>
    <row r="64586" customFormat="1" spans="3:3">
      <c r="C64586" s="82"/>
    </row>
    <row r="64587" customFormat="1" spans="3:3">
      <c r="C64587" s="82"/>
    </row>
    <row r="64588" customFormat="1" spans="3:3">
      <c r="C64588" s="82"/>
    </row>
    <row r="64589" customFormat="1" spans="3:3">
      <c r="C64589" s="82"/>
    </row>
    <row r="64590" customFormat="1" spans="3:3">
      <c r="C64590" s="82"/>
    </row>
    <row r="64591" customFormat="1" spans="3:3">
      <c r="C64591" s="82"/>
    </row>
    <row r="64592" customFormat="1" spans="3:3">
      <c r="C64592" s="82"/>
    </row>
    <row r="64593" customFormat="1" spans="3:3">
      <c r="C64593" s="82"/>
    </row>
    <row r="64594" customFormat="1" spans="3:3">
      <c r="C64594" s="82"/>
    </row>
    <row r="64595" customFormat="1" spans="3:3">
      <c r="C64595" s="82"/>
    </row>
    <row r="64596" customFormat="1" spans="3:3">
      <c r="C64596" s="82"/>
    </row>
    <row r="64597" customFormat="1" spans="3:3">
      <c r="C64597" s="82"/>
    </row>
    <row r="64598" customFormat="1" spans="3:3">
      <c r="C64598" s="82"/>
    </row>
    <row r="64599" customFormat="1" spans="3:3">
      <c r="C64599" s="82"/>
    </row>
    <row r="64600" customFormat="1" spans="3:3">
      <c r="C64600" s="82"/>
    </row>
    <row r="64601" customFormat="1" spans="3:3">
      <c r="C64601" s="82"/>
    </row>
    <row r="64602" customFormat="1" spans="3:3">
      <c r="C64602" s="82"/>
    </row>
    <row r="64603" customFormat="1" spans="3:3">
      <c r="C64603" s="82"/>
    </row>
    <row r="64604" customFormat="1" spans="3:3">
      <c r="C64604" s="82"/>
    </row>
    <row r="64605" customFormat="1" spans="3:3">
      <c r="C64605" s="82"/>
    </row>
    <row r="64606" customFormat="1" spans="3:3">
      <c r="C64606" s="82"/>
    </row>
    <row r="64607" customFormat="1" spans="3:3">
      <c r="C64607" s="82"/>
    </row>
    <row r="64608" customFormat="1" spans="3:3">
      <c r="C64608" s="82"/>
    </row>
    <row r="64609" customFormat="1" spans="3:3">
      <c r="C64609" s="82"/>
    </row>
    <row r="64610" customFormat="1" spans="3:3">
      <c r="C64610" s="82"/>
    </row>
    <row r="64611" customFormat="1" spans="3:3">
      <c r="C64611" s="82"/>
    </row>
    <row r="64612" customFormat="1" spans="3:3">
      <c r="C64612" s="82"/>
    </row>
    <row r="64613" customFormat="1" spans="3:3">
      <c r="C64613" s="82"/>
    </row>
    <row r="64614" customFormat="1" spans="3:3">
      <c r="C64614" s="82"/>
    </row>
    <row r="64615" customFormat="1" spans="3:3">
      <c r="C64615" s="82"/>
    </row>
    <row r="64616" customFormat="1" spans="3:3">
      <c r="C64616" s="82"/>
    </row>
    <row r="64617" customFormat="1" spans="3:3">
      <c r="C64617" s="82"/>
    </row>
    <row r="64618" customFormat="1" spans="3:3">
      <c r="C64618" s="82"/>
    </row>
    <row r="64619" customFormat="1" spans="3:3">
      <c r="C64619" s="82"/>
    </row>
    <row r="64620" customFormat="1" spans="3:3">
      <c r="C64620" s="82"/>
    </row>
    <row r="64621" customFormat="1" spans="3:3">
      <c r="C64621" s="82"/>
    </row>
    <row r="64622" customFormat="1" spans="3:3">
      <c r="C64622" s="82"/>
    </row>
    <row r="64623" customFormat="1" spans="3:3">
      <c r="C64623" s="82"/>
    </row>
    <row r="64624" customFormat="1" spans="3:3">
      <c r="C64624" s="82"/>
    </row>
    <row r="64625" customFormat="1" spans="3:3">
      <c r="C64625" s="82"/>
    </row>
    <row r="64626" customFormat="1" spans="3:3">
      <c r="C64626" s="82"/>
    </row>
    <row r="64627" customFormat="1" spans="3:3">
      <c r="C64627" s="82"/>
    </row>
    <row r="64628" customFormat="1" spans="3:3">
      <c r="C64628" s="82"/>
    </row>
    <row r="64629" customFormat="1" spans="3:3">
      <c r="C64629" s="82"/>
    </row>
    <row r="64630" customFormat="1" spans="3:3">
      <c r="C64630" s="82"/>
    </row>
    <row r="64631" customFormat="1" spans="3:3">
      <c r="C64631" s="82"/>
    </row>
    <row r="64632" customFormat="1" spans="3:3">
      <c r="C64632" s="82"/>
    </row>
    <row r="64633" customFormat="1" spans="3:3">
      <c r="C64633" s="82"/>
    </row>
    <row r="64634" customFormat="1" spans="3:3">
      <c r="C64634" s="82"/>
    </row>
    <row r="64635" customFormat="1" spans="3:3">
      <c r="C64635" s="82"/>
    </row>
    <row r="64636" customFormat="1" spans="3:3">
      <c r="C64636" s="82"/>
    </row>
    <row r="64637" customFormat="1" spans="3:3">
      <c r="C64637" s="82"/>
    </row>
    <row r="64638" customFormat="1" spans="3:3">
      <c r="C64638" s="82"/>
    </row>
    <row r="64639" customFormat="1" spans="3:3">
      <c r="C64639" s="82"/>
    </row>
    <row r="64640" customFormat="1" spans="3:3">
      <c r="C64640" s="82"/>
    </row>
    <row r="64641" customFormat="1" spans="3:3">
      <c r="C64641" s="82"/>
    </row>
    <row r="64642" customFormat="1" spans="3:3">
      <c r="C64642" s="82"/>
    </row>
    <row r="64643" customFormat="1" spans="3:3">
      <c r="C64643" s="82"/>
    </row>
    <row r="64644" customFormat="1" spans="3:3">
      <c r="C64644" s="82"/>
    </row>
    <row r="64645" customFormat="1" spans="3:3">
      <c r="C64645" s="82"/>
    </row>
    <row r="64646" customFormat="1" spans="3:3">
      <c r="C64646" s="82"/>
    </row>
    <row r="64647" customFormat="1" spans="3:3">
      <c r="C64647" s="82"/>
    </row>
    <row r="64648" customFormat="1" spans="3:3">
      <c r="C64648" s="82"/>
    </row>
    <row r="64649" customFormat="1" spans="3:3">
      <c r="C64649" s="82"/>
    </row>
    <row r="64650" customFormat="1" spans="3:3">
      <c r="C64650" s="82"/>
    </row>
    <row r="64651" customFormat="1" spans="3:3">
      <c r="C64651" s="82"/>
    </row>
    <row r="64652" customFormat="1" spans="3:3">
      <c r="C64652" s="82"/>
    </row>
    <row r="64653" customFormat="1" spans="3:3">
      <c r="C64653" s="82"/>
    </row>
    <row r="64654" customFormat="1" spans="3:3">
      <c r="C64654" s="82"/>
    </row>
    <row r="64655" customFormat="1" spans="3:3">
      <c r="C64655" s="82"/>
    </row>
    <row r="64656" customFormat="1" spans="3:3">
      <c r="C64656" s="82"/>
    </row>
    <row r="64657" customFormat="1" spans="3:3">
      <c r="C64657" s="82"/>
    </row>
    <row r="64658" customFormat="1" spans="3:3">
      <c r="C64658" s="82"/>
    </row>
    <row r="64659" customFormat="1" spans="3:3">
      <c r="C64659" s="82"/>
    </row>
    <row r="64660" customFormat="1" spans="3:3">
      <c r="C64660" s="82"/>
    </row>
    <row r="64661" customFormat="1" spans="3:3">
      <c r="C64661" s="82"/>
    </row>
    <row r="64662" customFormat="1" spans="3:3">
      <c r="C64662" s="82"/>
    </row>
    <row r="64663" customFormat="1" spans="3:3">
      <c r="C64663" s="82"/>
    </row>
    <row r="64664" customFormat="1" spans="3:3">
      <c r="C64664" s="82"/>
    </row>
    <row r="64665" customFormat="1" spans="3:3">
      <c r="C64665" s="82"/>
    </row>
    <row r="64666" customFormat="1" spans="3:3">
      <c r="C64666" s="82"/>
    </row>
    <row r="64667" customFormat="1" spans="3:3">
      <c r="C64667" s="82"/>
    </row>
    <row r="64668" customFormat="1" spans="3:3">
      <c r="C64668" s="82"/>
    </row>
    <row r="64669" customFormat="1" spans="3:3">
      <c r="C64669" s="82"/>
    </row>
    <row r="64670" customFormat="1" spans="3:3">
      <c r="C64670" s="82"/>
    </row>
    <row r="64671" customFormat="1" spans="3:3">
      <c r="C64671" s="82"/>
    </row>
    <row r="64672" customFormat="1" spans="3:3">
      <c r="C64672" s="82"/>
    </row>
    <row r="64673" customFormat="1" spans="3:3">
      <c r="C64673" s="82"/>
    </row>
    <row r="64674" customFormat="1" spans="3:3">
      <c r="C64674" s="82"/>
    </row>
    <row r="64675" customFormat="1" spans="3:3">
      <c r="C64675" s="82"/>
    </row>
    <row r="64676" customFormat="1" spans="3:3">
      <c r="C64676" s="82"/>
    </row>
    <row r="64677" customFormat="1" spans="3:3">
      <c r="C64677" s="82"/>
    </row>
    <row r="64678" customFormat="1" spans="3:3">
      <c r="C64678" s="82"/>
    </row>
    <row r="64679" customFormat="1" spans="3:3">
      <c r="C64679" s="82"/>
    </row>
    <row r="64680" customFormat="1" spans="3:3">
      <c r="C64680" s="82"/>
    </row>
    <row r="64681" customFormat="1" spans="3:3">
      <c r="C64681" s="82"/>
    </row>
    <row r="64682" customFormat="1" spans="3:3">
      <c r="C64682" s="82"/>
    </row>
    <row r="64683" customFormat="1" spans="3:3">
      <c r="C64683" s="82"/>
    </row>
    <row r="64684" customFormat="1" spans="3:3">
      <c r="C64684" s="82"/>
    </row>
    <row r="64685" customFormat="1" spans="3:3">
      <c r="C64685" s="82"/>
    </row>
    <row r="64686" customFormat="1" spans="3:3">
      <c r="C64686" s="82"/>
    </row>
    <row r="64687" customFormat="1" spans="3:3">
      <c r="C64687" s="82"/>
    </row>
    <row r="64688" customFormat="1" spans="3:3">
      <c r="C64688" s="82"/>
    </row>
    <row r="64689" customFormat="1" spans="3:3">
      <c r="C64689" s="82"/>
    </row>
    <row r="64690" customFormat="1" spans="3:3">
      <c r="C64690" s="82"/>
    </row>
    <row r="64691" customFormat="1" spans="3:3">
      <c r="C64691" s="82"/>
    </row>
    <row r="64692" customFormat="1" spans="3:3">
      <c r="C64692" s="82"/>
    </row>
    <row r="64693" customFormat="1" spans="3:3">
      <c r="C64693" s="82"/>
    </row>
    <row r="64694" customFormat="1" spans="3:3">
      <c r="C64694" s="82"/>
    </row>
    <row r="64695" customFormat="1" spans="3:3">
      <c r="C64695" s="82"/>
    </row>
    <row r="64696" customFormat="1" spans="3:3">
      <c r="C64696" s="82"/>
    </row>
    <row r="64697" customFormat="1" spans="3:3">
      <c r="C64697" s="82"/>
    </row>
    <row r="64698" customFormat="1" spans="3:3">
      <c r="C64698" s="82"/>
    </row>
    <row r="64699" customFormat="1" spans="3:3">
      <c r="C64699" s="82"/>
    </row>
    <row r="64700" customFormat="1" spans="3:3">
      <c r="C64700" s="82"/>
    </row>
    <row r="64701" customFormat="1" spans="3:3">
      <c r="C64701" s="82"/>
    </row>
    <row r="64702" customFormat="1" spans="3:3">
      <c r="C64702" s="82"/>
    </row>
    <row r="64703" customFormat="1" spans="3:3">
      <c r="C64703" s="82"/>
    </row>
    <row r="64704" customFormat="1" spans="3:3">
      <c r="C64704" s="82"/>
    </row>
    <row r="64705" customFormat="1" spans="3:3">
      <c r="C64705" s="82"/>
    </row>
    <row r="64706" customFormat="1" spans="3:3">
      <c r="C64706" s="82"/>
    </row>
    <row r="64707" customFormat="1" spans="3:3">
      <c r="C64707" s="82"/>
    </row>
    <row r="64708" customFormat="1" spans="3:3">
      <c r="C64708" s="82"/>
    </row>
    <row r="64709" customFormat="1" spans="3:3">
      <c r="C64709" s="82"/>
    </row>
    <row r="64710" customFormat="1" spans="3:3">
      <c r="C64710" s="82"/>
    </row>
    <row r="64711" customFormat="1" spans="3:3">
      <c r="C64711" s="82"/>
    </row>
    <row r="64712" customFormat="1" spans="3:3">
      <c r="C64712" s="82"/>
    </row>
    <row r="64713" customFormat="1" spans="3:3">
      <c r="C64713" s="82"/>
    </row>
    <row r="64714" customFormat="1" spans="3:3">
      <c r="C64714" s="82"/>
    </row>
    <row r="64715" customFormat="1" spans="3:3">
      <c r="C64715" s="82"/>
    </row>
    <row r="64716" customFormat="1" spans="3:3">
      <c r="C64716" s="82"/>
    </row>
    <row r="64717" customFormat="1" spans="3:3">
      <c r="C64717" s="82"/>
    </row>
    <row r="64718" customFormat="1" spans="3:3">
      <c r="C64718" s="82"/>
    </row>
    <row r="64719" customFormat="1" spans="3:3">
      <c r="C64719" s="82"/>
    </row>
    <row r="64720" customFormat="1" spans="3:3">
      <c r="C64720" s="82"/>
    </row>
    <row r="64721" customFormat="1" spans="3:3">
      <c r="C64721" s="82"/>
    </row>
    <row r="64722" customFormat="1" spans="3:3">
      <c r="C64722" s="82"/>
    </row>
    <row r="64723" customFormat="1" spans="3:3">
      <c r="C64723" s="82"/>
    </row>
    <row r="64724" customFormat="1" spans="3:3">
      <c r="C64724" s="82"/>
    </row>
    <row r="64725" customFormat="1" spans="3:3">
      <c r="C64725" s="82"/>
    </row>
    <row r="64726" customFormat="1" spans="3:3">
      <c r="C64726" s="82"/>
    </row>
    <row r="64727" customFormat="1" spans="3:3">
      <c r="C64727" s="82"/>
    </row>
    <row r="64728" customFormat="1" spans="3:3">
      <c r="C64728" s="82"/>
    </row>
    <row r="64729" customFormat="1" spans="3:3">
      <c r="C64729" s="82"/>
    </row>
    <row r="64730" customFormat="1" spans="3:3">
      <c r="C64730" s="82"/>
    </row>
    <row r="64731" customFormat="1" spans="3:3">
      <c r="C64731" s="82"/>
    </row>
    <row r="64732" customFormat="1" spans="3:3">
      <c r="C64732" s="82"/>
    </row>
    <row r="64733" customFormat="1" spans="3:3">
      <c r="C64733" s="82"/>
    </row>
    <row r="64734" customFormat="1" spans="3:3">
      <c r="C64734" s="82"/>
    </row>
    <row r="64735" customFormat="1" spans="3:3">
      <c r="C64735" s="82"/>
    </row>
    <row r="64736" customFormat="1" spans="3:3">
      <c r="C64736" s="82"/>
    </row>
    <row r="64737" customFormat="1" spans="3:3">
      <c r="C64737" s="82"/>
    </row>
    <row r="64738" customFormat="1" spans="3:3">
      <c r="C64738" s="82"/>
    </row>
    <row r="64739" customFormat="1" spans="3:3">
      <c r="C64739" s="82"/>
    </row>
    <row r="64740" customFormat="1" spans="3:3">
      <c r="C64740" s="82"/>
    </row>
    <row r="64741" customFormat="1" spans="3:3">
      <c r="C64741" s="82"/>
    </row>
    <row r="64742" customFormat="1" spans="3:3">
      <c r="C64742" s="82"/>
    </row>
    <row r="64743" customFormat="1" spans="3:3">
      <c r="C64743" s="82"/>
    </row>
    <row r="64744" customFormat="1" spans="3:3">
      <c r="C64744" s="82"/>
    </row>
    <row r="64745" customFormat="1" spans="3:3">
      <c r="C64745" s="82"/>
    </row>
    <row r="64746" customFormat="1" spans="3:3">
      <c r="C64746" s="82"/>
    </row>
    <row r="64747" customFormat="1" spans="3:3">
      <c r="C64747" s="82"/>
    </row>
    <row r="64748" customFormat="1" spans="3:3">
      <c r="C64748" s="82"/>
    </row>
    <row r="64749" customFormat="1" spans="3:3">
      <c r="C64749" s="82"/>
    </row>
    <row r="64750" customFormat="1" spans="3:3">
      <c r="C64750" s="82"/>
    </row>
    <row r="64751" customFormat="1" spans="3:3">
      <c r="C64751" s="82"/>
    </row>
    <row r="64752" customFormat="1" spans="3:3">
      <c r="C64752" s="82"/>
    </row>
    <row r="64753" customFormat="1" spans="3:3">
      <c r="C64753" s="82"/>
    </row>
    <row r="64754" customFormat="1" spans="3:3">
      <c r="C64754" s="82"/>
    </row>
    <row r="64755" customFormat="1" spans="3:3">
      <c r="C64755" s="82"/>
    </row>
    <row r="64756" customFormat="1" spans="3:3">
      <c r="C64756" s="82"/>
    </row>
    <row r="64757" customFormat="1" spans="3:3">
      <c r="C64757" s="82"/>
    </row>
    <row r="64758" customFormat="1" spans="3:3">
      <c r="C64758" s="82"/>
    </row>
    <row r="64759" customFormat="1" spans="3:3">
      <c r="C64759" s="82"/>
    </row>
    <row r="64760" customFormat="1" spans="3:3">
      <c r="C64760" s="82"/>
    </row>
    <row r="64761" customFormat="1" spans="3:3">
      <c r="C64761" s="82"/>
    </row>
    <row r="64762" customFormat="1" spans="3:3">
      <c r="C64762" s="82"/>
    </row>
    <row r="64763" customFormat="1" spans="3:3">
      <c r="C64763" s="82"/>
    </row>
    <row r="64764" customFormat="1" spans="3:3">
      <c r="C64764" s="82"/>
    </row>
    <row r="64765" customFormat="1" spans="3:3">
      <c r="C64765" s="82"/>
    </row>
    <row r="64766" customFormat="1" spans="3:3">
      <c r="C64766" s="82"/>
    </row>
    <row r="64767" customFormat="1" spans="3:3">
      <c r="C64767" s="82"/>
    </row>
    <row r="64768" customFormat="1" spans="3:3">
      <c r="C64768" s="82"/>
    </row>
    <row r="64769" customFormat="1" spans="3:3">
      <c r="C64769" s="82"/>
    </row>
    <row r="64770" customFormat="1" spans="3:3">
      <c r="C64770" s="82"/>
    </row>
    <row r="64771" customFormat="1" spans="3:3">
      <c r="C64771" s="82"/>
    </row>
    <row r="64772" customFormat="1" spans="3:3">
      <c r="C64772" s="82"/>
    </row>
    <row r="64773" customFormat="1" spans="3:3">
      <c r="C64773" s="82"/>
    </row>
    <row r="64774" customFormat="1" spans="3:3">
      <c r="C64774" s="82"/>
    </row>
    <row r="64775" customFormat="1" spans="3:3">
      <c r="C64775" s="82"/>
    </row>
    <row r="64776" customFormat="1" spans="3:3">
      <c r="C64776" s="82"/>
    </row>
    <row r="64777" customFormat="1" spans="3:3">
      <c r="C64777" s="82"/>
    </row>
    <row r="64778" customFormat="1" spans="3:3">
      <c r="C64778" s="82"/>
    </row>
    <row r="64779" customFormat="1" spans="3:3">
      <c r="C64779" s="82"/>
    </row>
    <row r="64780" customFormat="1" spans="3:3">
      <c r="C64780" s="82"/>
    </row>
    <row r="64781" customFormat="1" spans="3:3">
      <c r="C64781" s="82"/>
    </row>
    <row r="64782" customFormat="1" spans="3:3">
      <c r="C64782" s="82"/>
    </row>
    <row r="64783" customFormat="1" spans="3:3">
      <c r="C64783" s="82"/>
    </row>
    <row r="64784" customFormat="1" spans="3:3">
      <c r="C64784" s="82"/>
    </row>
    <row r="64785" customFormat="1" spans="3:3">
      <c r="C64785" s="82"/>
    </row>
    <row r="64786" customFormat="1" spans="3:3">
      <c r="C64786" s="82"/>
    </row>
    <row r="64787" customFormat="1" spans="3:3">
      <c r="C64787" s="82"/>
    </row>
    <row r="64788" customFormat="1" spans="3:3">
      <c r="C64788" s="82"/>
    </row>
    <row r="64789" customFormat="1" spans="3:3">
      <c r="C64789" s="82"/>
    </row>
    <row r="64790" customFormat="1" spans="3:3">
      <c r="C64790" s="82"/>
    </row>
    <row r="64791" customFormat="1" spans="3:3">
      <c r="C64791" s="82"/>
    </row>
    <row r="64792" customFormat="1" spans="3:3">
      <c r="C64792" s="82"/>
    </row>
    <row r="64793" customFormat="1" spans="3:3">
      <c r="C64793" s="82"/>
    </row>
    <row r="64794" customFormat="1" spans="3:3">
      <c r="C64794" s="82"/>
    </row>
    <row r="64795" customFormat="1" spans="3:3">
      <c r="C64795" s="82"/>
    </row>
    <row r="64796" customFormat="1" spans="3:3">
      <c r="C64796" s="82"/>
    </row>
    <row r="64797" customFormat="1" spans="3:3">
      <c r="C64797" s="82"/>
    </row>
    <row r="64798" customFormat="1" spans="3:3">
      <c r="C64798" s="82"/>
    </row>
    <row r="64799" customFormat="1" spans="3:3">
      <c r="C64799" s="82"/>
    </row>
    <row r="64800" customFormat="1" spans="3:3">
      <c r="C64800" s="82"/>
    </row>
    <row r="64801" customFormat="1" spans="3:3">
      <c r="C64801" s="82"/>
    </row>
    <row r="64802" customFormat="1" spans="3:3">
      <c r="C64802" s="82"/>
    </row>
    <row r="64803" customFormat="1" spans="3:3">
      <c r="C64803" s="82"/>
    </row>
    <row r="64804" customFormat="1" spans="3:3">
      <c r="C64804" s="82"/>
    </row>
    <row r="64805" customFormat="1" spans="3:3">
      <c r="C64805" s="82"/>
    </row>
    <row r="64806" customFormat="1" spans="3:3">
      <c r="C64806" s="82"/>
    </row>
    <row r="64807" customFormat="1" spans="3:3">
      <c r="C64807" s="82"/>
    </row>
    <row r="64808" customFormat="1" spans="3:3">
      <c r="C64808" s="82"/>
    </row>
    <row r="64809" customFormat="1" spans="3:3">
      <c r="C64809" s="82"/>
    </row>
    <row r="64810" customFormat="1" spans="3:3">
      <c r="C64810" s="82"/>
    </row>
    <row r="64811" customFormat="1" spans="3:3">
      <c r="C64811" s="82"/>
    </row>
    <row r="64812" customFormat="1" spans="3:3">
      <c r="C64812" s="82"/>
    </row>
    <row r="64813" customFormat="1" spans="3:3">
      <c r="C64813" s="82"/>
    </row>
    <row r="64814" customFormat="1" spans="3:3">
      <c r="C64814" s="82"/>
    </row>
    <row r="64815" customFormat="1" spans="3:3">
      <c r="C64815" s="82"/>
    </row>
    <row r="64816" customFormat="1" spans="3:3">
      <c r="C64816" s="82"/>
    </row>
    <row r="64817" customFormat="1" spans="3:3">
      <c r="C64817" s="82"/>
    </row>
    <row r="64818" customFormat="1" spans="3:3">
      <c r="C64818" s="82"/>
    </row>
    <row r="64819" customFormat="1" spans="3:3">
      <c r="C64819" s="82"/>
    </row>
    <row r="64820" customFormat="1" spans="3:3">
      <c r="C64820" s="82"/>
    </row>
    <row r="64821" customFormat="1" spans="3:3">
      <c r="C64821" s="82"/>
    </row>
    <row r="64822" customFormat="1" spans="3:3">
      <c r="C64822" s="82"/>
    </row>
    <row r="64823" customFormat="1" spans="3:3">
      <c r="C64823" s="82"/>
    </row>
    <row r="64824" customFormat="1" spans="3:3">
      <c r="C64824" s="82"/>
    </row>
    <row r="64825" customFormat="1" spans="3:3">
      <c r="C64825" s="82"/>
    </row>
    <row r="64826" customFormat="1" spans="3:3">
      <c r="C64826" s="82"/>
    </row>
    <row r="64827" customFormat="1" spans="3:3">
      <c r="C64827" s="82"/>
    </row>
    <row r="64828" customFormat="1" spans="3:3">
      <c r="C64828" s="82"/>
    </row>
    <row r="64829" customFormat="1" spans="3:3">
      <c r="C64829" s="82"/>
    </row>
    <row r="64830" customFormat="1" spans="3:3">
      <c r="C64830" s="82"/>
    </row>
    <row r="64831" customFormat="1" spans="3:3">
      <c r="C64831" s="82"/>
    </row>
    <row r="64832" customFormat="1" spans="3:3">
      <c r="C64832" s="82"/>
    </row>
    <row r="64833" customFormat="1" spans="3:3">
      <c r="C64833" s="82"/>
    </row>
    <row r="64834" customFormat="1" spans="3:3">
      <c r="C64834" s="82"/>
    </row>
    <row r="64835" customFormat="1" spans="3:3">
      <c r="C64835" s="82"/>
    </row>
    <row r="64836" customFormat="1" spans="3:3">
      <c r="C64836" s="82"/>
    </row>
    <row r="64837" customFormat="1" spans="3:3">
      <c r="C64837" s="82"/>
    </row>
    <row r="64838" customFormat="1" spans="3:3">
      <c r="C64838" s="82"/>
    </row>
    <row r="64839" customFormat="1" spans="3:3">
      <c r="C64839" s="82"/>
    </row>
    <row r="64840" customFormat="1" spans="3:3">
      <c r="C64840" s="82"/>
    </row>
    <row r="64841" customFormat="1" spans="3:3">
      <c r="C64841" s="82"/>
    </row>
    <row r="64842" customFormat="1" spans="3:3">
      <c r="C64842" s="82"/>
    </row>
    <row r="64843" customFormat="1" spans="3:3">
      <c r="C64843" s="82"/>
    </row>
    <row r="64844" customFormat="1" spans="3:3">
      <c r="C64844" s="82"/>
    </row>
    <row r="64845" customFormat="1" spans="3:3">
      <c r="C64845" s="82"/>
    </row>
    <row r="64846" customFormat="1" spans="3:3">
      <c r="C64846" s="82"/>
    </row>
    <row r="64847" customFormat="1" spans="3:3">
      <c r="C64847" s="82"/>
    </row>
    <row r="64848" customFormat="1" spans="3:3">
      <c r="C64848" s="82"/>
    </row>
    <row r="64849" customFormat="1" spans="3:3">
      <c r="C64849" s="82"/>
    </row>
    <row r="64850" customFormat="1" spans="3:3">
      <c r="C64850" s="82"/>
    </row>
    <row r="64851" customFormat="1" spans="3:3">
      <c r="C64851" s="82"/>
    </row>
    <row r="64852" customFormat="1" spans="3:3">
      <c r="C64852" s="82"/>
    </row>
    <row r="64853" customFormat="1" spans="3:3">
      <c r="C64853" s="82"/>
    </row>
    <row r="64854" customFormat="1" spans="3:3">
      <c r="C64854" s="82"/>
    </row>
    <row r="64855" customFormat="1" spans="3:3">
      <c r="C64855" s="82"/>
    </row>
    <row r="64856" customFormat="1" spans="3:3">
      <c r="C64856" s="82"/>
    </row>
    <row r="64857" customFormat="1" spans="3:3">
      <c r="C64857" s="82"/>
    </row>
    <row r="64858" customFormat="1" spans="3:3">
      <c r="C64858" s="82"/>
    </row>
    <row r="64859" customFormat="1" spans="3:3">
      <c r="C64859" s="82"/>
    </row>
    <row r="64860" customFormat="1" spans="3:3">
      <c r="C64860" s="82"/>
    </row>
    <row r="64861" customFormat="1" spans="3:3">
      <c r="C64861" s="82"/>
    </row>
    <row r="64862" customFormat="1" spans="3:3">
      <c r="C64862" s="82"/>
    </row>
    <row r="64863" customFormat="1" spans="3:3">
      <c r="C64863" s="82"/>
    </row>
    <row r="64864" customFormat="1" spans="3:3">
      <c r="C64864" s="82"/>
    </row>
    <row r="64865" customFormat="1" spans="3:3">
      <c r="C64865" s="82"/>
    </row>
    <row r="64866" customFormat="1" spans="3:3">
      <c r="C64866" s="82"/>
    </row>
    <row r="64867" customFormat="1" spans="3:3">
      <c r="C64867" s="82"/>
    </row>
    <row r="64868" customFormat="1" spans="3:3">
      <c r="C64868" s="82"/>
    </row>
    <row r="64869" customFormat="1" spans="3:3">
      <c r="C64869" s="82"/>
    </row>
    <row r="64870" customFormat="1" spans="3:3">
      <c r="C64870" s="82"/>
    </row>
    <row r="64871" customFormat="1" spans="3:3">
      <c r="C64871" s="82"/>
    </row>
    <row r="64872" customFormat="1" spans="3:3">
      <c r="C64872" s="82"/>
    </row>
    <row r="64873" customFormat="1" spans="3:3">
      <c r="C64873" s="82"/>
    </row>
    <row r="64874" customFormat="1" spans="3:3">
      <c r="C64874" s="82"/>
    </row>
    <row r="64875" customFormat="1" spans="3:3">
      <c r="C64875" s="82"/>
    </row>
    <row r="64876" customFormat="1" spans="3:3">
      <c r="C64876" s="82"/>
    </row>
    <row r="64877" customFormat="1" spans="3:3">
      <c r="C64877" s="82"/>
    </row>
    <row r="64878" customFormat="1" spans="3:3">
      <c r="C64878" s="82"/>
    </row>
    <row r="64879" customFormat="1" spans="3:3">
      <c r="C64879" s="82"/>
    </row>
    <row r="64880" customFormat="1" spans="3:3">
      <c r="C64880" s="82"/>
    </row>
    <row r="64881" customFormat="1" spans="3:3">
      <c r="C64881" s="82"/>
    </row>
    <row r="64882" customFormat="1" spans="3:3">
      <c r="C64882" s="82"/>
    </row>
    <row r="64883" customFormat="1" spans="3:3">
      <c r="C64883" s="82"/>
    </row>
    <row r="64884" customFormat="1" spans="3:3">
      <c r="C64884" s="82"/>
    </row>
    <row r="64885" customFormat="1" spans="3:3">
      <c r="C64885" s="82"/>
    </row>
    <row r="64886" customFormat="1" spans="3:3">
      <c r="C64886" s="82"/>
    </row>
    <row r="64887" customFormat="1" spans="3:3">
      <c r="C64887" s="82"/>
    </row>
    <row r="64888" customFormat="1" spans="3:3">
      <c r="C64888" s="82"/>
    </row>
    <row r="64889" customFormat="1" spans="3:3">
      <c r="C64889" s="82"/>
    </row>
    <row r="64890" customFormat="1" spans="3:3">
      <c r="C64890" s="82"/>
    </row>
    <row r="64891" customFormat="1" spans="3:3">
      <c r="C64891" s="82"/>
    </row>
    <row r="64892" customFormat="1" spans="3:3">
      <c r="C64892" s="82"/>
    </row>
    <row r="64893" customFormat="1" spans="3:3">
      <c r="C64893" s="82"/>
    </row>
    <row r="64894" customFormat="1" spans="3:3">
      <c r="C64894" s="82"/>
    </row>
    <row r="64895" customFormat="1" spans="3:3">
      <c r="C64895" s="82"/>
    </row>
    <row r="64896" customFormat="1" spans="3:3">
      <c r="C64896" s="82"/>
    </row>
    <row r="64897" customFormat="1" spans="3:3">
      <c r="C64897" s="82"/>
    </row>
    <row r="64898" customFormat="1" spans="3:3">
      <c r="C64898" s="82"/>
    </row>
    <row r="64899" customFormat="1" spans="3:3">
      <c r="C64899" s="82"/>
    </row>
    <row r="64900" customFormat="1" spans="3:3">
      <c r="C64900" s="82"/>
    </row>
    <row r="64901" customFormat="1" spans="3:3">
      <c r="C64901" s="82"/>
    </row>
    <row r="64902" customFormat="1" spans="3:3">
      <c r="C64902" s="82"/>
    </row>
    <row r="64903" customFormat="1" spans="3:3">
      <c r="C64903" s="82"/>
    </row>
    <row r="64904" customFormat="1" spans="3:3">
      <c r="C64904" s="82"/>
    </row>
    <row r="64905" customFormat="1" spans="3:3">
      <c r="C64905" s="82"/>
    </row>
    <row r="64906" customFormat="1" spans="3:3">
      <c r="C64906" s="82"/>
    </row>
    <row r="64907" customFormat="1" spans="3:3">
      <c r="C64907" s="82"/>
    </row>
    <row r="64908" customFormat="1" spans="3:3">
      <c r="C64908" s="82"/>
    </row>
    <row r="64909" customFormat="1" spans="3:3">
      <c r="C64909" s="82"/>
    </row>
    <row r="64910" customFormat="1" spans="3:3">
      <c r="C64910" s="82"/>
    </row>
    <row r="64911" customFormat="1" spans="3:3">
      <c r="C64911" s="82"/>
    </row>
    <row r="64912" customFormat="1" spans="3:3">
      <c r="C64912" s="82"/>
    </row>
    <row r="64913" customFormat="1" spans="3:3">
      <c r="C64913" s="82"/>
    </row>
    <row r="64914" customFormat="1" spans="3:3">
      <c r="C64914" s="82"/>
    </row>
    <row r="64915" customFormat="1" spans="3:3">
      <c r="C64915" s="82"/>
    </row>
    <row r="64916" customFormat="1" spans="3:3">
      <c r="C64916" s="82"/>
    </row>
    <row r="64917" customFormat="1" spans="3:3">
      <c r="C64917" s="82"/>
    </row>
    <row r="64918" customFormat="1" spans="3:3">
      <c r="C64918" s="82"/>
    </row>
    <row r="64919" customFormat="1" spans="3:3">
      <c r="C64919" s="82"/>
    </row>
    <row r="64920" customFormat="1" spans="3:3">
      <c r="C64920" s="82"/>
    </row>
    <row r="64921" customFormat="1" spans="3:3">
      <c r="C64921" s="82"/>
    </row>
    <row r="64922" customFormat="1" spans="3:3">
      <c r="C64922" s="82"/>
    </row>
    <row r="64923" customFormat="1" spans="3:3">
      <c r="C64923" s="82"/>
    </row>
    <row r="64924" customFormat="1" spans="3:3">
      <c r="C64924" s="82"/>
    </row>
    <row r="64925" customFormat="1" spans="3:3">
      <c r="C64925" s="82"/>
    </row>
    <row r="64926" customFormat="1" spans="3:3">
      <c r="C64926" s="82"/>
    </row>
    <row r="64927" customFormat="1" spans="3:3">
      <c r="C64927" s="82"/>
    </row>
    <row r="64928" customFormat="1" spans="3:3">
      <c r="C64928" s="82"/>
    </row>
    <row r="64929" customFormat="1" spans="3:3">
      <c r="C64929" s="82"/>
    </row>
    <row r="64930" customFormat="1" spans="3:3">
      <c r="C64930" s="82"/>
    </row>
    <row r="64931" customFormat="1" spans="3:3">
      <c r="C64931" s="82"/>
    </row>
    <row r="64932" customFormat="1" spans="3:3">
      <c r="C64932" s="82"/>
    </row>
    <row r="64933" customFormat="1" spans="3:3">
      <c r="C64933" s="82"/>
    </row>
    <row r="64934" customFormat="1" spans="3:3">
      <c r="C64934" s="82"/>
    </row>
    <row r="64935" customFormat="1" spans="3:3">
      <c r="C64935" s="82"/>
    </row>
    <row r="64936" customFormat="1" spans="3:3">
      <c r="C64936" s="82"/>
    </row>
    <row r="64937" customFormat="1" spans="3:3">
      <c r="C64937" s="82"/>
    </row>
    <row r="64938" customFormat="1" spans="3:3">
      <c r="C64938" s="82"/>
    </row>
    <row r="64939" customFormat="1" spans="3:3">
      <c r="C64939" s="82"/>
    </row>
    <row r="64940" customFormat="1" spans="3:3">
      <c r="C64940" s="82"/>
    </row>
    <row r="64941" customFormat="1" spans="3:3">
      <c r="C64941" s="82"/>
    </row>
    <row r="64942" customFormat="1" spans="3:3">
      <c r="C64942" s="82"/>
    </row>
    <row r="64943" customFormat="1" spans="3:3">
      <c r="C64943" s="82"/>
    </row>
    <row r="64944" customFormat="1" spans="3:3">
      <c r="C64944" s="82"/>
    </row>
    <row r="64945" customFormat="1" spans="3:3">
      <c r="C64945" s="82"/>
    </row>
    <row r="64946" customFormat="1" spans="3:3">
      <c r="C64946" s="82"/>
    </row>
    <row r="64947" customFormat="1" spans="3:3">
      <c r="C64947" s="82"/>
    </row>
    <row r="64948" customFormat="1" spans="3:3">
      <c r="C64948" s="82"/>
    </row>
    <row r="64949" customFormat="1" spans="3:3">
      <c r="C64949" s="82"/>
    </row>
    <row r="64950" customFormat="1" spans="3:3">
      <c r="C64950" s="82"/>
    </row>
    <row r="64951" customFormat="1" spans="3:3">
      <c r="C64951" s="82"/>
    </row>
    <row r="64952" customFormat="1" spans="3:3">
      <c r="C64952" s="82"/>
    </row>
    <row r="64953" customFormat="1" spans="3:3">
      <c r="C64953" s="82"/>
    </row>
    <row r="64954" customFormat="1" spans="3:3">
      <c r="C64954" s="82"/>
    </row>
    <row r="64955" customFormat="1" spans="3:3">
      <c r="C64955" s="82"/>
    </row>
    <row r="64956" customFormat="1" spans="3:3">
      <c r="C64956" s="82"/>
    </row>
    <row r="64957" customFormat="1" spans="3:3">
      <c r="C64957" s="82"/>
    </row>
    <row r="64958" customFormat="1" spans="3:3">
      <c r="C64958" s="82"/>
    </row>
    <row r="64959" customFormat="1" spans="3:3">
      <c r="C64959" s="82"/>
    </row>
    <row r="64960" customFormat="1" spans="3:3">
      <c r="C64960" s="82"/>
    </row>
    <row r="64961" customFormat="1" spans="3:3">
      <c r="C64961" s="82"/>
    </row>
    <row r="64962" customFormat="1" spans="3:3">
      <c r="C64962" s="82"/>
    </row>
    <row r="64963" customFormat="1" spans="3:3">
      <c r="C64963" s="82"/>
    </row>
    <row r="64964" customFormat="1" spans="3:3">
      <c r="C64964" s="82"/>
    </row>
    <row r="64965" customFormat="1" spans="3:3">
      <c r="C64965" s="82"/>
    </row>
    <row r="64966" customFormat="1" spans="3:3">
      <c r="C64966" s="82"/>
    </row>
    <row r="64967" customFormat="1" spans="3:3">
      <c r="C64967" s="82"/>
    </row>
    <row r="64968" customFormat="1" spans="3:3">
      <c r="C64968" s="82"/>
    </row>
    <row r="64969" customFormat="1" spans="3:3">
      <c r="C64969" s="82"/>
    </row>
    <row r="64970" customFormat="1" spans="3:3">
      <c r="C64970" s="82"/>
    </row>
    <row r="64971" customFormat="1" spans="3:3">
      <c r="C64971" s="82"/>
    </row>
    <row r="64972" customFormat="1" spans="3:3">
      <c r="C64972" s="82"/>
    </row>
    <row r="64973" customFormat="1" spans="3:3">
      <c r="C64973" s="82"/>
    </row>
    <row r="64974" customFormat="1" spans="3:3">
      <c r="C64974" s="82"/>
    </row>
    <row r="64975" customFormat="1" spans="3:3">
      <c r="C64975" s="82"/>
    </row>
    <row r="64976" customFormat="1" spans="3:3">
      <c r="C64976" s="82"/>
    </row>
    <row r="64977" customFormat="1" spans="3:3">
      <c r="C64977" s="82"/>
    </row>
    <row r="64978" customFormat="1" spans="3:3">
      <c r="C64978" s="82"/>
    </row>
    <row r="64979" customFormat="1" spans="3:3">
      <c r="C64979" s="82"/>
    </row>
    <row r="64980" customFormat="1" spans="3:3">
      <c r="C64980" s="82"/>
    </row>
    <row r="64981" customFormat="1" spans="3:3">
      <c r="C64981" s="82"/>
    </row>
    <row r="64982" customFormat="1" spans="3:3">
      <c r="C64982" s="82"/>
    </row>
    <row r="64983" customFormat="1" spans="3:3">
      <c r="C64983" s="82"/>
    </row>
    <row r="64984" customFormat="1" spans="3:3">
      <c r="C64984" s="82"/>
    </row>
    <row r="64985" customFormat="1" spans="3:3">
      <c r="C64985" s="82"/>
    </row>
    <row r="64986" customFormat="1" spans="3:3">
      <c r="C64986" s="82"/>
    </row>
    <row r="64987" customFormat="1" spans="3:3">
      <c r="C64987" s="82"/>
    </row>
    <row r="64988" customFormat="1" spans="3:3">
      <c r="C64988" s="82"/>
    </row>
    <row r="64989" customFormat="1" spans="3:3">
      <c r="C64989" s="82"/>
    </row>
    <row r="64990" customFormat="1" spans="3:3">
      <c r="C64990" s="82"/>
    </row>
    <row r="64991" customFormat="1" spans="3:3">
      <c r="C64991" s="82"/>
    </row>
    <row r="64992" customFormat="1" spans="3:3">
      <c r="C64992" s="82"/>
    </row>
    <row r="64993" customFormat="1" spans="3:3">
      <c r="C64993" s="82"/>
    </row>
    <row r="64994" customFormat="1" spans="3:3">
      <c r="C64994" s="82"/>
    </row>
    <row r="64995" customFormat="1" spans="3:3">
      <c r="C64995" s="82"/>
    </row>
    <row r="64996" customFormat="1" spans="3:3">
      <c r="C64996" s="82"/>
    </row>
    <row r="64997" customFormat="1" spans="3:3">
      <c r="C64997" s="82"/>
    </row>
    <row r="64998" customFormat="1" spans="3:3">
      <c r="C64998" s="82"/>
    </row>
    <row r="64999" customFormat="1" spans="3:3">
      <c r="C64999" s="82"/>
    </row>
    <row r="65000" customFormat="1" spans="3:3">
      <c r="C65000" s="82"/>
    </row>
    <row r="65001" customFormat="1" spans="3:3">
      <c r="C65001" s="82"/>
    </row>
    <row r="65002" customFormat="1" spans="3:3">
      <c r="C65002" s="82"/>
    </row>
    <row r="65003" customFormat="1" spans="3:3">
      <c r="C65003" s="82"/>
    </row>
    <row r="65004" customFormat="1" spans="3:3">
      <c r="C65004" s="82"/>
    </row>
    <row r="65005" customFormat="1" spans="3:3">
      <c r="C65005" s="82"/>
    </row>
    <row r="65006" customFormat="1" spans="3:3">
      <c r="C65006" s="82"/>
    </row>
    <row r="65007" customFormat="1" spans="3:3">
      <c r="C65007" s="82"/>
    </row>
    <row r="65008" customFormat="1" spans="3:3">
      <c r="C65008" s="82"/>
    </row>
    <row r="65009" customFormat="1" spans="3:3">
      <c r="C65009" s="82"/>
    </row>
    <row r="65010" customFormat="1" spans="3:3">
      <c r="C65010" s="82"/>
    </row>
    <row r="65011" customFormat="1" spans="3:3">
      <c r="C65011" s="82"/>
    </row>
    <row r="65012" customFormat="1" spans="3:3">
      <c r="C65012" s="82"/>
    </row>
    <row r="65013" customFormat="1" spans="3:3">
      <c r="C65013" s="82"/>
    </row>
    <row r="65014" customFormat="1" spans="3:3">
      <c r="C65014" s="82"/>
    </row>
    <row r="65015" customFormat="1" spans="3:3">
      <c r="C65015" s="82"/>
    </row>
    <row r="65016" customFormat="1" spans="3:3">
      <c r="C65016" s="82"/>
    </row>
    <row r="65017" customFormat="1" spans="3:3">
      <c r="C65017" s="82"/>
    </row>
    <row r="65018" customFormat="1" spans="3:3">
      <c r="C65018" s="82"/>
    </row>
    <row r="65019" customFormat="1" spans="3:3">
      <c r="C65019" s="82"/>
    </row>
    <row r="65020" customFormat="1" spans="3:3">
      <c r="C65020" s="82"/>
    </row>
    <row r="65021" customFormat="1" spans="3:3">
      <c r="C65021" s="82"/>
    </row>
    <row r="65022" customFormat="1" spans="3:3">
      <c r="C65022" s="82"/>
    </row>
    <row r="65023" customFormat="1" spans="3:3">
      <c r="C65023" s="82"/>
    </row>
    <row r="65024" customFormat="1" spans="3:3">
      <c r="C65024" s="82"/>
    </row>
    <row r="65025" customFormat="1" spans="3:3">
      <c r="C65025" s="82"/>
    </row>
    <row r="65026" customFormat="1" spans="3:3">
      <c r="C65026" s="82"/>
    </row>
    <row r="65027" customFormat="1" spans="3:3">
      <c r="C65027" s="82"/>
    </row>
    <row r="65028" customFormat="1" spans="3:3">
      <c r="C65028" s="82"/>
    </row>
    <row r="65029" customFormat="1" spans="3:3">
      <c r="C65029" s="82"/>
    </row>
    <row r="65030" customFormat="1" spans="3:3">
      <c r="C65030" s="82"/>
    </row>
    <row r="65031" customFormat="1" spans="3:3">
      <c r="C65031" s="82"/>
    </row>
    <row r="65032" customFormat="1" spans="3:3">
      <c r="C65032" s="82"/>
    </row>
    <row r="65033" customFormat="1" spans="3:3">
      <c r="C65033" s="82"/>
    </row>
    <row r="65034" customFormat="1" spans="3:3">
      <c r="C65034" s="82"/>
    </row>
    <row r="65035" customFormat="1" spans="3:3">
      <c r="C65035" s="82"/>
    </row>
    <row r="65036" customFormat="1" spans="3:3">
      <c r="C65036" s="82"/>
    </row>
    <row r="65037" customFormat="1" spans="3:3">
      <c r="C65037" s="82"/>
    </row>
    <row r="65038" customFormat="1" spans="3:3">
      <c r="C65038" s="82"/>
    </row>
    <row r="65039" customFormat="1" spans="3:3">
      <c r="C65039" s="82"/>
    </row>
    <row r="65040" customFormat="1" spans="3:3">
      <c r="C65040" s="82"/>
    </row>
    <row r="65041" customFormat="1" spans="3:3">
      <c r="C65041" s="82"/>
    </row>
    <row r="65042" customFormat="1" spans="3:3">
      <c r="C65042" s="82"/>
    </row>
    <row r="65043" customFormat="1" spans="3:3">
      <c r="C65043" s="82"/>
    </row>
    <row r="65044" customFormat="1" spans="3:3">
      <c r="C65044" s="82"/>
    </row>
    <row r="65045" customFormat="1" spans="3:3">
      <c r="C65045" s="82"/>
    </row>
    <row r="65046" customFormat="1" spans="3:3">
      <c r="C65046" s="82"/>
    </row>
    <row r="65047" customFormat="1" spans="3:3">
      <c r="C65047" s="82"/>
    </row>
    <row r="65048" customFormat="1" spans="3:3">
      <c r="C65048" s="82"/>
    </row>
    <row r="65049" customFormat="1" spans="3:3">
      <c r="C65049" s="82"/>
    </row>
    <row r="65050" customFormat="1" spans="3:3">
      <c r="C65050" s="82"/>
    </row>
    <row r="65051" customFormat="1" spans="3:3">
      <c r="C65051" s="82"/>
    </row>
    <row r="65052" customFormat="1" spans="3:3">
      <c r="C65052" s="82"/>
    </row>
    <row r="65053" customFormat="1" spans="3:3">
      <c r="C65053" s="82"/>
    </row>
    <row r="65054" customFormat="1" spans="3:3">
      <c r="C65054" s="82"/>
    </row>
    <row r="65055" customFormat="1" spans="3:3">
      <c r="C65055" s="82"/>
    </row>
    <row r="65056" customFormat="1" spans="3:3">
      <c r="C65056" s="82"/>
    </row>
    <row r="65057" customFormat="1" spans="3:3">
      <c r="C65057" s="82"/>
    </row>
    <row r="65058" customFormat="1" spans="3:3">
      <c r="C65058" s="82"/>
    </row>
    <row r="65059" customFormat="1" spans="3:3">
      <c r="C65059" s="82"/>
    </row>
    <row r="65060" customFormat="1" spans="3:3">
      <c r="C65060" s="82"/>
    </row>
    <row r="65061" customFormat="1" spans="3:3">
      <c r="C65061" s="82"/>
    </row>
    <row r="65062" customFormat="1" spans="3:3">
      <c r="C65062" s="82"/>
    </row>
    <row r="65063" customFormat="1" spans="3:3">
      <c r="C65063" s="82"/>
    </row>
    <row r="65064" customFormat="1" spans="3:3">
      <c r="C65064" s="82"/>
    </row>
    <row r="65065" customFormat="1" spans="3:3">
      <c r="C65065" s="82"/>
    </row>
    <row r="65066" customFormat="1" spans="3:3">
      <c r="C65066" s="82"/>
    </row>
    <row r="65067" customFormat="1" spans="3:3">
      <c r="C65067" s="82"/>
    </row>
    <row r="65068" customFormat="1" spans="3:3">
      <c r="C65068" s="82"/>
    </row>
    <row r="65069" customFormat="1" spans="3:3">
      <c r="C65069" s="82"/>
    </row>
    <row r="65070" customFormat="1" spans="3:3">
      <c r="C65070" s="82"/>
    </row>
    <row r="65071" customFormat="1" spans="3:3">
      <c r="C65071" s="82"/>
    </row>
    <row r="65072" customFormat="1" spans="3:3">
      <c r="C65072" s="82"/>
    </row>
    <row r="65073" customFormat="1" spans="3:3">
      <c r="C65073" s="82"/>
    </row>
    <row r="65074" customFormat="1" spans="3:3">
      <c r="C65074" s="82"/>
    </row>
    <row r="65075" customFormat="1" spans="3:3">
      <c r="C65075" s="82"/>
    </row>
    <row r="65076" customFormat="1" spans="3:3">
      <c r="C65076" s="82"/>
    </row>
    <row r="65077" customFormat="1" spans="3:3">
      <c r="C65077" s="82"/>
    </row>
    <row r="65078" customFormat="1" spans="3:3">
      <c r="C65078" s="82"/>
    </row>
    <row r="65079" customFormat="1" spans="3:3">
      <c r="C65079" s="82"/>
    </row>
    <row r="65080" customFormat="1" spans="3:3">
      <c r="C65080" s="82"/>
    </row>
    <row r="65081" customFormat="1" spans="3:3">
      <c r="C65081" s="82"/>
    </row>
    <row r="65082" customFormat="1" spans="3:3">
      <c r="C65082" s="82"/>
    </row>
    <row r="65083" customFormat="1" spans="3:3">
      <c r="C65083" s="82"/>
    </row>
    <row r="65084" customFormat="1" spans="3:3">
      <c r="C65084" s="82"/>
    </row>
    <row r="65085" customFormat="1" spans="3:3">
      <c r="C65085" s="82"/>
    </row>
    <row r="65086" customFormat="1" spans="3:3">
      <c r="C65086" s="82"/>
    </row>
    <row r="65087" customFormat="1" spans="3:3">
      <c r="C65087" s="82"/>
    </row>
    <row r="65088" customFormat="1" spans="3:3">
      <c r="C65088" s="82"/>
    </row>
    <row r="65089" customFormat="1" spans="3:3">
      <c r="C65089" s="82"/>
    </row>
    <row r="65090" customFormat="1" spans="3:3">
      <c r="C65090" s="82"/>
    </row>
    <row r="65091" customFormat="1" spans="3:3">
      <c r="C65091" s="82"/>
    </row>
    <row r="65092" customFormat="1" spans="3:3">
      <c r="C65092" s="82"/>
    </row>
    <row r="65093" customFormat="1" spans="3:3">
      <c r="C65093" s="82"/>
    </row>
    <row r="65094" customFormat="1" spans="3:3">
      <c r="C65094" s="82"/>
    </row>
    <row r="65095" customFormat="1" spans="3:3">
      <c r="C65095" s="82"/>
    </row>
    <row r="65096" customFormat="1" spans="3:3">
      <c r="C65096" s="82"/>
    </row>
    <row r="65097" customFormat="1" spans="3:3">
      <c r="C65097" s="82"/>
    </row>
    <row r="65098" customFormat="1" spans="3:3">
      <c r="C65098" s="82"/>
    </row>
    <row r="65099" customFormat="1" spans="3:3">
      <c r="C65099" s="82"/>
    </row>
    <row r="65100" customFormat="1" spans="3:3">
      <c r="C65100" s="82"/>
    </row>
    <row r="65101" customFormat="1" spans="3:3">
      <c r="C65101" s="82"/>
    </row>
    <row r="65102" customFormat="1" spans="3:3">
      <c r="C65102" s="82"/>
    </row>
    <row r="65103" customFormat="1" spans="3:3">
      <c r="C65103" s="82"/>
    </row>
    <row r="65104" customFormat="1" spans="3:3">
      <c r="C65104" s="82"/>
    </row>
    <row r="65105" customFormat="1" spans="3:3">
      <c r="C65105" s="82"/>
    </row>
    <row r="65106" customFormat="1" spans="3:3">
      <c r="C65106" s="82"/>
    </row>
    <row r="65107" customFormat="1" spans="3:3">
      <c r="C65107" s="82"/>
    </row>
    <row r="65108" customFormat="1" spans="3:3">
      <c r="C65108" s="82"/>
    </row>
    <row r="65109" customFormat="1" spans="3:3">
      <c r="C65109" s="82"/>
    </row>
    <row r="65110" customFormat="1" spans="3:3">
      <c r="C65110" s="82"/>
    </row>
    <row r="65111" customFormat="1" spans="3:3">
      <c r="C65111" s="82"/>
    </row>
    <row r="65112" customFormat="1" spans="3:3">
      <c r="C65112" s="82"/>
    </row>
    <row r="65113" customFormat="1" spans="3:3">
      <c r="C65113" s="82"/>
    </row>
    <row r="65114" customFormat="1" spans="3:3">
      <c r="C65114" s="82"/>
    </row>
    <row r="65115" customFormat="1" spans="3:3">
      <c r="C65115" s="82"/>
    </row>
    <row r="65116" customFormat="1" spans="3:3">
      <c r="C65116" s="82"/>
    </row>
    <row r="65117" customFormat="1" spans="3:3">
      <c r="C65117" s="82"/>
    </row>
    <row r="65118" customFormat="1" spans="3:3">
      <c r="C65118" s="82"/>
    </row>
    <row r="65119" customFormat="1" spans="3:3">
      <c r="C65119" s="82"/>
    </row>
    <row r="65120" customFormat="1" spans="3:3">
      <c r="C65120" s="82"/>
    </row>
    <row r="65121" customFormat="1" spans="3:3">
      <c r="C65121" s="82"/>
    </row>
    <row r="65122" customFormat="1" spans="3:3">
      <c r="C65122" s="82"/>
    </row>
    <row r="65123" customFormat="1" spans="3:3">
      <c r="C65123" s="82"/>
    </row>
    <row r="65124" customFormat="1" spans="3:3">
      <c r="C65124" s="82"/>
    </row>
    <row r="65125" customFormat="1" spans="3:3">
      <c r="C65125" s="82"/>
    </row>
    <row r="65126" customFormat="1" spans="3:3">
      <c r="C65126" s="82"/>
    </row>
    <row r="65127" customFormat="1" spans="3:3">
      <c r="C65127" s="82"/>
    </row>
    <row r="65128" customFormat="1" spans="3:3">
      <c r="C65128" s="82"/>
    </row>
    <row r="65129" customFormat="1" spans="3:3">
      <c r="C65129" s="82"/>
    </row>
    <row r="65130" customFormat="1" spans="3:3">
      <c r="C65130" s="82"/>
    </row>
    <row r="65131" customFormat="1" spans="3:3">
      <c r="C65131" s="82"/>
    </row>
    <row r="65132" customFormat="1" spans="3:3">
      <c r="C65132" s="82"/>
    </row>
    <row r="65133" customFormat="1" spans="3:3">
      <c r="C65133" s="82"/>
    </row>
    <row r="65134" customFormat="1" spans="3:3">
      <c r="C65134" s="82"/>
    </row>
    <row r="65135" customFormat="1" spans="3:3">
      <c r="C65135" s="82"/>
    </row>
    <row r="65136" customFormat="1" spans="3:3">
      <c r="C65136" s="82"/>
    </row>
    <row r="65137" customFormat="1" spans="3:3">
      <c r="C65137" s="82"/>
    </row>
    <row r="65138" customFormat="1" spans="3:3">
      <c r="C65138" s="82"/>
    </row>
    <row r="65139" customFormat="1" spans="3:3">
      <c r="C65139" s="82"/>
    </row>
    <row r="65140" customFormat="1" spans="3:3">
      <c r="C65140" s="82"/>
    </row>
    <row r="65141" customFormat="1" spans="3:3">
      <c r="C65141" s="82"/>
    </row>
    <row r="65142" customFormat="1" spans="3:3">
      <c r="C65142" s="82"/>
    </row>
    <row r="65143" customFormat="1" spans="3:3">
      <c r="C65143" s="82"/>
    </row>
    <row r="65144" customFormat="1" spans="3:3">
      <c r="C65144" s="82"/>
    </row>
    <row r="65145" customFormat="1" spans="3:3">
      <c r="C65145" s="82"/>
    </row>
    <row r="65146" customFormat="1" spans="3:3">
      <c r="C65146" s="82"/>
    </row>
    <row r="65147" customFormat="1" spans="3:3">
      <c r="C65147" s="82"/>
    </row>
    <row r="65148" customFormat="1" spans="3:3">
      <c r="C65148" s="82"/>
    </row>
    <row r="65149" customFormat="1" spans="3:3">
      <c r="C65149" s="82"/>
    </row>
    <row r="65150" customFormat="1" spans="3:3">
      <c r="C65150" s="82"/>
    </row>
    <row r="65151" customFormat="1" spans="3:3">
      <c r="C65151" s="82"/>
    </row>
    <row r="65152" customFormat="1" spans="3:3">
      <c r="C65152" s="82"/>
    </row>
    <row r="65153" customFormat="1" spans="3:3">
      <c r="C65153" s="82"/>
    </row>
    <row r="65154" customFormat="1" spans="3:3">
      <c r="C65154" s="82"/>
    </row>
    <row r="65155" customFormat="1" spans="3:3">
      <c r="C65155" s="82"/>
    </row>
    <row r="65156" customFormat="1" spans="3:3">
      <c r="C65156" s="82"/>
    </row>
    <row r="65157" customFormat="1" spans="3:3">
      <c r="C65157" s="82"/>
    </row>
    <row r="65158" customFormat="1" spans="3:3">
      <c r="C65158" s="82"/>
    </row>
    <row r="65159" customFormat="1" spans="3:3">
      <c r="C65159" s="82"/>
    </row>
    <row r="65160" customFormat="1" spans="3:3">
      <c r="C65160" s="82"/>
    </row>
    <row r="65161" customFormat="1" spans="3:3">
      <c r="C65161" s="82"/>
    </row>
    <row r="65162" customFormat="1" spans="3:3">
      <c r="C65162" s="82"/>
    </row>
    <row r="65163" customFormat="1" spans="3:3">
      <c r="C65163" s="82"/>
    </row>
    <row r="65164" customFormat="1" spans="3:3">
      <c r="C65164" s="82"/>
    </row>
    <row r="65165" customFormat="1" spans="3:3">
      <c r="C65165" s="82"/>
    </row>
    <row r="65166" customFormat="1" spans="3:3">
      <c r="C65166" s="82"/>
    </row>
    <row r="65167" customFormat="1" spans="3:3">
      <c r="C65167" s="82"/>
    </row>
    <row r="65168" customFormat="1" spans="3:3">
      <c r="C65168" s="82"/>
    </row>
    <row r="65169" customFormat="1" spans="3:3">
      <c r="C65169" s="82"/>
    </row>
    <row r="65170" customFormat="1" spans="3:3">
      <c r="C65170" s="82"/>
    </row>
    <row r="65171" customFormat="1" spans="3:3">
      <c r="C65171" s="82"/>
    </row>
    <row r="65172" customFormat="1" spans="3:3">
      <c r="C65172" s="82"/>
    </row>
    <row r="65173" customFormat="1" spans="3:3">
      <c r="C65173" s="82"/>
    </row>
    <row r="65174" customFormat="1" spans="3:3">
      <c r="C65174" s="82"/>
    </row>
    <row r="65175" customFormat="1" spans="3:3">
      <c r="C65175" s="82"/>
    </row>
    <row r="65176" customFormat="1" spans="3:3">
      <c r="C65176" s="82"/>
    </row>
    <row r="65177" customFormat="1" spans="3:3">
      <c r="C65177" s="82"/>
    </row>
    <row r="65178" customFormat="1" spans="3:3">
      <c r="C65178" s="82"/>
    </row>
    <row r="65179" customFormat="1" spans="3:3">
      <c r="C65179" s="82"/>
    </row>
    <row r="65180" customFormat="1" spans="3:3">
      <c r="C65180" s="82"/>
    </row>
    <row r="65181" customFormat="1" spans="3:3">
      <c r="C65181" s="82"/>
    </row>
    <row r="65182" customFormat="1" spans="3:3">
      <c r="C65182" s="82"/>
    </row>
    <row r="65183" customFormat="1" spans="3:3">
      <c r="C65183" s="82"/>
    </row>
    <row r="65184" customFormat="1" spans="3:3">
      <c r="C65184" s="82"/>
    </row>
    <row r="65185" customFormat="1" spans="3:3">
      <c r="C65185" s="82"/>
    </row>
    <row r="65186" customFormat="1" spans="3:3">
      <c r="C65186" s="82"/>
    </row>
    <row r="65187" customFormat="1" spans="3:3">
      <c r="C65187" s="82"/>
    </row>
    <row r="65188" customFormat="1" spans="3:3">
      <c r="C65188" s="82"/>
    </row>
    <row r="65189" customFormat="1" spans="3:3">
      <c r="C65189" s="82"/>
    </row>
    <row r="65190" customFormat="1" spans="3:3">
      <c r="C65190" s="82"/>
    </row>
    <row r="65191" customFormat="1" spans="3:3">
      <c r="C65191" s="82"/>
    </row>
    <row r="65192" customFormat="1" spans="3:3">
      <c r="C65192" s="82"/>
    </row>
    <row r="65193" customFormat="1" spans="3:3">
      <c r="C65193" s="82"/>
    </row>
    <row r="65194" customFormat="1" spans="3:3">
      <c r="C65194" s="82"/>
    </row>
    <row r="65195" customFormat="1" spans="3:3">
      <c r="C65195" s="82"/>
    </row>
    <row r="65196" customFormat="1" spans="3:3">
      <c r="C65196" s="82"/>
    </row>
    <row r="65197" customFormat="1" spans="3:3">
      <c r="C65197" s="82"/>
    </row>
    <row r="65198" customFormat="1" spans="3:3">
      <c r="C65198" s="82"/>
    </row>
    <row r="65199" customFormat="1" spans="3:3">
      <c r="C65199" s="82"/>
    </row>
    <row r="65200" customFormat="1" spans="3:3">
      <c r="C65200" s="82"/>
    </row>
    <row r="65201" customFormat="1" spans="3:3">
      <c r="C65201" s="82"/>
    </row>
    <row r="65202" customFormat="1" spans="3:3">
      <c r="C65202" s="82"/>
    </row>
    <row r="65203" customFormat="1" spans="3:3">
      <c r="C65203" s="82"/>
    </row>
    <row r="65204" customFormat="1" spans="3:3">
      <c r="C65204" s="82"/>
    </row>
    <row r="65205" customFormat="1" spans="3:3">
      <c r="C65205" s="82"/>
    </row>
    <row r="65206" customFormat="1" spans="3:3">
      <c r="C65206" s="82"/>
    </row>
    <row r="65207" customFormat="1" spans="3:3">
      <c r="C65207" s="82"/>
    </row>
    <row r="65208" customFormat="1" spans="3:3">
      <c r="C65208" s="82"/>
    </row>
    <row r="65209" customFormat="1" spans="3:3">
      <c r="C65209" s="82"/>
    </row>
    <row r="65210" customFormat="1" spans="3:3">
      <c r="C65210" s="82"/>
    </row>
    <row r="65211" customFormat="1" spans="3:3">
      <c r="C65211" s="82"/>
    </row>
    <row r="65212" customFormat="1" spans="3:3">
      <c r="C65212" s="82"/>
    </row>
    <row r="65213" customFormat="1" spans="3:3">
      <c r="C65213" s="82"/>
    </row>
    <row r="65214" customFormat="1" spans="3:3">
      <c r="C65214" s="82"/>
    </row>
    <row r="65215" customFormat="1" spans="3:3">
      <c r="C65215" s="82"/>
    </row>
    <row r="65216" customFormat="1" spans="3:3">
      <c r="C65216" s="82"/>
    </row>
    <row r="65217" customFormat="1" spans="3:3">
      <c r="C65217" s="82"/>
    </row>
    <row r="65218" customFormat="1" spans="3:3">
      <c r="C65218" s="82"/>
    </row>
    <row r="65219" customFormat="1" spans="3:3">
      <c r="C65219" s="82"/>
    </row>
    <row r="65220" customFormat="1" spans="3:3">
      <c r="C65220" s="82"/>
    </row>
    <row r="65221" customFormat="1" spans="3:3">
      <c r="C65221" s="82"/>
    </row>
    <row r="65222" customFormat="1" spans="3:3">
      <c r="C65222" s="82"/>
    </row>
    <row r="65223" customFormat="1" spans="3:3">
      <c r="C65223" s="82"/>
    </row>
    <row r="65224" customFormat="1" spans="3:3">
      <c r="C65224" s="82"/>
    </row>
    <row r="65225" customFormat="1" spans="3:3">
      <c r="C65225" s="82"/>
    </row>
    <row r="65226" customFormat="1" spans="3:3">
      <c r="C65226" s="82"/>
    </row>
    <row r="65227" customFormat="1" spans="3:3">
      <c r="C65227" s="82"/>
    </row>
    <row r="65228" customFormat="1" spans="3:3">
      <c r="C65228" s="82"/>
    </row>
    <row r="65229" customFormat="1" spans="3:3">
      <c r="C65229" s="82"/>
    </row>
    <row r="65230" customFormat="1" spans="3:3">
      <c r="C65230" s="82"/>
    </row>
    <row r="65231" customFormat="1" spans="3:3">
      <c r="C65231" s="82"/>
    </row>
    <row r="65232" customFormat="1" spans="3:3">
      <c r="C65232" s="82"/>
    </row>
    <row r="65233" customFormat="1" spans="3:3">
      <c r="C65233" s="82"/>
    </row>
    <row r="65234" customFormat="1" spans="3:3">
      <c r="C65234" s="82"/>
    </row>
    <row r="65235" customFormat="1" spans="3:3">
      <c r="C65235" s="82"/>
    </row>
    <row r="65236" customFormat="1" spans="3:3">
      <c r="C65236" s="82"/>
    </row>
    <row r="65237" customFormat="1" spans="3:3">
      <c r="C65237" s="82"/>
    </row>
    <row r="65238" customFormat="1" spans="3:3">
      <c r="C65238" s="82"/>
    </row>
    <row r="65239" customFormat="1" spans="3:3">
      <c r="C65239" s="82"/>
    </row>
    <row r="65240" customFormat="1" spans="3:3">
      <c r="C65240" s="82"/>
    </row>
    <row r="65241" customFormat="1" spans="3:3">
      <c r="C65241" s="82"/>
    </row>
    <row r="65242" customFormat="1" spans="3:3">
      <c r="C65242" s="82"/>
    </row>
    <row r="65243" customFormat="1" spans="3:3">
      <c r="C65243" s="82"/>
    </row>
    <row r="65244" customFormat="1" spans="3:3">
      <c r="C65244" s="82"/>
    </row>
    <row r="65245" customFormat="1" spans="3:3">
      <c r="C65245" s="82"/>
    </row>
    <row r="65246" customFormat="1" spans="3:3">
      <c r="C65246" s="82"/>
    </row>
    <row r="65247" customFormat="1" spans="3:3">
      <c r="C65247" s="82"/>
    </row>
    <row r="65248" customFormat="1" spans="3:3">
      <c r="C65248" s="82"/>
    </row>
    <row r="65249" customFormat="1" spans="3:3">
      <c r="C65249" s="82"/>
    </row>
    <row r="65250" customFormat="1" spans="3:3">
      <c r="C65250" s="82"/>
    </row>
    <row r="65251" customFormat="1" spans="3:3">
      <c r="C65251" s="82"/>
    </row>
    <row r="65252" customFormat="1" spans="3:3">
      <c r="C65252" s="82"/>
    </row>
    <row r="65253" customFormat="1" spans="3:3">
      <c r="C65253" s="82"/>
    </row>
    <row r="65254" customFormat="1" spans="3:3">
      <c r="C65254" s="82"/>
    </row>
    <row r="65255" customFormat="1" spans="3:3">
      <c r="C65255" s="82"/>
    </row>
    <row r="65256" customFormat="1" spans="3:3">
      <c r="C65256" s="82"/>
    </row>
    <row r="65257" customFormat="1" spans="3:3">
      <c r="C65257" s="82"/>
    </row>
    <row r="65258" customFormat="1" spans="3:3">
      <c r="C65258" s="82"/>
    </row>
    <row r="65259" customFormat="1" spans="3:3">
      <c r="C65259" s="82"/>
    </row>
    <row r="65260" customFormat="1" spans="3:3">
      <c r="C65260" s="82"/>
    </row>
    <row r="65261" customFormat="1" spans="3:3">
      <c r="C65261" s="82"/>
    </row>
    <row r="65262" customFormat="1" spans="3:3">
      <c r="C65262" s="82"/>
    </row>
    <row r="65263" customFormat="1" spans="3:3">
      <c r="C65263" s="82"/>
    </row>
    <row r="65264" customFormat="1" spans="3:3">
      <c r="C65264" s="82"/>
    </row>
    <row r="65265" customFormat="1" spans="3:3">
      <c r="C65265" s="82"/>
    </row>
    <row r="65266" customFormat="1" spans="3:3">
      <c r="C65266" s="82"/>
    </row>
    <row r="65267" customFormat="1" spans="3:3">
      <c r="C65267" s="82"/>
    </row>
    <row r="65268" customFormat="1" spans="3:3">
      <c r="C65268" s="82"/>
    </row>
    <row r="65269" customFormat="1" spans="3:3">
      <c r="C65269" s="82"/>
    </row>
    <row r="65270" customFormat="1" spans="3:3">
      <c r="C65270" s="82"/>
    </row>
    <row r="65271" customFormat="1" spans="3:3">
      <c r="C65271" s="82"/>
    </row>
    <row r="65272" customFormat="1" spans="3:3">
      <c r="C65272" s="82"/>
    </row>
    <row r="65273" customFormat="1" spans="3:3">
      <c r="C65273" s="82"/>
    </row>
    <row r="65274" customFormat="1" spans="3:3">
      <c r="C65274" s="82"/>
    </row>
    <row r="65275" customFormat="1" spans="3:3">
      <c r="C65275" s="82"/>
    </row>
    <row r="65276" customFormat="1" spans="3:3">
      <c r="C65276" s="82"/>
    </row>
    <row r="65277" customFormat="1" spans="3:3">
      <c r="C65277" s="82"/>
    </row>
    <row r="65278" customFormat="1" spans="3:3">
      <c r="C65278" s="82"/>
    </row>
    <row r="65279" customFormat="1" spans="3:3">
      <c r="C65279" s="82"/>
    </row>
    <row r="65280" customFormat="1" spans="3:3">
      <c r="C65280" s="82"/>
    </row>
    <row r="65281" customFormat="1" spans="3:3">
      <c r="C65281" s="82"/>
    </row>
    <row r="65282" customFormat="1" spans="3:3">
      <c r="C65282" s="82"/>
    </row>
    <row r="65283" customFormat="1" spans="3:3">
      <c r="C65283" s="82"/>
    </row>
    <row r="65284" customFormat="1" spans="3:3">
      <c r="C65284" s="82"/>
    </row>
    <row r="65285" customFormat="1" spans="3:3">
      <c r="C65285" s="82"/>
    </row>
    <row r="65286" customFormat="1" spans="3:3">
      <c r="C65286" s="82"/>
    </row>
    <row r="65287" customFormat="1" spans="3:3">
      <c r="C65287" s="82"/>
    </row>
    <row r="65288" customFormat="1" spans="3:3">
      <c r="C65288" s="82"/>
    </row>
    <row r="65289" customFormat="1" spans="3:3">
      <c r="C65289" s="82"/>
    </row>
    <row r="65290" customFormat="1" spans="3:3">
      <c r="C65290" s="82"/>
    </row>
    <row r="65291" customFormat="1" spans="3:3">
      <c r="C65291" s="82"/>
    </row>
    <row r="65292" customFormat="1" spans="3:3">
      <c r="C65292" s="82"/>
    </row>
    <row r="65293" customFormat="1" spans="3:3">
      <c r="C65293" s="82"/>
    </row>
    <row r="65294" customFormat="1" spans="3:3">
      <c r="C65294" s="82"/>
    </row>
    <row r="65295" customFormat="1" spans="3:3">
      <c r="C65295" s="82"/>
    </row>
    <row r="65296" customFormat="1" spans="3:3">
      <c r="C65296" s="82"/>
    </row>
    <row r="65297" customFormat="1" spans="3:3">
      <c r="C65297" s="82"/>
    </row>
    <row r="65298" customFormat="1" spans="3:3">
      <c r="C65298" s="82"/>
    </row>
    <row r="65299" customFormat="1" spans="3:3">
      <c r="C65299" s="82"/>
    </row>
    <row r="65300" customFormat="1" spans="3:3">
      <c r="C65300" s="82"/>
    </row>
    <row r="65301" customFormat="1" spans="3:3">
      <c r="C65301" s="82"/>
    </row>
    <row r="65302" customFormat="1" spans="3:3">
      <c r="C65302" s="82"/>
    </row>
    <row r="65303" customFormat="1" spans="3:3">
      <c r="C65303" s="82"/>
    </row>
    <row r="65304" customFormat="1" spans="3:3">
      <c r="C65304" s="82"/>
    </row>
    <row r="65305" customFormat="1" spans="3:3">
      <c r="C65305" s="82"/>
    </row>
    <row r="65306" customFormat="1" spans="3:3">
      <c r="C65306" s="82"/>
    </row>
    <row r="65307" customFormat="1" spans="3:3">
      <c r="C65307" s="82"/>
    </row>
    <row r="65308" customFormat="1" spans="3:3">
      <c r="C65308" s="82"/>
    </row>
    <row r="65309" customFormat="1" spans="3:3">
      <c r="C65309" s="82"/>
    </row>
    <row r="65310" customFormat="1" spans="3:3">
      <c r="C65310" s="82"/>
    </row>
    <row r="65311" customFormat="1" spans="3:3">
      <c r="C65311" s="82"/>
    </row>
    <row r="65312" customFormat="1" spans="3:3">
      <c r="C65312" s="82"/>
    </row>
    <row r="65313" customFormat="1" spans="3:3">
      <c r="C65313" s="82"/>
    </row>
    <row r="65314" customFormat="1" spans="3:3">
      <c r="C65314" s="82"/>
    </row>
    <row r="65315" customFormat="1" spans="3:3">
      <c r="C65315" s="82"/>
    </row>
    <row r="65316" customFormat="1" spans="3:3">
      <c r="C65316" s="82"/>
    </row>
    <row r="65317" customFormat="1" spans="3:3">
      <c r="C65317" s="82"/>
    </row>
    <row r="65318" customFormat="1" spans="3:3">
      <c r="C65318" s="82"/>
    </row>
    <row r="65319" customFormat="1" spans="3:3">
      <c r="C65319" s="82"/>
    </row>
    <row r="65320" customFormat="1" spans="3:3">
      <c r="C65320" s="82"/>
    </row>
    <row r="65321" customFormat="1" spans="3:3">
      <c r="C65321" s="82"/>
    </row>
    <row r="65322" customFormat="1" spans="3:3">
      <c r="C65322" s="82"/>
    </row>
    <row r="65323" customFormat="1" spans="3:3">
      <c r="C65323" s="82"/>
    </row>
    <row r="65324" customFormat="1" spans="3:3">
      <c r="C65324" s="82"/>
    </row>
    <row r="65325" customFormat="1" spans="3:3">
      <c r="C65325" s="82"/>
    </row>
    <row r="65326" customFormat="1" spans="3:3">
      <c r="C65326" s="82"/>
    </row>
    <row r="65327" customFormat="1" spans="3:3">
      <c r="C65327" s="82"/>
    </row>
    <row r="65328" customFormat="1" spans="3:3">
      <c r="C65328" s="82"/>
    </row>
    <row r="65329" customFormat="1" spans="3:3">
      <c r="C65329" s="82"/>
    </row>
    <row r="65330" customFormat="1" spans="3:3">
      <c r="C65330" s="82"/>
    </row>
    <row r="65331" customFormat="1" spans="3:3">
      <c r="C65331" s="82"/>
    </row>
    <row r="65332" customFormat="1" spans="3:3">
      <c r="C65332" s="82"/>
    </row>
    <row r="65333" customFormat="1" spans="3:3">
      <c r="C65333" s="82"/>
    </row>
    <row r="65334" customFormat="1" spans="3:3">
      <c r="C65334" s="82"/>
    </row>
    <row r="65335" customFormat="1" spans="3:3">
      <c r="C65335" s="82"/>
    </row>
    <row r="65336" customFormat="1" spans="3:3">
      <c r="C65336" s="82"/>
    </row>
    <row r="65337" customFormat="1" spans="3:3">
      <c r="C65337" s="82"/>
    </row>
    <row r="65338" customFormat="1" spans="3:3">
      <c r="C65338" s="82"/>
    </row>
    <row r="65339" customFormat="1" spans="3:3">
      <c r="C65339" s="82"/>
    </row>
    <row r="65340" customFormat="1" spans="3:3">
      <c r="C65340" s="82"/>
    </row>
    <row r="65341" customFormat="1" spans="3:3">
      <c r="C65341" s="82"/>
    </row>
    <row r="65342" customFormat="1" spans="3:3">
      <c r="C65342" s="82"/>
    </row>
    <row r="65343" customFormat="1" spans="3:3">
      <c r="C65343" s="82"/>
    </row>
    <row r="65344" customFormat="1" spans="3:3">
      <c r="C65344" s="82"/>
    </row>
    <row r="65345" customFormat="1" spans="3:3">
      <c r="C65345" s="82"/>
    </row>
    <row r="65346" customFormat="1" spans="3:3">
      <c r="C65346" s="82"/>
    </row>
    <row r="65347" customFormat="1" spans="3:3">
      <c r="C65347" s="82"/>
    </row>
    <row r="65348" customFormat="1" spans="3:3">
      <c r="C65348" s="82"/>
    </row>
    <row r="65349" customFormat="1" spans="3:3">
      <c r="C65349" s="82"/>
    </row>
    <row r="65350" customFormat="1" spans="3:3">
      <c r="C65350" s="82"/>
    </row>
    <row r="65351" customFormat="1" spans="3:3">
      <c r="C65351" s="82"/>
    </row>
    <row r="65352" customFormat="1" spans="3:3">
      <c r="C65352" s="82"/>
    </row>
    <row r="65353" customFormat="1" spans="3:3">
      <c r="C65353" s="82"/>
    </row>
    <row r="65354" customFormat="1" spans="3:3">
      <c r="C65354" s="82"/>
    </row>
    <row r="65355" customFormat="1" spans="3:3">
      <c r="C65355" s="82"/>
    </row>
    <row r="65356" customFormat="1" spans="3:3">
      <c r="C65356" s="82"/>
    </row>
    <row r="65357" customFormat="1" spans="3:3">
      <c r="C65357" s="82"/>
    </row>
    <row r="65358" customFormat="1" spans="3:3">
      <c r="C65358" s="82"/>
    </row>
    <row r="65359" customFormat="1" spans="3:3">
      <c r="C65359" s="82"/>
    </row>
    <row r="65360" customFormat="1" spans="3:3">
      <c r="C65360" s="82"/>
    </row>
    <row r="65361" customFormat="1" spans="3:3">
      <c r="C65361" s="82"/>
    </row>
    <row r="65362" customFormat="1" spans="3:3">
      <c r="C65362" s="82"/>
    </row>
    <row r="65363" customFormat="1" spans="3:3">
      <c r="C65363" s="82"/>
    </row>
    <row r="65364" customFormat="1" spans="3:3">
      <c r="C65364" s="82"/>
    </row>
    <row r="65365" customFormat="1" spans="3:3">
      <c r="C65365" s="82"/>
    </row>
    <row r="65366" customFormat="1" spans="3:3">
      <c r="C65366" s="82"/>
    </row>
    <row r="65367" customFormat="1" spans="3:3">
      <c r="C65367" s="82"/>
    </row>
    <row r="65368" customFormat="1" spans="3:3">
      <c r="C65368" s="82"/>
    </row>
    <row r="65369" customFormat="1" spans="3:3">
      <c r="C65369" s="82"/>
    </row>
    <row r="65370" customFormat="1" spans="3:3">
      <c r="C65370" s="82"/>
    </row>
    <row r="65371" customFormat="1" spans="3:3">
      <c r="C65371" s="82"/>
    </row>
    <row r="65372" customFormat="1" spans="3:3">
      <c r="C65372" s="82"/>
    </row>
    <row r="65373" customFormat="1" spans="3:3">
      <c r="C65373" s="82"/>
    </row>
    <row r="65374" customFormat="1" spans="3:3">
      <c r="C65374" s="82"/>
    </row>
    <row r="65375" customFormat="1" spans="3:3">
      <c r="C65375" s="82"/>
    </row>
    <row r="65376" customFormat="1" spans="3:3">
      <c r="C65376" s="82"/>
    </row>
    <row r="65377" customFormat="1" spans="3:3">
      <c r="C65377" s="82"/>
    </row>
    <row r="65378" customFormat="1" spans="3:3">
      <c r="C65378" s="82"/>
    </row>
    <row r="65379" customFormat="1" spans="3:3">
      <c r="C65379" s="82"/>
    </row>
    <row r="65380" customFormat="1" spans="3:3">
      <c r="C65380" s="82"/>
    </row>
    <row r="65381" customFormat="1" spans="3:3">
      <c r="C65381" s="82"/>
    </row>
    <row r="65382" customFormat="1" spans="3:3">
      <c r="C65382" s="82"/>
    </row>
    <row r="65383" customFormat="1" spans="3:3">
      <c r="C65383" s="82"/>
    </row>
    <row r="65384" customFormat="1" spans="3:3">
      <c r="C65384" s="82"/>
    </row>
    <row r="65385" customFormat="1" spans="3:3">
      <c r="C65385" s="82"/>
    </row>
    <row r="65386" customFormat="1" spans="3:3">
      <c r="C65386" s="82"/>
    </row>
    <row r="65387" customFormat="1" spans="3:3">
      <c r="C65387" s="82"/>
    </row>
    <row r="65388" customFormat="1" spans="3:3">
      <c r="C65388" s="82"/>
    </row>
    <row r="65389" customFormat="1" spans="3:3">
      <c r="C65389" s="82"/>
    </row>
    <row r="65390" customFormat="1" spans="3:3">
      <c r="C65390" s="82"/>
    </row>
    <row r="65391" customFormat="1" spans="3:3">
      <c r="C65391" s="82"/>
    </row>
    <row r="65392" customFormat="1" spans="3:3">
      <c r="C65392" s="82"/>
    </row>
    <row r="65393" customFormat="1" spans="3:3">
      <c r="C65393" s="82"/>
    </row>
    <row r="65394" customFormat="1" spans="3:3">
      <c r="C65394" s="82"/>
    </row>
    <row r="65395" customFormat="1" spans="3:3">
      <c r="C65395" s="82"/>
    </row>
    <row r="65396" customFormat="1" spans="3:3">
      <c r="C65396" s="82"/>
    </row>
    <row r="65397" customFormat="1" spans="3:3">
      <c r="C65397" s="82"/>
    </row>
    <row r="65398" customFormat="1" spans="3:3">
      <c r="C65398" s="82"/>
    </row>
    <row r="65399" customFormat="1" spans="3:3">
      <c r="C65399" s="82"/>
    </row>
    <row r="65400" customFormat="1" spans="3:3">
      <c r="C65400" s="82"/>
    </row>
    <row r="65401" customFormat="1" spans="3:3">
      <c r="C65401" s="82"/>
    </row>
    <row r="65402" customFormat="1" spans="3:3">
      <c r="C65402" s="82"/>
    </row>
    <row r="65403" customFormat="1" spans="3:3">
      <c r="C65403" s="82"/>
    </row>
    <row r="65404" customFormat="1" spans="3:3">
      <c r="C65404" s="82"/>
    </row>
    <row r="65405" customFormat="1" spans="3:3">
      <c r="C65405" s="82"/>
    </row>
    <row r="65406" customFormat="1" spans="3:3">
      <c r="C65406" s="82"/>
    </row>
    <row r="65407" customFormat="1" spans="3:3">
      <c r="C65407" s="82"/>
    </row>
    <row r="65408" customFormat="1" spans="3:3">
      <c r="C65408" s="82"/>
    </row>
    <row r="65409" customFormat="1" spans="3:3">
      <c r="C65409" s="82"/>
    </row>
    <row r="65410" customFormat="1" spans="3:3">
      <c r="C65410" s="82"/>
    </row>
    <row r="65411" customFormat="1" spans="3:3">
      <c r="C65411" s="82"/>
    </row>
    <row r="65412" customFormat="1" spans="3:3">
      <c r="C65412" s="82"/>
    </row>
    <row r="65413" customFormat="1" spans="3:3">
      <c r="C65413" s="82"/>
    </row>
    <row r="65414" customFormat="1" spans="3:3">
      <c r="C65414" s="82"/>
    </row>
    <row r="65415" customFormat="1" spans="3:3">
      <c r="C65415" s="82"/>
    </row>
    <row r="65416" customFormat="1" spans="3:3">
      <c r="C65416" s="82"/>
    </row>
    <row r="65417" customFormat="1" spans="3:3">
      <c r="C65417" s="82"/>
    </row>
    <row r="65418" customFormat="1" spans="3:3">
      <c r="C65418" s="82"/>
    </row>
    <row r="65419" customFormat="1" spans="3:3">
      <c r="C65419" s="82"/>
    </row>
    <row r="65420" customFormat="1" spans="3:3">
      <c r="C65420" s="82"/>
    </row>
    <row r="65421" customFormat="1" spans="3:3">
      <c r="C65421" s="82"/>
    </row>
    <row r="65422" customFormat="1" spans="3:3">
      <c r="C65422" s="82"/>
    </row>
    <row r="65423" customFormat="1" spans="3:3">
      <c r="C65423" s="82"/>
    </row>
    <row r="65424" customFormat="1" spans="3:3">
      <c r="C65424" s="82"/>
    </row>
    <row r="65425" customFormat="1" spans="3:3">
      <c r="C65425" s="82"/>
    </row>
    <row r="65426" customFormat="1" spans="3:3">
      <c r="C65426" s="82"/>
    </row>
    <row r="65427" customFormat="1" spans="3:3">
      <c r="C65427" s="82"/>
    </row>
    <row r="65428" customFormat="1" spans="3:3">
      <c r="C65428" s="82"/>
    </row>
    <row r="65429" customFormat="1" spans="3:3">
      <c r="C65429" s="82"/>
    </row>
    <row r="65430" customFormat="1" spans="3:3">
      <c r="C65430" s="82"/>
    </row>
    <row r="65431" customFormat="1" spans="3:3">
      <c r="C65431" s="82"/>
    </row>
    <row r="65432" customFormat="1" spans="3:3">
      <c r="C65432" s="82"/>
    </row>
    <row r="65433" customFormat="1" spans="3:3">
      <c r="C65433" s="82"/>
    </row>
    <row r="65434" customFormat="1" spans="3:3">
      <c r="C65434" s="82"/>
    </row>
    <row r="65435" customFormat="1" spans="3:3">
      <c r="C65435" s="82"/>
    </row>
    <row r="65436" customFormat="1" spans="3:3">
      <c r="C65436" s="82"/>
    </row>
    <row r="65437" customFormat="1" spans="3:3">
      <c r="C65437" s="82"/>
    </row>
    <row r="65438" customFormat="1" spans="3:3">
      <c r="C65438" s="82"/>
    </row>
    <row r="65439" customFormat="1" spans="3:3">
      <c r="C65439" s="82"/>
    </row>
    <row r="65440" customFormat="1" spans="3:3">
      <c r="C65440" s="82"/>
    </row>
    <row r="65441" customFormat="1" spans="3:3">
      <c r="C65441" s="82"/>
    </row>
    <row r="65442" customFormat="1" spans="3:3">
      <c r="C65442" s="82"/>
    </row>
    <row r="65443" customFormat="1" spans="3:3">
      <c r="C65443" s="82"/>
    </row>
    <row r="65444" customFormat="1" spans="3:3">
      <c r="C65444" s="82"/>
    </row>
    <row r="65445" customFormat="1" spans="3:3">
      <c r="C65445" s="82"/>
    </row>
    <row r="65446" customFormat="1" spans="3:3">
      <c r="C65446" s="82"/>
    </row>
    <row r="65447" customFormat="1" spans="3:3">
      <c r="C65447" s="82"/>
    </row>
    <row r="65448" customFormat="1" spans="3:3">
      <c r="C65448" s="82"/>
    </row>
    <row r="65449" customFormat="1" spans="3:3">
      <c r="C65449" s="82"/>
    </row>
    <row r="65450" customFormat="1" spans="3:3">
      <c r="C65450" s="82"/>
    </row>
    <row r="65451" customFormat="1" spans="3:3">
      <c r="C65451" s="82"/>
    </row>
    <row r="65452" customFormat="1" spans="3:3">
      <c r="C65452" s="82"/>
    </row>
    <row r="65453" customFormat="1" spans="3:3">
      <c r="C65453" s="82"/>
    </row>
    <row r="65454" customFormat="1" spans="3:3">
      <c r="C65454" s="82"/>
    </row>
    <row r="65455" customFormat="1" spans="3:3">
      <c r="C65455" s="82"/>
    </row>
    <row r="65456" customFormat="1" spans="3:3">
      <c r="C65456" s="82"/>
    </row>
    <row r="65457" customFormat="1" spans="3:3">
      <c r="C65457" s="82"/>
    </row>
    <row r="65458" customFormat="1" spans="3:3">
      <c r="C65458" s="82"/>
    </row>
    <row r="65459" customFormat="1" spans="3:3">
      <c r="C65459" s="82"/>
    </row>
    <row r="65460" customFormat="1" spans="3:3">
      <c r="C65460" s="82"/>
    </row>
    <row r="65461" customFormat="1" spans="3:3">
      <c r="C65461" s="82"/>
    </row>
    <row r="65462" customFormat="1" spans="3:3">
      <c r="C65462" s="82"/>
    </row>
    <row r="65463" customFormat="1" spans="3:3">
      <c r="C65463" s="82"/>
    </row>
    <row r="65464" customFormat="1" spans="3:3">
      <c r="C65464" s="82"/>
    </row>
    <row r="65465" customFormat="1" spans="3:3">
      <c r="C65465" s="82"/>
    </row>
    <row r="65466" customFormat="1" spans="3:3">
      <c r="C65466" s="82"/>
    </row>
    <row r="65467" customFormat="1" spans="3:3">
      <c r="C65467" s="82"/>
    </row>
    <row r="65468" customFormat="1" spans="3:3">
      <c r="C65468" s="82"/>
    </row>
    <row r="65469" customFormat="1" spans="3:3">
      <c r="C65469" s="82"/>
    </row>
    <row r="65470" customFormat="1" spans="3:3">
      <c r="C65470" s="82"/>
    </row>
    <row r="65471" customFormat="1" spans="3:3">
      <c r="C65471" s="82"/>
    </row>
    <row r="65472" customFormat="1" spans="3:3">
      <c r="C65472" s="82"/>
    </row>
    <row r="65473" customFormat="1" spans="3:3">
      <c r="C65473" s="82"/>
    </row>
    <row r="65474" customFormat="1" spans="3:3">
      <c r="C65474" s="82"/>
    </row>
    <row r="65475" customFormat="1" spans="3:3">
      <c r="C65475" s="82"/>
    </row>
    <row r="65476" customFormat="1" spans="3:3">
      <c r="C65476" s="82"/>
    </row>
    <row r="65477" customFormat="1" spans="3:3">
      <c r="C65477" s="82"/>
    </row>
    <row r="65478" customFormat="1" spans="3:3">
      <c r="C65478" s="82"/>
    </row>
    <row r="65479" customFormat="1" spans="3:3">
      <c r="C65479" s="82"/>
    </row>
    <row r="65480" customFormat="1" spans="3:3">
      <c r="C65480" s="82"/>
    </row>
    <row r="65481" customFormat="1" spans="3:3">
      <c r="C65481" s="82"/>
    </row>
    <row r="65482" customFormat="1" spans="3:3">
      <c r="C65482" s="82"/>
    </row>
    <row r="65483" customFormat="1" spans="3:3">
      <c r="C65483" s="82"/>
    </row>
    <row r="65484" customFormat="1" spans="3:3">
      <c r="C65484" s="82"/>
    </row>
    <row r="65485" customFormat="1" spans="3:3">
      <c r="C65485" s="82"/>
    </row>
    <row r="65486" customFormat="1" spans="3:3">
      <c r="C65486" s="82"/>
    </row>
    <row r="65487" customFormat="1" spans="3:3">
      <c r="C65487" s="82"/>
    </row>
    <row r="65488" customFormat="1" spans="3:3">
      <c r="C65488" s="82"/>
    </row>
    <row r="65489" customFormat="1" spans="3:3">
      <c r="C65489" s="82"/>
    </row>
    <row r="65490" customFormat="1" spans="3:3">
      <c r="C65490" s="82"/>
    </row>
    <row r="65491" customFormat="1" spans="3:3">
      <c r="C65491" s="82"/>
    </row>
    <row r="65492" customFormat="1" spans="3:3">
      <c r="C65492" s="82"/>
    </row>
    <row r="65493" customFormat="1" spans="3:3">
      <c r="C65493" s="82"/>
    </row>
    <row r="65494" customFormat="1" spans="3:3">
      <c r="C65494" s="82"/>
    </row>
    <row r="65495" customFormat="1" spans="3:3">
      <c r="C65495" s="82"/>
    </row>
    <row r="65496" customFormat="1" spans="3:3">
      <c r="C65496" s="82"/>
    </row>
    <row r="65497" customFormat="1" spans="3:3">
      <c r="C65497" s="82"/>
    </row>
    <row r="65498" customFormat="1" spans="3:3">
      <c r="C65498" s="82"/>
    </row>
    <row r="65499" customFormat="1" spans="3:3">
      <c r="C65499" s="82"/>
    </row>
    <row r="65500" customFormat="1" spans="3:3">
      <c r="C65500" s="82"/>
    </row>
    <row r="65501" customFormat="1" spans="3:3">
      <c r="C65501" s="82"/>
    </row>
    <row r="65502" customFormat="1" spans="3:3">
      <c r="C65502" s="82"/>
    </row>
    <row r="65503" customFormat="1" spans="3:3">
      <c r="C65503" s="82"/>
    </row>
    <row r="65504" customFormat="1" spans="3:3">
      <c r="C65504" s="82"/>
    </row>
    <row r="65505" customFormat="1" spans="3:3">
      <c r="C65505" s="82"/>
    </row>
    <row r="65506" customFormat="1" spans="3:3">
      <c r="C65506" s="82"/>
    </row>
    <row r="65507" customFormat="1" spans="3:3">
      <c r="C65507" s="82"/>
    </row>
    <row r="65508" customFormat="1" spans="3:3">
      <c r="C65508" s="82"/>
    </row>
    <row r="65509" customFormat="1" spans="3:3">
      <c r="C65509" s="82"/>
    </row>
    <row r="65510" customFormat="1" spans="3:3">
      <c r="C65510" s="82"/>
    </row>
    <row r="65511" customFormat="1" spans="3:3">
      <c r="C65511" s="82"/>
    </row>
    <row r="65512" customFormat="1" spans="3:3">
      <c r="C65512" s="82"/>
    </row>
    <row r="65513" customFormat="1" spans="3:3">
      <c r="C65513" s="82"/>
    </row>
    <row r="65514" customFormat="1" spans="3:3">
      <c r="C65514" s="82"/>
    </row>
    <row r="65515" customFormat="1" spans="3:3">
      <c r="C65515" s="82"/>
    </row>
    <row r="65516" customFormat="1" spans="3:3">
      <c r="C65516" s="82"/>
    </row>
    <row r="65517" customFormat="1" spans="3:3">
      <c r="C65517" s="82"/>
    </row>
    <row r="65518" customFormat="1" spans="3:3">
      <c r="C65518" s="82"/>
    </row>
    <row r="65519" customFormat="1" spans="3:3">
      <c r="C65519" s="82"/>
    </row>
    <row r="65520" customFormat="1" spans="3:3">
      <c r="C65520" s="82"/>
    </row>
    <row r="65521" customFormat="1" spans="3:3">
      <c r="C65521" s="82"/>
    </row>
    <row r="65522" customFormat="1" spans="3:3">
      <c r="C65522" s="82"/>
    </row>
    <row r="65523" customFormat="1" spans="3:3">
      <c r="C65523" s="82"/>
    </row>
    <row r="65524" customFormat="1" spans="3:3">
      <c r="C65524" s="82"/>
    </row>
    <row r="65525" customFormat="1" spans="3:3">
      <c r="C65525" s="82"/>
    </row>
    <row r="65526" customFormat="1" spans="3:3">
      <c r="C65526" s="82"/>
    </row>
    <row r="65527" customFormat="1" spans="3:3">
      <c r="C65527" s="82"/>
    </row>
    <row r="65528" customFormat="1" spans="3:3">
      <c r="C65528" s="82"/>
    </row>
    <row r="65529" customFormat="1" spans="3:3">
      <c r="C65529" s="82"/>
    </row>
    <row r="65530" customFormat="1" spans="3:3">
      <c r="C65530" s="82"/>
    </row>
    <row r="65531" customFormat="1" spans="3:3">
      <c r="C65531" s="82"/>
    </row>
    <row r="65532" customFormat="1" spans="3:3">
      <c r="C65532" s="82"/>
    </row>
    <row r="65533" customFormat="1" spans="3:3">
      <c r="C65533" s="82"/>
    </row>
    <row r="65534" customFormat="1" spans="3:3">
      <c r="C65534" s="82"/>
    </row>
    <row r="65535" customFormat="1" spans="3:3">
      <c r="C65535" s="82"/>
    </row>
  </sheetData>
  <mergeCells count="2">
    <mergeCell ref="A1:F1"/>
    <mergeCell ref="A602:F602"/>
  </mergeCells>
  <pageMargins left="0.75" right="0.75" top="1" bottom="1" header="0.511805555555556" footer="0.511805555555556"/>
  <pageSetup paperSize="9" orientation="portrait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1"/>
  <sheetViews>
    <sheetView workbookViewId="0">
      <selection activeCell="L2" sqref="L2"/>
    </sheetView>
  </sheetViews>
  <sheetFormatPr defaultColWidth="9" defaultRowHeight="24" customHeight="1" outlineLevelCol="5"/>
  <cols>
    <col min="1" max="1" width="6.375" customWidth="1"/>
    <col min="2" max="2" width="13.25" style="405" customWidth="1"/>
    <col min="3" max="3" width="30.875" customWidth="1"/>
    <col min="4" max="4" width="16.125" customWidth="1"/>
    <col min="5" max="5" width="20.25" style="42" customWidth="1"/>
    <col min="6" max="6" width="6.375" customWidth="1"/>
  </cols>
  <sheetData>
    <row r="1" ht="51" customHeight="1" spans="1:6">
      <c r="A1" s="84" t="s">
        <v>4134</v>
      </c>
      <c r="B1" s="31"/>
      <c r="C1" s="84"/>
      <c r="D1" s="84"/>
      <c r="E1" s="30"/>
      <c r="F1" s="84"/>
    </row>
    <row r="2" ht="40" customHeight="1" spans="1:6">
      <c r="A2" s="3" t="s">
        <v>1</v>
      </c>
      <c r="B2" s="31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141" customFormat="1" customHeight="1" spans="1:6">
      <c r="A3" s="88">
        <v>1</v>
      </c>
      <c r="B3" s="107" t="s">
        <v>4135</v>
      </c>
      <c r="C3" s="77" t="s">
        <v>424</v>
      </c>
      <c r="D3" s="188">
        <v>8.24</v>
      </c>
      <c r="E3" s="88"/>
      <c r="F3" s="91"/>
    </row>
    <row r="4" s="317" customFormat="1" customHeight="1" spans="1:6">
      <c r="A4" s="88">
        <v>2</v>
      </c>
      <c r="B4" s="107" t="s">
        <v>4136</v>
      </c>
      <c r="C4" s="77" t="s">
        <v>854</v>
      </c>
      <c r="D4" s="188">
        <v>3.04</v>
      </c>
      <c r="E4" s="88"/>
      <c r="F4" s="91"/>
    </row>
    <row r="5" s="317" customFormat="1" customHeight="1" spans="1:6">
      <c r="A5" s="88">
        <v>3</v>
      </c>
      <c r="B5" s="107" t="s">
        <v>4137</v>
      </c>
      <c r="C5" s="77" t="s">
        <v>427</v>
      </c>
      <c r="D5" s="188">
        <v>0.84</v>
      </c>
      <c r="E5" s="88"/>
      <c r="F5" s="91"/>
    </row>
    <row r="6" s="317" customFormat="1" customHeight="1" spans="1:6">
      <c r="A6" s="88">
        <v>4</v>
      </c>
      <c r="B6" s="107" t="s">
        <v>617</v>
      </c>
      <c r="C6" s="77" t="s">
        <v>540</v>
      </c>
      <c r="D6" s="188">
        <v>2.84</v>
      </c>
      <c r="E6" s="88"/>
      <c r="F6" s="91"/>
    </row>
    <row r="7" s="317" customFormat="1" customHeight="1" spans="1:6">
      <c r="A7" s="88">
        <v>5</v>
      </c>
      <c r="B7" s="107" t="s">
        <v>4138</v>
      </c>
      <c r="C7" s="77" t="s">
        <v>403</v>
      </c>
      <c r="D7" s="188">
        <v>3.51</v>
      </c>
      <c r="E7" s="88"/>
      <c r="F7" s="91"/>
    </row>
    <row r="8" s="317" customFormat="1" customHeight="1" spans="1:6">
      <c r="A8" s="88">
        <v>6</v>
      </c>
      <c r="B8" s="107" t="s">
        <v>4139</v>
      </c>
      <c r="C8" s="77" t="s">
        <v>1356</v>
      </c>
      <c r="D8" s="188">
        <v>6.54</v>
      </c>
      <c r="E8" s="88"/>
      <c r="F8" s="91"/>
    </row>
    <row r="9" s="317" customFormat="1" customHeight="1" spans="1:6">
      <c r="A9" s="88">
        <v>7</v>
      </c>
      <c r="B9" s="107" t="s">
        <v>4140</v>
      </c>
      <c r="C9" s="77" t="s">
        <v>422</v>
      </c>
      <c r="D9" s="188">
        <v>2.94</v>
      </c>
      <c r="E9" s="88"/>
      <c r="F9" s="91"/>
    </row>
    <row r="10" s="317" customFormat="1" customHeight="1" spans="1:6">
      <c r="A10" s="88">
        <v>8</v>
      </c>
      <c r="B10" s="107" t="s">
        <v>4141</v>
      </c>
      <c r="C10" s="77" t="s">
        <v>397</v>
      </c>
      <c r="D10" s="188">
        <v>7.24</v>
      </c>
      <c r="E10" s="88"/>
      <c r="F10" s="91"/>
    </row>
    <row r="11" s="317" customFormat="1" customHeight="1" spans="1:6">
      <c r="A11" s="88">
        <v>9</v>
      </c>
      <c r="B11" s="107" t="s">
        <v>4142</v>
      </c>
      <c r="C11" s="77" t="s">
        <v>470</v>
      </c>
      <c r="D11" s="188">
        <v>3.44</v>
      </c>
      <c r="E11" s="88"/>
      <c r="F11" s="91"/>
    </row>
    <row r="12" s="317" customFormat="1" customHeight="1" spans="1:6">
      <c r="A12" s="88">
        <v>10</v>
      </c>
      <c r="B12" s="107" t="s">
        <v>4143</v>
      </c>
      <c r="C12" s="77" t="s">
        <v>1235</v>
      </c>
      <c r="D12" s="188">
        <v>1.74</v>
      </c>
      <c r="E12" s="88"/>
      <c r="F12" s="91"/>
    </row>
    <row r="13" s="317" customFormat="1" customHeight="1" spans="1:6">
      <c r="A13" s="88">
        <v>11</v>
      </c>
      <c r="B13" s="107" t="s">
        <v>4144</v>
      </c>
      <c r="C13" s="77" t="s">
        <v>504</v>
      </c>
      <c r="D13" s="188">
        <v>1.84</v>
      </c>
      <c r="E13" s="88"/>
      <c r="F13" s="91"/>
    </row>
    <row r="14" s="317" customFormat="1" customHeight="1" spans="1:6">
      <c r="A14" s="88">
        <v>12</v>
      </c>
      <c r="B14" s="107" t="s">
        <v>4145</v>
      </c>
      <c r="C14" s="77" t="s">
        <v>415</v>
      </c>
      <c r="D14" s="188">
        <v>4.84</v>
      </c>
      <c r="E14" s="88"/>
      <c r="F14" s="91"/>
    </row>
    <row r="15" s="317" customFormat="1" customHeight="1" spans="1:6">
      <c r="A15" s="88">
        <v>13</v>
      </c>
      <c r="B15" s="107" t="s">
        <v>4146</v>
      </c>
      <c r="C15" s="77" t="s">
        <v>431</v>
      </c>
      <c r="D15" s="188">
        <v>1.84</v>
      </c>
      <c r="E15" s="88"/>
      <c r="F15" s="91"/>
    </row>
    <row r="16" s="317" customFormat="1" customHeight="1" spans="1:6">
      <c r="A16" s="88">
        <v>14</v>
      </c>
      <c r="B16" s="107" t="s">
        <v>4147</v>
      </c>
      <c r="C16" s="77" t="s">
        <v>554</v>
      </c>
      <c r="D16" s="188">
        <v>2.84</v>
      </c>
      <c r="E16" s="88"/>
      <c r="F16" s="91"/>
    </row>
    <row r="17" s="317" customFormat="1" customHeight="1" spans="1:6">
      <c r="A17" s="88">
        <v>15</v>
      </c>
      <c r="B17" s="107" t="s">
        <v>4148</v>
      </c>
      <c r="C17" s="77" t="s">
        <v>436</v>
      </c>
      <c r="D17" s="188">
        <v>2.44</v>
      </c>
      <c r="E17" s="88"/>
      <c r="F17" s="91"/>
    </row>
    <row r="18" s="317" customFormat="1" customHeight="1" spans="1:6">
      <c r="A18" s="88">
        <v>16</v>
      </c>
      <c r="B18" s="107" t="s">
        <v>4149</v>
      </c>
      <c r="C18" s="77" t="s">
        <v>420</v>
      </c>
      <c r="D18" s="188">
        <v>0.74</v>
      </c>
      <c r="E18" s="88"/>
      <c r="F18" s="91"/>
    </row>
    <row r="19" s="317" customFormat="1" customHeight="1" spans="1:6">
      <c r="A19" s="88">
        <v>17</v>
      </c>
      <c r="B19" s="107" t="s">
        <v>4150</v>
      </c>
      <c r="C19" s="77" t="s">
        <v>449</v>
      </c>
      <c r="D19" s="188">
        <v>1.84</v>
      </c>
      <c r="E19" s="88"/>
      <c r="F19" s="91"/>
    </row>
    <row r="20" s="317" customFormat="1" customHeight="1" spans="1:6">
      <c r="A20" s="88">
        <v>18</v>
      </c>
      <c r="B20" s="107" t="s">
        <v>4151</v>
      </c>
      <c r="C20" s="77" t="s">
        <v>468</v>
      </c>
      <c r="D20" s="188">
        <v>3.04</v>
      </c>
      <c r="E20" s="88"/>
      <c r="F20" s="91"/>
    </row>
    <row r="21" s="317" customFormat="1" customHeight="1" spans="1:6">
      <c r="A21" s="88">
        <v>19</v>
      </c>
      <c r="B21" s="107" t="s">
        <v>4152</v>
      </c>
      <c r="C21" s="77" t="s">
        <v>582</v>
      </c>
      <c r="D21" s="188">
        <v>3.44</v>
      </c>
      <c r="E21" s="88"/>
      <c r="F21" s="91"/>
    </row>
    <row r="22" s="317" customFormat="1" customHeight="1" spans="1:6">
      <c r="A22" s="88">
        <v>20</v>
      </c>
      <c r="B22" s="107" t="s">
        <v>4153</v>
      </c>
      <c r="C22" s="77" t="s">
        <v>397</v>
      </c>
      <c r="D22" s="188">
        <v>2.44</v>
      </c>
      <c r="E22" s="88"/>
      <c r="F22" s="91"/>
    </row>
    <row r="23" s="317" customFormat="1" customHeight="1" spans="1:6">
      <c r="A23" s="88">
        <v>21</v>
      </c>
      <c r="B23" s="107" t="s">
        <v>4154</v>
      </c>
      <c r="C23" s="77" t="s">
        <v>387</v>
      </c>
      <c r="D23" s="188">
        <v>2.44</v>
      </c>
      <c r="E23" s="88"/>
      <c r="F23" s="91"/>
    </row>
    <row r="24" s="317" customFormat="1" customHeight="1" spans="1:6">
      <c r="A24" s="88">
        <v>22</v>
      </c>
      <c r="B24" s="107" t="s">
        <v>4155</v>
      </c>
      <c r="C24" s="77" t="s">
        <v>554</v>
      </c>
      <c r="D24" s="188">
        <v>2.84</v>
      </c>
      <c r="E24" s="88"/>
      <c r="F24" s="91"/>
    </row>
    <row r="25" s="317" customFormat="1" customHeight="1" spans="1:6">
      <c r="A25" s="88">
        <v>23</v>
      </c>
      <c r="B25" s="107" t="s">
        <v>4156</v>
      </c>
      <c r="C25" s="77" t="s">
        <v>1166</v>
      </c>
      <c r="D25" s="188">
        <v>4.44</v>
      </c>
      <c r="E25" s="88"/>
      <c r="F25" s="91"/>
    </row>
    <row r="26" s="317" customFormat="1" customHeight="1" spans="1:6">
      <c r="A26" s="88">
        <v>24</v>
      </c>
      <c r="B26" s="107" t="s">
        <v>4157</v>
      </c>
      <c r="C26" s="77" t="s">
        <v>4158</v>
      </c>
      <c r="D26" s="188">
        <v>3.84</v>
      </c>
      <c r="E26" s="88"/>
      <c r="F26" s="91"/>
    </row>
    <row r="27" s="317" customFormat="1" customHeight="1" spans="1:6">
      <c r="A27" s="88">
        <v>25</v>
      </c>
      <c r="B27" s="107" t="s">
        <v>4159</v>
      </c>
      <c r="C27" s="77" t="s">
        <v>447</v>
      </c>
      <c r="D27" s="188">
        <v>3.04</v>
      </c>
      <c r="E27" s="88"/>
      <c r="F27" s="91"/>
    </row>
    <row r="28" s="317" customFormat="1" customHeight="1" spans="1:6">
      <c r="A28" s="88">
        <v>26</v>
      </c>
      <c r="B28" s="107" t="s">
        <v>4160</v>
      </c>
      <c r="C28" s="77" t="s">
        <v>470</v>
      </c>
      <c r="D28" s="188">
        <v>2.54</v>
      </c>
      <c r="E28" s="88"/>
      <c r="F28" s="91"/>
    </row>
    <row r="29" s="317" customFormat="1" customHeight="1" spans="1:6">
      <c r="A29" s="88">
        <v>27</v>
      </c>
      <c r="B29" s="107" t="s">
        <v>4161</v>
      </c>
      <c r="C29" s="77" t="s">
        <v>420</v>
      </c>
      <c r="D29" s="188">
        <v>2.04</v>
      </c>
      <c r="E29" s="88"/>
      <c r="F29" s="91"/>
    </row>
    <row r="30" s="317" customFormat="1" customHeight="1" spans="1:6">
      <c r="A30" s="88">
        <v>28</v>
      </c>
      <c r="B30" s="107" t="s">
        <v>4162</v>
      </c>
      <c r="C30" s="77" t="s">
        <v>718</v>
      </c>
      <c r="D30" s="188">
        <v>4.44</v>
      </c>
      <c r="E30" s="88"/>
      <c r="F30" s="91"/>
    </row>
    <row r="31" s="317" customFormat="1" customHeight="1" spans="1:6">
      <c r="A31" s="88">
        <v>29</v>
      </c>
      <c r="B31" s="107" t="s">
        <v>4163</v>
      </c>
      <c r="C31" s="77" t="s">
        <v>387</v>
      </c>
      <c r="D31" s="188">
        <v>3.04</v>
      </c>
      <c r="E31" s="88"/>
      <c r="F31" s="91"/>
    </row>
    <row r="32" s="317" customFormat="1" customHeight="1" spans="1:6">
      <c r="A32" s="88">
        <v>30</v>
      </c>
      <c r="B32" s="107" t="s">
        <v>4164</v>
      </c>
      <c r="C32" s="77" t="s">
        <v>988</v>
      </c>
      <c r="D32" s="188">
        <v>7.34</v>
      </c>
      <c r="E32" s="88"/>
      <c r="F32" s="91"/>
    </row>
    <row r="33" s="317" customFormat="1" customHeight="1" spans="1:6">
      <c r="A33" s="88">
        <v>31</v>
      </c>
      <c r="B33" s="107" t="s">
        <v>4165</v>
      </c>
      <c r="C33" s="77" t="s">
        <v>872</v>
      </c>
      <c r="D33" s="188">
        <v>0.44</v>
      </c>
      <c r="E33" s="88"/>
      <c r="F33" s="91"/>
    </row>
    <row r="34" s="317" customFormat="1" customHeight="1" spans="1:6">
      <c r="A34" s="88">
        <v>32</v>
      </c>
      <c r="B34" s="107" t="s">
        <v>4166</v>
      </c>
      <c r="C34" s="77" t="s">
        <v>391</v>
      </c>
      <c r="D34" s="188">
        <v>2.84</v>
      </c>
      <c r="E34" s="88"/>
      <c r="F34" s="91"/>
    </row>
    <row r="35" s="317" customFormat="1" customHeight="1" spans="1:6">
      <c r="A35" s="88">
        <v>33</v>
      </c>
      <c r="B35" s="107" t="s">
        <v>4167</v>
      </c>
      <c r="C35" s="77" t="s">
        <v>411</v>
      </c>
      <c r="D35" s="188">
        <v>2.84</v>
      </c>
      <c r="E35" s="88"/>
      <c r="F35" s="91"/>
    </row>
    <row r="36" s="317" customFormat="1" customHeight="1" spans="1:6">
      <c r="A36" s="88">
        <v>34</v>
      </c>
      <c r="B36" s="107" t="s">
        <v>4168</v>
      </c>
      <c r="C36" s="77" t="s">
        <v>411</v>
      </c>
      <c r="D36" s="188">
        <v>1.84</v>
      </c>
      <c r="E36" s="88"/>
      <c r="F36" s="91"/>
    </row>
    <row r="37" s="317" customFormat="1" customHeight="1" spans="1:6">
      <c r="A37" s="88">
        <v>35</v>
      </c>
      <c r="B37" s="107" t="s">
        <v>4169</v>
      </c>
      <c r="C37" s="77" t="s">
        <v>453</v>
      </c>
      <c r="D37" s="188">
        <v>2.84</v>
      </c>
      <c r="E37" s="88"/>
      <c r="F37" s="91"/>
    </row>
    <row r="38" s="317" customFormat="1" customHeight="1" spans="1:6">
      <c r="A38" s="88">
        <v>36</v>
      </c>
      <c r="B38" s="107" t="s">
        <v>4170</v>
      </c>
      <c r="C38" s="77" t="s">
        <v>433</v>
      </c>
      <c r="D38" s="188">
        <v>3.44</v>
      </c>
      <c r="E38" s="88"/>
      <c r="F38" s="91"/>
    </row>
    <row r="39" s="317" customFormat="1" customHeight="1" spans="1:6">
      <c r="A39" s="88">
        <v>37</v>
      </c>
      <c r="B39" s="107" t="s">
        <v>4171</v>
      </c>
      <c r="C39" s="77" t="s">
        <v>460</v>
      </c>
      <c r="D39" s="188">
        <v>4.84</v>
      </c>
      <c r="E39" s="88"/>
      <c r="F39" s="91"/>
    </row>
    <row r="40" s="317" customFormat="1" customHeight="1" spans="1:6">
      <c r="A40" s="88">
        <v>38</v>
      </c>
      <c r="B40" s="107" t="s">
        <v>4172</v>
      </c>
      <c r="C40" s="77" t="s">
        <v>540</v>
      </c>
      <c r="D40" s="188">
        <v>3.64</v>
      </c>
      <c r="E40" s="88"/>
      <c r="F40" s="91"/>
    </row>
    <row r="41" s="317" customFormat="1" customHeight="1" spans="1:6">
      <c r="A41" s="88">
        <v>39</v>
      </c>
      <c r="B41" s="107" t="s">
        <v>4173</v>
      </c>
      <c r="C41" s="77" t="s">
        <v>481</v>
      </c>
      <c r="D41" s="188">
        <v>3.64</v>
      </c>
      <c r="E41" s="88"/>
      <c r="F41" s="91"/>
    </row>
    <row r="42" s="317" customFormat="1" customHeight="1" spans="1:6">
      <c r="A42" s="88">
        <v>40</v>
      </c>
      <c r="B42" s="107" t="s">
        <v>4174</v>
      </c>
      <c r="C42" s="77" t="s">
        <v>640</v>
      </c>
      <c r="D42" s="188">
        <v>2.84</v>
      </c>
      <c r="E42" s="88"/>
      <c r="F42" s="91"/>
    </row>
    <row r="43" s="317" customFormat="1" customHeight="1" spans="1:6">
      <c r="A43" s="88">
        <v>41</v>
      </c>
      <c r="B43" s="107" t="s">
        <v>4175</v>
      </c>
      <c r="C43" s="77" t="s">
        <v>526</v>
      </c>
      <c r="D43" s="188">
        <v>2.44</v>
      </c>
      <c r="E43" s="88"/>
      <c r="F43" s="91"/>
    </row>
    <row r="44" s="317" customFormat="1" customHeight="1" spans="1:6">
      <c r="A44" s="88">
        <v>42</v>
      </c>
      <c r="B44" s="107" t="s">
        <v>4176</v>
      </c>
      <c r="C44" s="77" t="s">
        <v>422</v>
      </c>
      <c r="D44" s="188">
        <v>0.44</v>
      </c>
      <c r="E44" s="88"/>
      <c r="F44" s="91"/>
    </row>
    <row r="45" s="317" customFormat="1" customHeight="1" spans="1:6">
      <c r="A45" s="88">
        <v>43</v>
      </c>
      <c r="B45" s="107" t="s">
        <v>4177</v>
      </c>
      <c r="C45" s="77" t="s">
        <v>472</v>
      </c>
      <c r="D45" s="188">
        <v>8.44</v>
      </c>
      <c r="E45" s="88"/>
      <c r="F45" s="91"/>
    </row>
    <row r="46" s="317" customFormat="1" customHeight="1" spans="1:6">
      <c r="A46" s="88">
        <v>44</v>
      </c>
      <c r="B46" s="107" t="s">
        <v>4178</v>
      </c>
      <c r="C46" s="77" t="s">
        <v>442</v>
      </c>
      <c r="D46" s="188">
        <v>4.84</v>
      </c>
      <c r="E46" s="88"/>
      <c r="F46" s="91"/>
    </row>
    <row r="47" s="317" customFormat="1" customHeight="1" spans="1:6">
      <c r="A47" s="88">
        <v>45</v>
      </c>
      <c r="B47" s="107" t="s">
        <v>4179</v>
      </c>
      <c r="C47" s="77" t="s">
        <v>436</v>
      </c>
      <c r="D47" s="188">
        <v>1.84</v>
      </c>
      <c r="E47" s="88"/>
      <c r="F47" s="91"/>
    </row>
    <row r="48" s="317" customFormat="1" customHeight="1" spans="1:6">
      <c r="A48" s="88">
        <v>46</v>
      </c>
      <c r="B48" s="107" t="s">
        <v>4180</v>
      </c>
      <c r="C48" s="77" t="s">
        <v>582</v>
      </c>
      <c r="D48" s="188">
        <v>2.36</v>
      </c>
      <c r="E48" s="88"/>
      <c r="F48" s="91"/>
    </row>
    <row r="49" s="317" customFormat="1" customHeight="1" spans="1:6">
      <c r="A49" s="88">
        <v>47</v>
      </c>
      <c r="B49" s="107" t="s">
        <v>4181</v>
      </c>
      <c r="C49" s="77" t="s">
        <v>845</v>
      </c>
      <c r="D49" s="188">
        <v>1.44</v>
      </c>
      <c r="E49" s="88"/>
      <c r="F49" s="91"/>
    </row>
    <row r="50" s="317" customFormat="1" customHeight="1" spans="1:6">
      <c r="A50" s="88">
        <v>48</v>
      </c>
      <c r="B50" s="107" t="s">
        <v>4182</v>
      </c>
      <c r="C50" s="77" t="s">
        <v>576</v>
      </c>
      <c r="D50" s="188">
        <v>3.24</v>
      </c>
      <c r="E50" s="88"/>
      <c r="F50" s="91"/>
    </row>
    <row r="51" s="317" customFormat="1" customHeight="1" spans="1:6">
      <c r="A51" s="88">
        <v>49</v>
      </c>
      <c r="B51" s="107" t="s">
        <v>536</v>
      </c>
      <c r="C51" s="77" t="s">
        <v>1088</v>
      </c>
      <c r="D51" s="188">
        <v>4.44</v>
      </c>
      <c r="E51" s="88"/>
      <c r="F51" s="91"/>
    </row>
    <row r="52" s="317" customFormat="1" customHeight="1" spans="1:6">
      <c r="A52" s="88">
        <v>50</v>
      </c>
      <c r="B52" s="107" t="s">
        <v>4183</v>
      </c>
      <c r="C52" s="77" t="s">
        <v>424</v>
      </c>
      <c r="D52" s="188">
        <v>2.24</v>
      </c>
      <c r="E52" s="88"/>
      <c r="F52" s="91"/>
    </row>
    <row r="53" s="317" customFormat="1" customHeight="1" spans="1:6">
      <c r="A53" s="88">
        <v>51</v>
      </c>
      <c r="B53" s="107" t="s">
        <v>4184</v>
      </c>
      <c r="C53" s="77" t="s">
        <v>1317</v>
      </c>
      <c r="D53" s="188">
        <v>4.84</v>
      </c>
      <c r="E53" s="88"/>
      <c r="F53" s="91"/>
    </row>
    <row r="54" s="317" customFormat="1" customHeight="1" spans="1:6">
      <c r="A54" s="88">
        <v>52</v>
      </c>
      <c r="B54" s="107" t="s">
        <v>4185</v>
      </c>
      <c r="C54" s="77" t="s">
        <v>4186</v>
      </c>
      <c r="D54" s="188">
        <v>3.84</v>
      </c>
      <c r="E54" s="88"/>
      <c r="F54" s="91"/>
    </row>
    <row r="55" s="317" customFormat="1" customHeight="1" spans="1:6">
      <c r="A55" s="88">
        <v>53</v>
      </c>
      <c r="B55" s="107" t="s">
        <v>4187</v>
      </c>
      <c r="C55" s="77" t="s">
        <v>468</v>
      </c>
      <c r="D55" s="188">
        <v>0.84</v>
      </c>
      <c r="E55" s="88"/>
      <c r="F55" s="91"/>
    </row>
    <row r="56" s="317" customFormat="1" customHeight="1" spans="1:6">
      <c r="A56" s="88">
        <v>54</v>
      </c>
      <c r="B56" s="107" t="s">
        <v>4188</v>
      </c>
      <c r="C56" s="77" t="s">
        <v>4189</v>
      </c>
      <c r="D56" s="188">
        <v>3.84</v>
      </c>
      <c r="E56" s="88"/>
      <c r="F56" s="91"/>
    </row>
    <row r="57" s="317" customFormat="1" customHeight="1" spans="1:6">
      <c r="A57" s="88">
        <v>55</v>
      </c>
      <c r="B57" s="107" t="s">
        <v>1329</v>
      </c>
      <c r="C57" s="77" t="s">
        <v>4190</v>
      </c>
      <c r="D57" s="188">
        <v>3.44</v>
      </c>
      <c r="E57" s="88"/>
      <c r="F57" s="91"/>
    </row>
    <row r="58" s="317" customFormat="1" customHeight="1" spans="1:6">
      <c r="A58" s="88">
        <v>56</v>
      </c>
      <c r="B58" s="107" t="s">
        <v>4191</v>
      </c>
      <c r="C58" s="77" t="s">
        <v>407</v>
      </c>
      <c r="D58" s="188">
        <v>2.74</v>
      </c>
      <c r="E58" s="88"/>
      <c r="F58" s="91"/>
    </row>
    <row r="59" s="317" customFormat="1" customHeight="1" spans="1:6">
      <c r="A59" s="88">
        <v>57</v>
      </c>
      <c r="B59" s="107" t="s">
        <v>4192</v>
      </c>
      <c r="C59" s="77" t="s">
        <v>1088</v>
      </c>
      <c r="D59" s="188">
        <v>2.44</v>
      </c>
      <c r="E59" s="88"/>
      <c r="F59" s="91"/>
    </row>
    <row r="60" s="317" customFormat="1" customHeight="1" spans="1:6">
      <c r="A60" s="88">
        <v>58</v>
      </c>
      <c r="B60" s="107" t="s">
        <v>4193</v>
      </c>
      <c r="C60" s="77" t="s">
        <v>457</v>
      </c>
      <c r="D60" s="188">
        <v>1.84</v>
      </c>
      <c r="E60" s="88"/>
      <c r="F60" s="91"/>
    </row>
    <row r="61" s="317" customFormat="1" customHeight="1" spans="1:6">
      <c r="A61" s="88">
        <v>59</v>
      </c>
      <c r="B61" s="107" t="s">
        <v>4194</v>
      </c>
      <c r="C61" s="77" t="s">
        <v>626</v>
      </c>
      <c r="D61" s="188">
        <v>3.54</v>
      </c>
      <c r="E61" s="88"/>
      <c r="F61" s="91"/>
    </row>
    <row r="62" s="317" customFormat="1" customHeight="1" spans="1:6">
      <c r="A62" s="88">
        <v>60</v>
      </c>
      <c r="B62" s="107" t="s">
        <v>4195</v>
      </c>
      <c r="C62" s="77" t="s">
        <v>624</v>
      </c>
      <c r="D62" s="188">
        <v>1.44</v>
      </c>
      <c r="E62" s="88"/>
      <c r="F62" s="91"/>
    </row>
    <row r="63" s="317" customFormat="1" customHeight="1" spans="1:6">
      <c r="A63" s="88">
        <v>61</v>
      </c>
      <c r="B63" s="107" t="s">
        <v>4196</v>
      </c>
      <c r="C63" s="77" t="s">
        <v>407</v>
      </c>
      <c r="D63" s="188">
        <v>5.84</v>
      </c>
      <c r="E63" s="88"/>
      <c r="F63" s="91"/>
    </row>
    <row r="64" s="317" customFormat="1" customHeight="1" spans="1:6">
      <c r="A64" s="88">
        <v>62</v>
      </c>
      <c r="B64" s="107" t="s">
        <v>4197</v>
      </c>
      <c r="C64" s="77" t="s">
        <v>474</v>
      </c>
      <c r="D64" s="188">
        <v>2.44</v>
      </c>
      <c r="E64" s="88"/>
      <c r="F64" s="91"/>
    </row>
    <row r="65" s="317" customFormat="1" customHeight="1" spans="1:6">
      <c r="A65" s="88">
        <v>63</v>
      </c>
      <c r="B65" s="107" t="s">
        <v>4198</v>
      </c>
      <c r="C65" s="77" t="s">
        <v>478</v>
      </c>
      <c r="D65" s="188">
        <v>3.44</v>
      </c>
      <c r="E65" s="88"/>
      <c r="F65" s="91"/>
    </row>
    <row r="66" s="317" customFormat="1" customHeight="1" spans="1:6">
      <c r="A66" s="88">
        <v>64</v>
      </c>
      <c r="B66" s="107" t="s">
        <v>4199</v>
      </c>
      <c r="C66" s="77" t="s">
        <v>540</v>
      </c>
      <c r="D66" s="188">
        <v>3.44</v>
      </c>
      <c r="E66" s="88"/>
      <c r="F66" s="91"/>
    </row>
    <row r="67" s="317" customFormat="1" customHeight="1" spans="1:6">
      <c r="A67" s="88">
        <v>65</v>
      </c>
      <c r="B67" s="107" t="s">
        <v>4200</v>
      </c>
      <c r="C67" s="77" t="s">
        <v>718</v>
      </c>
      <c r="D67" s="188">
        <v>1.44</v>
      </c>
      <c r="E67" s="88"/>
      <c r="F67" s="91"/>
    </row>
    <row r="68" s="317" customFormat="1" customHeight="1" spans="1:6">
      <c r="A68" s="88">
        <v>66</v>
      </c>
      <c r="B68" s="107" t="s">
        <v>4201</v>
      </c>
      <c r="C68" s="77" t="s">
        <v>582</v>
      </c>
      <c r="D68" s="188">
        <v>5.84</v>
      </c>
      <c r="E68" s="88"/>
      <c r="F68" s="91"/>
    </row>
    <row r="69" s="317" customFormat="1" customHeight="1" spans="1:6">
      <c r="A69" s="88">
        <v>67</v>
      </c>
      <c r="B69" s="107" t="s">
        <v>4202</v>
      </c>
      <c r="C69" s="77" t="s">
        <v>700</v>
      </c>
      <c r="D69" s="188">
        <v>6.64</v>
      </c>
      <c r="E69" s="88"/>
      <c r="F69" s="91"/>
    </row>
    <row r="70" s="317" customFormat="1" customHeight="1" spans="1:6">
      <c r="A70" s="88">
        <v>68</v>
      </c>
      <c r="B70" s="107" t="s">
        <v>4203</v>
      </c>
      <c r="C70" s="77" t="s">
        <v>700</v>
      </c>
      <c r="D70" s="188">
        <v>1.84</v>
      </c>
      <c r="E70" s="88"/>
      <c r="F70" s="91"/>
    </row>
    <row r="71" s="317" customFormat="1" customHeight="1" spans="1:6">
      <c r="A71" s="88">
        <v>69</v>
      </c>
      <c r="B71" s="107" t="s">
        <v>4204</v>
      </c>
      <c r="C71" s="77" t="s">
        <v>447</v>
      </c>
      <c r="D71" s="188">
        <v>1.24</v>
      </c>
      <c r="E71" s="88"/>
      <c r="F71" s="91"/>
    </row>
    <row r="72" s="317" customFormat="1" customHeight="1" spans="1:6">
      <c r="A72" s="88">
        <v>70</v>
      </c>
      <c r="B72" s="107" t="s">
        <v>4205</v>
      </c>
      <c r="C72" s="77" t="s">
        <v>417</v>
      </c>
      <c r="D72" s="188">
        <v>1.44</v>
      </c>
      <c r="E72" s="88"/>
      <c r="F72" s="91"/>
    </row>
    <row r="73" s="317" customFormat="1" customHeight="1" spans="1:6">
      <c r="A73" s="88">
        <v>71</v>
      </c>
      <c r="B73" s="107" t="s">
        <v>4206</v>
      </c>
      <c r="C73" s="77" t="s">
        <v>579</v>
      </c>
      <c r="D73" s="188">
        <v>0.44</v>
      </c>
      <c r="E73" s="88"/>
      <c r="F73" s="91"/>
    </row>
    <row r="74" s="317" customFormat="1" customHeight="1" spans="1:6">
      <c r="A74" s="88">
        <v>72</v>
      </c>
      <c r="B74" s="107" t="s">
        <v>4207</v>
      </c>
      <c r="C74" s="77" t="s">
        <v>470</v>
      </c>
      <c r="D74" s="188">
        <v>2.44</v>
      </c>
      <c r="E74" s="88"/>
      <c r="F74" s="91"/>
    </row>
    <row r="75" s="317" customFormat="1" customHeight="1" spans="1:6">
      <c r="A75" s="88">
        <v>73</v>
      </c>
      <c r="B75" s="107" t="s">
        <v>4208</v>
      </c>
      <c r="C75" s="77" t="s">
        <v>526</v>
      </c>
      <c r="D75" s="188">
        <v>2.44</v>
      </c>
      <c r="E75" s="88"/>
      <c r="F75" s="91"/>
    </row>
    <row r="76" s="317" customFormat="1" customHeight="1" spans="1:6">
      <c r="A76" s="88">
        <v>74</v>
      </c>
      <c r="B76" s="107" t="s">
        <v>4209</v>
      </c>
      <c r="C76" s="77" t="s">
        <v>1356</v>
      </c>
      <c r="D76" s="188">
        <v>1.84</v>
      </c>
      <c r="E76" s="88"/>
      <c r="F76" s="91"/>
    </row>
    <row r="77" s="317" customFormat="1" customHeight="1" spans="1:6">
      <c r="A77" s="88">
        <v>75</v>
      </c>
      <c r="B77" s="107" t="s">
        <v>4210</v>
      </c>
      <c r="C77" s="77" t="s">
        <v>485</v>
      </c>
      <c r="D77" s="188">
        <v>1</v>
      </c>
      <c r="E77" s="88"/>
      <c r="F77" s="91"/>
    </row>
    <row r="78" s="317" customFormat="1" customHeight="1" spans="1:6">
      <c r="A78" s="88">
        <v>76</v>
      </c>
      <c r="B78" s="107" t="s">
        <v>4211</v>
      </c>
      <c r="C78" s="77" t="s">
        <v>472</v>
      </c>
      <c r="D78" s="188">
        <v>4.84</v>
      </c>
      <c r="E78" s="88"/>
      <c r="F78" s="91"/>
    </row>
    <row r="79" s="317" customFormat="1" customHeight="1" spans="1:6">
      <c r="A79" s="88">
        <v>77</v>
      </c>
      <c r="B79" s="107" t="s">
        <v>4212</v>
      </c>
      <c r="C79" s="77" t="s">
        <v>433</v>
      </c>
      <c r="D79" s="188">
        <v>3.44</v>
      </c>
      <c r="E79" s="88"/>
      <c r="F79" s="91"/>
    </row>
    <row r="80" s="317" customFormat="1" customHeight="1" spans="1:6">
      <c r="A80" s="88">
        <v>78</v>
      </c>
      <c r="B80" s="107" t="s">
        <v>4213</v>
      </c>
      <c r="C80" s="77" t="s">
        <v>4214</v>
      </c>
      <c r="D80" s="188">
        <v>4.64</v>
      </c>
      <c r="E80" s="88"/>
      <c r="F80" s="91"/>
    </row>
    <row r="81" s="317" customFormat="1" customHeight="1" spans="1:6">
      <c r="A81" s="88">
        <v>79</v>
      </c>
      <c r="B81" s="107" t="s">
        <v>4215</v>
      </c>
      <c r="C81" s="77" t="s">
        <v>420</v>
      </c>
      <c r="D81" s="188">
        <v>1.44</v>
      </c>
      <c r="E81" s="88"/>
      <c r="F81" s="91"/>
    </row>
    <row r="82" s="317" customFormat="1" customHeight="1" spans="1:6">
      <c r="A82" s="88">
        <v>80</v>
      </c>
      <c r="B82" s="107" t="s">
        <v>4216</v>
      </c>
      <c r="C82" s="77" t="s">
        <v>718</v>
      </c>
      <c r="D82" s="188">
        <v>7.24</v>
      </c>
      <c r="E82" s="88"/>
      <c r="F82" s="91"/>
    </row>
    <row r="83" s="317" customFormat="1" customHeight="1" spans="1:6">
      <c r="A83" s="88">
        <v>81</v>
      </c>
      <c r="B83" s="107" t="s">
        <v>4217</v>
      </c>
      <c r="C83" s="77" t="s">
        <v>433</v>
      </c>
      <c r="D83" s="188">
        <v>3.84</v>
      </c>
      <c r="E83" s="88"/>
      <c r="F83" s="91"/>
    </row>
    <row r="84" s="317" customFormat="1" customHeight="1" spans="1:6">
      <c r="A84" s="88">
        <v>82</v>
      </c>
      <c r="B84" s="107" t="s">
        <v>4218</v>
      </c>
      <c r="C84" s="77" t="s">
        <v>504</v>
      </c>
      <c r="D84" s="188">
        <v>2.04</v>
      </c>
      <c r="E84" s="88"/>
      <c r="F84" s="91"/>
    </row>
    <row r="85" s="317" customFormat="1" customHeight="1" spans="1:6">
      <c r="A85" s="88">
        <v>83</v>
      </c>
      <c r="B85" s="107" t="s">
        <v>4219</v>
      </c>
      <c r="C85" s="77" t="s">
        <v>397</v>
      </c>
      <c r="D85" s="188">
        <v>4.24</v>
      </c>
      <c r="E85" s="88"/>
      <c r="F85" s="91"/>
    </row>
    <row r="86" s="317" customFormat="1" customHeight="1" spans="1:6">
      <c r="A86" s="88">
        <v>84</v>
      </c>
      <c r="B86" s="107" t="s">
        <v>4220</v>
      </c>
      <c r="C86" s="77" t="s">
        <v>398</v>
      </c>
      <c r="D86" s="188">
        <v>2.84</v>
      </c>
      <c r="E86" s="88"/>
      <c r="F86" s="91"/>
    </row>
    <row r="87" s="317" customFormat="1" customHeight="1" spans="1:6">
      <c r="A87" s="88">
        <v>85</v>
      </c>
      <c r="B87" s="107" t="s">
        <v>4221</v>
      </c>
      <c r="C87" s="77" t="s">
        <v>526</v>
      </c>
      <c r="D87" s="188">
        <v>2.44</v>
      </c>
      <c r="E87" s="88"/>
      <c r="F87" s="91"/>
    </row>
    <row r="88" s="317" customFormat="1" customHeight="1" spans="1:6">
      <c r="A88" s="88">
        <v>86</v>
      </c>
      <c r="B88" s="107" t="s">
        <v>4222</v>
      </c>
      <c r="C88" s="77" t="s">
        <v>427</v>
      </c>
      <c r="D88" s="188">
        <v>4.44</v>
      </c>
      <c r="E88" s="88"/>
      <c r="F88" s="91"/>
    </row>
    <row r="89" s="317" customFormat="1" customHeight="1" spans="1:6">
      <c r="A89" s="88">
        <v>87</v>
      </c>
      <c r="B89" s="107" t="s">
        <v>4223</v>
      </c>
      <c r="C89" s="77" t="s">
        <v>4224</v>
      </c>
      <c r="D89" s="188">
        <v>2.64</v>
      </c>
      <c r="E89" s="88"/>
      <c r="F89" s="91"/>
    </row>
    <row r="90" s="317" customFormat="1" customHeight="1" spans="1:6">
      <c r="A90" s="88">
        <v>88</v>
      </c>
      <c r="B90" s="107" t="s">
        <v>4225</v>
      </c>
      <c r="C90" s="77" t="s">
        <v>626</v>
      </c>
      <c r="D90" s="188">
        <v>1.84</v>
      </c>
      <c r="E90" s="88"/>
      <c r="F90" s="91"/>
    </row>
    <row r="91" s="317" customFormat="1" customHeight="1" spans="1:6">
      <c r="A91" s="88">
        <v>89</v>
      </c>
      <c r="B91" s="107" t="s">
        <v>4226</v>
      </c>
      <c r="C91" s="77" t="s">
        <v>4224</v>
      </c>
      <c r="D91" s="188">
        <v>3.84</v>
      </c>
      <c r="E91" s="88"/>
      <c r="F91" s="91"/>
    </row>
    <row r="92" s="317" customFormat="1" customHeight="1" spans="1:6">
      <c r="A92" s="88">
        <v>90</v>
      </c>
      <c r="B92" s="107" t="s">
        <v>4227</v>
      </c>
      <c r="C92" s="77" t="s">
        <v>4186</v>
      </c>
      <c r="D92" s="188">
        <v>4.84</v>
      </c>
      <c r="E92" s="88"/>
      <c r="F92" s="91"/>
    </row>
    <row r="93" s="317" customFormat="1" customHeight="1" spans="1:6">
      <c r="A93" s="88">
        <v>91</v>
      </c>
      <c r="B93" s="107" t="s">
        <v>4228</v>
      </c>
      <c r="C93" s="77" t="s">
        <v>520</v>
      </c>
      <c r="D93" s="188">
        <v>2.14</v>
      </c>
      <c r="E93" s="88"/>
      <c r="F93" s="91"/>
    </row>
    <row r="94" s="317" customFormat="1" customHeight="1" spans="1:6">
      <c r="A94" s="88">
        <v>92</v>
      </c>
      <c r="B94" s="107" t="s">
        <v>4229</v>
      </c>
      <c r="C94" s="77" t="s">
        <v>460</v>
      </c>
      <c r="D94" s="188">
        <v>2.84</v>
      </c>
      <c r="E94" s="88"/>
      <c r="F94" s="91"/>
    </row>
    <row r="95" s="317" customFormat="1" customHeight="1" spans="1:6">
      <c r="A95" s="88">
        <v>93</v>
      </c>
      <c r="B95" s="107" t="s">
        <v>4230</v>
      </c>
      <c r="C95" s="77" t="s">
        <v>4231</v>
      </c>
      <c r="D95" s="188">
        <v>3.64</v>
      </c>
      <c r="E95" s="88"/>
      <c r="F95" s="91"/>
    </row>
    <row r="96" s="317" customFormat="1" customHeight="1" spans="1:6">
      <c r="A96" s="88">
        <v>94</v>
      </c>
      <c r="B96" s="107" t="s">
        <v>4232</v>
      </c>
      <c r="C96" s="77" t="s">
        <v>4233</v>
      </c>
      <c r="D96" s="188">
        <v>2.44</v>
      </c>
      <c r="E96" s="88"/>
      <c r="F96" s="91"/>
    </row>
    <row r="97" s="317" customFormat="1" customHeight="1" spans="1:6">
      <c r="A97" s="88">
        <v>95</v>
      </c>
      <c r="B97" s="107" t="s">
        <v>4234</v>
      </c>
      <c r="C97" s="77" t="s">
        <v>554</v>
      </c>
      <c r="D97" s="188">
        <v>2.34</v>
      </c>
      <c r="E97" s="88"/>
      <c r="F97" s="91"/>
    </row>
    <row r="98" s="317" customFormat="1" customHeight="1" spans="1:6">
      <c r="A98" s="88">
        <v>96</v>
      </c>
      <c r="B98" s="107" t="s">
        <v>4235</v>
      </c>
      <c r="C98" s="77" t="s">
        <v>442</v>
      </c>
      <c r="D98" s="188">
        <v>4.14</v>
      </c>
      <c r="E98" s="88"/>
      <c r="F98" s="91"/>
    </row>
    <row r="99" s="317" customFormat="1" customHeight="1" spans="1:6">
      <c r="A99" s="88">
        <v>97</v>
      </c>
      <c r="B99" s="107" t="s">
        <v>4236</v>
      </c>
      <c r="C99" s="77" t="s">
        <v>626</v>
      </c>
      <c r="D99" s="188">
        <v>6.84</v>
      </c>
      <c r="E99" s="88"/>
      <c r="F99" s="91"/>
    </row>
    <row r="100" s="317" customFormat="1" customHeight="1" spans="1:6">
      <c r="A100" s="88">
        <v>98</v>
      </c>
      <c r="B100" s="107" t="s">
        <v>4237</v>
      </c>
      <c r="C100" s="77" t="s">
        <v>582</v>
      </c>
      <c r="D100" s="188">
        <v>3.44</v>
      </c>
      <c r="E100" s="88"/>
      <c r="F100" s="91"/>
    </row>
    <row r="101" s="317" customFormat="1" customHeight="1" spans="1:6">
      <c r="A101" s="88">
        <v>99</v>
      </c>
      <c r="B101" s="107" t="s">
        <v>4238</v>
      </c>
      <c r="C101" s="77" t="s">
        <v>401</v>
      </c>
      <c r="D101" s="188">
        <v>6.34</v>
      </c>
      <c r="E101" s="88"/>
      <c r="F101" s="91"/>
    </row>
    <row r="102" s="317" customFormat="1" customHeight="1" spans="1:6">
      <c r="A102" s="88">
        <v>100</v>
      </c>
      <c r="B102" s="107" t="s">
        <v>4239</v>
      </c>
      <c r="C102" s="77" t="s">
        <v>730</v>
      </c>
      <c r="D102" s="188">
        <v>1.44</v>
      </c>
      <c r="E102" s="88"/>
      <c r="F102" s="91"/>
    </row>
    <row r="103" s="317" customFormat="1" customHeight="1" spans="1:6">
      <c r="A103" s="88">
        <v>101</v>
      </c>
      <c r="B103" s="107" t="s">
        <v>4240</v>
      </c>
      <c r="C103" s="77" t="s">
        <v>579</v>
      </c>
      <c r="D103" s="188">
        <v>4.44</v>
      </c>
      <c r="E103" s="88"/>
      <c r="F103" s="91"/>
    </row>
    <row r="104" s="317" customFormat="1" customHeight="1" spans="1:6">
      <c r="A104" s="88">
        <v>102</v>
      </c>
      <c r="B104" s="107" t="s">
        <v>4241</v>
      </c>
      <c r="C104" s="77" t="s">
        <v>449</v>
      </c>
      <c r="D104" s="188">
        <v>1.44</v>
      </c>
      <c r="E104" s="88"/>
      <c r="F104" s="91"/>
    </row>
    <row r="105" s="317" customFormat="1" customHeight="1" spans="1:6">
      <c r="A105" s="88">
        <v>103</v>
      </c>
      <c r="B105" s="107" t="s">
        <v>4242</v>
      </c>
      <c r="C105" s="77" t="s">
        <v>433</v>
      </c>
      <c r="D105" s="188">
        <v>5.44</v>
      </c>
      <c r="E105" s="88"/>
      <c r="F105" s="91"/>
    </row>
    <row r="106" s="317" customFormat="1" customHeight="1" spans="1:6">
      <c r="A106" s="88">
        <v>104</v>
      </c>
      <c r="B106" s="107" t="s">
        <v>4243</v>
      </c>
      <c r="C106" s="77" t="s">
        <v>834</v>
      </c>
      <c r="D106" s="188">
        <v>1.14</v>
      </c>
      <c r="E106" s="88"/>
      <c r="F106" s="91"/>
    </row>
    <row r="107" s="317" customFormat="1" customHeight="1" spans="1:6">
      <c r="A107" s="88">
        <v>105</v>
      </c>
      <c r="B107" s="107" t="s">
        <v>4244</v>
      </c>
      <c r="C107" s="77" t="s">
        <v>1216</v>
      </c>
      <c r="D107" s="188">
        <v>2.84</v>
      </c>
      <c r="E107" s="88"/>
      <c r="F107" s="91"/>
    </row>
    <row r="108" s="317" customFormat="1" customHeight="1" spans="1:6">
      <c r="A108" s="88">
        <v>106</v>
      </c>
      <c r="B108" s="107" t="s">
        <v>4245</v>
      </c>
      <c r="C108" s="77" t="s">
        <v>453</v>
      </c>
      <c r="D108" s="188">
        <v>2.84</v>
      </c>
      <c r="E108" s="88"/>
      <c r="F108" s="91"/>
    </row>
    <row r="109" s="317" customFormat="1" customHeight="1" spans="1:6">
      <c r="A109" s="88">
        <v>107</v>
      </c>
      <c r="B109" s="107" t="s">
        <v>4246</v>
      </c>
      <c r="C109" s="77" t="s">
        <v>442</v>
      </c>
      <c r="D109" s="188">
        <v>4.54</v>
      </c>
      <c r="E109" s="88"/>
      <c r="F109" s="91"/>
    </row>
    <row r="110" s="317" customFormat="1" customHeight="1" spans="1:6">
      <c r="A110" s="88">
        <v>108</v>
      </c>
      <c r="B110" s="107" t="s">
        <v>4247</v>
      </c>
      <c r="C110" s="77" t="s">
        <v>415</v>
      </c>
      <c r="D110" s="188">
        <v>3.94</v>
      </c>
      <c r="E110" s="88"/>
      <c r="F110" s="91"/>
    </row>
    <row r="111" s="317" customFormat="1" customHeight="1" spans="1:6">
      <c r="A111" s="88">
        <v>109</v>
      </c>
      <c r="B111" s="107" t="s">
        <v>4248</v>
      </c>
      <c r="C111" s="77" t="s">
        <v>422</v>
      </c>
      <c r="D111" s="188">
        <v>6.34</v>
      </c>
      <c r="E111" s="88"/>
      <c r="F111" s="91"/>
    </row>
    <row r="112" s="317" customFormat="1" customHeight="1" spans="1:6">
      <c r="A112" s="88">
        <v>110</v>
      </c>
      <c r="B112" s="107" t="s">
        <v>4249</v>
      </c>
      <c r="C112" s="77" t="s">
        <v>389</v>
      </c>
      <c r="D112" s="188">
        <v>4.84</v>
      </c>
      <c r="E112" s="88"/>
      <c r="F112" s="91"/>
    </row>
    <row r="113" s="317" customFormat="1" customHeight="1" spans="1:6">
      <c r="A113" s="88">
        <v>111</v>
      </c>
      <c r="B113" s="107" t="s">
        <v>4250</v>
      </c>
      <c r="C113" s="77" t="s">
        <v>391</v>
      </c>
      <c r="D113" s="188">
        <v>1.84</v>
      </c>
      <c r="E113" s="88"/>
      <c r="F113" s="91"/>
    </row>
    <row r="114" s="317" customFormat="1" customHeight="1" spans="1:6">
      <c r="A114" s="88">
        <v>112</v>
      </c>
      <c r="B114" s="107" t="s">
        <v>4251</v>
      </c>
      <c r="C114" s="77" t="s">
        <v>422</v>
      </c>
      <c r="D114" s="188">
        <v>1.44</v>
      </c>
      <c r="E114" s="88"/>
      <c r="F114" s="91"/>
    </row>
    <row r="115" s="317" customFormat="1" customHeight="1" spans="1:6">
      <c r="A115" s="88">
        <v>113</v>
      </c>
      <c r="B115" s="107" t="s">
        <v>4252</v>
      </c>
      <c r="C115" s="77" t="s">
        <v>397</v>
      </c>
      <c r="D115" s="188">
        <v>1.44</v>
      </c>
      <c r="E115" s="88"/>
      <c r="F115" s="91"/>
    </row>
    <row r="116" s="317" customFormat="1" customHeight="1" spans="1:6">
      <c r="A116" s="88">
        <v>114</v>
      </c>
      <c r="B116" s="107" t="s">
        <v>4253</v>
      </c>
      <c r="C116" s="77" t="s">
        <v>409</v>
      </c>
      <c r="D116" s="188">
        <v>1.64</v>
      </c>
      <c r="E116" s="88"/>
      <c r="F116" s="91"/>
    </row>
    <row r="117" s="317" customFormat="1" customHeight="1" spans="1:6">
      <c r="A117" s="88">
        <v>115</v>
      </c>
      <c r="B117" s="107" t="s">
        <v>4254</v>
      </c>
      <c r="C117" s="77" t="s">
        <v>4255</v>
      </c>
      <c r="D117" s="188">
        <v>2.44</v>
      </c>
      <c r="E117" s="88"/>
      <c r="F117" s="91"/>
    </row>
    <row r="118" s="317" customFormat="1" customHeight="1" spans="1:6">
      <c r="A118" s="88">
        <v>116</v>
      </c>
      <c r="B118" s="107" t="s">
        <v>4256</v>
      </c>
      <c r="C118" s="77" t="s">
        <v>436</v>
      </c>
      <c r="D118" s="188">
        <v>1.64</v>
      </c>
      <c r="E118" s="88"/>
      <c r="F118" s="91"/>
    </row>
    <row r="119" s="317" customFormat="1" customHeight="1" spans="1:6">
      <c r="A119" s="88">
        <v>117</v>
      </c>
      <c r="B119" s="107" t="s">
        <v>4257</v>
      </c>
      <c r="C119" s="77" t="s">
        <v>576</v>
      </c>
      <c r="D119" s="188">
        <v>2.44</v>
      </c>
      <c r="E119" s="88"/>
      <c r="F119" s="91"/>
    </row>
    <row r="120" s="317" customFormat="1" customHeight="1" spans="1:6">
      <c r="A120" s="88">
        <v>118</v>
      </c>
      <c r="B120" s="107" t="s">
        <v>4258</v>
      </c>
      <c r="C120" s="77" t="s">
        <v>398</v>
      </c>
      <c r="D120" s="188">
        <v>1.84</v>
      </c>
      <c r="E120" s="88"/>
      <c r="F120" s="91"/>
    </row>
    <row r="121" s="317" customFormat="1" customHeight="1" spans="1:6">
      <c r="A121" s="88">
        <v>119</v>
      </c>
      <c r="B121" s="107" t="s">
        <v>4259</v>
      </c>
      <c r="C121" s="77" t="s">
        <v>531</v>
      </c>
      <c r="D121" s="188">
        <v>3.84</v>
      </c>
      <c r="E121" s="88"/>
      <c r="F121" s="91"/>
    </row>
    <row r="122" s="317" customFormat="1" customHeight="1" spans="1:6">
      <c r="A122" s="88">
        <v>120</v>
      </c>
      <c r="B122" s="107" t="s">
        <v>4260</v>
      </c>
      <c r="C122" s="77" t="s">
        <v>431</v>
      </c>
      <c r="D122" s="188">
        <v>6.34</v>
      </c>
      <c r="E122" s="88"/>
      <c r="F122" s="91"/>
    </row>
    <row r="123" s="317" customFormat="1" customHeight="1" spans="1:6">
      <c r="A123" s="88">
        <v>121</v>
      </c>
      <c r="B123" s="107" t="s">
        <v>4261</v>
      </c>
      <c r="C123" s="77" t="s">
        <v>389</v>
      </c>
      <c r="D123" s="188">
        <v>3.44</v>
      </c>
      <c r="E123" s="88"/>
      <c r="F123" s="91"/>
    </row>
    <row r="124" s="317" customFormat="1" customHeight="1" spans="1:6">
      <c r="A124" s="88">
        <v>122</v>
      </c>
      <c r="B124" s="107" t="s">
        <v>4262</v>
      </c>
      <c r="C124" s="77" t="s">
        <v>397</v>
      </c>
      <c r="D124" s="188">
        <v>7.74</v>
      </c>
      <c r="E124" s="88"/>
      <c r="F124" s="91"/>
    </row>
    <row r="125" s="317" customFormat="1" customHeight="1" spans="1:6">
      <c r="A125" s="88">
        <v>123</v>
      </c>
      <c r="B125" s="107" t="s">
        <v>4263</v>
      </c>
      <c r="C125" s="77" t="s">
        <v>391</v>
      </c>
      <c r="D125" s="188">
        <v>3.34</v>
      </c>
      <c r="E125" s="88"/>
      <c r="F125" s="91"/>
    </row>
    <row r="126" s="317" customFormat="1" customHeight="1" spans="1:6">
      <c r="A126" s="88">
        <v>124</v>
      </c>
      <c r="B126" s="107" t="s">
        <v>4264</v>
      </c>
      <c r="C126" s="77" t="s">
        <v>566</v>
      </c>
      <c r="D126" s="188">
        <v>2.84</v>
      </c>
      <c r="E126" s="88"/>
      <c r="F126" s="91"/>
    </row>
    <row r="127" s="317" customFormat="1" customHeight="1" spans="1:6">
      <c r="A127" s="88">
        <v>125</v>
      </c>
      <c r="B127" s="107" t="s">
        <v>4265</v>
      </c>
      <c r="C127" s="77" t="s">
        <v>398</v>
      </c>
      <c r="D127" s="188">
        <v>2.44</v>
      </c>
      <c r="E127" s="88"/>
      <c r="F127" s="91"/>
    </row>
    <row r="128" s="317" customFormat="1" customHeight="1" spans="1:6">
      <c r="A128" s="88">
        <v>126</v>
      </c>
      <c r="B128" s="107" t="s">
        <v>4266</v>
      </c>
      <c r="C128" s="77" t="s">
        <v>420</v>
      </c>
      <c r="D128" s="188">
        <v>1.84</v>
      </c>
      <c r="E128" s="88"/>
      <c r="F128" s="91"/>
    </row>
    <row r="129" s="317" customFormat="1" customHeight="1" spans="1:6">
      <c r="A129" s="88">
        <v>127</v>
      </c>
      <c r="B129" s="107" t="s">
        <v>4267</v>
      </c>
      <c r="C129" s="77" t="s">
        <v>1166</v>
      </c>
      <c r="D129" s="188">
        <v>3.44</v>
      </c>
      <c r="E129" s="88"/>
      <c r="F129" s="91"/>
    </row>
    <row r="130" s="317" customFormat="1" customHeight="1" spans="1:6">
      <c r="A130" s="88">
        <v>128</v>
      </c>
      <c r="B130" s="107" t="s">
        <v>4172</v>
      </c>
      <c r="C130" s="77" t="s">
        <v>409</v>
      </c>
      <c r="D130" s="188">
        <v>4.84</v>
      </c>
      <c r="E130" s="88"/>
      <c r="F130" s="91"/>
    </row>
    <row r="131" s="317" customFormat="1" customHeight="1" spans="1:6">
      <c r="A131" s="88">
        <v>129</v>
      </c>
      <c r="B131" s="107" t="s">
        <v>4268</v>
      </c>
      <c r="C131" s="77" t="s">
        <v>424</v>
      </c>
      <c r="D131" s="188">
        <v>2.04</v>
      </c>
      <c r="E131" s="88"/>
      <c r="F131" s="91"/>
    </row>
    <row r="132" s="317" customFormat="1" customHeight="1" spans="1:6">
      <c r="A132" s="88">
        <v>130</v>
      </c>
      <c r="B132" s="107" t="s">
        <v>4269</v>
      </c>
      <c r="C132" s="77" t="s">
        <v>626</v>
      </c>
      <c r="D132" s="188">
        <v>3.04</v>
      </c>
      <c r="E132" s="88"/>
      <c r="F132" s="91"/>
    </row>
    <row r="133" s="317" customFormat="1" customHeight="1" spans="1:6">
      <c r="A133" s="88">
        <v>131</v>
      </c>
      <c r="B133" s="107" t="s">
        <v>4270</v>
      </c>
      <c r="C133" s="77" t="s">
        <v>442</v>
      </c>
      <c r="D133" s="188">
        <v>1.44</v>
      </c>
      <c r="E133" s="88"/>
      <c r="F133" s="91"/>
    </row>
    <row r="134" s="317" customFormat="1" customHeight="1" spans="1:6">
      <c r="A134" s="88">
        <v>132</v>
      </c>
      <c r="B134" s="107" t="s">
        <v>4271</v>
      </c>
      <c r="C134" s="77" t="s">
        <v>439</v>
      </c>
      <c r="D134" s="188">
        <v>1.24</v>
      </c>
      <c r="E134" s="88"/>
      <c r="F134" s="91"/>
    </row>
    <row r="135" s="317" customFormat="1" customHeight="1" spans="1:6">
      <c r="A135" s="88">
        <v>133</v>
      </c>
      <c r="B135" s="107" t="s">
        <v>4272</v>
      </c>
      <c r="C135" s="77" t="s">
        <v>757</v>
      </c>
      <c r="D135" s="188">
        <v>2.14</v>
      </c>
      <c r="E135" s="88"/>
      <c r="F135" s="91"/>
    </row>
    <row r="136" s="317" customFormat="1" customHeight="1" spans="1:6">
      <c r="A136" s="88">
        <v>134</v>
      </c>
      <c r="B136" s="107" t="s">
        <v>4236</v>
      </c>
      <c r="C136" s="77" t="s">
        <v>586</v>
      </c>
      <c r="D136" s="188">
        <v>3.44</v>
      </c>
      <c r="E136" s="88"/>
      <c r="F136" s="91"/>
    </row>
    <row r="137" s="317" customFormat="1" customHeight="1" spans="1:6">
      <c r="A137" s="88">
        <v>135</v>
      </c>
      <c r="B137" s="107" t="s">
        <v>4273</v>
      </c>
      <c r="C137" s="77" t="s">
        <v>566</v>
      </c>
      <c r="D137" s="188">
        <v>1.84</v>
      </c>
      <c r="E137" s="88"/>
      <c r="F137" s="91"/>
    </row>
    <row r="138" s="317" customFormat="1" customHeight="1" spans="1:6">
      <c r="A138" s="88">
        <v>136</v>
      </c>
      <c r="B138" s="107" t="s">
        <v>4274</v>
      </c>
      <c r="C138" s="77" t="s">
        <v>502</v>
      </c>
      <c r="D138" s="188">
        <v>5.24</v>
      </c>
      <c r="E138" s="88"/>
      <c r="F138" s="91"/>
    </row>
    <row r="139" s="317" customFormat="1" customHeight="1" spans="1:6">
      <c r="A139" s="88">
        <v>137</v>
      </c>
      <c r="B139" s="107" t="s">
        <v>4275</v>
      </c>
      <c r="C139" s="77" t="s">
        <v>654</v>
      </c>
      <c r="D139" s="188">
        <v>1.84</v>
      </c>
      <c r="E139" s="88"/>
      <c r="F139" s="91"/>
    </row>
    <row r="140" s="317" customFormat="1" customHeight="1" spans="1:6">
      <c r="A140" s="88">
        <v>138</v>
      </c>
      <c r="B140" s="107" t="s">
        <v>4276</v>
      </c>
      <c r="C140" s="77" t="s">
        <v>481</v>
      </c>
      <c r="D140" s="188">
        <v>3.44</v>
      </c>
      <c r="E140" s="88"/>
      <c r="F140" s="91"/>
    </row>
    <row r="141" s="317" customFormat="1" customHeight="1" spans="1:6">
      <c r="A141" s="88">
        <v>139</v>
      </c>
      <c r="B141" s="107" t="s">
        <v>4277</v>
      </c>
      <c r="C141" s="77" t="s">
        <v>436</v>
      </c>
      <c r="D141" s="188">
        <v>1.84</v>
      </c>
      <c r="E141" s="88"/>
      <c r="F141" s="91"/>
    </row>
    <row r="142" s="317" customFormat="1" customHeight="1" spans="1:6">
      <c r="A142" s="88">
        <v>140</v>
      </c>
      <c r="B142" s="107" t="s">
        <v>4278</v>
      </c>
      <c r="C142" s="77" t="s">
        <v>718</v>
      </c>
      <c r="D142" s="188">
        <v>4.84</v>
      </c>
      <c r="E142" s="88"/>
      <c r="F142" s="91"/>
    </row>
    <row r="143" s="317" customFormat="1" customHeight="1" spans="1:6">
      <c r="A143" s="88">
        <v>141</v>
      </c>
      <c r="B143" s="107" t="s">
        <v>4279</v>
      </c>
      <c r="C143" s="77" t="s">
        <v>675</v>
      </c>
      <c r="D143" s="188">
        <v>1.04</v>
      </c>
      <c r="E143" s="88"/>
      <c r="F143" s="91"/>
    </row>
    <row r="144" s="317" customFormat="1" customHeight="1" spans="1:6">
      <c r="A144" s="88">
        <v>142</v>
      </c>
      <c r="B144" s="107" t="s">
        <v>4280</v>
      </c>
      <c r="C144" s="77" t="s">
        <v>549</v>
      </c>
      <c r="D144" s="188">
        <v>1.04</v>
      </c>
      <c r="E144" s="88"/>
      <c r="F144" s="91"/>
    </row>
    <row r="145" s="317" customFormat="1" customHeight="1" spans="1:6">
      <c r="A145" s="88">
        <v>143</v>
      </c>
      <c r="B145" s="107" t="s">
        <v>4281</v>
      </c>
      <c r="C145" s="77" t="s">
        <v>745</v>
      </c>
      <c r="D145" s="188">
        <v>1.04</v>
      </c>
      <c r="E145" s="88"/>
      <c r="F145" s="91"/>
    </row>
    <row r="146" s="317" customFormat="1" customHeight="1" spans="1:6">
      <c r="A146" s="88">
        <v>144</v>
      </c>
      <c r="B146" s="107" t="s">
        <v>4282</v>
      </c>
      <c r="C146" s="77" t="s">
        <v>442</v>
      </c>
      <c r="D146" s="188">
        <v>1.04</v>
      </c>
      <c r="E146" s="88"/>
      <c r="F146" s="91"/>
    </row>
    <row r="147" s="317" customFormat="1" customHeight="1" spans="1:6">
      <c r="A147" s="88">
        <v>145</v>
      </c>
      <c r="B147" s="107" t="s">
        <v>4283</v>
      </c>
      <c r="C147" s="77" t="s">
        <v>460</v>
      </c>
      <c r="D147" s="188">
        <v>3.44</v>
      </c>
      <c r="E147" s="88"/>
      <c r="F147" s="91"/>
    </row>
    <row r="148" s="317" customFormat="1" customHeight="1" spans="1:6">
      <c r="A148" s="88">
        <v>146</v>
      </c>
      <c r="B148" s="107" t="s">
        <v>4284</v>
      </c>
      <c r="C148" s="77" t="s">
        <v>569</v>
      </c>
      <c r="D148" s="188">
        <v>1.84</v>
      </c>
      <c r="E148" s="88"/>
      <c r="F148" s="91"/>
    </row>
    <row r="149" s="317" customFormat="1" customHeight="1" spans="1:6">
      <c r="A149" s="88">
        <v>147</v>
      </c>
      <c r="B149" s="107" t="s">
        <v>4285</v>
      </c>
      <c r="C149" s="77" t="s">
        <v>478</v>
      </c>
      <c r="D149" s="188">
        <v>3.44</v>
      </c>
      <c r="E149" s="88"/>
      <c r="F149" s="91"/>
    </row>
    <row r="150" s="317" customFormat="1" customHeight="1" spans="1:6">
      <c r="A150" s="88">
        <v>148</v>
      </c>
      <c r="B150" s="107" t="s">
        <v>4286</v>
      </c>
      <c r="C150" s="77" t="s">
        <v>460</v>
      </c>
      <c r="D150" s="188">
        <v>4.24</v>
      </c>
      <c r="E150" s="88"/>
      <c r="F150" s="91"/>
    </row>
    <row r="151" s="317" customFormat="1" customHeight="1" spans="1:6">
      <c r="A151" s="88">
        <v>149</v>
      </c>
      <c r="B151" s="107" t="s">
        <v>4287</v>
      </c>
      <c r="C151" s="77" t="s">
        <v>494</v>
      </c>
      <c r="D151" s="188">
        <v>1.44</v>
      </c>
      <c r="E151" s="88"/>
      <c r="F151" s="91"/>
    </row>
    <row r="152" s="317" customFormat="1" customHeight="1" spans="1:6">
      <c r="A152" s="88">
        <v>150</v>
      </c>
      <c r="B152" s="107" t="s">
        <v>4288</v>
      </c>
      <c r="C152" s="77" t="s">
        <v>449</v>
      </c>
      <c r="D152" s="188">
        <v>4.44</v>
      </c>
      <c r="E152" s="88"/>
      <c r="F152" s="91"/>
    </row>
    <row r="153" s="317" customFormat="1" customHeight="1" spans="1:6">
      <c r="A153" s="88">
        <v>151</v>
      </c>
      <c r="B153" s="107" t="s">
        <v>4289</v>
      </c>
      <c r="C153" s="77" t="s">
        <v>401</v>
      </c>
      <c r="D153" s="188">
        <v>0.44</v>
      </c>
      <c r="E153" s="88"/>
      <c r="F153" s="91"/>
    </row>
    <row r="154" s="317" customFormat="1" customHeight="1" spans="1:6">
      <c r="A154" s="88">
        <v>152</v>
      </c>
      <c r="B154" s="107" t="s">
        <v>4290</v>
      </c>
      <c r="C154" s="77" t="s">
        <v>4291</v>
      </c>
      <c r="D154" s="188">
        <v>2.44</v>
      </c>
      <c r="E154" s="88"/>
      <c r="F154" s="91"/>
    </row>
    <row r="155" s="317" customFormat="1" customHeight="1" spans="1:6">
      <c r="A155" s="88">
        <v>153</v>
      </c>
      <c r="B155" s="107" t="s">
        <v>4292</v>
      </c>
      <c r="C155" s="77" t="s">
        <v>1015</v>
      </c>
      <c r="D155" s="188">
        <v>3.44</v>
      </c>
      <c r="E155" s="88"/>
      <c r="F155" s="91"/>
    </row>
    <row r="156" s="317" customFormat="1" customHeight="1" spans="1:6">
      <c r="A156" s="88">
        <v>154</v>
      </c>
      <c r="B156" s="107" t="s">
        <v>4293</v>
      </c>
      <c r="C156" s="77" t="s">
        <v>431</v>
      </c>
      <c r="D156" s="188">
        <v>3.84</v>
      </c>
      <c r="E156" s="88"/>
      <c r="F156" s="91"/>
    </row>
    <row r="157" s="317" customFormat="1" customHeight="1" spans="1:6">
      <c r="A157" s="88">
        <v>155</v>
      </c>
      <c r="B157" s="107" t="s">
        <v>4294</v>
      </c>
      <c r="C157" s="77" t="s">
        <v>626</v>
      </c>
      <c r="D157" s="188">
        <v>2.14</v>
      </c>
      <c r="E157" s="88"/>
      <c r="F157" s="91"/>
    </row>
    <row r="158" s="317" customFormat="1" customHeight="1" spans="1:6">
      <c r="A158" s="88">
        <v>156</v>
      </c>
      <c r="B158" s="107" t="s">
        <v>4295</v>
      </c>
      <c r="C158" s="77" t="s">
        <v>411</v>
      </c>
      <c r="D158" s="188">
        <v>1.04</v>
      </c>
      <c r="E158" s="88"/>
      <c r="F158" s="91"/>
    </row>
    <row r="159" s="317" customFormat="1" customHeight="1" spans="1:6">
      <c r="A159" s="88">
        <v>157</v>
      </c>
      <c r="B159" s="107" t="s">
        <v>4296</v>
      </c>
      <c r="C159" s="77" t="s">
        <v>382</v>
      </c>
      <c r="D159" s="188">
        <v>1.44</v>
      </c>
      <c r="E159" s="88"/>
      <c r="F159" s="91"/>
    </row>
    <row r="160" s="317" customFormat="1" customHeight="1" spans="1:6">
      <c r="A160" s="88">
        <v>158</v>
      </c>
      <c r="B160" s="107" t="s">
        <v>4297</v>
      </c>
      <c r="C160" s="77" t="s">
        <v>494</v>
      </c>
      <c r="D160" s="188">
        <v>7.24</v>
      </c>
      <c r="E160" s="88"/>
      <c r="F160" s="91"/>
    </row>
    <row r="161" s="317" customFormat="1" customHeight="1" spans="1:6">
      <c r="A161" s="88">
        <v>159</v>
      </c>
      <c r="B161" s="107" t="s">
        <v>4298</v>
      </c>
      <c r="C161" s="77" t="s">
        <v>444</v>
      </c>
      <c r="D161" s="188">
        <v>4.84</v>
      </c>
      <c r="E161" s="88"/>
      <c r="F161" s="91"/>
    </row>
    <row r="162" s="317" customFormat="1" customHeight="1" spans="1:6">
      <c r="A162" s="88">
        <v>160</v>
      </c>
      <c r="B162" s="107" t="s">
        <v>4299</v>
      </c>
      <c r="C162" s="77" t="s">
        <v>401</v>
      </c>
      <c r="D162" s="188">
        <v>2.34</v>
      </c>
      <c r="E162" s="88"/>
      <c r="F162" s="91"/>
    </row>
    <row r="163" s="317" customFormat="1" customHeight="1" spans="1:6">
      <c r="A163" s="88">
        <v>161</v>
      </c>
      <c r="B163" s="107" t="s">
        <v>4300</v>
      </c>
      <c r="C163" s="77" t="s">
        <v>474</v>
      </c>
      <c r="D163" s="188">
        <v>3.44</v>
      </c>
      <c r="E163" s="88"/>
      <c r="F163" s="91"/>
    </row>
    <row r="164" s="317" customFormat="1" customHeight="1" spans="1:6">
      <c r="A164" s="88">
        <v>162</v>
      </c>
      <c r="B164" s="107" t="s">
        <v>4301</v>
      </c>
      <c r="C164" s="77" t="s">
        <v>444</v>
      </c>
      <c r="D164" s="188">
        <v>3.84</v>
      </c>
      <c r="E164" s="88"/>
      <c r="F164" s="91"/>
    </row>
    <row r="165" s="317" customFormat="1" customHeight="1" spans="1:6">
      <c r="A165" s="88">
        <v>163</v>
      </c>
      <c r="B165" s="107" t="s">
        <v>4302</v>
      </c>
      <c r="C165" s="77" t="s">
        <v>679</v>
      </c>
      <c r="D165" s="188">
        <v>1.84</v>
      </c>
      <c r="E165" s="88"/>
      <c r="F165" s="91"/>
    </row>
    <row r="166" s="317" customFormat="1" customHeight="1" spans="1:6">
      <c r="A166" s="88">
        <v>164</v>
      </c>
      <c r="B166" s="107" t="s">
        <v>4303</v>
      </c>
      <c r="C166" s="77" t="s">
        <v>718</v>
      </c>
      <c r="D166" s="188">
        <v>1.44</v>
      </c>
      <c r="E166" s="88"/>
      <c r="F166" s="91"/>
    </row>
    <row r="167" s="317" customFormat="1" customHeight="1" spans="1:6">
      <c r="A167" s="88">
        <v>165</v>
      </c>
      <c r="B167" s="107" t="s">
        <v>4304</v>
      </c>
      <c r="C167" s="77" t="s">
        <v>393</v>
      </c>
      <c r="D167" s="188">
        <v>3.84</v>
      </c>
      <c r="E167" s="88"/>
      <c r="F167" s="91"/>
    </row>
    <row r="168" s="317" customFormat="1" customHeight="1" spans="1:6">
      <c r="A168" s="88">
        <v>166</v>
      </c>
      <c r="B168" s="107" t="s">
        <v>4305</v>
      </c>
      <c r="C168" s="77" t="s">
        <v>393</v>
      </c>
      <c r="D168" s="188">
        <v>1.84</v>
      </c>
      <c r="E168" s="88"/>
      <c r="F168" s="91"/>
    </row>
    <row r="169" s="317" customFormat="1" customHeight="1" spans="1:6">
      <c r="A169" s="88">
        <v>167</v>
      </c>
      <c r="B169" s="107" t="s">
        <v>4306</v>
      </c>
      <c r="C169" s="77" t="s">
        <v>420</v>
      </c>
      <c r="D169" s="188">
        <v>4.84</v>
      </c>
      <c r="E169" s="88"/>
      <c r="F169" s="91"/>
    </row>
    <row r="170" s="317" customFormat="1" customHeight="1" spans="1:6">
      <c r="A170" s="88">
        <v>168</v>
      </c>
      <c r="B170" s="107" t="s">
        <v>4307</v>
      </c>
      <c r="C170" s="77" t="s">
        <v>740</v>
      </c>
      <c r="D170" s="188">
        <v>4.84</v>
      </c>
      <c r="E170" s="88"/>
      <c r="F170" s="91"/>
    </row>
    <row r="171" s="317" customFormat="1" customHeight="1" spans="1:6">
      <c r="A171" s="88">
        <v>169</v>
      </c>
      <c r="B171" s="107" t="s">
        <v>4308</v>
      </c>
      <c r="C171" s="77" t="s">
        <v>397</v>
      </c>
      <c r="D171" s="188">
        <v>2.84</v>
      </c>
      <c r="E171" s="88"/>
      <c r="F171" s="91"/>
    </row>
    <row r="172" s="317" customFormat="1" customHeight="1" spans="1:6">
      <c r="A172" s="88">
        <v>170</v>
      </c>
      <c r="B172" s="107" t="s">
        <v>4309</v>
      </c>
      <c r="C172" s="77" t="s">
        <v>626</v>
      </c>
      <c r="D172" s="188">
        <v>3.84</v>
      </c>
      <c r="E172" s="88"/>
      <c r="F172" s="91"/>
    </row>
    <row r="173" s="317" customFormat="1" customHeight="1" spans="1:6">
      <c r="A173" s="88">
        <v>171</v>
      </c>
      <c r="B173" s="107" t="s">
        <v>4268</v>
      </c>
      <c r="C173" s="77" t="s">
        <v>442</v>
      </c>
      <c r="D173" s="188">
        <v>1.84</v>
      </c>
      <c r="E173" s="88"/>
      <c r="F173" s="91"/>
    </row>
    <row r="174" s="317" customFormat="1" customHeight="1" spans="1:6">
      <c r="A174" s="88">
        <v>172</v>
      </c>
      <c r="B174" s="107" t="s">
        <v>4310</v>
      </c>
      <c r="C174" s="77" t="s">
        <v>444</v>
      </c>
      <c r="D174" s="188">
        <v>1.84</v>
      </c>
      <c r="E174" s="88"/>
      <c r="F174" s="91"/>
    </row>
    <row r="175" s="317" customFormat="1" customHeight="1" spans="1:6">
      <c r="A175" s="88">
        <v>173</v>
      </c>
      <c r="B175" s="107" t="s">
        <v>4311</v>
      </c>
      <c r="C175" s="77" t="s">
        <v>403</v>
      </c>
      <c r="D175" s="188">
        <v>2.24</v>
      </c>
      <c r="E175" s="88"/>
      <c r="F175" s="91"/>
    </row>
    <row r="176" s="317" customFormat="1" customHeight="1" spans="1:6">
      <c r="A176" s="88">
        <v>174</v>
      </c>
      <c r="B176" s="107" t="s">
        <v>4312</v>
      </c>
      <c r="C176" s="77" t="s">
        <v>413</v>
      </c>
      <c r="D176" s="188">
        <v>1.04</v>
      </c>
      <c r="E176" s="88"/>
      <c r="F176" s="91"/>
    </row>
    <row r="177" s="317" customFormat="1" customHeight="1" spans="1:6">
      <c r="A177" s="88">
        <v>175</v>
      </c>
      <c r="B177" s="107" t="s">
        <v>163</v>
      </c>
      <c r="C177" s="77" t="s">
        <v>1216</v>
      </c>
      <c r="D177" s="188">
        <v>1.84</v>
      </c>
      <c r="E177" s="88"/>
      <c r="F177" s="91"/>
    </row>
    <row r="178" s="317" customFormat="1" customHeight="1" spans="1:6">
      <c r="A178" s="88">
        <v>176</v>
      </c>
      <c r="B178" s="107" t="s">
        <v>4313</v>
      </c>
      <c r="C178" s="77" t="s">
        <v>520</v>
      </c>
      <c r="D178" s="188">
        <v>3.44</v>
      </c>
      <c r="E178" s="88"/>
      <c r="F178" s="91"/>
    </row>
    <row r="179" s="317" customFormat="1" customHeight="1" spans="1:6">
      <c r="A179" s="88">
        <v>177</v>
      </c>
      <c r="B179" s="107" t="s">
        <v>4314</v>
      </c>
      <c r="C179" s="77" t="s">
        <v>4052</v>
      </c>
      <c r="D179" s="188">
        <v>2.64</v>
      </c>
      <c r="E179" s="88"/>
      <c r="F179" s="91"/>
    </row>
    <row r="180" s="317" customFormat="1" customHeight="1" spans="1:6">
      <c r="A180" s="88">
        <v>178</v>
      </c>
      <c r="B180" s="107" t="s">
        <v>4315</v>
      </c>
      <c r="C180" s="77" t="s">
        <v>417</v>
      </c>
      <c r="D180" s="188">
        <v>1.84</v>
      </c>
      <c r="E180" s="88"/>
      <c r="F180" s="91"/>
    </row>
    <row r="181" s="317" customFormat="1" customHeight="1" spans="1:6">
      <c r="A181" s="88">
        <v>179</v>
      </c>
      <c r="B181" s="107" t="s">
        <v>4316</v>
      </c>
      <c r="C181" s="77" t="s">
        <v>579</v>
      </c>
      <c r="D181" s="188">
        <v>4.84</v>
      </c>
      <c r="E181" s="88"/>
      <c r="F181" s="91"/>
    </row>
    <row r="182" s="317" customFormat="1" customHeight="1" spans="1:6">
      <c r="A182" s="88">
        <v>180</v>
      </c>
      <c r="B182" s="107" t="s">
        <v>4317</v>
      </c>
      <c r="C182" s="77" t="s">
        <v>526</v>
      </c>
      <c r="D182" s="188">
        <v>3.24</v>
      </c>
      <c r="E182" s="88"/>
      <c r="F182" s="91"/>
    </row>
    <row r="183" s="317" customFormat="1" customHeight="1" spans="1:6">
      <c r="A183" s="88">
        <v>181</v>
      </c>
      <c r="B183" s="107" t="s">
        <v>4318</v>
      </c>
      <c r="C183" s="77" t="s">
        <v>399</v>
      </c>
      <c r="D183" s="188">
        <v>0.84</v>
      </c>
      <c r="E183" s="88"/>
      <c r="F183" s="91"/>
    </row>
    <row r="184" s="317" customFormat="1" customHeight="1" spans="1:6">
      <c r="A184" s="88">
        <v>182</v>
      </c>
      <c r="B184" s="107" t="s">
        <v>4319</v>
      </c>
      <c r="C184" s="77" t="s">
        <v>851</v>
      </c>
      <c r="D184" s="188">
        <v>1.84</v>
      </c>
      <c r="E184" s="88"/>
      <c r="F184" s="91"/>
    </row>
    <row r="185" s="317" customFormat="1" customHeight="1" spans="1:6">
      <c r="A185" s="88">
        <v>183</v>
      </c>
      <c r="B185" s="107" t="s">
        <v>4320</v>
      </c>
      <c r="C185" s="77" t="s">
        <v>576</v>
      </c>
      <c r="D185" s="188">
        <v>3.44</v>
      </c>
      <c r="E185" s="88"/>
      <c r="F185" s="91"/>
    </row>
    <row r="186" s="317" customFormat="1" customHeight="1" spans="1:6">
      <c r="A186" s="88">
        <v>184</v>
      </c>
      <c r="B186" s="107" t="s">
        <v>4321</v>
      </c>
      <c r="C186" s="77" t="s">
        <v>494</v>
      </c>
      <c r="D186" s="188">
        <v>1.84</v>
      </c>
      <c r="E186" s="88"/>
      <c r="F186" s="91"/>
    </row>
    <row r="187" s="317" customFormat="1" customHeight="1" spans="1:6">
      <c r="A187" s="88">
        <v>185</v>
      </c>
      <c r="B187" s="107" t="s">
        <v>4322</v>
      </c>
      <c r="C187" s="77" t="s">
        <v>460</v>
      </c>
      <c r="D187" s="188">
        <v>3.44</v>
      </c>
      <c r="E187" s="88"/>
      <c r="F187" s="91"/>
    </row>
    <row r="188" s="317" customFormat="1" customHeight="1" spans="1:6">
      <c r="A188" s="88">
        <v>186</v>
      </c>
      <c r="B188" s="107" t="s">
        <v>4323</v>
      </c>
      <c r="C188" s="77" t="s">
        <v>397</v>
      </c>
      <c r="D188" s="188">
        <v>4.04</v>
      </c>
      <c r="E188" s="88"/>
      <c r="F188" s="91"/>
    </row>
    <row r="189" s="317" customFormat="1" customHeight="1" spans="1:6">
      <c r="A189" s="88">
        <v>187</v>
      </c>
      <c r="B189" s="107" t="s">
        <v>4324</v>
      </c>
      <c r="C189" s="77" t="s">
        <v>409</v>
      </c>
      <c r="D189" s="188">
        <v>4.84</v>
      </c>
      <c r="E189" s="88"/>
      <c r="F189" s="91"/>
    </row>
    <row r="190" s="317" customFormat="1" customHeight="1" spans="1:6">
      <c r="A190" s="88">
        <v>188</v>
      </c>
      <c r="B190" s="107" t="s">
        <v>4325</v>
      </c>
      <c r="C190" s="77" t="s">
        <v>4326</v>
      </c>
      <c r="D190" s="188">
        <v>0.84</v>
      </c>
      <c r="E190" s="88"/>
      <c r="F190" s="91"/>
    </row>
    <row r="191" s="317" customFormat="1" customHeight="1" spans="1:6">
      <c r="A191" s="88">
        <v>189</v>
      </c>
      <c r="B191" s="107" t="s">
        <v>4327</v>
      </c>
      <c r="C191" s="77" t="s">
        <v>584</v>
      </c>
      <c r="D191" s="188">
        <v>3.84</v>
      </c>
      <c r="E191" s="88"/>
      <c r="F191" s="91"/>
    </row>
    <row r="192" s="317" customFormat="1" customHeight="1" spans="1:6">
      <c r="A192" s="88">
        <v>190</v>
      </c>
      <c r="B192" s="107" t="s">
        <v>4328</v>
      </c>
      <c r="C192" s="77" t="s">
        <v>442</v>
      </c>
      <c r="D192" s="188">
        <v>4.24</v>
      </c>
      <c r="E192" s="88"/>
      <c r="F192" s="91"/>
    </row>
    <row r="193" s="317" customFormat="1" customHeight="1" spans="1:6">
      <c r="A193" s="88">
        <v>191</v>
      </c>
      <c r="B193" s="107" t="s">
        <v>4329</v>
      </c>
      <c r="C193" s="77" t="s">
        <v>494</v>
      </c>
      <c r="D193" s="188">
        <v>1.84</v>
      </c>
      <c r="E193" s="88"/>
      <c r="F193" s="91"/>
    </row>
    <row r="194" s="317" customFormat="1" customHeight="1" spans="1:6">
      <c r="A194" s="88">
        <v>192</v>
      </c>
      <c r="B194" s="107" t="s">
        <v>4330</v>
      </c>
      <c r="C194" s="77" t="s">
        <v>526</v>
      </c>
      <c r="D194" s="188">
        <v>2.84</v>
      </c>
      <c r="E194" s="88"/>
      <c r="F194" s="91"/>
    </row>
    <row r="195" s="317" customFormat="1" customHeight="1" spans="1:6">
      <c r="A195" s="88">
        <v>193</v>
      </c>
      <c r="B195" s="107" t="s">
        <v>4331</v>
      </c>
      <c r="C195" s="77" t="s">
        <v>1315</v>
      </c>
      <c r="D195" s="188">
        <v>3.44</v>
      </c>
      <c r="E195" s="88"/>
      <c r="F195" s="91"/>
    </row>
    <row r="196" s="317" customFormat="1" customHeight="1" spans="1:6">
      <c r="A196" s="88">
        <v>194</v>
      </c>
      <c r="B196" s="107" t="s">
        <v>4332</v>
      </c>
      <c r="C196" s="77" t="s">
        <v>391</v>
      </c>
      <c r="D196" s="188">
        <v>2.84</v>
      </c>
      <c r="E196" s="88"/>
      <c r="F196" s="91"/>
    </row>
    <row r="197" s="317" customFormat="1" customHeight="1" spans="1:6">
      <c r="A197" s="88">
        <v>195</v>
      </c>
      <c r="B197" s="107" t="s">
        <v>4333</v>
      </c>
      <c r="C197" s="77" t="s">
        <v>576</v>
      </c>
      <c r="D197" s="188">
        <v>3.44</v>
      </c>
      <c r="E197" s="88"/>
      <c r="F197" s="91"/>
    </row>
    <row r="198" s="317" customFormat="1" customHeight="1" spans="1:6">
      <c r="A198" s="88">
        <v>196</v>
      </c>
      <c r="B198" s="107" t="s">
        <v>4334</v>
      </c>
      <c r="C198" s="77" t="s">
        <v>718</v>
      </c>
      <c r="D198" s="188">
        <v>5.24</v>
      </c>
      <c r="E198" s="88"/>
      <c r="F198" s="91"/>
    </row>
    <row r="199" s="317" customFormat="1" customHeight="1" spans="1:6">
      <c r="A199" s="88">
        <v>197</v>
      </c>
      <c r="B199" s="107" t="s">
        <v>4335</v>
      </c>
      <c r="C199" s="77" t="s">
        <v>502</v>
      </c>
      <c r="D199" s="188">
        <v>3.24</v>
      </c>
      <c r="E199" s="88"/>
      <c r="F199" s="91"/>
    </row>
    <row r="200" s="317" customFormat="1" customHeight="1" spans="1:6">
      <c r="A200" s="88">
        <v>198</v>
      </c>
      <c r="B200" s="107" t="s">
        <v>4336</v>
      </c>
      <c r="C200" s="77" t="s">
        <v>579</v>
      </c>
      <c r="D200" s="188">
        <v>2.04</v>
      </c>
      <c r="E200" s="88"/>
      <c r="F200" s="91"/>
    </row>
    <row r="201" s="317" customFormat="1" customHeight="1" spans="1:6">
      <c r="A201" s="88">
        <v>199</v>
      </c>
      <c r="B201" s="107" t="s">
        <v>4337</v>
      </c>
      <c r="C201" s="77" t="s">
        <v>411</v>
      </c>
      <c r="D201" s="188">
        <v>1.84</v>
      </c>
      <c r="E201" s="88"/>
      <c r="F201" s="91"/>
    </row>
    <row r="202" s="317" customFormat="1" customHeight="1" spans="1:6">
      <c r="A202" s="88">
        <v>200</v>
      </c>
      <c r="B202" s="107" t="s">
        <v>4338</v>
      </c>
      <c r="C202" s="77" t="s">
        <v>597</v>
      </c>
      <c r="D202" s="188">
        <v>3.84</v>
      </c>
      <c r="E202" s="88"/>
      <c r="F202" s="91"/>
    </row>
    <row r="203" s="317" customFormat="1" customHeight="1" spans="1:6">
      <c r="A203" s="88">
        <v>201</v>
      </c>
      <c r="B203" s="107" t="s">
        <v>4305</v>
      </c>
      <c r="C203" s="77" t="s">
        <v>401</v>
      </c>
      <c r="D203" s="188">
        <v>1.44</v>
      </c>
      <c r="E203" s="88"/>
      <c r="F203" s="91"/>
    </row>
    <row r="204" s="317" customFormat="1" customHeight="1" spans="1:6">
      <c r="A204" s="88">
        <v>202</v>
      </c>
      <c r="B204" s="107" t="s">
        <v>4339</v>
      </c>
      <c r="C204" s="77" t="s">
        <v>481</v>
      </c>
      <c r="D204" s="188">
        <v>2.44</v>
      </c>
      <c r="E204" s="88"/>
      <c r="F204" s="91"/>
    </row>
    <row r="205" s="317" customFormat="1" customHeight="1" spans="1:6">
      <c r="A205" s="88">
        <v>203</v>
      </c>
      <c r="B205" s="107" t="s">
        <v>4340</v>
      </c>
      <c r="C205" s="77" t="s">
        <v>424</v>
      </c>
      <c r="D205" s="188">
        <v>1.44</v>
      </c>
      <c r="E205" s="88"/>
      <c r="F205" s="91"/>
    </row>
    <row r="206" s="317" customFormat="1" customHeight="1" spans="1:6">
      <c r="A206" s="88">
        <v>204</v>
      </c>
      <c r="B206" s="107" t="s">
        <v>4341</v>
      </c>
      <c r="C206" s="77" t="s">
        <v>540</v>
      </c>
      <c r="D206" s="188">
        <v>1.84</v>
      </c>
      <c r="E206" s="88"/>
      <c r="F206" s="91"/>
    </row>
    <row r="207" s="317" customFormat="1" customHeight="1" spans="1:6">
      <c r="A207" s="88">
        <v>205</v>
      </c>
      <c r="B207" s="107" t="s">
        <v>4342</v>
      </c>
      <c r="C207" s="77" t="s">
        <v>436</v>
      </c>
      <c r="D207" s="188">
        <v>2.84</v>
      </c>
      <c r="E207" s="88"/>
      <c r="F207" s="91"/>
    </row>
    <row r="208" s="317" customFormat="1" customHeight="1" spans="1:6">
      <c r="A208" s="88">
        <v>206</v>
      </c>
      <c r="B208" s="107" t="s">
        <v>4343</v>
      </c>
      <c r="C208" s="77" t="s">
        <v>566</v>
      </c>
      <c r="D208" s="188">
        <v>4.84</v>
      </c>
      <c r="E208" s="88"/>
      <c r="F208" s="91"/>
    </row>
    <row r="209" s="317" customFormat="1" customHeight="1" spans="1:6">
      <c r="A209" s="88">
        <v>207</v>
      </c>
      <c r="B209" s="107" t="s">
        <v>4344</v>
      </c>
      <c r="C209" s="77" t="s">
        <v>422</v>
      </c>
      <c r="D209" s="188">
        <v>3.84</v>
      </c>
      <c r="E209" s="88"/>
      <c r="F209" s="91"/>
    </row>
    <row r="210" s="317" customFormat="1" customHeight="1" spans="1:6">
      <c r="A210" s="88">
        <v>208</v>
      </c>
      <c r="B210" s="107" t="s">
        <v>4345</v>
      </c>
      <c r="C210" s="77" t="s">
        <v>740</v>
      </c>
      <c r="D210" s="188">
        <v>2.84</v>
      </c>
      <c r="E210" s="88"/>
      <c r="F210" s="91"/>
    </row>
    <row r="211" s="317" customFormat="1" customHeight="1" spans="1:6">
      <c r="A211" s="88">
        <v>209</v>
      </c>
      <c r="B211" s="107" t="s">
        <v>4346</v>
      </c>
      <c r="C211" s="77" t="s">
        <v>494</v>
      </c>
      <c r="D211" s="188">
        <v>2.84</v>
      </c>
      <c r="E211" s="88"/>
      <c r="F211" s="91"/>
    </row>
    <row r="212" s="317" customFormat="1" customHeight="1" spans="1:6">
      <c r="A212" s="88">
        <v>210</v>
      </c>
      <c r="B212" s="107" t="s">
        <v>4347</v>
      </c>
      <c r="C212" s="77" t="s">
        <v>520</v>
      </c>
      <c r="D212" s="188">
        <v>4.84</v>
      </c>
      <c r="E212" s="88"/>
      <c r="F212" s="91"/>
    </row>
    <row r="213" s="317" customFormat="1" customHeight="1" spans="1:6">
      <c r="A213" s="88">
        <v>211</v>
      </c>
      <c r="B213" s="107" t="s">
        <v>4348</v>
      </c>
      <c r="C213" s="77" t="s">
        <v>520</v>
      </c>
      <c r="D213" s="188">
        <v>2.04</v>
      </c>
      <c r="E213" s="88"/>
      <c r="F213" s="91"/>
    </row>
    <row r="214" s="317" customFormat="1" customHeight="1" spans="1:6">
      <c r="A214" s="88">
        <v>212</v>
      </c>
      <c r="B214" s="107" t="s">
        <v>4349</v>
      </c>
      <c r="C214" s="77" t="s">
        <v>1166</v>
      </c>
      <c r="D214" s="188">
        <v>3.44</v>
      </c>
      <c r="E214" s="88"/>
      <c r="F214" s="91"/>
    </row>
    <row r="215" s="317" customFormat="1" customHeight="1" spans="1:6">
      <c r="A215" s="88">
        <v>213</v>
      </c>
      <c r="B215" s="107" t="s">
        <v>4350</v>
      </c>
      <c r="C215" s="77" t="s">
        <v>700</v>
      </c>
      <c r="D215" s="188">
        <v>3.44</v>
      </c>
      <c r="E215" s="88"/>
      <c r="F215" s="91"/>
    </row>
    <row r="216" s="317" customFormat="1" customHeight="1" spans="1:6">
      <c r="A216" s="88">
        <v>214</v>
      </c>
      <c r="B216" s="107" t="s">
        <v>4351</v>
      </c>
      <c r="C216" s="77" t="s">
        <v>586</v>
      </c>
      <c r="D216" s="188">
        <v>4.44</v>
      </c>
      <c r="E216" s="88"/>
      <c r="F216" s="91"/>
    </row>
    <row r="217" s="317" customFormat="1" customHeight="1" spans="1:6">
      <c r="A217" s="88">
        <v>215</v>
      </c>
      <c r="B217" s="107" t="s">
        <v>4352</v>
      </c>
      <c r="C217" s="77" t="s">
        <v>439</v>
      </c>
      <c r="D217" s="188">
        <v>1.94</v>
      </c>
      <c r="E217" s="88"/>
      <c r="F217" s="91"/>
    </row>
    <row r="218" s="317" customFormat="1" customHeight="1" spans="1:6">
      <c r="A218" s="88">
        <v>216</v>
      </c>
      <c r="B218" s="107" t="s">
        <v>4353</v>
      </c>
      <c r="C218" s="77" t="s">
        <v>422</v>
      </c>
      <c r="D218" s="188">
        <v>1.84</v>
      </c>
      <c r="E218" s="88"/>
      <c r="F218" s="91"/>
    </row>
    <row r="219" s="317" customFormat="1" customHeight="1" spans="1:6">
      <c r="A219" s="88">
        <v>217</v>
      </c>
      <c r="B219" s="107" t="s">
        <v>4354</v>
      </c>
      <c r="C219" s="77" t="s">
        <v>538</v>
      </c>
      <c r="D219" s="188">
        <v>1.44</v>
      </c>
      <c r="E219" s="88"/>
      <c r="F219" s="91"/>
    </row>
    <row r="220" s="317" customFormat="1" customHeight="1" spans="1:6">
      <c r="A220" s="88">
        <v>218</v>
      </c>
      <c r="B220" s="107" t="s">
        <v>4355</v>
      </c>
      <c r="C220" s="77" t="s">
        <v>407</v>
      </c>
      <c r="D220" s="188">
        <v>1.84</v>
      </c>
      <c r="E220" s="88"/>
      <c r="F220" s="91"/>
    </row>
    <row r="221" s="317" customFormat="1" customHeight="1" spans="1:6">
      <c r="A221" s="88">
        <v>219</v>
      </c>
      <c r="B221" s="107" t="s">
        <v>4356</v>
      </c>
      <c r="C221" s="77" t="s">
        <v>429</v>
      </c>
      <c r="D221" s="188">
        <v>1.74</v>
      </c>
      <c r="E221" s="88"/>
      <c r="F221" s="91"/>
    </row>
    <row r="222" s="317" customFormat="1" customHeight="1" spans="1:6">
      <c r="A222" s="88">
        <v>220</v>
      </c>
      <c r="B222" s="107" t="s">
        <v>4357</v>
      </c>
      <c r="C222" s="77" t="s">
        <v>670</v>
      </c>
      <c r="D222" s="188">
        <v>3.84</v>
      </c>
      <c r="E222" s="88"/>
      <c r="F222" s="91"/>
    </row>
    <row r="223" s="317" customFormat="1" customHeight="1" spans="1:6">
      <c r="A223" s="88">
        <v>221</v>
      </c>
      <c r="B223" s="107" t="s">
        <v>4358</v>
      </c>
      <c r="C223" s="77" t="s">
        <v>626</v>
      </c>
      <c r="D223" s="188">
        <v>3.35</v>
      </c>
      <c r="E223" s="88"/>
      <c r="F223" s="91"/>
    </row>
    <row r="224" s="317" customFormat="1" customHeight="1" spans="1:6">
      <c r="A224" s="88">
        <v>222</v>
      </c>
      <c r="B224" s="107" t="s">
        <v>4359</v>
      </c>
      <c r="C224" s="77" t="s">
        <v>409</v>
      </c>
      <c r="D224" s="188">
        <v>1.44</v>
      </c>
      <c r="E224" s="88"/>
      <c r="F224" s="91"/>
    </row>
    <row r="225" s="317" customFormat="1" customHeight="1" spans="1:6">
      <c r="A225" s="88">
        <v>223</v>
      </c>
      <c r="B225" s="107" t="s">
        <v>4360</v>
      </c>
      <c r="C225" s="77" t="s">
        <v>1235</v>
      </c>
      <c r="D225" s="188">
        <v>0.44</v>
      </c>
      <c r="E225" s="88"/>
      <c r="F225" s="91"/>
    </row>
    <row r="226" s="317" customFormat="1" customHeight="1" spans="1:6">
      <c r="A226" s="88">
        <v>224</v>
      </c>
      <c r="B226" s="107" t="s">
        <v>4361</v>
      </c>
      <c r="C226" s="77" t="s">
        <v>724</v>
      </c>
      <c r="D226" s="188">
        <v>0.84</v>
      </c>
      <c r="E226" s="88"/>
      <c r="F226" s="91"/>
    </row>
    <row r="227" s="317" customFormat="1" customHeight="1" spans="1:6">
      <c r="A227" s="88">
        <v>225</v>
      </c>
      <c r="B227" s="107" t="s">
        <v>4362</v>
      </c>
      <c r="C227" s="77" t="s">
        <v>494</v>
      </c>
      <c r="D227" s="188">
        <v>2.44</v>
      </c>
      <c r="E227" s="88"/>
      <c r="F227" s="91"/>
    </row>
    <row r="228" s="317" customFormat="1" customHeight="1" spans="1:6">
      <c r="A228" s="88">
        <v>226</v>
      </c>
      <c r="B228" s="107" t="s">
        <v>4363</v>
      </c>
      <c r="C228" s="77" t="s">
        <v>449</v>
      </c>
      <c r="D228" s="188">
        <v>1.84</v>
      </c>
      <c r="E228" s="88"/>
      <c r="F228" s="91"/>
    </row>
    <row r="229" s="317" customFormat="1" customHeight="1" spans="1:6">
      <c r="A229" s="88">
        <v>227</v>
      </c>
      <c r="B229" s="107" t="s">
        <v>4364</v>
      </c>
      <c r="C229" s="77" t="s">
        <v>431</v>
      </c>
      <c r="D229" s="188">
        <v>3.28</v>
      </c>
      <c r="E229" s="88"/>
      <c r="F229" s="91"/>
    </row>
    <row r="230" s="317" customFormat="1" customHeight="1" spans="1:6">
      <c r="A230" s="88">
        <v>228</v>
      </c>
      <c r="B230" s="107" t="s">
        <v>4365</v>
      </c>
      <c r="C230" s="77" t="s">
        <v>413</v>
      </c>
      <c r="D230" s="188">
        <v>1.44</v>
      </c>
      <c r="E230" s="88"/>
      <c r="F230" s="91"/>
    </row>
    <row r="231" s="317" customFormat="1" customHeight="1" spans="1:6">
      <c r="A231" s="88">
        <v>229</v>
      </c>
      <c r="B231" s="107" t="s">
        <v>4366</v>
      </c>
      <c r="C231" s="77" t="s">
        <v>526</v>
      </c>
      <c r="D231" s="188">
        <v>3.68</v>
      </c>
      <c r="E231" s="88"/>
      <c r="F231" s="91"/>
    </row>
    <row r="232" s="317" customFormat="1" customHeight="1" spans="1:6">
      <c r="A232" s="88">
        <v>230</v>
      </c>
      <c r="B232" s="107" t="s">
        <v>4367</v>
      </c>
      <c r="C232" s="77" t="s">
        <v>439</v>
      </c>
      <c r="D232" s="188">
        <v>1.84</v>
      </c>
      <c r="E232" s="88"/>
      <c r="F232" s="91"/>
    </row>
    <row r="233" s="317" customFormat="1" customHeight="1" spans="1:6">
      <c r="A233" s="88">
        <v>231</v>
      </c>
      <c r="B233" s="107" t="s">
        <v>4368</v>
      </c>
      <c r="C233" s="77" t="s">
        <v>393</v>
      </c>
      <c r="D233" s="188">
        <v>1.84</v>
      </c>
      <c r="E233" s="88"/>
      <c r="F233" s="91"/>
    </row>
    <row r="234" s="317" customFormat="1" customHeight="1" spans="1:6">
      <c r="A234" s="88">
        <v>232</v>
      </c>
      <c r="B234" s="107" t="s">
        <v>4369</v>
      </c>
      <c r="C234" s="77" t="s">
        <v>1068</v>
      </c>
      <c r="D234" s="188">
        <v>3.24</v>
      </c>
      <c r="E234" s="88"/>
      <c r="F234" s="91"/>
    </row>
    <row r="235" s="317" customFormat="1" customHeight="1" spans="1:6">
      <c r="A235" s="88">
        <v>233</v>
      </c>
      <c r="B235" s="107" t="s">
        <v>1052</v>
      </c>
      <c r="C235" s="77" t="s">
        <v>407</v>
      </c>
      <c r="D235" s="188">
        <v>0.84</v>
      </c>
      <c r="E235" s="88"/>
      <c r="F235" s="91"/>
    </row>
    <row r="236" s="317" customFormat="1" customHeight="1" spans="1:6">
      <c r="A236" s="88">
        <v>234</v>
      </c>
      <c r="B236" s="107" t="s">
        <v>4370</v>
      </c>
      <c r="C236" s="77" t="s">
        <v>417</v>
      </c>
      <c r="D236" s="188">
        <v>6.24</v>
      </c>
      <c r="E236" s="88"/>
      <c r="F236" s="91"/>
    </row>
    <row r="237" s="317" customFormat="1" customHeight="1" spans="1:6">
      <c r="A237" s="88">
        <v>235</v>
      </c>
      <c r="B237" s="107" t="s">
        <v>4371</v>
      </c>
      <c r="C237" s="77" t="s">
        <v>429</v>
      </c>
      <c r="D237" s="188">
        <v>0.44</v>
      </c>
      <c r="E237" s="88"/>
      <c r="F237" s="91"/>
    </row>
    <row r="238" s="317" customFormat="1" customHeight="1" spans="1:6">
      <c r="A238" s="88">
        <v>236</v>
      </c>
      <c r="B238" s="107" t="s">
        <v>4372</v>
      </c>
      <c r="C238" s="77" t="s">
        <v>472</v>
      </c>
      <c r="D238" s="188">
        <v>1.44</v>
      </c>
      <c r="E238" s="88"/>
      <c r="F238" s="91"/>
    </row>
    <row r="239" s="317" customFormat="1" customHeight="1" spans="1:6">
      <c r="A239" s="88">
        <v>237</v>
      </c>
      <c r="B239" s="107" t="s">
        <v>4373</v>
      </c>
      <c r="C239" s="77" t="s">
        <v>566</v>
      </c>
      <c r="D239" s="188">
        <v>2.44</v>
      </c>
      <c r="E239" s="88"/>
      <c r="F239" s="91"/>
    </row>
    <row r="240" s="317" customFormat="1" customHeight="1" spans="1:6">
      <c r="A240" s="88">
        <v>238</v>
      </c>
      <c r="B240" s="107" t="s">
        <v>4374</v>
      </c>
      <c r="C240" s="77" t="s">
        <v>439</v>
      </c>
      <c r="D240" s="188">
        <v>2.84</v>
      </c>
      <c r="E240" s="88"/>
      <c r="F240" s="91"/>
    </row>
    <row r="241" s="317" customFormat="1" customHeight="1" spans="1:6">
      <c r="A241" s="88">
        <v>239</v>
      </c>
      <c r="B241" s="107" t="s">
        <v>4375</v>
      </c>
      <c r="C241" s="77" t="s">
        <v>502</v>
      </c>
      <c r="D241" s="188">
        <v>6.34</v>
      </c>
      <c r="E241" s="88"/>
      <c r="F241" s="91"/>
    </row>
    <row r="242" s="317" customFormat="1" customHeight="1" spans="1:6">
      <c r="A242" s="88">
        <v>240</v>
      </c>
      <c r="B242" s="107" t="s">
        <v>4376</v>
      </c>
      <c r="C242" s="77" t="s">
        <v>718</v>
      </c>
      <c r="D242" s="188">
        <v>7.24</v>
      </c>
      <c r="E242" s="88"/>
      <c r="F242" s="91"/>
    </row>
    <row r="243" s="317" customFormat="1" customHeight="1" spans="1:6">
      <c r="A243" s="88">
        <v>241</v>
      </c>
      <c r="B243" s="107" t="s">
        <v>4377</v>
      </c>
      <c r="C243" s="77" t="s">
        <v>872</v>
      </c>
      <c r="D243" s="188">
        <v>2.84</v>
      </c>
      <c r="E243" s="88"/>
      <c r="F243" s="91"/>
    </row>
    <row r="244" s="317" customFormat="1" customHeight="1" spans="1:6">
      <c r="A244" s="88">
        <v>242</v>
      </c>
      <c r="B244" s="107" t="s">
        <v>4378</v>
      </c>
      <c r="C244" s="77" t="s">
        <v>679</v>
      </c>
      <c r="D244" s="188">
        <v>4.44</v>
      </c>
      <c r="E244" s="88"/>
      <c r="F244" s="91"/>
    </row>
    <row r="245" s="317" customFormat="1" customHeight="1" spans="1:6">
      <c r="A245" s="88">
        <v>243</v>
      </c>
      <c r="B245" s="107" t="s">
        <v>4379</v>
      </c>
      <c r="C245" s="77" t="s">
        <v>854</v>
      </c>
      <c r="D245" s="188">
        <v>2.84</v>
      </c>
      <c r="E245" s="88"/>
      <c r="F245" s="91"/>
    </row>
    <row r="246" s="317" customFormat="1" customHeight="1" spans="1:6">
      <c r="A246" s="88">
        <v>244</v>
      </c>
      <c r="B246" s="107" t="s">
        <v>4380</v>
      </c>
      <c r="C246" s="77" t="s">
        <v>460</v>
      </c>
      <c r="D246" s="188">
        <v>3.44</v>
      </c>
      <c r="E246" s="88"/>
      <c r="F246" s="91"/>
    </row>
    <row r="247" s="317" customFormat="1" customHeight="1" spans="1:6">
      <c r="A247" s="88">
        <v>245</v>
      </c>
      <c r="B247" s="107" t="s">
        <v>4381</v>
      </c>
      <c r="C247" s="77" t="s">
        <v>397</v>
      </c>
      <c r="D247" s="188">
        <v>4.84</v>
      </c>
      <c r="E247" s="88"/>
      <c r="F247" s="91"/>
    </row>
    <row r="248" s="317" customFormat="1" customHeight="1" spans="1:6">
      <c r="A248" s="88">
        <v>246</v>
      </c>
      <c r="B248" s="107" t="s">
        <v>4382</v>
      </c>
      <c r="C248" s="77" t="s">
        <v>442</v>
      </c>
      <c r="D248" s="188">
        <v>1.44</v>
      </c>
      <c r="E248" s="88"/>
      <c r="F248" s="91"/>
    </row>
    <row r="249" s="317" customFormat="1" customHeight="1" spans="1:6">
      <c r="A249" s="88">
        <v>247</v>
      </c>
      <c r="B249" s="107" t="s">
        <v>4383</v>
      </c>
      <c r="C249" s="77" t="s">
        <v>481</v>
      </c>
      <c r="D249" s="188">
        <v>3.44</v>
      </c>
      <c r="E249" s="88"/>
      <c r="F249" s="91"/>
    </row>
    <row r="250" s="317" customFormat="1" customHeight="1" spans="1:6">
      <c r="A250" s="88">
        <v>248</v>
      </c>
      <c r="B250" s="107" t="s">
        <v>4384</v>
      </c>
      <c r="C250" s="77" t="s">
        <v>494</v>
      </c>
      <c r="D250" s="188">
        <v>5.64</v>
      </c>
      <c r="E250" s="88"/>
      <c r="F250" s="91"/>
    </row>
    <row r="251" s="317" customFormat="1" customHeight="1" spans="1:6">
      <c r="A251" s="88">
        <v>249</v>
      </c>
      <c r="B251" s="107" t="s">
        <v>4385</v>
      </c>
      <c r="C251" s="77" t="s">
        <v>494</v>
      </c>
      <c r="D251" s="188">
        <v>3.84</v>
      </c>
      <c r="E251" s="88"/>
      <c r="F251" s="91"/>
    </row>
    <row r="252" s="317" customFormat="1" customHeight="1" spans="1:6">
      <c r="A252" s="88">
        <v>250</v>
      </c>
      <c r="B252" s="107" t="s">
        <v>4386</v>
      </c>
      <c r="C252" s="77" t="s">
        <v>474</v>
      </c>
      <c r="D252" s="188">
        <v>2.84</v>
      </c>
      <c r="E252" s="88"/>
      <c r="F252" s="91"/>
    </row>
    <row r="253" s="317" customFormat="1" customHeight="1" spans="1:6">
      <c r="A253" s="88">
        <v>251</v>
      </c>
      <c r="B253" s="107" t="s">
        <v>4387</v>
      </c>
      <c r="C253" s="77" t="s">
        <v>389</v>
      </c>
      <c r="D253" s="188">
        <v>4.64</v>
      </c>
      <c r="E253" s="88"/>
      <c r="F253" s="91"/>
    </row>
    <row r="254" s="317" customFormat="1" customHeight="1" spans="1:6">
      <c r="A254" s="88">
        <v>252</v>
      </c>
      <c r="B254" s="107" t="s">
        <v>4388</v>
      </c>
      <c r="C254" s="77" t="s">
        <v>634</v>
      </c>
      <c r="D254" s="188">
        <v>4.84</v>
      </c>
      <c r="E254" s="88"/>
      <c r="F254" s="91"/>
    </row>
    <row r="255" s="317" customFormat="1" customHeight="1" spans="1:6">
      <c r="A255" s="88">
        <v>253</v>
      </c>
      <c r="B255" s="107" t="s">
        <v>4389</v>
      </c>
      <c r="C255" s="77" t="s">
        <v>417</v>
      </c>
      <c r="D255" s="188">
        <v>4.44</v>
      </c>
      <c r="E255" s="88"/>
      <c r="F255" s="91"/>
    </row>
    <row r="256" s="317" customFormat="1" customHeight="1" spans="1:6">
      <c r="A256" s="88">
        <v>254</v>
      </c>
      <c r="B256" s="107" t="s">
        <v>4390</v>
      </c>
      <c r="C256" s="77" t="s">
        <v>718</v>
      </c>
      <c r="D256" s="188">
        <v>3.84</v>
      </c>
      <c r="E256" s="88"/>
      <c r="F256" s="91"/>
    </row>
    <row r="257" s="317" customFormat="1" customHeight="1" spans="1:6">
      <c r="A257" s="88">
        <v>255</v>
      </c>
      <c r="B257" s="107" t="s">
        <v>4391</v>
      </c>
      <c r="C257" s="77" t="s">
        <v>520</v>
      </c>
      <c r="D257" s="188">
        <v>4.44</v>
      </c>
      <c r="E257" s="88"/>
      <c r="F257" s="91"/>
    </row>
    <row r="258" s="317" customFormat="1" customHeight="1" spans="1:6">
      <c r="A258" s="88">
        <v>256</v>
      </c>
      <c r="B258" s="107" t="s">
        <v>4392</v>
      </c>
      <c r="C258" s="77" t="s">
        <v>579</v>
      </c>
      <c r="D258" s="188">
        <v>2.04</v>
      </c>
      <c r="E258" s="88"/>
      <c r="F258" s="91"/>
    </row>
    <row r="259" s="317" customFormat="1" customHeight="1" spans="1:6">
      <c r="A259" s="88">
        <v>257</v>
      </c>
      <c r="B259" s="107" t="s">
        <v>4393</v>
      </c>
      <c r="C259" s="77" t="s">
        <v>854</v>
      </c>
      <c r="D259" s="188">
        <v>2.71</v>
      </c>
      <c r="E259" s="88"/>
      <c r="F259" s="91"/>
    </row>
    <row r="260" s="317" customFormat="1" customHeight="1" spans="1:6">
      <c r="A260" s="88">
        <v>258</v>
      </c>
      <c r="B260" s="107" t="s">
        <v>4394</v>
      </c>
      <c r="C260" s="77" t="s">
        <v>427</v>
      </c>
      <c r="D260" s="188">
        <v>4.94</v>
      </c>
      <c r="E260" s="88"/>
      <c r="F260" s="91"/>
    </row>
    <row r="261" s="317" customFormat="1" customHeight="1" spans="1:6">
      <c r="A261" s="88">
        <v>259</v>
      </c>
      <c r="B261" s="107" t="s">
        <v>4395</v>
      </c>
      <c r="C261" s="77" t="s">
        <v>407</v>
      </c>
      <c r="D261" s="188">
        <v>1.84</v>
      </c>
      <c r="E261" s="88"/>
      <c r="F261" s="91"/>
    </row>
    <row r="262" s="317" customFormat="1" customHeight="1" spans="1:6">
      <c r="A262" s="88">
        <v>260</v>
      </c>
      <c r="B262" s="107" t="s">
        <v>4396</v>
      </c>
      <c r="C262" s="77" t="s">
        <v>387</v>
      </c>
      <c r="D262" s="188">
        <v>1.76</v>
      </c>
      <c r="E262" s="88"/>
      <c r="F262" s="91"/>
    </row>
    <row r="263" s="317" customFormat="1" customHeight="1" spans="1:6">
      <c r="A263" s="88">
        <v>261</v>
      </c>
      <c r="B263" s="107" t="s">
        <v>4239</v>
      </c>
      <c r="C263" s="77" t="s">
        <v>679</v>
      </c>
      <c r="D263" s="188">
        <v>1.44</v>
      </c>
      <c r="E263" s="88"/>
      <c r="F263" s="91"/>
    </row>
    <row r="264" s="317" customFormat="1" customHeight="1" spans="1:6">
      <c r="A264" s="88">
        <v>262</v>
      </c>
      <c r="B264" s="107" t="s">
        <v>4397</v>
      </c>
      <c r="C264" s="77" t="s">
        <v>4398</v>
      </c>
      <c r="D264" s="188">
        <v>5.84</v>
      </c>
      <c r="E264" s="88"/>
      <c r="F264" s="91"/>
    </row>
    <row r="265" s="317" customFormat="1" customHeight="1" spans="1:6">
      <c r="A265" s="88">
        <v>263</v>
      </c>
      <c r="B265" s="107" t="s">
        <v>4399</v>
      </c>
      <c r="C265" s="77" t="s">
        <v>582</v>
      </c>
      <c r="D265" s="188">
        <v>4.84</v>
      </c>
      <c r="E265" s="88"/>
      <c r="F265" s="91"/>
    </row>
    <row r="266" s="317" customFormat="1" customHeight="1" spans="1:6">
      <c r="A266" s="88">
        <v>264</v>
      </c>
      <c r="B266" s="107" t="s">
        <v>4400</v>
      </c>
      <c r="C266" s="77" t="s">
        <v>554</v>
      </c>
      <c r="D266" s="188">
        <v>4.44</v>
      </c>
      <c r="E266" s="88"/>
      <c r="F266" s="91"/>
    </row>
    <row r="267" s="317" customFormat="1" customHeight="1" spans="1:6">
      <c r="A267" s="88">
        <v>265</v>
      </c>
      <c r="B267" s="107" t="s">
        <v>4401</v>
      </c>
      <c r="C267" s="77" t="s">
        <v>1166</v>
      </c>
      <c r="D267" s="188">
        <v>3.44</v>
      </c>
      <c r="E267" s="88"/>
      <c r="F267" s="91"/>
    </row>
    <row r="268" s="317" customFormat="1" customHeight="1" spans="1:6">
      <c r="A268" s="88">
        <v>266</v>
      </c>
      <c r="B268" s="107" t="s">
        <v>4402</v>
      </c>
      <c r="C268" s="77" t="s">
        <v>417</v>
      </c>
      <c r="D268" s="188">
        <v>1.44</v>
      </c>
      <c r="E268" s="88"/>
      <c r="F268" s="91"/>
    </row>
    <row r="269" s="317" customFormat="1" customHeight="1" spans="1:6">
      <c r="A269" s="88">
        <v>267</v>
      </c>
      <c r="B269" s="107" t="s">
        <v>4403</v>
      </c>
      <c r="C269" s="77" t="s">
        <v>451</v>
      </c>
      <c r="D269" s="188">
        <v>0.44</v>
      </c>
      <c r="E269" s="88"/>
      <c r="F269" s="91"/>
    </row>
    <row r="270" s="317" customFormat="1" customHeight="1" spans="1:6">
      <c r="A270" s="88">
        <v>268</v>
      </c>
      <c r="B270" s="107" t="s">
        <v>4404</v>
      </c>
      <c r="C270" s="77" t="s">
        <v>582</v>
      </c>
      <c r="D270" s="188">
        <v>3.44</v>
      </c>
      <c r="E270" s="88"/>
      <c r="F270" s="91"/>
    </row>
    <row r="271" s="317" customFormat="1" customHeight="1" spans="1:6">
      <c r="A271" s="88">
        <v>269</v>
      </c>
      <c r="B271" s="107" t="s">
        <v>4405</v>
      </c>
      <c r="C271" s="77" t="s">
        <v>415</v>
      </c>
      <c r="D271" s="188">
        <v>4.84</v>
      </c>
      <c r="E271" s="88"/>
      <c r="F271" s="91"/>
    </row>
    <row r="272" s="317" customFormat="1" customHeight="1" spans="1:6">
      <c r="A272" s="88">
        <v>270</v>
      </c>
      <c r="B272" s="107" t="s">
        <v>4406</v>
      </c>
      <c r="C272" s="77" t="s">
        <v>4407</v>
      </c>
      <c r="D272" s="188">
        <v>4.04</v>
      </c>
      <c r="E272" s="88"/>
      <c r="F272" s="91"/>
    </row>
    <row r="273" s="317" customFormat="1" customHeight="1" spans="1:6">
      <c r="A273" s="88">
        <v>271</v>
      </c>
      <c r="B273" s="107" t="s">
        <v>4408</v>
      </c>
      <c r="C273" s="77" t="s">
        <v>586</v>
      </c>
      <c r="D273" s="188">
        <v>3.44</v>
      </c>
      <c r="E273" s="88"/>
      <c r="F273" s="91"/>
    </row>
    <row r="274" s="317" customFormat="1" customHeight="1" spans="1:6">
      <c r="A274" s="88">
        <v>272</v>
      </c>
      <c r="B274" s="107" t="s">
        <v>4409</v>
      </c>
      <c r="C274" s="77" t="s">
        <v>403</v>
      </c>
      <c r="D274" s="188">
        <v>1.84</v>
      </c>
      <c r="E274" s="88"/>
      <c r="F274" s="91"/>
    </row>
    <row r="275" s="317" customFormat="1" customHeight="1" spans="1:6">
      <c r="A275" s="88">
        <v>273</v>
      </c>
      <c r="B275" s="107" t="s">
        <v>4410</v>
      </c>
      <c r="C275" s="77" t="s">
        <v>1315</v>
      </c>
      <c r="D275" s="188">
        <v>3.44</v>
      </c>
      <c r="E275" s="88"/>
      <c r="F275" s="91"/>
    </row>
    <row r="276" s="317" customFormat="1" customHeight="1" spans="1:6">
      <c r="A276" s="88">
        <v>274</v>
      </c>
      <c r="B276" s="107" t="s">
        <v>4411</v>
      </c>
      <c r="C276" s="77" t="s">
        <v>1356</v>
      </c>
      <c r="D276" s="188">
        <v>1.84</v>
      </c>
      <c r="E276" s="88"/>
      <c r="F276" s="91"/>
    </row>
    <row r="277" s="317" customFormat="1" customHeight="1" spans="1:6">
      <c r="A277" s="88">
        <v>275</v>
      </c>
      <c r="B277" s="107" t="s">
        <v>4412</v>
      </c>
      <c r="C277" s="77" t="s">
        <v>597</v>
      </c>
      <c r="D277" s="188">
        <v>3.84</v>
      </c>
      <c r="E277" s="88"/>
      <c r="F277" s="91"/>
    </row>
    <row r="278" s="317" customFormat="1" customHeight="1" spans="1:6">
      <c r="A278" s="88">
        <v>276</v>
      </c>
      <c r="B278" s="107" t="s">
        <v>4413</v>
      </c>
      <c r="C278" s="77" t="s">
        <v>453</v>
      </c>
      <c r="D278" s="188">
        <v>4.84</v>
      </c>
      <c r="E278" s="88"/>
      <c r="F278" s="91"/>
    </row>
    <row r="279" s="317" customFormat="1" customHeight="1" spans="1:6">
      <c r="A279" s="88">
        <v>277</v>
      </c>
      <c r="B279" s="107" t="s">
        <v>4414</v>
      </c>
      <c r="C279" s="77" t="s">
        <v>538</v>
      </c>
      <c r="D279" s="188">
        <v>4.44</v>
      </c>
      <c r="E279" s="88"/>
      <c r="F279" s="91"/>
    </row>
    <row r="280" s="317" customFormat="1" customHeight="1" spans="1:6">
      <c r="A280" s="88">
        <v>278</v>
      </c>
      <c r="B280" s="107" t="s">
        <v>4415</v>
      </c>
      <c r="C280" s="77" t="s">
        <v>442</v>
      </c>
      <c r="D280" s="188">
        <v>1.44</v>
      </c>
      <c r="E280" s="88"/>
      <c r="F280" s="91"/>
    </row>
    <row r="281" s="317" customFormat="1" customHeight="1" spans="1:6">
      <c r="A281" s="88">
        <v>279</v>
      </c>
      <c r="B281" s="107" t="s">
        <v>4416</v>
      </c>
      <c r="C281" s="77" t="s">
        <v>449</v>
      </c>
      <c r="D281" s="188">
        <v>1.84</v>
      </c>
      <c r="E281" s="88"/>
      <c r="F281" s="91"/>
    </row>
    <row r="282" s="317" customFormat="1" customHeight="1" spans="1:6">
      <c r="A282" s="88">
        <v>280</v>
      </c>
      <c r="B282" s="107" t="s">
        <v>4417</v>
      </c>
      <c r="C282" s="77" t="s">
        <v>409</v>
      </c>
      <c r="D282" s="188">
        <v>3.84</v>
      </c>
      <c r="E282" s="88"/>
      <c r="F282" s="91"/>
    </row>
    <row r="283" s="317" customFormat="1" customHeight="1" spans="1:6">
      <c r="A283" s="88">
        <v>281</v>
      </c>
      <c r="B283" s="107" t="s">
        <v>4418</v>
      </c>
      <c r="C283" s="77" t="s">
        <v>4419</v>
      </c>
      <c r="D283" s="188">
        <v>0.84</v>
      </c>
      <c r="E283" s="88"/>
      <c r="F283" s="91"/>
    </row>
    <row r="284" s="317" customFormat="1" customHeight="1" spans="1:6">
      <c r="A284" s="88">
        <v>282</v>
      </c>
      <c r="B284" s="107" t="s">
        <v>4420</v>
      </c>
      <c r="C284" s="77" t="s">
        <v>700</v>
      </c>
      <c r="D284" s="188">
        <v>3.44</v>
      </c>
      <c r="E284" s="88"/>
      <c r="F284" s="91"/>
    </row>
    <row r="285" s="317" customFormat="1" customHeight="1" spans="1:6">
      <c r="A285" s="88">
        <v>283</v>
      </c>
      <c r="B285" s="107" t="s">
        <v>4421</v>
      </c>
      <c r="C285" s="77" t="s">
        <v>447</v>
      </c>
      <c r="D285" s="188">
        <v>4.44</v>
      </c>
      <c r="E285" s="88"/>
      <c r="F285" s="91"/>
    </row>
    <row r="286" s="317" customFormat="1" customHeight="1" spans="1:6">
      <c r="A286" s="88">
        <v>284</v>
      </c>
      <c r="B286" s="107" t="s">
        <v>2517</v>
      </c>
      <c r="C286" s="77" t="s">
        <v>424</v>
      </c>
      <c r="D286" s="188">
        <v>5.24</v>
      </c>
      <c r="E286" s="88"/>
      <c r="F286" s="91"/>
    </row>
    <row r="287" s="317" customFormat="1" customHeight="1" spans="1:6">
      <c r="A287" s="88">
        <v>285</v>
      </c>
      <c r="B287" s="107" t="s">
        <v>4354</v>
      </c>
      <c r="C287" s="77" t="s">
        <v>494</v>
      </c>
      <c r="D287" s="188">
        <v>1.84</v>
      </c>
      <c r="E287" s="88"/>
      <c r="F287" s="91"/>
    </row>
    <row r="288" s="317" customFormat="1" customHeight="1" spans="1:6">
      <c r="A288" s="88">
        <v>286</v>
      </c>
      <c r="B288" s="107" t="s">
        <v>4422</v>
      </c>
      <c r="C288" s="77" t="s">
        <v>502</v>
      </c>
      <c r="D288" s="188">
        <v>1.84</v>
      </c>
      <c r="E288" s="88"/>
      <c r="F288" s="91"/>
    </row>
    <row r="289" s="317" customFormat="1" customHeight="1" spans="1:6">
      <c r="A289" s="88">
        <v>287</v>
      </c>
      <c r="B289" s="107" t="s">
        <v>4423</v>
      </c>
      <c r="C289" s="77" t="s">
        <v>4424</v>
      </c>
      <c r="D289" s="188">
        <v>4.84</v>
      </c>
      <c r="E289" s="88"/>
      <c r="F289" s="91"/>
    </row>
    <row r="290" s="317" customFormat="1" customHeight="1" spans="1:6">
      <c r="A290" s="88">
        <v>288</v>
      </c>
      <c r="B290" s="107" t="s">
        <v>4425</v>
      </c>
      <c r="C290" s="77" t="s">
        <v>391</v>
      </c>
      <c r="D290" s="188">
        <v>4.84</v>
      </c>
      <c r="E290" s="88"/>
      <c r="F290" s="91"/>
    </row>
    <row r="291" s="317" customFormat="1" customHeight="1" spans="1:6">
      <c r="A291" s="88">
        <v>289</v>
      </c>
      <c r="B291" s="107" t="s">
        <v>4426</v>
      </c>
      <c r="C291" s="77" t="s">
        <v>740</v>
      </c>
      <c r="D291" s="188">
        <v>1.44</v>
      </c>
      <c r="E291" s="88"/>
      <c r="F291" s="91"/>
    </row>
    <row r="292" s="317" customFormat="1" customHeight="1" spans="1:6">
      <c r="A292" s="88">
        <v>290</v>
      </c>
      <c r="B292" s="107" t="s">
        <v>4427</v>
      </c>
      <c r="C292" s="77" t="s">
        <v>526</v>
      </c>
      <c r="D292" s="188">
        <v>1.84</v>
      </c>
      <c r="E292" s="88"/>
      <c r="F292" s="91"/>
    </row>
    <row r="293" s="317" customFormat="1" customHeight="1" spans="1:6">
      <c r="A293" s="88">
        <v>291</v>
      </c>
      <c r="B293" s="107" t="s">
        <v>4428</v>
      </c>
      <c r="C293" s="77" t="s">
        <v>425</v>
      </c>
      <c r="D293" s="188">
        <v>2.44</v>
      </c>
      <c r="E293" s="88"/>
      <c r="F293" s="91"/>
    </row>
    <row r="294" s="317" customFormat="1" customHeight="1" spans="1:6">
      <c r="A294" s="88">
        <v>292</v>
      </c>
      <c r="B294" s="107" t="s">
        <v>4332</v>
      </c>
      <c r="C294" s="77" t="s">
        <v>718</v>
      </c>
      <c r="D294" s="188">
        <v>4.24</v>
      </c>
      <c r="E294" s="88"/>
      <c r="F294" s="91"/>
    </row>
    <row r="295" s="317" customFormat="1" customHeight="1" spans="1:6">
      <c r="A295" s="88">
        <v>293</v>
      </c>
      <c r="B295" s="107" t="s">
        <v>3294</v>
      </c>
      <c r="C295" s="77" t="s">
        <v>407</v>
      </c>
      <c r="D295" s="188">
        <v>8.64</v>
      </c>
      <c r="E295" s="88"/>
      <c r="F295" s="91"/>
    </row>
    <row r="296" s="317" customFormat="1" customHeight="1" spans="1:6">
      <c r="A296" s="88">
        <v>294</v>
      </c>
      <c r="B296" s="107" t="s">
        <v>4429</v>
      </c>
      <c r="C296" s="77" t="s">
        <v>526</v>
      </c>
      <c r="D296" s="188">
        <v>3.44</v>
      </c>
      <c r="E296" s="88"/>
      <c r="F296" s="91"/>
    </row>
    <row r="297" s="317" customFormat="1" customHeight="1" spans="1:6">
      <c r="A297" s="88">
        <v>295</v>
      </c>
      <c r="B297" s="107" t="s">
        <v>4430</v>
      </c>
      <c r="C297" s="77" t="s">
        <v>411</v>
      </c>
      <c r="D297" s="188">
        <v>4.84</v>
      </c>
      <c r="E297" s="88"/>
      <c r="F297" s="91"/>
    </row>
    <row r="298" s="317" customFormat="1" customHeight="1" spans="1:6">
      <c r="A298" s="88">
        <v>296</v>
      </c>
      <c r="B298" s="107" t="s">
        <v>4431</v>
      </c>
      <c r="C298" s="77" t="s">
        <v>4432</v>
      </c>
      <c r="D298" s="188">
        <v>0.44</v>
      </c>
      <c r="E298" s="88"/>
      <c r="F298" s="91"/>
    </row>
    <row r="299" s="317" customFormat="1" customHeight="1" spans="1:6">
      <c r="A299" s="88">
        <v>297</v>
      </c>
      <c r="B299" s="107" t="s">
        <v>4433</v>
      </c>
      <c r="C299" s="77" t="s">
        <v>460</v>
      </c>
      <c r="D299" s="188">
        <v>2.44</v>
      </c>
      <c r="E299" s="88"/>
      <c r="F299" s="91"/>
    </row>
    <row r="300" s="317" customFormat="1" customHeight="1" spans="1:6">
      <c r="A300" s="88">
        <v>298</v>
      </c>
      <c r="B300" s="107" t="s">
        <v>4434</v>
      </c>
      <c r="C300" s="77" t="s">
        <v>478</v>
      </c>
      <c r="D300" s="188">
        <v>3.84</v>
      </c>
      <c r="E300" s="88"/>
      <c r="F300" s="91"/>
    </row>
    <row r="301" s="317" customFormat="1" customHeight="1" spans="1:6">
      <c r="A301" s="88">
        <v>299</v>
      </c>
      <c r="B301" s="107" t="s">
        <v>4435</v>
      </c>
      <c r="C301" s="77" t="s">
        <v>531</v>
      </c>
      <c r="D301" s="188">
        <v>2.44</v>
      </c>
      <c r="E301" s="88"/>
      <c r="F301" s="91"/>
    </row>
    <row r="302" s="317" customFormat="1" customHeight="1" spans="1:6">
      <c r="A302" s="88">
        <v>300</v>
      </c>
      <c r="B302" s="107" t="s">
        <v>4436</v>
      </c>
      <c r="C302" s="77" t="s">
        <v>988</v>
      </c>
      <c r="D302" s="188">
        <v>2.84</v>
      </c>
      <c r="E302" s="88"/>
      <c r="F302" s="91"/>
    </row>
    <row r="303" s="317" customFormat="1" customHeight="1" spans="1:6">
      <c r="A303" s="88">
        <v>301</v>
      </c>
      <c r="B303" s="107" t="s">
        <v>4437</v>
      </c>
      <c r="C303" s="77" t="s">
        <v>449</v>
      </c>
      <c r="D303" s="188">
        <v>2.04</v>
      </c>
      <c r="E303" s="88"/>
      <c r="F303" s="91"/>
    </row>
    <row r="304" s="317" customFormat="1" customHeight="1" spans="1:6">
      <c r="A304" s="88">
        <v>302</v>
      </c>
      <c r="B304" s="107" t="s">
        <v>4438</v>
      </c>
      <c r="C304" s="77" t="s">
        <v>417</v>
      </c>
      <c r="D304" s="188">
        <v>1.44</v>
      </c>
      <c r="E304" s="88"/>
      <c r="F304" s="91"/>
    </row>
    <row r="305" s="317" customFormat="1" customHeight="1" spans="1:6">
      <c r="A305" s="88">
        <v>303</v>
      </c>
      <c r="B305" s="107" t="s">
        <v>4439</v>
      </c>
      <c r="C305" s="77" t="s">
        <v>1159</v>
      </c>
      <c r="D305" s="188">
        <v>0.44</v>
      </c>
      <c r="E305" s="88"/>
      <c r="F305" s="91"/>
    </row>
    <row r="306" s="317" customFormat="1" customHeight="1" spans="1:6">
      <c r="A306" s="88">
        <v>304</v>
      </c>
      <c r="B306" s="107" t="s">
        <v>4440</v>
      </c>
      <c r="C306" s="77" t="s">
        <v>4441</v>
      </c>
      <c r="D306" s="188">
        <v>74.72</v>
      </c>
      <c r="E306" s="88"/>
      <c r="F306" s="91"/>
    </row>
    <row r="307" s="317" customFormat="1" customHeight="1" spans="1:6">
      <c r="A307" s="88">
        <v>305</v>
      </c>
      <c r="B307" s="107" t="s">
        <v>1714</v>
      </c>
      <c r="C307" s="77" t="s">
        <v>409</v>
      </c>
      <c r="D307" s="188">
        <v>3.84</v>
      </c>
      <c r="E307" s="88"/>
      <c r="F307" s="91"/>
    </row>
    <row r="308" s="317" customFormat="1" customHeight="1" spans="1:6">
      <c r="A308" s="88">
        <v>306</v>
      </c>
      <c r="B308" s="107" t="s">
        <v>4442</v>
      </c>
      <c r="C308" s="77" t="s">
        <v>485</v>
      </c>
      <c r="D308" s="188">
        <v>2.04</v>
      </c>
      <c r="E308" s="88"/>
      <c r="F308" s="91"/>
    </row>
    <row r="309" s="317" customFormat="1" customHeight="1" spans="1:6">
      <c r="A309" s="88">
        <v>307</v>
      </c>
      <c r="B309" s="107" t="s">
        <v>4443</v>
      </c>
      <c r="C309" s="77" t="s">
        <v>478</v>
      </c>
      <c r="D309" s="188">
        <v>1.84</v>
      </c>
      <c r="E309" s="88"/>
      <c r="F309" s="91"/>
    </row>
    <row r="310" s="317" customFormat="1" customHeight="1" spans="1:6">
      <c r="A310" s="88">
        <v>308</v>
      </c>
      <c r="B310" s="107" t="s">
        <v>4444</v>
      </c>
      <c r="C310" s="77" t="s">
        <v>433</v>
      </c>
      <c r="D310" s="188">
        <v>2.84</v>
      </c>
      <c r="E310" s="88"/>
      <c r="F310" s="91"/>
    </row>
    <row r="311" s="317" customFormat="1" customHeight="1" spans="1:6">
      <c r="A311" s="88">
        <v>309</v>
      </c>
      <c r="B311" s="107" t="s">
        <v>4445</v>
      </c>
      <c r="C311" s="77" t="s">
        <v>389</v>
      </c>
      <c r="D311" s="188">
        <v>30.31</v>
      </c>
      <c r="E311" s="88"/>
      <c r="F311" s="91"/>
    </row>
    <row r="312" s="317" customFormat="1" customHeight="1" spans="1:6">
      <c r="A312" s="88">
        <v>310</v>
      </c>
      <c r="B312" s="107" t="s">
        <v>4446</v>
      </c>
      <c r="C312" s="77" t="s">
        <v>417</v>
      </c>
      <c r="D312" s="188">
        <v>1.84</v>
      </c>
      <c r="E312" s="88"/>
      <c r="F312" s="91"/>
    </row>
    <row r="313" s="317" customFormat="1" customHeight="1" spans="1:6">
      <c r="A313" s="88">
        <v>311</v>
      </c>
      <c r="B313" s="107" t="s">
        <v>4447</v>
      </c>
      <c r="C313" s="77" t="s">
        <v>407</v>
      </c>
      <c r="D313" s="188">
        <v>2.34</v>
      </c>
      <c r="E313" s="88"/>
      <c r="F313" s="91"/>
    </row>
    <row r="314" s="317" customFormat="1" customHeight="1" spans="1:6">
      <c r="A314" s="88">
        <v>312</v>
      </c>
      <c r="B314" s="107" t="s">
        <v>4325</v>
      </c>
      <c r="C314" s="77" t="s">
        <v>494</v>
      </c>
      <c r="D314" s="188">
        <v>2.24</v>
      </c>
      <c r="E314" s="88"/>
      <c r="F314" s="91"/>
    </row>
    <row r="315" s="317" customFormat="1" customHeight="1" spans="1:6">
      <c r="A315" s="88">
        <v>313</v>
      </c>
      <c r="B315" s="107" t="s">
        <v>4448</v>
      </c>
      <c r="C315" s="77" t="s">
        <v>582</v>
      </c>
      <c r="D315" s="188">
        <v>3.84</v>
      </c>
      <c r="E315" s="88"/>
      <c r="F315" s="91"/>
    </row>
    <row r="316" s="317" customFormat="1" customHeight="1" spans="1:6">
      <c r="A316" s="88">
        <v>314</v>
      </c>
      <c r="B316" s="107" t="s">
        <v>4449</v>
      </c>
      <c r="C316" s="77" t="s">
        <v>474</v>
      </c>
      <c r="D316" s="188">
        <v>4.24</v>
      </c>
      <c r="E316" s="88"/>
      <c r="F316" s="91"/>
    </row>
    <row r="317" s="317" customFormat="1" customHeight="1" spans="1:6">
      <c r="A317" s="88">
        <v>315</v>
      </c>
      <c r="B317" s="107" t="s">
        <v>4450</v>
      </c>
      <c r="C317" s="77" t="s">
        <v>502</v>
      </c>
      <c r="D317" s="188">
        <v>1.84</v>
      </c>
      <c r="E317" s="88"/>
      <c r="F317" s="91"/>
    </row>
    <row r="318" s="317" customFormat="1" customHeight="1" spans="1:6">
      <c r="A318" s="88">
        <v>316</v>
      </c>
      <c r="B318" s="107" t="s">
        <v>4451</v>
      </c>
      <c r="C318" s="77" t="s">
        <v>460</v>
      </c>
      <c r="D318" s="188">
        <v>4.84</v>
      </c>
      <c r="E318" s="88"/>
      <c r="F318" s="91"/>
    </row>
    <row r="319" s="317" customFormat="1" customHeight="1" spans="1:6">
      <c r="A319" s="88">
        <v>317</v>
      </c>
      <c r="B319" s="107" t="s">
        <v>4452</v>
      </c>
      <c r="C319" s="77" t="s">
        <v>449</v>
      </c>
      <c r="D319" s="188">
        <v>0.84</v>
      </c>
      <c r="E319" s="88"/>
      <c r="F319" s="91"/>
    </row>
    <row r="320" s="317" customFormat="1" customHeight="1" spans="1:6">
      <c r="A320" s="88">
        <v>318</v>
      </c>
      <c r="B320" s="107" t="s">
        <v>4453</v>
      </c>
      <c r="C320" s="77" t="s">
        <v>466</v>
      </c>
      <c r="D320" s="188">
        <v>1.44</v>
      </c>
      <c r="E320" s="88"/>
      <c r="F320" s="91"/>
    </row>
    <row r="321" s="317" customFormat="1" customHeight="1" spans="1:6">
      <c r="A321" s="88">
        <v>319</v>
      </c>
      <c r="B321" s="107" t="s">
        <v>4454</v>
      </c>
      <c r="C321" s="77" t="s">
        <v>750</v>
      </c>
      <c r="D321" s="188">
        <v>2.84</v>
      </c>
      <c r="E321" s="88"/>
      <c r="F321" s="91"/>
    </row>
    <row r="322" s="317" customFormat="1" customHeight="1" spans="1:6">
      <c r="A322" s="88">
        <v>320</v>
      </c>
      <c r="B322" s="107" t="s">
        <v>4455</v>
      </c>
      <c r="C322" s="77" t="s">
        <v>436</v>
      </c>
      <c r="D322" s="188">
        <v>5.84</v>
      </c>
      <c r="E322" s="88"/>
      <c r="F322" s="91"/>
    </row>
    <row r="323" s="317" customFormat="1" customHeight="1" spans="1:6">
      <c r="A323" s="88">
        <v>321</v>
      </c>
      <c r="B323" s="107" t="s">
        <v>4456</v>
      </c>
      <c r="C323" s="77" t="s">
        <v>4291</v>
      </c>
      <c r="D323" s="188">
        <v>2.84</v>
      </c>
      <c r="E323" s="88"/>
      <c r="F323" s="91"/>
    </row>
    <row r="324" s="317" customFormat="1" customHeight="1" spans="1:6">
      <c r="A324" s="88">
        <v>322</v>
      </c>
      <c r="B324" s="107" t="s">
        <v>4457</v>
      </c>
      <c r="C324" s="77" t="s">
        <v>424</v>
      </c>
      <c r="D324" s="188">
        <v>3.24</v>
      </c>
      <c r="E324" s="88"/>
      <c r="F324" s="91"/>
    </row>
    <row r="325" s="317" customFormat="1" customHeight="1" spans="1:6">
      <c r="A325" s="88">
        <v>323</v>
      </c>
      <c r="B325" s="107" t="s">
        <v>4458</v>
      </c>
      <c r="C325" s="77" t="s">
        <v>1166</v>
      </c>
      <c r="D325" s="188">
        <v>3.44</v>
      </c>
      <c r="E325" s="88"/>
      <c r="F325" s="91"/>
    </row>
    <row r="326" s="317" customFormat="1" customHeight="1" spans="1:6">
      <c r="A326" s="88">
        <v>324</v>
      </c>
      <c r="B326" s="107" t="s">
        <v>4459</v>
      </c>
      <c r="C326" s="77" t="s">
        <v>472</v>
      </c>
      <c r="D326" s="188">
        <v>3.44</v>
      </c>
      <c r="E326" s="88"/>
      <c r="F326" s="91"/>
    </row>
    <row r="327" s="317" customFormat="1" customHeight="1" spans="1:6">
      <c r="A327" s="88">
        <v>325</v>
      </c>
      <c r="B327" s="107" t="s">
        <v>4460</v>
      </c>
      <c r="C327" s="77" t="s">
        <v>520</v>
      </c>
      <c r="D327" s="188">
        <v>1.44</v>
      </c>
      <c r="E327" s="88"/>
      <c r="F327" s="91"/>
    </row>
    <row r="328" s="317" customFormat="1" customHeight="1" spans="1:6">
      <c r="A328" s="88">
        <v>326</v>
      </c>
      <c r="B328" s="107" t="s">
        <v>4461</v>
      </c>
      <c r="C328" s="77" t="s">
        <v>929</v>
      </c>
      <c r="D328" s="188">
        <v>1.84</v>
      </c>
      <c r="E328" s="88"/>
      <c r="F328" s="91"/>
    </row>
    <row r="329" s="317" customFormat="1" customHeight="1" spans="1:6">
      <c r="A329" s="88">
        <v>327</v>
      </c>
      <c r="B329" s="107" t="s">
        <v>4462</v>
      </c>
      <c r="C329" s="77" t="s">
        <v>1235</v>
      </c>
      <c r="D329" s="188">
        <v>1.44</v>
      </c>
      <c r="E329" s="88"/>
      <c r="F329" s="91"/>
    </row>
    <row r="330" s="317" customFormat="1" customHeight="1" spans="1:6">
      <c r="A330" s="88">
        <v>328</v>
      </c>
      <c r="B330" s="107" t="s">
        <v>4463</v>
      </c>
      <c r="C330" s="77" t="s">
        <v>417</v>
      </c>
      <c r="D330" s="188">
        <v>0.84</v>
      </c>
      <c r="E330" s="88"/>
      <c r="F330" s="91"/>
    </row>
    <row r="331" s="317" customFormat="1" customHeight="1" spans="1:6">
      <c r="A331" s="88">
        <v>329</v>
      </c>
      <c r="B331" s="107" t="s">
        <v>4464</v>
      </c>
      <c r="C331" s="77" t="s">
        <v>474</v>
      </c>
      <c r="D331" s="188">
        <v>2.44</v>
      </c>
      <c r="E331" s="88"/>
      <c r="F331" s="91"/>
    </row>
    <row r="332" s="317" customFormat="1" customHeight="1" spans="1:6">
      <c r="A332" s="88">
        <v>330</v>
      </c>
      <c r="B332" s="107" t="s">
        <v>4388</v>
      </c>
      <c r="C332" s="77" t="s">
        <v>417</v>
      </c>
      <c r="D332" s="188">
        <v>1.44</v>
      </c>
      <c r="E332" s="88"/>
      <c r="F332" s="91"/>
    </row>
    <row r="333" s="317" customFormat="1" customHeight="1" spans="1:6">
      <c r="A333" s="88">
        <v>331</v>
      </c>
      <c r="B333" s="107" t="s">
        <v>4465</v>
      </c>
      <c r="C333" s="77" t="s">
        <v>745</v>
      </c>
      <c r="D333" s="188">
        <v>2.44</v>
      </c>
      <c r="E333" s="88"/>
      <c r="F333" s="91"/>
    </row>
    <row r="334" s="317" customFormat="1" customHeight="1" spans="1:6">
      <c r="A334" s="88">
        <v>332</v>
      </c>
      <c r="B334" s="107" t="s">
        <v>4466</v>
      </c>
      <c r="C334" s="77" t="s">
        <v>586</v>
      </c>
      <c r="D334" s="188">
        <v>4.44</v>
      </c>
      <c r="E334" s="88"/>
      <c r="F334" s="91"/>
    </row>
    <row r="335" s="317" customFormat="1" customHeight="1" spans="1:6">
      <c r="A335" s="88">
        <v>333</v>
      </c>
      <c r="B335" s="107" t="s">
        <v>4467</v>
      </c>
      <c r="C335" s="77" t="s">
        <v>433</v>
      </c>
      <c r="D335" s="188">
        <v>4.44</v>
      </c>
      <c r="E335" s="88"/>
      <c r="F335" s="91"/>
    </row>
    <row r="336" s="317" customFormat="1" customHeight="1" spans="1:6">
      <c r="A336" s="88">
        <v>334</v>
      </c>
      <c r="B336" s="107" t="s">
        <v>4468</v>
      </c>
      <c r="C336" s="77" t="s">
        <v>442</v>
      </c>
      <c r="D336" s="188">
        <v>4.24</v>
      </c>
      <c r="E336" s="88"/>
      <c r="F336" s="91"/>
    </row>
    <row r="337" s="317" customFormat="1" customHeight="1" spans="1:6">
      <c r="A337" s="88">
        <v>335</v>
      </c>
      <c r="B337" s="107" t="s">
        <v>4469</v>
      </c>
      <c r="C337" s="77" t="s">
        <v>571</v>
      </c>
      <c r="D337" s="188">
        <v>1.44</v>
      </c>
      <c r="E337" s="88"/>
      <c r="F337" s="91"/>
    </row>
    <row r="338" s="317" customFormat="1" customHeight="1" spans="1:6">
      <c r="A338" s="88">
        <v>336</v>
      </c>
      <c r="B338" s="107" t="s">
        <v>4470</v>
      </c>
      <c r="C338" s="77" t="s">
        <v>447</v>
      </c>
      <c r="D338" s="188">
        <v>2.84</v>
      </c>
      <c r="E338" s="88"/>
      <c r="F338" s="91"/>
    </row>
    <row r="339" s="317" customFormat="1" customHeight="1" spans="1:6">
      <c r="A339" s="88">
        <v>337</v>
      </c>
      <c r="B339" s="107" t="s">
        <v>4323</v>
      </c>
      <c r="C339" s="77" t="s">
        <v>626</v>
      </c>
      <c r="D339" s="188">
        <v>3.44</v>
      </c>
      <c r="E339" s="88"/>
      <c r="F339" s="91"/>
    </row>
    <row r="340" s="317" customFormat="1" customHeight="1" spans="1:6">
      <c r="A340" s="88">
        <v>338</v>
      </c>
      <c r="B340" s="107" t="s">
        <v>4471</v>
      </c>
      <c r="C340" s="77" t="s">
        <v>504</v>
      </c>
      <c r="D340" s="188">
        <v>2.04</v>
      </c>
      <c r="E340" s="88"/>
      <c r="F340" s="91"/>
    </row>
    <row r="341" s="317" customFormat="1" customHeight="1" spans="1:6">
      <c r="A341" s="88">
        <v>339</v>
      </c>
      <c r="B341" s="107" t="s">
        <v>4472</v>
      </c>
      <c r="C341" s="77" t="s">
        <v>474</v>
      </c>
      <c r="D341" s="188">
        <v>3.71</v>
      </c>
      <c r="E341" s="88"/>
      <c r="F341" s="91"/>
    </row>
    <row r="342" s="317" customFormat="1" customHeight="1" spans="1:6">
      <c r="A342" s="88">
        <v>340</v>
      </c>
      <c r="B342" s="107" t="s">
        <v>4473</v>
      </c>
      <c r="C342" s="77" t="s">
        <v>554</v>
      </c>
      <c r="D342" s="188">
        <v>2.44</v>
      </c>
      <c r="E342" s="88"/>
      <c r="F342" s="91"/>
    </row>
    <row r="343" s="317" customFormat="1" customHeight="1" spans="1:6">
      <c r="A343" s="88">
        <v>341</v>
      </c>
      <c r="B343" s="107" t="s">
        <v>4474</v>
      </c>
      <c r="C343" s="77" t="s">
        <v>453</v>
      </c>
      <c r="D343" s="188">
        <v>1.44</v>
      </c>
      <c r="E343" s="88"/>
      <c r="F343" s="91"/>
    </row>
    <row r="344" s="317" customFormat="1" customHeight="1" spans="1:6">
      <c r="A344" s="88">
        <v>342</v>
      </c>
      <c r="B344" s="107" t="s">
        <v>4475</v>
      </c>
      <c r="C344" s="77" t="s">
        <v>4476</v>
      </c>
      <c r="D344" s="188">
        <v>3.44</v>
      </c>
      <c r="E344" s="88"/>
      <c r="F344" s="91"/>
    </row>
    <row r="345" s="317" customFormat="1" customHeight="1" spans="1:6">
      <c r="A345" s="88">
        <v>343</v>
      </c>
      <c r="B345" s="107" t="s">
        <v>227</v>
      </c>
      <c r="C345" s="77" t="s">
        <v>436</v>
      </c>
      <c r="D345" s="188">
        <v>2.51</v>
      </c>
      <c r="E345" s="88"/>
      <c r="F345" s="91"/>
    </row>
    <row r="346" s="317" customFormat="1" customHeight="1" spans="1:6">
      <c r="A346" s="88">
        <v>344</v>
      </c>
      <c r="B346" s="107" t="s">
        <v>4477</v>
      </c>
      <c r="C346" s="77" t="s">
        <v>449</v>
      </c>
      <c r="D346" s="188">
        <v>5.24</v>
      </c>
      <c r="E346" s="88"/>
      <c r="F346" s="91"/>
    </row>
    <row r="347" s="317" customFormat="1" customHeight="1" spans="1:6">
      <c r="A347" s="88">
        <v>345</v>
      </c>
      <c r="B347" s="107" t="s">
        <v>2637</v>
      </c>
      <c r="C347" s="77" t="s">
        <v>586</v>
      </c>
      <c r="D347" s="188">
        <v>3.44</v>
      </c>
      <c r="E347" s="88"/>
      <c r="F347" s="91"/>
    </row>
    <row r="348" s="317" customFormat="1" customHeight="1" spans="1:6">
      <c r="A348" s="88">
        <v>346</v>
      </c>
      <c r="B348" s="107" t="s">
        <v>4478</v>
      </c>
      <c r="C348" s="77" t="s">
        <v>472</v>
      </c>
      <c r="D348" s="188">
        <v>0.44</v>
      </c>
      <c r="E348" s="88"/>
      <c r="F348" s="91"/>
    </row>
    <row r="349" s="317" customFormat="1" customHeight="1" spans="1:6">
      <c r="A349" s="88">
        <v>347</v>
      </c>
      <c r="B349" s="107" t="s">
        <v>4479</v>
      </c>
      <c r="C349" s="77" t="s">
        <v>520</v>
      </c>
      <c r="D349" s="188">
        <v>1.84</v>
      </c>
      <c r="E349" s="88"/>
      <c r="F349" s="91"/>
    </row>
    <row r="350" s="317" customFormat="1" customHeight="1" spans="1:6">
      <c r="A350" s="88">
        <v>348</v>
      </c>
      <c r="B350" s="107" t="s">
        <v>4480</v>
      </c>
      <c r="C350" s="77" t="s">
        <v>409</v>
      </c>
      <c r="D350" s="188">
        <v>6.44</v>
      </c>
      <c r="E350" s="88"/>
      <c r="F350" s="91"/>
    </row>
    <row r="351" s="317" customFormat="1" customHeight="1" spans="1:6">
      <c r="A351" s="88">
        <v>349</v>
      </c>
      <c r="B351" s="107" t="s">
        <v>4481</v>
      </c>
      <c r="C351" s="77" t="s">
        <v>460</v>
      </c>
      <c r="D351" s="188">
        <v>2.44</v>
      </c>
      <c r="E351" s="88"/>
      <c r="F351" s="91"/>
    </row>
    <row r="352" s="317" customFormat="1" customHeight="1" spans="1:6">
      <c r="A352" s="88">
        <v>350</v>
      </c>
      <c r="B352" s="107" t="s">
        <v>4482</v>
      </c>
      <c r="C352" s="77" t="s">
        <v>460</v>
      </c>
      <c r="D352" s="188">
        <v>1.44</v>
      </c>
      <c r="E352" s="88"/>
      <c r="F352" s="91"/>
    </row>
    <row r="353" s="317" customFormat="1" customHeight="1" spans="1:6">
      <c r="A353" s="88">
        <v>351</v>
      </c>
      <c r="B353" s="107" t="s">
        <v>4415</v>
      </c>
      <c r="C353" s="77" t="s">
        <v>470</v>
      </c>
      <c r="D353" s="188">
        <v>3.72</v>
      </c>
      <c r="E353" s="88"/>
      <c r="F353" s="91"/>
    </row>
    <row r="354" s="317" customFormat="1" customHeight="1" spans="1:6">
      <c r="A354" s="88">
        <v>352</v>
      </c>
      <c r="B354" s="107" t="s">
        <v>4483</v>
      </c>
      <c r="C354" s="77" t="s">
        <v>582</v>
      </c>
      <c r="D354" s="188">
        <v>3.44</v>
      </c>
      <c r="E354" s="88"/>
      <c r="F354" s="91"/>
    </row>
    <row r="355" s="317" customFormat="1" customHeight="1" spans="1:6">
      <c r="A355" s="88">
        <v>353</v>
      </c>
      <c r="B355" s="107" t="s">
        <v>4276</v>
      </c>
      <c r="C355" s="77" t="s">
        <v>472</v>
      </c>
      <c r="D355" s="188">
        <v>0.84</v>
      </c>
      <c r="E355" s="88"/>
      <c r="F355" s="91"/>
    </row>
    <row r="356" s="317" customFormat="1" customHeight="1" spans="1:6">
      <c r="A356" s="88">
        <v>354</v>
      </c>
      <c r="B356" s="107" t="s">
        <v>4484</v>
      </c>
      <c r="C356" s="77" t="s">
        <v>4485</v>
      </c>
      <c r="D356" s="188">
        <v>1.44</v>
      </c>
      <c r="E356" s="88"/>
      <c r="F356" s="91"/>
    </row>
    <row r="357" s="317" customFormat="1" customHeight="1" spans="1:6">
      <c r="A357" s="88">
        <v>355</v>
      </c>
      <c r="B357" s="107" t="s">
        <v>4486</v>
      </c>
      <c r="C357" s="77" t="s">
        <v>433</v>
      </c>
      <c r="D357" s="188">
        <v>2.44</v>
      </c>
      <c r="E357" s="88"/>
      <c r="F357" s="91"/>
    </row>
    <row r="358" s="317" customFormat="1" customHeight="1" spans="1:6">
      <c r="A358" s="88">
        <v>356</v>
      </c>
      <c r="B358" s="107" t="s">
        <v>4487</v>
      </c>
      <c r="C358" s="77" t="s">
        <v>403</v>
      </c>
      <c r="D358" s="188">
        <v>1.44</v>
      </c>
      <c r="E358" s="88"/>
      <c r="F358" s="91"/>
    </row>
    <row r="359" s="317" customFormat="1" customHeight="1" spans="1:6">
      <c r="A359" s="88">
        <v>357</v>
      </c>
      <c r="B359" s="107" t="s">
        <v>4488</v>
      </c>
      <c r="C359" s="77" t="s">
        <v>391</v>
      </c>
      <c r="D359" s="188">
        <v>5.84</v>
      </c>
      <c r="E359" s="88"/>
      <c r="F359" s="91"/>
    </row>
    <row r="360" s="317" customFormat="1" customHeight="1" spans="1:6">
      <c r="A360" s="88">
        <v>358</v>
      </c>
      <c r="B360" s="107" t="s">
        <v>4489</v>
      </c>
      <c r="C360" s="77" t="s">
        <v>459</v>
      </c>
      <c r="D360" s="188">
        <v>1.44</v>
      </c>
      <c r="E360" s="88"/>
      <c r="F360" s="91"/>
    </row>
    <row r="361" s="317" customFormat="1" customHeight="1" spans="1:6">
      <c r="A361" s="88">
        <v>359</v>
      </c>
      <c r="B361" s="107" t="s">
        <v>4490</v>
      </c>
      <c r="C361" s="77" t="s">
        <v>415</v>
      </c>
      <c r="D361" s="188">
        <v>2.84</v>
      </c>
      <c r="E361" s="88"/>
      <c r="F361" s="91"/>
    </row>
    <row r="362" s="317" customFormat="1" customHeight="1" spans="1:6">
      <c r="A362" s="88">
        <v>360</v>
      </c>
      <c r="B362" s="107" t="s">
        <v>4491</v>
      </c>
      <c r="C362" s="77" t="s">
        <v>442</v>
      </c>
      <c r="D362" s="188">
        <v>4.84</v>
      </c>
      <c r="E362" s="88"/>
      <c r="F362" s="91"/>
    </row>
    <row r="363" s="317" customFormat="1" customHeight="1" spans="1:6">
      <c r="A363" s="88">
        <v>361</v>
      </c>
      <c r="B363" s="107" t="s">
        <v>4492</v>
      </c>
      <c r="C363" s="77" t="s">
        <v>422</v>
      </c>
      <c r="D363" s="188">
        <v>5.44</v>
      </c>
      <c r="E363" s="88"/>
      <c r="F363" s="91"/>
    </row>
    <row r="364" s="317" customFormat="1" customHeight="1" spans="1:6">
      <c r="A364" s="88">
        <v>362</v>
      </c>
      <c r="B364" s="107" t="s">
        <v>4493</v>
      </c>
      <c r="C364" s="77" t="s">
        <v>485</v>
      </c>
      <c r="D364" s="188">
        <v>0.44</v>
      </c>
      <c r="E364" s="88"/>
      <c r="F364" s="91"/>
    </row>
    <row r="365" s="317" customFormat="1" customHeight="1" spans="1:6">
      <c r="A365" s="88">
        <v>363</v>
      </c>
      <c r="B365" s="107" t="s">
        <v>4494</v>
      </c>
      <c r="C365" s="77" t="s">
        <v>538</v>
      </c>
      <c r="D365" s="188">
        <v>5.04</v>
      </c>
      <c r="E365" s="88"/>
      <c r="F365" s="91"/>
    </row>
    <row r="366" s="317" customFormat="1" customHeight="1" spans="1:6">
      <c r="A366" s="88">
        <v>364</v>
      </c>
      <c r="B366" s="107" t="s">
        <v>4495</v>
      </c>
      <c r="C366" s="77" t="s">
        <v>442</v>
      </c>
      <c r="D366" s="188">
        <v>1.84</v>
      </c>
      <c r="E366" s="88"/>
      <c r="F366" s="91"/>
    </row>
    <row r="367" s="317" customFormat="1" customHeight="1" spans="1:6">
      <c r="A367" s="88">
        <v>365</v>
      </c>
      <c r="B367" s="107" t="s">
        <v>4496</v>
      </c>
      <c r="C367" s="77" t="s">
        <v>531</v>
      </c>
      <c r="D367" s="188">
        <v>0.44</v>
      </c>
      <c r="E367" s="88"/>
      <c r="F367" s="91"/>
    </row>
    <row r="368" s="317" customFormat="1" customHeight="1" spans="1:6">
      <c r="A368" s="88">
        <v>366</v>
      </c>
      <c r="B368" s="107" t="s">
        <v>4497</v>
      </c>
      <c r="C368" s="77" t="s">
        <v>4498</v>
      </c>
      <c r="D368" s="188">
        <v>1.84</v>
      </c>
      <c r="E368" s="88"/>
      <c r="F368" s="91"/>
    </row>
    <row r="369" s="317" customFormat="1" customHeight="1" spans="1:6">
      <c r="A369" s="88">
        <v>367</v>
      </c>
      <c r="B369" s="107" t="s">
        <v>4499</v>
      </c>
      <c r="C369" s="77" t="s">
        <v>460</v>
      </c>
      <c r="D369" s="188">
        <v>3.44</v>
      </c>
      <c r="E369" s="88"/>
      <c r="F369" s="91"/>
    </row>
    <row r="370" s="317" customFormat="1" customHeight="1" spans="1:6">
      <c r="A370" s="88">
        <v>368</v>
      </c>
      <c r="B370" s="107" t="s">
        <v>4500</v>
      </c>
      <c r="C370" s="77" t="s">
        <v>526</v>
      </c>
      <c r="D370" s="188">
        <v>5.24</v>
      </c>
      <c r="E370" s="88"/>
      <c r="F370" s="91"/>
    </row>
    <row r="371" s="317" customFormat="1" customHeight="1" spans="1:6">
      <c r="A371" s="88">
        <v>369</v>
      </c>
      <c r="B371" s="107" t="s">
        <v>4501</v>
      </c>
      <c r="C371" s="77" t="s">
        <v>398</v>
      </c>
      <c r="D371" s="188">
        <v>3.84</v>
      </c>
      <c r="E371" s="88"/>
      <c r="F371" s="91"/>
    </row>
    <row r="372" s="317" customFormat="1" customHeight="1" spans="1:6">
      <c r="A372" s="88">
        <v>370</v>
      </c>
      <c r="B372" s="107" t="s">
        <v>4502</v>
      </c>
      <c r="C372" s="77" t="s">
        <v>718</v>
      </c>
      <c r="D372" s="188">
        <v>1.84</v>
      </c>
      <c r="E372" s="88"/>
      <c r="F372" s="91"/>
    </row>
    <row r="373" s="317" customFormat="1" customHeight="1" spans="1:6">
      <c r="A373" s="88">
        <v>371</v>
      </c>
      <c r="B373" s="107" t="s">
        <v>4463</v>
      </c>
      <c r="C373" s="77" t="s">
        <v>447</v>
      </c>
      <c r="D373" s="188">
        <v>3.38</v>
      </c>
      <c r="E373" s="88"/>
      <c r="F373" s="91"/>
    </row>
    <row r="374" s="317" customFormat="1" customHeight="1" spans="1:6">
      <c r="A374" s="88">
        <v>372</v>
      </c>
      <c r="B374" s="107" t="s">
        <v>4503</v>
      </c>
      <c r="C374" s="77" t="s">
        <v>494</v>
      </c>
      <c r="D374" s="188">
        <v>2.84</v>
      </c>
      <c r="E374" s="88"/>
      <c r="F374" s="91"/>
    </row>
    <row r="375" s="317" customFormat="1" customHeight="1" spans="1:6">
      <c r="A375" s="88">
        <v>373</v>
      </c>
      <c r="B375" s="107" t="s">
        <v>4504</v>
      </c>
      <c r="C375" s="77" t="s">
        <v>1216</v>
      </c>
      <c r="D375" s="188">
        <v>2.84</v>
      </c>
      <c r="E375" s="88"/>
      <c r="F375" s="91"/>
    </row>
    <row r="376" s="317" customFormat="1" customHeight="1" spans="1:6">
      <c r="A376" s="88">
        <v>374</v>
      </c>
      <c r="B376" s="107" t="s">
        <v>4505</v>
      </c>
      <c r="C376" s="77" t="s">
        <v>4506</v>
      </c>
      <c r="D376" s="188">
        <v>1.84</v>
      </c>
      <c r="E376" s="88"/>
      <c r="F376" s="91"/>
    </row>
    <row r="377" s="317" customFormat="1" customHeight="1" spans="1:6">
      <c r="A377" s="88">
        <v>375</v>
      </c>
      <c r="B377" s="107" t="s">
        <v>4507</v>
      </c>
      <c r="C377" s="77" t="s">
        <v>449</v>
      </c>
      <c r="D377" s="188">
        <v>4.84</v>
      </c>
      <c r="E377" s="88"/>
      <c r="F377" s="91"/>
    </row>
    <row r="378" s="317" customFormat="1" customHeight="1" spans="1:6">
      <c r="A378" s="88">
        <v>376</v>
      </c>
      <c r="B378" s="107" t="s">
        <v>4508</v>
      </c>
      <c r="C378" s="77" t="s">
        <v>403</v>
      </c>
      <c r="D378" s="188">
        <v>6.24</v>
      </c>
      <c r="E378" s="88"/>
      <c r="F378" s="91"/>
    </row>
    <row r="379" s="317" customFormat="1" customHeight="1" spans="1:6">
      <c r="A379" s="88">
        <v>377</v>
      </c>
      <c r="B379" s="107" t="s">
        <v>4509</v>
      </c>
      <c r="C379" s="77" t="s">
        <v>675</v>
      </c>
      <c r="D379" s="188">
        <v>1.44</v>
      </c>
      <c r="E379" s="88"/>
      <c r="F379" s="91"/>
    </row>
    <row r="380" s="317" customFormat="1" customHeight="1" spans="1:6">
      <c r="A380" s="88">
        <v>378</v>
      </c>
      <c r="B380" s="107" t="s">
        <v>4510</v>
      </c>
      <c r="C380" s="77" t="s">
        <v>433</v>
      </c>
      <c r="D380" s="188">
        <v>2.44</v>
      </c>
      <c r="E380" s="88"/>
      <c r="F380" s="91"/>
    </row>
    <row r="381" s="317" customFormat="1" customHeight="1" spans="1:6">
      <c r="A381" s="88">
        <v>379</v>
      </c>
      <c r="B381" s="107" t="s">
        <v>4511</v>
      </c>
      <c r="C381" s="77" t="s">
        <v>481</v>
      </c>
      <c r="D381" s="188">
        <v>4.44</v>
      </c>
      <c r="E381" s="88"/>
      <c r="F381" s="91"/>
    </row>
    <row r="382" s="317" customFormat="1" customHeight="1" spans="1:6">
      <c r="A382" s="88">
        <v>380</v>
      </c>
      <c r="B382" s="107" t="s">
        <v>4512</v>
      </c>
      <c r="C382" s="77" t="s">
        <v>427</v>
      </c>
      <c r="D382" s="188">
        <v>6.84</v>
      </c>
      <c r="E382" s="88"/>
      <c r="F382" s="91"/>
    </row>
    <row r="383" s="317" customFormat="1" customHeight="1" spans="1:6">
      <c r="A383" s="88">
        <v>381</v>
      </c>
      <c r="B383" s="107" t="s">
        <v>4513</v>
      </c>
      <c r="C383" s="77" t="s">
        <v>1315</v>
      </c>
      <c r="D383" s="188">
        <v>0.84</v>
      </c>
      <c r="E383" s="88"/>
      <c r="F383" s="91"/>
    </row>
    <row r="384" s="317" customFormat="1" customHeight="1" spans="1:6">
      <c r="A384" s="88">
        <v>382</v>
      </c>
      <c r="B384" s="107" t="s">
        <v>4487</v>
      </c>
      <c r="C384" s="77" t="s">
        <v>913</v>
      </c>
      <c r="D384" s="188">
        <v>3.84</v>
      </c>
      <c r="E384" s="88"/>
      <c r="F384" s="91"/>
    </row>
    <row r="385" s="317" customFormat="1" customHeight="1" spans="1:6">
      <c r="A385" s="88">
        <v>383</v>
      </c>
      <c r="B385" s="107" t="s">
        <v>4514</v>
      </c>
      <c r="C385" s="77" t="s">
        <v>988</v>
      </c>
      <c r="D385" s="188">
        <v>1.44</v>
      </c>
      <c r="E385" s="88"/>
      <c r="F385" s="91"/>
    </row>
    <row r="386" s="317" customFormat="1" customHeight="1" spans="1:6">
      <c r="A386" s="88">
        <v>384</v>
      </c>
      <c r="B386" s="107" t="s">
        <v>4515</v>
      </c>
      <c r="C386" s="77" t="s">
        <v>444</v>
      </c>
      <c r="D386" s="188">
        <v>1.84</v>
      </c>
      <c r="E386" s="88"/>
      <c r="F386" s="91"/>
    </row>
    <row r="387" s="317" customFormat="1" customHeight="1" spans="1:6">
      <c r="A387" s="88">
        <v>385</v>
      </c>
      <c r="B387" s="107" t="s">
        <v>4516</v>
      </c>
      <c r="C387" s="77" t="s">
        <v>700</v>
      </c>
      <c r="D387" s="188">
        <v>2.44</v>
      </c>
      <c r="E387" s="88"/>
      <c r="F387" s="91"/>
    </row>
    <row r="388" customHeight="1" spans="1:6">
      <c r="A388" s="5"/>
      <c r="B388" s="406"/>
      <c r="C388" s="4"/>
      <c r="D388" s="4"/>
      <c r="E388" s="44"/>
      <c r="F388" s="9"/>
    </row>
    <row r="389" ht="36" customHeight="1" spans="1:6">
      <c r="A389" s="10" t="s">
        <v>376</v>
      </c>
      <c r="B389" s="31" t="s">
        <v>4517</v>
      </c>
      <c r="C389" s="3"/>
      <c r="D389" s="12" t="s">
        <v>1098</v>
      </c>
      <c r="E389" s="39"/>
      <c r="F389" s="14"/>
    </row>
    <row r="390" customHeight="1" spans="1:6">
      <c r="A390" s="15"/>
      <c r="B390" s="407">
        <v>385</v>
      </c>
      <c r="C390" s="13"/>
      <c r="D390" s="16">
        <v>1263.14</v>
      </c>
      <c r="E390" s="39"/>
      <c r="F390" s="14"/>
    </row>
    <row r="391" customHeight="1" spans="1:6">
      <c r="A391" s="18" t="s">
        <v>379</v>
      </c>
      <c r="B391" s="408"/>
      <c r="C391" s="19"/>
      <c r="D391" s="19"/>
      <c r="E391" s="47"/>
      <c r="F391" s="19"/>
    </row>
  </sheetData>
  <mergeCells count="7">
    <mergeCell ref="A1:F1"/>
    <mergeCell ref="B389:C389"/>
    <mergeCell ref="D389:E389"/>
    <mergeCell ref="B390:C390"/>
    <mergeCell ref="D390:E390"/>
    <mergeCell ref="A391:F391"/>
    <mergeCell ref="A389:A390"/>
  </mergeCells>
  <pageMargins left="0.75" right="0.75" top="1" bottom="1" header="0.5" footer="0.5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"/>
  <sheetViews>
    <sheetView workbookViewId="0">
      <selection activeCell="L13" sqref="L13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34.5" customWidth="1"/>
    <col min="6" max="6" width="6.375" customWidth="1"/>
  </cols>
  <sheetData>
    <row r="1" ht="54" customHeight="1" spans="1:6">
      <c r="A1" s="84" t="s">
        <v>4518</v>
      </c>
      <c r="B1" s="84"/>
      <c r="C1" s="84"/>
      <c r="D1" s="84"/>
      <c r="E1" s="84"/>
      <c r="F1" s="84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264" customFormat="1" ht="39" customHeight="1" spans="1:6">
      <c r="A3" s="160">
        <v>1</v>
      </c>
      <c r="B3" s="276" t="s">
        <v>4519</v>
      </c>
      <c r="C3" s="276" t="s">
        <v>4520</v>
      </c>
      <c r="D3" s="160">
        <v>249.77</v>
      </c>
      <c r="E3" s="272" t="s">
        <v>4521</v>
      </c>
      <c r="F3" s="268"/>
    </row>
    <row r="4" s="265" customFormat="1" ht="24" customHeight="1" spans="1:6">
      <c r="A4" s="160">
        <v>2</v>
      </c>
      <c r="B4" s="276" t="s">
        <v>4522</v>
      </c>
      <c r="C4" s="276" t="s">
        <v>34</v>
      </c>
      <c r="D4" s="160">
        <v>29.13</v>
      </c>
      <c r="E4" s="160" t="s">
        <v>4523</v>
      </c>
      <c r="F4" s="268"/>
    </row>
    <row r="5" ht="24" customHeight="1" spans="1:6">
      <c r="A5" s="5">
        <v>3</v>
      </c>
      <c r="B5" s="5"/>
      <c r="C5" s="5"/>
      <c r="D5" s="5"/>
      <c r="E5" s="5"/>
      <c r="F5" s="9"/>
    </row>
    <row r="6" ht="24" customHeight="1" spans="1:6">
      <c r="A6" s="5">
        <v>4</v>
      </c>
      <c r="B6" s="5"/>
      <c r="C6" s="5"/>
      <c r="D6" s="5"/>
      <c r="E6" s="5"/>
      <c r="F6" s="9"/>
    </row>
    <row r="7" ht="24" customHeight="1" spans="1:6">
      <c r="A7" s="5">
        <v>5</v>
      </c>
      <c r="B7" s="45"/>
      <c r="C7" s="45"/>
      <c r="D7" s="45"/>
      <c r="E7" s="45"/>
      <c r="F7" s="9"/>
    </row>
    <row r="8" ht="24" customHeight="1" spans="1:6">
      <c r="A8" s="5">
        <v>6</v>
      </c>
      <c r="B8" s="45"/>
      <c r="C8" s="45"/>
      <c r="D8" s="45"/>
      <c r="E8" s="45"/>
      <c r="F8" s="9"/>
    </row>
    <row r="9" ht="24" customHeight="1" spans="1:6">
      <c r="A9" s="5">
        <v>7</v>
      </c>
      <c r="B9" s="45"/>
      <c r="C9" s="45"/>
      <c r="D9" s="45"/>
      <c r="E9" s="45"/>
      <c r="F9" s="9"/>
    </row>
    <row r="10" ht="24" customHeight="1" spans="1:6">
      <c r="A10" s="5">
        <v>8</v>
      </c>
      <c r="B10" s="45"/>
      <c r="C10" s="45"/>
      <c r="D10" s="45"/>
      <c r="E10" s="45"/>
      <c r="F10" s="9"/>
    </row>
    <row r="11" ht="24" customHeight="1" spans="1:6">
      <c r="A11" s="5">
        <v>9</v>
      </c>
      <c r="B11" s="45"/>
      <c r="C11" s="45"/>
      <c r="D11" s="45"/>
      <c r="E11" s="45"/>
      <c r="F11" s="9"/>
    </row>
    <row r="12" ht="24" customHeight="1" spans="1:6">
      <c r="A12" s="5">
        <v>10</v>
      </c>
      <c r="B12" s="45"/>
      <c r="C12" s="45"/>
      <c r="D12" s="45"/>
      <c r="E12" s="45"/>
      <c r="F12" s="9"/>
    </row>
    <row r="13" ht="24" customHeight="1" spans="1:6">
      <c r="A13" s="5">
        <v>11</v>
      </c>
      <c r="B13" s="45"/>
      <c r="C13" s="45"/>
      <c r="D13" s="45"/>
      <c r="E13" s="45"/>
      <c r="F13" s="9"/>
    </row>
    <row r="14" ht="24" customHeight="1" spans="1:6">
      <c r="A14" s="5">
        <v>12</v>
      </c>
      <c r="B14" s="45"/>
      <c r="C14" s="45"/>
      <c r="D14" s="45"/>
      <c r="E14" s="45"/>
      <c r="F14" s="9"/>
    </row>
    <row r="15" ht="24" customHeight="1" spans="1:6">
      <c r="A15" s="5">
        <v>13</v>
      </c>
      <c r="B15" s="45"/>
      <c r="C15" s="45"/>
      <c r="D15" s="45"/>
      <c r="E15" s="45"/>
      <c r="F15" s="9"/>
    </row>
    <row r="16" ht="24" customHeight="1" spans="1:6">
      <c r="A16" s="5">
        <v>14</v>
      </c>
      <c r="B16" s="45"/>
      <c r="C16" s="45"/>
      <c r="D16" s="45"/>
      <c r="E16" s="45"/>
      <c r="F16" s="9"/>
    </row>
    <row r="17" ht="24" customHeight="1" spans="1:6">
      <c r="A17" s="5">
        <v>15</v>
      </c>
      <c r="B17" s="45"/>
      <c r="C17" s="45"/>
      <c r="D17" s="45"/>
      <c r="E17" s="45"/>
      <c r="F17" s="9"/>
    </row>
    <row r="18" ht="24" customHeight="1" spans="1:6">
      <c r="A18" s="10" t="s">
        <v>2823</v>
      </c>
      <c r="B18" s="4"/>
      <c r="C18" s="3"/>
      <c r="D18" s="4"/>
      <c r="E18" s="13"/>
      <c r="F18" s="9"/>
    </row>
    <row r="19" ht="36" customHeight="1" spans="1:6">
      <c r="A19" s="10" t="s">
        <v>376</v>
      </c>
      <c r="B19" s="4" t="s">
        <v>1097</v>
      </c>
      <c r="C19" s="3"/>
      <c r="D19" s="12" t="s">
        <v>1098</v>
      </c>
      <c r="E19" s="13"/>
      <c r="F19" s="14"/>
    </row>
    <row r="20" ht="36" customHeight="1" spans="1:6">
      <c r="A20" s="15"/>
      <c r="B20" s="16">
        <v>2</v>
      </c>
      <c r="C20" s="13"/>
      <c r="D20" s="16">
        <v>278.9</v>
      </c>
      <c r="E20" s="13"/>
      <c r="F20" s="14"/>
    </row>
    <row r="21" ht="24" customHeight="1" spans="1:6">
      <c r="A21" s="18" t="s">
        <v>379</v>
      </c>
      <c r="B21" s="19"/>
      <c r="C21" s="19"/>
      <c r="D21" s="19"/>
      <c r="E21" s="19"/>
      <c r="F21" s="19"/>
    </row>
  </sheetData>
  <mergeCells count="7">
    <mergeCell ref="A1:F1"/>
    <mergeCell ref="B19:C19"/>
    <mergeCell ref="D19:E19"/>
    <mergeCell ref="B20:C20"/>
    <mergeCell ref="D20:E20"/>
    <mergeCell ref="A21:F21"/>
    <mergeCell ref="A19:A20"/>
  </mergeCells>
  <pageMargins left="0.75" right="0.75" top="1" bottom="1" header="0.5" footer="0.5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8"/>
  <sheetViews>
    <sheetView workbookViewId="0">
      <selection activeCell="A1" sqref="$A1:$XFD65536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30.875" style="26" customWidth="1"/>
    <col min="4" max="4" width="16.125" style="26" customWidth="1"/>
    <col min="5" max="5" width="20.25" style="29" customWidth="1"/>
    <col min="6" max="6" width="6.375" style="26" customWidth="1"/>
    <col min="7" max="16384" width="9" style="26"/>
  </cols>
  <sheetData>
    <row r="1" s="26" customFormat="1" ht="68" customHeight="1" spans="1:6">
      <c r="A1" s="2" t="s">
        <v>4524</v>
      </c>
      <c r="B1" s="4"/>
      <c r="C1" s="2"/>
      <c r="D1" s="2"/>
      <c r="E1" s="30"/>
      <c r="F1" s="2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401" customFormat="1" ht="26" customHeight="1" spans="1:6">
      <c r="A3" s="160">
        <v>1</v>
      </c>
      <c r="B3" s="367" t="s">
        <v>4525</v>
      </c>
      <c r="C3" s="272" t="s">
        <v>444</v>
      </c>
      <c r="D3" s="367">
        <v>2.02</v>
      </c>
      <c r="E3" s="160" t="s">
        <v>4526</v>
      </c>
      <c r="F3" s="148"/>
    </row>
    <row r="4" s="402" customFormat="1" ht="26" customHeight="1" spans="1:6">
      <c r="A4" s="160">
        <v>2</v>
      </c>
      <c r="B4" s="367" t="s">
        <v>4527</v>
      </c>
      <c r="C4" s="272" t="s">
        <v>1166</v>
      </c>
      <c r="D4" s="367">
        <v>4.04</v>
      </c>
      <c r="E4" s="160" t="s">
        <v>9</v>
      </c>
      <c r="F4" s="148"/>
    </row>
    <row r="5" s="402" customFormat="1" ht="26" customHeight="1" spans="1:6">
      <c r="A5" s="160">
        <v>3</v>
      </c>
      <c r="B5" s="367" t="s">
        <v>4528</v>
      </c>
      <c r="C5" s="272" t="s">
        <v>447</v>
      </c>
      <c r="D5" s="367">
        <v>3.03</v>
      </c>
      <c r="E5" s="160" t="s">
        <v>3575</v>
      </c>
      <c r="F5" s="148"/>
    </row>
    <row r="6" s="402" customFormat="1" ht="26" customHeight="1" spans="1:6">
      <c r="A6" s="160">
        <v>4</v>
      </c>
      <c r="B6" s="367" t="s">
        <v>4529</v>
      </c>
      <c r="C6" s="272" t="s">
        <v>720</v>
      </c>
      <c r="D6" s="367">
        <v>0.72</v>
      </c>
      <c r="E6" s="160" t="s">
        <v>3575</v>
      </c>
      <c r="F6" s="148"/>
    </row>
    <row r="7" s="402" customFormat="1" ht="26" customHeight="1" spans="1:6">
      <c r="A7" s="160">
        <v>5</v>
      </c>
      <c r="B7" s="367" t="s">
        <v>4530</v>
      </c>
      <c r="C7" s="272" t="s">
        <v>569</v>
      </c>
      <c r="D7" s="367">
        <v>7.07</v>
      </c>
      <c r="E7" s="160" t="s">
        <v>3575</v>
      </c>
      <c r="F7" s="148"/>
    </row>
    <row r="8" s="402" customFormat="1" ht="26" customHeight="1" spans="1:6">
      <c r="A8" s="160">
        <v>6</v>
      </c>
      <c r="B8" s="367" t="s">
        <v>4531</v>
      </c>
      <c r="C8" s="272" t="s">
        <v>422</v>
      </c>
      <c r="D8" s="367">
        <v>5.05</v>
      </c>
      <c r="E8" s="160" t="s">
        <v>3575</v>
      </c>
      <c r="F8" s="148"/>
    </row>
    <row r="9" s="402" customFormat="1" ht="26" customHeight="1" spans="1:6">
      <c r="A9" s="160">
        <v>7</v>
      </c>
      <c r="B9" s="367" t="s">
        <v>4532</v>
      </c>
      <c r="C9" s="272" t="s">
        <v>854</v>
      </c>
      <c r="D9" s="367">
        <v>4.04</v>
      </c>
      <c r="E9" s="160" t="s">
        <v>9</v>
      </c>
      <c r="F9" s="148"/>
    </row>
    <row r="10" s="402" customFormat="1" ht="26" customHeight="1" spans="1:6">
      <c r="A10" s="160">
        <v>8</v>
      </c>
      <c r="B10" s="367" t="s">
        <v>2201</v>
      </c>
      <c r="C10" s="272" t="s">
        <v>1317</v>
      </c>
      <c r="D10" s="367">
        <v>4.04</v>
      </c>
      <c r="E10" s="160" t="s">
        <v>3575</v>
      </c>
      <c r="F10" s="148"/>
    </row>
    <row r="11" s="402" customFormat="1" ht="26" customHeight="1" spans="1:6">
      <c r="A11" s="160">
        <v>9</v>
      </c>
      <c r="B11" s="367" t="s">
        <v>4533</v>
      </c>
      <c r="C11" s="272" t="s">
        <v>582</v>
      </c>
      <c r="D11" s="367">
        <v>4.04</v>
      </c>
      <c r="E11" s="160" t="s">
        <v>9</v>
      </c>
      <c r="F11" s="148"/>
    </row>
    <row r="12" s="402" customFormat="1" ht="26" customHeight="1" spans="1:6">
      <c r="A12" s="160">
        <v>10</v>
      </c>
      <c r="B12" s="367" t="s">
        <v>4534</v>
      </c>
      <c r="C12" s="272" t="s">
        <v>393</v>
      </c>
      <c r="D12" s="367">
        <v>1.01</v>
      </c>
      <c r="E12" s="160" t="s">
        <v>3575</v>
      </c>
      <c r="F12" s="148"/>
    </row>
    <row r="13" s="402" customFormat="1" ht="26" customHeight="1" spans="1:6">
      <c r="A13" s="160">
        <v>11</v>
      </c>
      <c r="B13" s="367" t="s">
        <v>4535</v>
      </c>
      <c r="C13" s="272" t="s">
        <v>497</v>
      </c>
      <c r="D13" s="367">
        <v>1.01</v>
      </c>
      <c r="E13" s="160" t="s">
        <v>3575</v>
      </c>
      <c r="F13" s="148"/>
    </row>
    <row r="14" s="402" customFormat="1" ht="26" customHeight="1" spans="1:6">
      <c r="A14" s="160">
        <v>12</v>
      </c>
      <c r="B14" s="367" t="s">
        <v>4536</v>
      </c>
      <c r="C14" s="272" t="s">
        <v>740</v>
      </c>
      <c r="D14" s="367">
        <v>1.01</v>
      </c>
      <c r="E14" s="160" t="s">
        <v>3575</v>
      </c>
      <c r="F14" s="148"/>
    </row>
    <row r="15" s="402" customFormat="1" ht="26" customHeight="1" spans="1:6">
      <c r="A15" s="160">
        <v>13</v>
      </c>
      <c r="B15" s="367" t="s">
        <v>4537</v>
      </c>
      <c r="C15" s="272" t="s">
        <v>474</v>
      </c>
      <c r="D15" s="367">
        <v>4.04</v>
      </c>
      <c r="E15" s="160" t="s">
        <v>3575</v>
      </c>
      <c r="F15" s="148"/>
    </row>
    <row r="16" s="402" customFormat="1" ht="26" customHeight="1" spans="1:6">
      <c r="A16" s="160">
        <v>14</v>
      </c>
      <c r="B16" s="367" t="s">
        <v>4538</v>
      </c>
      <c r="C16" s="272" t="s">
        <v>502</v>
      </c>
      <c r="D16" s="367">
        <v>9.09</v>
      </c>
      <c r="E16" s="160" t="s">
        <v>3575</v>
      </c>
      <c r="F16" s="148"/>
    </row>
    <row r="17" s="402" customFormat="1" ht="26" customHeight="1" spans="1:6">
      <c r="A17" s="160">
        <v>15</v>
      </c>
      <c r="B17" s="367" t="s">
        <v>4539</v>
      </c>
      <c r="C17" s="272" t="s">
        <v>420</v>
      </c>
      <c r="D17" s="367">
        <v>1.01</v>
      </c>
      <c r="E17" s="160" t="s">
        <v>3575</v>
      </c>
      <c r="F17" s="148"/>
    </row>
    <row r="18" s="402" customFormat="1" ht="26" customHeight="1" spans="1:6">
      <c r="A18" s="160">
        <v>16</v>
      </c>
      <c r="B18" s="367" t="s">
        <v>4540</v>
      </c>
      <c r="C18" s="272" t="s">
        <v>586</v>
      </c>
      <c r="D18" s="367">
        <v>3.03</v>
      </c>
      <c r="E18" s="160" t="s">
        <v>9</v>
      </c>
      <c r="F18" s="148"/>
    </row>
    <row r="19" s="402" customFormat="1" ht="26" customHeight="1" spans="1:6">
      <c r="A19" s="160">
        <v>17</v>
      </c>
      <c r="B19" s="367" t="s">
        <v>4541</v>
      </c>
      <c r="C19" s="272" t="s">
        <v>502</v>
      </c>
      <c r="D19" s="367">
        <v>2.02</v>
      </c>
      <c r="E19" s="160" t="s">
        <v>3575</v>
      </c>
      <c r="F19" s="148"/>
    </row>
    <row r="20" s="402" customFormat="1" ht="26" customHeight="1" spans="1:6">
      <c r="A20" s="160">
        <v>18</v>
      </c>
      <c r="B20" s="367" t="s">
        <v>4542</v>
      </c>
      <c r="C20" s="272" t="s">
        <v>397</v>
      </c>
      <c r="D20" s="367">
        <v>1.01</v>
      </c>
      <c r="E20" s="160" t="s">
        <v>3575</v>
      </c>
      <c r="F20" s="148"/>
    </row>
    <row r="21" s="402" customFormat="1" ht="26" customHeight="1" spans="1:6">
      <c r="A21" s="160">
        <v>19</v>
      </c>
      <c r="B21" s="367" t="s">
        <v>4543</v>
      </c>
      <c r="C21" s="272" t="s">
        <v>401</v>
      </c>
      <c r="D21" s="367">
        <v>7.07</v>
      </c>
      <c r="E21" s="160" t="s">
        <v>3575</v>
      </c>
      <c r="F21" s="148"/>
    </row>
    <row r="22" s="402" customFormat="1" ht="26" customHeight="1" spans="1:6">
      <c r="A22" s="160">
        <v>20</v>
      </c>
      <c r="B22" s="367" t="s">
        <v>4544</v>
      </c>
      <c r="C22" s="272" t="s">
        <v>1088</v>
      </c>
      <c r="D22" s="367">
        <v>2.02</v>
      </c>
      <c r="E22" s="160" t="s">
        <v>3575</v>
      </c>
      <c r="F22" s="148"/>
    </row>
    <row r="23" s="402" customFormat="1" ht="26" customHeight="1" spans="1:6">
      <c r="A23" s="160">
        <v>21</v>
      </c>
      <c r="B23" s="367" t="s">
        <v>4545</v>
      </c>
      <c r="C23" s="272" t="s">
        <v>447</v>
      </c>
      <c r="D23" s="367">
        <v>4.04</v>
      </c>
      <c r="E23" s="160" t="s">
        <v>3575</v>
      </c>
      <c r="F23" s="148"/>
    </row>
    <row r="24" s="402" customFormat="1" ht="26" customHeight="1" spans="1:6">
      <c r="A24" s="160">
        <v>22</v>
      </c>
      <c r="B24" s="367" t="s">
        <v>4546</v>
      </c>
      <c r="C24" s="272" t="s">
        <v>675</v>
      </c>
      <c r="D24" s="367">
        <v>2.02</v>
      </c>
      <c r="E24" s="160" t="s">
        <v>3575</v>
      </c>
      <c r="F24" s="148"/>
    </row>
    <row r="25" s="402" customFormat="1" ht="26" customHeight="1" spans="1:6">
      <c r="A25" s="160">
        <v>23</v>
      </c>
      <c r="B25" s="367" t="s">
        <v>4547</v>
      </c>
      <c r="C25" s="272" t="s">
        <v>730</v>
      </c>
      <c r="D25" s="367">
        <v>1.01</v>
      </c>
      <c r="E25" s="160" t="s">
        <v>9</v>
      </c>
      <c r="F25" s="148"/>
    </row>
    <row r="26" s="402" customFormat="1" ht="26" customHeight="1" spans="1:6">
      <c r="A26" s="160">
        <v>24</v>
      </c>
      <c r="B26" s="367" t="s">
        <v>4548</v>
      </c>
      <c r="C26" s="272" t="s">
        <v>494</v>
      </c>
      <c r="D26" s="367">
        <v>6.06</v>
      </c>
      <c r="E26" s="160" t="s">
        <v>3575</v>
      </c>
      <c r="F26" s="148"/>
    </row>
    <row r="27" s="402" customFormat="1" ht="26" customHeight="1" spans="1:6">
      <c r="A27" s="160">
        <v>25</v>
      </c>
      <c r="B27" s="367" t="s">
        <v>4549</v>
      </c>
      <c r="C27" s="272" t="s">
        <v>4158</v>
      </c>
      <c r="D27" s="367">
        <v>4.04</v>
      </c>
      <c r="E27" s="160" t="s">
        <v>3575</v>
      </c>
      <c r="F27" s="148"/>
    </row>
    <row r="28" s="402" customFormat="1" ht="26" customHeight="1" spans="1:6">
      <c r="A28" s="160">
        <v>26</v>
      </c>
      <c r="B28" s="367" t="s">
        <v>4550</v>
      </c>
      <c r="C28" s="272" t="s">
        <v>540</v>
      </c>
      <c r="D28" s="367">
        <v>4.04</v>
      </c>
      <c r="E28" s="160" t="s">
        <v>3575</v>
      </c>
      <c r="F28" s="148"/>
    </row>
    <row r="29" s="402" customFormat="1" ht="26" customHeight="1" spans="1:6">
      <c r="A29" s="160">
        <v>27</v>
      </c>
      <c r="B29" s="367" t="s">
        <v>4551</v>
      </c>
      <c r="C29" s="272" t="s">
        <v>494</v>
      </c>
      <c r="D29" s="367">
        <v>4.04</v>
      </c>
      <c r="E29" s="160" t="s">
        <v>3575</v>
      </c>
      <c r="F29" s="148"/>
    </row>
    <row r="30" s="402" customFormat="1" ht="26" customHeight="1" spans="1:6">
      <c r="A30" s="160">
        <v>28</v>
      </c>
      <c r="B30" s="367" t="s">
        <v>4552</v>
      </c>
      <c r="C30" s="272" t="s">
        <v>540</v>
      </c>
      <c r="D30" s="367">
        <v>3.03</v>
      </c>
      <c r="E30" s="160" t="s">
        <v>3575</v>
      </c>
      <c r="F30" s="148"/>
    </row>
    <row r="31" s="402" customFormat="1" ht="26" customHeight="1" spans="1:6">
      <c r="A31" s="160">
        <v>29</v>
      </c>
      <c r="B31" s="367" t="s">
        <v>4553</v>
      </c>
      <c r="C31" s="272" t="s">
        <v>453</v>
      </c>
      <c r="D31" s="367">
        <v>2.02</v>
      </c>
      <c r="E31" s="160" t="s">
        <v>3575</v>
      </c>
      <c r="F31" s="148"/>
    </row>
    <row r="32" s="402" customFormat="1" ht="26" customHeight="1" spans="1:6">
      <c r="A32" s="160">
        <v>30</v>
      </c>
      <c r="B32" s="367" t="s">
        <v>4554</v>
      </c>
      <c r="C32" s="272" t="s">
        <v>538</v>
      </c>
      <c r="D32" s="367">
        <v>7.07</v>
      </c>
      <c r="E32" s="160" t="s">
        <v>3575</v>
      </c>
      <c r="F32" s="148"/>
    </row>
    <row r="33" s="402" customFormat="1" ht="26" customHeight="1" spans="1:6">
      <c r="A33" s="160">
        <v>31</v>
      </c>
      <c r="B33" s="367" t="s">
        <v>4555</v>
      </c>
      <c r="C33" s="272" t="s">
        <v>1015</v>
      </c>
      <c r="D33" s="367">
        <v>5.05</v>
      </c>
      <c r="E33" s="160" t="s">
        <v>3575</v>
      </c>
      <c r="F33" s="148"/>
    </row>
    <row r="34" s="402" customFormat="1" ht="26" customHeight="1" spans="1:6">
      <c r="A34" s="160">
        <v>32</v>
      </c>
      <c r="B34" s="367" t="s">
        <v>4556</v>
      </c>
      <c r="C34" s="272" t="s">
        <v>447</v>
      </c>
      <c r="D34" s="367">
        <v>3.03</v>
      </c>
      <c r="E34" s="160" t="s">
        <v>3575</v>
      </c>
      <c r="F34" s="148"/>
    </row>
    <row r="35" s="402" customFormat="1" ht="26" customHeight="1" spans="1:6">
      <c r="A35" s="160">
        <v>33</v>
      </c>
      <c r="B35" s="367" t="s">
        <v>4557</v>
      </c>
      <c r="C35" s="272" t="s">
        <v>757</v>
      </c>
      <c r="D35" s="367">
        <v>6.06</v>
      </c>
      <c r="E35" s="160" t="s">
        <v>3575</v>
      </c>
      <c r="F35" s="148"/>
    </row>
    <row r="36" s="402" customFormat="1" ht="26" customHeight="1" spans="1:6">
      <c r="A36" s="160">
        <v>34</v>
      </c>
      <c r="B36" s="367" t="s">
        <v>4558</v>
      </c>
      <c r="C36" s="272" t="s">
        <v>1317</v>
      </c>
      <c r="D36" s="367">
        <v>3.03</v>
      </c>
      <c r="E36" s="160" t="s">
        <v>3575</v>
      </c>
      <c r="F36" s="148"/>
    </row>
    <row r="37" s="402" customFormat="1" ht="26" customHeight="1" spans="1:6">
      <c r="A37" s="160">
        <v>35</v>
      </c>
      <c r="B37" s="367" t="s">
        <v>4559</v>
      </c>
      <c r="C37" s="272" t="s">
        <v>750</v>
      </c>
      <c r="D37" s="367">
        <v>8.08</v>
      </c>
      <c r="E37" s="160" t="s">
        <v>4526</v>
      </c>
      <c r="F37" s="148"/>
    </row>
    <row r="38" s="402" customFormat="1" ht="26" customHeight="1" spans="1:6">
      <c r="A38" s="160">
        <v>36</v>
      </c>
      <c r="B38" s="367" t="s">
        <v>4560</v>
      </c>
      <c r="C38" s="272" t="s">
        <v>407</v>
      </c>
      <c r="D38" s="367">
        <v>4.04</v>
      </c>
      <c r="E38" s="160" t="s">
        <v>4526</v>
      </c>
      <c r="F38" s="148"/>
    </row>
    <row r="39" s="402" customFormat="1" ht="26" customHeight="1" spans="1:6">
      <c r="A39" s="160">
        <v>37</v>
      </c>
      <c r="B39" s="367" t="s">
        <v>4561</v>
      </c>
      <c r="C39" s="272" t="s">
        <v>494</v>
      </c>
      <c r="D39" s="367">
        <v>6.06</v>
      </c>
      <c r="E39" s="160" t="s">
        <v>9</v>
      </c>
      <c r="F39" s="148"/>
    </row>
    <row r="40" s="402" customFormat="1" ht="26" customHeight="1" spans="1:6">
      <c r="A40" s="160">
        <v>38</v>
      </c>
      <c r="B40" s="367" t="s">
        <v>4562</v>
      </c>
      <c r="C40" s="272" t="s">
        <v>397</v>
      </c>
      <c r="D40" s="367">
        <v>4.04</v>
      </c>
      <c r="E40" s="160" t="s">
        <v>3575</v>
      </c>
      <c r="F40" s="148"/>
    </row>
    <row r="41" s="402" customFormat="1" ht="26" customHeight="1" spans="1:6">
      <c r="A41" s="160">
        <v>39</v>
      </c>
      <c r="B41" s="367" t="s">
        <v>4563</v>
      </c>
      <c r="C41" s="272" t="s">
        <v>582</v>
      </c>
      <c r="D41" s="367">
        <v>4.04</v>
      </c>
      <c r="E41" s="160" t="s">
        <v>3575</v>
      </c>
      <c r="F41" s="148"/>
    </row>
    <row r="42" s="402" customFormat="1" ht="26" customHeight="1" spans="1:6">
      <c r="A42" s="160">
        <v>40</v>
      </c>
      <c r="B42" s="367" t="s">
        <v>4564</v>
      </c>
      <c r="C42" s="272" t="s">
        <v>597</v>
      </c>
      <c r="D42" s="367">
        <v>2.02</v>
      </c>
      <c r="E42" s="160" t="s">
        <v>4565</v>
      </c>
      <c r="F42" s="148"/>
    </row>
    <row r="43" s="402" customFormat="1" ht="26" customHeight="1" spans="1:6">
      <c r="A43" s="160">
        <v>41</v>
      </c>
      <c r="B43" s="367" t="s">
        <v>4566</v>
      </c>
      <c r="C43" s="272" t="s">
        <v>854</v>
      </c>
      <c r="D43" s="367">
        <v>3.03</v>
      </c>
      <c r="E43" s="160" t="s">
        <v>3575</v>
      </c>
      <c r="F43" s="148"/>
    </row>
    <row r="44" s="402" customFormat="1" ht="26" customHeight="1" spans="1:6">
      <c r="A44" s="160">
        <v>42</v>
      </c>
      <c r="B44" s="367" t="s">
        <v>4567</v>
      </c>
      <c r="C44" s="272" t="s">
        <v>382</v>
      </c>
      <c r="D44" s="367">
        <v>2.02</v>
      </c>
      <c r="E44" s="160" t="s">
        <v>3575</v>
      </c>
      <c r="F44" s="148"/>
    </row>
    <row r="45" s="402" customFormat="1" ht="26" customHeight="1" spans="1:6">
      <c r="A45" s="160">
        <v>43</v>
      </c>
      <c r="B45" s="367" t="s">
        <v>4568</v>
      </c>
      <c r="C45" s="272" t="s">
        <v>629</v>
      </c>
      <c r="D45" s="367">
        <v>2.02</v>
      </c>
      <c r="E45" s="160" t="s">
        <v>3575</v>
      </c>
      <c r="F45" s="148"/>
    </row>
    <row r="46" s="402" customFormat="1" ht="26" customHeight="1" spans="1:6">
      <c r="A46" s="160">
        <v>44</v>
      </c>
      <c r="B46" s="367" t="s">
        <v>4569</v>
      </c>
      <c r="C46" s="272" t="s">
        <v>415</v>
      </c>
      <c r="D46" s="367">
        <v>4.04</v>
      </c>
      <c r="E46" s="160" t="s">
        <v>3575</v>
      </c>
      <c r="F46" s="148"/>
    </row>
    <row r="47" s="402" customFormat="1" ht="26" customHeight="1" spans="1:6">
      <c r="A47" s="160">
        <v>45</v>
      </c>
      <c r="B47" s="367" t="s">
        <v>3013</v>
      </c>
      <c r="C47" s="272" t="s">
        <v>576</v>
      </c>
      <c r="D47" s="367">
        <v>4.04</v>
      </c>
      <c r="E47" s="160" t="s">
        <v>3575</v>
      </c>
      <c r="F47" s="148"/>
    </row>
    <row r="48" s="402" customFormat="1" ht="26" customHeight="1" spans="1:6">
      <c r="A48" s="160">
        <v>46</v>
      </c>
      <c r="B48" s="367" t="s">
        <v>4570</v>
      </c>
      <c r="C48" s="272" t="s">
        <v>629</v>
      </c>
      <c r="D48" s="367">
        <v>6.06</v>
      </c>
      <c r="E48" s="160" t="s">
        <v>9</v>
      </c>
      <c r="F48" s="148"/>
    </row>
    <row r="49" s="402" customFormat="1" ht="26" customHeight="1" spans="1:6">
      <c r="A49" s="160">
        <v>47</v>
      </c>
      <c r="B49" s="367" t="s">
        <v>4571</v>
      </c>
      <c r="C49" s="272" t="s">
        <v>554</v>
      </c>
      <c r="D49" s="367">
        <v>5.05</v>
      </c>
      <c r="E49" s="160" t="s">
        <v>3575</v>
      </c>
      <c r="F49" s="148"/>
    </row>
    <row r="50" s="402" customFormat="1" ht="26" customHeight="1" spans="1:6">
      <c r="A50" s="160">
        <v>48</v>
      </c>
      <c r="B50" s="367" t="s">
        <v>4572</v>
      </c>
      <c r="C50" s="272" t="s">
        <v>401</v>
      </c>
      <c r="D50" s="367">
        <v>5.05</v>
      </c>
      <c r="E50" s="160" t="s">
        <v>3575</v>
      </c>
      <c r="F50" s="148"/>
    </row>
    <row r="51" s="402" customFormat="1" ht="26" customHeight="1" spans="1:6">
      <c r="A51" s="160">
        <v>49</v>
      </c>
      <c r="B51" s="367" t="s">
        <v>4573</v>
      </c>
      <c r="C51" s="272" t="s">
        <v>4574</v>
      </c>
      <c r="D51" s="367">
        <v>4.04</v>
      </c>
      <c r="E51" s="160" t="s">
        <v>3575</v>
      </c>
      <c r="F51" s="148"/>
    </row>
    <row r="52" s="402" customFormat="1" ht="26" customHeight="1" spans="1:6">
      <c r="A52" s="160">
        <v>50</v>
      </c>
      <c r="B52" s="367" t="s">
        <v>2094</v>
      </c>
      <c r="C52" s="272" t="s">
        <v>470</v>
      </c>
      <c r="D52" s="367">
        <v>4.04</v>
      </c>
      <c r="E52" s="160" t="s">
        <v>4526</v>
      </c>
      <c r="F52" s="148"/>
    </row>
    <row r="53" s="402" customFormat="1" ht="26" customHeight="1" spans="1:6">
      <c r="A53" s="160">
        <v>51</v>
      </c>
      <c r="B53" s="367" t="s">
        <v>4575</v>
      </c>
      <c r="C53" s="272" t="s">
        <v>718</v>
      </c>
      <c r="D53" s="367">
        <v>2.02</v>
      </c>
      <c r="E53" s="160" t="s">
        <v>3575</v>
      </c>
      <c r="F53" s="148"/>
    </row>
    <row r="54" s="402" customFormat="1" ht="26" customHeight="1" spans="1:6">
      <c r="A54" s="160">
        <v>52</v>
      </c>
      <c r="B54" s="367" t="s">
        <v>4576</v>
      </c>
      <c r="C54" s="272" t="s">
        <v>407</v>
      </c>
      <c r="D54" s="367">
        <v>2.02</v>
      </c>
      <c r="E54" s="160" t="s">
        <v>3575</v>
      </c>
      <c r="F54" s="148"/>
    </row>
    <row r="55" s="402" customFormat="1" ht="26" customHeight="1" spans="1:6">
      <c r="A55" s="160">
        <v>53</v>
      </c>
      <c r="B55" s="367" t="s">
        <v>4577</v>
      </c>
      <c r="C55" s="272" t="s">
        <v>457</v>
      </c>
      <c r="D55" s="367">
        <v>4.04</v>
      </c>
      <c r="E55" s="160" t="s">
        <v>3575</v>
      </c>
      <c r="F55" s="148"/>
    </row>
    <row r="56" s="402" customFormat="1" ht="26" customHeight="1" spans="1:6">
      <c r="A56" s="160">
        <v>54</v>
      </c>
      <c r="B56" s="367" t="s">
        <v>4578</v>
      </c>
      <c r="C56" s="272" t="s">
        <v>670</v>
      </c>
      <c r="D56" s="367">
        <v>3.03</v>
      </c>
      <c r="E56" s="160" t="s">
        <v>3575</v>
      </c>
      <c r="F56" s="148"/>
    </row>
    <row r="57" s="402" customFormat="1" ht="26" customHeight="1" spans="1:6">
      <c r="A57" s="160">
        <v>55</v>
      </c>
      <c r="B57" s="367" t="s">
        <v>2238</v>
      </c>
      <c r="C57" s="272" t="s">
        <v>640</v>
      </c>
      <c r="D57" s="367">
        <v>9.09</v>
      </c>
      <c r="E57" s="160" t="s">
        <v>4526</v>
      </c>
      <c r="F57" s="148"/>
    </row>
    <row r="58" s="402" customFormat="1" ht="26" customHeight="1" spans="1:6">
      <c r="A58" s="160">
        <v>56</v>
      </c>
      <c r="B58" s="367" t="s">
        <v>4579</v>
      </c>
      <c r="C58" s="272" t="s">
        <v>675</v>
      </c>
      <c r="D58" s="367">
        <v>2.02</v>
      </c>
      <c r="E58" s="160" t="s">
        <v>4526</v>
      </c>
      <c r="F58" s="148"/>
    </row>
    <row r="59" s="402" customFormat="1" ht="26" customHeight="1" spans="1:6">
      <c r="A59" s="160">
        <v>57</v>
      </c>
      <c r="B59" s="367" t="s">
        <v>4580</v>
      </c>
      <c r="C59" s="272" t="s">
        <v>502</v>
      </c>
      <c r="D59" s="367">
        <v>4.04</v>
      </c>
      <c r="E59" s="160" t="s">
        <v>4526</v>
      </c>
      <c r="F59" s="148"/>
    </row>
    <row r="60" s="402" customFormat="1" ht="26" customHeight="1" spans="1:6">
      <c r="A60" s="160">
        <v>58</v>
      </c>
      <c r="B60" s="367" t="s">
        <v>4581</v>
      </c>
      <c r="C60" s="272" t="s">
        <v>391</v>
      </c>
      <c r="D60" s="367">
        <v>3.03</v>
      </c>
      <c r="E60" s="160" t="s">
        <v>3575</v>
      </c>
      <c r="F60" s="148"/>
    </row>
    <row r="61" s="402" customFormat="1" ht="26" customHeight="1" spans="1:6">
      <c r="A61" s="160">
        <v>59</v>
      </c>
      <c r="B61" s="367" t="s">
        <v>4582</v>
      </c>
      <c r="C61" s="272" t="s">
        <v>424</v>
      </c>
      <c r="D61" s="367">
        <v>4.04</v>
      </c>
      <c r="E61" s="160" t="s">
        <v>4526</v>
      </c>
      <c r="F61" s="148"/>
    </row>
    <row r="62" s="402" customFormat="1" ht="26" customHeight="1" spans="1:6">
      <c r="A62" s="160">
        <v>60</v>
      </c>
      <c r="B62" s="367" t="s">
        <v>4583</v>
      </c>
      <c r="C62" s="272" t="s">
        <v>460</v>
      </c>
      <c r="D62" s="367">
        <v>4.04</v>
      </c>
      <c r="E62" s="160" t="s">
        <v>4526</v>
      </c>
      <c r="F62" s="148"/>
    </row>
    <row r="63" s="402" customFormat="1" ht="26" customHeight="1" spans="1:6">
      <c r="A63" s="160">
        <v>61</v>
      </c>
      <c r="B63" s="367" t="s">
        <v>4584</v>
      </c>
      <c r="C63" s="272" t="s">
        <v>427</v>
      </c>
      <c r="D63" s="367">
        <v>3.03</v>
      </c>
      <c r="E63" s="160" t="s">
        <v>3575</v>
      </c>
      <c r="F63" s="148"/>
    </row>
    <row r="64" s="402" customFormat="1" ht="26" customHeight="1" spans="1:6">
      <c r="A64" s="160">
        <v>62</v>
      </c>
      <c r="B64" s="367" t="s">
        <v>4585</v>
      </c>
      <c r="C64" s="272" t="s">
        <v>586</v>
      </c>
      <c r="D64" s="367">
        <v>4.04</v>
      </c>
      <c r="E64" s="160" t="s">
        <v>3575</v>
      </c>
      <c r="F64" s="148"/>
    </row>
    <row r="65" s="402" customFormat="1" ht="26" customHeight="1" spans="1:6">
      <c r="A65" s="160">
        <v>63</v>
      </c>
      <c r="B65" s="367" t="s">
        <v>4586</v>
      </c>
      <c r="C65" s="272" t="s">
        <v>4233</v>
      </c>
      <c r="D65" s="367">
        <v>4.04</v>
      </c>
      <c r="E65" s="160" t="s">
        <v>9</v>
      </c>
      <c r="F65" s="148"/>
    </row>
    <row r="66" s="402" customFormat="1" ht="26" customHeight="1" spans="1:6">
      <c r="A66" s="160">
        <v>64</v>
      </c>
      <c r="B66" s="367" t="s">
        <v>4587</v>
      </c>
      <c r="C66" s="272" t="s">
        <v>460</v>
      </c>
      <c r="D66" s="367">
        <v>5.05</v>
      </c>
      <c r="E66" s="160" t="s">
        <v>3575</v>
      </c>
      <c r="F66" s="148"/>
    </row>
    <row r="67" s="402" customFormat="1" ht="26" customHeight="1" spans="1:6">
      <c r="A67" s="160">
        <v>65</v>
      </c>
      <c r="B67" s="367" t="s">
        <v>4588</v>
      </c>
      <c r="C67" s="272" t="s">
        <v>586</v>
      </c>
      <c r="D67" s="367">
        <v>4.04</v>
      </c>
      <c r="E67" s="160" t="s">
        <v>9</v>
      </c>
      <c r="F67" s="148"/>
    </row>
    <row r="68" s="402" customFormat="1" ht="26" customHeight="1" spans="1:6">
      <c r="A68" s="160">
        <v>66</v>
      </c>
      <c r="B68" s="367" t="s">
        <v>4589</v>
      </c>
      <c r="C68" s="272" t="s">
        <v>427</v>
      </c>
      <c r="D68" s="367">
        <v>1.01</v>
      </c>
      <c r="E68" s="160" t="s">
        <v>3575</v>
      </c>
      <c r="F68" s="148"/>
    </row>
    <row r="69" s="402" customFormat="1" ht="26" customHeight="1" spans="1:6">
      <c r="A69" s="160">
        <v>67</v>
      </c>
      <c r="B69" s="367" t="s">
        <v>686</v>
      </c>
      <c r="C69" s="272" t="s">
        <v>4224</v>
      </c>
      <c r="D69" s="367">
        <v>3.03</v>
      </c>
      <c r="E69" s="160" t="s">
        <v>9</v>
      </c>
      <c r="F69" s="148"/>
    </row>
    <row r="70" s="402" customFormat="1" ht="26" customHeight="1" spans="1:6">
      <c r="A70" s="160">
        <v>68</v>
      </c>
      <c r="B70" s="367" t="s">
        <v>4590</v>
      </c>
      <c r="C70" s="272" t="s">
        <v>460</v>
      </c>
      <c r="D70" s="367">
        <v>4.04</v>
      </c>
      <c r="E70" s="160" t="s">
        <v>3575</v>
      </c>
      <c r="F70" s="148"/>
    </row>
    <row r="71" s="402" customFormat="1" ht="26" customHeight="1" spans="1:6">
      <c r="A71" s="160">
        <v>69</v>
      </c>
      <c r="B71" s="367" t="s">
        <v>4591</v>
      </c>
      <c r="C71" s="272" t="s">
        <v>424</v>
      </c>
      <c r="D71" s="367">
        <v>6.06</v>
      </c>
      <c r="E71" s="160" t="s">
        <v>3575</v>
      </c>
      <c r="F71" s="148"/>
    </row>
    <row r="72" s="402" customFormat="1" ht="26" customHeight="1" spans="1:6">
      <c r="A72" s="160">
        <v>70</v>
      </c>
      <c r="B72" s="367" t="s">
        <v>4592</v>
      </c>
      <c r="C72" s="272" t="s">
        <v>494</v>
      </c>
      <c r="D72" s="367">
        <v>6.06</v>
      </c>
      <c r="E72" s="160" t="s">
        <v>710</v>
      </c>
      <c r="F72" s="148"/>
    </row>
    <row r="73" s="402" customFormat="1" ht="26" customHeight="1" spans="1:6">
      <c r="A73" s="160">
        <v>71</v>
      </c>
      <c r="B73" s="367" t="s">
        <v>4593</v>
      </c>
      <c r="C73" s="272" t="s">
        <v>403</v>
      </c>
      <c r="D73" s="367">
        <v>3.03</v>
      </c>
      <c r="E73" s="160" t="s">
        <v>9</v>
      </c>
      <c r="F73" s="148"/>
    </row>
    <row r="74" s="402" customFormat="1" ht="26" customHeight="1" spans="1:6">
      <c r="A74" s="160">
        <v>72</v>
      </c>
      <c r="B74" s="367" t="s">
        <v>4594</v>
      </c>
      <c r="C74" s="272" t="s">
        <v>436</v>
      </c>
      <c r="D74" s="367">
        <v>2.02</v>
      </c>
      <c r="E74" s="160" t="s">
        <v>4526</v>
      </c>
      <c r="F74" s="148"/>
    </row>
    <row r="75" s="402" customFormat="1" ht="26" customHeight="1" spans="1:6">
      <c r="A75" s="160">
        <v>73</v>
      </c>
      <c r="B75" s="367" t="s">
        <v>4595</v>
      </c>
      <c r="C75" s="272" t="s">
        <v>576</v>
      </c>
      <c r="D75" s="367">
        <v>4.04</v>
      </c>
      <c r="E75" s="160" t="s">
        <v>4526</v>
      </c>
      <c r="F75" s="148"/>
    </row>
    <row r="76" s="402" customFormat="1" ht="26" customHeight="1" spans="1:6">
      <c r="A76" s="160">
        <v>74</v>
      </c>
      <c r="B76" s="367" t="s">
        <v>4596</v>
      </c>
      <c r="C76" s="272" t="s">
        <v>693</v>
      </c>
      <c r="D76" s="367">
        <v>1.01</v>
      </c>
      <c r="E76" s="160" t="s">
        <v>3575</v>
      </c>
      <c r="F76" s="148"/>
    </row>
    <row r="77" s="402" customFormat="1" ht="26" customHeight="1" spans="1:6">
      <c r="A77" s="160">
        <v>75</v>
      </c>
      <c r="B77" s="367" t="s">
        <v>4597</v>
      </c>
      <c r="C77" s="272" t="s">
        <v>690</v>
      </c>
      <c r="D77" s="367">
        <v>1.01</v>
      </c>
      <c r="E77" s="160" t="s">
        <v>4526</v>
      </c>
      <c r="F77" s="148"/>
    </row>
    <row r="78" s="402" customFormat="1" ht="26" customHeight="1" spans="1:6">
      <c r="A78" s="160">
        <v>76</v>
      </c>
      <c r="B78" s="367" t="s">
        <v>4598</v>
      </c>
      <c r="C78" s="272" t="s">
        <v>470</v>
      </c>
      <c r="D78" s="367">
        <v>4.04</v>
      </c>
      <c r="E78" s="160" t="s">
        <v>3575</v>
      </c>
      <c r="F78" s="148"/>
    </row>
    <row r="79" s="402" customFormat="1" ht="26" customHeight="1" spans="1:6">
      <c r="A79" s="160">
        <v>77</v>
      </c>
      <c r="B79" s="367" t="s">
        <v>4599</v>
      </c>
      <c r="C79" s="272" t="s">
        <v>1315</v>
      </c>
      <c r="D79" s="367">
        <v>3.03</v>
      </c>
      <c r="E79" s="160" t="s">
        <v>3575</v>
      </c>
      <c r="F79" s="148"/>
    </row>
    <row r="80" s="402" customFormat="1" ht="26" customHeight="1" spans="1:6">
      <c r="A80" s="160">
        <v>78</v>
      </c>
      <c r="B80" s="367" t="s">
        <v>4600</v>
      </c>
      <c r="C80" s="272" t="s">
        <v>4601</v>
      </c>
      <c r="D80" s="367">
        <v>4.04</v>
      </c>
      <c r="E80" s="160" t="s">
        <v>9</v>
      </c>
      <c r="F80" s="148"/>
    </row>
    <row r="81" s="402" customFormat="1" ht="26" customHeight="1" spans="1:6">
      <c r="A81" s="160">
        <v>79</v>
      </c>
      <c r="B81" s="367" t="s">
        <v>4602</v>
      </c>
      <c r="C81" s="272" t="s">
        <v>439</v>
      </c>
      <c r="D81" s="367">
        <v>6.06</v>
      </c>
      <c r="E81" s="160" t="s">
        <v>9</v>
      </c>
      <c r="F81" s="148"/>
    </row>
    <row r="82" s="402" customFormat="1" ht="26" customHeight="1" spans="1:6">
      <c r="A82" s="160">
        <v>80</v>
      </c>
      <c r="B82" s="367" t="s">
        <v>4603</v>
      </c>
      <c r="C82" s="272" t="s">
        <v>439</v>
      </c>
      <c r="D82" s="367">
        <v>2.02</v>
      </c>
      <c r="E82" s="160" t="s">
        <v>3575</v>
      </c>
      <c r="F82" s="148"/>
    </row>
    <row r="83" s="402" customFormat="1" ht="26" customHeight="1" spans="1:6">
      <c r="A83" s="160">
        <v>81</v>
      </c>
      <c r="B83" s="367" t="s">
        <v>4604</v>
      </c>
      <c r="C83" s="272" t="s">
        <v>788</v>
      </c>
      <c r="D83" s="367">
        <v>4.04</v>
      </c>
      <c r="E83" s="160" t="s">
        <v>3575</v>
      </c>
      <c r="F83" s="148"/>
    </row>
    <row r="84" s="402" customFormat="1" ht="26" customHeight="1" spans="1:6">
      <c r="A84" s="160">
        <v>82</v>
      </c>
      <c r="B84" s="367" t="s">
        <v>4605</v>
      </c>
      <c r="C84" s="272" t="s">
        <v>485</v>
      </c>
      <c r="D84" s="367">
        <v>1.01</v>
      </c>
      <c r="E84" s="160" t="s">
        <v>3575</v>
      </c>
      <c r="F84" s="148"/>
    </row>
    <row r="85" s="402" customFormat="1" ht="26" customHeight="1" spans="1:6">
      <c r="A85" s="160">
        <v>83</v>
      </c>
      <c r="B85" s="367" t="s">
        <v>4606</v>
      </c>
      <c r="C85" s="272" t="s">
        <v>4607</v>
      </c>
      <c r="D85" s="367">
        <v>1.01</v>
      </c>
      <c r="E85" s="160" t="s">
        <v>9</v>
      </c>
      <c r="F85" s="148"/>
    </row>
    <row r="86" s="402" customFormat="1" ht="26" customHeight="1" spans="1:6">
      <c r="A86" s="160">
        <v>84</v>
      </c>
      <c r="B86" s="367" t="s">
        <v>4608</v>
      </c>
      <c r="C86" s="272" t="s">
        <v>478</v>
      </c>
      <c r="D86" s="367">
        <v>4.04</v>
      </c>
      <c r="E86" s="160" t="s">
        <v>3575</v>
      </c>
      <c r="F86" s="148"/>
    </row>
    <row r="87" s="402" customFormat="1" ht="26" customHeight="1" spans="1:6">
      <c r="A87" s="160">
        <v>85</v>
      </c>
      <c r="B87" s="367" t="s">
        <v>4609</v>
      </c>
      <c r="C87" s="272" t="s">
        <v>433</v>
      </c>
      <c r="D87" s="367">
        <v>3.03</v>
      </c>
      <c r="E87" s="160" t="s">
        <v>3575</v>
      </c>
      <c r="F87" s="148"/>
    </row>
    <row r="88" s="402" customFormat="1" ht="26" customHeight="1" spans="1:6">
      <c r="A88" s="160">
        <v>86</v>
      </c>
      <c r="B88" s="367" t="s">
        <v>4610</v>
      </c>
      <c r="C88" s="272" t="s">
        <v>431</v>
      </c>
      <c r="D88" s="367">
        <v>5.05</v>
      </c>
      <c r="E88" s="160" t="s">
        <v>3575</v>
      </c>
      <c r="F88" s="148"/>
    </row>
    <row r="89" s="402" customFormat="1" ht="26" customHeight="1" spans="1:6">
      <c r="A89" s="160">
        <v>87</v>
      </c>
      <c r="B89" s="367" t="s">
        <v>4611</v>
      </c>
      <c r="C89" s="272" t="s">
        <v>494</v>
      </c>
      <c r="D89" s="367">
        <v>4.04</v>
      </c>
      <c r="E89" s="160" t="s">
        <v>9</v>
      </c>
      <c r="F89" s="148"/>
    </row>
    <row r="90" s="402" customFormat="1" ht="26" customHeight="1" spans="1:6">
      <c r="A90" s="160">
        <v>88</v>
      </c>
      <c r="B90" s="367" t="s">
        <v>4612</v>
      </c>
      <c r="C90" s="272" t="s">
        <v>494</v>
      </c>
      <c r="D90" s="367">
        <v>3.03</v>
      </c>
      <c r="E90" s="160" t="s">
        <v>9</v>
      </c>
      <c r="F90" s="148"/>
    </row>
    <row r="91" s="402" customFormat="1" ht="26" customHeight="1" spans="1:6">
      <c r="A91" s="160">
        <v>89</v>
      </c>
      <c r="B91" s="367" t="s">
        <v>4613</v>
      </c>
      <c r="C91" s="272" t="s">
        <v>391</v>
      </c>
      <c r="D91" s="367">
        <v>2.02</v>
      </c>
      <c r="E91" s="160" t="s">
        <v>3575</v>
      </c>
      <c r="F91" s="148"/>
    </row>
    <row r="92" s="402" customFormat="1" ht="26" customHeight="1" spans="1:6">
      <c r="A92" s="160">
        <v>90</v>
      </c>
      <c r="B92" s="367" t="s">
        <v>4614</v>
      </c>
      <c r="C92" s="272" t="s">
        <v>478</v>
      </c>
      <c r="D92" s="367">
        <v>3.03</v>
      </c>
      <c r="E92" s="160" t="s">
        <v>4526</v>
      </c>
      <c r="F92" s="148"/>
    </row>
    <row r="93" s="402" customFormat="1" ht="26" customHeight="1" spans="1:6">
      <c r="A93" s="160">
        <v>91</v>
      </c>
      <c r="B93" s="367" t="s">
        <v>4615</v>
      </c>
      <c r="C93" s="272" t="s">
        <v>403</v>
      </c>
      <c r="D93" s="367">
        <v>5.05</v>
      </c>
      <c r="E93" s="160" t="s">
        <v>3575</v>
      </c>
      <c r="F93" s="148"/>
    </row>
    <row r="94" s="402" customFormat="1" ht="26" customHeight="1" spans="1:6">
      <c r="A94" s="160">
        <v>92</v>
      </c>
      <c r="B94" s="367" t="s">
        <v>4616</v>
      </c>
      <c r="C94" s="272" t="s">
        <v>1015</v>
      </c>
      <c r="D94" s="367">
        <v>3.03</v>
      </c>
      <c r="E94" s="160" t="s">
        <v>3575</v>
      </c>
      <c r="F94" s="148"/>
    </row>
    <row r="95" s="402" customFormat="1" ht="26" customHeight="1" spans="1:6">
      <c r="A95" s="160">
        <v>93</v>
      </c>
      <c r="B95" s="367" t="s">
        <v>4617</v>
      </c>
      <c r="C95" s="272" t="s">
        <v>4214</v>
      </c>
      <c r="D95" s="367">
        <v>1.01</v>
      </c>
      <c r="E95" s="160" t="s">
        <v>3575</v>
      </c>
      <c r="F95" s="148"/>
    </row>
    <row r="96" s="402" customFormat="1" ht="26" customHeight="1" spans="1:6">
      <c r="A96" s="160">
        <v>94</v>
      </c>
      <c r="B96" s="367" t="s">
        <v>4618</v>
      </c>
      <c r="C96" s="272" t="s">
        <v>1015</v>
      </c>
      <c r="D96" s="367">
        <v>4.04</v>
      </c>
      <c r="E96" s="160" t="s">
        <v>3575</v>
      </c>
      <c r="F96" s="148"/>
    </row>
    <row r="97" s="402" customFormat="1" ht="26" customHeight="1" spans="1:6">
      <c r="A97" s="160">
        <v>95</v>
      </c>
      <c r="B97" s="367" t="s">
        <v>4619</v>
      </c>
      <c r="C97" s="272" t="s">
        <v>626</v>
      </c>
      <c r="D97" s="367">
        <v>4.04</v>
      </c>
      <c r="E97" s="160" t="s">
        <v>3575</v>
      </c>
      <c r="F97" s="148"/>
    </row>
    <row r="98" s="402" customFormat="1" ht="26" customHeight="1" spans="1:6">
      <c r="A98" s="160">
        <v>96</v>
      </c>
      <c r="B98" s="367" t="s">
        <v>4620</v>
      </c>
      <c r="C98" s="272" t="s">
        <v>586</v>
      </c>
      <c r="D98" s="367">
        <v>4.04</v>
      </c>
      <c r="E98" s="160" t="s">
        <v>9</v>
      </c>
      <c r="F98" s="148"/>
    </row>
    <row r="99" s="402" customFormat="1" ht="26" customHeight="1" spans="1:6">
      <c r="A99" s="160">
        <v>97</v>
      </c>
      <c r="B99" s="367" t="s">
        <v>4621</v>
      </c>
      <c r="C99" s="272" t="s">
        <v>470</v>
      </c>
      <c r="D99" s="367">
        <v>4.04</v>
      </c>
      <c r="E99" s="160" t="s">
        <v>9</v>
      </c>
      <c r="F99" s="148"/>
    </row>
    <row r="100" s="402" customFormat="1" ht="26" customHeight="1" spans="1:6">
      <c r="A100" s="160">
        <v>98</v>
      </c>
      <c r="B100" s="367" t="s">
        <v>4622</v>
      </c>
      <c r="C100" s="272" t="s">
        <v>502</v>
      </c>
      <c r="D100" s="367">
        <v>3.03</v>
      </c>
      <c r="E100" s="160" t="s">
        <v>9</v>
      </c>
      <c r="F100" s="148"/>
    </row>
    <row r="101" s="402" customFormat="1" ht="26" customHeight="1" spans="1:6">
      <c r="A101" s="160">
        <v>99</v>
      </c>
      <c r="B101" s="367" t="s">
        <v>4623</v>
      </c>
      <c r="C101" s="272" t="s">
        <v>502</v>
      </c>
      <c r="D101" s="367">
        <v>4.04</v>
      </c>
      <c r="E101" s="160" t="s">
        <v>9</v>
      </c>
      <c r="F101" s="148"/>
    </row>
    <row r="102" s="402" customFormat="1" ht="26" customHeight="1" spans="1:6">
      <c r="A102" s="160">
        <v>100</v>
      </c>
      <c r="B102" s="367" t="s">
        <v>4624</v>
      </c>
      <c r="C102" s="272" t="s">
        <v>453</v>
      </c>
      <c r="D102" s="367">
        <v>4.04</v>
      </c>
      <c r="E102" s="160" t="s">
        <v>9</v>
      </c>
      <c r="F102" s="148"/>
    </row>
    <row r="103" s="402" customFormat="1" ht="26" customHeight="1" spans="1:6">
      <c r="A103" s="160">
        <v>101</v>
      </c>
      <c r="B103" s="367" t="s">
        <v>4625</v>
      </c>
      <c r="C103" s="272" t="s">
        <v>387</v>
      </c>
      <c r="D103" s="367">
        <v>6.06</v>
      </c>
      <c r="E103" s="160" t="s">
        <v>710</v>
      </c>
      <c r="F103" s="148"/>
    </row>
    <row r="104" s="402" customFormat="1" ht="26" customHeight="1" spans="1:6">
      <c r="A104" s="160">
        <v>102</v>
      </c>
      <c r="B104" s="367" t="s">
        <v>4626</v>
      </c>
      <c r="C104" s="272" t="s">
        <v>427</v>
      </c>
      <c r="D104" s="367">
        <v>2.02</v>
      </c>
      <c r="E104" s="160" t="s">
        <v>3575</v>
      </c>
      <c r="F104" s="148"/>
    </row>
    <row r="105" s="402" customFormat="1" ht="26" customHeight="1" spans="1:6">
      <c r="A105" s="160">
        <v>103</v>
      </c>
      <c r="B105" s="367" t="s">
        <v>4627</v>
      </c>
      <c r="C105" s="272" t="s">
        <v>393</v>
      </c>
      <c r="D105" s="367">
        <v>2.02</v>
      </c>
      <c r="E105" s="160" t="s">
        <v>9</v>
      </c>
      <c r="F105" s="148"/>
    </row>
    <row r="106" s="402" customFormat="1" ht="26" customHeight="1" spans="1:6">
      <c r="A106" s="160">
        <v>104</v>
      </c>
      <c r="B106" s="367" t="s">
        <v>4628</v>
      </c>
      <c r="C106" s="272" t="s">
        <v>494</v>
      </c>
      <c r="D106" s="367">
        <v>3.03</v>
      </c>
      <c r="E106" s="160" t="s">
        <v>9</v>
      </c>
      <c r="F106" s="148"/>
    </row>
    <row r="107" s="402" customFormat="1" ht="26" customHeight="1" spans="1:6">
      <c r="A107" s="160">
        <v>105</v>
      </c>
      <c r="B107" s="367" t="s">
        <v>4629</v>
      </c>
      <c r="C107" s="272" t="s">
        <v>387</v>
      </c>
      <c r="D107" s="367">
        <v>3.03</v>
      </c>
      <c r="E107" s="160" t="s">
        <v>3575</v>
      </c>
      <c r="F107" s="148"/>
    </row>
    <row r="108" s="402" customFormat="1" ht="26" customHeight="1" spans="1:6">
      <c r="A108" s="160">
        <v>106</v>
      </c>
      <c r="B108" s="367" t="s">
        <v>4630</v>
      </c>
      <c r="C108" s="272" t="s">
        <v>413</v>
      </c>
      <c r="D108" s="367">
        <v>3.03</v>
      </c>
      <c r="E108" s="160" t="s">
        <v>3575</v>
      </c>
      <c r="F108" s="148"/>
    </row>
    <row r="109" s="402" customFormat="1" ht="26" customHeight="1" spans="1:6">
      <c r="A109" s="160">
        <v>107</v>
      </c>
      <c r="B109" s="367" t="s">
        <v>4631</v>
      </c>
      <c r="C109" s="272" t="s">
        <v>724</v>
      </c>
      <c r="D109" s="367">
        <v>1.01</v>
      </c>
      <c r="E109" s="160" t="s">
        <v>9</v>
      </c>
      <c r="F109" s="148"/>
    </row>
    <row r="110" s="402" customFormat="1" ht="26" customHeight="1" spans="1:6">
      <c r="A110" s="160">
        <v>108</v>
      </c>
      <c r="B110" s="367" t="s">
        <v>4632</v>
      </c>
      <c r="C110" s="272" t="s">
        <v>417</v>
      </c>
      <c r="D110" s="367">
        <v>3.03</v>
      </c>
      <c r="E110" s="160" t="s">
        <v>9</v>
      </c>
      <c r="F110" s="148"/>
    </row>
    <row r="111" s="402" customFormat="1" ht="26" customHeight="1" spans="1:6">
      <c r="A111" s="160">
        <v>109</v>
      </c>
      <c r="B111" s="367" t="s">
        <v>4633</v>
      </c>
      <c r="C111" s="272" t="s">
        <v>554</v>
      </c>
      <c r="D111" s="367">
        <v>4.04</v>
      </c>
      <c r="E111" s="160" t="s">
        <v>3575</v>
      </c>
      <c r="F111" s="148"/>
    </row>
    <row r="112" s="402" customFormat="1" ht="26" customHeight="1" spans="1:6">
      <c r="A112" s="160">
        <v>110</v>
      </c>
      <c r="B112" s="367" t="s">
        <v>4634</v>
      </c>
      <c r="C112" s="272" t="s">
        <v>415</v>
      </c>
      <c r="D112" s="367">
        <v>4.04</v>
      </c>
      <c r="E112" s="160" t="s">
        <v>3575</v>
      </c>
      <c r="F112" s="148"/>
    </row>
    <row r="113" s="402" customFormat="1" ht="26" customHeight="1" spans="1:6">
      <c r="A113" s="160">
        <v>111</v>
      </c>
      <c r="B113" s="367" t="s">
        <v>4635</v>
      </c>
      <c r="C113" s="272" t="s">
        <v>584</v>
      </c>
      <c r="D113" s="367">
        <v>4.04</v>
      </c>
      <c r="E113" s="160" t="s">
        <v>3575</v>
      </c>
      <c r="F113" s="148"/>
    </row>
    <row r="114" s="402" customFormat="1" ht="26" customHeight="1" spans="1:6">
      <c r="A114" s="160">
        <v>112</v>
      </c>
      <c r="B114" s="367" t="s">
        <v>4636</v>
      </c>
      <c r="C114" s="272" t="s">
        <v>1235</v>
      </c>
      <c r="D114" s="367">
        <v>2.02</v>
      </c>
      <c r="E114" s="160" t="s">
        <v>3575</v>
      </c>
      <c r="F114" s="148"/>
    </row>
    <row r="115" s="402" customFormat="1" ht="26" customHeight="1" spans="1:6">
      <c r="A115" s="160">
        <v>113</v>
      </c>
      <c r="B115" s="367" t="s">
        <v>4637</v>
      </c>
      <c r="C115" s="272" t="s">
        <v>540</v>
      </c>
      <c r="D115" s="367">
        <v>3.03</v>
      </c>
      <c r="E115" s="160" t="s">
        <v>3575</v>
      </c>
      <c r="F115" s="148"/>
    </row>
    <row r="116" s="402" customFormat="1" ht="26" customHeight="1" spans="1:6">
      <c r="A116" s="160">
        <v>114</v>
      </c>
      <c r="B116" s="367" t="s">
        <v>4638</v>
      </c>
      <c r="C116" s="272" t="s">
        <v>453</v>
      </c>
      <c r="D116" s="367">
        <v>3.03</v>
      </c>
      <c r="E116" s="160" t="s">
        <v>710</v>
      </c>
      <c r="F116" s="148"/>
    </row>
    <row r="117" s="402" customFormat="1" ht="26" customHeight="1" spans="1:6">
      <c r="A117" s="160">
        <v>115</v>
      </c>
      <c r="B117" s="367" t="s">
        <v>4639</v>
      </c>
      <c r="C117" s="272" t="s">
        <v>757</v>
      </c>
      <c r="D117" s="367">
        <v>4.04</v>
      </c>
      <c r="E117" s="160" t="s">
        <v>4526</v>
      </c>
      <c r="F117" s="148"/>
    </row>
    <row r="118" s="402" customFormat="1" ht="26" customHeight="1" spans="1:6">
      <c r="A118" s="160">
        <v>116</v>
      </c>
      <c r="B118" s="367" t="s">
        <v>4640</v>
      </c>
      <c r="C118" s="272" t="s">
        <v>4291</v>
      </c>
      <c r="D118" s="367">
        <v>3.03</v>
      </c>
      <c r="E118" s="160" t="s">
        <v>4526</v>
      </c>
      <c r="F118" s="148"/>
    </row>
    <row r="119" s="402" customFormat="1" ht="26" customHeight="1" spans="1:6">
      <c r="A119" s="160">
        <v>117</v>
      </c>
      <c r="B119" s="367" t="s">
        <v>4641</v>
      </c>
      <c r="C119" s="272" t="s">
        <v>913</v>
      </c>
      <c r="D119" s="367">
        <v>4.04</v>
      </c>
      <c r="E119" s="160" t="s">
        <v>4526</v>
      </c>
      <c r="F119" s="148"/>
    </row>
    <row r="120" s="402" customFormat="1" ht="26" customHeight="1" spans="1:6">
      <c r="A120" s="160">
        <v>118</v>
      </c>
      <c r="B120" s="367" t="s">
        <v>4642</v>
      </c>
      <c r="C120" s="272" t="s">
        <v>436</v>
      </c>
      <c r="D120" s="367">
        <v>2.02</v>
      </c>
      <c r="E120" s="160" t="s">
        <v>4526</v>
      </c>
      <c r="F120" s="148"/>
    </row>
    <row r="121" s="402" customFormat="1" ht="26" customHeight="1" spans="1:6">
      <c r="A121" s="160">
        <v>119</v>
      </c>
      <c r="B121" s="367" t="s">
        <v>4643</v>
      </c>
      <c r="C121" s="272" t="s">
        <v>460</v>
      </c>
      <c r="D121" s="367">
        <v>4.04</v>
      </c>
      <c r="E121" s="160" t="s">
        <v>3575</v>
      </c>
      <c r="F121" s="148"/>
    </row>
    <row r="122" s="402" customFormat="1" ht="26" customHeight="1" spans="1:6">
      <c r="A122" s="160">
        <v>120</v>
      </c>
      <c r="B122" s="367" t="s">
        <v>4644</v>
      </c>
      <c r="C122" s="272" t="s">
        <v>417</v>
      </c>
      <c r="D122" s="367">
        <v>2.02</v>
      </c>
      <c r="E122" s="160" t="s">
        <v>3575</v>
      </c>
      <c r="F122" s="148"/>
    </row>
    <row r="123" s="402" customFormat="1" ht="26" customHeight="1" spans="1:6">
      <c r="A123" s="160">
        <v>121</v>
      </c>
      <c r="B123" s="367" t="s">
        <v>4645</v>
      </c>
      <c r="C123" s="272" t="s">
        <v>425</v>
      </c>
      <c r="D123" s="367">
        <v>2.02</v>
      </c>
      <c r="E123" s="160" t="s">
        <v>3575</v>
      </c>
      <c r="F123" s="148"/>
    </row>
    <row r="124" s="402" customFormat="1" ht="26" customHeight="1" spans="1:6">
      <c r="A124" s="160">
        <v>122</v>
      </c>
      <c r="B124" s="367" t="s">
        <v>4646</v>
      </c>
      <c r="C124" s="272" t="s">
        <v>457</v>
      </c>
      <c r="D124" s="367">
        <v>4.04</v>
      </c>
      <c r="E124" s="160" t="s">
        <v>9</v>
      </c>
      <c r="F124" s="148"/>
    </row>
    <row r="125" s="402" customFormat="1" ht="26" customHeight="1" spans="1:6">
      <c r="A125" s="160">
        <v>123</v>
      </c>
      <c r="B125" s="367" t="s">
        <v>4647</v>
      </c>
      <c r="C125" s="272" t="s">
        <v>449</v>
      </c>
      <c r="D125" s="367">
        <v>1.01</v>
      </c>
      <c r="E125" s="160" t="s">
        <v>3575</v>
      </c>
      <c r="F125" s="148"/>
    </row>
    <row r="126" s="402" customFormat="1" ht="26" customHeight="1" spans="1:6">
      <c r="A126" s="160">
        <v>124</v>
      </c>
      <c r="B126" s="367" t="s">
        <v>4648</v>
      </c>
      <c r="C126" s="272" t="s">
        <v>433</v>
      </c>
      <c r="D126" s="367">
        <v>4.04</v>
      </c>
      <c r="E126" s="160" t="s">
        <v>710</v>
      </c>
      <c r="F126" s="148"/>
    </row>
    <row r="127" s="402" customFormat="1" ht="26" customHeight="1" spans="1:6">
      <c r="A127" s="160">
        <v>125</v>
      </c>
      <c r="B127" s="367" t="s">
        <v>4649</v>
      </c>
      <c r="C127" s="272" t="s">
        <v>634</v>
      </c>
      <c r="D127" s="367">
        <v>2.02</v>
      </c>
      <c r="E127" s="160" t="s">
        <v>710</v>
      </c>
      <c r="F127" s="148"/>
    </row>
    <row r="128" s="402" customFormat="1" ht="26" customHeight="1" spans="1:6">
      <c r="A128" s="160">
        <v>126</v>
      </c>
      <c r="B128" s="367" t="s">
        <v>4650</v>
      </c>
      <c r="C128" s="272" t="s">
        <v>449</v>
      </c>
      <c r="D128" s="367">
        <v>5.05</v>
      </c>
      <c r="E128" s="160" t="s">
        <v>3575</v>
      </c>
      <c r="F128" s="148"/>
    </row>
    <row r="129" s="402" customFormat="1" ht="26" customHeight="1" spans="1:6">
      <c r="A129" s="160">
        <v>127</v>
      </c>
      <c r="B129" s="367" t="s">
        <v>4651</v>
      </c>
      <c r="C129" s="272" t="s">
        <v>397</v>
      </c>
      <c r="D129" s="367">
        <v>10.1</v>
      </c>
      <c r="E129" s="160" t="s">
        <v>3575</v>
      </c>
      <c r="F129" s="148"/>
    </row>
    <row r="130" s="402" customFormat="1" ht="26" customHeight="1" spans="1:6">
      <c r="A130" s="160">
        <v>128</v>
      </c>
      <c r="B130" s="367" t="s">
        <v>4652</v>
      </c>
      <c r="C130" s="272" t="s">
        <v>425</v>
      </c>
      <c r="D130" s="367">
        <v>1.01</v>
      </c>
      <c r="E130" s="160" t="s">
        <v>3575</v>
      </c>
      <c r="F130" s="148"/>
    </row>
    <row r="131" s="402" customFormat="1" ht="26" customHeight="1" spans="1:6">
      <c r="A131" s="160">
        <v>129</v>
      </c>
      <c r="B131" s="367" t="s">
        <v>4653</v>
      </c>
      <c r="C131" s="272" t="s">
        <v>693</v>
      </c>
      <c r="D131" s="367">
        <v>0.7</v>
      </c>
      <c r="E131" s="160" t="s">
        <v>4526</v>
      </c>
      <c r="F131" s="148"/>
    </row>
    <row r="132" s="402" customFormat="1" ht="26" customHeight="1" spans="1:6">
      <c r="A132" s="160">
        <v>130</v>
      </c>
      <c r="B132" s="367" t="s">
        <v>4654</v>
      </c>
      <c r="C132" s="272" t="s">
        <v>457</v>
      </c>
      <c r="D132" s="367">
        <v>4.04</v>
      </c>
      <c r="E132" s="160" t="s">
        <v>3575</v>
      </c>
      <c r="F132" s="148"/>
    </row>
    <row r="133" s="402" customFormat="1" ht="26" customHeight="1" spans="1:6">
      <c r="A133" s="160">
        <v>131</v>
      </c>
      <c r="B133" s="367" t="s">
        <v>4655</v>
      </c>
      <c r="C133" s="272" t="s">
        <v>526</v>
      </c>
      <c r="D133" s="367">
        <v>5.05</v>
      </c>
      <c r="E133" s="160" t="s">
        <v>3575</v>
      </c>
      <c r="F133" s="148"/>
    </row>
    <row r="134" s="402" customFormat="1" ht="26" customHeight="1" spans="1:6">
      <c r="A134" s="160">
        <v>132</v>
      </c>
      <c r="B134" s="367" t="s">
        <v>4656</v>
      </c>
      <c r="C134" s="272" t="s">
        <v>4657</v>
      </c>
      <c r="D134" s="367">
        <v>4.04</v>
      </c>
      <c r="E134" s="160" t="s">
        <v>3575</v>
      </c>
      <c r="F134" s="148"/>
    </row>
    <row r="135" s="402" customFormat="1" ht="26" customHeight="1" spans="1:6">
      <c r="A135" s="160">
        <v>133</v>
      </c>
      <c r="B135" s="367" t="s">
        <v>4658</v>
      </c>
      <c r="C135" s="272" t="s">
        <v>540</v>
      </c>
      <c r="D135" s="367">
        <v>3.03</v>
      </c>
      <c r="E135" s="160" t="s">
        <v>3575</v>
      </c>
      <c r="F135" s="148"/>
    </row>
    <row r="136" s="402" customFormat="1" ht="26" customHeight="1" spans="1:6">
      <c r="A136" s="160">
        <v>134</v>
      </c>
      <c r="B136" s="367" t="s">
        <v>4659</v>
      </c>
      <c r="C136" s="272" t="s">
        <v>526</v>
      </c>
      <c r="D136" s="367">
        <v>4.04</v>
      </c>
      <c r="E136" s="160" t="s">
        <v>4526</v>
      </c>
      <c r="F136" s="148"/>
    </row>
    <row r="137" s="402" customFormat="1" ht="26" customHeight="1" spans="1:6">
      <c r="A137" s="160">
        <v>135</v>
      </c>
      <c r="B137" s="367" t="s">
        <v>4660</v>
      </c>
      <c r="C137" s="272" t="s">
        <v>1315</v>
      </c>
      <c r="D137" s="367">
        <v>4.04</v>
      </c>
      <c r="E137" s="160" t="s">
        <v>710</v>
      </c>
      <c r="F137" s="148"/>
    </row>
    <row r="138" s="402" customFormat="1" ht="26" customHeight="1" spans="1:6">
      <c r="A138" s="160">
        <v>136</v>
      </c>
      <c r="B138" s="367" t="s">
        <v>4661</v>
      </c>
      <c r="C138" s="272" t="s">
        <v>459</v>
      </c>
      <c r="D138" s="367">
        <v>3.03</v>
      </c>
      <c r="E138" s="160" t="s">
        <v>3575</v>
      </c>
      <c r="F138" s="148"/>
    </row>
    <row r="139" s="402" customFormat="1" ht="26" customHeight="1" spans="1:6">
      <c r="A139" s="160">
        <v>137</v>
      </c>
      <c r="B139" s="367" t="s">
        <v>4662</v>
      </c>
      <c r="C139" s="272" t="s">
        <v>431</v>
      </c>
      <c r="D139" s="367">
        <v>4.04</v>
      </c>
      <c r="E139" s="160" t="s">
        <v>9</v>
      </c>
      <c r="F139" s="148"/>
    </row>
    <row r="140" s="402" customFormat="1" ht="26" customHeight="1" spans="1:6">
      <c r="A140" s="160">
        <v>138</v>
      </c>
      <c r="B140" s="367" t="s">
        <v>4663</v>
      </c>
      <c r="C140" s="272" t="s">
        <v>584</v>
      </c>
      <c r="D140" s="367">
        <v>4.04</v>
      </c>
      <c r="E140" s="160" t="s">
        <v>3575</v>
      </c>
      <c r="F140" s="148"/>
    </row>
    <row r="141" s="402" customFormat="1" ht="26" customHeight="1" spans="1:6">
      <c r="A141" s="160">
        <v>139</v>
      </c>
      <c r="B141" s="367" t="s">
        <v>4664</v>
      </c>
      <c r="C141" s="272" t="s">
        <v>401</v>
      </c>
      <c r="D141" s="367">
        <v>2.02</v>
      </c>
      <c r="E141" s="160" t="s">
        <v>3575</v>
      </c>
      <c r="F141" s="148"/>
    </row>
    <row r="142" s="402" customFormat="1" ht="26" customHeight="1" spans="1:6">
      <c r="A142" s="160">
        <v>140</v>
      </c>
      <c r="B142" s="367" t="s">
        <v>4665</v>
      </c>
      <c r="C142" s="272" t="s">
        <v>4186</v>
      </c>
      <c r="D142" s="367">
        <v>4.04</v>
      </c>
      <c r="E142" s="160" t="s">
        <v>3575</v>
      </c>
      <c r="F142" s="148"/>
    </row>
    <row r="143" s="402" customFormat="1" ht="26" customHeight="1" spans="1:6">
      <c r="A143" s="160">
        <v>141</v>
      </c>
      <c r="B143" s="367" t="s">
        <v>4666</v>
      </c>
      <c r="C143" s="272" t="s">
        <v>427</v>
      </c>
      <c r="D143" s="367">
        <v>10.1</v>
      </c>
      <c r="E143" s="160" t="s">
        <v>3575</v>
      </c>
      <c r="F143" s="148"/>
    </row>
    <row r="144" s="402" customFormat="1" ht="26" customHeight="1" spans="1:6">
      <c r="A144" s="160">
        <v>142</v>
      </c>
      <c r="B144" s="367" t="s">
        <v>4667</v>
      </c>
      <c r="C144" s="272" t="s">
        <v>409</v>
      </c>
      <c r="D144" s="367">
        <v>1.01</v>
      </c>
      <c r="E144" s="160" t="s">
        <v>3575</v>
      </c>
      <c r="F144" s="148"/>
    </row>
    <row r="145" s="402" customFormat="1" ht="26" customHeight="1" spans="1:6">
      <c r="A145" s="160">
        <v>143</v>
      </c>
      <c r="B145" s="367" t="s">
        <v>4668</v>
      </c>
      <c r="C145" s="272" t="s">
        <v>453</v>
      </c>
      <c r="D145" s="367">
        <v>2.02</v>
      </c>
      <c r="E145" s="160" t="s">
        <v>9</v>
      </c>
      <c r="F145" s="148"/>
    </row>
    <row r="146" s="402" customFormat="1" ht="26" customHeight="1" spans="1:6">
      <c r="A146" s="160">
        <v>144</v>
      </c>
      <c r="B146" s="367" t="s">
        <v>4669</v>
      </c>
      <c r="C146" s="272" t="s">
        <v>554</v>
      </c>
      <c r="D146" s="367">
        <v>5.05</v>
      </c>
      <c r="E146" s="160" t="s">
        <v>9</v>
      </c>
      <c r="F146" s="148"/>
    </row>
    <row r="147" s="402" customFormat="1" ht="26" customHeight="1" spans="1:6">
      <c r="A147" s="160">
        <v>145</v>
      </c>
      <c r="B147" s="367" t="s">
        <v>4670</v>
      </c>
      <c r="C147" s="272" t="s">
        <v>397</v>
      </c>
      <c r="D147" s="367">
        <v>3.03</v>
      </c>
      <c r="E147" s="160" t="s">
        <v>3575</v>
      </c>
      <c r="F147" s="148"/>
    </row>
    <row r="148" s="402" customFormat="1" ht="26" customHeight="1" spans="1:6">
      <c r="A148" s="160">
        <v>146</v>
      </c>
      <c r="B148" s="367" t="s">
        <v>1130</v>
      </c>
      <c r="C148" s="272" t="s">
        <v>831</v>
      </c>
      <c r="D148" s="367">
        <v>5.05</v>
      </c>
      <c r="E148" s="160" t="s">
        <v>3575</v>
      </c>
      <c r="F148" s="148"/>
    </row>
    <row r="149" s="402" customFormat="1" ht="26" customHeight="1" spans="1:6">
      <c r="A149" s="160">
        <v>147</v>
      </c>
      <c r="B149" s="367" t="s">
        <v>4671</v>
      </c>
      <c r="C149" s="272" t="s">
        <v>453</v>
      </c>
      <c r="D149" s="367">
        <v>2.02</v>
      </c>
      <c r="E149" s="160" t="s">
        <v>3575</v>
      </c>
      <c r="F149" s="148"/>
    </row>
    <row r="150" s="402" customFormat="1" ht="26" customHeight="1" spans="1:6">
      <c r="A150" s="160">
        <v>148</v>
      </c>
      <c r="B150" s="367" t="s">
        <v>4672</v>
      </c>
      <c r="C150" s="272" t="s">
        <v>431</v>
      </c>
      <c r="D150" s="367">
        <v>5.05</v>
      </c>
      <c r="E150" s="160" t="s">
        <v>4526</v>
      </c>
      <c r="F150" s="148"/>
    </row>
    <row r="151" s="402" customFormat="1" ht="26" customHeight="1" spans="1:6">
      <c r="A151" s="160">
        <v>149</v>
      </c>
      <c r="B151" s="367" t="s">
        <v>4673</v>
      </c>
      <c r="C151" s="272" t="s">
        <v>403</v>
      </c>
      <c r="D151" s="367">
        <v>6.06</v>
      </c>
      <c r="E151" s="160" t="s">
        <v>9</v>
      </c>
      <c r="F151" s="148"/>
    </row>
    <row r="152" s="402" customFormat="1" ht="26" customHeight="1" spans="1:6">
      <c r="A152" s="160">
        <v>150</v>
      </c>
      <c r="B152" s="367" t="s">
        <v>4674</v>
      </c>
      <c r="C152" s="272" t="s">
        <v>520</v>
      </c>
      <c r="D152" s="367">
        <v>1.01</v>
      </c>
      <c r="E152" s="160" t="s">
        <v>3575</v>
      </c>
      <c r="F152" s="148"/>
    </row>
    <row r="153" s="402" customFormat="1" ht="26" customHeight="1" spans="1:6">
      <c r="A153" s="160">
        <v>151</v>
      </c>
      <c r="B153" s="367" t="s">
        <v>4675</v>
      </c>
      <c r="C153" s="272" t="s">
        <v>582</v>
      </c>
      <c r="D153" s="367">
        <v>5.05</v>
      </c>
      <c r="E153" s="160" t="s">
        <v>3575</v>
      </c>
      <c r="F153" s="148"/>
    </row>
    <row r="154" s="402" customFormat="1" ht="26" customHeight="1" spans="1:6">
      <c r="A154" s="160">
        <v>152</v>
      </c>
      <c r="B154" s="367" t="s">
        <v>4676</v>
      </c>
      <c r="C154" s="272" t="s">
        <v>420</v>
      </c>
      <c r="D154" s="367">
        <v>2.02</v>
      </c>
      <c r="E154" s="160" t="s">
        <v>9</v>
      </c>
      <c r="F154" s="148"/>
    </row>
    <row r="155" s="402" customFormat="1" ht="26" customHeight="1" spans="1:6">
      <c r="A155" s="160">
        <v>153</v>
      </c>
      <c r="B155" s="367" t="s">
        <v>3115</v>
      </c>
      <c r="C155" s="272" t="s">
        <v>584</v>
      </c>
      <c r="D155" s="367">
        <v>4.04</v>
      </c>
      <c r="E155" s="160" t="s">
        <v>710</v>
      </c>
      <c r="F155" s="148"/>
    </row>
    <row r="156" s="402" customFormat="1" ht="26" customHeight="1" spans="1:6">
      <c r="A156" s="160">
        <v>154</v>
      </c>
      <c r="B156" s="367" t="s">
        <v>4677</v>
      </c>
      <c r="C156" s="272" t="s">
        <v>502</v>
      </c>
      <c r="D156" s="367">
        <v>3.03</v>
      </c>
      <c r="E156" s="160" t="s">
        <v>4526</v>
      </c>
      <c r="F156" s="148"/>
    </row>
    <row r="157" s="402" customFormat="1" ht="26" customHeight="1" spans="1:6">
      <c r="A157" s="160">
        <v>155</v>
      </c>
      <c r="B157" s="367" t="s">
        <v>4678</v>
      </c>
      <c r="C157" s="272" t="s">
        <v>420</v>
      </c>
      <c r="D157" s="367">
        <v>2.02</v>
      </c>
      <c r="E157" s="403" t="s">
        <v>3575</v>
      </c>
      <c r="F157" s="148"/>
    </row>
    <row r="158" s="402" customFormat="1" ht="26" customHeight="1" spans="1:6">
      <c r="A158" s="160">
        <v>156</v>
      </c>
      <c r="B158" s="367" t="s">
        <v>4679</v>
      </c>
      <c r="C158" s="272" t="s">
        <v>401</v>
      </c>
      <c r="D158" s="367">
        <v>6.06</v>
      </c>
      <c r="E158" s="403" t="s">
        <v>3575</v>
      </c>
      <c r="F158" s="148"/>
    </row>
    <row r="159" s="402" customFormat="1" ht="26" customHeight="1" spans="1:6">
      <c r="A159" s="160">
        <v>157</v>
      </c>
      <c r="B159" s="367" t="s">
        <v>4680</v>
      </c>
      <c r="C159" s="272" t="s">
        <v>395</v>
      </c>
      <c r="D159" s="367">
        <v>2.02</v>
      </c>
      <c r="E159" s="403" t="s">
        <v>3575</v>
      </c>
      <c r="F159" s="148"/>
    </row>
    <row r="160" s="402" customFormat="1" ht="26" customHeight="1" spans="1:6">
      <c r="A160" s="160">
        <v>158</v>
      </c>
      <c r="B160" s="367" t="s">
        <v>4681</v>
      </c>
      <c r="C160" s="272" t="s">
        <v>494</v>
      </c>
      <c r="D160" s="367">
        <v>1.01</v>
      </c>
      <c r="E160" s="403" t="s">
        <v>3575</v>
      </c>
      <c r="F160" s="148"/>
    </row>
    <row r="161" s="402" customFormat="1" ht="26" customHeight="1" spans="1:6">
      <c r="A161" s="160">
        <v>159</v>
      </c>
      <c r="B161" s="367" t="s">
        <v>4682</v>
      </c>
      <c r="C161" s="272" t="s">
        <v>494</v>
      </c>
      <c r="D161" s="367">
        <v>2.02</v>
      </c>
      <c r="E161" s="403" t="s">
        <v>3575</v>
      </c>
      <c r="F161" s="148"/>
    </row>
    <row r="162" s="402" customFormat="1" ht="26" customHeight="1" spans="1:6">
      <c r="A162" s="160">
        <v>160</v>
      </c>
      <c r="B162" s="367" t="s">
        <v>4683</v>
      </c>
      <c r="C162" s="272" t="s">
        <v>629</v>
      </c>
      <c r="D162" s="404">
        <v>0.7</v>
      </c>
      <c r="E162" s="403" t="s">
        <v>3575</v>
      </c>
      <c r="F162" s="148"/>
    </row>
    <row r="163" s="402" customFormat="1" ht="26" customHeight="1" spans="1:6">
      <c r="A163" s="160">
        <v>161</v>
      </c>
      <c r="B163" s="367" t="s">
        <v>4684</v>
      </c>
      <c r="C163" s="272" t="s">
        <v>409</v>
      </c>
      <c r="D163" s="404">
        <v>0.7</v>
      </c>
      <c r="E163" s="403" t="s">
        <v>3575</v>
      </c>
      <c r="F163" s="148"/>
    </row>
    <row r="164" s="26" customFormat="1" ht="26" customHeight="1" spans="1:6">
      <c r="A164" s="5"/>
      <c r="B164" s="55"/>
      <c r="C164" s="56"/>
      <c r="D164" s="83"/>
      <c r="E164" s="312"/>
      <c r="F164" s="14"/>
    </row>
    <row r="165" s="26" customFormat="1" ht="26" customHeight="1" spans="1:6">
      <c r="A165" s="5"/>
      <c r="B165" s="55"/>
      <c r="C165" s="56"/>
      <c r="D165" s="83"/>
      <c r="E165" s="44"/>
      <c r="F165" s="14"/>
    </row>
    <row r="166" s="26" customFormat="1" ht="43" customHeight="1" spans="1:6">
      <c r="A166" s="10" t="s">
        <v>376</v>
      </c>
      <c r="B166" s="4" t="s">
        <v>4685</v>
      </c>
      <c r="C166" s="3"/>
      <c r="D166" s="12" t="s">
        <v>1098</v>
      </c>
      <c r="E166" s="39"/>
      <c r="F166" s="14"/>
    </row>
    <row r="167" s="26" customFormat="1" customHeight="1" spans="1:6">
      <c r="A167" s="15"/>
      <c r="B167" s="16">
        <v>161</v>
      </c>
      <c r="C167" s="13"/>
      <c r="D167" s="16">
        <v>566.4</v>
      </c>
      <c r="E167" s="39"/>
      <c r="F167" s="14"/>
    </row>
    <row r="168" s="26" customFormat="1" customHeight="1" spans="1:6">
      <c r="A168" s="3" t="s">
        <v>379</v>
      </c>
      <c r="B168" s="40"/>
      <c r="C168" s="14"/>
      <c r="D168" s="14"/>
      <c r="E168" s="41"/>
      <c r="F168" s="14"/>
    </row>
  </sheetData>
  <mergeCells count="7">
    <mergeCell ref="A1:F1"/>
    <mergeCell ref="B166:C166"/>
    <mergeCell ref="D166:E166"/>
    <mergeCell ref="B167:C167"/>
    <mergeCell ref="D167:E167"/>
    <mergeCell ref="A168:F168"/>
    <mergeCell ref="A166:A167"/>
  </mergeCells>
  <pageMargins left="0.75" right="0.75" top="1" bottom="1" header="0.5" footer="0.5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E28" sqref="E27:E28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18.6416666666667" customWidth="1"/>
    <col min="6" max="6" width="10.6416666666667" style="24" customWidth="1"/>
  </cols>
  <sheetData>
    <row r="1" ht="54" customHeight="1" spans="1:6">
      <c r="A1" s="2" t="s">
        <v>4686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41" customFormat="1" ht="24" customHeight="1" spans="1:6">
      <c r="A3" s="88">
        <v>1</v>
      </c>
      <c r="B3" s="107" t="s">
        <v>4687</v>
      </c>
      <c r="C3" s="77" t="s">
        <v>403</v>
      </c>
      <c r="D3" s="77">
        <v>93.82</v>
      </c>
      <c r="E3" s="107" t="s">
        <v>9</v>
      </c>
      <c r="F3" s="78"/>
    </row>
    <row r="4" s="317" customFormat="1" ht="24" customHeight="1" spans="1:6">
      <c r="A4" s="88">
        <v>2</v>
      </c>
      <c r="B4" s="107" t="s">
        <v>4687</v>
      </c>
      <c r="C4" s="77" t="s">
        <v>403</v>
      </c>
      <c r="D4" s="77">
        <v>188.3</v>
      </c>
      <c r="E4" s="107" t="s">
        <v>710</v>
      </c>
      <c r="F4" s="78"/>
    </row>
    <row r="5" s="317" customFormat="1" ht="24" customHeight="1" spans="1:6">
      <c r="A5" s="88">
        <v>3</v>
      </c>
      <c r="B5" s="107" t="s">
        <v>4687</v>
      </c>
      <c r="C5" s="77" t="s">
        <v>403</v>
      </c>
      <c r="D5" s="77">
        <v>129.56</v>
      </c>
      <c r="E5" s="107" t="s">
        <v>3575</v>
      </c>
      <c r="F5" s="78"/>
    </row>
    <row r="6" s="317" customFormat="1" ht="24" customHeight="1" spans="1:6">
      <c r="A6" s="88">
        <v>4</v>
      </c>
      <c r="B6" s="107" t="s">
        <v>4688</v>
      </c>
      <c r="C6" s="77" t="s">
        <v>1317</v>
      </c>
      <c r="D6" s="77">
        <v>180.5</v>
      </c>
      <c r="E6" s="107" t="s">
        <v>588</v>
      </c>
      <c r="F6" s="88" t="s">
        <v>4689</v>
      </c>
    </row>
    <row r="7" s="317" customFormat="1" ht="36" customHeight="1" spans="1:6">
      <c r="A7" s="71" t="s">
        <v>376</v>
      </c>
      <c r="B7" s="77" t="s">
        <v>377</v>
      </c>
      <c r="C7" s="88"/>
      <c r="D7" s="100" t="s">
        <v>378</v>
      </c>
      <c r="E7" s="92"/>
      <c r="F7" s="78"/>
    </row>
    <row r="8" s="317" customFormat="1" ht="36" customHeight="1" spans="1:6">
      <c r="A8" s="101"/>
      <c r="B8" s="102">
        <v>2</v>
      </c>
      <c r="C8" s="92"/>
      <c r="D8" s="102">
        <v>592.18</v>
      </c>
      <c r="E8" s="92"/>
      <c r="F8" s="78"/>
    </row>
    <row r="9" ht="24" customHeight="1" spans="1:6">
      <c r="A9" s="18" t="s">
        <v>379</v>
      </c>
      <c r="B9" s="19"/>
      <c r="C9" s="19"/>
      <c r="D9" s="19"/>
      <c r="E9" s="19"/>
      <c r="F9" s="14"/>
    </row>
  </sheetData>
  <mergeCells count="7">
    <mergeCell ref="A1:F1"/>
    <mergeCell ref="B7:C7"/>
    <mergeCell ref="D7:E7"/>
    <mergeCell ref="B8:C8"/>
    <mergeCell ref="D8:E8"/>
    <mergeCell ref="A9:F9"/>
    <mergeCell ref="A7:A8"/>
  </mergeCells>
  <pageMargins left="0.75" right="0.75" top="1" bottom="1" header="0.5" footer="0.5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5"/>
  <sheetViews>
    <sheetView workbookViewId="0">
      <selection activeCell="I7" sqref="I7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30.875" style="26" customWidth="1"/>
    <col min="4" max="4" width="16.125" style="26" customWidth="1"/>
    <col min="5" max="5" width="20.25" style="29" customWidth="1"/>
    <col min="6" max="6" width="6.375" style="26" customWidth="1"/>
    <col min="7" max="16384" width="9" style="26"/>
  </cols>
  <sheetData>
    <row r="1" s="26" customFormat="1" ht="68" customHeight="1" spans="1:6">
      <c r="A1" s="84" t="s">
        <v>4690</v>
      </c>
      <c r="B1" s="4"/>
      <c r="C1" s="84"/>
      <c r="D1" s="84"/>
      <c r="E1" s="30"/>
      <c r="F1" s="84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27" customFormat="1" ht="26" customHeight="1" spans="1:6">
      <c r="A3" s="5">
        <v>1</v>
      </c>
      <c r="B3" s="385" t="s">
        <v>4691</v>
      </c>
      <c r="C3" s="386" t="s">
        <v>413</v>
      </c>
      <c r="D3" s="387">
        <v>1.84</v>
      </c>
      <c r="E3" s="385" t="s">
        <v>4565</v>
      </c>
      <c r="F3" s="14"/>
    </row>
    <row r="4" s="384" customFormat="1" ht="26" customHeight="1" spans="1:6">
      <c r="A4" s="5">
        <v>2</v>
      </c>
      <c r="B4" s="385" t="s">
        <v>4692</v>
      </c>
      <c r="C4" s="386" t="s">
        <v>582</v>
      </c>
      <c r="D4" s="387">
        <v>2.76</v>
      </c>
      <c r="E4" s="385" t="s">
        <v>4565</v>
      </c>
      <c r="F4" s="14"/>
    </row>
    <row r="5" s="384" customFormat="1" ht="26" customHeight="1" spans="1:6">
      <c r="A5" s="5">
        <v>3</v>
      </c>
      <c r="B5" s="385" t="s">
        <v>4693</v>
      </c>
      <c r="C5" s="386" t="s">
        <v>407</v>
      </c>
      <c r="D5" s="387">
        <v>4.6</v>
      </c>
      <c r="E5" s="385" t="s">
        <v>4565</v>
      </c>
      <c r="F5" s="14"/>
    </row>
    <row r="6" s="384" customFormat="1" ht="26" customHeight="1" spans="1:6">
      <c r="A6" s="5">
        <v>4</v>
      </c>
      <c r="B6" s="388" t="s">
        <v>4694</v>
      </c>
      <c r="C6" s="386" t="s">
        <v>670</v>
      </c>
      <c r="D6" s="389">
        <v>4.6</v>
      </c>
      <c r="E6" s="385" t="s">
        <v>4565</v>
      </c>
      <c r="F6" s="14"/>
    </row>
    <row r="7" s="384" customFormat="1" ht="26" customHeight="1" spans="1:6">
      <c r="A7" s="5">
        <v>5</v>
      </c>
      <c r="B7" s="385" t="s">
        <v>4695</v>
      </c>
      <c r="C7" s="386" t="s">
        <v>579</v>
      </c>
      <c r="D7" s="387">
        <v>7.36</v>
      </c>
      <c r="E7" s="385" t="s">
        <v>4565</v>
      </c>
      <c r="F7" s="14"/>
    </row>
    <row r="8" s="384" customFormat="1" ht="26" customHeight="1" spans="1:6">
      <c r="A8" s="5">
        <v>6</v>
      </c>
      <c r="B8" s="385" t="s">
        <v>4696</v>
      </c>
      <c r="C8" s="386" t="s">
        <v>422</v>
      </c>
      <c r="D8" s="387">
        <v>4.6</v>
      </c>
      <c r="E8" s="385" t="s">
        <v>4565</v>
      </c>
      <c r="F8" s="14"/>
    </row>
    <row r="9" s="384" customFormat="1" ht="26" customHeight="1" spans="1:6">
      <c r="A9" s="5">
        <v>7</v>
      </c>
      <c r="B9" s="390" t="s">
        <v>4697</v>
      </c>
      <c r="C9" s="386" t="s">
        <v>411</v>
      </c>
      <c r="D9" s="391">
        <v>1.84</v>
      </c>
      <c r="E9" s="385" t="s">
        <v>4565</v>
      </c>
      <c r="F9" s="14"/>
    </row>
    <row r="10" s="384" customFormat="1" ht="26" customHeight="1" spans="1:6">
      <c r="A10" s="5">
        <v>8</v>
      </c>
      <c r="B10" s="390" t="s">
        <v>4698</v>
      </c>
      <c r="C10" s="386" t="s">
        <v>540</v>
      </c>
      <c r="D10" s="391">
        <v>3.68</v>
      </c>
      <c r="E10" s="385" t="s">
        <v>4565</v>
      </c>
      <c r="F10" s="14"/>
    </row>
    <row r="11" s="384" customFormat="1" ht="26" customHeight="1" spans="1:6">
      <c r="A11" s="5">
        <v>9</v>
      </c>
      <c r="B11" s="385" t="s">
        <v>4699</v>
      </c>
      <c r="C11" s="386" t="s">
        <v>468</v>
      </c>
      <c r="D11" s="387">
        <v>1.84</v>
      </c>
      <c r="E11" s="385" t="s">
        <v>4565</v>
      </c>
      <c r="F11" s="14"/>
    </row>
    <row r="12" s="384" customFormat="1" ht="26" customHeight="1" spans="1:6">
      <c r="A12" s="5">
        <v>10</v>
      </c>
      <c r="B12" s="385" t="s">
        <v>4700</v>
      </c>
      <c r="C12" s="386" t="s">
        <v>449</v>
      </c>
      <c r="D12" s="387">
        <v>10.12</v>
      </c>
      <c r="E12" s="385" t="s">
        <v>4565</v>
      </c>
      <c r="F12" s="14"/>
    </row>
    <row r="13" s="384" customFormat="1" ht="26" customHeight="1" spans="1:6">
      <c r="A13" s="5">
        <v>11</v>
      </c>
      <c r="B13" s="385" t="s">
        <v>4701</v>
      </c>
      <c r="C13" s="386" t="s">
        <v>494</v>
      </c>
      <c r="D13" s="387">
        <v>3.68</v>
      </c>
      <c r="E13" s="385" t="s">
        <v>4565</v>
      </c>
      <c r="F13" s="14"/>
    </row>
    <row r="14" s="384" customFormat="1" ht="26" customHeight="1" spans="1:6">
      <c r="A14" s="5">
        <v>12</v>
      </c>
      <c r="B14" s="385" t="s">
        <v>4702</v>
      </c>
      <c r="C14" s="386" t="s">
        <v>422</v>
      </c>
      <c r="D14" s="387">
        <v>4.6</v>
      </c>
      <c r="E14" s="385" t="s">
        <v>4565</v>
      </c>
      <c r="F14" s="14"/>
    </row>
    <row r="15" s="384" customFormat="1" ht="26" customHeight="1" spans="1:6">
      <c r="A15" s="5">
        <v>13</v>
      </c>
      <c r="B15" s="385" t="s">
        <v>4703</v>
      </c>
      <c r="C15" s="386" t="s">
        <v>391</v>
      </c>
      <c r="D15" s="387">
        <v>1.84</v>
      </c>
      <c r="E15" s="385" t="s">
        <v>4565</v>
      </c>
      <c r="F15" s="14"/>
    </row>
    <row r="16" s="384" customFormat="1" ht="26" customHeight="1" spans="1:6">
      <c r="A16" s="5">
        <v>14</v>
      </c>
      <c r="B16" s="385" t="s">
        <v>4704</v>
      </c>
      <c r="C16" s="386" t="s">
        <v>1216</v>
      </c>
      <c r="D16" s="387">
        <v>2.76</v>
      </c>
      <c r="E16" s="385" t="s">
        <v>4565</v>
      </c>
      <c r="F16" s="14"/>
    </row>
    <row r="17" s="384" customFormat="1" ht="26" customHeight="1" spans="1:6">
      <c r="A17" s="5">
        <v>15</v>
      </c>
      <c r="B17" s="385" t="s">
        <v>4705</v>
      </c>
      <c r="C17" s="386" t="s">
        <v>436</v>
      </c>
      <c r="D17" s="387">
        <v>3.68</v>
      </c>
      <c r="E17" s="385" t="s">
        <v>4565</v>
      </c>
      <c r="F17" s="14"/>
    </row>
    <row r="18" s="384" customFormat="1" ht="26" customHeight="1" spans="1:6">
      <c r="A18" s="5">
        <v>16</v>
      </c>
      <c r="B18" s="385" t="s">
        <v>4706</v>
      </c>
      <c r="C18" s="386" t="s">
        <v>398</v>
      </c>
      <c r="D18" s="387">
        <v>2.76</v>
      </c>
      <c r="E18" s="385" t="s">
        <v>4565</v>
      </c>
      <c r="F18" s="14"/>
    </row>
    <row r="19" s="384" customFormat="1" ht="26" customHeight="1" spans="1:6">
      <c r="A19" s="5">
        <v>17</v>
      </c>
      <c r="B19" s="385" t="s">
        <v>4707</v>
      </c>
      <c r="C19" s="386" t="s">
        <v>526</v>
      </c>
      <c r="D19" s="387">
        <v>4.6</v>
      </c>
      <c r="E19" s="385" t="s">
        <v>3575</v>
      </c>
      <c r="F19" s="14"/>
    </row>
    <row r="20" s="384" customFormat="1" ht="26" customHeight="1" spans="1:6">
      <c r="A20" s="5">
        <v>18</v>
      </c>
      <c r="B20" s="385" t="s">
        <v>4708</v>
      </c>
      <c r="C20" s="386" t="s">
        <v>582</v>
      </c>
      <c r="D20" s="387">
        <v>3.68</v>
      </c>
      <c r="E20" s="385" t="s">
        <v>3575</v>
      </c>
      <c r="F20" s="14"/>
    </row>
    <row r="21" s="384" customFormat="1" ht="26" customHeight="1" spans="1:6">
      <c r="A21" s="5">
        <v>19</v>
      </c>
      <c r="B21" s="385" t="s">
        <v>4709</v>
      </c>
      <c r="C21" s="386" t="s">
        <v>478</v>
      </c>
      <c r="D21" s="387">
        <v>3.68</v>
      </c>
      <c r="E21" s="385" t="s">
        <v>3575</v>
      </c>
      <c r="F21" s="14"/>
    </row>
    <row r="22" s="384" customFormat="1" ht="26" customHeight="1" spans="1:6">
      <c r="A22" s="5">
        <v>20</v>
      </c>
      <c r="B22" s="385" t="s">
        <v>4710</v>
      </c>
      <c r="C22" s="386" t="s">
        <v>540</v>
      </c>
      <c r="D22" s="387">
        <v>3.68</v>
      </c>
      <c r="E22" s="385" t="s">
        <v>3575</v>
      </c>
      <c r="F22" s="14"/>
    </row>
    <row r="23" s="384" customFormat="1" ht="26" customHeight="1" spans="1:6">
      <c r="A23" s="5">
        <v>21</v>
      </c>
      <c r="B23" s="385" t="s">
        <v>4711</v>
      </c>
      <c r="C23" s="386" t="s">
        <v>586</v>
      </c>
      <c r="D23" s="387">
        <v>3.68</v>
      </c>
      <c r="E23" s="385" t="s">
        <v>3575</v>
      </c>
      <c r="F23" s="14"/>
    </row>
    <row r="24" s="384" customFormat="1" ht="26" customHeight="1" spans="1:6">
      <c r="A24" s="5">
        <v>22</v>
      </c>
      <c r="B24" s="385" t="s">
        <v>4712</v>
      </c>
      <c r="C24" s="386" t="s">
        <v>4158</v>
      </c>
      <c r="D24" s="387">
        <v>3.68</v>
      </c>
      <c r="E24" s="385" t="s">
        <v>3575</v>
      </c>
      <c r="F24" s="14"/>
    </row>
    <row r="25" s="384" customFormat="1" ht="26" customHeight="1" spans="1:6">
      <c r="A25" s="5">
        <v>23</v>
      </c>
      <c r="B25" s="385" t="s">
        <v>4713</v>
      </c>
      <c r="C25" s="386" t="s">
        <v>459</v>
      </c>
      <c r="D25" s="387">
        <v>5.52</v>
      </c>
      <c r="E25" s="385" t="s">
        <v>3575</v>
      </c>
      <c r="F25" s="14"/>
    </row>
    <row r="26" s="384" customFormat="1" ht="26" customHeight="1" spans="1:6">
      <c r="A26" s="5">
        <v>24</v>
      </c>
      <c r="B26" s="385" t="s">
        <v>4714</v>
      </c>
      <c r="C26" s="386" t="s">
        <v>579</v>
      </c>
      <c r="D26" s="387">
        <v>6.44</v>
      </c>
      <c r="E26" s="385" t="s">
        <v>3575</v>
      </c>
      <c r="F26" s="14"/>
    </row>
    <row r="27" s="384" customFormat="1" ht="26" customHeight="1" spans="1:6">
      <c r="A27" s="5">
        <v>25</v>
      </c>
      <c r="B27" s="385" t="s">
        <v>4715</v>
      </c>
      <c r="C27" s="386" t="s">
        <v>520</v>
      </c>
      <c r="D27" s="387">
        <v>0.92</v>
      </c>
      <c r="E27" s="385" t="s">
        <v>3575</v>
      </c>
      <c r="F27" s="14"/>
    </row>
    <row r="28" s="384" customFormat="1" ht="26" customHeight="1" spans="1:6">
      <c r="A28" s="5">
        <v>26</v>
      </c>
      <c r="B28" s="385" t="s">
        <v>1533</v>
      </c>
      <c r="C28" s="386" t="s">
        <v>459</v>
      </c>
      <c r="D28" s="387">
        <v>3.68</v>
      </c>
      <c r="E28" s="385" t="s">
        <v>3575</v>
      </c>
      <c r="F28" s="14"/>
    </row>
    <row r="29" s="384" customFormat="1" ht="26" customHeight="1" spans="1:6">
      <c r="A29" s="5">
        <v>27</v>
      </c>
      <c r="B29" s="385" t="s">
        <v>4716</v>
      </c>
      <c r="C29" s="386" t="s">
        <v>444</v>
      </c>
      <c r="D29" s="387">
        <v>1.84</v>
      </c>
      <c r="E29" s="385" t="s">
        <v>3575</v>
      </c>
      <c r="F29" s="14"/>
    </row>
    <row r="30" s="384" customFormat="1" ht="26" customHeight="1" spans="1:6">
      <c r="A30" s="5">
        <v>28</v>
      </c>
      <c r="B30" s="385" t="s">
        <v>4717</v>
      </c>
      <c r="C30" s="386" t="s">
        <v>411</v>
      </c>
      <c r="D30" s="387">
        <v>1.84</v>
      </c>
      <c r="E30" s="385" t="s">
        <v>3575</v>
      </c>
      <c r="F30" s="14"/>
    </row>
    <row r="31" s="384" customFormat="1" ht="26" customHeight="1" spans="1:6">
      <c r="A31" s="5">
        <v>29</v>
      </c>
      <c r="B31" s="385" t="s">
        <v>4718</v>
      </c>
      <c r="C31" s="386" t="s">
        <v>913</v>
      </c>
      <c r="D31" s="387">
        <v>3.68</v>
      </c>
      <c r="E31" s="385" t="s">
        <v>3575</v>
      </c>
      <c r="F31" s="14"/>
    </row>
    <row r="32" s="384" customFormat="1" ht="26" customHeight="1" spans="1:6">
      <c r="A32" s="5">
        <v>30</v>
      </c>
      <c r="B32" s="385" t="s">
        <v>4701</v>
      </c>
      <c r="C32" s="386" t="s">
        <v>447</v>
      </c>
      <c r="D32" s="387">
        <v>2.76</v>
      </c>
      <c r="E32" s="385" t="s">
        <v>3575</v>
      </c>
      <c r="F32" s="14"/>
    </row>
    <row r="33" s="384" customFormat="1" ht="26" customHeight="1" spans="1:6">
      <c r="A33" s="5">
        <v>31</v>
      </c>
      <c r="B33" s="385" t="s">
        <v>4719</v>
      </c>
      <c r="C33" s="386" t="s">
        <v>750</v>
      </c>
      <c r="D33" s="387">
        <v>4.6</v>
      </c>
      <c r="E33" s="385" t="s">
        <v>3575</v>
      </c>
      <c r="F33" s="14"/>
    </row>
    <row r="34" s="384" customFormat="1" ht="26" customHeight="1" spans="1:6">
      <c r="A34" s="5">
        <v>32</v>
      </c>
      <c r="B34" s="385" t="s">
        <v>4720</v>
      </c>
      <c r="C34" s="386" t="s">
        <v>494</v>
      </c>
      <c r="D34" s="387">
        <v>10.12</v>
      </c>
      <c r="E34" s="385" t="s">
        <v>3575</v>
      </c>
      <c r="F34" s="14"/>
    </row>
    <row r="35" s="384" customFormat="1" ht="26" customHeight="1" spans="1:6">
      <c r="A35" s="5">
        <v>33</v>
      </c>
      <c r="B35" s="385" t="s">
        <v>4721</v>
      </c>
      <c r="C35" s="386" t="s">
        <v>409</v>
      </c>
      <c r="D35" s="387">
        <v>1.84</v>
      </c>
      <c r="E35" s="385" t="s">
        <v>3575</v>
      </c>
      <c r="F35" s="14"/>
    </row>
    <row r="36" s="384" customFormat="1" ht="26" customHeight="1" spans="1:6">
      <c r="A36" s="5">
        <v>34</v>
      </c>
      <c r="B36" s="385" t="s">
        <v>4722</v>
      </c>
      <c r="C36" s="386" t="s">
        <v>474</v>
      </c>
      <c r="D36" s="387">
        <v>3.68</v>
      </c>
      <c r="E36" s="385" t="s">
        <v>3575</v>
      </c>
      <c r="F36" s="14"/>
    </row>
    <row r="37" s="384" customFormat="1" ht="26" customHeight="1" spans="1:6">
      <c r="A37" s="5">
        <v>35</v>
      </c>
      <c r="B37" s="385" t="s">
        <v>4723</v>
      </c>
      <c r="C37" s="386" t="s">
        <v>4724</v>
      </c>
      <c r="D37" s="387">
        <v>3.68</v>
      </c>
      <c r="E37" s="385" t="s">
        <v>3575</v>
      </c>
      <c r="F37" s="14"/>
    </row>
    <row r="38" s="384" customFormat="1" ht="26" customHeight="1" spans="1:6">
      <c r="A38" s="5">
        <v>36</v>
      </c>
      <c r="B38" s="385" t="s">
        <v>4725</v>
      </c>
      <c r="C38" s="386" t="s">
        <v>424</v>
      </c>
      <c r="D38" s="387">
        <v>2.76</v>
      </c>
      <c r="E38" s="385" t="s">
        <v>4565</v>
      </c>
      <c r="F38" s="14"/>
    </row>
    <row r="39" s="384" customFormat="1" ht="26" customHeight="1" spans="1:6">
      <c r="A39" s="5">
        <v>37</v>
      </c>
      <c r="B39" s="385" t="s">
        <v>4726</v>
      </c>
      <c r="C39" s="386" t="s">
        <v>584</v>
      </c>
      <c r="D39" s="387">
        <v>3.68</v>
      </c>
      <c r="E39" s="385" t="s">
        <v>4565</v>
      </c>
      <c r="F39" s="14"/>
    </row>
    <row r="40" s="384" customFormat="1" ht="26" customHeight="1" spans="1:6">
      <c r="A40" s="5">
        <v>38</v>
      </c>
      <c r="B40" s="385" t="s">
        <v>4727</v>
      </c>
      <c r="C40" s="386" t="s">
        <v>586</v>
      </c>
      <c r="D40" s="387">
        <v>3.68</v>
      </c>
      <c r="E40" s="385" t="s">
        <v>4565</v>
      </c>
      <c r="F40" s="14"/>
    </row>
    <row r="41" s="384" customFormat="1" ht="26" customHeight="1" spans="1:6">
      <c r="A41" s="5">
        <v>39</v>
      </c>
      <c r="B41" s="385" t="s">
        <v>4728</v>
      </c>
      <c r="C41" s="386" t="s">
        <v>459</v>
      </c>
      <c r="D41" s="387">
        <v>1.84</v>
      </c>
      <c r="E41" s="385" t="s">
        <v>4565</v>
      </c>
      <c r="F41" s="14"/>
    </row>
    <row r="42" s="384" customFormat="1" ht="26" customHeight="1" spans="1:6">
      <c r="A42" s="5">
        <v>40</v>
      </c>
      <c r="B42" s="385" t="s">
        <v>4729</v>
      </c>
      <c r="C42" s="386" t="s">
        <v>433</v>
      </c>
      <c r="D42" s="387">
        <v>3.68</v>
      </c>
      <c r="E42" s="385" t="s">
        <v>4565</v>
      </c>
      <c r="F42" s="14"/>
    </row>
    <row r="43" s="384" customFormat="1" ht="26" customHeight="1" spans="1:6">
      <c r="A43" s="5">
        <v>41</v>
      </c>
      <c r="B43" s="385" t="s">
        <v>4730</v>
      </c>
      <c r="C43" s="386" t="s">
        <v>425</v>
      </c>
      <c r="D43" s="387">
        <v>0.92</v>
      </c>
      <c r="E43" s="385" t="s">
        <v>4565</v>
      </c>
      <c r="F43" s="14"/>
    </row>
    <row r="44" s="384" customFormat="1" ht="26" customHeight="1" spans="1:6">
      <c r="A44" s="5">
        <v>42</v>
      </c>
      <c r="B44" s="385" t="s">
        <v>1600</v>
      </c>
      <c r="C44" s="386" t="s">
        <v>449</v>
      </c>
      <c r="D44" s="387">
        <v>0.92</v>
      </c>
      <c r="E44" s="385" t="s">
        <v>4565</v>
      </c>
      <c r="F44" s="14"/>
    </row>
    <row r="45" s="384" customFormat="1" ht="26" customHeight="1" spans="1:6">
      <c r="A45" s="5">
        <v>43</v>
      </c>
      <c r="B45" s="385" t="s">
        <v>4731</v>
      </c>
      <c r="C45" s="386" t="s">
        <v>433</v>
      </c>
      <c r="D45" s="387">
        <v>3.68</v>
      </c>
      <c r="E45" s="385" t="s">
        <v>4565</v>
      </c>
      <c r="F45" s="14"/>
    </row>
    <row r="46" s="384" customFormat="1" ht="26" customHeight="1" spans="1:6">
      <c r="A46" s="5">
        <v>44</v>
      </c>
      <c r="B46" s="385" t="s">
        <v>4732</v>
      </c>
      <c r="C46" s="386" t="s">
        <v>451</v>
      </c>
      <c r="D46" s="387">
        <v>0.92</v>
      </c>
      <c r="E46" s="385" t="s">
        <v>4565</v>
      </c>
      <c r="F46" s="14"/>
    </row>
    <row r="47" s="384" customFormat="1" ht="26" customHeight="1" spans="1:6">
      <c r="A47" s="5">
        <v>45</v>
      </c>
      <c r="B47" s="385" t="s">
        <v>4733</v>
      </c>
      <c r="C47" s="386" t="s">
        <v>582</v>
      </c>
      <c r="D47" s="387">
        <v>2.76</v>
      </c>
      <c r="E47" s="385" t="s">
        <v>4565</v>
      </c>
      <c r="F47" s="14"/>
    </row>
    <row r="48" s="384" customFormat="1" ht="26" customHeight="1" spans="1:6">
      <c r="A48" s="5">
        <v>46</v>
      </c>
      <c r="B48" s="385" t="s">
        <v>4734</v>
      </c>
      <c r="C48" s="386" t="s">
        <v>444</v>
      </c>
      <c r="D48" s="387">
        <v>9.2</v>
      </c>
      <c r="E48" s="385" t="s">
        <v>4565</v>
      </c>
      <c r="F48" s="14"/>
    </row>
    <row r="49" s="384" customFormat="1" ht="26" customHeight="1" spans="1:6">
      <c r="A49" s="5">
        <v>47</v>
      </c>
      <c r="B49" s="385" t="s">
        <v>4735</v>
      </c>
      <c r="C49" s="386" t="s">
        <v>724</v>
      </c>
      <c r="D49" s="387">
        <v>6.44</v>
      </c>
      <c r="E49" s="385" t="s">
        <v>4565</v>
      </c>
      <c r="F49" s="14"/>
    </row>
    <row r="50" s="384" customFormat="1" ht="26" customHeight="1" spans="1:6">
      <c r="A50" s="5">
        <v>48</v>
      </c>
      <c r="B50" s="385" t="s">
        <v>4736</v>
      </c>
      <c r="C50" s="386" t="s">
        <v>569</v>
      </c>
      <c r="D50" s="387">
        <v>3.68</v>
      </c>
      <c r="E50" s="385" t="s">
        <v>4565</v>
      </c>
      <c r="F50" s="14"/>
    </row>
    <row r="51" s="384" customFormat="1" ht="26" customHeight="1" spans="1:6">
      <c r="A51" s="5">
        <v>49</v>
      </c>
      <c r="B51" s="385" t="s">
        <v>4737</v>
      </c>
      <c r="C51" s="386" t="s">
        <v>391</v>
      </c>
      <c r="D51" s="387">
        <v>4.6</v>
      </c>
      <c r="E51" s="385" t="s">
        <v>4565</v>
      </c>
      <c r="F51" s="14"/>
    </row>
    <row r="52" s="384" customFormat="1" ht="26" customHeight="1" spans="1:6">
      <c r="A52" s="5">
        <v>50</v>
      </c>
      <c r="B52" s="385" t="s">
        <v>4738</v>
      </c>
      <c r="C52" s="386" t="s">
        <v>397</v>
      </c>
      <c r="D52" s="387">
        <v>0.92</v>
      </c>
      <c r="E52" s="385" t="s">
        <v>4565</v>
      </c>
      <c r="F52" s="14"/>
    </row>
    <row r="53" s="384" customFormat="1" ht="26" customHeight="1" spans="1:6">
      <c r="A53" s="5">
        <v>51</v>
      </c>
      <c r="B53" s="385" t="s">
        <v>4739</v>
      </c>
      <c r="C53" s="386" t="s">
        <v>718</v>
      </c>
      <c r="D53" s="387">
        <v>1.84</v>
      </c>
      <c r="E53" s="385" t="s">
        <v>4565</v>
      </c>
      <c r="F53" s="14"/>
    </row>
    <row r="54" s="384" customFormat="1" ht="26" customHeight="1" spans="1:6">
      <c r="A54" s="5">
        <v>52</v>
      </c>
      <c r="B54" s="385" t="s">
        <v>4740</v>
      </c>
      <c r="C54" s="386" t="s">
        <v>411</v>
      </c>
      <c r="D54" s="387">
        <v>7.36</v>
      </c>
      <c r="E54" s="385" t="s">
        <v>4565</v>
      </c>
      <c r="F54" s="14"/>
    </row>
    <row r="55" s="384" customFormat="1" ht="26" customHeight="1" spans="1:6">
      <c r="A55" s="5">
        <v>53</v>
      </c>
      <c r="B55" s="385" t="s">
        <v>4741</v>
      </c>
      <c r="C55" s="386" t="s">
        <v>382</v>
      </c>
      <c r="D55" s="387">
        <v>0.92</v>
      </c>
      <c r="E55" s="385" t="s">
        <v>4565</v>
      </c>
      <c r="F55" s="14"/>
    </row>
    <row r="56" s="384" customFormat="1" ht="26" customHeight="1" spans="1:6">
      <c r="A56" s="5">
        <v>54</v>
      </c>
      <c r="B56" s="385" t="s">
        <v>4742</v>
      </c>
      <c r="C56" s="386" t="s">
        <v>4743</v>
      </c>
      <c r="D56" s="387">
        <v>2.76</v>
      </c>
      <c r="E56" s="385" t="s">
        <v>4565</v>
      </c>
      <c r="F56" s="14"/>
    </row>
    <row r="57" s="384" customFormat="1" ht="26" customHeight="1" spans="1:6">
      <c r="A57" s="5">
        <v>55</v>
      </c>
      <c r="B57" s="385" t="s">
        <v>4744</v>
      </c>
      <c r="C57" s="386" t="s">
        <v>391</v>
      </c>
      <c r="D57" s="387">
        <v>2.76</v>
      </c>
      <c r="E57" s="385" t="s">
        <v>4565</v>
      </c>
      <c r="F57" s="14"/>
    </row>
    <row r="58" s="384" customFormat="1" ht="26" customHeight="1" spans="1:6">
      <c r="A58" s="5">
        <v>56</v>
      </c>
      <c r="B58" s="385" t="s">
        <v>4745</v>
      </c>
      <c r="C58" s="386" t="s">
        <v>453</v>
      </c>
      <c r="D58" s="387">
        <v>8.28</v>
      </c>
      <c r="E58" s="385" t="s">
        <v>4565</v>
      </c>
      <c r="F58" s="14"/>
    </row>
    <row r="59" s="384" customFormat="1" ht="26" customHeight="1" spans="1:6">
      <c r="A59" s="5">
        <v>57</v>
      </c>
      <c r="B59" s="385" t="s">
        <v>4746</v>
      </c>
      <c r="C59" s="386" t="s">
        <v>474</v>
      </c>
      <c r="D59" s="387">
        <v>3.68</v>
      </c>
      <c r="E59" s="385" t="s">
        <v>4565</v>
      </c>
      <c r="F59" s="14"/>
    </row>
    <row r="60" s="384" customFormat="1" ht="26" customHeight="1" spans="1:6">
      <c r="A60" s="5">
        <v>58</v>
      </c>
      <c r="B60" s="385" t="s">
        <v>4747</v>
      </c>
      <c r="C60" s="386" t="s">
        <v>389</v>
      </c>
      <c r="D60" s="387">
        <v>2.76</v>
      </c>
      <c r="E60" s="385" t="s">
        <v>4565</v>
      </c>
      <c r="F60" s="14"/>
    </row>
    <row r="61" s="384" customFormat="1" ht="26" customHeight="1" spans="1:6">
      <c r="A61" s="5">
        <v>59</v>
      </c>
      <c r="B61" s="385" t="s">
        <v>4748</v>
      </c>
      <c r="C61" s="386" t="s">
        <v>422</v>
      </c>
      <c r="D61" s="387">
        <v>0.92</v>
      </c>
      <c r="E61" s="385" t="s">
        <v>4565</v>
      </c>
      <c r="F61" s="14"/>
    </row>
    <row r="62" s="384" customFormat="1" ht="26" customHeight="1" spans="1:6">
      <c r="A62" s="5">
        <v>60</v>
      </c>
      <c r="B62" s="385" t="s">
        <v>2581</v>
      </c>
      <c r="C62" s="386" t="s">
        <v>470</v>
      </c>
      <c r="D62" s="387">
        <v>2.76</v>
      </c>
      <c r="E62" s="385" t="s">
        <v>4565</v>
      </c>
      <c r="F62" s="14"/>
    </row>
    <row r="63" s="384" customFormat="1" ht="26" customHeight="1" spans="1:6">
      <c r="A63" s="5">
        <v>61</v>
      </c>
      <c r="B63" s="385" t="s">
        <v>4749</v>
      </c>
      <c r="C63" s="386" t="s">
        <v>411</v>
      </c>
      <c r="D63" s="387">
        <v>0.92</v>
      </c>
      <c r="E63" s="385" t="s">
        <v>4565</v>
      </c>
      <c r="F63" s="14"/>
    </row>
    <row r="64" s="384" customFormat="1" ht="26" customHeight="1" spans="1:6">
      <c r="A64" s="5">
        <v>62</v>
      </c>
      <c r="B64" s="385" t="s">
        <v>4750</v>
      </c>
      <c r="C64" s="386" t="s">
        <v>1317</v>
      </c>
      <c r="D64" s="387">
        <v>2.76</v>
      </c>
      <c r="E64" s="385" t="s">
        <v>4565</v>
      </c>
      <c r="F64" s="14"/>
    </row>
    <row r="65" s="384" customFormat="1" ht="26" customHeight="1" spans="1:6">
      <c r="A65" s="5">
        <v>63</v>
      </c>
      <c r="B65" s="385" t="s">
        <v>4751</v>
      </c>
      <c r="C65" s="386" t="s">
        <v>424</v>
      </c>
      <c r="D65" s="387">
        <v>4.6</v>
      </c>
      <c r="E65" s="385" t="s">
        <v>4565</v>
      </c>
      <c r="F65" s="14"/>
    </row>
    <row r="66" s="384" customFormat="1" ht="26" customHeight="1" spans="1:6">
      <c r="A66" s="5">
        <v>64</v>
      </c>
      <c r="B66" s="385" t="s">
        <v>4752</v>
      </c>
      <c r="C66" s="386" t="s">
        <v>409</v>
      </c>
      <c r="D66" s="387">
        <v>4.6</v>
      </c>
      <c r="E66" s="385" t="s">
        <v>4565</v>
      </c>
      <c r="F66" s="14"/>
    </row>
    <row r="67" s="384" customFormat="1" ht="26" customHeight="1" spans="1:6">
      <c r="A67" s="5">
        <v>65</v>
      </c>
      <c r="B67" s="385" t="s">
        <v>4753</v>
      </c>
      <c r="C67" s="386" t="s">
        <v>420</v>
      </c>
      <c r="D67" s="387">
        <v>2.76</v>
      </c>
      <c r="E67" s="385" t="s">
        <v>4565</v>
      </c>
      <c r="F67" s="14"/>
    </row>
    <row r="68" s="384" customFormat="1" ht="26" customHeight="1" spans="1:6">
      <c r="A68" s="5">
        <v>66</v>
      </c>
      <c r="B68" s="385" t="s">
        <v>4754</v>
      </c>
      <c r="C68" s="386" t="s">
        <v>422</v>
      </c>
      <c r="D68" s="387">
        <v>5.52</v>
      </c>
      <c r="E68" s="385" t="s">
        <v>4565</v>
      </c>
      <c r="F68" s="14"/>
    </row>
    <row r="69" s="384" customFormat="1" ht="26" customHeight="1" spans="1:6">
      <c r="A69" s="5">
        <v>67</v>
      </c>
      <c r="B69" s="385" t="s">
        <v>4755</v>
      </c>
      <c r="C69" s="386" t="s">
        <v>457</v>
      </c>
      <c r="D69" s="387">
        <v>5.52</v>
      </c>
      <c r="E69" s="385" t="s">
        <v>4565</v>
      </c>
      <c r="F69" s="14"/>
    </row>
    <row r="70" s="384" customFormat="1" ht="26" customHeight="1" spans="1:6">
      <c r="A70" s="5">
        <v>68</v>
      </c>
      <c r="B70" s="385" t="s">
        <v>4756</v>
      </c>
      <c r="C70" s="386" t="s">
        <v>831</v>
      </c>
      <c r="D70" s="387">
        <v>2.76</v>
      </c>
      <c r="E70" s="385" t="s">
        <v>4565</v>
      </c>
      <c r="F70" s="14"/>
    </row>
    <row r="71" s="384" customFormat="1" ht="26" customHeight="1" spans="1:6">
      <c r="A71" s="5">
        <v>69</v>
      </c>
      <c r="B71" s="385" t="s">
        <v>4757</v>
      </c>
      <c r="C71" s="386" t="s">
        <v>640</v>
      </c>
      <c r="D71" s="387">
        <v>1.84</v>
      </c>
      <c r="E71" s="385" t="s">
        <v>4565</v>
      </c>
      <c r="F71" s="14"/>
    </row>
    <row r="72" s="384" customFormat="1" ht="26" customHeight="1" spans="1:6">
      <c r="A72" s="5">
        <v>70</v>
      </c>
      <c r="B72" s="385" t="s">
        <v>4758</v>
      </c>
      <c r="C72" s="386" t="s">
        <v>457</v>
      </c>
      <c r="D72" s="387">
        <v>16.9</v>
      </c>
      <c r="E72" s="385" t="s">
        <v>4565</v>
      </c>
      <c r="F72" s="14"/>
    </row>
    <row r="73" s="384" customFormat="1" ht="26" customHeight="1" spans="1:6">
      <c r="A73" s="5">
        <v>71</v>
      </c>
      <c r="B73" s="385" t="s">
        <v>4759</v>
      </c>
      <c r="C73" s="386" t="s">
        <v>431</v>
      </c>
      <c r="D73" s="387">
        <v>4.6</v>
      </c>
      <c r="E73" s="385" t="s">
        <v>4565</v>
      </c>
      <c r="F73" s="14"/>
    </row>
    <row r="74" s="384" customFormat="1" ht="26" customHeight="1" spans="1:6">
      <c r="A74" s="5">
        <v>72</v>
      </c>
      <c r="B74" s="385" t="s">
        <v>4760</v>
      </c>
      <c r="C74" s="386" t="s">
        <v>391</v>
      </c>
      <c r="D74" s="387">
        <v>9.2</v>
      </c>
      <c r="E74" s="385" t="s">
        <v>4565</v>
      </c>
      <c r="F74" s="14"/>
    </row>
    <row r="75" s="384" customFormat="1" ht="26" customHeight="1" spans="1:6">
      <c r="A75" s="5">
        <v>73</v>
      </c>
      <c r="B75" s="385" t="s">
        <v>4761</v>
      </c>
      <c r="C75" s="386" t="s">
        <v>420</v>
      </c>
      <c r="D75" s="387">
        <v>3.68</v>
      </c>
      <c r="E75" s="385" t="s">
        <v>4565</v>
      </c>
      <c r="F75" s="14"/>
    </row>
    <row r="76" s="384" customFormat="1" ht="26" customHeight="1" spans="1:6">
      <c r="A76" s="5">
        <v>74</v>
      </c>
      <c r="B76" s="385" t="s">
        <v>4762</v>
      </c>
      <c r="C76" s="386" t="s">
        <v>451</v>
      </c>
      <c r="D76" s="387">
        <v>1.84</v>
      </c>
      <c r="E76" s="385" t="s">
        <v>4565</v>
      </c>
      <c r="F76" s="14"/>
    </row>
    <row r="77" s="384" customFormat="1" ht="26" customHeight="1" spans="1:6">
      <c r="A77" s="5">
        <v>75</v>
      </c>
      <c r="B77" s="385" t="s">
        <v>4763</v>
      </c>
      <c r="C77" s="386" t="s">
        <v>757</v>
      </c>
      <c r="D77" s="387">
        <v>7.36</v>
      </c>
      <c r="E77" s="385" t="s">
        <v>4565</v>
      </c>
      <c r="F77" s="14"/>
    </row>
    <row r="78" s="384" customFormat="1" ht="26" customHeight="1" spans="1:6">
      <c r="A78" s="5">
        <v>76</v>
      </c>
      <c r="B78" s="385" t="s">
        <v>4764</v>
      </c>
      <c r="C78" s="386" t="s">
        <v>407</v>
      </c>
      <c r="D78" s="387">
        <v>9.2</v>
      </c>
      <c r="E78" s="385" t="s">
        <v>4565</v>
      </c>
      <c r="F78" s="14"/>
    </row>
    <row r="79" s="384" customFormat="1" ht="26" customHeight="1" spans="1:6">
      <c r="A79" s="5">
        <v>77</v>
      </c>
      <c r="B79" s="385" t="s">
        <v>4765</v>
      </c>
      <c r="C79" s="386" t="s">
        <v>422</v>
      </c>
      <c r="D79" s="387">
        <v>5.52</v>
      </c>
      <c r="E79" s="385" t="s">
        <v>4565</v>
      </c>
      <c r="F79" s="14"/>
    </row>
    <row r="80" s="384" customFormat="1" ht="26" customHeight="1" spans="1:6">
      <c r="A80" s="5">
        <v>78</v>
      </c>
      <c r="B80" s="385" t="s">
        <v>4766</v>
      </c>
      <c r="C80" s="386" t="s">
        <v>424</v>
      </c>
      <c r="D80" s="387">
        <v>8.28</v>
      </c>
      <c r="E80" s="385" t="s">
        <v>4565</v>
      </c>
      <c r="F80" s="14"/>
    </row>
    <row r="81" s="384" customFormat="1" ht="26" customHeight="1" spans="1:6">
      <c r="A81" s="5">
        <v>79</v>
      </c>
      <c r="B81" s="385" t="s">
        <v>4767</v>
      </c>
      <c r="C81" s="386" t="s">
        <v>382</v>
      </c>
      <c r="D81" s="387">
        <v>1.84</v>
      </c>
      <c r="E81" s="385" t="s">
        <v>4565</v>
      </c>
      <c r="F81" s="14"/>
    </row>
    <row r="82" s="384" customFormat="1" ht="26" customHeight="1" spans="1:6">
      <c r="A82" s="5">
        <v>80</v>
      </c>
      <c r="B82" s="385" t="s">
        <v>4768</v>
      </c>
      <c r="C82" s="386" t="s">
        <v>1235</v>
      </c>
      <c r="D82" s="387">
        <v>1.84</v>
      </c>
      <c r="E82" s="385" t="s">
        <v>4565</v>
      </c>
      <c r="F82" s="14"/>
    </row>
    <row r="83" s="384" customFormat="1" ht="26" customHeight="1" spans="1:6">
      <c r="A83" s="5">
        <v>81</v>
      </c>
      <c r="B83" s="385" t="s">
        <v>4769</v>
      </c>
      <c r="C83" s="386" t="s">
        <v>415</v>
      </c>
      <c r="D83" s="387">
        <v>3.68</v>
      </c>
      <c r="E83" s="385" t="s">
        <v>4565</v>
      </c>
      <c r="F83" s="14"/>
    </row>
    <row r="84" s="384" customFormat="1" ht="26" customHeight="1" spans="1:6">
      <c r="A84" s="5">
        <v>82</v>
      </c>
      <c r="B84" s="385" t="s">
        <v>4770</v>
      </c>
      <c r="C84" s="386" t="s">
        <v>407</v>
      </c>
      <c r="D84" s="387">
        <v>5.52</v>
      </c>
      <c r="E84" s="385" t="s">
        <v>4565</v>
      </c>
      <c r="F84" s="14"/>
    </row>
    <row r="85" s="384" customFormat="1" ht="26" customHeight="1" spans="1:6">
      <c r="A85" s="5">
        <v>83</v>
      </c>
      <c r="B85" s="385" t="s">
        <v>4771</v>
      </c>
      <c r="C85" s="386" t="s">
        <v>431</v>
      </c>
      <c r="D85" s="387">
        <v>5.52</v>
      </c>
      <c r="E85" s="385" t="s">
        <v>4565</v>
      </c>
      <c r="F85" s="14"/>
    </row>
    <row r="86" s="384" customFormat="1" ht="26" customHeight="1" spans="1:6">
      <c r="A86" s="5">
        <v>84</v>
      </c>
      <c r="B86" s="385" t="s">
        <v>4772</v>
      </c>
      <c r="C86" s="386" t="s">
        <v>4773</v>
      </c>
      <c r="D86" s="387">
        <v>4.6</v>
      </c>
      <c r="E86" s="385" t="s">
        <v>4565</v>
      </c>
      <c r="F86" s="14"/>
    </row>
    <row r="87" s="384" customFormat="1" ht="26" customHeight="1" spans="1:6">
      <c r="A87" s="5">
        <v>85</v>
      </c>
      <c r="B87" s="385" t="s">
        <v>4774</v>
      </c>
      <c r="C87" s="386" t="s">
        <v>634</v>
      </c>
      <c r="D87" s="387">
        <v>1.84</v>
      </c>
      <c r="E87" s="385" t="s">
        <v>4565</v>
      </c>
      <c r="F87" s="14"/>
    </row>
    <row r="88" s="384" customFormat="1" ht="26" customHeight="1" spans="1:6">
      <c r="A88" s="5">
        <v>86</v>
      </c>
      <c r="B88" s="385" t="s">
        <v>4775</v>
      </c>
      <c r="C88" s="386" t="s">
        <v>520</v>
      </c>
      <c r="D88" s="387">
        <v>1.84</v>
      </c>
      <c r="E88" s="385" t="s">
        <v>3575</v>
      </c>
      <c r="F88" s="14"/>
    </row>
    <row r="89" s="384" customFormat="1" ht="26" customHeight="1" spans="1:6">
      <c r="A89" s="5">
        <v>87</v>
      </c>
      <c r="B89" s="385" t="s">
        <v>4776</v>
      </c>
      <c r="C89" s="386" t="s">
        <v>449</v>
      </c>
      <c r="D89" s="387">
        <v>5.52</v>
      </c>
      <c r="E89" s="385" t="s">
        <v>3575</v>
      </c>
      <c r="F89" s="14"/>
    </row>
    <row r="90" s="384" customFormat="1" ht="26" customHeight="1" spans="1:6">
      <c r="A90" s="5">
        <v>88</v>
      </c>
      <c r="B90" s="385" t="s">
        <v>4777</v>
      </c>
      <c r="C90" s="386" t="s">
        <v>724</v>
      </c>
      <c r="D90" s="387">
        <v>1.84</v>
      </c>
      <c r="E90" s="385" t="s">
        <v>3575</v>
      </c>
      <c r="F90" s="14"/>
    </row>
    <row r="91" s="384" customFormat="1" ht="26" customHeight="1" spans="1:6">
      <c r="A91" s="5">
        <v>89</v>
      </c>
      <c r="B91" s="385" t="s">
        <v>2719</v>
      </c>
      <c r="C91" s="386" t="s">
        <v>693</v>
      </c>
      <c r="D91" s="387">
        <v>1.84</v>
      </c>
      <c r="E91" s="385" t="s">
        <v>3575</v>
      </c>
      <c r="F91" s="14"/>
    </row>
    <row r="92" s="384" customFormat="1" ht="26" customHeight="1" spans="1:6">
      <c r="A92" s="5">
        <v>90</v>
      </c>
      <c r="B92" s="385" t="s">
        <v>4778</v>
      </c>
      <c r="C92" s="386" t="s">
        <v>457</v>
      </c>
      <c r="D92" s="387">
        <v>5.52</v>
      </c>
      <c r="E92" s="385" t="s">
        <v>3575</v>
      </c>
      <c r="F92" s="14"/>
    </row>
    <row r="93" s="384" customFormat="1" ht="26" customHeight="1" spans="1:6">
      <c r="A93" s="5">
        <v>91</v>
      </c>
      <c r="B93" s="385" t="s">
        <v>4779</v>
      </c>
      <c r="C93" s="386" t="s">
        <v>431</v>
      </c>
      <c r="D93" s="387">
        <v>6.44</v>
      </c>
      <c r="E93" s="385" t="s">
        <v>3575</v>
      </c>
      <c r="F93" s="14"/>
    </row>
    <row r="94" s="384" customFormat="1" ht="26" customHeight="1" spans="1:6">
      <c r="A94" s="5">
        <v>92</v>
      </c>
      <c r="B94" s="385" t="s">
        <v>4780</v>
      </c>
      <c r="C94" s="386" t="s">
        <v>854</v>
      </c>
      <c r="D94" s="387">
        <v>3.68</v>
      </c>
      <c r="E94" s="385" t="s">
        <v>3575</v>
      </c>
      <c r="F94" s="14"/>
    </row>
    <row r="95" s="384" customFormat="1" ht="26" customHeight="1" spans="1:6">
      <c r="A95" s="5">
        <v>93</v>
      </c>
      <c r="B95" s="385" t="s">
        <v>4781</v>
      </c>
      <c r="C95" s="386" t="s">
        <v>411</v>
      </c>
      <c r="D95" s="387">
        <v>1.84</v>
      </c>
      <c r="E95" s="385" t="s">
        <v>3575</v>
      </c>
      <c r="F95" s="14"/>
    </row>
    <row r="96" s="384" customFormat="1" ht="26" customHeight="1" spans="1:6">
      <c r="A96" s="5">
        <v>94</v>
      </c>
      <c r="B96" s="385" t="s">
        <v>4782</v>
      </c>
      <c r="C96" s="386" t="s">
        <v>401</v>
      </c>
      <c r="D96" s="387">
        <v>2.76</v>
      </c>
      <c r="E96" s="385" t="s">
        <v>3575</v>
      </c>
      <c r="F96" s="14"/>
    </row>
    <row r="97" s="384" customFormat="1" ht="26" customHeight="1" spans="1:6">
      <c r="A97" s="5">
        <v>95</v>
      </c>
      <c r="B97" s="385" t="s">
        <v>4783</v>
      </c>
      <c r="C97" s="386" t="s">
        <v>399</v>
      </c>
      <c r="D97" s="387">
        <v>4.6</v>
      </c>
      <c r="E97" s="385" t="s">
        <v>3575</v>
      </c>
      <c r="F97" s="14"/>
    </row>
    <row r="98" s="384" customFormat="1" ht="26" customHeight="1" spans="1:6">
      <c r="A98" s="5">
        <v>96</v>
      </c>
      <c r="B98" s="385" t="s">
        <v>4784</v>
      </c>
      <c r="C98" s="386" t="s">
        <v>397</v>
      </c>
      <c r="D98" s="387">
        <v>3.68</v>
      </c>
      <c r="E98" s="385" t="s">
        <v>3575</v>
      </c>
      <c r="F98" s="14"/>
    </row>
    <row r="99" s="384" customFormat="1" ht="26" customHeight="1" spans="1:6">
      <c r="A99" s="5">
        <v>97</v>
      </c>
      <c r="B99" s="385" t="s">
        <v>4785</v>
      </c>
      <c r="C99" s="386" t="s">
        <v>1135</v>
      </c>
      <c r="D99" s="387">
        <v>4.6</v>
      </c>
      <c r="E99" s="385" t="s">
        <v>3575</v>
      </c>
      <c r="F99" s="14"/>
    </row>
    <row r="100" s="384" customFormat="1" ht="26" customHeight="1" spans="1:6">
      <c r="A100" s="5">
        <v>98</v>
      </c>
      <c r="B100" s="385" t="s">
        <v>4786</v>
      </c>
      <c r="C100" s="386" t="s">
        <v>457</v>
      </c>
      <c r="D100" s="387">
        <v>3.68</v>
      </c>
      <c r="E100" s="385" t="s">
        <v>3575</v>
      </c>
      <c r="F100" s="14"/>
    </row>
    <row r="101" s="384" customFormat="1" ht="26" customHeight="1" spans="1:6">
      <c r="A101" s="5">
        <v>99</v>
      </c>
      <c r="B101" s="385" t="s">
        <v>4787</v>
      </c>
      <c r="C101" s="386" t="s">
        <v>398</v>
      </c>
      <c r="D101" s="387">
        <v>3.68</v>
      </c>
      <c r="E101" s="385" t="s">
        <v>3575</v>
      </c>
      <c r="F101" s="14"/>
    </row>
    <row r="102" s="384" customFormat="1" ht="26" customHeight="1" spans="1:6">
      <c r="A102" s="5">
        <v>100</v>
      </c>
      <c r="B102" s="385" t="s">
        <v>4788</v>
      </c>
      <c r="C102" s="386" t="s">
        <v>831</v>
      </c>
      <c r="D102" s="387">
        <v>2.91</v>
      </c>
      <c r="E102" s="385" t="s">
        <v>3575</v>
      </c>
      <c r="F102" s="14"/>
    </row>
    <row r="103" s="384" customFormat="1" ht="26" customHeight="1" spans="1:6">
      <c r="A103" s="5">
        <v>101</v>
      </c>
      <c r="B103" s="385" t="s">
        <v>4789</v>
      </c>
      <c r="C103" s="386" t="s">
        <v>449</v>
      </c>
      <c r="D103" s="387">
        <v>1.84</v>
      </c>
      <c r="E103" s="385" t="s">
        <v>4565</v>
      </c>
      <c r="F103" s="14"/>
    </row>
    <row r="104" s="384" customFormat="1" ht="26" customHeight="1" spans="1:6">
      <c r="A104" s="5">
        <v>102</v>
      </c>
      <c r="B104" s="385" t="s">
        <v>4790</v>
      </c>
      <c r="C104" s="386" t="s">
        <v>757</v>
      </c>
      <c r="D104" s="387">
        <v>2.76</v>
      </c>
      <c r="E104" s="385" t="s">
        <v>4565</v>
      </c>
      <c r="F104" s="14"/>
    </row>
    <row r="105" s="384" customFormat="1" ht="26" customHeight="1" spans="1:6">
      <c r="A105" s="5">
        <v>103</v>
      </c>
      <c r="B105" s="385" t="s">
        <v>4791</v>
      </c>
      <c r="C105" s="386" t="s">
        <v>1356</v>
      </c>
      <c r="D105" s="387">
        <v>2.76</v>
      </c>
      <c r="E105" s="385" t="s">
        <v>4565</v>
      </c>
      <c r="F105" s="14"/>
    </row>
    <row r="106" s="384" customFormat="1" ht="26" customHeight="1" spans="1:6">
      <c r="A106" s="5">
        <v>104</v>
      </c>
      <c r="B106" s="385" t="s">
        <v>4792</v>
      </c>
      <c r="C106" s="386" t="s">
        <v>391</v>
      </c>
      <c r="D106" s="387">
        <v>2.76</v>
      </c>
      <c r="E106" s="385" t="s">
        <v>4565</v>
      </c>
      <c r="F106" s="14"/>
    </row>
    <row r="107" s="384" customFormat="1" ht="26" customHeight="1" spans="1:6">
      <c r="A107" s="5">
        <v>105</v>
      </c>
      <c r="B107" s="385" t="s">
        <v>4793</v>
      </c>
      <c r="C107" s="386" t="s">
        <v>1228</v>
      </c>
      <c r="D107" s="387">
        <v>2.76</v>
      </c>
      <c r="E107" s="385" t="s">
        <v>4565</v>
      </c>
      <c r="F107" s="14"/>
    </row>
    <row r="108" s="384" customFormat="1" ht="26" customHeight="1" spans="1:6">
      <c r="A108" s="5">
        <v>106</v>
      </c>
      <c r="B108" s="385" t="s">
        <v>4794</v>
      </c>
      <c r="C108" s="386" t="s">
        <v>449</v>
      </c>
      <c r="D108" s="387">
        <v>1.84</v>
      </c>
      <c r="E108" s="385" t="s">
        <v>4565</v>
      </c>
      <c r="F108" s="14"/>
    </row>
    <row r="109" s="384" customFormat="1" ht="26" customHeight="1" spans="1:6">
      <c r="A109" s="5">
        <v>107</v>
      </c>
      <c r="B109" s="385" t="s">
        <v>4795</v>
      </c>
      <c r="C109" s="386" t="s">
        <v>399</v>
      </c>
      <c r="D109" s="387">
        <v>5.52</v>
      </c>
      <c r="E109" s="385" t="s">
        <v>4565</v>
      </c>
      <c r="F109" s="14"/>
    </row>
    <row r="110" s="384" customFormat="1" ht="26" customHeight="1" spans="1:6">
      <c r="A110" s="5">
        <v>108</v>
      </c>
      <c r="B110" s="385" t="s">
        <v>4796</v>
      </c>
      <c r="C110" s="386" t="s">
        <v>478</v>
      </c>
      <c r="D110" s="387">
        <v>8.28</v>
      </c>
      <c r="E110" s="385" t="s">
        <v>4565</v>
      </c>
      <c r="F110" s="14"/>
    </row>
    <row r="111" s="384" customFormat="1" ht="26" customHeight="1" spans="1:6">
      <c r="A111" s="5">
        <v>109</v>
      </c>
      <c r="B111" s="385" t="s">
        <v>4797</v>
      </c>
      <c r="C111" s="386" t="s">
        <v>494</v>
      </c>
      <c r="D111" s="387">
        <v>5.52</v>
      </c>
      <c r="E111" s="385" t="s">
        <v>4565</v>
      </c>
      <c r="F111" s="14"/>
    </row>
    <row r="112" s="384" customFormat="1" ht="26" customHeight="1" spans="1:6">
      <c r="A112" s="5">
        <v>110</v>
      </c>
      <c r="B112" s="385" t="s">
        <v>4798</v>
      </c>
      <c r="C112" s="386" t="s">
        <v>399</v>
      </c>
      <c r="D112" s="387">
        <v>9.2</v>
      </c>
      <c r="E112" s="385" t="s">
        <v>4565</v>
      </c>
      <c r="F112" s="14"/>
    </row>
    <row r="113" s="384" customFormat="1" ht="26" customHeight="1" spans="1:6">
      <c r="A113" s="5">
        <v>111</v>
      </c>
      <c r="B113" s="385" t="s">
        <v>4799</v>
      </c>
      <c r="C113" s="386" t="s">
        <v>453</v>
      </c>
      <c r="D113" s="387">
        <v>5.52</v>
      </c>
      <c r="E113" s="385" t="s">
        <v>4565</v>
      </c>
      <c r="F113" s="14"/>
    </row>
    <row r="114" s="384" customFormat="1" ht="26" customHeight="1" spans="1:6">
      <c r="A114" s="5">
        <v>112</v>
      </c>
      <c r="B114" s="385" t="s">
        <v>4800</v>
      </c>
      <c r="C114" s="386" t="s">
        <v>576</v>
      </c>
      <c r="D114" s="387">
        <v>5.52</v>
      </c>
      <c r="E114" s="385" t="s">
        <v>4565</v>
      </c>
      <c r="F114" s="14"/>
    </row>
    <row r="115" s="384" customFormat="1" ht="26" customHeight="1" spans="1:6">
      <c r="A115" s="5">
        <v>113</v>
      </c>
      <c r="B115" s="385" t="s">
        <v>4801</v>
      </c>
      <c r="C115" s="386" t="s">
        <v>831</v>
      </c>
      <c r="D115" s="387">
        <v>4.6</v>
      </c>
      <c r="E115" s="385" t="s">
        <v>4565</v>
      </c>
      <c r="F115" s="14"/>
    </row>
    <row r="116" s="384" customFormat="1" ht="26" customHeight="1" spans="1:6">
      <c r="A116" s="5">
        <v>114</v>
      </c>
      <c r="B116" s="385" t="s">
        <v>4802</v>
      </c>
      <c r="C116" s="386" t="s">
        <v>460</v>
      </c>
      <c r="D116" s="387">
        <v>4.6</v>
      </c>
      <c r="E116" s="385" t="s">
        <v>4565</v>
      </c>
      <c r="F116" s="14"/>
    </row>
    <row r="117" s="384" customFormat="1" ht="26" customHeight="1" spans="1:6">
      <c r="A117" s="5">
        <v>115</v>
      </c>
      <c r="B117" s="385" t="s">
        <v>3482</v>
      </c>
      <c r="C117" s="386" t="s">
        <v>447</v>
      </c>
      <c r="D117" s="387">
        <v>3.68</v>
      </c>
      <c r="E117" s="385" t="s">
        <v>4565</v>
      </c>
      <c r="F117" s="14"/>
    </row>
    <row r="118" s="384" customFormat="1" ht="26" customHeight="1" spans="1:6">
      <c r="A118" s="5">
        <v>116</v>
      </c>
      <c r="B118" s="385" t="s">
        <v>4803</v>
      </c>
      <c r="C118" s="386" t="s">
        <v>478</v>
      </c>
      <c r="D118" s="387">
        <v>5.52</v>
      </c>
      <c r="E118" s="385" t="s">
        <v>4565</v>
      </c>
      <c r="F118" s="14"/>
    </row>
    <row r="119" s="384" customFormat="1" ht="26" customHeight="1" spans="1:6">
      <c r="A119" s="5">
        <v>117</v>
      </c>
      <c r="B119" s="385" t="s">
        <v>4804</v>
      </c>
      <c r="C119" s="386" t="s">
        <v>472</v>
      </c>
      <c r="D119" s="387">
        <v>4.6</v>
      </c>
      <c r="E119" s="385" t="s">
        <v>4565</v>
      </c>
      <c r="F119" s="14"/>
    </row>
    <row r="120" s="384" customFormat="1" ht="26" customHeight="1" spans="1:6">
      <c r="A120" s="5">
        <v>118</v>
      </c>
      <c r="B120" s="385" t="s">
        <v>4805</v>
      </c>
      <c r="C120" s="386" t="s">
        <v>436</v>
      </c>
      <c r="D120" s="387">
        <v>5.52</v>
      </c>
      <c r="E120" s="385" t="s">
        <v>4565</v>
      </c>
      <c r="F120" s="14"/>
    </row>
    <row r="121" s="384" customFormat="1" ht="26" customHeight="1" spans="1:6">
      <c r="A121" s="5">
        <v>119</v>
      </c>
      <c r="B121" s="385" t="s">
        <v>4806</v>
      </c>
      <c r="C121" s="386" t="s">
        <v>720</v>
      </c>
      <c r="D121" s="387">
        <v>4.6</v>
      </c>
      <c r="E121" s="385" t="s">
        <v>4565</v>
      </c>
      <c r="F121" s="14"/>
    </row>
    <row r="122" s="384" customFormat="1" ht="26" customHeight="1" spans="1:6">
      <c r="A122" s="5">
        <v>120</v>
      </c>
      <c r="B122" s="385" t="s">
        <v>4807</v>
      </c>
      <c r="C122" s="386" t="s">
        <v>679</v>
      </c>
      <c r="D122" s="387">
        <v>6.44</v>
      </c>
      <c r="E122" s="385" t="s">
        <v>4565</v>
      </c>
      <c r="F122" s="14"/>
    </row>
    <row r="123" s="384" customFormat="1" ht="26" customHeight="1" spans="1:6">
      <c r="A123" s="5">
        <v>121</v>
      </c>
      <c r="B123" s="385" t="s">
        <v>4808</v>
      </c>
      <c r="C123" s="386" t="s">
        <v>634</v>
      </c>
      <c r="D123" s="387">
        <v>1.84</v>
      </c>
      <c r="E123" s="385" t="s">
        <v>4565</v>
      </c>
      <c r="F123" s="14"/>
    </row>
    <row r="124" s="384" customFormat="1" ht="26" customHeight="1" spans="1:6">
      <c r="A124" s="5">
        <v>122</v>
      </c>
      <c r="B124" s="385" t="s">
        <v>4809</v>
      </c>
      <c r="C124" s="386" t="s">
        <v>444</v>
      </c>
      <c r="D124" s="387">
        <v>2.76</v>
      </c>
      <c r="E124" s="385" t="s">
        <v>4565</v>
      </c>
      <c r="F124" s="14"/>
    </row>
    <row r="125" s="384" customFormat="1" ht="26" customHeight="1" spans="1:6">
      <c r="A125" s="5">
        <v>123</v>
      </c>
      <c r="B125" s="385" t="s">
        <v>4810</v>
      </c>
      <c r="C125" s="386" t="s">
        <v>502</v>
      </c>
      <c r="D125" s="387">
        <v>4.6</v>
      </c>
      <c r="E125" s="385" t="s">
        <v>4565</v>
      </c>
      <c r="F125" s="14"/>
    </row>
    <row r="126" s="384" customFormat="1" ht="26" customHeight="1" spans="1:6">
      <c r="A126" s="5">
        <v>124</v>
      </c>
      <c r="B126" s="385" t="s">
        <v>4811</v>
      </c>
      <c r="C126" s="386" t="s">
        <v>584</v>
      </c>
      <c r="D126" s="387">
        <v>4.6</v>
      </c>
      <c r="E126" s="385" t="s">
        <v>4565</v>
      </c>
      <c r="F126" s="14"/>
    </row>
    <row r="127" s="384" customFormat="1" ht="26" customHeight="1" spans="1:6">
      <c r="A127" s="5">
        <v>125</v>
      </c>
      <c r="B127" s="385" t="s">
        <v>4812</v>
      </c>
      <c r="C127" s="386" t="s">
        <v>582</v>
      </c>
      <c r="D127" s="387">
        <v>3.68</v>
      </c>
      <c r="E127" s="385" t="s">
        <v>4565</v>
      </c>
      <c r="F127" s="14"/>
    </row>
    <row r="128" s="384" customFormat="1" ht="26" customHeight="1" spans="1:6">
      <c r="A128" s="5">
        <v>126</v>
      </c>
      <c r="B128" s="385" t="s">
        <v>4813</v>
      </c>
      <c r="C128" s="386" t="s">
        <v>4814</v>
      </c>
      <c r="D128" s="387">
        <v>1.84</v>
      </c>
      <c r="E128" s="385" t="s">
        <v>4565</v>
      </c>
      <c r="F128" s="14"/>
    </row>
    <row r="129" s="384" customFormat="1" ht="26" customHeight="1" spans="1:6">
      <c r="A129" s="5">
        <v>127</v>
      </c>
      <c r="B129" s="385" t="s">
        <v>4815</v>
      </c>
      <c r="C129" s="386" t="s">
        <v>576</v>
      </c>
      <c r="D129" s="387">
        <v>2.76</v>
      </c>
      <c r="E129" s="385" t="s">
        <v>4565</v>
      </c>
      <c r="F129" s="14"/>
    </row>
    <row r="130" s="384" customFormat="1" ht="26" customHeight="1" spans="1:6">
      <c r="A130" s="5">
        <v>128</v>
      </c>
      <c r="B130" s="385" t="s">
        <v>4816</v>
      </c>
      <c r="C130" s="386" t="s">
        <v>389</v>
      </c>
      <c r="D130" s="387">
        <v>4.6</v>
      </c>
      <c r="E130" s="385" t="s">
        <v>4565</v>
      </c>
      <c r="F130" s="14"/>
    </row>
    <row r="131" s="384" customFormat="1" ht="26" customHeight="1" spans="1:6">
      <c r="A131" s="5">
        <v>129</v>
      </c>
      <c r="B131" s="385" t="s">
        <v>4817</v>
      </c>
      <c r="C131" s="386" t="s">
        <v>582</v>
      </c>
      <c r="D131" s="387">
        <v>3.68</v>
      </c>
      <c r="E131" s="385" t="s">
        <v>4565</v>
      </c>
      <c r="F131" s="14"/>
    </row>
    <row r="132" s="384" customFormat="1" ht="26" customHeight="1" spans="1:6">
      <c r="A132" s="5">
        <v>130</v>
      </c>
      <c r="B132" s="385" t="s">
        <v>4818</v>
      </c>
      <c r="C132" s="386" t="s">
        <v>531</v>
      </c>
      <c r="D132" s="387">
        <v>0.92</v>
      </c>
      <c r="E132" s="385" t="s">
        <v>4565</v>
      </c>
      <c r="F132" s="14"/>
    </row>
    <row r="133" s="384" customFormat="1" ht="26" customHeight="1" spans="1:6">
      <c r="A133" s="5">
        <v>131</v>
      </c>
      <c r="B133" s="385" t="s">
        <v>4819</v>
      </c>
      <c r="C133" s="386" t="s">
        <v>1015</v>
      </c>
      <c r="D133" s="387">
        <v>3.68</v>
      </c>
      <c r="E133" s="385" t="s">
        <v>4565</v>
      </c>
      <c r="F133" s="14"/>
    </row>
    <row r="134" s="384" customFormat="1" ht="26" customHeight="1" spans="1:6">
      <c r="A134" s="5">
        <v>132</v>
      </c>
      <c r="B134" s="385" t="s">
        <v>4820</v>
      </c>
      <c r="C134" s="386" t="s">
        <v>4821</v>
      </c>
      <c r="D134" s="387">
        <v>2.76</v>
      </c>
      <c r="E134" s="385" t="s">
        <v>4565</v>
      </c>
      <c r="F134" s="14"/>
    </row>
    <row r="135" s="384" customFormat="1" ht="26" customHeight="1" spans="1:6">
      <c r="A135" s="5">
        <v>133</v>
      </c>
      <c r="B135" s="385" t="s">
        <v>4822</v>
      </c>
      <c r="C135" s="386" t="s">
        <v>729</v>
      </c>
      <c r="D135" s="387">
        <v>3.68</v>
      </c>
      <c r="E135" s="385" t="s">
        <v>4565</v>
      </c>
      <c r="F135" s="14"/>
    </row>
    <row r="136" s="384" customFormat="1" ht="26" customHeight="1" spans="1:6">
      <c r="A136" s="5">
        <v>134</v>
      </c>
      <c r="B136" s="385" t="s">
        <v>4823</v>
      </c>
      <c r="C136" s="386" t="s">
        <v>579</v>
      </c>
      <c r="D136" s="387">
        <v>4.6</v>
      </c>
      <c r="E136" s="385" t="s">
        <v>4565</v>
      </c>
      <c r="F136" s="14"/>
    </row>
    <row r="137" s="384" customFormat="1" ht="26" customHeight="1" spans="1:6">
      <c r="A137" s="5">
        <v>135</v>
      </c>
      <c r="B137" s="385" t="s">
        <v>4824</v>
      </c>
      <c r="C137" s="386" t="s">
        <v>457</v>
      </c>
      <c r="D137" s="387">
        <v>7.36</v>
      </c>
      <c r="E137" s="385" t="s">
        <v>4565</v>
      </c>
      <c r="F137" s="14"/>
    </row>
    <row r="138" s="384" customFormat="1" ht="26" customHeight="1" spans="1:6">
      <c r="A138" s="5">
        <v>136</v>
      </c>
      <c r="B138" s="385" t="s">
        <v>4825</v>
      </c>
      <c r="C138" s="386" t="s">
        <v>398</v>
      </c>
      <c r="D138" s="387">
        <v>3.68</v>
      </c>
      <c r="E138" s="385" t="s">
        <v>4565</v>
      </c>
      <c r="F138" s="14"/>
    </row>
    <row r="139" s="384" customFormat="1" ht="26" customHeight="1" spans="1:6">
      <c r="A139" s="5">
        <v>137</v>
      </c>
      <c r="B139" s="385" t="s">
        <v>1048</v>
      </c>
      <c r="C139" s="386" t="s">
        <v>679</v>
      </c>
      <c r="D139" s="387">
        <v>1.84</v>
      </c>
      <c r="E139" s="385" t="s">
        <v>4565</v>
      </c>
      <c r="F139" s="14"/>
    </row>
    <row r="140" s="384" customFormat="1" ht="26" customHeight="1" spans="1:6">
      <c r="A140" s="5">
        <v>138</v>
      </c>
      <c r="B140" s="385" t="s">
        <v>4826</v>
      </c>
      <c r="C140" s="386" t="s">
        <v>415</v>
      </c>
      <c r="D140" s="387">
        <v>4.6</v>
      </c>
      <c r="E140" s="385" t="s">
        <v>4565</v>
      </c>
      <c r="F140" s="14"/>
    </row>
    <row r="141" s="384" customFormat="1" ht="26" customHeight="1" spans="1:6">
      <c r="A141" s="5">
        <v>139</v>
      </c>
      <c r="B141" s="385" t="s">
        <v>4827</v>
      </c>
      <c r="C141" s="386" t="s">
        <v>520</v>
      </c>
      <c r="D141" s="387">
        <v>4.6</v>
      </c>
      <c r="E141" s="385" t="s">
        <v>4565</v>
      </c>
      <c r="F141" s="14"/>
    </row>
    <row r="142" s="384" customFormat="1" ht="26" customHeight="1" spans="1:6">
      <c r="A142" s="5">
        <v>140</v>
      </c>
      <c r="B142" s="385" t="s">
        <v>4828</v>
      </c>
      <c r="C142" s="386" t="s">
        <v>397</v>
      </c>
      <c r="D142" s="387">
        <v>3.68</v>
      </c>
      <c r="E142" s="385" t="s">
        <v>4565</v>
      </c>
      <c r="F142" s="14"/>
    </row>
    <row r="143" s="384" customFormat="1" ht="26" customHeight="1" spans="1:6">
      <c r="A143" s="5">
        <v>141</v>
      </c>
      <c r="B143" s="385" t="s">
        <v>4829</v>
      </c>
      <c r="C143" s="386" t="s">
        <v>679</v>
      </c>
      <c r="D143" s="387">
        <v>2.76</v>
      </c>
      <c r="E143" s="385" t="s">
        <v>4565</v>
      </c>
      <c r="F143" s="14"/>
    </row>
    <row r="144" s="384" customFormat="1" ht="26" customHeight="1" spans="1:6">
      <c r="A144" s="5">
        <v>142</v>
      </c>
      <c r="B144" s="385" t="s">
        <v>4830</v>
      </c>
      <c r="C144" s="386" t="s">
        <v>453</v>
      </c>
      <c r="D144" s="387">
        <v>3.68</v>
      </c>
      <c r="E144" s="385" t="s">
        <v>4565</v>
      </c>
      <c r="F144" s="14"/>
    </row>
    <row r="145" s="384" customFormat="1" ht="26" customHeight="1" spans="1:6">
      <c r="A145" s="5">
        <v>143</v>
      </c>
      <c r="B145" s="385" t="s">
        <v>4831</v>
      </c>
      <c r="C145" s="386" t="s">
        <v>409</v>
      </c>
      <c r="D145" s="387">
        <v>3.68</v>
      </c>
      <c r="E145" s="385" t="s">
        <v>3575</v>
      </c>
      <c r="F145" s="14"/>
    </row>
    <row r="146" s="384" customFormat="1" ht="26" customHeight="1" spans="1:6">
      <c r="A146" s="5">
        <v>144</v>
      </c>
      <c r="B146" s="385" t="s">
        <v>4832</v>
      </c>
      <c r="C146" s="386" t="s">
        <v>520</v>
      </c>
      <c r="D146" s="387">
        <v>3.68</v>
      </c>
      <c r="E146" s="385" t="s">
        <v>3575</v>
      </c>
      <c r="F146" s="14"/>
    </row>
    <row r="147" s="384" customFormat="1" ht="26" customHeight="1" spans="1:6">
      <c r="A147" s="5">
        <v>145</v>
      </c>
      <c r="B147" s="385" t="s">
        <v>4833</v>
      </c>
      <c r="C147" s="386" t="s">
        <v>740</v>
      </c>
      <c r="D147" s="387">
        <v>9.2</v>
      </c>
      <c r="E147" s="385" t="s">
        <v>3575</v>
      </c>
      <c r="F147" s="14"/>
    </row>
    <row r="148" s="384" customFormat="1" ht="26" customHeight="1" spans="1:6">
      <c r="A148" s="5">
        <v>146</v>
      </c>
      <c r="B148" s="385" t="s">
        <v>4834</v>
      </c>
      <c r="C148" s="386" t="s">
        <v>502</v>
      </c>
      <c r="D148" s="387">
        <v>4.6</v>
      </c>
      <c r="E148" s="385" t="s">
        <v>3575</v>
      </c>
      <c r="F148" s="14"/>
    </row>
    <row r="149" s="384" customFormat="1" ht="26" customHeight="1" spans="1:6">
      <c r="A149" s="5">
        <v>147</v>
      </c>
      <c r="B149" s="385" t="s">
        <v>4835</v>
      </c>
      <c r="C149" s="386" t="s">
        <v>424</v>
      </c>
      <c r="D149" s="387">
        <v>6.44</v>
      </c>
      <c r="E149" s="385" t="s">
        <v>3575</v>
      </c>
      <c r="F149" s="14"/>
    </row>
    <row r="150" s="384" customFormat="1" ht="26" customHeight="1" spans="1:6">
      <c r="A150" s="5">
        <v>148</v>
      </c>
      <c r="B150" s="385" t="s">
        <v>4836</v>
      </c>
      <c r="C150" s="386" t="s">
        <v>422</v>
      </c>
      <c r="D150" s="387">
        <v>5.52</v>
      </c>
      <c r="E150" s="385" t="s">
        <v>3575</v>
      </c>
      <c r="F150" s="14"/>
    </row>
    <row r="151" s="384" customFormat="1" ht="26" customHeight="1" spans="1:6">
      <c r="A151" s="5">
        <v>149</v>
      </c>
      <c r="B151" s="385" t="s">
        <v>4837</v>
      </c>
      <c r="C151" s="386" t="s">
        <v>407</v>
      </c>
      <c r="D151" s="387">
        <v>5.52</v>
      </c>
      <c r="E151" s="385" t="s">
        <v>3575</v>
      </c>
      <c r="F151" s="14"/>
    </row>
    <row r="152" s="384" customFormat="1" ht="26" customHeight="1" spans="1:6">
      <c r="A152" s="5">
        <v>150</v>
      </c>
      <c r="B152" s="385" t="s">
        <v>4838</v>
      </c>
      <c r="C152" s="386" t="s">
        <v>442</v>
      </c>
      <c r="D152" s="387">
        <v>8.28</v>
      </c>
      <c r="E152" s="385" t="s">
        <v>3575</v>
      </c>
      <c r="F152" s="14"/>
    </row>
    <row r="153" s="384" customFormat="1" ht="26" customHeight="1" spans="1:6">
      <c r="A153" s="5">
        <v>151</v>
      </c>
      <c r="B153" s="385" t="s">
        <v>4839</v>
      </c>
      <c r="C153" s="386" t="s">
        <v>494</v>
      </c>
      <c r="D153" s="387">
        <v>2.76</v>
      </c>
      <c r="E153" s="385" t="s">
        <v>3575</v>
      </c>
      <c r="F153" s="14"/>
    </row>
    <row r="154" s="384" customFormat="1" ht="26" customHeight="1" spans="1:6">
      <c r="A154" s="5">
        <v>152</v>
      </c>
      <c r="B154" s="385" t="s">
        <v>4840</v>
      </c>
      <c r="C154" s="386" t="s">
        <v>740</v>
      </c>
      <c r="D154" s="387">
        <v>1.84</v>
      </c>
      <c r="E154" s="385" t="s">
        <v>3575</v>
      </c>
      <c r="F154" s="14"/>
    </row>
    <row r="155" s="384" customFormat="1" ht="26" customHeight="1" spans="1:6">
      <c r="A155" s="5">
        <v>153</v>
      </c>
      <c r="B155" s="392" t="s">
        <v>4841</v>
      </c>
      <c r="C155" s="386" t="s">
        <v>4842</v>
      </c>
      <c r="D155" s="387">
        <v>3.68</v>
      </c>
      <c r="E155" s="385" t="s">
        <v>3575</v>
      </c>
      <c r="F155" s="14"/>
    </row>
    <row r="156" s="384" customFormat="1" ht="26" customHeight="1" spans="1:6">
      <c r="A156" s="5">
        <v>154</v>
      </c>
      <c r="B156" s="385" t="s">
        <v>4500</v>
      </c>
      <c r="C156" s="386" t="s">
        <v>502</v>
      </c>
      <c r="D156" s="387">
        <v>5.52</v>
      </c>
      <c r="E156" s="385" t="s">
        <v>3575</v>
      </c>
      <c r="F156" s="14"/>
    </row>
    <row r="157" s="384" customFormat="1" ht="26" customHeight="1" spans="1:6">
      <c r="A157" s="5">
        <v>155</v>
      </c>
      <c r="B157" s="385" t="s">
        <v>4843</v>
      </c>
      <c r="C157" s="386" t="s">
        <v>526</v>
      </c>
      <c r="D157" s="387">
        <v>1.84</v>
      </c>
      <c r="E157" s="385" t="s">
        <v>3575</v>
      </c>
      <c r="F157" s="14"/>
    </row>
    <row r="158" s="384" customFormat="1" ht="26" customHeight="1" spans="1:6">
      <c r="A158" s="5">
        <v>156</v>
      </c>
      <c r="B158" s="385" t="s">
        <v>4844</v>
      </c>
      <c r="C158" s="386" t="s">
        <v>422</v>
      </c>
      <c r="D158" s="387">
        <v>6.44</v>
      </c>
      <c r="E158" s="385" t="s">
        <v>4565</v>
      </c>
      <c r="F158" s="14"/>
    </row>
    <row r="159" s="384" customFormat="1" ht="26" customHeight="1" spans="1:6">
      <c r="A159" s="5">
        <v>157</v>
      </c>
      <c r="B159" s="385" t="s">
        <v>4845</v>
      </c>
      <c r="C159" s="386" t="s">
        <v>453</v>
      </c>
      <c r="D159" s="387">
        <v>3.68</v>
      </c>
      <c r="E159" s="385" t="s">
        <v>4565</v>
      </c>
      <c r="F159" s="14"/>
    </row>
    <row r="160" s="384" customFormat="1" ht="26" customHeight="1" spans="1:6">
      <c r="A160" s="5">
        <v>158</v>
      </c>
      <c r="B160" s="385" t="s">
        <v>4846</v>
      </c>
      <c r="C160" s="386" t="s">
        <v>757</v>
      </c>
      <c r="D160" s="387">
        <v>4.6</v>
      </c>
      <c r="E160" s="385" t="s">
        <v>4565</v>
      </c>
      <c r="F160" s="14"/>
    </row>
    <row r="161" s="384" customFormat="1" ht="26" customHeight="1" spans="1:6">
      <c r="A161" s="5">
        <v>159</v>
      </c>
      <c r="B161" s="385" t="s">
        <v>4847</v>
      </c>
      <c r="C161" s="386" t="s">
        <v>415</v>
      </c>
      <c r="D161" s="387">
        <v>4.6</v>
      </c>
      <c r="E161" s="385" t="s">
        <v>4565</v>
      </c>
      <c r="F161" s="14"/>
    </row>
    <row r="162" s="384" customFormat="1" ht="26" customHeight="1" spans="1:6">
      <c r="A162" s="5">
        <v>160</v>
      </c>
      <c r="B162" s="385" t="s">
        <v>1188</v>
      </c>
      <c r="C162" s="386" t="s">
        <v>597</v>
      </c>
      <c r="D162" s="387">
        <v>5.52</v>
      </c>
      <c r="E162" s="385" t="s">
        <v>4565</v>
      </c>
      <c r="F162" s="14"/>
    </row>
    <row r="163" s="384" customFormat="1" ht="26" customHeight="1" spans="1:6">
      <c r="A163" s="5">
        <v>161</v>
      </c>
      <c r="B163" s="385" t="s">
        <v>4848</v>
      </c>
      <c r="C163" s="386" t="s">
        <v>442</v>
      </c>
      <c r="D163" s="387">
        <v>2.76</v>
      </c>
      <c r="E163" s="385" t="s">
        <v>4565</v>
      </c>
      <c r="F163" s="14"/>
    </row>
    <row r="164" s="384" customFormat="1" ht="26" customHeight="1" spans="1:6">
      <c r="A164" s="5">
        <v>162</v>
      </c>
      <c r="B164" s="385" t="s">
        <v>4849</v>
      </c>
      <c r="C164" s="386" t="s">
        <v>718</v>
      </c>
      <c r="D164" s="387">
        <v>8.28</v>
      </c>
      <c r="E164" s="385" t="s">
        <v>4565</v>
      </c>
      <c r="F164" s="14"/>
    </row>
    <row r="165" s="384" customFormat="1" ht="26" customHeight="1" spans="1:6">
      <c r="A165" s="5">
        <v>163</v>
      </c>
      <c r="B165" s="385" t="s">
        <v>4850</v>
      </c>
      <c r="C165" s="386" t="s">
        <v>457</v>
      </c>
      <c r="D165" s="387">
        <v>2.76</v>
      </c>
      <c r="E165" s="385" t="s">
        <v>4565</v>
      </c>
      <c r="F165" s="14"/>
    </row>
    <row r="166" s="384" customFormat="1" ht="26" customHeight="1" spans="1:6">
      <c r="A166" s="5">
        <v>164</v>
      </c>
      <c r="B166" s="385" t="s">
        <v>4851</v>
      </c>
      <c r="C166" s="386" t="s">
        <v>757</v>
      </c>
      <c r="D166" s="387">
        <v>3.68</v>
      </c>
      <c r="E166" s="385" t="s">
        <v>4565</v>
      </c>
      <c r="F166" s="14"/>
    </row>
    <row r="167" s="384" customFormat="1" ht="26" customHeight="1" spans="1:6">
      <c r="A167" s="5">
        <v>165</v>
      </c>
      <c r="B167" s="385" t="s">
        <v>4852</v>
      </c>
      <c r="C167" s="386" t="s">
        <v>393</v>
      </c>
      <c r="D167" s="387">
        <v>5.52</v>
      </c>
      <c r="E167" s="385" t="s">
        <v>4565</v>
      </c>
      <c r="F167" s="14"/>
    </row>
    <row r="168" s="384" customFormat="1" ht="26" customHeight="1" spans="1:6">
      <c r="A168" s="5">
        <v>166</v>
      </c>
      <c r="B168" s="385" t="s">
        <v>4853</v>
      </c>
      <c r="C168" s="386" t="s">
        <v>431</v>
      </c>
      <c r="D168" s="387">
        <v>3.68</v>
      </c>
      <c r="E168" s="385" t="s">
        <v>4565</v>
      </c>
      <c r="F168" s="14"/>
    </row>
    <row r="169" s="384" customFormat="1" ht="26" customHeight="1" spans="1:6">
      <c r="A169" s="5">
        <v>167</v>
      </c>
      <c r="B169" s="385" t="s">
        <v>4854</v>
      </c>
      <c r="C169" s="386" t="s">
        <v>640</v>
      </c>
      <c r="D169" s="387">
        <v>1.84</v>
      </c>
      <c r="E169" s="385" t="s">
        <v>4565</v>
      </c>
      <c r="F169" s="14"/>
    </row>
    <row r="170" s="384" customFormat="1" ht="26" customHeight="1" spans="1:6">
      <c r="A170" s="5">
        <v>168</v>
      </c>
      <c r="B170" s="385" t="s">
        <v>4855</v>
      </c>
      <c r="C170" s="386" t="s">
        <v>474</v>
      </c>
      <c r="D170" s="387">
        <v>3.68</v>
      </c>
      <c r="E170" s="385" t="s">
        <v>4565</v>
      </c>
      <c r="F170" s="14"/>
    </row>
    <row r="171" s="384" customFormat="1" ht="26" customHeight="1" spans="1:6">
      <c r="A171" s="5">
        <v>169</v>
      </c>
      <c r="B171" s="385" t="s">
        <v>1222</v>
      </c>
      <c r="C171" s="386" t="s">
        <v>459</v>
      </c>
      <c r="D171" s="387">
        <v>3.68</v>
      </c>
      <c r="E171" s="385" t="s">
        <v>4565</v>
      </c>
      <c r="F171" s="14"/>
    </row>
    <row r="172" s="384" customFormat="1" ht="26" customHeight="1" spans="1:6">
      <c r="A172" s="5">
        <v>170</v>
      </c>
      <c r="B172" s="385" t="s">
        <v>4856</v>
      </c>
      <c r="C172" s="386" t="s">
        <v>453</v>
      </c>
      <c r="D172" s="387">
        <v>4.6</v>
      </c>
      <c r="E172" s="385" t="s">
        <v>4565</v>
      </c>
      <c r="F172" s="14"/>
    </row>
    <row r="173" s="384" customFormat="1" ht="26" customHeight="1" spans="1:6">
      <c r="A173" s="5">
        <v>171</v>
      </c>
      <c r="B173" s="385" t="s">
        <v>3821</v>
      </c>
      <c r="C173" s="386" t="s">
        <v>788</v>
      </c>
      <c r="D173" s="387">
        <v>5.52</v>
      </c>
      <c r="E173" s="385" t="s">
        <v>4565</v>
      </c>
      <c r="F173" s="14"/>
    </row>
    <row r="174" s="384" customFormat="1" ht="26" customHeight="1" spans="1:6">
      <c r="A174" s="5">
        <v>172</v>
      </c>
      <c r="B174" s="385" t="s">
        <v>4857</v>
      </c>
      <c r="C174" s="386" t="s">
        <v>453</v>
      </c>
      <c r="D174" s="387">
        <v>5.52</v>
      </c>
      <c r="E174" s="385" t="s">
        <v>4565</v>
      </c>
      <c r="F174" s="14"/>
    </row>
    <row r="175" s="384" customFormat="1" ht="26" customHeight="1" spans="1:6">
      <c r="A175" s="5">
        <v>173</v>
      </c>
      <c r="B175" s="385" t="s">
        <v>4858</v>
      </c>
      <c r="C175" s="386" t="s">
        <v>457</v>
      </c>
      <c r="D175" s="387">
        <v>2.76</v>
      </c>
      <c r="E175" s="385" t="s">
        <v>4565</v>
      </c>
      <c r="F175" s="14"/>
    </row>
    <row r="176" s="384" customFormat="1" ht="26" customHeight="1" spans="1:6">
      <c r="A176" s="5">
        <v>174</v>
      </c>
      <c r="B176" s="385" t="s">
        <v>4859</v>
      </c>
      <c r="C176" s="386" t="s">
        <v>693</v>
      </c>
      <c r="D176" s="387">
        <v>1.84</v>
      </c>
      <c r="E176" s="385" t="s">
        <v>4565</v>
      </c>
      <c r="F176" s="14"/>
    </row>
    <row r="177" s="384" customFormat="1" ht="26" customHeight="1" spans="1:6">
      <c r="A177" s="5">
        <v>175</v>
      </c>
      <c r="B177" s="385" t="s">
        <v>4860</v>
      </c>
      <c r="C177" s="386" t="s">
        <v>502</v>
      </c>
      <c r="D177" s="387">
        <v>3.68</v>
      </c>
      <c r="E177" s="385" t="s">
        <v>4565</v>
      </c>
      <c r="F177" s="14"/>
    </row>
    <row r="178" s="384" customFormat="1" ht="26" customHeight="1" spans="1:6">
      <c r="A178" s="5">
        <v>176</v>
      </c>
      <c r="B178" s="385" t="s">
        <v>4861</v>
      </c>
      <c r="C178" s="386" t="s">
        <v>431</v>
      </c>
      <c r="D178" s="387">
        <v>2.76</v>
      </c>
      <c r="E178" s="385" t="s">
        <v>4565</v>
      </c>
      <c r="F178" s="14"/>
    </row>
    <row r="179" s="384" customFormat="1" ht="26" customHeight="1" spans="1:6">
      <c r="A179" s="5">
        <v>177</v>
      </c>
      <c r="B179" s="385" t="s">
        <v>4862</v>
      </c>
      <c r="C179" s="386" t="s">
        <v>424</v>
      </c>
      <c r="D179" s="387">
        <v>3.68</v>
      </c>
      <c r="E179" s="385" t="s">
        <v>4565</v>
      </c>
      <c r="F179" s="14"/>
    </row>
    <row r="180" s="384" customFormat="1" ht="26" customHeight="1" spans="1:6">
      <c r="A180" s="5">
        <v>178</v>
      </c>
      <c r="B180" s="385" t="s">
        <v>4863</v>
      </c>
      <c r="C180" s="386" t="s">
        <v>626</v>
      </c>
      <c r="D180" s="387">
        <v>3.68</v>
      </c>
      <c r="E180" s="385" t="s">
        <v>4565</v>
      </c>
      <c r="F180" s="14"/>
    </row>
    <row r="181" s="384" customFormat="1" ht="26" customHeight="1" spans="1:6">
      <c r="A181" s="5">
        <v>179</v>
      </c>
      <c r="B181" s="385" t="s">
        <v>4864</v>
      </c>
      <c r="C181" s="386" t="s">
        <v>436</v>
      </c>
      <c r="D181" s="387">
        <v>5.52</v>
      </c>
      <c r="E181" s="385" t="s">
        <v>4565</v>
      </c>
      <c r="F181" s="14"/>
    </row>
    <row r="182" s="384" customFormat="1" ht="26" customHeight="1" spans="1:6">
      <c r="A182" s="5">
        <v>180</v>
      </c>
      <c r="B182" s="385" t="s">
        <v>4865</v>
      </c>
      <c r="C182" s="386" t="s">
        <v>586</v>
      </c>
      <c r="D182" s="387">
        <v>11.04</v>
      </c>
      <c r="E182" s="385" t="s">
        <v>4565</v>
      </c>
      <c r="F182" s="14"/>
    </row>
    <row r="183" s="384" customFormat="1" ht="26" customHeight="1" spans="1:6">
      <c r="A183" s="5">
        <v>181</v>
      </c>
      <c r="B183" s="385" t="s">
        <v>4866</v>
      </c>
      <c r="C183" s="386" t="s">
        <v>626</v>
      </c>
      <c r="D183" s="387">
        <v>3.68</v>
      </c>
      <c r="E183" s="385" t="s">
        <v>4565</v>
      </c>
      <c r="F183" s="14"/>
    </row>
    <row r="184" s="384" customFormat="1" ht="26" customHeight="1" spans="1:6">
      <c r="A184" s="5">
        <v>182</v>
      </c>
      <c r="B184" s="385" t="s">
        <v>4867</v>
      </c>
      <c r="C184" s="386" t="s">
        <v>576</v>
      </c>
      <c r="D184" s="387">
        <v>2.76</v>
      </c>
      <c r="E184" s="385" t="s">
        <v>4565</v>
      </c>
      <c r="F184" s="14"/>
    </row>
    <row r="185" s="384" customFormat="1" ht="26" customHeight="1" spans="1:6">
      <c r="A185" s="5">
        <v>183</v>
      </c>
      <c r="B185" s="385" t="s">
        <v>4868</v>
      </c>
      <c r="C185" s="386" t="s">
        <v>453</v>
      </c>
      <c r="D185" s="387">
        <v>5.52</v>
      </c>
      <c r="E185" s="385" t="s">
        <v>4565</v>
      </c>
      <c r="F185" s="14"/>
    </row>
    <row r="186" s="384" customFormat="1" ht="26" customHeight="1" spans="1:6">
      <c r="A186" s="5">
        <v>184</v>
      </c>
      <c r="B186" s="385" t="s">
        <v>4869</v>
      </c>
      <c r="C186" s="386" t="s">
        <v>569</v>
      </c>
      <c r="D186" s="387">
        <v>3.68</v>
      </c>
      <c r="E186" s="385" t="s">
        <v>4565</v>
      </c>
      <c r="F186" s="14"/>
    </row>
    <row r="187" s="384" customFormat="1" ht="26" customHeight="1" spans="1:6">
      <c r="A187" s="5">
        <v>185</v>
      </c>
      <c r="B187" s="385" t="s">
        <v>4870</v>
      </c>
      <c r="C187" s="386" t="s">
        <v>389</v>
      </c>
      <c r="D187" s="387">
        <v>3.68</v>
      </c>
      <c r="E187" s="385" t="s">
        <v>4565</v>
      </c>
      <c r="F187" s="14"/>
    </row>
    <row r="188" s="384" customFormat="1" ht="26" customHeight="1" spans="1:6">
      <c r="A188" s="5">
        <v>186</v>
      </c>
      <c r="B188" s="385" t="s">
        <v>4871</v>
      </c>
      <c r="C188" s="386" t="s">
        <v>582</v>
      </c>
      <c r="D188" s="387">
        <v>4.6</v>
      </c>
      <c r="E188" s="385" t="s">
        <v>4565</v>
      </c>
      <c r="F188" s="14"/>
    </row>
    <row r="189" s="384" customFormat="1" ht="26" customHeight="1" spans="1:6">
      <c r="A189" s="5">
        <v>187</v>
      </c>
      <c r="B189" s="385" t="s">
        <v>4872</v>
      </c>
      <c r="C189" s="386" t="s">
        <v>582</v>
      </c>
      <c r="D189" s="387">
        <v>3.68</v>
      </c>
      <c r="E189" s="385" t="s">
        <v>4565</v>
      </c>
      <c r="F189" s="14"/>
    </row>
    <row r="190" s="384" customFormat="1" ht="26" customHeight="1" spans="1:6">
      <c r="A190" s="5">
        <v>188</v>
      </c>
      <c r="B190" s="385" t="s">
        <v>4873</v>
      </c>
      <c r="C190" s="386" t="s">
        <v>478</v>
      </c>
      <c r="D190" s="387">
        <v>4.6</v>
      </c>
      <c r="E190" s="385" t="s">
        <v>4565</v>
      </c>
      <c r="F190" s="14"/>
    </row>
    <row r="191" s="384" customFormat="1" ht="26" customHeight="1" spans="1:6">
      <c r="A191" s="5">
        <v>189</v>
      </c>
      <c r="B191" s="385" t="s">
        <v>4874</v>
      </c>
      <c r="C191" s="386" t="s">
        <v>478</v>
      </c>
      <c r="D191" s="387">
        <v>3.68</v>
      </c>
      <c r="E191" s="385" t="s">
        <v>4565</v>
      </c>
      <c r="F191" s="14"/>
    </row>
    <row r="192" s="384" customFormat="1" ht="26" customHeight="1" spans="1:6">
      <c r="A192" s="5">
        <v>190</v>
      </c>
      <c r="B192" s="385" t="s">
        <v>4875</v>
      </c>
      <c r="C192" s="386" t="s">
        <v>586</v>
      </c>
      <c r="D192" s="387">
        <v>3.68</v>
      </c>
      <c r="E192" s="385" t="s">
        <v>4565</v>
      </c>
      <c r="F192" s="14"/>
    </row>
    <row r="193" s="384" customFormat="1" ht="26" customHeight="1" spans="1:6">
      <c r="A193" s="5">
        <v>191</v>
      </c>
      <c r="B193" s="385" t="s">
        <v>4876</v>
      </c>
      <c r="C193" s="386" t="s">
        <v>1228</v>
      </c>
      <c r="D193" s="387">
        <v>4.6</v>
      </c>
      <c r="E193" s="385" t="s">
        <v>4565</v>
      </c>
      <c r="F193" s="14"/>
    </row>
    <row r="194" s="384" customFormat="1" ht="26" customHeight="1" spans="1:6">
      <c r="A194" s="5">
        <v>192</v>
      </c>
      <c r="B194" s="385" t="s">
        <v>2318</v>
      </c>
      <c r="C194" s="386" t="s">
        <v>442</v>
      </c>
      <c r="D194" s="387">
        <v>1.84</v>
      </c>
      <c r="E194" s="385" t="s">
        <v>4565</v>
      </c>
      <c r="F194" s="14"/>
    </row>
    <row r="195" s="384" customFormat="1" ht="26" customHeight="1" spans="1:6">
      <c r="A195" s="5">
        <v>193</v>
      </c>
      <c r="B195" s="385" t="s">
        <v>4877</v>
      </c>
      <c r="C195" s="386" t="s">
        <v>4214</v>
      </c>
      <c r="D195" s="387">
        <v>0.92</v>
      </c>
      <c r="E195" s="385" t="s">
        <v>4565</v>
      </c>
      <c r="F195" s="14"/>
    </row>
    <row r="196" s="384" customFormat="1" ht="26" customHeight="1" spans="1:6">
      <c r="A196" s="5">
        <v>194</v>
      </c>
      <c r="B196" s="385" t="s">
        <v>4878</v>
      </c>
      <c r="C196" s="386" t="s">
        <v>439</v>
      </c>
      <c r="D196" s="387">
        <v>7.36</v>
      </c>
      <c r="E196" s="385" t="s">
        <v>4565</v>
      </c>
      <c r="F196" s="14"/>
    </row>
    <row r="197" s="384" customFormat="1" ht="26" customHeight="1" spans="1:6">
      <c r="A197" s="5">
        <v>195</v>
      </c>
      <c r="B197" s="385" t="s">
        <v>4879</v>
      </c>
      <c r="C197" s="386" t="s">
        <v>526</v>
      </c>
      <c r="D197" s="387">
        <v>3.68</v>
      </c>
      <c r="E197" s="385" t="s">
        <v>4565</v>
      </c>
      <c r="F197" s="14"/>
    </row>
    <row r="198" s="384" customFormat="1" ht="26" customHeight="1" spans="1:6">
      <c r="A198" s="5">
        <v>196</v>
      </c>
      <c r="B198" s="385" t="s">
        <v>4880</v>
      </c>
      <c r="C198" s="386" t="s">
        <v>424</v>
      </c>
      <c r="D198" s="387">
        <v>5.52</v>
      </c>
      <c r="E198" s="385" t="s">
        <v>4565</v>
      </c>
      <c r="F198" s="14"/>
    </row>
    <row r="199" s="384" customFormat="1" ht="26" customHeight="1" spans="1:6">
      <c r="A199" s="5">
        <v>197</v>
      </c>
      <c r="B199" s="385" t="s">
        <v>4881</v>
      </c>
      <c r="C199" s="386" t="s">
        <v>444</v>
      </c>
      <c r="D199" s="387">
        <v>5.52</v>
      </c>
      <c r="E199" s="385" t="s">
        <v>4565</v>
      </c>
      <c r="F199" s="14"/>
    </row>
    <row r="200" s="384" customFormat="1" ht="26" customHeight="1" spans="1:6">
      <c r="A200" s="5">
        <v>198</v>
      </c>
      <c r="B200" s="385" t="s">
        <v>4882</v>
      </c>
      <c r="C200" s="386" t="s">
        <v>442</v>
      </c>
      <c r="D200" s="387">
        <v>7.36</v>
      </c>
      <c r="E200" s="385" t="s">
        <v>4565</v>
      </c>
      <c r="F200" s="14"/>
    </row>
    <row r="201" s="384" customFormat="1" ht="26" customHeight="1" spans="1:6">
      <c r="A201" s="5">
        <v>199</v>
      </c>
      <c r="B201" s="385" t="s">
        <v>311</v>
      </c>
      <c r="C201" s="386" t="s">
        <v>420</v>
      </c>
      <c r="D201" s="387">
        <v>5.52</v>
      </c>
      <c r="E201" s="385" t="s">
        <v>4565</v>
      </c>
      <c r="F201" s="14"/>
    </row>
    <row r="202" s="384" customFormat="1" ht="26" customHeight="1" spans="1:6">
      <c r="A202" s="5">
        <v>200</v>
      </c>
      <c r="B202" s="385" t="s">
        <v>4883</v>
      </c>
      <c r="C202" s="386" t="s">
        <v>453</v>
      </c>
      <c r="D202" s="387">
        <v>4.6</v>
      </c>
      <c r="E202" s="385" t="s">
        <v>4565</v>
      </c>
      <c r="F202" s="14"/>
    </row>
    <row r="203" s="384" customFormat="1" ht="26" customHeight="1" spans="1:6">
      <c r="A203" s="5">
        <v>201</v>
      </c>
      <c r="B203" s="385" t="s">
        <v>4884</v>
      </c>
      <c r="C203" s="386" t="s">
        <v>431</v>
      </c>
      <c r="D203" s="387">
        <v>6.44</v>
      </c>
      <c r="E203" s="385" t="s">
        <v>4565</v>
      </c>
      <c r="F203" s="14"/>
    </row>
    <row r="204" s="384" customFormat="1" ht="26" customHeight="1" spans="1:6">
      <c r="A204" s="5">
        <v>202</v>
      </c>
      <c r="B204" s="385" t="s">
        <v>4885</v>
      </c>
      <c r="C204" s="386" t="s">
        <v>403</v>
      </c>
      <c r="D204" s="387">
        <v>2.76</v>
      </c>
      <c r="E204" s="385" t="s">
        <v>4565</v>
      </c>
      <c r="F204" s="14"/>
    </row>
    <row r="205" s="384" customFormat="1" ht="26" customHeight="1" spans="1:6">
      <c r="A205" s="5">
        <v>203</v>
      </c>
      <c r="B205" s="385" t="s">
        <v>3717</v>
      </c>
      <c r="C205" s="386" t="s">
        <v>526</v>
      </c>
      <c r="D205" s="387">
        <v>3.68</v>
      </c>
      <c r="E205" s="385" t="s">
        <v>4565</v>
      </c>
      <c r="F205" s="14"/>
    </row>
    <row r="206" s="384" customFormat="1" ht="26" customHeight="1" spans="1:6">
      <c r="A206" s="5">
        <v>204</v>
      </c>
      <c r="B206" s="385" t="s">
        <v>4886</v>
      </c>
      <c r="C206" s="386" t="s">
        <v>502</v>
      </c>
      <c r="D206" s="387">
        <v>2.76</v>
      </c>
      <c r="E206" s="385" t="s">
        <v>4565</v>
      </c>
      <c r="F206" s="14"/>
    </row>
    <row r="207" s="384" customFormat="1" ht="26" customHeight="1" spans="1:6">
      <c r="A207" s="5">
        <v>205</v>
      </c>
      <c r="B207" s="385" t="s">
        <v>4887</v>
      </c>
      <c r="C207" s="386" t="s">
        <v>422</v>
      </c>
      <c r="D207" s="387">
        <v>9.2</v>
      </c>
      <c r="E207" s="385" t="s">
        <v>4565</v>
      </c>
      <c r="F207" s="14"/>
    </row>
    <row r="208" s="384" customFormat="1" ht="26" customHeight="1" spans="1:6">
      <c r="A208" s="5">
        <v>206</v>
      </c>
      <c r="B208" s="385" t="s">
        <v>4888</v>
      </c>
      <c r="C208" s="386" t="s">
        <v>453</v>
      </c>
      <c r="D208" s="387">
        <v>2.76</v>
      </c>
      <c r="E208" s="385" t="s">
        <v>4565</v>
      </c>
      <c r="F208" s="14"/>
    </row>
    <row r="209" s="384" customFormat="1" ht="26" customHeight="1" spans="1:6">
      <c r="A209" s="5">
        <v>207</v>
      </c>
      <c r="B209" s="385" t="s">
        <v>4889</v>
      </c>
      <c r="C209" s="386" t="s">
        <v>834</v>
      </c>
      <c r="D209" s="387">
        <v>2.76</v>
      </c>
      <c r="E209" s="385" t="s">
        <v>4565</v>
      </c>
      <c r="F209" s="14"/>
    </row>
    <row r="210" s="384" customFormat="1" ht="26" customHeight="1" spans="1:6">
      <c r="A210" s="5">
        <v>208</v>
      </c>
      <c r="B210" s="385" t="s">
        <v>4890</v>
      </c>
      <c r="C210" s="386" t="s">
        <v>520</v>
      </c>
      <c r="D210" s="387">
        <v>8.28</v>
      </c>
      <c r="E210" s="385" t="s">
        <v>4565</v>
      </c>
      <c r="F210" s="14"/>
    </row>
    <row r="211" s="384" customFormat="1" ht="26" customHeight="1" spans="1:6">
      <c r="A211" s="5">
        <v>209</v>
      </c>
      <c r="B211" s="385" t="s">
        <v>4891</v>
      </c>
      <c r="C211" s="386" t="s">
        <v>427</v>
      </c>
      <c r="D211" s="387">
        <v>5.52</v>
      </c>
      <c r="E211" s="385" t="s">
        <v>4565</v>
      </c>
      <c r="F211" s="14"/>
    </row>
    <row r="212" s="384" customFormat="1" ht="26" customHeight="1" spans="1:6">
      <c r="A212" s="5">
        <v>210</v>
      </c>
      <c r="B212" s="385" t="s">
        <v>4892</v>
      </c>
      <c r="C212" s="386" t="s">
        <v>417</v>
      </c>
      <c r="D212" s="387">
        <v>2.76</v>
      </c>
      <c r="E212" s="385" t="s">
        <v>4565</v>
      </c>
      <c r="F212" s="14"/>
    </row>
    <row r="213" s="384" customFormat="1" ht="26" customHeight="1" spans="1:6">
      <c r="A213" s="5">
        <v>211</v>
      </c>
      <c r="B213" s="385" t="s">
        <v>4893</v>
      </c>
      <c r="C213" s="386" t="s">
        <v>834</v>
      </c>
      <c r="D213" s="387">
        <v>5.52</v>
      </c>
      <c r="E213" s="385" t="s">
        <v>4565</v>
      </c>
      <c r="F213" s="14"/>
    </row>
    <row r="214" s="384" customFormat="1" ht="26" customHeight="1" spans="1:6">
      <c r="A214" s="5">
        <v>212</v>
      </c>
      <c r="B214" s="385" t="s">
        <v>4894</v>
      </c>
      <c r="C214" s="386" t="s">
        <v>399</v>
      </c>
      <c r="D214" s="387">
        <v>1.84</v>
      </c>
      <c r="E214" s="385" t="s">
        <v>4565</v>
      </c>
      <c r="F214" s="14"/>
    </row>
    <row r="215" s="384" customFormat="1" ht="26" customHeight="1" spans="1:6">
      <c r="A215" s="5">
        <v>213</v>
      </c>
      <c r="B215" s="385" t="s">
        <v>4895</v>
      </c>
      <c r="C215" s="386" t="s">
        <v>397</v>
      </c>
      <c r="D215" s="387">
        <v>2.76</v>
      </c>
      <c r="E215" s="385" t="s">
        <v>4565</v>
      </c>
      <c r="F215" s="14"/>
    </row>
    <row r="216" s="384" customFormat="1" ht="26" customHeight="1" spans="1:6">
      <c r="A216" s="5">
        <v>214</v>
      </c>
      <c r="B216" s="385" t="s">
        <v>4896</v>
      </c>
      <c r="C216" s="386" t="s">
        <v>520</v>
      </c>
      <c r="D216" s="387">
        <v>5.52</v>
      </c>
      <c r="E216" s="385" t="s">
        <v>4565</v>
      </c>
      <c r="F216" s="14"/>
    </row>
    <row r="217" s="384" customFormat="1" ht="26" customHeight="1" spans="1:6">
      <c r="A217" s="5">
        <v>215</v>
      </c>
      <c r="B217" s="385" t="s">
        <v>4897</v>
      </c>
      <c r="C217" s="386" t="s">
        <v>579</v>
      </c>
      <c r="D217" s="387">
        <v>1.84</v>
      </c>
      <c r="E217" s="385" t="s">
        <v>4565</v>
      </c>
      <c r="F217" s="14"/>
    </row>
    <row r="218" s="384" customFormat="1" ht="26" customHeight="1" spans="1:6">
      <c r="A218" s="5">
        <v>216</v>
      </c>
      <c r="B218" s="385" t="s">
        <v>4898</v>
      </c>
      <c r="C218" s="386" t="s">
        <v>626</v>
      </c>
      <c r="D218" s="387">
        <v>4.6</v>
      </c>
      <c r="E218" s="385" t="s">
        <v>4565</v>
      </c>
      <c r="F218" s="14"/>
    </row>
    <row r="219" s="384" customFormat="1" ht="26" customHeight="1" spans="1:6">
      <c r="A219" s="5">
        <v>217</v>
      </c>
      <c r="B219" s="385" t="s">
        <v>4899</v>
      </c>
      <c r="C219" s="386" t="s">
        <v>634</v>
      </c>
      <c r="D219" s="387">
        <v>0.92</v>
      </c>
      <c r="E219" s="385" t="s">
        <v>4565</v>
      </c>
      <c r="F219" s="14"/>
    </row>
    <row r="220" s="384" customFormat="1" ht="26" customHeight="1" spans="1:6">
      <c r="A220" s="5">
        <v>218</v>
      </c>
      <c r="B220" s="385" t="s">
        <v>4900</v>
      </c>
      <c r="C220" s="386" t="s">
        <v>422</v>
      </c>
      <c r="D220" s="387">
        <v>5.52</v>
      </c>
      <c r="E220" s="385" t="s">
        <v>4565</v>
      </c>
      <c r="F220" s="14"/>
    </row>
    <row r="221" s="384" customFormat="1" ht="26" customHeight="1" spans="1:6">
      <c r="A221" s="5">
        <v>219</v>
      </c>
      <c r="B221" s="385" t="s">
        <v>4901</v>
      </c>
      <c r="C221" s="386" t="s">
        <v>439</v>
      </c>
      <c r="D221" s="387">
        <v>2.76</v>
      </c>
      <c r="E221" s="385" t="s">
        <v>4565</v>
      </c>
      <c r="F221" s="14"/>
    </row>
    <row r="222" s="384" customFormat="1" ht="26" customHeight="1" spans="1:6">
      <c r="A222" s="5">
        <v>220</v>
      </c>
      <c r="B222" s="385" t="s">
        <v>4902</v>
      </c>
      <c r="C222" s="386" t="s">
        <v>718</v>
      </c>
      <c r="D222" s="387">
        <v>4.6</v>
      </c>
      <c r="E222" s="385" t="s">
        <v>4565</v>
      </c>
      <c r="F222" s="14"/>
    </row>
    <row r="223" s="384" customFormat="1" ht="26" customHeight="1" spans="1:6">
      <c r="A223" s="5">
        <v>221</v>
      </c>
      <c r="B223" s="385" t="s">
        <v>1379</v>
      </c>
      <c r="C223" s="386" t="s">
        <v>750</v>
      </c>
      <c r="D223" s="387">
        <v>3.68</v>
      </c>
      <c r="E223" s="385" t="s">
        <v>4565</v>
      </c>
      <c r="F223" s="14"/>
    </row>
    <row r="224" s="384" customFormat="1" ht="26" customHeight="1" spans="1:6">
      <c r="A224" s="5">
        <v>222</v>
      </c>
      <c r="B224" s="385" t="s">
        <v>3788</v>
      </c>
      <c r="C224" s="386" t="s">
        <v>397</v>
      </c>
      <c r="D224" s="387">
        <v>2.76</v>
      </c>
      <c r="E224" s="385" t="s">
        <v>4565</v>
      </c>
      <c r="F224" s="14"/>
    </row>
    <row r="225" s="384" customFormat="1" ht="26" customHeight="1" spans="1:6">
      <c r="A225" s="5">
        <v>223</v>
      </c>
      <c r="B225" s="385" t="s">
        <v>1474</v>
      </c>
      <c r="C225" s="386" t="s">
        <v>427</v>
      </c>
      <c r="D225" s="387">
        <v>1.84</v>
      </c>
      <c r="E225" s="385" t="s">
        <v>4565</v>
      </c>
      <c r="F225" s="14"/>
    </row>
    <row r="226" s="384" customFormat="1" ht="26" customHeight="1" spans="1:6">
      <c r="A226" s="5">
        <v>224</v>
      </c>
      <c r="B226" s="385" t="s">
        <v>4903</v>
      </c>
      <c r="C226" s="386" t="s">
        <v>413</v>
      </c>
      <c r="D226" s="387">
        <v>1.84</v>
      </c>
      <c r="E226" s="385" t="s">
        <v>4565</v>
      </c>
      <c r="F226" s="14"/>
    </row>
    <row r="227" s="384" customFormat="1" ht="26" customHeight="1" spans="1:6">
      <c r="A227" s="5">
        <v>225</v>
      </c>
      <c r="B227" s="385" t="s">
        <v>4904</v>
      </c>
      <c r="C227" s="386" t="s">
        <v>470</v>
      </c>
      <c r="D227" s="387">
        <v>2.76</v>
      </c>
      <c r="E227" s="385" t="s">
        <v>4565</v>
      </c>
      <c r="F227" s="14"/>
    </row>
    <row r="228" s="384" customFormat="1" ht="26" customHeight="1" spans="1:6">
      <c r="A228" s="5">
        <v>226</v>
      </c>
      <c r="B228" s="385" t="s">
        <v>1439</v>
      </c>
      <c r="C228" s="386" t="s">
        <v>693</v>
      </c>
      <c r="D228" s="387">
        <v>5.52</v>
      </c>
      <c r="E228" s="385" t="s">
        <v>4565</v>
      </c>
      <c r="F228" s="14"/>
    </row>
    <row r="229" s="384" customFormat="1" ht="26" customHeight="1" spans="1:6">
      <c r="A229" s="5">
        <v>227</v>
      </c>
      <c r="B229" s="385" t="s">
        <v>4905</v>
      </c>
      <c r="C229" s="386" t="s">
        <v>4607</v>
      </c>
      <c r="D229" s="387">
        <v>1.84</v>
      </c>
      <c r="E229" s="385" t="s">
        <v>4565</v>
      </c>
      <c r="F229" s="14"/>
    </row>
    <row r="230" s="384" customFormat="1" ht="26" customHeight="1" spans="1:6">
      <c r="A230" s="5">
        <v>228</v>
      </c>
      <c r="B230" s="385" t="s">
        <v>4906</v>
      </c>
      <c r="C230" s="386" t="s">
        <v>834</v>
      </c>
      <c r="D230" s="387">
        <v>5.52</v>
      </c>
      <c r="E230" s="385" t="s">
        <v>4565</v>
      </c>
      <c r="F230" s="14"/>
    </row>
    <row r="231" s="384" customFormat="1" ht="26" customHeight="1" spans="1:6">
      <c r="A231" s="5">
        <v>229</v>
      </c>
      <c r="B231" s="385" t="s">
        <v>4907</v>
      </c>
      <c r="C231" s="386" t="s">
        <v>538</v>
      </c>
      <c r="D231" s="387">
        <v>3.68</v>
      </c>
      <c r="E231" s="385" t="s">
        <v>4565</v>
      </c>
      <c r="F231" s="14"/>
    </row>
    <row r="232" s="384" customFormat="1" ht="26" customHeight="1" spans="1:6">
      <c r="A232" s="5">
        <v>230</v>
      </c>
      <c r="B232" s="385" t="s">
        <v>4908</v>
      </c>
      <c r="C232" s="386" t="s">
        <v>520</v>
      </c>
      <c r="D232" s="387">
        <v>5.52</v>
      </c>
      <c r="E232" s="385" t="s">
        <v>4565</v>
      </c>
      <c r="F232" s="14"/>
    </row>
    <row r="233" s="384" customFormat="1" ht="26" customHeight="1" spans="1:6">
      <c r="A233" s="5">
        <v>231</v>
      </c>
      <c r="B233" s="385" t="s">
        <v>4909</v>
      </c>
      <c r="C233" s="386" t="s">
        <v>834</v>
      </c>
      <c r="D233" s="387">
        <v>7.36</v>
      </c>
      <c r="E233" s="385" t="s">
        <v>4565</v>
      </c>
      <c r="F233" s="14"/>
    </row>
    <row r="234" s="384" customFormat="1" ht="26" customHeight="1" spans="1:6">
      <c r="A234" s="5">
        <v>232</v>
      </c>
      <c r="B234" s="385" t="s">
        <v>11</v>
      </c>
      <c r="C234" s="386" t="s">
        <v>411</v>
      </c>
      <c r="D234" s="387">
        <v>5.52</v>
      </c>
      <c r="E234" s="385" t="s">
        <v>4565</v>
      </c>
      <c r="F234" s="14"/>
    </row>
    <row r="235" s="384" customFormat="1" ht="26" customHeight="1" spans="1:6">
      <c r="A235" s="5">
        <v>233</v>
      </c>
      <c r="B235" s="392" t="s">
        <v>4910</v>
      </c>
      <c r="C235" s="386" t="s">
        <v>1015</v>
      </c>
      <c r="D235" s="393">
        <v>1.84</v>
      </c>
      <c r="E235" s="385" t="s">
        <v>4565</v>
      </c>
      <c r="F235" s="14"/>
    </row>
    <row r="236" s="384" customFormat="1" ht="26" customHeight="1" spans="1:6">
      <c r="A236" s="5">
        <v>234</v>
      </c>
      <c r="B236" s="385" t="s">
        <v>4911</v>
      </c>
      <c r="C236" s="386" t="s">
        <v>442</v>
      </c>
      <c r="D236" s="387">
        <v>8.28</v>
      </c>
      <c r="E236" s="385" t="s">
        <v>4565</v>
      </c>
      <c r="F236" s="14"/>
    </row>
    <row r="237" s="384" customFormat="1" ht="26" customHeight="1" spans="1:6">
      <c r="A237" s="5">
        <v>235</v>
      </c>
      <c r="B237" s="385" t="s">
        <v>4912</v>
      </c>
      <c r="C237" s="386" t="s">
        <v>427</v>
      </c>
      <c r="D237" s="387">
        <v>4.6</v>
      </c>
      <c r="E237" s="385" t="s">
        <v>4565</v>
      </c>
      <c r="F237" s="14"/>
    </row>
    <row r="238" s="384" customFormat="1" ht="26" customHeight="1" spans="1:6">
      <c r="A238" s="5">
        <v>236</v>
      </c>
      <c r="B238" s="385" t="s">
        <v>1226</v>
      </c>
      <c r="C238" s="386" t="s">
        <v>453</v>
      </c>
      <c r="D238" s="387">
        <v>2.76</v>
      </c>
      <c r="E238" s="385" t="s">
        <v>4565</v>
      </c>
      <c r="F238" s="14"/>
    </row>
    <row r="239" s="384" customFormat="1" ht="26" customHeight="1" spans="1:6">
      <c r="A239" s="5">
        <v>237</v>
      </c>
      <c r="B239" s="392" t="s">
        <v>4913</v>
      </c>
      <c r="C239" s="386" t="s">
        <v>442</v>
      </c>
      <c r="D239" s="393">
        <v>2.76</v>
      </c>
      <c r="E239" s="385" t="s">
        <v>4565</v>
      </c>
      <c r="F239" s="14"/>
    </row>
    <row r="240" s="384" customFormat="1" ht="26" customHeight="1" spans="1:6">
      <c r="A240" s="5">
        <v>238</v>
      </c>
      <c r="B240" s="385" t="s">
        <v>4914</v>
      </c>
      <c r="C240" s="386" t="s">
        <v>420</v>
      </c>
      <c r="D240" s="387">
        <v>0.92</v>
      </c>
      <c r="E240" s="385" t="s">
        <v>4565</v>
      </c>
      <c r="F240" s="14"/>
    </row>
    <row r="241" s="384" customFormat="1" ht="26" customHeight="1" spans="1:6">
      <c r="A241" s="5">
        <v>239</v>
      </c>
      <c r="B241" s="385" t="s">
        <v>4915</v>
      </c>
      <c r="C241" s="386" t="s">
        <v>424</v>
      </c>
      <c r="D241" s="387">
        <v>4.6</v>
      </c>
      <c r="E241" s="385" t="s">
        <v>4565</v>
      </c>
      <c r="F241" s="14"/>
    </row>
    <row r="242" s="384" customFormat="1" ht="26" customHeight="1" spans="1:6">
      <c r="A242" s="5">
        <v>240</v>
      </c>
      <c r="B242" s="385" t="s">
        <v>4916</v>
      </c>
      <c r="C242" s="386" t="s">
        <v>398</v>
      </c>
      <c r="D242" s="387">
        <v>2.76</v>
      </c>
      <c r="E242" s="385" t="s">
        <v>4565</v>
      </c>
      <c r="F242" s="14"/>
    </row>
    <row r="243" s="384" customFormat="1" ht="26" customHeight="1" spans="1:6">
      <c r="A243" s="5">
        <v>241</v>
      </c>
      <c r="B243" s="385" t="s">
        <v>4917</v>
      </c>
      <c r="C243" s="386" t="s">
        <v>431</v>
      </c>
      <c r="D243" s="387">
        <v>4.6</v>
      </c>
      <c r="E243" s="385" t="s">
        <v>4565</v>
      </c>
      <c r="F243" s="14"/>
    </row>
    <row r="244" s="384" customFormat="1" ht="26" customHeight="1" spans="1:6">
      <c r="A244" s="5">
        <v>242</v>
      </c>
      <c r="B244" s="385" t="s">
        <v>4918</v>
      </c>
      <c r="C244" s="386" t="s">
        <v>447</v>
      </c>
      <c r="D244" s="387">
        <v>2.76</v>
      </c>
      <c r="E244" s="385" t="s">
        <v>4565</v>
      </c>
      <c r="F244" s="14"/>
    </row>
    <row r="245" s="384" customFormat="1" ht="26" customHeight="1" spans="1:6">
      <c r="A245" s="5">
        <v>243</v>
      </c>
      <c r="B245" s="385" t="s">
        <v>4165</v>
      </c>
      <c r="C245" s="386" t="s">
        <v>453</v>
      </c>
      <c r="D245" s="387">
        <v>6.44</v>
      </c>
      <c r="E245" s="385" t="s">
        <v>4565</v>
      </c>
      <c r="F245" s="14"/>
    </row>
    <row r="246" s="384" customFormat="1" ht="26" customHeight="1" spans="1:6">
      <c r="A246" s="5">
        <v>244</v>
      </c>
      <c r="B246" s="385" t="s">
        <v>4919</v>
      </c>
      <c r="C246" s="386" t="s">
        <v>757</v>
      </c>
      <c r="D246" s="387">
        <v>4.6</v>
      </c>
      <c r="E246" s="385" t="s">
        <v>4565</v>
      </c>
      <c r="F246" s="14"/>
    </row>
    <row r="247" s="384" customFormat="1" ht="26" customHeight="1" spans="1:6">
      <c r="A247" s="5">
        <v>245</v>
      </c>
      <c r="B247" s="385" t="s">
        <v>4920</v>
      </c>
      <c r="C247" s="386" t="s">
        <v>420</v>
      </c>
      <c r="D247" s="387">
        <v>5.52</v>
      </c>
      <c r="E247" s="385" t="s">
        <v>4565</v>
      </c>
      <c r="F247" s="14"/>
    </row>
    <row r="248" s="384" customFormat="1" ht="26" customHeight="1" spans="1:6">
      <c r="A248" s="5">
        <v>246</v>
      </c>
      <c r="B248" s="385" t="s">
        <v>4921</v>
      </c>
      <c r="C248" s="386" t="s">
        <v>538</v>
      </c>
      <c r="D248" s="387">
        <v>9.2</v>
      </c>
      <c r="E248" s="385" t="s">
        <v>4565</v>
      </c>
      <c r="F248" s="14"/>
    </row>
    <row r="249" s="384" customFormat="1" ht="26" customHeight="1" spans="1:6">
      <c r="A249" s="5">
        <v>247</v>
      </c>
      <c r="B249" s="385" t="s">
        <v>4922</v>
      </c>
      <c r="C249" s="386" t="s">
        <v>468</v>
      </c>
      <c r="D249" s="387">
        <v>4.6</v>
      </c>
      <c r="E249" s="385" t="s">
        <v>4565</v>
      </c>
      <c r="F249" s="14"/>
    </row>
    <row r="250" s="384" customFormat="1" ht="26" customHeight="1" spans="1:6">
      <c r="A250" s="5">
        <v>248</v>
      </c>
      <c r="B250" s="385" t="s">
        <v>4923</v>
      </c>
      <c r="C250" s="386" t="s">
        <v>654</v>
      </c>
      <c r="D250" s="387">
        <v>1.84</v>
      </c>
      <c r="E250" s="385" t="s">
        <v>4565</v>
      </c>
      <c r="F250" s="14"/>
    </row>
    <row r="251" s="384" customFormat="1" ht="26" customHeight="1" spans="1:6">
      <c r="A251" s="5">
        <v>249</v>
      </c>
      <c r="B251" s="390" t="s">
        <v>4924</v>
      </c>
      <c r="C251" s="386" t="s">
        <v>929</v>
      </c>
      <c r="D251" s="391">
        <v>0.92</v>
      </c>
      <c r="E251" s="385" t="s">
        <v>4565</v>
      </c>
      <c r="F251" s="14"/>
    </row>
    <row r="252" s="384" customFormat="1" ht="26" customHeight="1" spans="1:6">
      <c r="A252" s="5">
        <v>250</v>
      </c>
      <c r="B252" s="388" t="s">
        <v>4925</v>
      </c>
      <c r="C252" s="386" t="s">
        <v>626</v>
      </c>
      <c r="D252" s="389">
        <v>3.68</v>
      </c>
      <c r="E252" s="385" t="s">
        <v>4565</v>
      </c>
      <c r="F252" s="14"/>
    </row>
    <row r="253" s="384" customFormat="1" ht="26" customHeight="1" spans="1:6">
      <c r="A253" s="5">
        <v>251</v>
      </c>
      <c r="B253" s="394" t="s">
        <v>4926</v>
      </c>
      <c r="C253" s="386" t="s">
        <v>4927</v>
      </c>
      <c r="D253" s="389">
        <v>3.68</v>
      </c>
      <c r="E253" s="385" t="s">
        <v>4565</v>
      </c>
      <c r="F253" s="14"/>
    </row>
    <row r="254" s="384" customFormat="1" ht="26" customHeight="1" spans="1:6">
      <c r="A254" s="5">
        <v>252</v>
      </c>
      <c r="B254" s="394" t="s">
        <v>4928</v>
      </c>
      <c r="C254" s="386" t="s">
        <v>481</v>
      </c>
      <c r="D254" s="389">
        <v>3.68</v>
      </c>
      <c r="E254" s="385" t="s">
        <v>4565</v>
      </c>
      <c r="F254" s="14"/>
    </row>
    <row r="255" s="384" customFormat="1" ht="26" customHeight="1" spans="1:6">
      <c r="A255" s="5">
        <v>253</v>
      </c>
      <c r="B255" s="385" t="s">
        <v>4929</v>
      </c>
      <c r="C255" s="386" t="s">
        <v>1317</v>
      </c>
      <c r="D255" s="387">
        <v>3.68</v>
      </c>
      <c r="E255" s="385" t="s">
        <v>4565</v>
      </c>
      <c r="F255" s="14"/>
    </row>
    <row r="256" s="384" customFormat="1" ht="26" customHeight="1" spans="1:6">
      <c r="A256" s="5">
        <v>254</v>
      </c>
      <c r="B256" s="388" t="s">
        <v>4930</v>
      </c>
      <c r="C256" s="386" t="s">
        <v>468</v>
      </c>
      <c r="D256" s="389">
        <v>0.92</v>
      </c>
      <c r="E256" s="385" t="s">
        <v>4565</v>
      </c>
      <c r="F256" s="14"/>
    </row>
    <row r="257" s="384" customFormat="1" ht="26" customHeight="1" spans="1:6">
      <c r="A257" s="5">
        <v>255</v>
      </c>
      <c r="B257" s="388" t="s">
        <v>1031</v>
      </c>
      <c r="C257" s="386" t="s">
        <v>439</v>
      </c>
      <c r="D257" s="389">
        <v>0.92</v>
      </c>
      <c r="E257" s="385" t="s">
        <v>4565</v>
      </c>
      <c r="F257" s="14"/>
    </row>
    <row r="258" s="384" customFormat="1" ht="26" customHeight="1" spans="1:6">
      <c r="A258" s="5">
        <v>256</v>
      </c>
      <c r="B258" s="388" t="s">
        <v>4931</v>
      </c>
      <c r="C258" s="386" t="s">
        <v>407</v>
      </c>
      <c r="D258" s="389">
        <v>4.6</v>
      </c>
      <c r="E258" s="385" t="s">
        <v>4565</v>
      </c>
      <c r="F258" s="14"/>
    </row>
    <row r="259" s="384" customFormat="1" ht="26" customHeight="1" spans="1:6">
      <c r="A259" s="5">
        <v>257</v>
      </c>
      <c r="B259" s="388" t="s">
        <v>4932</v>
      </c>
      <c r="C259" s="386" t="s">
        <v>774</v>
      </c>
      <c r="D259" s="389">
        <v>3.68</v>
      </c>
      <c r="E259" s="385" t="s">
        <v>4565</v>
      </c>
      <c r="F259" s="14"/>
    </row>
    <row r="260" s="384" customFormat="1" ht="26" customHeight="1" spans="1:6">
      <c r="A260" s="5">
        <v>258</v>
      </c>
      <c r="B260" s="388" t="s">
        <v>4933</v>
      </c>
      <c r="C260" s="386" t="s">
        <v>554</v>
      </c>
      <c r="D260" s="389">
        <v>3.68</v>
      </c>
      <c r="E260" s="385" t="s">
        <v>4565</v>
      </c>
      <c r="F260" s="14"/>
    </row>
    <row r="261" s="384" customFormat="1" ht="26" customHeight="1" spans="1:6">
      <c r="A261" s="5">
        <v>259</v>
      </c>
      <c r="B261" s="388" t="s">
        <v>4934</v>
      </c>
      <c r="C261" s="386" t="s">
        <v>427</v>
      </c>
      <c r="D261" s="389">
        <v>1.84</v>
      </c>
      <c r="E261" s="385" t="s">
        <v>4565</v>
      </c>
      <c r="F261" s="14"/>
    </row>
    <row r="262" s="384" customFormat="1" ht="26" customHeight="1" spans="1:6">
      <c r="A262" s="5">
        <v>260</v>
      </c>
      <c r="B262" s="388" t="s">
        <v>4160</v>
      </c>
      <c r="C262" s="386" t="s">
        <v>389</v>
      </c>
      <c r="D262" s="389">
        <v>4.6</v>
      </c>
      <c r="E262" s="385" t="s">
        <v>4565</v>
      </c>
      <c r="F262" s="14"/>
    </row>
    <row r="263" s="384" customFormat="1" ht="26" customHeight="1" spans="1:6">
      <c r="A263" s="5">
        <v>261</v>
      </c>
      <c r="B263" s="388" t="s">
        <v>4935</v>
      </c>
      <c r="C263" s="386" t="s">
        <v>407</v>
      </c>
      <c r="D263" s="389">
        <v>2.76</v>
      </c>
      <c r="E263" s="385" t="s">
        <v>4565</v>
      </c>
      <c r="F263" s="14"/>
    </row>
    <row r="264" s="384" customFormat="1" ht="26" customHeight="1" spans="1:6">
      <c r="A264" s="5">
        <v>262</v>
      </c>
      <c r="B264" s="388" t="s">
        <v>4936</v>
      </c>
      <c r="C264" s="386" t="s">
        <v>929</v>
      </c>
      <c r="D264" s="389">
        <v>3.68</v>
      </c>
      <c r="E264" s="385" t="s">
        <v>4565</v>
      </c>
      <c r="F264" s="14"/>
    </row>
    <row r="265" s="384" customFormat="1" ht="26" customHeight="1" spans="1:6">
      <c r="A265" s="5">
        <v>263</v>
      </c>
      <c r="B265" s="388" t="s">
        <v>4937</v>
      </c>
      <c r="C265" s="386" t="s">
        <v>411</v>
      </c>
      <c r="D265" s="389">
        <v>0.92</v>
      </c>
      <c r="E265" s="385" t="s">
        <v>4565</v>
      </c>
      <c r="F265" s="14"/>
    </row>
    <row r="266" s="384" customFormat="1" ht="26" customHeight="1" spans="1:6">
      <c r="A266" s="5">
        <v>264</v>
      </c>
      <c r="B266" s="395" t="s">
        <v>4938</v>
      </c>
      <c r="C266" s="386" t="s">
        <v>485</v>
      </c>
      <c r="D266" s="389">
        <v>3.68</v>
      </c>
      <c r="E266" s="385" t="s">
        <v>4565</v>
      </c>
      <c r="F266" s="14"/>
    </row>
    <row r="267" s="384" customFormat="1" ht="26" customHeight="1" spans="1:6">
      <c r="A267" s="5">
        <v>265</v>
      </c>
      <c r="B267" s="388" t="s">
        <v>4939</v>
      </c>
      <c r="C267" s="386" t="s">
        <v>460</v>
      </c>
      <c r="D267" s="389">
        <v>2.76</v>
      </c>
      <c r="E267" s="385" t="s">
        <v>4565</v>
      </c>
      <c r="F267" s="14"/>
    </row>
    <row r="268" s="384" customFormat="1" ht="26" customHeight="1" spans="1:6">
      <c r="A268" s="5">
        <v>266</v>
      </c>
      <c r="B268" s="388" t="s">
        <v>4940</v>
      </c>
      <c r="C268" s="386" t="s">
        <v>470</v>
      </c>
      <c r="D268" s="389">
        <v>4.6</v>
      </c>
      <c r="E268" s="385" t="s">
        <v>4565</v>
      </c>
      <c r="F268" s="14"/>
    </row>
    <row r="269" s="384" customFormat="1" ht="26" customHeight="1" spans="1:6">
      <c r="A269" s="5">
        <v>267</v>
      </c>
      <c r="B269" s="388" t="s">
        <v>4941</v>
      </c>
      <c r="C269" s="386" t="s">
        <v>554</v>
      </c>
      <c r="D269" s="389">
        <v>2.76</v>
      </c>
      <c r="E269" s="385" t="s">
        <v>4565</v>
      </c>
      <c r="F269" s="14"/>
    </row>
    <row r="270" s="384" customFormat="1" ht="26" customHeight="1" spans="1:6">
      <c r="A270" s="5">
        <v>268</v>
      </c>
      <c r="B270" s="388" t="s">
        <v>1223</v>
      </c>
      <c r="C270" s="386" t="s">
        <v>579</v>
      </c>
      <c r="D270" s="389">
        <v>3.68</v>
      </c>
      <c r="E270" s="385" t="s">
        <v>4565</v>
      </c>
      <c r="F270" s="14"/>
    </row>
    <row r="271" s="384" customFormat="1" ht="26" customHeight="1" spans="1:6">
      <c r="A271" s="5">
        <v>269</v>
      </c>
      <c r="B271" s="388" t="s">
        <v>4942</v>
      </c>
      <c r="C271" s="386" t="s">
        <v>453</v>
      </c>
      <c r="D271" s="389">
        <v>1.84</v>
      </c>
      <c r="E271" s="385" t="s">
        <v>4565</v>
      </c>
      <c r="F271" s="14"/>
    </row>
    <row r="272" s="384" customFormat="1" ht="26" customHeight="1" spans="1:6">
      <c r="A272" s="5">
        <v>270</v>
      </c>
      <c r="B272" s="388" t="s">
        <v>4788</v>
      </c>
      <c r="C272" s="386" t="s">
        <v>831</v>
      </c>
      <c r="D272" s="389">
        <v>1.84</v>
      </c>
      <c r="E272" s="385" t="s">
        <v>3575</v>
      </c>
      <c r="F272" s="14"/>
    </row>
    <row r="273" s="384" customFormat="1" ht="26" customHeight="1" spans="1:6">
      <c r="A273" s="5">
        <v>271</v>
      </c>
      <c r="B273" s="390" t="s">
        <v>4943</v>
      </c>
      <c r="C273" s="386" t="s">
        <v>834</v>
      </c>
      <c r="D273" s="391">
        <v>1.84</v>
      </c>
      <c r="E273" s="385" t="s">
        <v>4565</v>
      </c>
      <c r="F273" s="14"/>
    </row>
    <row r="274" s="384" customFormat="1" ht="26" customHeight="1" spans="1:6">
      <c r="A274" s="5">
        <v>272</v>
      </c>
      <c r="B274" s="388" t="s">
        <v>4944</v>
      </c>
      <c r="C274" s="386" t="s">
        <v>636</v>
      </c>
      <c r="D274" s="389">
        <v>4.6</v>
      </c>
      <c r="E274" s="385" t="s">
        <v>4565</v>
      </c>
      <c r="F274" s="14"/>
    </row>
    <row r="275" s="384" customFormat="1" ht="26" customHeight="1" spans="1:6">
      <c r="A275" s="5">
        <v>273</v>
      </c>
      <c r="B275" s="388" t="s">
        <v>4945</v>
      </c>
      <c r="C275" s="386" t="s">
        <v>472</v>
      </c>
      <c r="D275" s="389">
        <v>5.52</v>
      </c>
      <c r="E275" s="385" t="s">
        <v>4565</v>
      </c>
      <c r="F275" s="14"/>
    </row>
    <row r="276" s="384" customFormat="1" ht="26" customHeight="1" spans="1:6">
      <c r="A276" s="5">
        <v>274</v>
      </c>
      <c r="B276" s="388" t="s">
        <v>4946</v>
      </c>
      <c r="C276" s="386" t="s">
        <v>444</v>
      </c>
      <c r="D276" s="389">
        <v>6.44</v>
      </c>
      <c r="E276" s="385" t="s">
        <v>4565</v>
      </c>
      <c r="F276" s="14"/>
    </row>
    <row r="277" s="384" customFormat="1" ht="26" customHeight="1" spans="1:6">
      <c r="A277" s="5">
        <v>275</v>
      </c>
      <c r="B277" s="388" t="s">
        <v>4947</v>
      </c>
      <c r="C277" s="386" t="s">
        <v>1159</v>
      </c>
      <c r="D277" s="389">
        <v>3.68</v>
      </c>
      <c r="E277" s="385" t="s">
        <v>4565</v>
      </c>
      <c r="F277" s="14"/>
    </row>
    <row r="278" s="384" customFormat="1" ht="26" customHeight="1" spans="1:6">
      <c r="A278" s="5">
        <v>276</v>
      </c>
      <c r="B278" s="388" t="s">
        <v>4948</v>
      </c>
      <c r="C278" s="386" t="s">
        <v>1015</v>
      </c>
      <c r="D278" s="389">
        <v>3.68</v>
      </c>
      <c r="E278" s="385" t="s">
        <v>4565</v>
      </c>
      <c r="F278" s="14"/>
    </row>
    <row r="279" s="384" customFormat="1" ht="26" customHeight="1" spans="1:6">
      <c r="A279" s="5">
        <v>277</v>
      </c>
      <c r="B279" s="388" t="s">
        <v>4949</v>
      </c>
      <c r="C279" s="386" t="s">
        <v>520</v>
      </c>
      <c r="D279" s="389">
        <v>0.92</v>
      </c>
      <c r="E279" s="385" t="s">
        <v>4565</v>
      </c>
      <c r="F279" s="14"/>
    </row>
    <row r="280" s="384" customFormat="1" ht="26" customHeight="1" spans="1:6">
      <c r="A280" s="5">
        <v>278</v>
      </c>
      <c r="B280" s="388" t="s">
        <v>4869</v>
      </c>
      <c r="C280" s="386" t="s">
        <v>569</v>
      </c>
      <c r="D280" s="389">
        <v>0.92</v>
      </c>
      <c r="E280" s="385" t="s">
        <v>4565</v>
      </c>
      <c r="F280" s="14"/>
    </row>
    <row r="281" s="384" customFormat="1" ht="26" customHeight="1" spans="1:6">
      <c r="A281" s="5">
        <v>279</v>
      </c>
      <c r="B281" s="388" t="s">
        <v>4860</v>
      </c>
      <c r="C281" s="386" t="s">
        <v>502</v>
      </c>
      <c r="D281" s="389">
        <v>0.92</v>
      </c>
      <c r="E281" s="385" t="s">
        <v>4565</v>
      </c>
      <c r="F281" s="14"/>
    </row>
    <row r="282" s="384" customFormat="1" ht="26" customHeight="1" spans="1:6">
      <c r="A282" s="5">
        <v>280</v>
      </c>
      <c r="B282" s="388" t="s">
        <v>4950</v>
      </c>
      <c r="C282" s="386" t="s">
        <v>494</v>
      </c>
      <c r="D282" s="389">
        <v>8.28</v>
      </c>
      <c r="E282" s="385" t="s">
        <v>4565</v>
      </c>
      <c r="F282" s="14"/>
    </row>
    <row r="283" s="384" customFormat="1" ht="26" customHeight="1" spans="1:6">
      <c r="A283" s="5">
        <v>281</v>
      </c>
      <c r="B283" s="388" t="s">
        <v>2585</v>
      </c>
      <c r="C283" s="386" t="s">
        <v>1330</v>
      </c>
      <c r="D283" s="389">
        <v>3.68</v>
      </c>
      <c r="E283" s="385" t="s">
        <v>4565</v>
      </c>
      <c r="F283" s="14"/>
    </row>
    <row r="284" s="384" customFormat="1" ht="26" customHeight="1" spans="1:6">
      <c r="A284" s="5">
        <v>282</v>
      </c>
      <c r="B284" s="390" t="s">
        <v>4951</v>
      </c>
      <c r="C284" s="386" t="s">
        <v>453</v>
      </c>
      <c r="D284" s="391">
        <v>3.68</v>
      </c>
      <c r="E284" s="385" t="s">
        <v>4565</v>
      </c>
      <c r="F284" s="14"/>
    </row>
    <row r="285" s="384" customFormat="1" ht="26" customHeight="1" spans="1:6">
      <c r="A285" s="5">
        <v>283</v>
      </c>
      <c r="B285" s="388" t="s">
        <v>4952</v>
      </c>
      <c r="C285" s="386" t="s">
        <v>429</v>
      </c>
      <c r="D285" s="389">
        <v>1.84</v>
      </c>
      <c r="E285" s="385" t="s">
        <v>4565</v>
      </c>
      <c r="F285" s="14"/>
    </row>
    <row r="286" s="384" customFormat="1" ht="26" customHeight="1" spans="1:6">
      <c r="A286" s="5">
        <v>284</v>
      </c>
      <c r="B286" s="388" t="s">
        <v>4953</v>
      </c>
      <c r="C286" s="386" t="s">
        <v>407</v>
      </c>
      <c r="D286" s="389">
        <v>6.44</v>
      </c>
      <c r="E286" s="385" t="s">
        <v>4565</v>
      </c>
      <c r="F286" s="14"/>
    </row>
    <row r="287" s="384" customFormat="1" ht="26" customHeight="1" spans="1:6">
      <c r="A287" s="5">
        <v>285</v>
      </c>
      <c r="B287" s="388" t="s">
        <v>4954</v>
      </c>
      <c r="C287" s="386" t="s">
        <v>485</v>
      </c>
      <c r="D287" s="389">
        <v>0.92</v>
      </c>
      <c r="E287" s="385" t="s">
        <v>4565</v>
      </c>
      <c r="F287" s="14"/>
    </row>
    <row r="288" s="384" customFormat="1" ht="26" customHeight="1" spans="1:6">
      <c r="A288" s="5">
        <v>286</v>
      </c>
      <c r="B288" s="388" t="s">
        <v>4955</v>
      </c>
      <c r="C288" s="386" t="s">
        <v>453</v>
      </c>
      <c r="D288" s="389">
        <v>2.76</v>
      </c>
      <c r="E288" s="385" t="s">
        <v>4565</v>
      </c>
      <c r="F288" s="14"/>
    </row>
    <row r="289" s="384" customFormat="1" ht="26" customHeight="1" spans="1:6">
      <c r="A289" s="5">
        <v>287</v>
      </c>
      <c r="B289" s="388" t="s">
        <v>4956</v>
      </c>
      <c r="C289" s="386" t="s">
        <v>409</v>
      </c>
      <c r="D289" s="389">
        <v>5.52</v>
      </c>
      <c r="E289" s="385" t="s">
        <v>4565</v>
      </c>
      <c r="F289" s="14"/>
    </row>
    <row r="290" s="384" customFormat="1" ht="26" customHeight="1" spans="1:6">
      <c r="A290" s="5">
        <v>288</v>
      </c>
      <c r="B290" s="394" t="s">
        <v>4957</v>
      </c>
      <c r="C290" s="386" t="s">
        <v>415</v>
      </c>
      <c r="D290" s="389">
        <v>5.52</v>
      </c>
      <c r="E290" s="385" t="s">
        <v>4565</v>
      </c>
      <c r="F290" s="14"/>
    </row>
    <row r="291" s="384" customFormat="1" ht="26" customHeight="1" spans="1:6">
      <c r="A291" s="5">
        <v>289</v>
      </c>
      <c r="B291" s="388" t="s">
        <v>4958</v>
      </c>
      <c r="C291" s="386" t="s">
        <v>757</v>
      </c>
      <c r="D291" s="389">
        <v>2.76</v>
      </c>
      <c r="E291" s="385" t="s">
        <v>4565</v>
      </c>
      <c r="F291" s="14"/>
    </row>
    <row r="292" s="384" customFormat="1" ht="26" customHeight="1" spans="1:6">
      <c r="A292" s="5">
        <v>290</v>
      </c>
      <c r="B292" s="388" t="s">
        <v>4959</v>
      </c>
      <c r="C292" s="386" t="s">
        <v>442</v>
      </c>
      <c r="D292" s="389">
        <v>4.6</v>
      </c>
      <c r="E292" s="385" t="s">
        <v>4565</v>
      </c>
      <c r="F292" s="14"/>
    </row>
    <row r="293" s="384" customFormat="1" ht="26" customHeight="1" spans="1:6">
      <c r="A293" s="5">
        <v>291</v>
      </c>
      <c r="B293" s="388" t="s">
        <v>4960</v>
      </c>
      <c r="C293" s="386" t="s">
        <v>757</v>
      </c>
      <c r="D293" s="389">
        <v>2.76</v>
      </c>
      <c r="E293" s="385" t="s">
        <v>4565</v>
      </c>
      <c r="F293" s="14"/>
    </row>
    <row r="294" s="384" customFormat="1" ht="26" customHeight="1" spans="1:6">
      <c r="A294" s="5">
        <v>292</v>
      </c>
      <c r="B294" s="388" t="s">
        <v>4961</v>
      </c>
      <c r="C294" s="386" t="s">
        <v>494</v>
      </c>
      <c r="D294" s="389">
        <v>3.68</v>
      </c>
      <c r="E294" s="385" t="s">
        <v>4565</v>
      </c>
      <c r="F294" s="14"/>
    </row>
    <row r="295" s="384" customFormat="1" ht="26" customHeight="1" spans="1:6">
      <c r="A295" s="5">
        <v>293</v>
      </c>
      <c r="B295" s="388" t="s">
        <v>4962</v>
      </c>
      <c r="C295" s="386" t="s">
        <v>431</v>
      </c>
      <c r="D295" s="389">
        <v>3.68</v>
      </c>
      <c r="E295" s="385" t="s">
        <v>4565</v>
      </c>
      <c r="F295" s="14"/>
    </row>
    <row r="296" s="384" customFormat="1" ht="26" customHeight="1" spans="1:6">
      <c r="A296" s="5">
        <v>294</v>
      </c>
      <c r="B296" s="388" t="s">
        <v>4963</v>
      </c>
      <c r="C296" s="386" t="s">
        <v>554</v>
      </c>
      <c r="D296" s="389">
        <v>4.6</v>
      </c>
      <c r="E296" s="385" t="s">
        <v>4565</v>
      </c>
      <c r="F296" s="14"/>
    </row>
    <row r="297" s="384" customFormat="1" ht="26" customHeight="1" spans="1:6">
      <c r="A297" s="5">
        <v>295</v>
      </c>
      <c r="B297" s="388" t="s">
        <v>4698</v>
      </c>
      <c r="C297" s="386" t="s">
        <v>398</v>
      </c>
      <c r="D297" s="389">
        <v>5.52</v>
      </c>
      <c r="E297" s="385" t="s">
        <v>4565</v>
      </c>
      <c r="F297" s="14"/>
    </row>
    <row r="298" s="384" customFormat="1" ht="26" customHeight="1" spans="1:6">
      <c r="A298" s="5">
        <v>296</v>
      </c>
      <c r="B298" s="388" t="s">
        <v>4964</v>
      </c>
      <c r="C298" s="386" t="s">
        <v>745</v>
      </c>
      <c r="D298" s="389">
        <v>5.52</v>
      </c>
      <c r="E298" s="385" t="s">
        <v>4565</v>
      </c>
      <c r="F298" s="14"/>
    </row>
    <row r="299" s="384" customFormat="1" ht="26" customHeight="1" spans="1:6">
      <c r="A299" s="5">
        <v>297</v>
      </c>
      <c r="B299" s="390" t="s">
        <v>4965</v>
      </c>
      <c r="C299" s="386" t="s">
        <v>745</v>
      </c>
      <c r="D299" s="391">
        <v>2.76</v>
      </c>
      <c r="E299" s="385" t="s">
        <v>4565</v>
      </c>
      <c r="F299" s="14"/>
    </row>
    <row r="300" s="384" customFormat="1" ht="26" customHeight="1" spans="1:6">
      <c r="A300" s="5">
        <v>298</v>
      </c>
      <c r="B300" s="394" t="s">
        <v>4966</v>
      </c>
      <c r="C300" s="386" t="s">
        <v>576</v>
      </c>
      <c r="D300" s="389">
        <v>3.68</v>
      </c>
      <c r="E300" s="385" t="s">
        <v>4565</v>
      </c>
      <c r="F300" s="14"/>
    </row>
    <row r="301" s="384" customFormat="1" ht="26" customHeight="1" spans="1:6">
      <c r="A301" s="5">
        <v>299</v>
      </c>
      <c r="B301" s="5" t="s">
        <v>4967</v>
      </c>
      <c r="C301" s="386" t="s">
        <v>417</v>
      </c>
      <c r="D301" s="5">
        <v>0.92</v>
      </c>
      <c r="E301" s="385" t="s">
        <v>4565</v>
      </c>
      <c r="F301" s="14"/>
    </row>
    <row r="302" s="384" customFormat="1" ht="26" customHeight="1" spans="1:6">
      <c r="A302" s="5">
        <v>300</v>
      </c>
      <c r="B302" s="5" t="s">
        <v>4968</v>
      </c>
      <c r="C302" s="386" t="s">
        <v>1315</v>
      </c>
      <c r="D302" s="5">
        <v>3.68</v>
      </c>
      <c r="E302" s="385" t="s">
        <v>4565</v>
      </c>
      <c r="F302" s="14"/>
    </row>
    <row r="303" s="384" customFormat="1" ht="43" customHeight="1" spans="1:6">
      <c r="A303" s="396" t="s">
        <v>376</v>
      </c>
      <c r="B303" s="386" t="s">
        <v>4969</v>
      </c>
      <c r="C303" s="5"/>
      <c r="D303" s="397" t="s">
        <v>4970</v>
      </c>
      <c r="E303" s="398"/>
      <c r="F303" s="14"/>
    </row>
    <row r="304" s="384" customFormat="1" customHeight="1" spans="1:6">
      <c r="A304" s="399"/>
      <c r="B304" s="400">
        <v>300</v>
      </c>
      <c r="C304" s="398"/>
      <c r="D304" s="400">
        <v>1203.85</v>
      </c>
      <c r="E304" s="398"/>
      <c r="F304" s="14"/>
    </row>
    <row r="305" s="26" customFormat="1" customHeight="1" spans="1:6">
      <c r="A305" s="3" t="s">
        <v>379</v>
      </c>
      <c r="B305" s="40"/>
      <c r="C305" s="14"/>
      <c r="D305" s="14"/>
      <c r="E305" s="41"/>
      <c r="F305" s="14"/>
    </row>
  </sheetData>
  <mergeCells count="7">
    <mergeCell ref="A1:F1"/>
    <mergeCell ref="B303:C303"/>
    <mergeCell ref="D303:E303"/>
    <mergeCell ref="B304:C304"/>
    <mergeCell ref="D304:E304"/>
    <mergeCell ref="A305:F305"/>
    <mergeCell ref="A303:A304"/>
  </mergeCells>
  <pageMargins left="0.75" right="0.75" top="1" bottom="1" header="0.5" footer="0.5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1"/>
  <sheetViews>
    <sheetView workbookViewId="0">
      <selection activeCell="A1" sqref="$A1:$XFD65536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30.875" style="26" customWidth="1"/>
    <col min="4" max="4" width="16.125" style="26" customWidth="1"/>
    <col min="5" max="5" width="20.25" style="29" customWidth="1"/>
    <col min="6" max="6" width="6.375" style="26" customWidth="1"/>
    <col min="7" max="16384" width="9" style="26"/>
  </cols>
  <sheetData>
    <row r="1" s="26" customFormat="1" ht="68" customHeight="1" spans="1:6">
      <c r="A1" s="84" t="s">
        <v>4971</v>
      </c>
      <c r="B1" s="4"/>
      <c r="C1" s="84"/>
      <c r="D1" s="84"/>
      <c r="E1" s="30"/>
      <c r="F1" s="84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103" customFormat="1" customHeight="1" spans="1:6">
      <c r="A3" s="88">
        <v>1</v>
      </c>
      <c r="B3" s="107" t="s">
        <v>4972</v>
      </c>
      <c r="C3" s="77" t="s">
        <v>494</v>
      </c>
      <c r="D3" s="188">
        <v>0.78</v>
      </c>
      <c r="E3" s="88" t="s">
        <v>4973</v>
      </c>
      <c r="F3" s="78"/>
    </row>
    <row r="4" s="63" customFormat="1" customHeight="1" spans="1:6">
      <c r="A4" s="88">
        <v>2</v>
      </c>
      <c r="B4" s="107" t="s">
        <v>4974</v>
      </c>
      <c r="C4" s="77" t="s">
        <v>470</v>
      </c>
      <c r="D4" s="188">
        <v>0.65</v>
      </c>
      <c r="E4" s="88" t="s">
        <v>4973</v>
      </c>
      <c r="F4" s="78"/>
    </row>
    <row r="5" s="63" customFormat="1" customHeight="1" spans="1:6">
      <c r="A5" s="88">
        <v>3</v>
      </c>
      <c r="B5" s="107" t="s">
        <v>4975</v>
      </c>
      <c r="C5" s="77" t="s">
        <v>929</v>
      </c>
      <c r="D5" s="188">
        <v>0.78</v>
      </c>
      <c r="E5" s="88" t="s">
        <v>4973</v>
      </c>
      <c r="F5" s="78"/>
    </row>
    <row r="6" s="63" customFormat="1" customHeight="1" spans="1:6">
      <c r="A6" s="88">
        <v>4</v>
      </c>
      <c r="B6" s="107" t="s">
        <v>4976</v>
      </c>
      <c r="C6" s="77" t="s">
        <v>4977</v>
      </c>
      <c r="D6" s="188">
        <v>0.6</v>
      </c>
      <c r="E6" s="88" t="s">
        <v>4973</v>
      </c>
      <c r="F6" s="78"/>
    </row>
    <row r="7" s="63" customFormat="1" customHeight="1" spans="1:6">
      <c r="A7" s="88">
        <v>5</v>
      </c>
      <c r="B7" s="107" t="s">
        <v>4978</v>
      </c>
      <c r="C7" s="77" t="s">
        <v>502</v>
      </c>
      <c r="D7" s="188">
        <v>1.8</v>
      </c>
      <c r="E7" s="88" t="s">
        <v>4973</v>
      </c>
      <c r="F7" s="78"/>
    </row>
    <row r="8" s="63" customFormat="1" customHeight="1" spans="1:6">
      <c r="A8" s="88">
        <v>6</v>
      </c>
      <c r="B8" s="107" t="s">
        <v>4979</v>
      </c>
      <c r="C8" s="77" t="s">
        <v>436</v>
      </c>
      <c r="D8" s="188">
        <v>1.24</v>
      </c>
      <c r="E8" s="88" t="s">
        <v>4973</v>
      </c>
      <c r="F8" s="78"/>
    </row>
    <row r="9" s="63" customFormat="1" customHeight="1" spans="1:6">
      <c r="A9" s="88">
        <v>7</v>
      </c>
      <c r="B9" s="107" t="s">
        <v>616</v>
      </c>
      <c r="C9" s="77" t="s">
        <v>391</v>
      </c>
      <c r="D9" s="188">
        <v>0.39</v>
      </c>
      <c r="E9" s="88" t="s">
        <v>4973</v>
      </c>
      <c r="F9" s="78"/>
    </row>
    <row r="10" s="63" customFormat="1" customHeight="1" spans="1:6">
      <c r="A10" s="88">
        <v>8</v>
      </c>
      <c r="B10" s="107" t="s">
        <v>4980</v>
      </c>
      <c r="C10" s="77" t="s">
        <v>424</v>
      </c>
      <c r="D10" s="188">
        <v>0.91</v>
      </c>
      <c r="E10" s="88" t="s">
        <v>4973</v>
      </c>
      <c r="F10" s="78"/>
    </row>
    <row r="11" s="63" customFormat="1" customHeight="1" spans="1:6">
      <c r="A11" s="88">
        <v>9</v>
      </c>
      <c r="B11" s="107" t="s">
        <v>4981</v>
      </c>
      <c r="C11" s="77" t="s">
        <v>401</v>
      </c>
      <c r="D11" s="188">
        <v>1.29</v>
      </c>
      <c r="E11" s="88" t="s">
        <v>4973</v>
      </c>
      <c r="F11" s="78"/>
    </row>
    <row r="12" s="63" customFormat="1" customHeight="1" spans="1:6">
      <c r="A12" s="88">
        <v>10</v>
      </c>
      <c r="B12" s="107" t="s">
        <v>4982</v>
      </c>
      <c r="C12" s="77" t="s">
        <v>554</v>
      </c>
      <c r="D12" s="188">
        <v>1.04</v>
      </c>
      <c r="E12" s="88" t="s">
        <v>4973</v>
      </c>
      <c r="F12" s="78"/>
    </row>
    <row r="13" s="63" customFormat="1" customHeight="1" spans="1:6">
      <c r="A13" s="88">
        <v>11</v>
      </c>
      <c r="B13" s="107" t="s">
        <v>4983</v>
      </c>
      <c r="C13" s="77" t="s">
        <v>566</v>
      </c>
      <c r="D13" s="188">
        <v>1.8</v>
      </c>
      <c r="E13" s="88" t="s">
        <v>4973</v>
      </c>
      <c r="F13" s="78"/>
    </row>
    <row r="14" s="63" customFormat="1" customHeight="1" spans="1:6">
      <c r="A14" s="88">
        <v>12</v>
      </c>
      <c r="B14" s="107" t="s">
        <v>4984</v>
      </c>
      <c r="C14" s="77" t="s">
        <v>427</v>
      </c>
      <c r="D14" s="188">
        <v>1.24</v>
      </c>
      <c r="E14" s="88" t="s">
        <v>4973</v>
      </c>
      <c r="F14" s="78"/>
    </row>
    <row r="15" s="63" customFormat="1" customHeight="1" spans="1:6">
      <c r="A15" s="88">
        <v>13</v>
      </c>
      <c r="B15" s="107" t="s">
        <v>4985</v>
      </c>
      <c r="C15" s="77" t="s">
        <v>405</v>
      </c>
      <c r="D15" s="188">
        <v>1.55</v>
      </c>
      <c r="E15" s="88" t="s">
        <v>4973</v>
      </c>
      <c r="F15" s="78"/>
    </row>
    <row r="16" s="63" customFormat="1" customHeight="1" spans="1:6">
      <c r="A16" s="88">
        <v>14</v>
      </c>
      <c r="B16" s="107" t="s">
        <v>4986</v>
      </c>
      <c r="C16" s="77" t="s">
        <v>494</v>
      </c>
      <c r="D16" s="188">
        <v>1.86</v>
      </c>
      <c r="E16" s="88" t="s">
        <v>4973</v>
      </c>
      <c r="F16" s="78"/>
    </row>
    <row r="17" s="63" customFormat="1" customHeight="1" spans="1:6">
      <c r="A17" s="88">
        <v>15</v>
      </c>
      <c r="B17" s="107" t="s">
        <v>2499</v>
      </c>
      <c r="C17" s="77" t="s">
        <v>636</v>
      </c>
      <c r="D17" s="188">
        <v>0.91</v>
      </c>
      <c r="E17" s="88" t="s">
        <v>4973</v>
      </c>
      <c r="F17" s="78"/>
    </row>
    <row r="18" s="63" customFormat="1" customHeight="1" spans="1:6">
      <c r="A18" s="88">
        <v>16</v>
      </c>
      <c r="B18" s="107" t="s">
        <v>4987</v>
      </c>
      <c r="C18" s="77" t="s">
        <v>424</v>
      </c>
      <c r="D18" s="188">
        <v>0.78</v>
      </c>
      <c r="E18" s="88" t="s">
        <v>4973</v>
      </c>
      <c r="F18" s="78"/>
    </row>
    <row r="19" s="63" customFormat="1" customHeight="1" spans="1:6">
      <c r="A19" s="88">
        <v>17</v>
      </c>
      <c r="B19" s="107" t="s">
        <v>4988</v>
      </c>
      <c r="C19" s="77" t="s">
        <v>720</v>
      </c>
      <c r="D19" s="188">
        <v>1.04</v>
      </c>
      <c r="E19" s="88" t="s">
        <v>4973</v>
      </c>
      <c r="F19" s="78"/>
    </row>
    <row r="20" s="63" customFormat="1" customHeight="1" spans="1:6">
      <c r="A20" s="88">
        <v>18</v>
      </c>
      <c r="B20" s="107" t="s">
        <v>4989</v>
      </c>
      <c r="C20" s="77" t="s">
        <v>502</v>
      </c>
      <c r="D20" s="188">
        <v>0.39</v>
      </c>
      <c r="E20" s="88" t="s">
        <v>4973</v>
      </c>
      <c r="F20" s="78"/>
    </row>
    <row r="21" s="63" customFormat="1" customHeight="1" spans="1:6">
      <c r="A21" s="88">
        <v>19</v>
      </c>
      <c r="B21" s="107" t="s">
        <v>4990</v>
      </c>
      <c r="C21" s="77" t="s">
        <v>453</v>
      </c>
      <c r="D21" s="188">
        <v>0.91</v>
      </c>
      <c r="E21" s="88" t="s">
        <v>4973</v>
      </c>
      <c r="F21" s="78"/>
    </row>
    <row r="22" s="63" customFormat="1" customHeight="1" spans="1:6">
      <c r="A22" s="88">
        <v>20</v>
      </c>
      <c r="B22" s="107" t="s">
        <v>4991</v>
      </c>
      <c r="C22" s="77" t="s">
        <v>436</v>
      </c>
      <c r="D22" s="188">
        <v>0.65</v>
      </c>
      <c r="E22" s="88" t="s">
        <v>4973</v>
      </c>
      <c r="F22" s="78"/>
    </row>
    <row r="23" s="63" customFormat="1" customHeight="1" spans="1:6">
      <c r="A23" s="88">
        <v>21</v>
      </c>
      <c r="B23" s="107" t="s">
        <v>4992</v>
      </c>
      <c r="C23" s="77" t="s">
        <v>4993</v>
      </c>
      <c r="D23" s="188">
        <v>0.26</v>
      </c>
      <c r="E23" s="88" t="s">
        <v>4973</v>
      </c>
      <c r="F23" s="78"/>
    </row>
    <row r="24" s="63" customFormat="1" customHeight="1" spans="1:6">
      <c r="A24" s="88">
        <v>22</v>
      </c>
      <c r="B24" s="107" t="s">
        <v>4994</v>
      </c>
      <c r="C24" s="77" t="s">
        <v>457</v>
      </c>
      <c r="D24" s="188">
        <v>0.39</v>
      </c>
      <c r="E24" s="88" t="s">
        <v>4973</v>
      </c>
      <c r="F24" s="78"/>
    </row>
    <row r="25" s="63" customFormat="1" customHeight="1" spans="1:6">
      <c r="A25" s="88">
        <v>23</v>
      </c>
      <c r="B25" s="107" t="s">
        <v>4995</v>
      </c>
      <c r="C25" s="77" t="s">
        <v>422</v>
      </c>
      <c r="D25" s="188">
        <v>1.04</v>
      </c>
      <c r="E25" s="88" t="s">
        <v>4973</v>
      </c>
      <c r="F25" s="78"/>
    </row>
    <row r="26" s="63" customFormat="1" customHeight="1" spans="1:6">
      <c r="A26" s="88">
        <v>24</v>
      </c>
      <c r="B26" s="107" t="s">
        <v>4996</v>
      </c>
      <c r="C26" s="77" t="s">
        <v>3987</v>
      </c>
      <c r="D26" s="188">
        <v>0.62</v>
      </c>
      <c r="E26" s="88" t="s">
        <v>4973</v>
      </c>
      <c r="F26" s="78"/>
    </row>
    <row r="27" s="63" customFormat="1" customHeight="1" spans="1:6">
      <c r="A27" s="88">
        <v>25</v>
      </c>
      <c r="B27" s="107" t="s">
        <v>4997</v>
      </c>
      <c r="C27" s="77" t="s">
        <v>626</v>
      </c>
      <c r="D27" s="188">
        <v>0.9</v>
      </c>
      <c r="E27" s="88" t="s">
        <v>4973</v>
      </c>
      <c r="F27" s="78"/>
    </row>
    <row r="28" s="63" customFormat="1" customHeight="1" spans="1:6">
      <c r="A28" s="88">
        <v>26</v>
      </c>
      <c r="B28" s="107" t="s">
        <v>4998</v>
      </c>
      <c r="C28" s="77" t="s">
        <v>453</v>
      </c>
      <c r="D28" s="188">
        <v>0.78</v>
      </c>
      <c r="E28" s="88" t="s">
        <v>4973</v>
      </c>
      <c r="F28" s="78"/>
    </row>
    <row r="29" s="63" customFormat="1" customHeight="1" spans="1:6">
      <c r="A29" s="88">
        <v>27</v>
      </c>
      <c r="B29" s="107" t="s">
        <v>4999</v>
      </c>
      <c r="C29" s="77" t="s">
        <v>788</v>
      </c>
      <c r="D29" s="188">
        <v>1.13</v>
      </c>
      <c r="E29" s="88" t="s">
        <v>4973</v>
      </c>
      <c r="F29" s="78"/>
    </row>
    <row r="30" s="63" customFormat="1" customHeight="1" spans="1:6">
      <c r="A30" s="88">
        <v>28</v>
      </c>
      <c r="B30" s="107" t="s">
        <v>5000</v>
      </c>
      <c r="C30" s="77" t="s">
        <v>442</v>
      </c>
      <c r="D30" s="188">
        <v>2.1</v>
      </c>
      <c r="E30" s="88" t="s">
        <v>4973</v>
      </c>
      <c r="F30" s="78"/>
    </row>
    <row r="31" s="63" customFormat="1" customHeight="1" spans="1:6">
      <c r="A31" s="88">
        <v>29</v>
      </c>
      <c r="B31" s="107" t="s">
        <v>5001</v>
      </c>
      <c r="C31" s="77" t="s">
        <v>433</v>
      </c>
      <c r="D31" s="188">
        <v>1.24</v>
      </c>
      <c r="E31" s="88" t="s">
        <v>4973</v>
      </c>
      <c r="F31" s="78"/>
    </row>
    <row r="32" s="63" customFormat="1" customHeight="1" spans="1:6">
      <c r="A32" s="88">
        <v>30</v>
      </c>
      <c r="B32" s="107" t="s">
        <v>5002</v>
      </c>
      <c r="C32" s="77" t="s">
        <v>494</v>
      </c>
      <c r="D32" s="188">
        <v>2.55</v>
      </c>
      <c r="E32" s="88" t="s">
        <v>4973</v>
      </c>
      <c r="F32" s="78"/>
    </row>
    <row r="33" s="63" customFormat="1" customHeight="1" spans="1:6">
      <c r="A33" s="88">
        <v>31</v>
      </c>
      <c r="B33" s="107" t="s">
        <v>5003</v>
      </c>
      <c r="C33" s="77" t="s">
        <v>453</v>
      </c>
      <c r="D33" s="188">
        <v>0.93</v>
      </c>
      <c r="E33" s="88" t="s">
        <v>4973</v>
      </c>
      <c r="F33" s="78"/>
    </row>
    <row r="34" s="63" customFormat="1" customHeight="1" spans="1:6">
      <c r="A34" s="88">
        <v>32</v>
      </c>
      <c r="B34" s="107" t="s">
        <v>5004</v>
      </c>
      <c r="C34" s="77" t="s">
        <v>407</v>
      </c>
      <c r="D34" s="188">
        <v>0.93</v>
      </c>
      <c r="E34" s="88" t="s">
        <v>4973</v>
      </c>
      <c r="F34" s="78"/>
    </row>
    <row r="35" s="63" customFormat="1" customHeight="1" spans="1:6">
      <c r="A35" s="88">
        <v>33</v>
      </c>
      <c r="B35" s="107" t="s">
        <v>5005</v>
      </c>
      <c r="C35" s="77" t="s">
        <v>468</v>
      </c>
      <c r="D35" s="188">
        <v>0.93</v>
      </c>
      <c r="E35" s="88" t="s">
        <v>4973</v>
      </c>
      <c r="F35" s="78"/>
    </row>
    <row r="36" s="63" customFormat="1" customHeight="1" spans="1:6">
      <c r="A36" s="88">
        <v>34</v>
      </c>
      <c r="B36" s="107" t="s">
        <v>5006</v>
      </c>
      <c r="C36" s="77" t="s">
        <v>436</v>
      </c>
      <c r="D36" s="188">
        <v>0.52</v>
      </c>
      <c r="E36" s="88" t="s">
        <v>4973</v>
      </c>
      <c r="F36" s="78"/>
    </row>
    <row r="37" s="63" customFormat="1" customHeight="1" spans="1:6">
      <c r="A37" s="88">
        <v>35</v>
      </c>
      <c r="B37" s="107" t="s">
        <v>5007</v>
      </c>
      <c r="C37" s="77" t="s">
        <v>740</v>
      </c>
      <c r="D37" s="188">
        <v>0.78</v>
      </c>
      <c r="E37" s="88" t="s">
        <v>4973</v>
      </c>
      <c r="F37" s="78"/>
    </row>
    <row r="38" s="63" customFormat="1" customHeight="1" spans="1:6">
      <c r="A38" s="88">
        <v>36</v>
      </c>
      <c r="B38" s="107" t="s">
        <v>3782</v>
      </c>
      <c r="C38" s="77" t="s">
        <v>502</v>
      </c>
      <c r="D38" s="188">
        <v>0.93</v>
      </c>
      <c r="E38" s="88" t="s">
        <v>4973</v>
      </c>
      <c r="F38" s="78"/>
    </row>
    <row r="39" s="63" customFormat="1" customHeight="1" spans="1:6">
      <c r="A39" s="88">
        <v>37</v>
      </c>
      <c r="B39" s="107" t="s">
        <v>5008</v>
      </c>
      <c r="C39" s="77" t="s">
        <v>397</v>
      </c>
      <c r="D39" s="188">
        <v>0.53</v>
      </c>
      <c r="E39" s="88" t="s">
        <v>4973</v>
      </c>
      <c r="F39" s="78"/>
    </row>
    <row r="40" s="63" customFormat="1" customHeight="1" spans="1:6">
      <c r="A40" s="88">
        <v>38</v>
      </c>
      <c r="B40" s="107" t="s">
        <v>5009</v>
      </c>
      <c r="C40" s="77" t="s">
        <v>1068</v>
      </c>
      <c r="D40" s="188">
        <v>1.52</v>
      </c>
      <c r="E40" s="88" t="s">
        <v>4973</v>
      </c>
      <c r="F40" s="78"/>
    </row>
    <row r="41" s="63" customFormat="1" customHeight="1" spans="1:6">
      <c r="A41" s="88">
        <v>39</v>
      </c>
      <c r="B41" s="107" t="s">
        <v>5010</v>
      </c>
      <c r="C41" s="77" t="s">
        <v>389</v>
      </c>
      <c r="D41" s="188">
        <v>1.24</v>
      </c>
      <c r="E41" s="88" t="s">
        <v>4973</v>
      </c>
      <c r="F41" s="78"/>
    </row>
    <row r="42" s="63" customFormat="1" customHeight="1" spans="1:6">
      <c r="A42" s="88">
        <v>40</v>
      </c>
      <c r="B42" s="107" t="s">
        <v>5011</v>
      </c>
      <c r="C42" s="77" t="s">
        <v>397</v>
      </c>
      <c r="D42" s="188">
        <v>1.86</v>
      </c>
      <c r="E42" s="88" t="s">
        <v>4973</v>
      </c>
      <c r="F42" s="78"/>
    </row>
    <row r="43" s="63" customFormat="1" customHeight="1" spans="1:6">
      <c r="A43" s="88">
        <v>41</v>
      </c>
      <c r="B43" s="107" t="s">
        <v>5012</v>
      </c>
      <c r="C43" s="77" t="s">
        <v>442</v>
      </c>
      <c r="D43" s="188">
        <v>2.79</v>
      </c>
      <c r="E43" s="88" t="s">
        <v>4973</v>
      </c>
      <c r="F43" s="78"/>
    </row>
    <row r="44" s="63" customFormat="1" customHeight="1" spans="1:6">
      <c r="A44" s="88">
        <v>42</v>
      </c>
      <c r="B44" s="107" t="s">
        <v>544</v>
      </c>
      <c r="C44" s="77" t="s">
        <v>626</v>
      </c>
      <c r="D44" s="188">
        <v>1.55</v>
      </c>
      <c r="E44" s="88" t="s">
        <v>4973</v>
      </c>
      <c r="F44" s="78"/>
    </row>
    <row r="45" s="63" customFormat="1" customHeight="1" spans="1:6">
      <c r="A45" s="88">
        <v>43</v>
      </c>
      <c r="B45" s="107" t="s">
        <v>5013</v>
      </c>
      <c r="C45" s="77" t="s">
        <v>409</v>
      </c>
      <c r="D45" s="188">
        <v>1.24</v>
      </c>
      <c r="E45" s="88" t="s">
        <v>4973</v>
      </c>
      <c r="F45" s="78"/>
    </row>
    <row r="46" s="63" customFormat="1" customHeight="1" spans="1:6">
      <c r="A46" s="88">
        <v>44</v>
      </c>
      <c r="B46" s="107" t="s">
        <v>5014</v>
      </c>
      <c r="C46" s="77" t="s">
        <v>540</v>
      </c>
      <c r="D46" s="188">
        <v>1.55</v>
      </c>
      <c r="E46" s="88" t="s">
        <v>4973</v>
      </c>
      <c r="F46" s="78"/>
    </row>
    <row r="47" s="63" customFormat="1" customHeight="1" spans="1:6">
      <c r="A47" s="88">
        <v>45</v>
      </c>
      <c r="B47" s="107" t="s">
        <v>5015</v>
      </c>
      <c r="C47" s="77" t="s">
        <v>401</v>
      </c>
      <c r="D47" s="188">
        <v>1.2</v>
      </c>
      <c r="E47" s="88" t="s">
        <v>4973</v>
      </c>
      <c r="F47" s="78"/>
    </row>
    <row r="48" s="63" customFormat="1" customHeight="1" spans="1:6">
      <c r="A48" s="88">
        <v>46</v>
      </c>
      <c r="B48" s="107" t="s">
        <v>5016</v>
      </c>
      <c r="C48" s="77" t="s">
        <v>626</v>
      </c>
      <c r="D48" s="188">
        <v>0.9</v>
      </c>
      <c r="E48" s="88" t="s">
        <v>4973</v>
      </c>
      <c r="F48" s="78"/>
    </row>
    <row r="49" s="63" customFormat="1" customHeight="1" spans="1:6">
      <c r="A49" s="88">
        <v>47</v>
      </c>
      <c r="B49" s="107" t="s">
        <v>5017</v>
      </c>
      <c r="C49" s="77" t="s">
        <v>453</v>
      </c>
      <c r="D49" s="188">
        <v>2.7</v>
      </c>
      <c r="E49" s="88" t="s">
        <v>4973</v>
      </c>
      <c r="F49" s="78"/>
    </row>
    <row r="50" s="63" customFormat="1" customHeight="1" spans="1:6">
      <c r="A50" s="88">
        <v>48</v>
      </c>
      <c r="B50" s="107" t="s">
        <v>5018</v>
      </c>
      <c r="C50" s="77" t="s">
        <v>634</v>
      </c>
      <c r="D50" s="188">
        <v>0.6</v>
      </c>
      <c r="E50" s="88" t="s">
        <v>4973</v>
      </c>
      <c r="F50" s="78"/>
    </row>
    <row r="51" s="63" customFormat="1" customHeight="1" spans="1:6">
      <c r="A51" s="88">
        <v>49</v>
      </c>
      <c r="B51" s="107" t="s">
        <v>5019</v>
      </c>
      <c r="C51" s="77" t="s">
        <v>526</v>
      </c>
      <c r="D51" s="188">
        <v>0.92</v>
      </c>
      <c r="E51" s="88" t="s">
        <v>4973</v>
      </c>
      <c r="F51" s="78"/>
    </row>
    <row r="52" s="63" customFormat="1" customHeight="1" spans="1:6">
      <c r="A52" s="88">
        <v>50</v>
      </c>
      <c r="B52" s="107" t="s">
        <v>5007</v>
      </c>
      <c r="C52" s="77" t="s">
        <v>1216</v>
      </c>
      <c r="D52" s="188">
        <v>2.4</v>
      </c>
      <c r="E52" s="88" t="s">
        <v>4973</v>
      </c>
      <c r="F52" s="78"/>
    </row>
    <row r="53" s="63" customFormat="1" customHeight="1" spans="1:6">
      <c r="A53" s="88">
        <v>51</v>
      </c>
      <c r="B53" s="107" t="s">
        <v>5020</v>
      </c>
      <c r="C53" s="77" t="s">
        <v>389</v>
      </c>
      <c r="D53" s="188">
        <v>1.6</v>
      </c>
      <c r="E53" s="88" t="s">
        <v>4973</v>
      </c>
      <c r="F53" s="78"/>
    </row>
    <row r="54" s="63" customFormat="1" customHeight="1" spans="1:6">
      <c r="A54" s="88">
        <v>52</v>
      </c>
      <c r="B54" s="107" t="s">
        <v>5021</v>
      </c>
      <c r="C54" s="77" t="s">
        <v>417</v>
      </c>
      <c r="D54" s="188">
        <v>0.86</v>
      </c>
      <c r="E54" s="88" t="s">
        <v>4973</v>
      </c>
      <c r="F54" s="78"/>
    </row>
    <row r="55" s="63" customFormat="1" customHeight="1" spans="1:6">
      <c r="A55" s="88">
        <v>53</v>
      </c>
      <c r="B55" s="107" t="s">
        <v>1052</v>
      </c>
      <c r="C55" s="77" t="s">
        <v>470</v>
      </c>
      <c r="D55" s="188">
        <v>1.72</v>
      </c>
      <c r="E55" s="88" t="s">
        <v>4973</v>
      </c>
      <c r="F55" s="78"/>
    </row>
    <row r="56" s="63" customFormat="1" customHeight="1" spans="1:6">
      <c r="A56" s="88">
        <v>54</v>
      </c>
      <c r="B56" s="107" t="s">
        <v>5022</v>
      </c>
      <c r="C56" s="77" t="s">
        <v>424</v>
      </c>
      <c r="D56" s="188">
        <v>0.86</v>
      </c>
      <c r="E56" s="88" t="s">
        <v>4973</v>
      </c>
      <c r="F56" s="78"/>
    </row>
    <row r="57" s="63" customFormat="1" customHeight="1" spans="1:6">
      <c r="A57" s="88">
        <v>55</v>
      </c>
      <c r="B57" s="107" t="s">
        <v>5023</v>
      </c>
      <c r="C57" s="77" t="s">
        <v>494</v>
      </c>
      <c r="D57" s="188">
        <v>1.29</v>
      </c>
      <c r="E57" s="88" t="s">
        <v>4973</v>
      </c>
      <c r="F57" s="78"/>
    </row>
    <row r="58" s="63" customFormat="1" customHeight="1" spans="1:6">
      <c r="A58" s="88">
        <v>56</v>
      </c>
      <c r="B58" s="107" t="s">
        <v>5024</v>
      </c>
      <c r="C58" s="77" t="s">
        <v>407</v>
      </c>
      <c r="D58" s="188">
        <v>1.72</v>
      </c>
      <c r="E58" s="88" t="s">
        <v>4973</v>
      </c>
      <c r="F58" s="78"/>
    </row>
    <row r="59" s="63" customFormat="1" customHeight="1" spans="1:6">
      <c r="A59" s="88">
        <v>57</v>
      </c>
      <c r="B59" s="107" t="s">
        <v>5025</v>
      </c>
      <c r="C59" s="77" t="s">
        <v>494</v>
      </c>
      <c r="D59" s="188">
        <v>2.15</v>
      </c>
      <c r="E59" s="88" t="s">
        <v>4973</v>
      </c>
      <c r="F59" s="78"/>
    </row>
    <row r="60" s="63" customFormat="1" customHeight="1" spans="1:6">
      <c r="A60" s="88">
        <v>58</v>
      </c>
      <c r="B60" s="107" t="s">
        <v>5026</v>
      </c>
      <c r="C60" s="77" t="s">
        <v>5027</v>
      </c>
      <c r="D60" s="188">
        <v>1.5</v>
      </c>
      <c r="E60" s="88" t="s">
        <v>4973</v>
      </c>
      <c r="F60" s="78"/>
    </row>
    <row r="61" s="63" customFormat="1" customHeight="1" spans="1:6">
      <c r="A61" s="88">
        <v>59</v>
      </c>
      <c r="B61" s="107" t="s">
        <v>5028</v>
      </c>
      <c r="C61" s="77" t="s">
        <v>427</v>
      </c>
      <c r="D61" s="188">
        <v>1.72</v>
      </c>
      <c r="E61" s="88" t="s">
        <v>4973</v>
      </c>
      <c r="F61" s="78"/>
    </row>
    <row r="62" s="63" customFormat="1" customHeight="1" spans="1:6">
      <c r="A62" s="88">
        <v>60</v>
      </c>
      <c r="B62" s="107" t="s">
        <v>5029</v>
      </c>
      <c r="C62" s="77" t="s">
        <v>854</v>
      </c>
      <c r="D62" s="188">
        <v>1.72</v>
      </c>
      <c r="E62" s="88" t="s">
        <v>4973</v>
      </c>
      <c r="F62" s="78"/>
    </row>
    <row r="63" s="63" customFormat="1" customHeight="1" spans="1:6">
      <c r="A63" s="88">
        <v>61</v>
      </c>
      <c r="B63" s="107" t="s">
        <v>5030</v>
      </c>
      <c r="C63" s="77" t="s">
        <v>640</v>
      </c>
      <c r="D63" s="188">
        <v>2.58</v>
      </c>
      <c r="E63" s="88" t="s">
        <v>4973</v>
      </c>
      <c r="F63" s="78"/>
    </row>
    <row r="64" s="63" customFormat="1" customHeight="1" spans="1:6">
      <c r="A64" s="88">
        <v>62</v>
      </c>
      <c r="B64" s="107" t="s">
        <v>5031</v>
      </c>
      <c r="C64" s="77" t="s">
        <v>417</v>
      </c>
      <c r="D64" s="188">
        <v>2.58</v>
      </c>
      <c r="E64" s="88" t="s">
        <v>4973</v>
      </c>
      <c r="F64" s="78"/>
    </row>
    <row r="65" s="63" customFormat="1" customHeight="1" spans="1:6">
      <c r="A65" s="88">
        <v>63</v>
      </c>
      <c r="B65" s="107" t="s">
        <v>5032</v>
      </c>
      <c r="C65" s="77" t="s">
        <v>640</v>
      </c>
      <c r="D65" s="188">
        <v>2.15</v>
      </c>
      <c r="E65" s="88" t="s">
        <v>4973</v>
      </c>
      <c r="F65" s="78"/>
    </row>
    <row r="66" s="63" customFormat="1" customHeight="1" spans="1:6">
      <c r="A66" s="88">
        <v>64</v>
      </c>
      <c r="B66" s="107" t="s">
        <v>5033</v>
      </c>
      <c r="C66" s="77" t="s">
        <v>526</v>
      </c>
      <c r="D66" s="188">
        <v>1.29</v>
      </c>
      <c r="E66" s="88" t="s">
        <v>4973</v>
      </c>
      <c r="F66" s="78"/>
    </row>
    <row r="67" s="63" customFormat="1" customHeight="1" spans="1:6">
      <c r="A67" s="88">
        <v>65</v>
      </c>
      <c r="B67" s="107" t="s">
        <v>5034</v>
      </c>
      <c r="C67" s="77" t="s">
        <v>457</v>
      </c>
      <c r="D67" s="188">
        <v>2.15</v>
      </c>
      <c r="E67" s="88" t="s">
        <v>4973</v>
      </c>
      <c r="F67" s="78"/>
    </row>
    <row r="68" s="63" customFormat="1" customHeight="1" spans="1:6">
      <c r="A68" s="88">
        <v>66</v>
      </c>
      <c r="B68" s="107" t="s">
        <v>5035</v>
      </c>
      <c r="C68" s="77" t="s">
        <v>579</v>
      </c>
      <c r="D68" s="188">
        <v>2.15</v>
      </c>
      <c r="E68" s="88" t="s">
        <v>4973</v>
      </c>
      <c r="F68" s="78"/>
    </row>
    <row r="69" s="63" customFormat="1" customHeight="1" spans="1:6">
      <c r="A69" s="88">
        <v>67</v>
      </c>
      <c r="B69" s="107" t="s">
        <v>5036</v>
      </c>
      <c r="C69" s="77" t="s">
        <v>401</v>
      </c>
      <c r="D69" s="188">
        <v>1.86</v>
      </c>
      <c r="E69" s="88" t="s">
        <v>4973</v>
      </c>
      <c r="F69" s="78"/>
    </row>
    <row r="70" s="63" customFormat="1" customHeight="1" spans="1:6">
      <c r="A70" s="88">
        <v>68</v>
      </c>
      <c r="B70" s="107" t="s">
        <v>5037</v>
      </c>
      <c r="C70" s="77" t="s">
        <v>494</v>
      </c>
      <c r="D70" s="188">
        <v>0.93</v>
      </c>
      <c r="E70" s="88" t="s">
        <v>4973</v>
      </c>
      <c r="F70" s="78"/>
    </row>
    <row r="71" s="63" customFormat="1" customHeight="1" spans="1:6">
      <c r="A71" s="88">
        <v>69</v>
      </c>
      <c r="B71" s="107" t="s">
        <v>5038</v>
      </c>
      <c r="C71" s="77" t="s">
        <v>502</v>
      </c>
      <c r="D71" s="188">
        <v>0.93</v>
      </c>
      <c r="E71" s="88" t="s">
        <v>4973</v>
      </c>
      <c r="F71" s="78"/>
    </row>
    <row r="72" s="63" customFormat="1" customHeight="1" spans="1:6">
      <c r="A72" s="88">
        <v>70</v>
      </c>
      <c r="B72" s="107" t="s">
        <v>5039</v>
      </c>
      <c r="C72" s="77" t="s">
        <v>427</v>
      </c>
      <c r="D72" s="188">
        <v>3.87</v>
      </c>
      <c r="E72" s="88" t="s">
        <v>4973</v>
      </c>
      <c r="F72" s="78"/>
    </row>
    <row r="73" s="63" customFormat="1" customHeight="1" spans="1:6">
      <c r="A73" s="88">
        <v>71</v>
      </c>
      <c r="B73" s="107" t="s">
        <v>5040</v>
      </c>
      <c r="C73" s="77" t="s">
        <v>417</v>
      </c>
      <c r="D73" s="188">
        <v>0.26</v>
      </c>
      <c r="E73" s="88" t="s">
        <v>4973</v>
      </c>
      <c r="F73" s="78"/>
    </row>
    <row r="74" s="63" customFormat="1" customHeight="1" spans="1:6">
      <c r="A74" s="88">
        <v>72</v>
      </c>
      <c r="B74" s="107" t="s">
        <v>1393</v>
      </c>
      <c r="C74" s="77" t="s">
        <v>624</v>
      </c>
      <c r="D74" s="188">
        <v>1.2</v>
      </c>
      <c r="E74" s="88" t="s">
        <v>4973</v>
      </c>
      <c r="F74" s="78"/>
    </row>
    <row r="75" s="63" customFormat="1" customHeight="1" spans="1:6">
      <c r="A75" s="88">
        <v>73</v>
      </c>
      <c r="B75" s="107" t="s">
        <v>5041</v>
      </c>
      <c r="C75" s="77" t="s">
        <v>403</v>
      </c>
      <c r="D75" s="188">
        <v>0.78</v>
      </c>
      <c r="E75" s="88" t="s">
        <v>4973</v>
      </c>
      <c r="F75" s="78"/>
    </row>
    <row r="76" s="63" customFormat="1" customHeight="1" spans="1:6">
      <c r="A76" s="88">
        <v>74</v>
      </c>
      <c r="B76" s="107" t="s">
        <v>5042</v>
      </c>
      <c r="C76" s="77" t="s">
        <v>718</v>
      </c>
      <c r="D76" s="188">
        <v>2.4</v>
      </c>
      <c r="E76" s="88" t="s">
        <v>4973</v>
      </c>
      <c r="F76" s="78"/>
    </row>
    <row r="77" s="63" customFormat="1" customHeight="1" spans="1:6">
      <c r="A77" s="88">
        <v>75</v>
      </c>
      <c r="B77" s="107" t="s">
        <v>5043</v>
      </c>
      <c r="C77" s="77" t="s">
        <v>449</v>
      </c>
      <c r="D77" s="188">
        <v>0.52</v>
      </c>
      <c r="E77" s="88" t="s">
        <v>4973</v>
      </c>
      <c r="F77" s="78"/>
    </row>
    <row r="78" s="63" customFormat="1" customHeight="1" spans="1:6">
      <c r="A78" s="88">
        <v>76</v>
      </c>
      <c r="B78" s="107" t="s">
        <v>5044</v>
      </c>
      <c r="C78" s="77" t="s">
        <v>385</v>
      </c>
      <c r="D78" s="188">
        <v>0.26</v>
      </c>
      <c r="E78" s="88" t="s">
        <v>4973</v>
      </c>
      <c r="F78" s="78"/>
    </row>
    <row r="79" s="63" customFormat="1" customHeight="1" spans="1:6">
      <c r="A79" s="88">
        <v>77</v>
      </c>
      <c r="B79" s="107" t="s">
        <v>5036</v>
      </c>
      <c r="C79" s="77" t="s">
        <v>391</v>
      </c>
      <c r="D79" s="188">
        <v>0.39</v>
      </c>
      <c r="E79" s="88" t="s">
        <v>4973</v>
      </c>
      <c r="F79" s="78"/>
    </row>
    <row r="80" s="63" customFormat="1" customHeight="1" spans="1:6">
      <c r="A80" s="88">
        <v>78</v>
      </c>
      <c r="B80" s="107" t="s">
        <v>5045</v>
      </c>
      <c r="C80" s="77" t="s">
        <v>502</v>
      </c>
      <c r="D80" s="188">
        <v>2.48</v>
      </c>
      <c r="E80" s="88" t="s">
        <v>4973</v>
      </c>
      <c r="F80" s="78"/>
    </row>
    <row r="81" s="63" customFormat="1" customHeight="1" spans="1:6">
      <c r="A81" s="88">
        <v>79</v>
      </c>
      <c r="B81" s="107" t="s">
        <v>5046</v>
      </c>
      <c r="C81" s="77" t="s">
        <v>831</v>
      </c>
      <c r="D81" s="188">
        <v>1.86</v>
      </c>
      <c r="E81" s="88" t="s">
        <v>4973</v>
      </c>
      <c r="F81" s="78"/>
    </row>
    <row r="82" s="63" customFormat="1" customHeight="1" spans="1:6">
      <c r="A82" s="88">
        <v>80</v>
      </c>
      <c r="B82" s="107" t="s">
        <v>5047</v>
      </c>
      <c r="C82" s="77" t="s">
        <v>447</v>
      </c>
      <c r="D82" s="188">
        <v>1.72</v>
      </c>
      <c r="E82" s="88" t="s">
        <v>4973</v>
      </c>
      <c r="F82" s="78"/>
    </row>
    <row r="83" s="63" customFormat="1" customHeight="1" spans="1:6">
      <c r="A83" s="88">
        <v>81</v>
      </c>
      <c r="B83" s="107" t="s">
        <v>5048</v>
      </c>
      <c r="C83" s="77" t="s">
        <v>670</v>
      </c>
      <c r="D83" s="188">
        <v>0.39</v>
      </c>
      <c r="E83" s="88" t="s">
        <v>4973</v>
      </c>
      <c r="F83" s="78"/>
    </row>
    <row r="84" s="63" customFormat="1" customHeight="1" spans="1:6">
      <c r="A84" s="88">
        <v>82</v>
      </c>
      <c r="B84" s="107" t="s">
        <v>5049</v>
      </c>
      <c r="C84" s="77" t="s">
        <v>485</v>
      </c>
      <c r="D84" s="188">
        <v>0.39</v>
      </c>
      <c r="E84" s="88" t="s">
        <v>4973</v>
      </c>
      <c r="F84" s="78"/>
    </row>
    <row r="85" s="63" customFormat="1" customHeight="1" spans="1:6">
      <c r="A85" s="88">
        <v>83</v>
      </c>
      <c r="B85" s="107" t="s">
        <v>5050</v>
      </c>
      <c r="C85" s="77" t="s">
        <v>393</v>
      </c>
      <c r="D85" s="188">
        <v>4.3</v>
      </c>
      <c r="E85" s="88" t="s">
        <v>4973</v>
      </c>
      <c r="F85" s="78"/>
    </row>
    <row r="86" s="63" customFormat="1" customHeight="1" spans="1:6">
      <c r="A86" s="88">
        <v>84</v>
      </c>
      <c r="B86" s="107" t="s">
        <v>5051</v>
      </c>
      <c r="C86" s="77" t="s">
        <v>393</v>
      </c>
      <c r="D86" s="188">
        <v>3.87</v>
      </c>
      <c r="E86" s="88" t="s">
        <v>4973</v>
      </c>
      <c r="F86" s="78"/>
    </row>
    <row r="87" s="63" customFormat="1" customHeight="1" spans="1:6">
      <c r="A87" s="88">
        <v>85</v>
      </c>
      <c r="B87" s="107" t="s">
        <v>5052</v>
      </c>
      <c r="C87" s="77" t="s">
        <v>679</v>
      </c>
      <c r="D87" s="188">
        <v>1.72</v>
      </c>
      <c r="E87" s="88" t="s">
        <v>4973</v>
      </c>
      <c r="F87" s="78"/>
    </row>
    <row r="88" s="63" customFormat="1" customHeight="1" spans="1:6">
      <c r="A88" s="88">
        <v>86</v>
      </c>
      <c r="B88" s="107" t="s">
        <v>5053</v>
      </c>
      <c r="C88" s="77" t="s">
        <v>654</v>
      </c>
      <c r="D88" s="188">
        <v>1.72</v>
      </c>
      <c r="E88" s="88" t="s">
        <v>4973</v>
      </c>
      <c r="F88" s="78"/>
    </row>
    <row r="89" s="63" customFormat="1" customHeight="1" spans="1:6">
      <c r="A89" s="88">
        <v>87</v>
      </c>
      <c r="B89" s="107" t="s">
        <v>5054</v>
      </c>
      <c r="C89" s="77" t="s">
        <v>409</v>
      </c>
      <c r="D89" s="188">
        <v>3.01</v>
      </c>
      <c r="E89" s="88" t="s">
        <v>4973</v>
      </c>
      <c r="F89" s="78"/>
    </row>
    <row r="90" s="63" customFormat="1" customHeight="1" spans="1:6">
      <c r="A90" s="88">
        <v>88</v>
      </c>
      <c r="B90" s="107" t="s">
        <v>5055</v>
      </c>
      <c r="C90" s="77" t="s">
        <v>411</v>
      </c>
      <c r="D90" s="188">
        <v>2.58</v>
      </c>
      <c r="E90" s="88" t="s">
        <v>4973</v>
      </c>
      <c r="F90" s="78"/>
    </row>
    <row r="91" s="63" customFormat="1" customHeight="1" spans="1:6">
      <c r="A91" s="88">
        <v>89</v>
      </c>
      <c r="B91" s="107" t="s">
        <v>5056</v>
      </c>
      <c r="C91" s="77" t="s">
        <v>626</v>
      </c>
      <c r="D91" s="188">
        <v>2.15</v>
      </c>
      <c r="E91" s="88" t="s">
        <v>4973</v>
      </c>
      <c r="F91" s="78"/>
    </row>
    <row r="92" s="63" customFormat="1" customHeight="1" spans="1:6">
      <c r="A92" s="88">
        <v>90</v>
      </c>
      <c r="B92" s="107" t="s">
        <v>5057</v>
      </c>
      <c r="C92" s="77" t="s">
        <v>1070</v>
      </c>
      <c r="D92" s="188">
        <v>0.43</v>
      </c>
      <c r="E92" s="88" t="s">
        <v>4973</v>
      </c>
      <c r="F92" s="78"/>
    </row>
    <row r="93" s="63" customFormat="1" customHeight="1" spans="1:6">
      <c r="A93" s="88">
        <v>91</v>
      </c>
      <c r="B93" s="107" t="s">
        <v>5058</v>
      </c>
      <c r="C93" s="77" t="s">
        <v>397</v>
      </c>
      <c r="D93" s="188">
        <v>1.29</v>
      </c>
      <c r="E93" s="88" t="s">
        <v>4973</v>
      </c>
      <c r="F93" s="78"/>
    </row>
    <row r="94" s="63" customFormat="1" customHeight="1" spans="1:6">
      <c r="A94" s="88">
        <v>92</v>
      </c>
      <c r="B94" s="107" t="s">
        <v>5059</v>
      </c>
      <c r="C94" s="77" t="s">
        <v>429</v>
      </c>
      <c r="D94" s="188">
        <v>1.5</v>
      </c>
      <c r="E94" s="88" t="s">
        <v>4973</v>
      </c>
      <c r="F94" s="78"/>
    </row>
    <row r="95" s="63" customFormat="1" customHeight="1" spans="1:6">
      <c r="A95" s="88">
        <v>93</v>
      </c>
      <c r="B95" s="107" t="s">
        <v>3432</v>
      </c>
      <c r="C95" s="77" t="s">
        <v>485</v>
      </c>
      <c r="D95" s="188">
        <v>0.6</v>
      </c>
      <c r="E95" s="88" t="s">
        <v>4973</v>
      </c>
      <c r="F95" s="78"/>
    </row>
    <row r="96" s="63" customFormat="1" customHeight="1" spans="1:6">
      <c r="A96" s="88">
        <v>94</v>
      </c>
      <c r="B96" s="107" t="s">
        <v>3057</v>
      </c>
      <c r="C96" s="77" t="s">
        <v>494</v>
      </c>
      <c r="D96" s="188">
        <v>1.5</v>
      </c>
      <c r="E96" s="88" t="s">
        <v>4973</v>
      </c>
      <c r="F96" s="78"/>
    </row>
    <row r="97" s="63" customFormat="1" customHeight="1" spans="1:6">
      <c r="A97" s="88">
        <v>95</v>
      </c>
      <c r="B97" s="107" t="s">
        <v>3229</v>
      </c>
      <c r="C97" s="77" t="s">
        <v>526</v>
      </c>
      <c r="D97" s="188">
        <v>0.9</v>
      </c>
      <c r="E97" s="88" t="s">
        <v>4973</v>
      </c>
      <c r="F97" s="78"/>
    </row>
    <row r="98" s="63" customFormat="1" customHeight="1" spans="1:6">
      <c r="A98" s="88">
        <v>96</v>
      </c>
      <c r="B98" s="107" t="s">
        <v>5060</v>
      </c>
      <c r="C98" s="77" t="s">
        <v>597</v>
      </c>
      <c r="D98" s="188">
        <v>1.35</v>
      </c>
      <c r="E98" s="88" t="s">
        <v>4973</v>
      </c>
      <c r="F98" s="78"/>
    </row>
    <row r="99" s="63" customFormat="1" customHeight="1" spans="1:6">
      <c r="A99" s="88">
        <v>97</v>
      </c>
      <c r="B99" s="107" t="s">
        <v>5061</v>
      </c>
      <c r="C99" s="77" t="s">
        <v>382</v>
      </c>
      <c r="D99" s="188">
        <v>0.65</v>
      </c>
      <c r="E99" s="88" t="s">
        <v>4973</v>
      </c>
      <c r="F99" s="78"/>
    </row>
    <row r="100" s="63" customFormat="1" customHeight="1" spans="1:6">
      <c r="A100" s="88">
        <v>98</v>
      </c>
      <c r="B100" s="107" t="s">
        <v>5062</v>
      </c>
      <c r="C100" s="77" t="s">
        <v>913</v>
      </c>
      <c r="D100" s="188">
        <v>0.52</v>
      </c>
      <c r="E100" s="88" t="s">
        <v>4973</v>
      </c>
      <c r="F100" s="78"/>
    </row>
    <row r="101" s="63" customFormat="1" customHeight="1" spans="1:6">
      <c r="A101" s="88">
        <v>99</v>
      </c>
      <c r="B101" s="107" t="s">
        <v>2453</v>
      </c>
      <c r="C101" s="77" t="s">
        <v>757</v>
      </c>
      <c r="D101" s="188">
        <v>1.05</v>
      </c>
      <c r="E101" s="88" t="s">
        <v>4973</v>
      </c>
      <c r="F101" s="78"/>
    </row>
    <row r="102" s="63" customFormat="1" customHeight="1" spans="1:6">
      <c r="A102" s="88">
        <v>100</v>
      </c>
      <c r="B102" s="107" t="s">
        <v>5063</v>
      </c>
      <c r="C102" s="77" t="s">
        <v>579</v>
      </c>
      <c r="D102" s="188">
        <v>0.91</v>
      </c>
      <c r="E102" s="88" t="s">
        <v>4973</v>
      </c>
      <c r="F102" s="78"/>
    </row>
    <row r="103" s="63" customFormat="1" customHeight="1" spans="1:6">
      <c r="A103" s="88">
        <v>101</v>
      </c>
      <c r="B103" s="107" t="s">
        <v>5064</v>
      </c>
      <c r="C103" s="77" t="s">
        <v>439</v>
      </c>
      <c r="D103" s="188">
        <v>1.8</v>
      </c>
      <c r="E103" s="88" t="s">
        <v>4973</v>
      </c>
      <c r="F103" s="78"/>
    </row>
    <row r="104" s="63" customFormat="1" customHeight="1" spans="1:6">
      <c r="A104" s="88">
        <v>102</v>
      </c>
      <c r="B104" s="107" t="s">
        <v>5065</v>
      </c>
      <c r="C104" s="77" t="s">
        <v>576</v>
      </c>
      <c r="D104" s="188">
        <v>1.24</v>
      </c>
      <c r="E104" s="88" t="s">
        <v>4973</v>
      </c>
      <c r="F104" s="78"/>
    </row>
    <row r="105" s="63" customFormat="1" customHeight="1" spans="1:6">
      <c r="A105" s="88">
        <v>103</v>
      </c>
      <c r="B105" s="107" t="s">
        <v>4990</v>
      </c>
      <c r="C105" s="77" t="s">
        <v>1088</v>
      </c>
      <c r="D105" s="188">
        <v>1.24</v>
      </c>
      <c r="E105" s="88" t="s">
        <v>4973</v>
      </c>
      <c r="F105" s="78"/>
    </row>
    <row r="106" s="63" customFormat="1" customHeight="1" spans="1:6">
      <c r="A106" s="88">
        <v>104</v>
      </c>
      <c r="B106" s="107" t="s">
        <v>4979</v>
      </c>
      <c r="C106" s="77" t="s">
        <v>502</v>
      </c>
      <c r="D106" s="188">
        <v>0.9</v>
      </c>
      <c r="E106" s="88" t="s">
        <v>4973</v>
      </c>
      <c r="F106" s="78"/>
    </row>
    <row r="107" s="63" customFormat="1" customHeight="1" spans="1:6">
      <c r="A107" s="88">
        <v>105</v>
      </c>
      <c r="B107" s="107" t="s">
        <v>4981</v>
      </c>
      <c r="C107" s="77" t="s">
        <v>442</v>
      </c>
      <c r="D107" s="188">
        <v>0.78</v>
      </c>
      <c r="E107" s="88" t="s">
        <v>4973</v>
      </c>
      <c r="F107" s="78"/>
    </row>
    <row r="108" s="63" customFormat="1" customHeight="1" spans="1:6">
      <c r="A108" s="88">
        <v>106</v>
      </c>
      <c r="B108" s="107" t="s">
        <v>5066</v>
      </c>
      <c r="C108" s="77" t="s">
        <v>411</v>
      </c>
      <c r="D108" s="188">
        <v>1.17</v>
      </c>
      <c r="E108" s="88" t="s">
        <v>4973</v>
      </c>
      <c r="F108" s="78"/>
    </row>
    <row r="109" s="63" customFormat="1" customHeight="1" spans="1:6">
      <c r="A109" s="88">
        <v>107</v>
      </c>
      <c r="B109" s="107" t="s">
        <v>5067</v>
      </c>
      <c r="C109" s="77" t="s">
        <v>582</v>
      </c>
      <c r="D109" s="188">
        <v>2.15</v>
      </c>
      <c r="E109" s="88" t="s">
        <v>4973</v>
      </c>
      <c r="F109" s="78"/>
    </row>
    <row r="110" s="63" customFormat="1" customHeight="1" spans="1:6">
      <c r="A110" s="88">
        <v>108</v>
      </c>
      <c r="B110" s="107" t="s">
        <v>5068</v>
      </c>
      <c r="C110" s="77" t="s">
        <v>597</v>
      </c>
      <c r="D110" s="188">
        <v>2.58</v>
      </c>
      <c r="E110" s="88" t="s">
        <v>4973</v>
      </c>
      <c r="F110" s="78"/>
    </row>
    <row r="111" s="63" customFormat="1" customHeight="1" spans="1:6">
      <c r="A111" s="88">
        <v>109</v>
      </c>
      <c r="B111" s="107" t="s">
        <v>792</v>
      </c>
      <c r="C111" s="77" t="s">
        <v>460</v>
      </c>
      <c r="D111" s="188">
        <v>0.9</v>
      </c>
      <c r="E111" s="88" t="s">
        <v>4973</v>
      </c>
      <c r="F111" s="78"/>
    </row>
    <row r="112" s="63" customFormat="1" customHeight="1" spans="1:6">
      <c r="A112" s="88">
        <v>110</v>
      </c>
      <c r="B112" s="107" t="s">
        <v>5069</v>
      </c>
      <c r="C112" s="77" t="s">
        <v>569</v>
      </c>
      <c r="D112" s="188">
        <v>1.2</v>
      </c>
      <c r="E112" s="88" t="s">
        <v>4973</v>
      </c>
      <c r="F112" s="78"/>
    </row>
    <row r="113" s="63" customFormat="1" customHeight="1" spans="1:6">
      <c r="A113" s="88">
        <v>111</v>
      </c>
      <c r="B113" s="107" t="s">
        <v>5070</v>
      </c>
      <c r="C113" s="77" t="s">
        <v>417</v>
      </c>
      <c r="D113" s="188">
        <v>1.55</v>
      </c>
      <c r="E113" s="88" t="s">
        <v>4973</v>
      </c>
      <c r="F113" s="78"/>
    </row>
    <row r="114" s="63" customFormat="1" customHeight="1" spans="1:6">
      <c r="A114" s="88">
        <v>112</v>
      </c>
      <c r="B114" s="107" t="s">
        <v>5071</v>
      </c>
      <c r="C114" s="77" t="s">
        <v>834</v>
      </c>
      <c r="D114" s="188">
        <v>1.8</v>
      </c>
      <c r="E114" s="88" t="s">
        <v>4973</v>
      </c>
      <c r="F114" s="78"/>
    </row>
    <row r="115" s="63" customFormat="1" customHeight="1" spans="1:6">
      <c r="A115" s="88">
        <v>113</v>
      </c>
      <c r="B115" s="107" t="s">
        <v>5072</v>
      </c>
      <c r="C115" s="77" t="s">
        <v>566</v>
      </c>
      <c r="D115" s="188">
        <v>0.9</v>
      </c>
      <c r="E115" s="88" t="s">
        <v>4973</v>
      </c>
      <c r="F115" s="78"/>
    </row>
    <row r="116" s="63" customFormat="1" customHeight="1" spans="1:6">
      <c r="A116" s="88">
        <v>114</v>
      </c>
      <c r="B116" s="107" t="s">
        <v>5073</v>
      </c>
      <c r="C116" s="77" t="s">
        <v>834</v>
      </c>
      <c r="D116" s="188">
        <v>1.8</v>
      </c>
      <c r="E116" s="88" t="s">
        <v>4973</v>
      </c>
      <c r="F116" s="78"/>
    </row>
    <row r="117" s="63" customFormat="1" customHeight="1" spans="1:6">
      <c r="A117" s="88">
        <v>115</v>
      </c>
      <c r="B117" s="107" t="s">
        <v>5074</v>
      </c>
      <c r="C117" s="77" t="s">
        <v>5075</v>
      </c>
      <c r="D117" s="188">
        <v>0.39</v>
      </c>
      <c r="E117" s="88" t="s">
        <v>4973</v>
      </c>
      <c r="F117" s="78"/>
    </row>
    <row r="118" s="63" customFormat="1" customHeight="1" spans="1:6">
      <c r="A118" s="88">
        <v>116</v>
      </c>
      <c r="B118" s="107" t="s">
        <v>5076</v>
      </c>
      <c r="C118" s="77" t="s">
        <v>451</v>
      </c>
      <c r="D118" s="188">
        <v>1.86</v>
      </c>
      <c r="E118" s="88" t="s">
        <v>4973</v>
      </c>
      <c r="F118" s="78"/>
    </row>
    <row r="119" s="63" customFormat="1" customHeight="1" spans="1:6">
      <c r="A119" s="88">
        <v>117</v>
      </c>
      <c r="B119" s="107" t="s">
        <v>5077</v>
      </c>
      <c r="C119" s="77" t="s">
        <v>387</v>
      </c>
      <c r="D119" s="188">
        <v>2.1</v>
      </c>
      <c r="E119" s="88" t="s">
        <v>4973</v>
      </c>
      <c r="F119" s="78"/>
    </row>
    <row r="120" s="63" customFormat="1" customHeight="1" spans="1:6">
      <c r="A120" s="88">
        <v>118</v>
      </c>
      <c r="B120" s="107" t="s">
        <v>5078</v>
      </c>
      <c r="C120" s="77" t="s">
        <v>397</v>
      </c>
      <c r="D120" s="188">
        <v>1.72</v>
      </c>
      <c r="E120" s="88" t="s">
        <v>4973</v>
      </c>
      <c r="F120" s="78"/>
    </row>
    <row r="121" s="63" customFormat="1" customHeight="1" spans="1:6">
      <c r="A121" s="88">
        <v>119</v>
      </c>
      <c r="B121" s="107" t="s">
        <v>5079</v>
      </c>
      <c r="C121" s="77" t="s">
        <v>403</v>
      </c>
      <c r="D121" s="188">
        <v>2.15</v>
      </c>
      <c r="E121" s="88" t="s">
        <v>4973</v>
      </c>
      <c r="F121" s="78"/>
    </row>
    <row r="122" s="63" customFormat="1" customHeight="1" spans="1:6">
      <c r="A122" s="88">
        <v>120</v>
      </c>
      <c r="B122" s="107" t="s">
        <v>5080</v>
      </c>
      <c r="C122" s="77" t="s">
        <v>478</v>
      </c>
      <c r="D122" s="188">
        <v>2.15</v>
      </c>
      <c r="E122" s="88" t="s">
        <v>4973</v>
      </c>
      <c r="F122" s="78"/>
    </row>
    <row r="123" s="63" customFormat="1" customHeight="1" spans="1:6">
      <c r="A123" s="88">
        <v>121</v>
      </c>
      <c r="B123" s="107" t="s">
        <v>5081</v>
      </c>
      <c r="C123" s="77" t="s">
        <v>424</v>
      </c>
      <c r="D123" s="188">
        <v>2.7</v>
      </c>
      <c r="E123" s="88" t="s">
        <v>4973</v>
      </c>
      <c r="F123" s="78"/>
    </row>
    <row r="124" s="63" customFormat="1" customHeight="1" spans="1:6">
      <c r="A124" s="88">
        <v>122</v>
      </c>
      <c r="B124" s="107" t="s">
        <v>5082</v>
      </c>
      <c r="C124" s="77" t="s">
        <v>409</v>
      </c>
      <c r="D124" s="188">
        <v>3.3</v>
      </c>
      <c r="E124" s="88" t="s">
        <v>4973</v>
      </c>
      <c r="F124" s="78"/>
    </row>
    <row r="125" s="63" customFormat="1" customHeight="1" spans="1:6">
      <c r="A125" s="88">
        <v>123</v>
      </c>
      <c r="B125" s="107" t="s">
        <v>553</v>
      </c>
      <c r="C125" s="77" t="s">
        <v>831</v>
      </c>
      <c r="D125" s="188">
        <v>1.8</v>
      </c>
      <c r="E125" s="88" t="s">
        <v>4973</v>
      </c>
      <c r="F125" s="78"/>
    </row>
    <row r="126" s="63" customFormat="1" customHeight="1" spans="1:6">
      <c r="A126" s="88">
        <v>124</v>
      </c>
      <c r="B126" s="107" t="s">
        <v>4995</v>
      </c>
      <c r="C126" s="77" t="s">
        <v>597</v>
      </c>
      <c r="D126" s="188">
        <v>1.8</v>
      </c>
      <c r="E126" s="88" t="s">
        <v>4973</v>
      </c>
      <c r="F126" s="78"/>
    </row>
    <row r="127" s="63" customFormat="1" customHeight="1" spans="1:6">
      <c r="A127" s="88">
        <v>125</v>
      </c>
      <c r="B127" s="107" t="s">
        <v>5083</v>
      </c>
      <c r="C127" s="77" t="s">
        <v>718</v>
      </c>
      <c r="D127" s="188">
        <v>1.8</v>
      </c>
      <c r="E127" s="88" t="s">
        <v>4973</v>
      </c>
      <c r="F127" s="78"/>
    </row>
    <row r="128" s="63" customFormat="1" customHeight="1" spans="1:6">
      <c r="A128" s="88">
        <v>126</v>
      </c>
      <c r="B128" s="107" t="s">
        <v>5084</v>
      </c>
      <c r="C128" s="77" t="s">
        <v>407</v>
      </c>
      <c r="D128" s="188">
        <v>0.91</v>
      </c>
      <c r="E128" s="88" t="s">
        <v>4973</v>
      </c>
      <c r="F128" s="78"/>
    </row>
    <row r="129" s="63" customFormat="1" customHeight="1" spans="1:6">
      <c r="A129" s="88">
        <v>127</v>
      </c>
      <c r="B129" s="107" t="s">
        <v>698</v>
      </c>
      <c r="C129" s="77" t="s">
        <v>459</v>
      </c>
      <c r="D129" s="188">
        <v>1.2</v>
      </c>
      <c r="E129" s="88" t="s">
        <v>4973</v>
      </c>
      <c r="F129" s="78"/>
    </row>
    <row r="130" s="63" customFormat="1" customHeight="1" spans="1:6">
      <c r="A130" s="88">
        <v>128</v>
      </c>
      <c r="B130" s="107" t="s">
        <v>5085</v>
      </c>
      <c r="C130" s="77" t="s">
        <v>1088</v>
      </c>
      <c r="D130" s="188">
        <v>0.9</v>
      </c>
      <c r="E130" s="88" t="s">
        <v>4973</v>
      </c>
      <c r="F130" s="78"/>
    </row>
    <row r="131" s="63" customFormat="1" customHeight="1" spans="1:6">
      <c r="A131" s="88">
        <v>129</v>
      </c>
      <c r="B131" s="107" t="s">
        <v>5086</v>
      </c>
      <c r="C131" s="77" t="s">
        <v>750</v>
      </c>
      <c r="D131" s="188">
        <v>0.39</v>
      </c>
      <c r="E131" s="88" t="s">
        <v>4973</v>
      </c>
      <c r="F131" s="78"/>
    </row>
    <row r="132" s="63" customFormat="1" customHeight="1" spans="1:6">
      <c r="A132" s="88">
        <v>130</v>
      </c>
      <c r="B132" s="107" t="s">
        <v>5087</v>
      </c>
      <c r="C132" s="77" t="s">
        <v>453</v>
      </c>
      <c r="D132" s="188">
        <v>0.52</v>
      </c>
      <c r="E132" s="88" t="s">
        <v>4973</v>
      </c>
      <c r="F132" s="78"/>
    </row>
    <row r="133" s="63" customFormat="1" customHeight="1" spans="1:6">
      <c r="A133" s="88">
        <v>131</v>
      </c>
      <c r="B133" s="107" t="s">
        <v>4183</v>
      </c>
      <c r="C133" s="77" t="s">
        <v>431</v>
      </c>
      <c r="D133" s="188">
        <v>0.86</v>
      </c>
      <c r="E133" s="88" t="s">
        <v>4973</v>
      </c>
      <c r="F133" s="78"/>
    </row>
    <row r="134" s="63" customFormat="1" customHeight="1" spans="1:6">
      <c r="A134" s="88">
        <v>132</v>
      </c>
      <c r="B134" s="107" t="s">
        <v>5088</v>
      </c>
      <c r="C134" s="77" t="s">
        <v>417</v>
      </c>
      <c r="D134" s="188">
        <v>0.86</v>
      </c>
      <c r="E134" s="88" t="s">
        <v>4973</v>
      </c>
      <c r="F134" s="78"/>
    </row>
    <row r="135" s="63" customFormat="1" customHeight="1" spans="1:6">
      <c r="A135" s="88">
        <v>133</v>
      </c>
      <c r="B135" s="107" t="s">
        <v>5089</v>
      </c>
      <c r="C135" s="77" t="s">
        <v>1088</v>
      </c>
      <c r="D135" s="188">
        <v>1.86</v>
      </c>
      <c r="E135" s="88" t="s">
        <v>4973</v>
      </c>
      <c r="F135" s="78"/>
    </row>
    <row r="136" s="63" customFormat="1" customHeight="1" spans="1:6">
      <c r="A136" s="88">
        <v>134</v>
      </c>
      <c r="B136" s="107" t="s">
        <v>5044</v>
      </c>
      <c r="C136" s="77" t="s">
        <v>929</v>
      </c>
      <c r="D136" s="188">
        <v>2.58</v>
      </c>
      <c r="E136" s="88" t="s">
        <v>4973</v>
      </c>
      <c r="F136" s="78"/>
    </row>
    <row r="137" s="63" customFormat="1" customHeight="1" spans="1:6">
      <c r="A137" s="88">
        <v>135</v>
      </c>
      <c r="B137" s="107" t="s">
        <v>5090</v>
      </c>
      <c r="C137" s="77" t="s">
        <v>407</v>
      </c>
      <c r="D137" s="188">
        <v>2.15</v>
      </c>
      <c r="E137" s="88" t="s">
        <v>4973</v>
      </c>
      <c r="F137" s="78"/>
    </row>
    <row r="138" s="63" customFormat="1" customHeight="1" spans="1:6">
      <c r="A138" s="88">
        <v>136</v>
      </c>
      <c r="B138" s="107" t="s">
        <v>5091</v>
      </c>
      <c r="C138" s="77" t="s">
        <v>520</v>
      </c>
      <c r="D138" s="188">
        <v>0.86</v>
      </c>
      <c r="E138" s="88" t="s">
        <v>4973</v>
      </c>
      <c r="F138" s="78"/>
    </row>
    <row r="139" s="63" customFormat="1" customHeight="1" spans="1:6">
      <c r="A139" s="88">
        <v>137</v>
      </c>
      <c r="B139" s="107" t="s">
        <v>5092</v>
      </c>
      <c r="C139" s="77" t="s">
        <v>407</v>
      </c>
      <c r="D139" s="188">
        <v>1.72</v>
      </c>
      <c r="E139" s="88" t="s">
        <v>4973</v>
      </c>
      <c r="F139" s="78"/>
    </row>
    <row r="140" s="63" customFormat="1" customHeight="1" spans="1:6">
      <c r="A140" s="88">
        <v>138</v>
      </c>
      <c r="B140" s="107" t="s">
        <v>5093</v>
      </c>
      <c r="C140" s="77" t="s">
        <v>424</v>
      </c>
      <c r="D140" s="188">
        <v>2.58</v>
      </c>
      <c r="E140" s="88" t="s">
        <v>4973</v>
      </c>
      <c r="F140" s="78"/>
    </row>
    <row r="141" s="63" customFormat="1" customHeight="1" spans="1:6">
      <c r="A141" s="88">
        <v>139</v>
      </c>
      <c r="B141" s="107" t="s">
        <v>4987</v>
      </c>
      <c r="C141" s="77" t="s">
        <v>4214</v>
      </c>
      <c r="D141" s="188">
        <v>1.2</v>
      </c>
      <c r="E141" s="88" t="s">
        <v>4973</v>
      </c>
      <c r="F141" s="78"/>
    </row>
    <row r="142" s="63" customFormat="1" customHeight="1" spans="1:6">
      <c r="A142" s="88">
        <v>140</v>
      </c>
      <c r="B142" s="107" t="s">
        <v>5094</v>
      </c>
      <c r="C142" s="77" t="s">
        <v>597</v>
      </c>
      <c r="D142" s="188">
        <v>0.3</v>
      </c>
      <c r="E142" s="88" t="s">
        <v>4973</v>
      </c>
      <c r="F142" s="78"/>
    </row>
    <row r="143" s="63" customFormat="1" customHeight="1" spans="1:6">
      <c r="A143" s="88">
        <v>141</v>
      </c>
      <c r="B143" s="107" t="s">
        <v>5095</v>
      </c>
      <c r="C143" s="77" t="s">
        <v>449</v>
      </c>
      <c r="D143" s="188">
        <v>0.6</v>
      </c>
      <c r="E143" s="88" t="s">
        <v>4973</v>
      </c>
      <c r="F143" s="78"/>
    </row>
    <row r="144" s="63" customFormat="1" customHeight="1" spans="1:6">
      <c r="A144" s="88">
        <v>142</v>
      </c>
      <c r="B144" s="107" t="s">
        <v>5096</v>
      </c>
      <c r="C144" s="77" t="s">
        <v>718</v>
      </c>
      <c r="D144" s="188">
        <v>1.8</v>
      </c>
      <c r="E144" s="88" t="s">
        <v>4973</v>
      </c>
      <c r="F144" s="78"/>
    </row>
    <row r="145" s="63" customFormat="1" customHeight="1" spans="1:6">
      <c r="A145" s="88">
        <v>143</v>
      </c>
      <c r="B145" s="107" t="s">
        <v>5097</v>
      </c>
      <c r="C145" s="77" t="s">
        <v>427</v>
      </c>
      <c r="D145" s="188">
        <v>0.62</v>
      </c>
      <c r="E145" s="88" t="s">
        <v>4973</v>
      </c>
      <c r="F145" s="78"/>
    </row>
    <row r="146" s="63" customFormat="1" customHeight="1" spans="1:6">
      <c r="A146" s="88">
        <v>144</v>
      </c>
      <c r="B146" s="107" t="s">
        <v>5098</v>
      </c>
      <c r="C146" s="77" t="s">
        <v>393</v>
      </c>
      <c r="D146" s="188">
        <v>1.2</v>
      </c>
      <c r="E146" s="88" t="s">
        <v>4973</v>
      </c>
      <c r="F146" s="78"/>
    </row>
    <row r="147" s="63" customFormat="1" customHeight="1" spans="1:6">
      <c r="A147" s="88">
        <v>145</v>
      </c>
      <c r="B147" s="107" t="s">
        <v>5099</v>
      </c>
      <c r="C147" s="77" t="s">
        <v>640</v>
      </c>
      <c r="D147" s="188">
        <v>0.6</v>
      </c>
      <c r="E147" s="88" t="s">
        <v>4973</v>
      </c>
      <c r="F147" s="78"/>
    </row>
    <row r="148" s="63" customFormat="1" customHeight="1" spans="1:6">
      <c r="A148" s="88">
        <v>146</v>
      </c>
      <c r="B148" s="107" t="s">
        <v>5100</v>
      </c>
      <c r="C148" s="77" t="s">
        <v>729</v>
      </c>
      <c r="D148" s="188">
        <v>2.15</v>
      </c>
      <c r="E148" s="88" t="s">
        <v>4973</v>
      </c>
      <c r="F148" s="78"/>
    </row>
    <row r="149" s="63" customFormat="1" customHeight="1" spans="1:6">
      <c r="A149" s="88">
        <v>147</v>
      </c>
      <c r="B149" s="107" t="s">
        <v>5101</v>
      </c>
      <c r="C149" s="77" t="s">
        <v>449</v>
      </c>
      <c r="D149" s="188">
        <v>3.44</v>
      </c>
      <c r="E149" s="88" t="s">
        <v>4973</v>
      </c>
      <c r="F149" s="78"/>
    </row>
    <row r="150" s="63" customFormat="1" customHeight="1" spans="1:6">
      <c r="A150" s="88">
        <v>148</v>
      </c>
      <c r="B150" s="107" t="s">
        <v>5102</v>
      </c>
      <c r="C150" s="77" t="s">
        <v>442</v>
      </c>
      <c r="D150" s="188">
        <v>1.29</v>
      </c>
      <c r="E150" s="88" t="s">
        <v>4973</v>
      </c>
      <c r="F150" s="78"/>
    </row>
    <row r="151" s="63" customFormat="1" customHeight="1" spans="1:6">
      <c r="A151" s="88">
        <v>149</v>
      </c>
      <c r="B151" s="107" t="s">
        <v>5103</v>
      </c>
      <c r="C151" s="77" t="s">
        <v>389</v>
      </c>
      <c r="D151" s="188">
        <v>1.72</v>
      </c>
      <c r="E151" s="88" t="s">
        <v>4973</v>
      </c>
      <c r="F151" s="78"/>
    </row>
    <row r="152" s="63" customFormat="1" customHeight="1" spans="1:6">
      <c r="A152" s="88">
        <v>150</v>
      </c>
      <c r="B152" s="107" t="s">
        <v>5104</v>
      </c>
      <c r="C152" s="77" t="s">
        <v>4574</v>
      </c>
      <c r="D152" s="188">
        <v>0.86</v>
      </c>
      <c r="E152" s="88" t="s">
        <v>4973</v>
      </c>
      <c r="F152" s="78"/>
    </row>
    <row r="153" s="63" customFormat="1" customHeight="1" spans="1:6">
      <c r="A153" s="88">
        <v>151</v>
      </c>
      <c r="B153" s="107" t="s">
        <v>5105</v>
      </c>
      <c r="C153" s="77" t="s">
        <v>436</v>
      </c>
      <c r="D153" s="188">
        <v>0.86</v>
      </c>
      <c r="E153" s="88" t="s">
        <v>4973</v>
      </c>
      <c r="F153" s="78"/>
    </row>
    <row r="154" s="63" customFormat="1" customHeight="1" spans="1:6">
      <c r="A154" s="88">
        <v>152</v>
      </c>
      <c r="B154" s="107" t="s">
        <v>5106</v>
      </c>
      <c r="C154" s="77" t="s">
        <v>397</v>
      </c>
      <c r="D154" s="188">
        <v>3.44</v>
      </c>
      <c r="E154" s="88" t="s">
        <v>4973</v>
      </c>
      <c r="F154" s="78"/>
    </row>
    <row r="155" s="63" customFormat="1" customHeight="1" spans="1:6">
      <c r="A155" s="88">
        <v>153</v>
      </c>
      <c r="B155" s="107" t="s">
        <v>5107</v>
      </c>
      <c r="C155" s="77" t="s">
        <v>411</v>
      </c>
      <c r="D155" s="188">
        <v>0.86</v>
      </c>
      <c r="E155" s="88" t="s">
        <v>4973</v>
      </c>
      <c r="F155" s="78"/>
    </row>
    <row r="156" s="63" customFormat="1" customHeight="1" spans="1:6">
      <c r="A156" s="88">
        <v>154</v>
      </c>
      <c r="B156" s="107" t="s">
        <v>5108</v>
      </c>
      <c r="C156" s="77" t="s">
        <v>502</v>
      </c>
      <c r="D156" s="188">
        <v>1.29</v>
      </c>
      <c r="E156" s="88" t="s">
        <v>4973</v>
      </c>
      <c r="F156" s="78"/>
    </row>
    <row r="157" s="63" customFormat="1" customHeight="1" spans="1:6">
      <c r="A157" s="88">
        <v>155</v>
      </c>
      <c r="B157" s="107" t="s">
        <v>5109</v>
      </c>
      <c r="C157" s="77" t="s">
        <v>724</v>
      </c>
      <c r="D157" s="188">
        <v>0.13</v>
      </c>
      <c r="E157" s="88" t="s">
        <v>4973</v>
      </c>
      <c r="F157" s="78"/>
    </row>
    <row r="158" s="63" customFormat="1" customHeight="1" spans="1:6">
      <c r="A158" s="88">
        <v>156</v>
      </c>
      <c r="B158" s="107" t="s">
        <v>4979</v>
      </c>
      <c r="C158" s="77" t="s">
        <v>409</v>
      </c>
      <c r="D158" s="188">
        <v>0.65</v>
      </c>
      <c r="E158" s="88" t="s">
        <v>4973</v>
      </c>
      <c r="F158" s="78"/>
    </row>
    <row r="159" s="63" customFormat="1" customHeight="1" spans="1:6">
      <c r="A159" s="88">
        <v>157</v>
      </c>
      <c r="B159" s="107" t="s">
        <v>5110</v>
      </c>
      <c r="C159" s="77" t="s">
        <v>457</v>
      </c>
      <c r="D159" s="188">
        <v>0.39</v>
      </c>
      <c r="E159" s="88" t="s">
        <v>4973</v>
      </c>
      <c r="F159" s="78"/>
    </row>
    <row r="160" s="63" customFormat="1" customHeight="1" spans="1:6">
      <c r="A160" s="88">
        <v>158</v>
      </c>
      <c r="B160" s="107" t="s">
        <v>5111</v>
      </c>
      <c r="C160" s="77" t="s">
        <v>5112</v>
      </c>
      <c r="D160" s="188">
        <v>2.72</v>
      </c>
      <c r="E160" s="88" t="s">
        <v>4973</v>
      </c>
      <c r="F160" s="78"/>
    </row>
    <row r="161" s="63" customFormat="1" customHeight="1" spans="1:6">
      <c r="A161" s="88">
        <v>159</v>
      </c>
      <c r="B161" s="107" t="s">
        <v>5113</v>
      </c>
      <c r="C161" s="77" t="s">
        <v>1235</v>
      </c>
      <c r="D161" s="188">
        <v>0.26</v>
      </c>
      <c r="E161" s="88" t="s">
        <v>4973</v>
      </c>
      <c r="F161" s="78"/>
    </row>
    <row r="162" s="63" customFormat="1" customHeight="1" spans="1:6">
      <c r="A162" s="88">
        <v>160</v>
      </c>
      <c r="B162" s="107" t="s">
        <v>5114</v>
      </c>
      <c r="C162" s="77" t="s">
        <v>457</v>
      </c>
      <c r="D162" s="188">
        <v>0.52</v>
      </c>
      <c r="E162" s="88" t="s">
        <v>4973</v>
      </c>
      <c r="F162" s="78"/>
    </row>
    <row r="163" s="63" customFormat="1" customHeight="1" spans="1:6">
      <c r="A163" s="88">
        <v>161</v>
      </c>
      <c r="B163" s="107" t="s">
        <v>5115</v>
      </c>
      <c r="C163" s="77" t="s">
        <v>457</v>
      </c>
      <c r="D163" s="188">
        <v>0.39</v>
      </c>
      <c r="E163" s="88" t="s">
        <v>4973</v>
      </c>
      <c r="F163" s="78"/>
    </row>
    <row r="164" s="63" customFormat="1" customHeight="1" spans="1:6">
      <c r="A164" s="88">
        <v>162</v>
      </c>
      <c r="B164" s="107" t="s">
        <v>5116</v>
      </c>
      <c r="C164" s="77" t="s">
        <v>1171</v>
      </c>
      <c r="D164" s="188">
        <v>0.26</v>
      </c>
      <c r="E164" s="88" t="s">
        <v>4973</v>
      </c>
      <c r="F164" s="78"/>
    </row>
    <row r="165" s="63" customFormat="1" customHeight="1" spans="1:6">
      <c r="A165" s="88">
        <v>163</v>
      </c>
      <c r="B165" s="107" t="s">
        <v>5117</v>
      </c>
      <c r="C165" s="77" t="s">
        <v>929</v>
      </c>
      <c r="D165" s="188">
        <v>0.26</v>
      </c>
      <c r="E165" s="88" t="s">
        <v>4973</v>
      </c>
      <c r="F165" s="78"/>
    </row>
    <row r="166" s="63" customFormat="1" customHeight="1" spans="1:6">
      <c r="A166" s="88">
        <v>164</v>
      </c>
      <c r="B166" s="107" t="s">
        <v>5118</v>
      </c>
      <c r="C166" s="77" t="s">
        <v>831</v>
      </c>
      <c r="D166" s="188">
        <v>0.78</v>
      </c>
      <c r="E166" s="88" t="s">
        <v>4973</v>
      </c>
      <c r="F166" s="78"/>
    </row>
    <row r="167" s="63" customFormat="1" customHeight="1" spans="1:6">
      <c r="A167" s="88">
        <v>165</v>
      </c>
      <c r="B167" s="107" t="s">
        <v>5119</v>
      </c>
      <c r="C167" s="77" t="s">
        <v>1070</v>
      </c>
      <c r="D167" s="188">
        <v>0.91</v>
      </c>
      <c r="E167" s="88" t="s">
        <v>4973</v>
      </c>
      <c r="F167" s="78"/>
    </row>
    <row r="168" s="63" customFormat="1" customHeight="1" spans="1:6">
      <c r="A168" s="88">
        <v>166</v>
      </c>
      <c r="B168" s="107" t="s">
        <v>5120</v>
      </c>
      <c r="C168" s="77" t="s">
        <v>411</v>
      </c>
      <c r="D168" s="188">
        <v>1.7</v>
      </c>
      <c r="E168" s="88" t="s">
        <v>4973</v>
      </c>
      <c r="F168" s="78"/>
    </row>
    <row r="169" s="63" customFormat="1" customHeight="1" spans="1:6">
      <c r="A169" s="88">
        <v>167</v>
      </c>
      <c r="B169" s="107" t="s">
        <v>5121</v>
      </c>
      <c r="C169" s="77" t="s">
        <v>407</v>
      </c>
      <c r="D169" s="188">
        <v>2.01</v>
      </c>
      <c r="E169" s="88" t="s">
        <v>4973</v>
      </c>
      <c r="F169" s="78"/>
    </row>
    <row r="170" s="63" customFormat="1" customHeight="1" spans="1:6">
      <c r="A170" s="88">
        <v>168</v>
      </c>
      <c r="B170" s="107" t="s">
        <v>5122</v>
      </c>
      <c r="C170" s="77" t="s">
        <v>427</v>
      </c>
      <c r="D170" s="188">
        <v>0.86</v>
      </c>
      <c r="E170" s="88" t="s">
        <v>4973</v>
      </c>
      <c r="F170" s="78"/>
    </row>
    <row r="171" s="63" customFormat="1" customHeight="1" spans="1:6">
      <c r="A171" s="88">
        <v>169</v>
      </c>
      <c r="B171" s="107" t="s">
        <v>885</v>
      </c>
      <c r="C171" s="77" t="s">
        <v>442</v>
      </c>
      <c r="D171" s="188">
        <v>2.15</v>
      </c>
      <c r="E171" s="88" t="s">
        <v>4973</v>
      </c>
      <c r="F171" s="78"/>
    </row>
    <row r="172" s="63" customFormat="1" customHeight="1" spans="1:6">
      <c r="A172" s="88">
        <v>170</v>
      </c>
      <c r="B172" s="107" t="s">
        <v>5123</v>
      </c>
      <c r="C172" s="77" t="s">
        <v>391</v>
      </c>
      <c r="D172" s="188">
        <v>1.72</v>
      </c>
      <c r="E172" s="88" t="s">
        <v>4973</v>
      </c>
      <c r="F172" s="78"/>
    </row>
    <row r="173" s="63" customFormat="1" customHeight="1" spans="1:6">
      <c r="A173" s="88">
        <v>171</v>
      </c>
      <c r="B173" s="107" t="s">
        <v>5124</v>
      </c>
      <c r="C173" s="77" t="s">
        <v>740</v>
      </c>
      <c r="D173" s="188">
        <v>2.58</v>
      </c>
      <c r="E173" s="88" t="s">
        <v>4973</v>
      </c>
      <c r="F173" s="78"/>
    </row>
    <row r="174" s="63" customFormat="1" customHeight="1" spans="1:6">
      <c r="A174" s="88">
        <v>172</v>
      </c>
      <c r="B174" s="107" t="s">
        <v>5023</v>
      </c>
      <c r="C174" s="77" t="s">
        <v>397</v>
      </c>
      <c r="D174" s="188">
        <v>1.29</v>
      </c>
      <c r="E174" s="88" t="s">
        <v>4973</v>
      </c>
      <c r="F174" s="78"/>
    </row>
    <row r="175" s="63" customFormat="1" customHeight="1" spans="1:6">
      <c r="A175" s="88">
        <v>173</v>
      </c>
      <c r="B175" s="107" t="s">
        <v>5125</v>
      </c>
      <c r="C175" s="77" t="s">
        <v>494</v>
      </c>
      <c r="D175" s="188">
        <v>1.72</v>
      </c>
      <c r="E175" s="88" t="s">
        <v>4973</v>
      </c>
      <c r="F175" s="78"/>
    </row>
    <row r="176" s="63" customFormat="1" customHeight="1" spans="1:6">
      <c r="A176" s="88">
        <v>174</v>
      </c>
      <c r="B176" s="107" t="s">
        <v>2718</v>
      </c>
      <c r="C176" s="77" t="s">
        <v>399</v>
      </c>
      <c r="D176" s="188">
        <v>1.55</v>
      </c>
      <c r="E176" s="88" t="s">
        <v>4973</v>
      </c>
      <c r="F176" s="78"/>
    </row>
    <row r="177" s="63" customFormat="1" customHeight="1" spans="1:6">
      <c r="A177" s="88">
        <v>175</v>
      </c>
      <c r="B177" s="107" t="s">
        <v>5126</v>
      </c>
      <c r="C177" s="77" t="s">
        <v>413</v>
      </c>
      <c r="D177" s="188">
        <v>2.79</v>
      </c>
      <c r="E177" s="88" t="s">
        <v>4973</v>
      </c>
      <c r="F177" s="78"/>
    </row>
    <row r="178" s="63" customFormat="1" customHeight="1" spans="1:6">
      <c r="A178" s="88">
        <v>176</v>
      </c>
      <c r="B178" s="107" t="s">
        <v>5127</v>
      </c>
      <c r="C178" s="77" t="s">
        <v>502</v>
      </c>
      <c r="D178" s="188">
        <v>1.24</v>
      </c>
      <c r="E178" s="88" t="s">
        <v>4973</v>
      </c>
      <c r="F178" s="78"/>
    </row>
    <row r="179" s="63" customFormat="1" customHeight="1" spans="1:6">
      <c r="A179" s="88">
        <v>177</v>
      </c>
      <c r="B179" s="107" t="s">
        <v>5128</v>
      </c>
      <c r="C179" s="77" t="s">
        <v>509</v>
      </c>
      <c r="D179" s="188">
        <v>0.62</v>
      </c>
      <c r="E179" s="88" t="s">
        <v>4973</v>
      </c>
      <c r="F179" s="78"/>
    </row>
    <row r="180" s="63" customFormat="1" customHeight="1" spans="1:6">
      <c r="A180" s="88">
        <v>178</v>
      </c>
      <c r="B180" s="107" t="s">
        <v>5129</v>
      </c>
      <c r="C180" s="77" t="s">
        <v>397</v>
      </c>
      <c r="D180" s="188">
        <v>1.55</v>
      </c>
      <c r="E180" s="88" t="s">
        <v>4973</v>
      </c>
      <c r="F180" s="78"/>
    </row>
    <row r="181" s="63" customFormat="1" customHeight="1" spans="1:6">
      <c r="A181" s="88">
        <v>179</v>
      </c>
      <c r="B181" s="107" t="s">
        <v>5130</v>
      </c>
      <c r="C181" s="77" t="s">
        <v>403</v>
      </c>
      <c r="D181" s="188">
        <v>0.39</v>
      </c>
      <c r="E181" s="88" t="s">
        <v>4973</v>
      </c>
      <c r="F181" s="78"/>
    </row>
    <row r="182" s="63" customFormat="1" customHeight="1" spans="1:6">
      <c r="A182" s="88">
        <v>180</v>
      </c>
      <c r="B182" s="107" t="s">
        <v>5131</v>
      </c>
      <c r="C182" s="77" t="s">
        <v>417</v>
      </c>
      <c r="D182" s="188">
        <v>0.39</v>
      </c>
      <c r="E182" s="88" t="s">
        <v>4973</v>
      </c>
      <c r="F182" s="78"/>
    </row>
    <row r="183" s="63" customFormat="1" customHeight="1" spans="1:6">
      <c r="A183" s="88">
        <v>181</v>
      </c>
      <c r="B183" s="107" t="s">
        <v>4899</v>
      </c>
      <c r="C183" s="77" t="s">
        <v>504</v>
      </c>
      <c r="D183" s="188">
        <v>0.52</v>
      </c>
      <c r="E183" s="88" t="s">
        <v>4973</v>
      </c>
      <c r="F183" s="78"/>
    </row>
    <row r="184" s="63" customFormat="1" customHeight="1" spans="1:6">
      <c r="A184" s="88">
        <v>182</v>
      </c>
      <c r="B184" s="107" t="s">
        <v>5132</v>
      </c>
      <c r="C184" s="77" t="s">
        <v>599</v>
      </c>
      <c r="D184" s="188">
        <v>0.26</v>
      </c>
      <c r="E184" s="88" t="s">
        <v>4973</v>
      </c>
      <c r="F184" s="78"/>
    </row>
    <row r="185" s="63" customFormat="1" customHeight="1" spans="1:6">
      <c r="A185" s="88">
        <v>183</v>
      </c>
      <c r="B185" s="107" t="s">
        <v>5133</v>
      </c>
      <c r="C185" s="77" t="s">
        <v>520</v>
      </c>
      <c r="D185" s="188">
        <v>0.91</v>
      </c>
      <c r="E185" s="88" t="s">
        <v>4973</v>
      </c>
      <c r="F185" s="78"/>
    </row>
    <row r="186" s="63" customFormat="1" customHeight="1" spans="1:6">
      <c r="A186" s="88">
        <v>184</v>
      </c>
      <c r="B186" s="107" t="s">
        <v>5134</v>
      </c>
      <c r="C186" s="77" t="s">
        <v>424</v>
      </c>
      <c r="D186" s="188">
        <v>0.78</v>
      </c>
      <c r="E186" s="88" t="s">
        <v>4973</v>
      </c>
      <c r="F186" s="78"/>
    </row>
    <row r="187" s="63" customFormat="1" customHeight="1" spans="1:6">
      <c r="A187" s="88">
        <v>185</v>
      </c>
      <c r="B187" s="107" t="s">
        <v>5135</v>
      </c>
      <c r="C187" s="77" t="s">
        <v>411</v>
      </c>
      <c r="D187" s="188">
        <v>1.2</v>
      </c>
      <c r="E187" s="88" t="s">
        <v>4973</v>
      </c>
      <c r="F187" s="78"/>
    </row>
    <row r="188" s="63" customFormat="1" customHeight="1" spans="1:6">
      <c r="A188" s="88">
        <v>186</v>
      </c>
      <c r="B188" s="107" t="s">
        <v>5107</v>
      </c>
      <c r="C188" s="77" t="s">
        <v>397</v>
      </c>
      <c r="D188" s="188">
        <v>1.29</v>
      </c>
      <c r="E188" s="88" t="s">
        <v>4973</v>
      </c>
      <c r="F188" s="78"/>
    </row>
    <row r="189" s="63" customFormat="1" customHeight="1" spans="1:6">
      <c r="A189" s="88">
        <v>187</v>
      </c>
      <c r="B189" s="107" t="s">
        <v>5136</v>
      </c>
      <c r="C189" s="77" t="s">
        <v>457</v>
      </c>
      <c r="D189" s="188">
        <v>2.79</v>
      </c>
      <c r="E189" s="88" t="s">
        <v>4973</v>
      </c>
      <c r="F189" s="78"/>
    </row>
    <row r="190" s="63" customFormat="1" customHeight="1" spans="1:6">
      <c r="A190" s="88">
        <v>188</v>
      </c>
      <c r="B190" s="107" t="s">
        <v>5137</v>
      </c>
      <c r="C190" s="77" t="s">
        <v>403</v>
      </c>
      <c r="D190" s="188">
        <v>0.78</v>
      </c>
      <c r="E190" s="88" t="s">
        <v>4973</v>
      </c>
      <c r="F190" s="78"/>
    </row>
    <row r="191" s="63" customFormat="1" customHeight="1" spans="1:6">
      <c r="A191" s="88">
        <v>189</v>
      </c>
      <c r="B191" s="107" t="s">
        <v>1835</v>
      </c>
      <c r="C191" s="77" t="s">
        <v>693</v>
      </c>
      <c r="D191" s="188">
        <v>0.78</v>
      </c>
      <c r="E191" s="88" t="s">
        <v>4973</v>
      </c>
      <c r="F191" s="78"/>
    </row>
    <row r="192" s="63" customFormat="1" customHeight="1" spans="1:6">
      <c r="A192" s="88">
        <v>190</v>
      </c>
      <c r="B192" s="107" t="s">
        <v>5038</v>
      </c>
      <c r="C192" s="77" t="s">
        <v>718</v>
      </c>
      <c r="D192" s="188">
        <v>0.65</v>
      </c>
      <c r="E192" s="88" t="s">
        <v>4973</v>
      </c>
      <c r="F192" s="78"/>
    </row>
    <row r="193" s="63" customFormat="1" customHeight="1" spans="1:6">
      <c r="A193" s="88">
        <v>191</v>
      </c>
      <c r="B193" s="107" t="s">
        <v>5138</v>
      </c>
      <c r="C193" s="77" t="s">
        <v>457</v>
      </c>
      <c r="D193" s="188">
        <v>1.24</v>
      </c>
      <c r="E193" s="88" t="s">
        <v>4973</v>
      </c>
      <c r="F193" s="78"/>
    </row>
    <row r="194" s="63" customFormat="1" customHeight="1" spans="1:6">
      <c r="A194" s="88">
        <v>192</v>
      </c>
      <c r="B194" s="107" t="s">
        <v>5139</v>
      </c>
      <c r="C194" s="77" t="s">
        <v>417</v>
      </c>
      <c r="D194" s="188">
        <v>1.24</v>
      </c>
      <c r="E194" s="88" t="s">
        <v>4973</v>
      </c>
      <c r="F194" s="78"/>
    </row>
    <row r="195" s="63" customFormat="1" customHeight="1" spans="1:6">
      <c r="A195" s="88">
        <v>193</v>
      </c>
      <c r="B195" s="107" t="s">
        <v>5140</v>
      </c>
      <c r="C195" s="77" t="s">
        <v>417</v>
      </c>
      <c r="D195" s="188">
        <v>3.55</v>
      </c>
      <c r="E195" s="88" t="s">
        <v>4973</v>
      </c>
      <c r="F195" s="78"/>
    </row>
    <row r="196" s="63" customFormat="1" customHeight="1" spans="1:6">
      <c r="A196" s="88">
        <v>194</v>
      </c>
      <c r="B196" s="107" t="s">
        <v>5141</v>
      </c>
      <c r="C196" s="77" t="s">
        <v>526</v>
      </c>
      <c r="D196" s="188">
        <v>1.24</v>
      </c>
      <c r="E196" s="88" t="s">
        <v>4973</v>
      </c>
      <c r="F196" s="78"/>
    </row>
    <row r="197" s="63" customFormat="1" customHeight="1" spans="1:6">
      <c r="A197" s="88">
        <v>195</v>
      </c>
      <c r="B197" s="107" t="s">
        <v>5088</v>
      </c>
      <c r="C197" s="77" t="s">
        <v>442</v>
      </c>
      <c r="D197" s="188">
        <v>1.55</v>
      </c>
      <c r="E197" s="88" t="s">
        <v>4973</v>
      </c>
      <c r="F197" s="78"/>
    </row>
    <row r="198" s="63" customFormat="1" customHeight="1" spans="1:6">
      <c r="A198" s="88">
        <v>196</v>
      </c>
      <c r="B198" s="107" t="s">
        <v>5070</v>
      </c>
      <c r="C198" s="77" t="s">
        <v>422</v>
      </c>
      <c r="D198" s="188">
        <v>1.24</v>
      </c>
      <c r="E198" s="88" t="s">
        <v>4973</v>
      </c>
      <c r="F198" s="78"/>
    </row>
    <row r="199" s="63" customFormat="1" customHeight="1" spans="1:6">
      <c r="A199" s="88">
        <v>197</v>
      </c>
      <c r="B199" s="107" t="s">
        <v>5142</v>
      </c>
      <c r="C199" s="77" t="s">
        <v>579</v>
      </c>
      <c r="D199" s="188">
        <v>0.93</v>
      </c>
      <c r="E199" s="88" t="s">
        <v>4973</v>
      </c>
      <c r="F199" s="78"/>
    </row>
    <row r="200" s="63" customFormat="1" customHeight="1" spans="1:6">
      <c r="A200" s="88">
        <v>198</v>
      </c>
      <c r="B200" s="107" t="s">
        <v>5143</v>
      </c>
      <c r="C200" s="77" t="s">
        <v>409</v>
      </c>
      <c r="D200" s="188">
        <v>2.48</v>
      </c>
      <c r="E200" s="88" t="s">
        <v>4973</v>
      </c>
      <c r="F200" s="78"/>
    </row>
    <row r="201" s="63" customFormat="1" customHeight="1" spans="1:6">
      <c r="A201" s="88">
        <v>199</v>
      </c>
      <c r="B201" s="107" t="s">
        <v>5144</v>
      </c>
      <c r="C201" s="77" t="s">
        <v>399</v>
      </c>
      <c r="D201" s="188">
        <v>1.86</v>
      </c>
      <c r="E201" s="88" t="s">
        <v>4973</v>
      </c>
      <c r="F201" s="78"/>
    </row>
    <row r="202" s="63" customFormat="1" customHeight="1" spans="1:6">
      <c r="A202" s="88">
        <v>200</v>
      </c>
      <c r="B202" s="107" t="s">
        <v>5145</v>
      </c>
      <c r="C202" s="77" t="s">
        <v>845</v>
      </c>
      <c r="D202" s="188">
        <v>1.8</v>
      </c>
      <c r="E202" s="88" t="s">
        <v>4973</v>
      </c>
      <c r="F202" s="78"/>
    </row>
    <row r="203" s="63" customFormat="1" customHeight="1" spans="1:6">
      <c r="A203" s="88">
        <v>201</v>
      </c>
      <c r="B203" s="107" t="s">
        <v>5007</v>
      </c>
      <c r="C203" s="77" t="s">
        <v>442</v>
      </c>
      <c r="D203" s="188">
        <v>3</v>
      </c>
      <c r="E203" s="88" t="s">
        <v>4973</v>
      </c>
      <c r="F203" s="78"/>
    </row>
    <row r="204" s="63" customFormat="1" customHeight="1" spans="1:6">
      <c r="A204" s="88">
        <v>202</v>
      </c>
      <c r="B204" s="107" t="s">
        <v>5146</v>
      </c>
      <c r="C204" s="77" t="s">
        <v>424</v>
      </c>
      <c r="D204" s="188">
        <v>0.78</v>
      </c>
      <c r="E204" s="88" t="s">
        <v>4973</v>
      </c>
      <c r="F204" s="78"/>
    </row>
    <row r="205" s="63" customFormat="1" customHeight="1" spans="1:6">
      <c r="A205" s="88">
        <v>203</v>
      </c>
      <c r="B205" s="107" t="s">
        <v>5147</v>
      </c>
      <c r="C205" s="77" t="s">
        <v>427</v>
      </c>
      <c r="D205" s="188">
        <v>0.39</v>
      </c>
      <c r="E205" s="88" t="s">
        <v>4973</v>
      </c>
      <c r="F205" s="78"/>
    </row>
    <row r="206" s="63" customFormat="1" customHeight="1" spans="1:6">
      <c r="A206" s="88">
        <v>204</v>
      </c>
      <c r="B206" s="107" t="s">
        <v>5148</v>
      </c>
      <c r="C206" s="77" t="s">
        <v>436</v>
      </c>
      <c r="D206" s="188">
        <v>0.65</v>
      </c>
      <c r="E206" s="88" t="s">
        <v>4973</v>
      </c>
      <c r="F206" s="78"/>
    </row>
    <row r="207" s="63" customFormat="1" customHeight="1" spans="1:6">
      <c r="A207" s="88">
        <v>205</v>
      </c>
      <c r="B207" s="107" t="s">
        <v>5149</v>
      </c>
      <c r="C207" s="77" t="s">
        <v>403</v>
      </c>
      <c r="D207" s="188">
        <v>0.13</v>
      </c>
      <c r="E207" s="88" t="s">
        <v>4973</v>
      </c>
      <c r="F207" s="78"/>
    </row>
    <row r="208" s="63" customFormat="1" customHeight="1" spans="1:6">
      <c r="A208" s="88">
        <v>206</v>
      </c>
      <c r="B208" s="107" t="s">
        <v>5150</v>
      </c>
      <c r="C208" s="77" t="s">
        <v>401</v>
      </c>
      <c r="D208" s="188">
        <v>0.52</v>
      </c>
      <c r="E208" s="88" t="s">
        <v>4973</v>
      </c>
      <c r="F208" s="78"/>
    </row>
    <row r="209" s="63" customFormat="1" customHeight="1" spans="1:6">
      <c r="A209" s="88">
        <v>207</v>
      </c>
      <c r="B209" s="107" t="s">
        <v>4735</v>
      </c>
      <c r="C209" s="77" t="s">
        <v>407</v>
      </c>
      <c r="D209" s="188">
        <v>1.29</v>
      </c>
      <c r="E209" s="88" t="s">
        <v>4973</v>
      </c>
      <c r="F209" s="78"/>
    </row>
    <row r="210" s="63" customFormat="1" customHeight="1" spans="1:6">
      <c r="A210" s="88">
        <v>208</v>
      </c>
      <c r="B210" s="107" t="s">
        <v>5151</v>
      </c>
      <c r="C210" s="77" t="s">
        <v>5152</v>
      </c>
      <c r="D210" s="188">
        <v>1.29</v>
      </c>
      <c r="E210" s="88" t="s">
        <v>4973</v>
      </c>
      <c r="F210" s="78"/>
    </row>
    <row r="211" s="63" customFormat="1" customHeight="1" spans="1:6">
      <c r="A211" s="88">
        <v>209</v>
      </c>
      <c r="B211" s="107" t="s">
        <v>5153</v>
      </c>
      <c r="C211" s="77" t="s">
        <v>502</v>
      </c>
      <c r="D211" s="188">
        <v>1.72</v>
      </c>
      <c r="E211" s="88" t="s">
        <v>4973</v>
      </c>
      <c r="F211" s="78"/>
    </row>
    <row r="212" s="63" customFormat="1" customHeight="1" spans="1:6">
      <c r="A212" s="88">
        <v>210</v>
      </c>
      <c r="B212" s="107" t="s">
        <v>5154</v>
      </c>
      <c r="C212" s="77" t="s">
        <v>1228</v>
      </c>
      <c r="D212" s="188">
        <v>1.2</v>
      </c>
      <c r="E212" s="88" t="s">
        <v>4973</v>
      </c>
      <c r="F212" s="78"/>
    </row>
    <row r="213" s="63" customFormat="1" customHeight="1" spans="1:6">
      <c r="A213" s="88">
        <v>211</v>
      </c>
      <c r="B213" s="107" t="s">
        <v>5155</v>
      </c>
      <c r="C213" s="77" t="s">
        <v>576</v>
      </c>
      <c r="D213" s="188">
        <v>1.38</v>
      </c>
      <c r="E213" s="88" t="s">
        <v>4973</v>
      </c>
      <c r="F213" s="78"/>
    </row>
    <row r="214" s="63" customFormat="1" customHeight="1" spans="1:6">
      <c r="A214" s="88">
        <v>212</v>
      </c>
      <c r="B214" s="107" t="s">
        <v>5131</v>
      </c>
      <c r="C214" s="77" t="s">
        <v>424</v>
      </c>
      <c r="D214" s="188">
        <v>1.24</v>
      </c>
      <c r="E214" s="88" t="s">
        <v>4973</v>
      </c>
      <c r="F214" s="78"/>
    </row>
    <row r="215" s="63" customFormat="1" customHeight="1" spans="1:6">
      <c r="A215" s="88">
        <v>213</v>
      </c>
      <c r="B215" s="107" t="s">
        <v>5156</v>
      </c>
      <c r="C215" s="77" t="s">
        <v>407</v>
      </c>
      <c r="D215" s="188">
        <v>1.86</v>
      </c>
      <c r="E215" s="88" t="s">
        <v>4973</v>
      </c>
      <c r="F215" s="78"/>
    </row>
    <row r="216" s="63" customFormat="1" customHeight="1" spans="1:6">
      <c r="A216" s="88">
        <v>214</v>
      </c>
      <c r="B216" s="107" t="s">
        <v>5157</v>
      </c>
      <c r="C216" s="77" t="s">
        <v>718</v>
      </c>
      <c r="D216" s="188">
        <v>1.55</v>
      </c>
      <c r="E216" s="88" t="s">
        <v>4973</v>
      </c>
      <c r="F216" s="78"/>
    </row>
    <row r="217" s="63" customFormat="1" customHeight="1" spans="1:6">
      <c r="A217" s="88">
        <v>215</v>
      </c>
      <c r="B217" s="107" t="s">
        <v>5158</v>
      </c>
      <c r="C217" s="77" t="s">
        <v>417</v>
      </c>
      <c r="D217" s="188">
        <v>2.48</v>
      </c>
      <c r="E217" s="88" t="s">
        <v>4973</v>
      </c>
      <c r="F217" s="78"/>
    </row>
    <row r="218" s="63" customFormat="1" customHeight="1" spans="1:6">
      <c r="A218" s="88">
        <v>216</v>
      </c>
      <c r="B218" s="107" t="s">
        <v>5159</v>
      </c>
      <c r="C218" s="77" t="s">
        <v>597</v>
      </c>
      <c r="D218" s="188">
        <v>0.78</v>
      </c>
      <c r="E218" s="88" t="s">
        <v>4973</v>
      </c>
      <c r="F218" s="78"/>
    </row>
    <row r="219" s="63" customFormat="1" customHeight="1" spans="1:6">
      <c r="A219" s="88">
        <v>217</v>
      </c>
      <c r="B219" s="107" t="s">
        <v>3805</v>
      </c>
      <c r="C219" s="77" t="s">
        <v>457</v>
      </c>
      <c r="D219" s="188">
        <v>0.52</v>
      </c>
      <c r="E219" s="88" t="s">
        <v>4973</v>
      </c>
      <c r="F219" s="78"/>
    </row>
    <row r="220" s="63" customFormat="1" customHeight="1" spans="1:6">
      <c r="A220" s="88">
        <v>218</v>
      </c>
      <c r="B220" s="107" t="s">
        <v>5160</v>
      </c>
      <c r="C220" s="77" t="s">
        <v>427</v>
      </c>
      <c r="D220" s="188">
        <v>1.24</v>
      </c>
      <c r="E220" s="88" t="s">
        <v>4973</v>
      </c>
      <c r="F220" s="78"/>
    </row>
    <row r="221" s="63" customFormat="1" customHeight="1" spans="1:6">
      <c r="A221" s="88">
        <v>219</v>
      </c>
      <c r="B221" s="107" t="s">
        <v>5161</v>
      </c>
      <c r="C221" s="77" t="s">
        <v>724</v>
      </c>
      <c r="D221" s="188">
        <v>1.86</v>
      </c>
      <c r="E221" s="88" t="s">
        <v>4973</v>
      </c>
      <c r="F221" s="78"/>
    </row>
    <row r="222" s="63" customFormat="1" customHeight="1" spans="1:6">
      <c r="A222" s="88">
        <v>220</v>
      </c>
      <c r="B222" s="107" t="s">
        <v>5038</v>
      </c>
      <c r="C222" s="77" t="s">
        <v>740</v>
      </c>
      <c r="D222" s="188">
        <v>1.86</v>
      </c>
      <c r="E222" s="88" t="s">
        <v>4973</v>
      </c>
      <c r="F222" s="78"/>
    </row>
    <row r="223" s="63" customFormat="1" customHeight="1" spans="1:6">
      <c r="A223" s="88">
        <v>221</v>
      </c>
      <c r="B223" s="107" t="s">
        <v>5117</v>
      </c>
      <c r="C223" s="77" t="s">
        <v>413</v>
      </c>
      <c r="D223" s="188">
        <v>1.55</v>
      </c>
      <c r="E223" s="88" t="s">
        <v>4973</v>
      </c>
      <c r="F223" s="78"/>
    </row>
    <row r="224" s="63" customFormat="1" customHeight="1" spans="1:6">
      <c r="A224" s="88">
        <v>222</v>
      </c>
      <c r="B224" s="107" t="s">
        <v>5039</v>
      </c>
      <c r="C224" s="77" t="s">
        <v>679</v>
      </c>
      <c r="D224" s="188">
        <v>2.17</v>
      </c>
      <c r="E224" s="88" t="s">
        <v>4973</v>
      </c>
      <c r="F224" s="78"/>
    </row>
    <row r="225" s="63" customFormat="1" customHeight="1" spans="1:6">
      <c r="A225" s="88">
        <v>223</v>
      </c>
      <c r="B225" s="107" t="s">
        <v>5162</v>
      </c>
      <c r="C225" s="77" t="s">
        <v>679</v>
      </c>
      <c r="D225" s="188">
        <v>1.55</v>
      </c>
      <c r="E225" s="88" t="s">
        <v>4973</v>
      </c>
      <c r="F225" s="78"/>
    </row>
    <row r="226" s="63" customFormat="1" customHeight="1" spans="1:6">
      <c r="A226" s="88">
        <v>224</v>
      </c>
      <c r="B226" s="107" t="s">
        <v>5163</v>
      </c>
      <c r="C226" s="77" t="s">
        <v>724</v>
      </c>
      <c r="D226" s="188">
        <v>2.17</v>
      </c>
      <c r="E226" s="88" t="s">
        <v>4973</v>
      </c>
      <c r="F226" s="78"/>
    </row>
    <row r="227" s="63" customFormat="1" customHeight="1" spans="1:6">
      <c r="A227" s="88">
        <v>225</v>
      </c>
      <c r="B227" s="107" t="s">
        <v>5164</v>
      </c>
      <c r="C227" s="77" t="s">
        <v>407</v>
      </c>
      <c r="D227" s="188">
        <v>0.86</v>
      </c>
      <c r="E227" s="88" t="s">
        <v>4973</v>
      </c>
      <c r="F227" s="78"/>
    </row>
    <row r="228" s="63" customFormat="1" customHeight="1" spans="1:6">
      <c r="A228" s="88">
        <v>226</v>
      </c>
      <c r="B228" s="107" t="s">
        <v>5165</v>
      </c>
      <c r="C228" s="77" t="s">
        <v>460</v>
      </c>
      <c r="D228" s="188">
        <v>1.72</v>
      </c>
      <c r="E228" s="88" t="s">
        <v>4973</v>
      </c>
      <c r="F228" s="78"/>
    </row>
    <row r="229" s="63" customFormat="1" customHeight="1" spans="1:6">
      <c r="A229" s="88">
        <v>227</v>
      </c>
      <c r="B229" s="107" t="s">
        <v>562</v>
      </c>
      <c r="C229" s="77" t="s">
        <v>415</v>
      </c>
      <c r="D229" s="188">
        <v>2.58</v>
      </c>
      <c r="E229" s="88" t="s">
        <v>4973</v>
      </c>
      <c r="F229" s="78"/>
    </row>
    <row r="230" s="63" customFormat="1" customHeight="1" spans="1:6">
      <c r="A230" s="88">
        <v>228</v>
      </c>
      <c r="B230" s="107" t="s">
        <v>5166</v>
      </c>
      <c r="C230" s="77" t="s">
        <v>745</v>
      </c>
      <c r="D230" s="188">
        <v>2.72</v>
      </c>
      <c r="E230" s="88" t="s">
        <v>4973</v>
      </c>
      <c r="F230" s="78"/>
    </row>
    <row r="231" s="63" customFormat="1" customHeight="1" spans="1:6">
      <c r="A231" s="88">
        <v>229</v>
      </c>
      <c r="B231" s="107" t="s">
        <v>5167</v>
      </c>
      <c r="C231" s="77" t="s">
        <v>586</v>
      </c>
      <c r="D231" s="188">
        <v>1.24</v>
      </c>
      <c r="E231" s="88" t="s">
        <v>4973</v>
      </c>
      <c r="F231" s="78"/>
    </row>
    <row r="232" s="63" customFormat="1" customHeight="1" spans="1:6">
      <c r="A232" s="88">
        <v>230</v>
      </c>
      <c r="B232" s="107" t="s">
        <v>5168</v>
      </c>
      <c r="C232" s="77" t="s">
        <v>878</v>
      </c>
      <c r="D232" s="188">
        <v>1.86</v>
      </c>
      <c r="E232" s="88" t="s">
        <v>4973</v>
      </c>
      <c r="F232" s="78"/>
    </row>
    <row r="233" s="63" customFormat="1" customHeight="1" spans="1:6">
      <c r="A233" s="88">
        <v>231</v>
      </c>
      <c r="B233" s="107" t="s">
        <v>5169</v>
      </c>
      <c r="C233" s="77" t="s">
        <v>481</v>
      </c>
      <c r="D233" s="188">
        <v>1.5</v>
      </c>
      <c r="E233" s="88" t="s">
        <v>4973</v>
      </c>
      <c r="F233" s="78"/>
    </row>
    <row r="234" s="63" customFormat="1" customHeight="1" spans="1:6">
      <c r="A234" s="88">
        <v>232</v>
      </c>
      <c r="B234" s="107" t="s">
        <v>557</v>
      </c>
      <c r="C234" s="77" t="s">
        <v>750</v>
      </c>
      <c r="D234" s="188">
        <v>0.65</v>
      </c>
      <c r="E234" s="88" t="s">
        <v>4973</v>
      </c>
      <c r="F234" s="78"/>
    </row>
    <row r="235" s="63" customFormat="1" customHeight="1" spans="1:6">
      <c r="A235" s="88">
        <v>233</v>
      </c>
      <c r="B235" s="107" t="s">
        <v>3818</v>
      </c>
      <c r="C235" s="77" t="s">
        <v>531</v>
      </c>
      <c r="D235" s="188">
        <v>1.55</v>
      </c>
      <c r="E235" s="88" t="s">
        <v>4973</v>
      </c>
      <c r="F235" s="78"/>
    </row>
    <row r="236" s="63" customFormat="1" customHeight="1" spans="1:6">
      <c r="A236" s="88">
        <v>234</v>
      </c>
      <c r="B236" s="107" t="s">
        <v>5170</v>
      </c>
      <c r="C236" s="77" t="s">
        <v>449</v>
      </c>
      <c r="D236" s="188">
        <v>2.48</v>
      </c>
      <c r="E236" s="88" t="s">
        <v>4973</v>
      </c>
      <c r="F236" s="78"/>
    </row>
    <row r="237" s="63" customFormat="1" customHeight="1" spans="1:6">
      <c r="A237" s="88">
        <v>235</v>
      </c>
      <c r="B237" s="107" t="s">
        <v>5171</v>
      </c>
      <c r="C237" s="77" t="s">
        <v>449</v>
      </c>
      <c r="D237" s="188">
        <v>284.81</v>
      </c>
      <c r="E237" s="88" t="s">
        <v>4973</v>
      </c>
      <c r="F237" s="78"/>
    </row>
    <row r="238" s="63" customFormat="1" customHeight="1" spans="1:6">
      <c r="A238" s="88">
        <v>236</v>
      </c>
      <c r="B238" s="107" t="s">
        <v>5172</v>
      </c>
      <c r="C238" s="77" t="s">
        <v>679</v>
      </c>
      <c r="D238" s="188">
        <v>176</v>
      </c>
      <c r="E238" s="88" t="s">
        <v>4973</v>
      </c>
      <c r="F238" s="78"/>
    </row>
    <row r="239" s="63" customFormat="1" customHeight="1" spans="1:6">
      <c r="A239" s="88">
        <v>237</v>
      </c>
      <c r="B239" s="107" t="s">
        <v>5173</v>
      </c>
      <c r="C239" s="77" t="s">
        <v>397</v>
      </c>
      <c r="D239" s="188">
        <v>2.15</v>
      </c>
      <c r="E239" s="88" t="s">
        <v>4973</v>
      </c>
      <c r="F239" s="78"/>
    </row>
    <row r="240" s="63" customFormat="1" customHeight="1" spans="1:6">
      <c r="A240" s="88">
        <v>238</v>
      </c>
      <c r="B240" s="107" t="s">
        <v>3790</v>
      </c>
      <c r="C240" s="77" t="s">
        <v>472</v>
      </c>
      <c r="D240" s="188">
        <v>0.43</v>
      </c>
      <c r="E240" s="88" t="s">
        <v>4973</v>
      </c>
      <c r="F240" s="78"/>
    </row>
    <row r="241" s="63" customFormat="1" customHeight="1" spans="1:6">
      <c r="A241" s="88">
        <v>239</v>
      </c>
      <c r="B241" s="107" t="s">
        <v>5174</v>
      </c>
      <c r="C241" s="77" t="s">
        <v>382</v>
      </c>
      <c r="D241" s="188">
        <v>1.72</v>
      </c>
      <c r="E241" s="88" t="s">
        <v>4973</v>
      </c>
      <c r="F241" s="78"/>
    </row>
    <row r="242" s="63" customFormat="1" customHeight="1" spans="1:6">
      <c r="A242" s="88">
        <v>240</v>
      </c>
      <c r="B242" s="107" t="s">
        <v>5175</v>
      </c>
      <c r="C242" s="77" t="s">
        <v>409</v>
      </c>
      <c r="D242" s="188">
        <v>1.72</v>
      </c>
      <c r="E242" s="88" t="s">
        <v>4973</v>
      </c>
      <c r="F242" s="78"/>
    </row>
    <row r="243" s="63" customFormat="1" customHeight="1" spans="1:6">
      <c r="A243" s="88">
        <v>241</v>
      </c>
      <c r="B243" s="107" t="s">
        <v>5176</v>
      </c>
      <c r="C243" s="77" t="s">
        <v>391</v>
      </c>
      <c r="D243" s="188">
        <v>1.5</v>
      </c>
      <c r="E243" s="88" t="s">
        <v>4973</v>
      </c>
      <c r="F243" s="78"/>
    </row>
    <row r="244" s="63" customFormat="1" customHeight="1" spans="1:6">
      <c r="A244" s="88">
        <v>242</v>
      </c>
      <c r="B244" s="107" t="s">
        <v>5088</v>
      </c>
      <c r="C244" s="77" t="s">
        <v>413</v>
      </c>
      <c r="D244" s="188">
        <v>0.6</v>
      </c>
      <c r="E244" s="88" t="s">
        <v>4973</v>
      </c>
      <c r="F244" s="78"/>
    </row>
    <row r="245" s="63" customFormat="1" customHeight="1" spans="1:6">
      <c r="A245" s="88">
        <v>243</v>
      </c>
      <c r="B245" s="107" t="s">
        <v>5177</v>
      </c>
      <c r="C245" s="77" t="s">
        <v>845</v>
      </c>
      <c r="D245" s="188">
        <v>0.6</v>
      </c>
      <c r="E245" s="88" t="s">
        <v>4973</v>
      </c>
      <c r="F245" s="78"/>
    </row>
    <row r="246" s="63" customFormat="1" customHeight="1" spans="1:6">
      <c r="A246" s="88">
        <v>244</v>
      </c>
      <c r="B246" s="107" t="s">
        <v>3092</v>
      </c>
      <c r="C246" s="77" t="s">
        <v>690</v>
      </c>
      <c r="D246" s="188">
        <v>0.65</v>
      </c>
      <c r="E246" s="88" t="s">
        <v>4973</v>
      </c>
      <c r="F246" s="78"/>
    </row>
    <row r="247" s="63" customFormat="1" customHeight="1" spans="1:6">
      <c r="A247" s="88">
        <v>245</v>
      </c>
      <c r="B247" s="107" t="s">
        <v>5178</v>
      </c>
      <c r="C247" s="77" t="s">
        <v>718</v>
      </c>
      <c r="D247" s="188">
        <v>1.04</v>
      </c>
      <c r="E247" s="88" t="s">
        <v>4973</v>
      </c>
      <c r="F247" s="78"/>
    </row>
    <row r="248" s="63" customFormat="1" customHeight="1" spans="1:6">
      <c r="A248" s="88">
        <v>246</v>
      </c>
      <c r="B248" s="107" t="s">
        <v>5179</v>
      </c>
      <c r="C248" s="77" t="s">
        <v>718</v>
      </c>
      <c r="D248" s="188">
        <v>1.56</v>
      </c>
      <c r="E248" s="88" t="s">
        <v>4973</v>
      </c>
      <c r="F248" s="78"/>
    </row>
    <row r="249" s="63" customFormat="1" customHeight="1" spans="1:6">
      <c r="A249" s="88">
        <v>247</v>
      </c>
      <c r="B249" s="107" t="s">
        <v>5066</v>
      </c>
      <c r="C249" s="77" t="s">
        <v>409</v>
      </c>
      <c r="D249" s="188">
        <v>1.86</v>
      </c>
      <c r="E249" s="88" t="s">
        <v>4973</v>
      </c>
      <c r="F249" s="78"/>
    </row>
    <row r="250" s="63" customFormat="1" customHeight="1" spans="1:6">
      <c r="A250" s="88">
        <v>248</v>
      </c>
      <c r="B250" s="107" t="s">
        <v>5180</v>
      </c>
      <c r="C250" s="77" t="s">
        <v>571</v>
      </c>
      <c r="D250" s="188">
        <v>2.29</v>
      </c>
      <c r="E250" s="88" t="s">
        <v>4973</v>
      </c>
      <c r="F250" s="78"/>
    </row>
    <row r="251" s="63" customFormat="1" customHeight="1" spans="1:6">
      <c r="A251" s="88">
        <v>249</v>
      </c>
      <c r="B251" s="107" t="s">
        <v>5181</v>
      </c>
      <c r="C251" s="77" t="s">
        <v>403</v>
      </c>
      <c r="D251" s="188">
        <v>1.55</v>
      </c>
      <c r="E251" s="88" t="s">
        <v>4973</v>
      </c>
      <c r="F251" s="78"/>
    </row>
    <row r="252" s="63" customFormat="1" customHeight="1" spans="1:6">
      <c r="A252" s="88">
        <v>250</v>
      </c>
      <c r="B252" s="107" t="s">
        <v>5182</v>
      </c>
      <c r="C252" s="77" t="s">
        <v>1070</v>
      </c>
      <c r="D252" s="188">
        <v>1.55</v>
      </c>
      <c r="E252" s="88" t="s">
        <v>4973</v>
      </c>
      <c r="F252" s="78"/>
    </row>
    <row r="253" s="63" customFormat="1" customHeight="1" spans="1:6">
      <c r="A253" s="88">
        <v>251</v>
      </c>
      <c r="B253" s="107" t="s">
        <v>5183</v>
      </c>
      <c r="C253" s="77" t="s">
        <v>442</v>
      </c>
      <c r="D253" s="188">
        <v>0.13</v>
      </c>
      <c r="E253" s="88" t="s">
        <v>4973</v>
      </c>
      <c r="F253" s="78"/>
    </row>
    <row r="254" s="63" customFormat="1" customHeight="1" spans="1:6">
      <c r="A254" s="88">
        <v>252</v>
      </c>
      <c r="B254" s="107" t="s">
        <v>327</v>
      </c>
      <c r="C254" s="77" t="s">
        <v>382</v>
      </c>
      <c r="D254" s="188">
        <v>1.8</v>
      </c>
      <c r="E254" s="88" t="s">
        <v>4973</v>
      </c>
      <c r="F254" s="78"/>
    </row>
    <row r="255" s="63" customFormat="1" customHeight="1" spans="1:6">
      <c r="A255" s="88">
        <v>253</v>
      </c>
      <c r="B255" s="107" t="s">
        <v>5184</v>
      </c>
      <c r="C255" s="77" t="s">
        <v>401</v>
      </c>
      <c r="D255" s="188">
        <v>1.5</v>
      </c>
      <c r="E255" s="88" t="s">
        <v>4973</v>
      </c>
      <c r="F255" s="78"/>
    </row>
    <row r="256" s="63" customFormat="1" customHeight="1" spans="1:6">
      <c r="A256" s="88">
        <v>254</v>
      </c>
      <c r="B256" s="107" t="s">
        <v>5185</v>
      </c>
      <c r="C256" s="77" t="s">
        <v>584</v>
      </c>
      <c r="D256" s="188">
        <v>0.78</v>
      </c>
      <c r="E256" s="88" t="s">
        <v>4973</v>
      </c>
      <c r="F256" s="78"/>
    </row>
    <row r="257" s="63" customFormat="1" customHeight="1" spans="1:6">
      <c r="A257" s="88">
        <v>255</v>
      </c>
      <c r="B257" s="107" t="s">
        <v>5186</v>
      </c>
      <c r="C257" s="77" t="s">
        <v>411</v>
      </c>
      <c r="D257" s="188">
        <v>0.78</v>
      </c>
      <c r="E257" s="88" t="s">
        <v>4973</v>
      </c>
      <c r="F257" s="78"/>
    </row>
    <row r="258" s="63" customFormat="1" customHeight="1" spans="1:6">
      <c r="A258" s="88">
        <v>256</v>
      </c>
      <c r="B258" s="107" t="s">
        <v>5187</v>
      </c>
      <c r="C258" s="77" t="s">
        <v>411</v>
      </c>
      <c r="D258" s="188">
        <v>0.39</v>
      </c>
      <c r="E258" s="88" t="s">
        <v>4973</v>
      </c>
      <c r="F258" s="78"/>
    </row>
    <row r="259" s="63" customFormat="1" customHeight="1" spans="1:6">
      <c r="A259" s="88">
        <v>257</v>
      </c>
      <c r="B259" s="107" t="s">
        <v>5076</v>
      </c>
      <c r="C259" s="77" t="s">
        <v>718</v>
      </c>
      <c r="D259" s="188">
        <v>0.26</v>
      </c>
      <c r="E259" s="88" t="s">
        <v>4973</v>
      </c>
      <c r="F259" s="78"/>
    </row>
    <row r="260" s="63" customFormat="1" customHeight="1" spans="1:6">
      <c r="A260" s="88">
        <v>258</v>
      </c>
      <c r="B260" s="107" t="s">
        <v>5188</v>
      </c>
      <c r="C260" s="77" t="s">
        <v>415</v>
      </c>
      <c r="D260" s="188">
        <v>1.2</v>
      </c>
      <c r="E260" s="88" t="s">
        <v>4973</v>
      </c>
      <c r="F260" s="78"/>
    </row>
    <row r="261" s="63" customFormat="1" customHeight="1" spans="1:6">
      <c r="A261" s="88">
        <v>259</v>
      </c>
      <c r="B261" s="107" t="s">
        <v>5189</v>
      </c>
      <c r="C261" s="77" t="s">
        <v>449</v>
      </c>
      <c r="D261" s="188">
        <v>2.4</v>
      </c>
      <c r="E261" s="88" t="s">
        <v>4973</v>
      </c>
      <c r="F261" s="78"/>
    </row>
    <row r="262" s="63" customFormat="1" customHeight="1" spans="1:6">
      <c r="A262" s="88">
        <v>260</v>
      </c>
      <c r="B262" s="107" t="s">
        <v>5190</v>
      </c>
      <c r="C262" s="77" t="s">
        <v>442</v>
      </c>
      <c r="D262" s="188">
        <v>2.7</v>
      </c>
      <c r="E262" s="88" t="s">
        <v>4973</v>
      </c>
      <c r="F262" s="78"/>
    </row>
    <row r="263" s="63" customFormat="1" customHeight="1" spans="1:6">
      <c r="A263" s="88">
        <v>261</v>
      </c>
      <c r="B263" s="107" t="s">
        <v>5191</v>
      </c>
      <c r="C263" s="77" t="s">
        <v>573</v>
      </c>
      <c r="D263" s="188">
        <v>1.8</v>
      </c>
      <c r="E263" s="88" t="s">
        <v>4973</v>
      </c>
      <c r="F263" s="78"/>
    </row>
    <row r="264" s="63" customFormat="1" customHeight="1" spans="1:6">
      <c r="A264" s="88">
        <v>262</v>
      </c>
      <c r="B264" s="107" t="s">
        <v>5192</v>
      </c>
      <c r="C264" s="77" t="s">
        <v>429</v>
      </c>
      <c r="D264" s="188">
        <v>0.6</v>
      </c>
      <c r="E264" s="88" t="s">
        <v>4973</v>
      </c>
      <c r="F264" s="78"/>
    </row>
    <row r="265" s="63" customFormat="1" customHeight="1" spans="1:6">
      <c r="A265" s="88">
        <v>263</v>
      </c>
      <c r="B265" s="107" t="s">
        <v>5175</v>
      </c>
      <c r="C265" s="77" t="s">
        <v>724</v>
      </c>
      <c r="D265" s="188">
        <v>1.5</v>
      </c>
      <c r="E265" s="88" t="s">
        <v>4973</v>
      </c>
      <c r="F265" s="78"/>
    </row>
    <row r="266" s="63" customFormat="1" customHeight="1" spans="1:6">
      <c r="A266" s="88">
        <v>264</v>
      </c>
      <c r="B266" s="107" t="s">
        <v>5193</v>
      </c>
      <c r="C266" s="77" t="s">
        <v>420</v>
      </c>
      <c r="D266" s="188">
        <v>0.9</v>
      </c>
      <c r="E266" s="88" t="s">
        <v>4973</v>
      </c>
      <c r="F266" s="78"/>
    </row>
    <row r="267" s="63" customFormat="1" customHeight="1" spans="1:6">
      <c r="A267" s="88">
        <v>265</v>
      </c>
      <c r="B267" s="107" t="s">
        <v>5194</v>
      </c>
      <c r="C267" s="77" t="s">
        <v>449</v>
      </c>
      <c r="D267" s="188">
        <v>2.1</v>
      </c>
      <c r="E267" s="88" t="s">
        <v>4973</v>
      </c>
      <c r="F267" s="78"/>
    </row>
    <row r="268" s="63" customFormat="1" customHeight="1" spans="1:6">
      <c r="A268" s="88">
        <v>266</v>
      </c>
      <c r="B268" s="107" t="s">
        <v>5195</v>
      </c>
      <c r="C268" s="77" t="s">
        <v>397</v>
      </c>
      <c r="D268" s="188">
        <v>1.8</v>
      </c>
      <c r="E268" s="88" t="s">
        <v>4973</v>
      </c>
      <c r="F268" s="78"/>
    </row>
    <row r="269" s="63" customFormat="1" ht="42" customHeight="1" spans="1:6">
      <c r="A269" s="71" t="s">
        <v>376</v>
      </c>
      <c r="B269" s="77" t="s">
        <v>4132</v>
      </c>
      <c r="C269" s="88"/>
      <c r="D269" s="100" t="s">
        <v>378</v>
      </c>
      <c r="E269" s="92"/>
      <c r="F269" s="78"/>
    </row>
    <row r="270" s="63" customFormat="1" customHeight="1" spans="1:6">
      <c r="A270" s="101"/>
      <c r="B270" s="102">
        <v>266</v>
      </c>
      <c r="C270" s="92"/>
      <c r="D270" s="102">
        <v>825.3</v>
      </c>
      <c r="E270" s="92"/>
      <c r="F270" s="78"/>
    </row>
    <row r="271" s="26" customFormat="1" customHeight="1" spans="1:6">
      <c r="A271" s="3" t="s">
        <v>379</v>
      </c>
      <c r="B271" s="40"/>
      <c r="C271" s="14"/>
      <c r="D271" s="14"/>
      <c r="E271" s="41"/>
      <c r="F271" s="14"/>
    </row>
  </sheetData>
  <mergeCells count="7">
    <mergeCell ref="A1:F1"/>
    <mergeCell ref="B269:C269"/>
    <mergeCell ref="D269:E269"/>
    <mergeCell ref="B270:C270"/>
    <mergeCell ref="D270:E270"/>
    <mergeCell ref="A271:F271"/>
    <mergeCell ref="A269:A270"/>
  </mergeCells>
  <pageMargins left="0.75" right="0.75" top="1" bottom="1" header="0.5" footer="0.5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7"/>
  <sheetViews>
    <sheetView workbookViewId="0">
      <selection activeCell="K12" sqref="K12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27.25" customWidth="1"/>
    <col min="6" max="6" width="6.375" customWidth="1"/>
  </cols>
  <sheetData>
    <row r="1" ht="46" customHeight="1" spans="1:6">
      <c r="A1" s="2" t="s">
        <v>5196</v>
      </c>
      <c r="B1" s="2"/>
      <c r="C1" s="2"/>
      <c r="D1" s="2"/>
      <c r="E1" s="2"/>
      <c r="F1" s="2"/>
    </row>
    <row r="2" ht="33" customHeight="1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41" customFormat="1" ht="24" customHeight="1" spans="1:6">
      <c r="A3" s="88">
        <v>1</v>
      </c>
      <c r="B3" s="218" t="s">
        <v>5197</v>
      </c>
      <c r="C3" s="218" t="s">
        <v>84</v>
      </c>
      <c r="D3" s="372">
        <v>0.1</v>
      </c>
      <c r="E3" s="88" t="s">
        <v>588</v>
      </c>
      <c r="F3" s="91"/>
    </row>
    <row r="4" s="317" customFormat="1" ht="24" customHeight="1" spans="1:6">
      <c r="A4" s="88">
        <v>2</v>
      </c>
      <c r="B4" s="218" t="s">
        <v>5198</v>
      </c>
      <c r="C4" s="218" t="s">
        <v>81</v>
      </c>
      <c r="D4" s="372">
        <v>1.2</v>
      </c>
      <c r="E4" s="88" t="s">
        <v>588</v>
      </c>
      <c r="F4" s="91"/>
    </row>
    <row r="5" s="317" customFormat="1" ht="24" customHeight="1" spans="1:6">
      <c r="A5" s="88">
        <v>3</v>
      </c>
      <c r="B5" s="218" t="s">
        <v>5199</v>
      </c>
      <c r="C5" s="218" t="s">
        <v>197</v>
      </c>
      <c r="D5" s="372">
        <v>0.1</v>
      </c>
      <c r="E5" s="88" t="s">
        <v>588</v>
      </c>
      <c r="F5" s="91"/>
    </row>
    <row r="6" s="317" customFormat="1" ht="24" customHeight="1" spans="1:6">
      <c r="A6" s="88">
        <v>4</v>
      </c>
      <c r="B6" s="218" t="s">
        <v>5200</v>
      </c>
      <c r="C6" s="218" t="s">
        <v>132</v>
      </c>
      <c r="D6" s="372">
        <v>2.7</v>
      </c>
      <c r="E6" s="88" t="s">
        <v>588</v>
      </c>
      <c r="F6" s="91"/>
    </row>
    <row r="7" s="317" customFormat="1" ht="24" customHeight="1" spans="1:6">
      <c r="A7" s="88">
        <v>5</v>
      </c>
      <c r="B7" s="218" t="s">
        <v>5201</v>
      </c>
      <c r="C7" s="218" t="s">
        <v>1465</v>
      </c>
      <c r="D7" s="372">
        <v>2.8</v>
      </c>
      <c r="E7" s="88" t="s">
        <v>588</v>
      </c>
      <c r="F7" s="91"/>
    </row>
    <row r="8" s="317" customFormat="1" ht="24" customHeight="1" spans="1:6">
      <c r="A8" s="88">
        <v>6</v>
      </c>
      <c r="B8" s="218" t="s">
        <v>5202</v>
      </c>
      <c r="C8" s="218" t="s">
        <v>14</v>
      </c>
      <c r="D8" s="372">
        <v>2.12</v>
      </c>
      <c r="E8" s="88" t="s">
        <v>588</v>
      </c>
      <c r="F8" s="91"/>
    </row>
    <row r="9" s="317" customFormat="1" ht="24" customHeight="1" spans="1:6">
      <c r="A9" s="88">
        <v>7</v>
      </c>
      <c r="B9" s="218" t="s">
        <v>2571</v>
      </c>
      <c r="C9" s="218" t="s">
        <v>38</v>
      </c>
      <c r="D9" s="372">
        <v>2.55</v>
      </c>
      <c r="E9" s="88" t="s">
        <v>588</v>
      </c>
      <c r="F9" s="91"/>
    </row>
    <row r="10" s="317" customFormat="1" ht="24" customHeight="1" spans="1:6">
      <c r="A10" s="88">
        <v>8</v>
      </c>
      <c r="B10" s="218" t="s">
        <v>5203</v>
      </c>
      <c r="C10" s="218" t="s">
        <v>1458</v>
      </c>
      <c r="D10" s="372">
        <v>3.7</v>
      </c>
      <c r="E10" s="88" t="s">
        <v>588</v>
      </c>
      <c r="F10" s="91"/>
    </row>
    <row r="11" s="317" customFormat="1" ht="24" customHeight="1" spans="1:6">
      <c r="A11" s="88">
        <v>9</v>
      </c>
      <c r="B11" s="218" t="s">
        <v>5204</v>
      </c>
      <c r="C11" s="218" t="s">
        <v>230</v>
      </c>
      <c r="D11" s="372">
        <v>2.2</v>
      </c>
      <c r="E11" s="88" t="s">
        <v>588</v>
      </c>
      <c r="F11" s="91"/>
    </row>
    <row r="12" s="317" customFormat="1" ht="24" customHeight="1" spans="1:6">
      <c r="A12" s="88">
        <v>10</v>
      </c>
      <c r="B12" s="218" t="s">
        <v>5205</v>
      </c>
      <c r="C12" s="218" t="s">
        <v>95</v>
      </c>
      <c r="D12" s="372">
        <v>2.2</v>
      </c>
      <c r="E12" s="88" t="s">
        <v>588</v>
      </c>
      <c r="F12" s="91"/>
    </row>
    <row r="13" s="317" customFormat="1" ht="24" customHeight="1" spans="1:6">
      <c r="A13" s="88">
        <v>11</v>
      </c>
      <c r="B13" s="218" t="s">
        <v>5206</v>
      </c>
      <c r="C13" s="218" t="s">
        <v>197</v>
      </c>
      <c r="D13" s="372">
        <v>2.52</v>
      </c>
      <c r="E13" s="88" t="s">
        <v>588</v>
      </c>
      <c r="F13" s="91"/>
    </row>
    <row r="14" s="317" customFormat="1" ht="24" customHeight="1" spans="1:6">
      <c r="A14" s="88">
        <v>12</v>
      </c>
      <c r="B14" s="218" t="s">
        <v>5207</v>
      </c>
      <c r="C14" s="218" t="s">
        <v>26</v>
      </c>
      <c r="D14" s="372">
        <v>0.1</v>
      </c>
      <c r="E14" s="88" t="s">
        <v>588</v>
      </c>
      <c r="F14" s="91"/>
    </row>
    <row r="15" s="317" customFormat="1" ht="24" customHeight="1" spans="1:6">
      <c r="A15" s="88">
        <v>13</v>
      </c>
      <c r="B15" s="218" t="s">
        <v>5208</v>
      </c>
      <c r="C15" s="218" t="s">
        <v>73</v>
      </c>
      <c r="D15" s="372">
        <v>3</v>
      </c>
      <c r="E15" s="88" t="s">
        <v>588</v>
      </c>
      <c r="F15" s="91"/>
    </row>
    <row r="16" s="317" customFormat="1" ht="24" customHeight="1" spans="1:6">
      <c r="A16" s="88">
        <v>14</v>
      </c>
      <c r="B16" s="218" t="s">
        <v>5209</v>
      </c>
      <c r="C16" s="218" t="s">
        <v>1458</v>
      </c>
      <c r="D16" s="372">
        <v>3</v>
      </c>
      <c r="E16" s="88" t="s">
        <v>588</v>
      </c>
      <c r="F16" s="91"/>
    </row>
    <row r="17" s="317" customFormat="1" ht="24" customHeight="1" spans="1:6">
      <c r="A17" s="88">
        <v>15</v>
      </c>
      <c r="B17" s="218" t="s">
        <v>5210</v>
      </c>
      <c r="C17" s="218" t="s">
        <v>132</v>
      </c>
      <c r="D17" s="372">
        <v>0.1</v>
      </c>
      <c r="E17" s="88" t="s">
        <v>588</v>
      </c>
      <c r="F17" s="91"/>
    </row>
    <row r="18" s="317" customFormat="1" ht="24" customHeight="1" spans="1:6">
      <c r="A18" s="88">
        <v>16</v>
      </c>
      <c r="B18" s="218" t="s">
        <v>5211</v>
      </c>
      <c r="C18" s="218" t="s">
        <v>230</v>
      </c>
      <c r="D18" s="372">
        <v>0.5</v>
      </c>
      <c r="E18" s="88" t="s">
        <v>588</v>
      </c>
      <c r="F18" s="91"/>
    </row>
    <row r="19" s="317" customFormat="1" ht="24" customHeight="1" spans="1:6">
      <c r="A19" s="88">
        <v>17</v>
      </c>
      <c r="B19" s="218" t="s">
        <v>5212</v>
      </c>
      <c r="C19" s="218" t="s">
        <v>58</v>
      </c>
      <c r="D19" s="372">
        <v>0.1</v>
      </c>
      <c r="E19" s="88" t="s">
        <v>588</v>
      </c>
      <c r="F19" s="91"/>
    </row>
    <row r="20" s="317" customFormat="1" ht="24" customHeight="1" spans="1:6">
      <c r="A20" s="88">
        <v>18</v>
      </c>
      <c r="B20" s="218" t="s">
        <v>5213</v>
      </c>
      <c r="C20" s="218" t="s">
        <v>14</v>
      </c>
      <c r="D20" s="372">
        <v>4.96</v>
      </c>
      <c r="E20" s="88" t="s">
        <v>588</v>
      </c>
      <c r="F20" s="91"/>
    </row>
    <row r="21" s="317" customFormat="1" ht="24" customHeight="1" spans="1:6">
      <c r="A21" s="88">
        <v>19</v>
      </c>
      <c r="B21" s="218" t="s">
        <v>5214</v>
      </c>
      <c r="C21" s="218" t="s">
        <v>375</v>
      </c>
      <c r="D21" s="372">
        <v>0.4</v>
      </c>
      <c r="E21" s="88" t="s">
        <v>588</v>
      </c>
      <c r="F21" s="91"/>
    </row>
    <row r="22" s="317" customFormat="1" ht="24" customHeight="1" spans="1:6">
      <c r="A22" s="88">
        <v>20</v>
      </c>
      <c r="B22" s="218" t="s">
        <v>5215</v>
      </c>
      <c r="C22" s="218" t="s">
        <v>230</v>
      </c>
      <c r="D22" s="372">
        <v>1.61</v>
      </c>
      <c r="E22" s="88" t="s">
        <v>588</v>
      </c>
      <c r="F22" s="91"/>
    </row>
    <row r="23" s="317" customFormat="1" ht="24" customHeight="1" spans="1:6">
      <c r="A23" s="88">
        <v>21</v>
      </c>
      <c r="B23" s="218" t="s">
        <v>5216</v>
      </c>
      <c r="C23" s="218" t="s">
        <v>14</v>
      </c>
      <c r="D23" s="372">
        <v>1.8</v>
      </c>
      <c r="E23" s="88" t="s">
        <v>588</v>
      </c>
      <c r="F23" s="91"/>
    </row>
    <row r="24" s="317" customFormat="1" ht="24" customHeight="1" spans="1:6">
      <c r="A24" s="88">
        <v>22</v>
      </c>
      <c r="B24" s="218" t="s">
        <v>5217</v>
      </c>
      <c r="C24" s="218" t="s">
        <v>38</v>
      </c>
      <c r="D24" s="372">
        <v>4.58</v>
      </c>
      <c r="E24" s="88" t="s">
        <v>588</v>
      </c>
      <c r="F24" s="91"/>
    </row>
    <row r="25" s="317" customFormat="1" ht="24" customHeight="1" spans="1:6">
      <c r="A25" s="88">
        <v>23</v>
      </c>
      <c r="B25" s="218" t="s">
        <v>5218</v>
      </c>
      <c r="C25" s="218" t="s">
        <v>16</v>
      </c>
      <c r="D25" s="372">
        <v>2.98</v>
      </c>
      <c r="E25" s="88" t="s">
        <v>588</v>
      </c>
      <c r="F25" s="91"/>
    </row>
    <row r="26" s="317" customFormat="1" ht="24" customHeight="1" spans="1:6">
      <c r="A26" s="88">
        <v>24</v>
      </c>
      <c r="B26" s="218" t="s">
        <v>5219</v>
      </c>
      <c r="C26" s="218" t="s">
        <v>42</v>
      </c>
      <c r="D26" s="372">
        <v>2.29</v>
      </c>
      <c r="E26" s="88" t="s">
        <v>588</v>
      </c>
      <c r="F26" s="91"/>
    </row>
    <row r="27" s="317" customFormat="1" ht="24" customHeight="1" spans="1:6">
      <c r="A27" s="88">
        <v>25</v>
      </c>
      <c r="B27" s="218" t="s">
        <v>5220</v>
      </c>
      <c r="C27" s="218" t="s">
        <v>70</v>
      </c>
      <c r="D27" s="372">
        <v>0.1</v>
      </c>
      <c r="E27" s="88" t="s">
        <v>588</v>
      </c>
      <c r="F27" s="91"/>
    </row>
    <row r="28" s="317" customFormat="1" ht="24" customHeight="1" spans="1:6">
      <c r="A28" s="88">
        <v>26</v>
      </c>
      <c r="B28" s="218" t="s">
        <v>5221</v>
      </c>
      <c r="C28" s="218" t="s">
        <v>2005</v>
      </c>
      <c r="D28" s="372">
        <v>0.1</v>
      </c>
      <c r="E28" s="88" t="s">
        <v>588</v>
      </c>
      <c r="F28" s="91"/>
    </row>
    <row r="29" s="317" customFormat="1" ht="24" customHeight="1" spans="1:6">
      <c r="A29" s="88">
        <v>27</v>
      </c>
      <c r="B29" s="218" t="s">
        <v>5222</v>
      </c>
      <c r="C29" s="218" t="s">
        <v>48</v>
      </c>
      <c r="D29" s="372">
        <v>0.1</v>
      </c>
      <c r="E29" s="88" t="s">
        <v>588</v>
      </c>
      <c r="F29" s="91"/>
    </row>
    <row r="30" s="317" customFormat="1" ht="24" customHeight="1" spans="1:6">
      <c r="A30" s="88">
        <v>28</v>
      </c>
      <c r="B30" s="218" t="s">
        <v>5223</v>
      </c>
      <c r="C30" s="218" t="s">
        <v>68</v>
      </c>
      <c r="D30" s="372">
        <v>0.1</v>
      </c>
      <c r="E30" s="88" t="s">
        <v>588</v>
      </c>
      <c r="F30" s="91"/>
    </row>
    <row r="31" s="317" customFormat="1" ht="24" customHeight="1" spans="1:6">
      <c r="A31" s="88">
        <v>29</v>
      </c>
      <c r="B31" s="218" t="s">
        <v>5224</v>
      </c>
      <c r="C31" s="218" t="s">
        <v>79</v>
      </c>
      <c r="D31" s="372">
        <v>0.1</v>
      </c>
      <c r="E31" s="88" t="s">
        <v>588</v>
      </c>
      <c r="F31" s="91"/>
    </row>
    <row r="32" s="317" customFormat="1" ht="24" customHeight="1" spans="1:6">
      <c r="A32" s="88">
        <v>30</v>
      </c>
      <c r="B32" s="218" t="s">
        <v>5225</v>
      </c>
      <c r="C32" s="218" t="s">
        <v>312</v>
      </c>
      <c r="D32" s="372">
        <v>0.1</v>
      </c>
      <c r="E32" s="88" t="s">
        <v>588</v>
      </c>
      <c r="F32" s="91"/>
    </row>
    <row r="33" s="317" customFormat="1" ht="24" customHeight="1" spans="1:6">
      <c r="A33" s="88">
        <v>31</v>
      </c>
      <c r="B33" s="218" t="s">
        <v>5226</v>
      </c>
      <c r="C33" s="218" t="s">
        <v>213</v>
      </c>
      <c r="D33" s="372">
        <v>0.1</v>
      </c>
      <c r="E33" s="88" t="s">
        <v>588</v>
      </c>
      <c r="F33" s="91"/>
    </row>
    <row r="34" s="317" customFormat="1" ht="24" customHeight="1" spans="1:6">
      <c r="A34" s="88">
        <v>32</v>
      </c>
      <c r="B34" s="218" t="s">
        <v>5227</v>
      </c>
      <c r="C34" s="218" t="s">
        <v>159</v>
      </c>
      <c r="D34" s="372">
        <v>0.1</v>
      </c>
      <c r="E34" s="88" t="s">
        <v>588</v>
      </c>
      <c r="F34" s="91"/>
    </row>
    <row r="35" s="317" customFormat="1" ht="24" customHeight="1" spans="1:6">
      <c r="A35" s="88">
        <v>33</v>
      </c>
      <c r="B35" s="218" t="s">
        <v>5228</v>
      </c>
      <c r="C35" s="218" t="s">
        <v>132</v>
      </c>
      <c r="D35" s="372">
        <v>0.1</v>
      </c>
      <c r="E35" s="88" t="s">
        <v>588</v>
      </c>
      <c r="F35" s="91"/>
    </row>
    <row r="36" s="317" customFormat="1" ht="24" customHeight="1" spans="1:6">
      <c r="A36" s="88">
        <v>34</v>
      </c>
      <c r="B36" s="218" t="s">
        <v>5229</v>
      </c>
      <c r="C36" s="218" t="s">
        <v>132</v>
      </c>
      <c r="D36" s="372">
        <v>0.1</v>
      </c>
      <c r="E36" s="88" t="s">
        <v>588</v>
      </c>
      <c r="F36" s="91"/>
    </row>
    <row r="37" s="317" customFormat="1" ht="24" customHeight="1" spans="1:6">
      <c r="A37" s="88">
        <v>35</v>
      </c>
      <c r="B37" s="218" t="s">
        <v>5230</v>
      </c>
      <c r="C37" s="218" t="s">
        <v>1524</v>
      </c>
      <c r="D37" s="372">
        <v>2.42</v>
      </c>
      <c r="E37" s="88" t="s">
        <v>588</v>
      </c>
      <c r="F37" s="91"/>
    </row>
    <row r="38" s="317" customFormat="1" ht="24" customHeight="1" spans="1:6">
      <c r="A38" s="88">
        <v>36</v>
      </c>
      <c r="B38" s="218" t="s">
        <v>5231</v>
      </c>
      <c r="C38" s="218" t="s">
        <v>159</v>
      </c>
      <c r="D38" s="372">
        <v>2.51</v>
      </c>
      <c r="E38" s="88" t="s">
        <v>588</v>
      </c>
      <c r="F38" s="91"/>
    </row>
    <row r="39" s="317" customFormat="1" ht="24" customHeight="1" spans="1:6">
      <c r="A39" s="88">
        <v>37</v>
      </c>
      <c r="B39" s="218" t="s">
        <v>5232</v>
      </c>
      <c r="C39" s="218" t="s">
        <v>20</v>
      </c>
      <c r="D39" s="372">
        <v>0.1</v>
      </c>
      <c r="E39" s="88" t="s">
        <v>588</v>
      </c>
      <c r="F39" s="91"/>
    </row>
    <row r="40" s="317" customFormat="1" ht="24" customHeight="1" spans="1:6">
      <c r="A40" s="88">
        <v>38</v>
      </c>
      <c r="B40" s="218" t="s">
        <v>5233</v>
      </c>
      <c r="C40" s="218" t="s">
        <v>138</v>
      </c>
      <c r="D40" s="372">
        <v>0.1</v>
      </c>
      <c r="E40" s="88" t="s">
        <v>588</v>
      </c>
      <c r="F40" s="91"/>
    </row>
    <row r="41" s="317" customFormat="1" ht="24" customHeight="1" spans="1:6">
      <c r="A41" s="88">
        <v>39</v>
      </c>
      <c r="B41" s="218" t="s">
        <v>5234</v>
      </c>
      <c r="C41" s="218" t="s">
        <v>290</v>
      </c>
      <c r="D41" s="372">
        <v>2</v>
      </c>
      <c r="E41" s="88" t="s">
        <v>588</v>
      </c>
      <c r="F41" s="91"/>
    </row>
    <row r="42" s="317" customFormat="1" ht="24" customHeight="1" spans="1:6">
      <c r="A42" s="88">
        <v>40</v>
      </c>
      <c r="B42" s="218" t="s">
        <v>5235</v>
      </c>
      <c r="C42" s="218" t="s">
        <v>146</v>
      </c>
      <c r="D42" s="372">
        <v>0.1</v>
      </c>
      <c r="E42" s="88" t="s">
        <v>588</v>
      </c>
      <c r="F42" s="91"/>
    </row>
    <row r="43" s="317" customFormat="1" ht="24" customHeight="1" spans="1:6">
      <c r="A43" s="88">
        <v>41</v>
      </c>
      <c r="B43" s="218" t="s">
        <v>5236</v>
      </c>
      <c r="C43" s="218" t="s">
        <v>99</v>
      </c>
      <c r="D43" s="372">
        <v>0.86</v>
      </c>
      <c r="E43" s="88" t="s">
        <v>588</v>
      </c>
      <c r="F43" s="91"/>
    </row>
    <row r="44" s="317" customFormat="1" ht="24" customHeight="1" spans="1:6">
      <c r="A44" s="88">
        <v>42</v>
      </c>
      <c r="B44" s="218" t="s">
        <v>5237</v>
      </c>
      <c r="C44" s="218" t="s">
        <v>150</v>
      </c>
      <c r="D44" s="372">
        <v>0.73</v>
      </c>
      <c r="E44" s="88" t="s">
        <v>588</v>
      </c>
      <c r="F44" s="91"/>
    </row>
    <row r="45" s="317" customFormat="1" ht="24" customHeight="1" spans="1:6">
      <c r="A45" s="88">
        <v>43</v>
      </c>
      <c r="B45" s="218" t="s">
        <v>5238</v>
      </c>
      <c r="C45" s="218" t="s">
        <v>95</v>
      </c>
      <c r="D45" s="372">
        <v>0.1</v>
      </c>
      <c r="E45" s="88" t="s">
        <v>588</v>
      </c>
      <c r="F45" s="91"/>
    </row>
    <row r="46" s="317" customFormat="1" ht="24" customHeight="1" spans="1:6">
      <c r="A46" s="88">
        <v>44</v>
      </c>
      <c r="B46" s="218" t="s">
        <v>5239</v>
      </c>
      <c r="C46" s="218" t="s">
        <v>5240</v>
      </c>
      <c r="D46" s="372">
        <v>143</v>
      </c>
      <c r="E46" s="88" t="s">
        <v>588</v>
      </c>
      <c r="F46" s="91"/>
    </row>
    <row r="47" s="317" customFormat="1" ht="24" customHeight="1" spans="1:6">
      <c r="A47" s="88">
        <v>45</v>
      </c>
      <c r="B47" s="218" t="s">
        <v>5241</v>
      </c>
      <c r="C47" s="218" t="s">
        <v>26</v>
      </c>
      <c r="D47" s="372">
        <v>0.1</v>
      </c>
      <c r="E47" s="88" t="s">
        <v>588</v>
      </c>
      <c r="F47" s="91"/>
    </row>
    <row r="48" s="317" customFormat="1" ht="24" customHeight="1" spans="1:6">
      <c r="A48" s="88">
        <v>46</v>
      </c>
      <c r="B48" s="218" t="s">
        <v>5242</v>
      </c>
      <c r="C48" s="218" t="s">
        <v>14</v>
      </c>
      <c r="D48" s="372">
        <v>0.1</v>
      </c>
      <c r="E48" s="88" t="s">
        <v>588</v>
      </c>
      <c r="F48" s="91"/>
    </row>
    <row r="49" s="317" customFormat="1" ht="24" customHeight="1" spans="1:6">
      <c r="A49" s="88">
        <v>47</v>
      </c>
      <c r="B49" s="218" t="s">
        <v>5243</v>
      </c>
      <c r="C49" s="218" t="s">
        <v>159</v>
      </c>
      <c r="D49" s="372">
        <v>0.1</v>
      </c>
      <c r="E49" s="88" t="s">
        <v>588</v>
      </c>
      <c r="F49" s="91"/>
    </row>
    <row r="50" s="317" customFormat="1" ht="24" customHeight="1" spans="1:6">
      <c r="A50" s="88">
        <v>48</v>
      </c>
      <c r="B50" s="218" t="s">
        <v>5244</v>
      </c>
      <c r="C50" s="218" t="s">
        <v>48</v>
      </c>
      <c r="D50" s="372">
        <v>0.1</v>
      </c>
      <c r="E50" s="88" t="s">
        <v>588</v>
      </c>
      <c r="F50" s="91"/>
    </row>
    <row r="51" s="317" customFormat="1" ht="24" customHeight="1" spans="1:6">
      <c r="A51" s="88">
        <v>49</v>
      </c>
      <c r="B51" s="218" t="s">
        <v>5245</v>
      </c>
      <c r="C51" s="218" t="s">
        <v>3494</v>
      </c>
      <c r="D51" s="372">
        <v>0.1</v>
      </c>
      <c r="E51" s="88" t="s">
        <v>588</v>
      </c>
      <c r="F51" s="91"/>
    </row>
    <row r="52" s="317" customFormat="1" ht="24" customHeight="1" spans="1:6">
      <c r="A52" s="88">
        <v>50</v>
      </c>
      <c r="B52" s="218" t="s">
        <v>5246</v>
      </c>
      <c r="C52" s="218" t="s">
        <v>1458</v>
      </c>
      <c r="D52" s="372">
        <v>0.1</v>
      </c>
      <c r="E52" s="88" t="s">
        <v>588</v>
      </c>
      <c r="F52" s="91"/>
    </row>
    <row r="53" s="317" customFormat="1" ht="24" customHeight="1" spans="1:6">
      <c r="A53" s="88">
        <v>51</v>
      </c>
      <c r="B53" s="218" t="s">
        <v>5247</v>
      </c>
      <c r="C53" s="218" t="s">
        <v>50</v>
      </c>
      <c r="D53" s="372">
        <v>0.1</v>
      </c>
      <c r="E53" s="88" t="s">
        <v>588</v>
      </c>
      <c r="F53" s="91"/>
    </row>
    <row r="54" s="317" customFormat="1" ht="24" customHeight="1" spans="1:6">
      <c r="A54" s="88">
        <v>52</v>
      </c>
      <c r="B54" s="218" t="s">
        <v>5248</v>
      </c>
      <c r="C54" s="218" t="s">
        <v>26</v>
      </c>
      <c r="D54" s="372">
        <v>0.1</v>
      </c>
      <c r="E54" s="88" t="s">
        <v>588</v>
      </c>
      <c r="F54" s="91"/>
    </row>
    <row r="55" s="317" customFormat="1" ht="24" customHeight="1" spans="1:6">
      <c r="A55" s="88">
        <v>53</v>
      </c>
      <c r="B55" s="218" t="s">
        <v>5249</v>
      </c>
      <c r="C55" s="218" t="s">
        <v>44</v>
      </c>
      <c r="D55" s="372">
        <v>2.54</v>
      </c>
      <c r="E55" s="88" t="s">
        <v>588</v>
      </c>
      <c r="F55" s="91"/>
    </row>
    <row r="56" s="317" customFormat="1" ht="24" customHeight="1" spans="1:6">
      <c r="A56" s="88">
        <v>54</v>
      </c>
      <c r="B56" s="218" t="s">
        <v>5250</v>
      </c>
      <c r="C56" s="218" t="s">
        <v>32</v>
      </c>
      <c r="D56" s="372">
        <v>3.02</v>
      </c>
      <c r="E56" s="88" t="s">
        <v>588</v>
      </c>
      <c r="F56" s="91"/>
    </row>
    <row r="57" s="317" customFormat="1" ht="24" customHeight="1" spans="1:6">
      <c r="A57" s="88">
        <v>55</v>
      </c>
      <c r="B57" s="218" t="s">
        <v>5251</v>
      </c>
      <c r="C57" s="218" t="s">
        <v>108</v>
      </c>
      <c r="D57" s="372">
        <v>2.95</v>
      </c>
      <c r="E57" s="88" t="s">
        <v>588</v>
      </c>
      <c r="F57" s="91"/>
    </row>
    <row r="58" s="317" customFormat="1" ht="24" customHeight="1" spans="1:6">
      <c r="A58" s="88">
        <v>56</v>
      </c>
      <c r="B58" s="218" t="s">
        <v>5252</v>
      </c>
      <c r="C58" s="218" t="s">
        <v>2505</v>
      </c>
      <c r="D58" s="372">
        <v>2</v>
      </c>
      <c r="E58" s="88" t="s">
        <v>588</v>
      </c>
      <c r="F58" s="91"/>
    </row>
    <row r="59" s="317" customFormat="1" ht="24" customHeight="1" spans="1:6">
      <c r="A59" s="88">
        <v>57</v>
      </c>
      <c r="B59" s="218" t="s">
        <v>5253</v>
      </c>
      <c r="C59" s="218" t="s">
        <v>1458</v>
      </c>
      <c r="D59" s="372">
        <v>3</v>
      </c>
      <c r="E59" s="88" t="s">
        <v>588</v>
      </c>
      <c r="F59" s="91"/>
    </row>
    <row r="60" s="317" customFormat="1" ht="24" customHeight="1" spans="1:6">
      <c r="A60" s="88">
        <v>58</v>
      </c>
      <c r="B60" s="218" t="s">
        <v>5254</v>
      </c>
      <c r="C60" s="218" t="s">
        <v>290</v>
      </c>
      <c r="D60" s="372">
        <v>0.1</v>
      </c>
      <c r="E60" s="88" t="s">
        <v>588</v>
      </c>
      <c r="F60" s="91"/>
    </row>
    <row r="61" s="317" customFormat="1" ht="24" customHeight="1" spans="1:6">
      <c r="A61" s="88">
        <v>59</v>
      </c>
      <c r="B61" s="218" t="s">
        <v>5255</v>
      </c>
      <c r="C61" s="218" t="s">
        <v>22</v>
      </c>
      <c r="D61" s="372">
        <v>0.1</v>
      </c>
      <c r="E61" s="88" t="s">
        <v>588</v>
      </c>
      <c r="F61" s="91"/>
    </row>
    <row r="62" s="317" customFormat="1" ht="24" customHeight="1" spans="1:6">
      <c r="A62" s="88">
        <v>60</v>
      </c>
      <c r="B62" s="218" t="s">
        <v>5256</v>
      </c>
      <c r="C62" s="218" t="s">
        <v>81</v>
      </c>
      <c r="D62" s="372">
        <v>2.63</v>
      </c>
      <c r="E62" s="88" t="s">
        <v>588</v>
      </c>
      <c r="F62" s="91"/>
    </row>
    <row r="63" s="317" customFormat="1" ht="24" customHeight="1" spans="1:6">
      <c r="A63" s="88">
        <v>61</v>
      </c>
      <c r="B63" s="218" t="s">
        <v>5257</v>
      </c>
      <c r="C63" s="218" t="s">
        <v>48</v>
      </c>
      <c r="D63" s="372">
        <v>2.21</v>
      </c>
      <c r="E63" s="88" t="s">
        <v>588</v>
      </c>
      <c r="F63" s="91"/>
    </row>
    <row r="64" s="317" customFormat="1" ht="24" customHeight="1" spans="1:6">
      <c r="A64" s="88">
        <v>62</v>
      </c>
      <c r="B64" s="218" t="s">
        <v>5258</v>
      </c>
      <c r="C64" s="218" t="s">
        <v>75</v>
      </c>
      <c r="D64" s="372">
        <v>3.11</v>
      </c>
      <c r="E64" s="88" t="s">
        <v>588</v>
      </c>
      <c r="F64" s="91"/>
    </row>
    <row r="65" s="317" customFormat="1" ht="24" customHeight="1" spans="1:6">
      <c r="A65" s="88">
        <v>63</v>
      </c>
      <c r="B65" s="218" t="s">
        <v>5259</v>
      </c>
      <c r="C65" s="218" t="s">
        <v>81</v>
      </c>
      <c r="D65" s="107">
        <v>1</v>
      </c>
      <c r="E65" s="88" t="s">
        <v>588</v>
      </c>
      <c r="F65" s="91"/>
    </row>
    <row r="66" s="317" customFormat="1" ht="24" customHeight="1" spans="1:6">
      <c r="A66" s="88">
        <v>64</v>
      </c>
      <c r="B66" s="218" t="s">
        <v>5260</v>
      </c>
      <c r="C66" s="218" t="s">
        <v>102</v>
      </c>
      <c r="D66" s="107">
        <v>1.7</v>
      </c>
      <c r="E66" s="88" t="s">
        <v>588</v>
      </c>
      <c r="F66" s="91"/>
    </row>
    <row r="67" s="317" customFormat="1" ht="24" customHeight="1" spans="1:6">
      <c r="A67" s="88">
        <v>65</v>
      </c>
      <c r="B67" s="218" t="s">
        <v>5261</v>
      </c>
      <c r="C67" s="218" t="s">
        <v>108</v>
      </c>
      <c r="D67" s="107">
        <v>1.6</v>
      </c>
      <c r="E67" s="88" t="s">
        <v>588</v>
      </c>
      <c r="F67" s="91"/>
    </row>
    <row r="68" s="317" customFormat="1" ht="24" customHeight="1" spans="1:6">
      <c r="A68" s="88">
        <v>66</v>
      </c>
      <c r="B68" s="218" t="s">
        <v>5262</v>
      </c>
      <c r="C68" s="218" t="s">
        <v>213</v>
      </c>
      <c r="D68" s="372">
        <v>4.11</v>
      </c>
      <c r="E68" s="88" t="s">
        <v>588</v>
      </c>
      <c r="F68" s="91"/>
    </row>
    <row r="69" s="317" customFormat="1" ht="24" customHeight="1" spans="1:6">
      <c r="A69" s="88">
        <v>67</v>
      </c>
      <c r="B69" s="218" t="s">
        <v>5263</v>
      </c>
      <c r="C69" s="218" t="s">
        <v>211</v>
      </c>
      <c r="D69" s="372">
        <v>2.9</v>
      </c>
      <c r="E69" s="88" t="s">
        <v>588</v>
      </c>
      <c r="F69" s="91"/>
    </row>
    <row r="70" s="317" customFormat="1" ht="24" customHeight="1" spans="1:6">
      <c r="A70" s="88">
        <v>68</v>
      </c>
      <c r="B70" s="218" t="s">
        <v>5264</v>
      </c>
      <c r="C70" s="218" t="s">
        <v>34</v>
      </c>
      <c r="D70" s="372">
        <v>4.58</v>
      </c>
      <c r="E70" s="88" t="s">
        <v>588</v>
      </c>
      <c r="F70" s="91"/>
    </row>
    <row r="71" s="317" customFormat="1" ht="24" customHeight="1" spans="1:6">
      <c r="A71" s="88">
        <v>69</v>
      </c>
      <c r="B71" s="218" t="s">
        <v>5265</v>
      </c>
      <c r="C71" s="218" t="s">
        <v>122</v>
      </c>
      <c r="D71" s="372">
        <v>3.6</v>
      </c>
      <c r="E71" s="88" t="s">
        <v>588</v>
      </c>
      <c r="F71" s="91"/>
    </row>
    <row r="72" s="317" customFormat="1" ht="24" customHeight="1" spans="1:6">
      <c r="A72" s="88">
        <v>70</v>
      </c>
      <c r="B72" s="218" t="s">
        <v>5266</v>
      </c>
      <c r="C72" s="218" t="s">
        <v>120</v>
      </c>
      <c r="D72" s="372">
        <v>3.83</v>
      </c>
      <c r="E72" s="88" t="s">
        <v>588</v>
      </c>
      <c r="F72" s="91"/>
    </row>
    <row r="73" s="317" customFormat="1" ht="24" customHeight="1" spans="1:6">
      <c r="A73" s="88">
        <v>71</v>
      </c>
      <c r="B73" s="218" t="s">
        <v>5267</v>
      </c>
      <c r="C73" s="218" t="s">
        <v>62</v>
      </c>
      <c r="D73" s="372">
        <v>2.6</v>
      </c>
      <c r="E73" s="88" t="s">
        <v>588</v>
      </c>
      <c r="F73" s="91"/>
    </row>
    <row r="74" s="317" customFormat="1" ht="24" customHeight="1" spans="1:6">
      <c r="A74" s="88">
        <v>72</v>
      </c>
      <c r="B74" s="218" t="s">
        <v>5268</v>
      </c>
      <c r="C74" s="218" t="s">
        <v>104</v>
      </c>
      <c r="D74" s="372">
        <v>0.1</v>
      </c>
      <c r="E74" s="88" t="s">
        <v>588</v>
      </c>
      <c r="F74" s="91"/>
    </row>
    <row r="75" s="317" customFormat="1" ht="24" customHeight="1" spans="1:6">
      <c r="A75" s="88">
        <v>73</v>
      </c>
      <c r="B75" s="218" t="s">
        <v>5269</v>
      </c>
      <c r="C75" s="218" t="s">
        <v>104</v>
      </c>
      <c r="D75" s="372">
        <v>3.4</v>
      </c>
      <c r="E75" s="88" t="s">
        <v>588</v>
      </c>
      <c r="F75" s="91"/>
    </row>
    <row r="76" s="317" customFormat="1" ht="24" customHeight="1" spans="1:6">
      <c r="A76" s="88">
        <v>74</v>
      </c>
      <c r="B76" s="218" t="s">
        <v>5270</v>
      </c>
      <c r="C76" s="218" t="s">
        <v>3385</v>
      </c>
      <c r="D76" s="372">
        <v>1.9</v>
      </c>
      <c r="E76" s="88" t="s">
        <v>588</v>
      </c>
      <c r="F76" s="91"/>
    </row>
    <row r="77" s="317" customFormat="1" ht="24" customHeight="1" spans="1:6">
      <c r="A77" s="88">
        <v>75</v>
      </c>
      <c r="B77" s="218" t="s">
        <v>5271</v>
      </c>
      <c r="C77" s="218" t="s">
        <v>34</v>
      </c>
      <c r="D77" s="372">
        <v>2.2</v>
      </c>
      <c r="E77" s="88" t="s">
        <v>588</v>
      </c>
      <c r="F77" s="91"/>
    </row>
    <row r="78" s="317" customFormat="1" ht="24" customHeight="1" spans="1:6">
      <c r="A78" s="88">
        <v>76</v>
      </c>
      <c r="B78" s="218" t="s">
        <v>5272</v>
      </c>
      <c r="C78" s="218" t="s">
        <v>14</v>
      </c>
      <c r="D78" s="372">
        <v>2.2</v>
      </c>
      <c r="E78" s="88" t="s">
        <v>588</v>
      </c>
      <c r="F78" s="91"/>
    </row>
    <row r="79" s="317" customFormat="1" ht="24" customHeight="1" spans="1:6">
      <c r="A79" s="88">
        <v>77</v>
      </c>
      <c r="B79" s="218" t="s">
        <v>5273</v>
      </c>
      <c r="C79" s="218" t="s">
        <v>34</v>
      </c>
      <c r="D79" s="372">
        <v>3</v>
      </c>
      <c r="E79" s="88" t="s">
        <v>588</v>
      </c>
      <c r="F79" s="91"/>
    </row>
    <row r="80" s="317" customFormat="1" ht="24" customHeight="1" spans="1:6">
      <c r="A80" s="88">
        <v>78</v>
      </c>
      <c r="B80" s="218" t="s">
        <v>5274</v>
      </c>
      <c r="C80" s="218" t="s">
        <v>81</v>
      </c>
      <c r="D80" s="372">
        <v>2.9</v>
      </c>
      <c r="E80" s="88" t="s">
        <v>588</v>
      </c>
      <c r="F80" s="91"/>
    </row>
    <row r="81" s="317" customFormat="1" ht="24" customHeight="1" spans="1:6">
      <c r="A81" s="88">
        <v>79</v>
      </c>
      <c r="B81" s="218" t="s">
        <v>5275</v>
      </c>
      <c r="C81" s="218" t="s">
        <v>73</v>
      </c>
      <c r="D81" s="372">
        <v>0.1</v>
      </c>
      <c r="E81" s="88" t="s">
        <v>588</v>
      </c>
      <c r="F81" s="91"/>
    </row>
    <row r="82" s="317" customFormat="1" ht="24" customHeight="1" spans="1:6">
      <c r="A82" s="88">
        <v>80</v>
      </c>
      <c r="B82" s="218" t="s">
        <v>5276</v>
      </c>
      <c r="C82" s="218" t="s">
        <v>36</v>
      </c>
      <c r="D82" s="372">
        <v>0.1</v>
      </c>
      <c r="E82" s="88" t="s">
        <v>588</v>
      </c>
      <c r="F82" s="91"/>
    </row>
    <row r="83" s="317" customFormat="1" ht="24" customHeight="1" spans="1:6">
      <c r="A83" s="88">
        <v>81</v>
      </c>
      <c r="B83" s="218" t="s">
        <v>5277</v>
      </c>
      <c r="C83" s="218" t="s">
        <v>18</v>
      </c>
      <c r="D83" s="372">
        <v>0.1</v>
      </c>
      <c r="E83" s="88" t="s">
        <v>588</v>
      </c>
      <c r="F83" s="91"/>
    </row>
    <row r="84" s="317" customFormat="1" ht="24" customHeight="1" spans="1:6">
      <c r="A84" s="88">
        <v>82</v>
      </c>
      <c r="B84" s="218" t="s">
        <v>5278</v>
      </c>
      <c r="C84" s="218" t="s">
        <v>42</v>
      </c>
      <c r="D84" s="372">
        <v>0.1</v>
      </c>
      <c r="E84" s="88" t="s">
        <v>588</v>
      </c>
      <c r="F84" s="91"/>
    </row>
    <row r="85" s="317" customFormat="1" ht="24" customHeight="1" spans="1:6">
      <c r="A85" s="88">
        <v>83</v>
      </c>
      <c r="B85" s="218" t="s">
        <v>5279</v>
      </c>
      <c r="C85" s="218" t="s">
        <v>75</v>
      </c>
      <c r="D85" s="372">
        <v>0.1</v>
      </c>
      <c r="E85" s="88" t="s">
        <v>588</v>
      </c>
      <c r="F85" s="91"/>
    </row>
    <row r="86" s="317" customFormat="1" ht="24" customHeight="1" spans="1:6">
      <c r="A86" s="88">
        <v>84</v>
      </c>
      <c r="B86" s="218" t="s">
        <v>5280</v>
      </c>
      <c r="C86" s="218" t="s">
        <v>44</v>
      </c>
      <c r="D86" s="372">
        <v>0.1</v>
      </c>
      <c r="E86" s="88" t="s">
        <v>588</v>
      </c>
      <c r="F86" s="91"/>
    </row>
    <row r="87" s="317" customFormat="1" ht="24" customHeight="1" spans="1:6">
      <c r="A87" s="88">
        <v>85</v>
      </c>
      <c r="B87" s="218" t="s">
        <v>5281</v>
      </c>
      <c r="C87" s="218" t="s">
        <v>14</v>
      </c>
      <c r="D87" s="372">
        <v>2.2</v>
      </c>
      <c r="E87" s="88" t="s">
        <v>588</v>
      </c>
      <c r="F87" s="91"/>
    </row>
    <row r="88" s="317" customFormat="1" ht="24" customHeight="1" spans="1:6">
      <c r="A88" s="88">
        <v>86</v>
      </c>
      <c r="B88" s="218" t="s">
        <v>5282</v>
      </c>
      <c r="C88" s="218" t="s">
        <v>230</v>
      </c>
      <c r="D88" s="372">
        <v>1.7</v>
      </c>
      <c r="E88" s="88" t="s">
        <v>588</v>
      </c>
      <c r="F88" s="91"/>
    </row>
    <row r="89" s="317" customFormat="1" ht="24" customHeight="1" spans="1:6">
      <c r="A89" s="88">
        <v>87</v>
      </c>
      <c r="B89" s="218" t="s">
        <v>5283</v>
      </c>
      <c r="C89" s="218" t="s">
        <v>104</v>
      </c>
      <c r="D89" s="372">
        <v>3.7</v>
      </c>
      <c r="E89" s="88" t="s">
        <v>588</v>
      </c>
      <c r="F89" s="91"/>
    </row>
    <row r="90" s="317" customFormat="1" ht="24" customHeight="1" spans="1:6">
      <c r="A90" s="88">
        <v>88</v>
      </c>
      <c r="B90" s="218" t="s">
        <v>5284</v>
      </c>
      <c r="C90" s="218" t="s">
        <v>230</v>
      </c>
      <c r="D90" s="372">
        <v>0.1</v>
      </c>
      <c r="E90" s="88" t="s">
        <v>588</v>
      </c>
      <c r="F90" s="91"/>
    </row>
    <row r="91" s="317" customFormat="1" ht="24" customHeight="1" spans="1:6">
      <c r="A91" s="88">
        <v>89</v>
      </c>
      <c r="B91" s="218" t="s">
        <v>5285</v>
      </c>
      <c r="C91" s="218" t="s">
        <v>38</v>
      </c>
      <c r="D91" s="372">
        <v>2.8</v>
      </c>
      <c r="E91" s="88" t="s">
        <v>588</v>
      </c>
      <c r="F91" s="91"/>
    </row>
    <row r="92" s="317" customFormat="1" ht="24" customHeight="1" spans="1:6">
      <c r="A92" s="88">
        <v>90</v>
      </c>
      <c r="B92" s="218" t="s">
        <v>5286</v>
      </c>
      <c r="C92" s="218" t="s">
        <v>50</v>
      </c>
      <c r="D92" s="372">
        <v>4.2</v>
      </c>
      <c r="E92" s="88" t="s">
        <v>588</v>
      </c>
      <c r="F92" s="91"/>
    </row>
    <row r="93" s="317" customFormat="1" ht="24" customHeight="1" spans="1:6">
      <c r="A93" s="88">
        <v>91</v>
      </c>
      <c r="B93" s="218" t="s">
        <v>5287</v>
      </c>
      <c r="C93" s="218" t="s">
        <v>44</v>
      </c>
      <c r="D93" s="372">
        <v>2.3</v>
      </c>
      <c r="E93" s="88" t="s">
        <v>588</v>
      </c>
      <c r="F93" s="91"/>
    </row>
    <row r="94" s="317" customFormat="1" ht="24" customHeight="1" spans="1:6">
      <c r="A94" s="88">
        <v>92</v>
      </c>
      <c r="B94" s="218" t="s">
        <v>5288</v>
      </c>
      <c r="C94" s="218" t="s">
        <v>79</v>
      </c>
      <c r="D94" s="372">
        <v>2.2</v>
      </c>
      <c r="E94" s="88" t="s">
        <v>588</v>
      </c>
      <c r="F94" s="91"/>
    </row>
    <row r="95" s="317" customFormat="1" ht="24" customHeight="1" spans="1:6">
      <c r="A95" s="88">
        <v>93</v>
      </c>
      <c r="B95" s="218" t="s">
        <v>2565</v>
      </c>
      <c r="C95" s="218" t="s">
        <v>204</v>
      </c>
      <c r="D95" s="372">
        <v>1.56</v>
      </c>
      <c r="E95" s="88" t="s">
        <v>588</v>
      </c>
      <c r="F95" s="91"/>
    </row>
    <row r="96" s="317" customFormat="1" ht="24" customHeight="1" spans="1:6">
      <c r="A96" s="88">
        <v>94</v>
      </c>
      <c r="B96" s="218" t="s">
        <v>5289</v>
      </c>
      <c r="C96" s="218" t="s">
        <v>180</v>
      </c>
      <c r="D96" s="372">
        <v>2.75</v>
      </c>
      <c r="E96" s="88" t="s">
        <v>588</v>
      </c>
      <c r="F96" s="91"/>
    </row>
    <row r="97" s="317" customFormat="1" ht="24" customHeight="1" spans="1:6">
      <c r="A97" s="88">
        <v>95</v>
      </c>
      <c r="B97" s="218" t="s">
        <v>5290</v>
      </c>
      <c r="C97" s="218" t="s">
        <v>22</v>
      </c>
      <c r="D97" s="372">
        <v>3.05</v>
      </c>
      <c r="E97" s="88" t="s">
        <v>588</v>
      </c>
      <c r="F97" s="91"/>
    </row>
    <row r="98" s="317" customFormat="1" ht="24" customHeight="1" spans="1:6">
      <c r="A98" s="88">
        <v>96</v>
      </c>
      <c r="B98" s="218" t="s">
        <v>5291</v>
      </c>
      <c r="C98" s="218" t="s">
        <v>189</v>
      </c>
      <c r="D98" s="372">
        <v>3.5</v>
      </c>
      <c r="E98" s="88" t="s">
        <v>588</v>
      </c>
      <c r="F98" s="91"/>
    </row>
    <row r="99" s="317" customFormat="1" ht="24" customHeight="1" spans="1:6">
      <c r="A99" s="88">
        <v>97</v>
      </c>
      <c r="B99" s="218" t="s">
        <v>5292</v>
      </c>
      <c r="C99" s="218" t="s">
        <v>180</v>
      </c>
      <c r="D99" s="372">
        <v>2.5</v>
      </c>
      <c r="E99" s="88" t="s">
        <v>588</v>
      </c>
      <c r="F99" s="91"/>
    </row>
    <row r="100" s="317" customFormat="1" ht="24" customHeight="1" spans="1:6">
      <c r="A100" s="88">
        <v>98</v>
      </c>
      <c r="B100" s="218" t="s">
        <v>5293</v>
      </c>
      <c r="C100" s="218" t="s">
        <v>5294</v>
      </c>
      <c r="D100" s="372">
        <v>2.05</v>
      </c>
      <c r="E100" s="88" t="s">
        <v>588</v>
      </c>
      <c r="F100" s="91"/>
    </row>
    <row r="101" s="317" customFormat="1" ht="24" customHeight="1" spans="1:6">
      <c r="A101" s="88">
        <v>99</v>
      </c>
      <c r="B101" s="379" t="s">
        <v>5295</v>
      </c>
      <c r="C101" s="379" t="s">
        <v>108</v>
      </c>
      <c r="D101" s="380">
        <v>2.78</v>
      </c>
      <c r="E101" s="88" t="s">
        <v>588</v>
      </c>
      <c r="F101" s="91"/>
    </row>
    <row r="102" s="317" customFormat="1" ht="24" customHeight="1" spans="1:6">
      <c r="A102" s="88">
        <v>100</v>
      </c>
      <c r="B102" s="218" t="s">
        <v>5296</v>
      </c>
      <c r="C102" s="218" t="s">
        <v>1397</v>
      </c>
      <c r="D102" s="372">
        <v>2.5</v>
      </c>
      <c r="E102" s="88" t="s">
        <v>588</v>
      </c>
      <c r="F102" s="91"/>
    </row>
    <row r="103" s="317" customFormat="1" ht="24" customHeight="1" spans="1:6">
      <c r="A103" s="88">
        <v>101</v>
      </c>
      <c r="B103" s="218" t="s">
        <v>5297</v>
      </c>
      <c r="C103" s="218" t="s">
        <v>235</v>
      </c>
      <c r="D103" s="372">
        <v>1.5</v>
      </c>
      <c r="E103" s="88" t="s">
        <v>588</v>
      </c>
      <c r="F103" s="91"/>
    </row>
    <row r="104" s="317" customFormat="1" ht="24" customHeight="1" spans="1:6">
      <c r="A104" s="88">
        <v>102</v>
      </c>
      <c r="B104" s="218" t="s">
        <v>5298</v>
      </c>
      <c r="C104" s="218" t="s">
        <v>235</v>
      </c>
      <c r="D104" s="372">
        <v>1.4</v>
      </c>
      <c r="E104" s="88" t="s">
        <v>588</v>
      </c>
      <c r="F104" s="91"/>
    </row>
    <row r="105" s="317" customFormat="1" ht="24" customHeight="1" spans="1:6">
      <c r="A105" s="88">
        <v>103</v>
      </c>
      <c r="B105" s="218" t="s">
        <v>5299</v>
      </c>
      <c r="C105" s="218" t="s">
        <v>112</v>
      </c>
      <c r="D105" s="372">
        <v>0.1</v>
      </c>
      <c r="E105" s="88" t="s">
        <v>588</v>
      </c>
      <c r="F105" s="91"/>
    </row>
    <row r="106" s="317" customFormat="1" ht="24" customHeight="1" spans="1:6">
      <c r="A106" s="88">
        <v>104</v>
      </c>
      <c r="B106" s="218" t="s">
        <v>5300</v>
      </c>
      <c r="C106" s="218" t="s">
        <v>1412</v>
      </c>
      <c r="D106" s="372">
        <v>2.2</v>
      </c>
      <c r="E106" s="88" t="s">
        <v>588</v>
      </c>
      <c r="F106" s="91"/>
    </row>
    <row r="107" s="317" customFormat="1" ht="24" customHeight="1" spans="1:6">
      <c r="A107" s="88">
        <v>105</v>
      </c>
      <c r="B107" s="218" t="s">
        <v>3146</v>
      </c>
      <c r="C107" s="218" t="s">
        <v>58</v>
      </c>
      <c r="D107" s="372">
        <v>1.4</v>
      </c>
      <c r="E107" s="88" t="s">
        <v>588</v>
      </c>
      <c r="F107" s="91"/>
    </row>
    <row r="108" s="317" customFormat="1" ht="24" customHeight="1" spans="1:6">
      <c r="A108" s="88">
        <v>106</v>
      </c>
      <c r="B108" s="218" t="s">
        <v>5301</v>
      </c>
      <c r="C108" s="218" t="s">
        <v>1470</v>
      </c>
      <c r="D108" s="372">
        <v>0.1</v>
      </c>
      <c r="E108" s="88" t="s">
        <v>588</v>
      </c>
      <c r="F108" s="91"/>
    </row>
    <row r="109" s="317" customFormat="1" ht="24" customHeight="1" spans="1:6">
      <c r="A109" s="88">
        <v>107</v>
      </c>
      <c r="B109" s="218" t="s">
        <v>5302</v>
      </c>
      <c r="C109" s="218" t="s">
        <v>164</v>
      </c>
      <c r="D109" s="372">
        <v>3.2</v>
      </c>
      <c r="E109" s="88" t="s">
        <v>588</v>
      </c>
      <c r="F109" s="91"/>
    </row>
    <row r="110" s="317" customFormat="1" ht="24" customHeight="1" spans="1:6">
      <c r="A110" s="88">
        <v>108</v>
      </c>
      <c r="B110" s="218" t="s">
        <v>5303</v>
      </c>
      <c r="C110" s="218" t="s">
        <v>75</v>
      </c>
      <c r="D110" s="372">
        <v>1.8</v>
      </c>
      <c r="E110" s="88" t="s">
        <v>588</v>
      </c>
      <c r="F110" s="91"/>
    </row>
    <row r="111" s="317" customFormat="1" ht="24" customHeight="1" spans="1:6">
      <c r="A111" s="88">
        <v>109</v>
      </c>
      <c r="B111" s="218" t="s">
        <v>5304</v>
      </c>
      <c r="C111" s="218" t="s">
        <v>375</v>
      </c>
      <c r="D111" s="372">
        <v>2.2</v>
      </c>
      <c r="E111" s="88" t="s">
        <v>588</v>
      </c>
      <c r="F111" s="91"/>
    </row>
    <row r="112" s="317" customFormat="1" ht="24" customHeight="1" spans="1:6">
      <c r="A112" s="88">
        <v>110</v>
      </c>
      <c r="B112" s="218" t="s">
        <v>5305</v>
      </c>
      <c r="C112" s="218" t="s">
        <v>132</v>
      </c>
      <c r="D112" s="372">
        <v>0.1</v>
      </c>
      <c r="E112" s="88" t="s">
        <v>588</v>
      </c>
      <c r="F112" s="91"/>
    </row>
    <row r="113" s="317" customFormat="1" ht="24" customHeight="1" spans="1:6">
      <c r="A113" s="88">
        <v>111</v>
      </c>
      <c r="B113" s="218" t="s">
        <v>5306</v>
      </c>
      <c r="C113" s="218" t="s">
        <v>164</v>
      </c>
      <c r="D113" s="372">
        <v>1.83</v>
      </c>
      <c r="E113" s="88" t="s">
        <v>588</v>
      </c>
      <c r="F113" s="91"/>
    </row>
    <row r="114" s="317" customFormat="1" ht="24" customHeight="1" spans="1:6">
      <c r="A114" s="88">
        <v>112</v>
      </c>
      <c r="B114" s="218" t="s">
        <v>5307</v>
      </c>
      <c r="C114" s="218" t="s">
        <v>1465</v>
      </c>
      <c r="D114" s="372">
        <v>0.1</v>
      </c>
      <c r="E114" s="88" t="s">
        <v>588</v>
      </c>
      <c r="F114" s="91"/>
    </row>
    <row r="115" s="317" customFormat="1" ht="24" customHeight="1" spans="1:6">
      <c r="A115" s="88">
        <v>113</v>
      </c>
      <c r="B115" s="218" t="s">
        <v>5308</v>
      </c>
      <c r="C115" s="218" t="s">
        <v>132</v>
      </c>
      <c r="D115" s="372">
        <v>0.1</v>
      </c>
      <c r="E115" s="88" t="s">
        <v>588</v>
      </c>
      <c r="F115" s="91"/>
    </row>
    <row r="116" s="317" customFormat="1" ht="24" customHeight="1" spans="1:6">
      <c r="A116" s="88">
        <v>114</v>
      </c>
      <c r="B116" s="218" t="s">
        <v>5309</v>
      </c>
      <c r="C116" s="218" t="s">
        <v>230</v>
      </c>
      <c r="D116" s="372">
        <v>0.1</v>
      </c>
      <c r="E116" s="88" t="s">
        <v>588</v>
      </c>
      <c r="F116" s="91"/>
    </row>
    <row r="117" s="317" customFormat="1" ht="24" customHeight="1" spans="1:6">
      <c r="A117" s="88">
        <v>115</v>
      </c>
      <c r="B117" s="218" t="s">
        <v>5310</v>
      </c>
      <c r="C117" s="218" t="s">
        <v>16</v>
      </c>
      <c r="D117" s="372">
        <v>0.1</v>
      </c>
      <c r="E117" s="88" t="s">
        <v>588</v>
      </c>
      <c r="F117" s="91"/>
    </row>
    <row r="118" s="317" customFormat="1" ht="24" customHeight="1" spans="1:6">
      <c r="A118" s="88">
        <v>116</v>
      </c>
      <c r="B118" s="218" t="s">
        <v>5311</v>
      </c>
      <c r="C118" s="218" t="s">
        <v>34</v>
      </c>
      <c r="D118" s="372">
        <v>0.1</v>
      </c>
      <c r="E118" s="88" t="s">
        <v>588</v>
      </c>
      <c r="F118" s="91"/>
    </row>
    <row r="119" s="317" customFormat="1" ht="24" customHeight="1" spans="1:6">
      <c r="A119" s="88">
        <v>117</v>
      </c>
      <c r="B119" s="218" t="s">
        <v>5312</v>
      </c>
      <c r="C119" s="218" t="s">
        <v>104</v>
      </c>
      <c r="D119" s="372">
        <v>0.1</v>
      </c>
      <c r="E119" s="88" t="s">
        <v>588</v>
      </c>
      <c r="F119" s="91"/>
    </row>
    <row r="120" s="317" customFormat="1" ht="24" customHeight="1" spans="1:6">
      <c r="A120" s="88">
        <v>118</v>
      </c>
      <c r="B120" s="218" t="s">
        <v>5313</v>
      </c>
      <c r="C120" s="218" t="s">
        <v>197</v>
      </c>
      <c r="D120" s="372">
        <v>2.97</v>
      </c>
      <c r="E120" s="88" t="s">
        <v>588</v>
      </c>
      <c r="F120" s="91"/>
    </row>
    <row r="121" s="317" customFormat="1" ht="24" customHeight="1" spans="1:6">
      <c r="A121" s="88">
        <v>119</v>
      </c>
      <c r="B121" s="218" t="s">
        <v>5314</v>
      </c>
      <c r="C121" s="218" t="s">
        <v>187</v>
      </c>
      <c r="D121" s="372">
        <v>0.42</v>
      </c>
      <c r="E121" s="88" t="s">
        <v>588</v>
      </c>
      <c r="F121" s="91"/>
    </row>
    <row r="122" s="317" customFormat="1" ht="24" customHeight="1" spans="1:6">
      <c r="A122" s="88">
        <v>120</v>
      </c>
      <c r="B122" s="218" t="s">
        <v>5315</v>
      </c>
      <c r="C122" s="218" t="s">
        <v>1931</v>
      </c>
      <c r="D122" s="372">
        <v>0.1</v>
      </c>
      <c r="E122" s="88" t="s">
        <v>588</v>
      </c>
      <c r="F122" s="91"/>
    </row>
    <row r="123" s="317" customFormat="1" ht="24" customHeight="1" spans="1:6">
      <c r="A123" s="88">
        <v>121</v>
      </c>
      <c r="B123" s="218" t="s">
        <v>5316</v>
      </c>
      <c r="C123" s="218" t="s">
        <v>62</v>
      </c>
      <c r="D123" s="372">
        <v>0.1</v>
      </c>
      <c r="E123" s="88" t="s">
        <v>588</v>
      </c>
      <c r="F123" s="91"/>
    </row>
    <row r="124" s="317" customFormat="1" ht="24" customHeight="1" spans="1:6">
      <c r="A124" s="88">
        <v>122</v>
      </c>
      <c r="B124" s="218" t="s">
        <v>5317</v>
      </c>
      <c r="C124" s="218" t="s">
        <v>1507</v>
      </c>
      <c r="D124" s="372">
        <v>0.6</v>
      </c>
      <c r="E124" s="88" t="s">
        <v>588</v>
      </c>
      <c r="F124" s="91"/>
    </row>
    <row r="125" s="317" customFormat="1" ht="24" customHeight="1" spans="1:6">
      <c r="A125" s="88">
        <v>123</v>
      </c>
      <c r="B125" s="218" t="s">
        <v>5318</v>
      </c>
      <c r="C125" s="218" t="s">
        <v>180</v>
      </c>
      <c r="D125" s="372">
        <v>0.8</v>
      </c>
      <c r="E125" s="88" t="s">
        <v>588</v>
      </c>
      <c r="F125" s="91"/>
    </row>
    <row r="126" s="317" customFormat="1" ht="24" customHeight="1" spans="1:6">
      <c r="A126" s="88">
        <v>124</v>
      </c>
      <c r="B126" s="218" t="s">
        <v>5319</v>
      </c>
      <c r="C126" s="218" t="s">
        <v>197</v>
      </c>
      <c r="D126" s="372">
        <v>2.4</v>
      </c>
      <c r="E126" s="88" t="s">
        <v>588</v>
      </c>
      <c r="F126" s="91"/>
    </row>
    <row r="127" s="317" customFormat="1" ht="24" customHeight="1" spans="1:6">
      <c r="A127" s="88">
        <v>125</v>
      </c>
      <c r="B127" s="218" t="s">
        <v>5320</v>
      </c>
      <c r="C127" s="218" t="s">
        <v>197</v>
      </c>
      <c r="D127" s="372">
        <v>2.6</v>
      </c>
      <c r="E127" s="88" t="s">
        <v>588</v>
      </c>
      <c r="F127" s="91"/>
    </row>
    <row r="128" s="317" customFormat="1" ht="24" customHeight="1" spans="1:6">
      <c r="A128" s="88">
        <v>126</v>
      </c>
      <c r="B128" s="218" t="s">
        <v>5321</v>
      </c>
      <c r="C128" s="218" t="s">
        <v>185</v>
      </c>
      <c r="D128" s="372">
        <v>0.8</v>
      </c>
      <c r="E128" s="88" t="s">
        <v>588</v>
      </c>
      <c r="F128" s="91"/>
    </row>
    <row r="129" s="317" customFormat="1" ht="24" customHeight="1" spans="1:6">
      <c r="A129" s="88">
        <v>127</v>
      </c>
      <c r="B129" s="218" t="s">
        <v>5322</v>
      </c>
      <c r="C129" s="218" t="s">
        <v>56</v>
      </c>
      <c r="D129" s="372">
        <v>1.9</v>
      </c>
      <c r="E129" s="88" t="s">
        <v>588</v>
      </c>
      <c r="F129" s="91"/>
    </row>
    <row r="130" s="317" customFormat="1" ht="24" customHeight="1" spans="1:6">
      <c r="A130" s="88">
        <v>128</v>
      </c>
      <c r="B130" s="218" t="s">
        <v>5323</v>
      </c>
      <c r="C130" s="218" t="s">
        <v>24</v>
      </c>
      <c r="D130" s="372">
        <v>2.75</v>
      </c>
      <c r="E130" s="88" t="s">
        <v>588</v>
      </c>
      <c r="F130" s="91"/>
    </row>
    <row r="131" s="317" customFormat="1" ht="24" customHeight="1" spans="1:6">
      <c r="A131" s="88">
        <v>129</v>
      </c>
      <c r="B131" s="218" t="s">
        <v>5324</v>
      </c>
      <c r="C131" s="218" t="s">
        <v>42</v>
      </c>
      <c r="D131" s="372">
        <v>2.9</v>
      </c>
      <c r="E131" s="88" t="s">
        <v>588</v>
      </c>
      <c r="F131" s="91"/>
    </row>
    <row r="132" s="317" customFormat="1" ht="24" customHeight="1" spans="1:6">
      <c r="A132" s="88">
        <v>130</v>
      </c>
      <c r="B132" s="218" t="s">
        <v>5325</v>
      </c>
      <c r="C132" s="218" t="s">
        <v>16</v>
      </c>
      <c r="D132" s="372">
        <v>2.9</v>
      </c>
      <c r="E132" s="88" t="s">
        <v>588</v>
      </c>
      <c r="F132" s="91"/>
    </row>
    <row r="133" s="317" customFormat="1" ht="24" customHeight="1" spans="1:6">
      <c r="A133" s="88">
        <v>131</v>
      </c>
      <c r="B133" s="218" t="s">
        <v>5326</v>
      </c>
      <c r="C133" s="218" t="s">
        <v>150</v>
      </c>
      <c r="D133" s="372">
        <v>2.9</v>
      </c>
      <c r="E133" s="88" t="s">
        <v>588</v>
      </c>
      <c r="F133" s="91"/>
    </row>
    <row r="134" s="317" customFormat="1" ht="24" customHeight="1" spans="1:6">
      <c r="A134" s="88">
        <v>132</v>
      </c>
      <c r="B134" s="218" t="s">
        <v>5327</v>
      </c>
      <c r="C134" s="218" t="s">
        <v>58</v>
      </c>
      <c r="D134" s="372">
        <v>1.12</v>
      </c>
      <c r="E134" s="88" t="s">
        <v>588</v>
      </c>
      <c r="F134" s="91"/>
    </row>
    <row r="135" s="317" customFormat="1" ht="24" customHeight="1" spans="1:6">
      <c r="A135" s="88">
        <v>133</v>
      </c>
      <c r="B135" s="218" t="s">
        <v>5328</v>
      </c>
      <c r="C135" s="218" t="s">
        <v>50</v>
      </c>
      <c r="D135" s="372">
        <v>0.1</v>
      </c>
      <c r="E135" s="88" t="s">
        <v>588</v>
      </c>
      <c r="F135" s="91"/>
    </row>
    <row r="136" s="317" customFormat="1" ht="24" customHeight="1" spans="1:6">
      <c r="A136" s="88">
        <v>134</v>
      </c>
      <c r="B136" s="218" t="s">
        <v>5329</v>
      </c>
      <c r="C136" s="218" t="s">
        <v>16</v>
      </c>
      <c r="D136" s="372">
        <v>0.1</v>
      </c>
      <c r="E136" s="88" t="s">
        <v>588</v>
      </c>
      <c r="F136" s="91"/>
    </row>
    <row r="137" s="317" customFormat="1" ht="24" customHeight="1" spans="1:6">
      <c r="A137" s="88">
        <v>135</v>
      </c>
      <c r="B137" s="218" t="s">
        <v>5330</v>
      </c>
      <c r="C137" s="218" t="s">
        <v>150</v>
      </c>
      <c r="D137" s="372">
        <v>0.1</v>
      </c>
      <c r="E137" s="88" t="s">
        <v>588</v>
      </c>
      <c r="F137" s="91"/>
    </row>
    <row r="138" s="317" customFormat="1" ht="24" customHeight="1" spans="1:6">
      <c r="A138" s="88">
        <v>136</v>
      </c>
      <c r="B138" s="218" t="s">
        <v>5331</v>
      </c>
      <c r="C138" s="218" t="s">
        <v>197</v>
      </c>
      <c r="D138" s="372">
        <v>1.6</v>
      </c>
      <c r="E138" s="88" t="s">
        <v>588</v>
      </c>
      <c r="F138" s="91"/>
    </row>
    <row r="139" s="317" customFormat="1" ht="24" customHeight="1" spans="1:6">
      <c r="A139" s="88">
        <v>137</v>
      </c>
      <c r="B139" s="218" t="s">
        <v>5332</v>
      </c>
      <c r="C139" s="218" t="s">
        <v>122</v>
      </c>
      <c r="D139" s="372">
        <v>0.1</v>
      </c>
      <c r="E139" s="88" t="s">
        <v>588</v>
      </c>
      <c r="F139" s="91"/>
    </row>
    <row r="140" s="317" customFormat="1" ht="24" customHeight="1" spans="1:6">
      <c r="A140" s="88">
        <v>138</v>
      </c>
      <c r="B140" s="218" t="s">
        <v>5333</v>
      </c>
      <c r="C140" s="218" t="s">
        <v>106</v>
      </c>
      <c r="D140" s="372">
        <v>0.1</v>
      </c>
      <c r="E140" s="88" t="s">
        <v>588</v>
      </c>
      <c r="F140" s="91"/>
    </row>
    <row r="141" s="317" customFormat="1" ht="24" customHeight="1" spans="1:6">
      <c r="A141" s="88">
        <v>139</v>
      </c>
      <c r="B141" s="218" t="s">
        <v>5334</v>
      </c>
      <c r="C141" s="218" t="s">
        <v>50</v>
      </c>
      <c r="D141" s="372">
        <v>4.2</v>
      </c>
      <c r="E141" s="88" t="s">
        <v>588</v>
      </c>
      <c r="F141" s="91"/>
    </row>
    <row r="142" s="317" customFormat="1" ht="24" customHeight="1" spans="1:6">
      <c r="A142" s="88">
        <v>140</v>
      </c>
      <c r="B142" s="218" t="s">
        <v>5335</v>
      </c>
      <c r="C142" s="218" t="s">
        <v>8</v>
      </c>
      <c r="D142" s="372">
        <v>1.8</v>
      </c>
      <c r="E142" s="88" t="s">
        <v>588</v>
      </c>
      <c r="F142" s="91"/>
    </row>
    <row r="143" s="317" customFormat="1" ht="24" customHeight="1" spans="1:6">
      <c r="A143" s="88">
        <v>141</v>
      </c>
      <c r="B143" s="218" t="s">
        <v>5336</v>
      </c>
      <c r="C143" s="218" t="s">
        <v>146</v>
      </c>
      <c r="D143" s="372">
        <v>1.9</v>
      </c>
      <c r="E143" s="88" t="s">
        <v>588</v>
      </c>
      <c r="F143" s="91"/>
    </row>
    <row r="144" s="317" customFormat="1" ht="24" customHeight="1" spans="1:6">
      <c r="A144" s="88">
        <v>142</v>
      </c>
      <c r="B144" s="218" t="s">
        <v>5337</v>
      </c>
      <c r="C144" s="218" t="s">
        <v>150</v>
      </c>
      <c r="D144" s="372">
        <v>1.9</v>
      </c>
      <c r="E144" s="88" t="s">
        <v>588</v>
      </c>
      <c r="F144" s="91"/>
    </row>
    <row r="145" s="317" customFormat="1" ht="24" customHeight="1" spans="1:6">
      <c r="A145" s="88">
        <v>143</v>
      </c>
      <c r="B145" s="218" t="s">
        <v>5338</v>
      </c>
      <c r="C145" s="218" t="s">
        <v>5339</v>
      </c>
      <c r="D145" s="372">
        <v>0.1</v>
      </c>
      <c r="E145" s="88" t="s">
        <v>588</v>
      </c>
      <c r="F145" s="91"/>
    </row>
    <row r="146" s="317" customFormat="1" ht="24" customHeight="1" spans="1:6">
      <c r="A146" s="88">
        <v>144</v>
      </c>
      <c r="B146" s="218" t="s">
        <v>4609</v>
      </c>
      <c r="C146" s="218" t="s">
        <v>62</v>
      </c>
      <c r="D146" s="372">
        <v>0.1</v>
      </c>
      <c r="E146" s="88" t="s">
        <v>588</v>
      </c>
      <c r="F146" s="91"/>
    </row>
    <row r="147" s="317" customFormat="1" ht="24" customHeight="1" spans="1:6">
      <c r="A147" s="88">
        <v>145</v>
      </c>
      <c r="B147" s="218" t="s">
        <v>5340</v>
      </c>
      <c r="C147" s="218" t="s">
        <v>112</v>
      </c>
      <c r="D147" s="372">
        <v>0.1</v>
      </c>
      <c r="E147" s="88" t="s">
        <v>588</v>
      </c>
      <c r="F147" s="91"/>
    </row>
    <row r="148" s="317" customFormat="1" ht="24" customHeight="1" spans="1:6">
      <c r="A148" s="88">
        <v>146</v>
      </c>
      <c r="B148" s="218" t="s">
        <v>5341</v>
      </c>
      <c r="C148" s="218" t="s">
        <v>44</v>
      </c>
      <c r="D148" s="372">
        <v>0.1</v>
      </c>
      <c r="E148" s="88" t="s">
        <v>588</v>
      </c>
      <c r="F148" s="91"/>
    </row>
    <row r="149" s="317" customFormat="1" ht="24" customHeight="1" spans="1:6">
      <c r="A149" s="88">
        <v>147</v>
      </c>
      <c r="B149" s="218" t="s">
        <v>5342</v>
      </c>
      <c r="C149" s="218" t="s">
        <v>56</v>
      </c>
      <c r="D149" s="372">
        <v>0.1</v>
      </c>
      <c r="E149" s="88" t="s">
        <v>588</v>
      </c>
      <c r="F149" s="91"/>
    </row>
    <row r="150" s="317" customFormat="1" ht="24" customHeight="1" spans="1:6">
      <c r="A150" s="88">
        <v>148</v>
      </c>
      <c r="B150" s="218" t="s">
        <v>5343</v>
      </c>
      <c r="C150" s="218" t="s">
        <v>159</v>
      </c>
      <c r="D150" s="372">
        <v>0.1</v>
      </c>
      <c r="E150" s="88" t="s">
        <v>588</v>
      </c>
      <c r="F150" s="91"/>
    </row>
    <row r="151" s="317" customFormat="1" ht="24" customHeight="1" spans="1:6">
      <c r="A151" s="88">
        <v>149</v>
      </c>
      <c r="B151" s="218" t="s">
        <v>5344</v>
      </c>
      <c r="C151" s="218" t="s">
        <v>1563</v>
      </c>
      <c r="D151" s="372">
        <v>2.3</v>
      </c>
      <c r="E151" s="88" t="s">
        <v>588</v>
      </c>
      <c r="F151" s="91"/>
    </row>
    <row r="152" s="317" customFormat="1" ht="24" customHeight="1" spans="1:6">
      <c r="A152" s="88">
        <v>150</v>
      </c>
      <c r="B152" s="218" t="s">
        <v>5345</v>
      </c>
      <c r="C152" s="218" t="s">
        <v>42</v>
      </c>
      <c r="D152" s="372">
        <v>0.1</v>
      </c>
      <c r="E152" s="88" t="s">
        <v>588</v>
      </c>
      <c r="F152" s="91"/>
    </row>
    <row r="153" s="317" customFormat="1" ht="24" customHeight="1" spans="1:6">
      <c r="A153" s="88">
        <v>151</v>
      </c>
      <c r="B153" s="218" t="s">
        <v>5346</v>
      </c>
      <c r="C153" s="218" t="s">
        <v>122</v>
      </c>
      <c r="D153" s="372">
        <v>0.1</v>
      </c>
      <c r="E153" s="88" t="s">
        <v>588</v>
      </c>
      <c r="F153" s="91"/>
    </row>
    <row r="154" s="317" customFormat="1" ht="24" customHeight="1" spans="1:6">
      <c r="A154" s="88">
        <v>152</v>
      </c>
      <c r="B154" s="218" t="s">
        <v>5347</v>
      </c>
      <c r="C154" s="218" t="s">
        <v>142</v>
      </c>
      <c r="D154" s="372">
        <v>0.1</v>
      </c>
      <c r="E154" s="88" t="s">
        <v>588</v>
      </c>
      <c r="F154" s="91"/>
    </row>
    <row r="155" s="317" customFormat="1" ht="24" customHeight="1" spans="1:6">
      <c r="A155" s="88">
        <v>153</v>
      </c>
      <c r="B155" s="218" t="s">
        <v>5348</v>
      </c>
      <c r="C155" s="218" t="s">
        <v>95</v>
      </c>
      <c r="D155" s="372">
        <v>0.1</v>
      </c>
      <c r="E155" s="88" t="s">
        <v>588</v>
      </c>
      <c r="F155" s="91"/>
    </row>
    <row r="156" s="317" customFormat="1" ht="24" customHeight="1" spans="1:6">
      <c r="A156" s="88">
        <v>154</v>
      </c>
      <c r="B156" s="218" t="s">
        <v>5349</v>
      </c>
      <c r="C156" s="218" t="s">
        <v>60</v>
      </c>
      <c r="D156" s="372">
        <v>5.85</v>
      </c>
      <c r="E156" s="88" t="s">
        <v>588</v>
      </c>
      <c r="F156" s="91"/>
    </row>
    <row r="157" s="317" customFormat="1" ht="24" customHeight="1" spans="1:6">
      <c r="A157" s="88">
        <v>155</v>
      </c>
      <c r="B157" s="218" t="s">
        <v>5350</v>
      </c>
      <c r="C157" s="218" t="s">
        <v>1397</v>
      </c>
      <c r="D157" s="372">
        <v>2.5</v>
      </c>
      <c r="E157" s="88" t="s">
        <v>588</v>
      </c>
      <c r="F157" s="91"/>
    </row>
    <row r="158" s="317" customFormat="1" ht="24" customHeight="1" spans="1:6">
      <c r="A158" s="88">
        <v>156</v>
      </c>
      <c r="B158" s="218" t="s">
        <v>5351</v>
      </c>
      <c r="C158" s="218" t="s">
        <v>62</v>
      </c>
      <c r="D158" s="372">
        <v>1.1</v>
      </c>
      <c r="E158" s="88" t="s">
        <v>588</v>
      </c>
      <c r="F158" s="91"/>
    </row>
    <row r="159" s="317" customFormat="1" ht="24" customHeight="1" spans="1:6">
      <c r="A159" s="88">
        <v>157</v>
      </c>
      <c r="B159" s="218" t="s">
        <v>5352</v>
      </c>
      <c r="C159" s="218" t="s">
        <v>95</v>
      </c>
      <c r="D159" s="372">
        <v>0.94</v>
      </c>
      <c r="E159" s="88" t="s">
        <v>588</v>
      </c>
      <c r="F159" s="91"/>
    </row>
    <row r="160" s="317" customFormat="1" ht="24" customHeight="1" spans="1:6">
      <c r="A160" s="88">
        <v>158</v>
      </c>
      <c r="B160" s="218" t="s">
        <v>5353</v>
      </c>
      <c r="C160" s="218" t="s">
        <v>22</v>
      </c>
      <c r="D160" s="372">
        <v>0.94</v>
      </c>
      <c r="E160" s="88" t="s">
        <v>588</v>
      </c>
      <c r="F160" s="91"/>
    </row>
    <row r="161" s="317" customFormat="1" ht="24" customHeight="1" spans="1:6">
      <c r="A161" s="88">
        <v>159</v>
      </c>
      <c r="B161" s="218" t="s">
        <v>5354</v>
      </c>
      <c r="C161" s="218" t="s">
        <v>22</v>
      </c>
      <c r="D161" s="372">
        <v>0.1</v>
      </c>
      <c r="E161" s="88" t="s">
        <v>588</v>
      </c>
      <c r="F161" s="91"/>
    </row>
    <row r="162" s="317" customFormat="1" ht="24" customHeight="1" spans="1:6">
      <c r="A162" s="88">
        <v>160</v>
      </c>
      <c r="B162" s="218" t="s">
        <v>5355</v>
      </c>
      <c r="C162" s="218" t="s">
        <v>122</v>
      </c>
      <c r="D162" s="372">
        <v>5.6</v>
      </c>
      <c r="E162" s="88" t="s">
        <v>588</v>
      </c>
      <c r="F162" s="91"/>
    </row>
    <row r="163" s="317" customFormat="1" ht="24" customHeight="1" spans="1:6">
      <c r="A163" s="88">
        <v>161</v>
      </c>
      <c r="B163" s="218" t="s">
        <v>5356</v>
      </c>
      <c r="C163" s="218" t="s">
        <v>22</v>
      </c>
      <c r="D163" s="372">
        <v>3.2</v>
      </c>
      <c r="E163" s="88" t="s">
        <v>588</v>
      </c>
      <c r="F163" s="91"/>
    </row>
    <row r="164" s="317" customFormat="1" ht="24" customHeight="1" spans="1:6">
      <c r="A164" s="88">
        <v>162</v>
      </c>
      <c r="B164" s="218" t="s">
        <v>5357</v>
      </c>
      <c r="C164" s="218" t="s">
        <v>108</v>
      </c>
      <c r="D164" s="372">
        <v>3.2</v>
      </c>
      <c r="E164" s="88" t="s">
        <v>588</v>
      </c>
      <c r="F164" s="91"/>
    </row>
    <row r="165" s="317" customFormat="1" ht="24" customHeight="1" spans="1:6">
      <c r="A165" s="88">
        <v>163</v>
      </c>
      <c r="B165" s="218" t="s">
        <v>5358</v>
      </c>
      <c r="C165" s="218" t="s">
        <v>81</v>
      </c>
      <c r="D165" s="372">
        <v>2.5</v>
      </c>
      <c r="E165" s="88" t="s">
        <v>588</v>
      </c>
      <c r="F165" s="91"/>
    </row>
    <row r="166" s="317" customFormat="1" ht="24" customHeight="1" spans="1:6">
      <c r="A166" s="88">
        <v>164</v>
      </c>
      <c r="B166" s="218" t="s">
        <v>5359</v>
      </c>
      <c r="C166" s="218" t="s">
        <v>1846</v>
      </c>
      <c r="D166" s="372">
        <v>2.1</v>
      </c>
      <c r="E166" s="88" t="s">
        <v>588</v>
      </c>
      <c r="F166" s="91"/>
    </row>
    <row r="167" s="317" customFormat="1" ht="24" customHeight="1" spans="1:6">
      <c r="A167" s="88">
        <v>165</v>
      </c>
      <c r="B167" s="218" t="s">
        <v>5360</v>
      </c>
      <c r="C167" s="218" t="s">
        <v>56</v>
      </c>
      <c r="D167" s="372">
        <v>0.1</v>
      </c>
      <c r="E167" s="88" t="s">
        <v>588</v>
      </c>
      <c r="F167" s="91"/>
    </row>
    <row r="168" s="317" customFormat="1" ht="24" customHeight="1" spans="1:6">
      <c r="A168" s="88">
        <v>166</v>
      </c>
      <c r="B168" s="218" t="s">
        <v>5361</v>
      </c>
      <c r="C168" s="218" t="s">
        <v>146</v>
      </c>
      <c r="D168" s="372">
        <v>2.7</v>
      </c>
      <c r="E168" s="88" t="s">
        <v>588</v>
      </c>
      <c r="F168" s="91"/>
    </row>
    <row r="169" s="317" customFormat="1" ht="24" customHeight="1" spans="1:6">
      <c r="A169" s="88">
        <v>167</v>
      </c>
      <c r="B169" s="218" t="s">
        <v>5362</v>
      </c>
      <c r="C169" s="218" t="s">
        <v>197</v>
      </c>
      <c r="D169" s="372">
        <v>3.5</v>
      </c>
      <c r="E169" s="88" t="s">
        <v>588</v>
      </c>
      <c r="F169" s="91"/>
    </row>
    <row r="170" s="317" customFormat="1" ht="24" customHeight="1" spans="1:6">
      <c r="A170" s="88">
        <v>168</v>
      </c>
      <c r="B170" s="218" t="s">
        <v>5363</v>
      </c>
      <c r="C170" s="218" t="s">
        <v>1507</v>
      </c>
      <c r="D170" s="372">
        <v>1.5</v>
      </c>
      <c r="E170" s="88" t="s">
        <v>588</v>
      </c>
      <c r="F170" s="91"/>
    </row>
    <row r="171" s="317" customFormat="1" ht="24" customHeight="1" spans="1:6">
      <c r="A171" s="88">
        <v>169</v>
      </c>
      <c r="B171" s="218" t="s">
        <v>5364</v>
      </c>
      <c r="C171" s="218" t="s">
        <v>132</v>
      </c>
      <c r="D171" s="372">
        <v>3</v>
      </c>
      <c r="E171" s="88" t="s">
        <v>588</v>
      </c>
      <c r="F171" s="91"/>
    </row>
    <row r="172" s="317" customFormat="1" ht="24" customHeight="1" spans="1:6">
      <c r="A172" s="88">
        <v>170</v>
      </c>
      <c r="B172" s="218" t="s">
        <v>5365</v>
      </c>
      <c r="C172" s="218" t="s">
        <v>185</v>
      </c>
      <c r="D172" s="372">
        <v>1.4</v>
      </c>
      <c r="E172" s="88" t="s">
        <v>588</v>
      </c>
      <c r="F172" s="91"/>
    </row>
    <row r="173" s="317" customFormat="1" ht="24" customHeight="1" spans="1:6">
      <c r="A173" s="88">
        <v>171</v>
      </c>
      <c r="B173" s="218" t="s">
        <v>5366</v>
      </c>
      <c r="C173" s="218" t="s">
        <v>50</v>
      </c>
      <c r="D173" s="372">
        <v>2</v>
      </c>
      <c r="E173" s="88" t="s">
        <v>588</v>
      </c>
      <c r="F173" s="91"/>
    </row>
    <row r="174" s="317" customFormat="1" ht="24" customHeight="1" spans="1:6">
      <c r="A174" s="88">
        <v>172</v>
      </c>
      <c r="B174" s="218" t="s">
        <v>5367</v>
      </c>
      <c r="C174" s="218" t="s">
        <v>185</v>
      </c>
      <c r="D174" s="372">
        <v>2.7</v>
      </c>
      <c r="E174" s="88" t="s">
        <v>588</v>
      </c>
      <c r="F174" s="91"/>
    </row>
    <row r="175" s="317" customFormat="1" ht="24" customHeight="1" spans="1:6">
      <c r="A175" s="88">
        <v>173</v>
      </c>
      <c r="B175" s="218" t="s">
        <v>5368</v>
      </c>
      <c r="C175" s="218" t="s">
        <v>180</v>
      </c>
      <c r="D175" s="372">
        <v>2</v>
      </c>
      <c r="E175" s="88" t="s">
        <v>588</v>
      </c>
      <c r="F175" s="91"/>
    </row>
    <row r="176" s="317" customFormat="1" ht="24" customHeight="1" spans="1:6">
      <c r="A176" s="88">
        <v>174</v>
      </c>
      <c r="B176" s="218" t="s">
        <v>5369</v>
      </c>
      <c r="C176" s="218" t="s">
        <v>70</v>
      </c>
      <c r="D176" s="372">
        <v>3.9</v>
      </c>
      <c r="E176" s="88" t="s">
        <v>588</v>
      </c>
      <c r="F176" s="91"/>
    </row>
    <row r="177" s="317" customFormat="1" ht="24" customHeight="1" spans="1:6">
      <c r="A177" s="88">
        <v>175</v>
      </c>
      <c r="B177" s="218" t="s">
        <v>5370</v>
      </c>
      <c r="C177" s="218" t="s">
        <v>345</v>
      </c>
      <c r="D177" s="372">
        <v>2.1</v>
      </c>
      <c r="E177" s="88" t="s">
        <v>588</v>
      </c>
      <c r="F177" s="91"/>
    </row>
    <row r="178" s="317" customFormat="1" ht="24" customHeight="1" spans="1:6">
      <c r="A178" s="88">
        <v>176</v>
      </c>
      <c r="B178" s="218" t="s">
        <v>5371</v>
      </c>
      <c r="C178" s="218" t="s">
        <v>138</v>
      </c>
      <c r="D178" s="372">
        <v>1.8</v>
      </c>
      <c r="E178" s="88" t="s">
        <v>588</v>
      </c>
      <c r="F178" s="91"/>
    </row>
    <row r="179" s="317" customFormat="1" ht="24" customHeight="1" spans="1:6">
      <c r="A179" s="88">
        <v>177</v>
      </c>
      <c r="B179" s="218" t="s">
        <v>5372</v>
      </c>
      <c r="C179" s="218" t="s">
        <v>79</v>
      </c>
      <c r="D179" s="372">
        <v>0.1</v>
      </c>
      <c r="E179" s="88" t="s">
        <v>588</v>
      </c>
      <c r="F179" s="91"/>
    </row>
    <row r="180" s="317" customFormat="1" ht="24" customHeight="1" spans="1:6">
      <c r="A180" s="88">
        <v>178</v>
      </c>
      <c r="B180" s="218" t="s">
        <v>557</v>
      </c>
      <c r="C180" s="218" t="s">
        <v>75</v>
      </c>
      <c r="D180" s="372">
        <v>0.1</v>
      </c>
      <c r="E180" s="88" t="s">
        <v>588</v>
      </c>
      <c r="F180" s="91"/>
    </row>
    <row r="181" s="317" customFormat="1" ht="24" customHeight="1" spans="1:6">
      <c r="A181" s="88">
        <v>179</v>
      </c>
      <c r="B181" s="218" t="s">
        <v>5373</v>
      </c>
      <c r="C181" s="218" t="s">
        <v>267</v>
      </c>
      <c r="D181" s="372">
        <v>0.1</v>
      </c>
      <c r="E181" s="88" t="s">
        <v>588</v>
      </c>
      <c r="F181" s="91"/>
    </row>
    <row r="182" s="317" customFormat="1" ht="24" customHeight="1" spans="1:6">
      <c r="A182" s="88">
        <v>180</v>
      </c>
      <c r="B182" s="218" t="s">
        <v>5374</v>
      </c>
      <c r="C182" s="218" t="s">
        <v>60</v>
      </c>
      <c r="D182" s="372">
        <v>0.1</v>
      </c>
      <c r="E182" s="88" t="s">
        <v>588</v>
      </c>
      <c r="F182" s="91"/>
    </row>
    <row r="183" s="317" customFormat="1" ht="24" customHeight="1" spans="1:6">
      <c r="A183" s="88">
        <v>181</v>
      </c>
      <c r="B183" s="218" t="s">
        <v>5375</v>
      </c>
      <c r="C183" s="218" t="s">
        <v>106</v>
      </c>
      <c r="D183" s="372">
        <v>0.1</v>
      </c>
      <c r="E183" s="88" t="s">
        <v>588</v>
      </c>
      <c r="F183" s="91"/>
    </row>
    <row r="184" s="317" customFormat="1" ht="24" customHeight="1" spans="1:6">
      <c r="A184" s="88">
        <v>182</v>
      </c>
      <c r="B184" s="218" t="s">
        <v>5376</v>
      </c>
      <c r="C184" s="218" t="s">
        <v>64</v>
      </c>
      <c r="D184" s="372">
        <v>0.7</v>
      </c>
      <c r="E184" s="88" t="s">
        <v>588</v>
      </c>
      <c r="F184" s="91"/>
    </row>
    <row r="185" s="317" customFormat="1" ht="24" customHeight="1" spans="1:6">
      <c r="A185" s="88">
        <v>183</v>
      </c>
      <c r="B185" s="218" t="s">
        <v>5377</v>
      </c>
      <c r="C185" s="218" t="s">
        <v>159</v>
      </c>
      <c r="D185" s="372">
        <v>0.87</v>
      </c>
      <c r="E185" s="88" t="s">
        <v>588</v>
      </c>
      <c r="F185" s="91"/>
    </row>
    <row r="186" s="317" customFormat="1" ht="24" customHeight="1" spans="1:6">
      <c r="A186" s="88">
        <v>184</v>
      </c>
      <c r="B186" s="218" t="s">
        <v>5378</v>
      </c>
      <c r="C186" s="218" t="s">
        <v>46</v>
      </c>
      <c r="D186" s="372">
        <v>0.1</v>
      </c>
      <c r="E186" s="88" t="s">
        <v>588</v>
      </c>
      <c r="F186" s="91"/>
    </row>
    <row r="187" s="317" customFormat="1" ht="24" customHeight="1" spans="1:6">
      <c r="A187" s="88">
        <v>185</v>
      </c>
      <c r="B187" s="218" t="s">
        <v>5379</v>
      </c>
      <c r="C187" s="218" t="s">
        <v>230</v>
      </c>
      <c r="D187" s="372">
        <v>0.1</v>
      </c>
      <c r="E187" s="88" t="s">
        <v>588</v>
      </c>
      <c r="F187" s="91"/>
    </row>
    <row r="188" s="317" customFormat="1" ht="24" customHeight="1" spans="1:6">
      <c r="A188" s="88">
        <v>186</v>
      </c>
      <c r="B188" s="218" t="s">
        <v>5380</v>
      </c>
      <c r="C188" s="218" t="s">
        <v>235</v>
      </c>
      <c r="D188" s="372">
        <v>3.21</v>
      </c>
      <c r="E188" s="88" t="s">
        <v>588</v>
      </c>
      <c r="F188" s="91"/>
    </row>
    <row r="189" s="317" customFormat="1" ht="24" customHeight="1" spans="1:6">
      <c r="A189" s="88">
        <v>187</v>
      </c>
      <c r="B189" s="218" t="s">
        <v>5381</v>
      </c>
      <c r="C189" s="218" t="s">
        <v>1464</v>
      </c>
      <c r="D189" s="372">
        <v>18.33</v>
      </c>
      <c r="E189" s="88" t="s">
        <v>588</v>
      </c>
      <c r="F189" s="91"/>
    </row>
    <row r="190" s="317" customFormat="1" ht="24" customHeight="1" spans="1:6">
      <c r="A190" s="88">
        <v>188</v>
      </c>
      <c r="B190" s="218" t="s">
        <v>5382</v>
      </c>
      <c r="C190" s="218" t="s">
        <v>22</v>
      </c>
      <c r="D190" s="372">
        <v>0.1</v>
      </c>
      <c r="E190" s="88" t="s">
        <v>588</v>
      </c>
      <c r="F190" s="91"/>
    </row>
    <row r="191" s="317" customFormat="1" ht="24" customHeight="1" spans="1:6">
      <c r="A191" s="88">
        <v>189</v>
      </c>
      <c r="B191" s="218" t="s">
        <v>5383</v>
      </c>
      <c r="C191" s="218" t="s">
        <v>62</v>
      </c>
      <c r="D191" s="372">
        <v>0.4</v>
      </c>
      <c r="E191" s="88" t="s">
        <v>588</v>
      </c>
      <c r="F191" s="91"/>
    </row>
    <row r="192" s="317" customFormat="1" ht="24" customHeight="1" spans="1:6">
      <c r="A192" s="88">
        <v>190</v>
      </c>
      <c r="B192" s="218" t="s">
        <v>5384</v>
      </c>
      <c r="C192" s="218" t="s">
        <v>22</v>
      </c>
      <c r="D192" s="372">
        <v>0.4</v>
      </c>
      <c r="E192" s="88" t="s">
        <v>588</v>
      </c>
      <c r="F192" s="91"/>
    </row>
    <row r="193" s="317" customFormat="1" ht="24" customHeight="1" spans="1:6">
      <c r="A193" s="88">
        <v>191</v>
      </c>
      <c r="B193" s="218" t="s">
        <v>5385</v>
      </c>
      <c r="C193" s="218" t="s">
        <v>150</v>
      </c>
      <c r="D193" s="372">
        <v>1.4</v>
      </c>
      <c r="E193" s="88" t="s">
        <v>588</v>
      </c>
      <c r="F193" s="91"/>
    </row>
    <row r="194" s="317" customFormat="1" ht="24" customHeight="1" spans="1:6">
      <c r="A194" s="88">
        <v>192</v>
      </c>
      <c r="B194" s="218" t="s">
        <v>5386</v>
      </c>
      <c r="C194" s="218" t="s">
        <v>50</v>
      </c>
      <c r="D194" s="372">
        <v>0.4</v>
      </c>
      <c r="E194" s="88" t="s">
        <v>588</v>
      </c>
      <c r="F194" s="91"/>
    </row>
    <row r="195" s="317" customFormat="1" ht="24" customHeight="1" spans="1:6">
      <c r="A195" s="88">
        <v>193</v>
      </c>
      <c r="B195" s="218" t="s">
        <v>5387</v>
      </c>
      <c r="C195" s="218" t="s">
        <v>26</v>
      </c>
      <c r="D195" s="372">
        <v>2.3</v>
      </c>
      <c r="E195" s="88" t="s">
        <v>588</v>
      </c>
      <c r="F195" s="91"/>
    </row>
    <row r="196" s="317" customFormat="1" ht="24" customHeight="1" spans="1:6">
      <c r="A196" s="88">
        <v>194</v>
      </c>
      <c r="B196" s="218" t="s">
        <v>5388</v>
      </c>
      <c r="C196" s="218" t="s">
        <v>84</v>
      </c>
      <c r="D196" s="372">
        <v>3.2</v>
      </c>
      <c r="E196" s="88" t="s">
        <v>588</v>
      </c>
      <c r="F196" s="91"/>
    </row>
    <row r="197" s="317" customFormat="1" ht="24" customHeight="1" spans="1:6">
      <c r="A197" s="88">
        <v>195</v>
      </c>
      <c r="B197" s="218" t="s">
        <v>5389</v>
      </c>
      <c r="C197" s="218" t="s">
        <v>189</v>
      </c>
      <c r="D197" s="372">
        <v>2</v>
      </c>
      <c r="E197" s="88" t="s">
        <v>588</v>
      </c>
      <c r="F197" s="91"/>
    </row>
    <row r="198" s="317" customFormat="1" ht="24" customHeight="1" spans="1:6">
      <c r="A198" s="88">
        <v>196</v>
      </c>
      <c r="B198" s="218" t="s">
        <v>5390</v>
      </c>
      <c r="C198" s="218" t="s">
        <v>73</v>
      </c>
      <c r="D198" s="372">
        <v>2.5</v>
      </c>
      <c r="E198" s="88" t="s">
        <v>588</v>
      </c>
      <c r="F198" s="91"/>
    </row>
    <row r="199" s="317" customFormat="1" ht="24" customHeight="1" spans="1:6">
      <c r="A199" s="88">
        <v>197</v>
      </c>
      <c r="B199" s="218" t="s">
        <v>5391</v>
      </c>
      <c r="C199" s="218" t="s">
        <v>1843</v>
      </c>
      <c r="D199" s="372">
        <v>1.8</v>
      </c>
      <c r="E199" s="88" t="s">
        <v>588</v>
      </c>
      <c r="F199" s="91"/>
    </row>
    <row r="200" s="317" customFormat="1" ht="24" customHeight="1" spans="1:6">
      <c r="A200" s="88">
        <v>198</v>
      </c>
      <c r="B200" s="218" t="s">
        <v>3074</v>
      </c>
      <c r="C200" s="218" t="s">
        <v>52</v>
      </c>
      <c r="D200" s="372">
        <v>2.6</v>
      </c>
      <c r="E200" s="88" t="s">
        <v>588</v>
      </c>
      <c r="F200" s="91"/>
    </row>
    <row r="201" s="317" customFormat="1" ht="24" customHeight="1" spans="1:6">
      <c r="A201" s="88">
        <v>199</v>
      </c>
      <c r="B201" s="381" t="s">
        <v>5392</v>
      </c>
      <c r="C201" s="381" t="s">
        <v>75</v>
      </c>
      <c r="D201" s="380">
        <v>0.9</v>
      </c>
      <c r="E201" s="88" t="s">
        <v>588</v>
      </c>
      <c r="F201" s="91"/>
    </row>
    <row r="202" s="317" customFormat="1" ht="24" customHeight="1" spans="1:6">
      <c r="A202" s="88">
        <v>200</v>
      </c>
      <c r="B202" s="218" t="s">
        <v>5393</v>
      </c>
      <c r="C202" s="218" t="s">
        <v>93</v>
      </c>
      <c r="D202" s="372">
        <v>2.5</v>
      </c>
      <c r="E202" s="88" t="s">
        <v>588</v>
      </c>
      <c r="F202" s="91"/>
    </row>
    <row r="203" s="317" customFormat="1" ht="24" customHeight="1" spans="1:6">
      <c r="A203" s="88">
        <v>201</v>
      </c>
      <c r="B203" s="218" t="s">
        <v>5394</v>
      </c>
      <c r="C203" s="218" t="s">
        <v>34</v>
      </c>
      <c r="D203" s="372">
        <v>1.8</v>
      </c>
      <c r="E203" s="88" t="s">
        <v>588</v>
      </c>
      <c r="F203" s="91"/>
    </row>
    <row r="204" s="317" customFormat="1" ht="24" customHeight="1" spans="1:6">
      <c r="A204" s="88">
        <v>202</v>
      </c>
      <c r="B204" s="218" t="s">
        <v>5395</v>
      </c>
      <c r="C204" s="218" t="s">
        <v>267</v>
      </c>
      <c r="D204" s="372">
        <v>3</v>
      </c>
      <c r="E204" s="88" t="s">
        <v>588</v>
      </c>
      <c r="F204" s="91"/>
    </row>
    <row r="205" s="317" customFormat="1" ht="24" customHeight="1" spans="1:6">
      <c r="A205" s="88">
        <v>203</v>
      </c>
      <c r="B205" s="218" t="s">
        <v>5396</v>
      </c>
      <c r="C205" s="218" t="s">
        <v>56</v>
      </c>
      <c r="D205" s="372">
        <v>3.12</v>
      </c>
      <c r="E205" s="88" t="s">
        <v>588</v>
      </c>
      <c r="F205" s="91"/>
    </row>
    <row r="206" s="317" customFormat="1" ht="24" customHeight="1" spans="1:6">
      <c r="A206" s="88">
        <v>204</v>
      </c>
      <c r="B206" s="218" t="s">
        <v>5397</v>
      </c>
      <c r="C206" s="218" t="s">
        <v>120</v>
      </c>
      <c r="D206" s="372">
        <v>0.1</v>
      </c>
      <c r="E206" s="88" t="s">
        <v>588</v>
      </c>
      <c r="F206" s="91"/>
    </row>
    <row r="207" s="317" customFormat="1" ht="24" customHeight="1" spans="1:6">
      <c r="A207" s="88">
        <v>205</v>
      </c>
      <c r="B207" s="218" t="s">
        <v>5398</v>
      </c>
      <c r="C207" s="218" t="s">
        <v>150</v>
      </c>
      <c r="D207" s="372">
        <v>0.1</v>
      </c>
      <c r="E207" s="88" t="s">
        <v>588</v>
      </c>
      <c r="F207" s="91"/>
    </row>
    <row r="208" s="317" customFormat="1" ht="24" customHeight="1" spans="1:6">
      <c r="A208" s="88">
        <v>206</v>
      </c>
      <c r="B208" s="218" t="s">
        <v>5399</v>
      </c>
      <c r="C208" s="218" t="s">
        <v>50</v>
      </c>
      <c r="D208" s="372">
        <v>0.1</v>
      </c>
      <c r="E208" s="88" t="s">
        <v>588</v>
      </c>
      <c r="F208" s="91"/>
    </row>
    <row r="209" s="317" customFormat="1" ht="24" customHeight="1" spans="1:6">
      <c r="A209" s="88">
        <v>207</v>
      </c>
      <c r="B209" s="218" t="s">
        <v>2137</v>
      </c>
      <c r="C209" s="218" t="s">
        <v>106</v>
      </c>
      <c r="D209" s="372">
        <v>0.1</v>
      </c>
      <c r="E209" s="88" t="s">
        <v>588</v>
      </c>
      <c r="F209" s="91"/>
    </row>
    <row r="210" s="317" customFormat="1" ht="24" customHeight="1" spans="1:6">
      <c r="A210" s="88">
        <v>208</v>
      </c>
      <c r="B210" s="218" t="s">
        <v>5400</v>
      </c>
      <c r="C210" s="218" t="s">
        <v>235</v>
      </c>
      <c r="D210" s="372">
        <v>0.1</v>
      </c>
      <c r="E210" s="88" t="s">
        <v>588</v>
      </c>
      <c r="F210" s="91"/>
    </row>
    <row r="211" s="317" customFormat="1" ht="24" customHeight="1" spans="1:6">
      <c r="A211" s="88">
        <v>209</v>
      </c>
      <c r="B211" s="218" t="s">
        <v>5401</v>
      </c>
      <c r="C211" s="218" t="s">
        <v>34</v>
      </c>
      <c r="D211" s="372">
        <v>0.1</v>
      </c>
      <c r="E211" s="88" t="s">
        <v>588</v>
      </c>
      <c r="F211" s="91"/>
    </row>
    <row r="212" s="317" customFormat="1" ht="24" customHeight="1" spans="1:6">
      <c r="A212" s="88">
        <v>210</v>
      </c>
      <c r="B212" s="218" t="s">
        <v>5402</v>
      </c>
      <c r="C212" s="218" t="s">
        <v>154</v>
      </c>
      <c r="D212" s="372">
        <v>3.5</v>
      </c>
      <c r="E212" s="88" t="s">
        <v>588</v>
      </c>
      <c r="F212" s="91"/>
    </row>
    <row r="213" s="317" customFormat="1" ht="24" customHeight="1" spans="1:6">
      <c r="A213" s="88">
        <v>211</v>
      </c>
      <c r="B213" s="218" t="s">
        <v>3117</v>
      </c>
      <c r="C213" s="218" t="s">
        <v>44</v>
      </c>
      <c r="D213" s="372">
        <v>1.9</v>
      </c>
      <c r="E213" s="88" t="s">
        <v>588</v>
      </c>
      <c r="F213" s="91"/>
    </row>
    <row r="214" s="317" customFormat="1" ht="24" customHeight="1" spans="1:6">
      <c r="A214" s="88">
        <v>212</v>
      </c>
      <c r="B214" s="218" t="s">
        <v>5403</v>
      </c>
      <c r="C214" s="218" t="s">
        <v>187</v>
      </c>
      <c r="D214" s="372">
        <v>2.3</v>
      </c>
      <c r="E214" s="88" t="s">
        <v>588</v>
      </c>
      <c r="F214" s="91"/>
    </row>
    <row r="215" s="317" customFormat="1" ht="24" customHeight="1" spans="1:6">
      <c r="A215" s="88">
        <v>213</v>
      </c>
      <c r="B215" s="218" t="s">
        <v>5404</v>
      </c>
      <c r="C215" s="218" t="s">
        <v>81</v>
      </c>
      <c r="D215" s="372">
        <v>1.6</v>
      </c>
      <c r="E215" s="88" t="s">
        <v>588</v>
      </c>
      <c r="F215" s="91"/>
    </row>
    <row r="216" s="317" customFormat="1" ht="24" customHeight="1" spans="1:6">
      <c r="A216" s="88">
        <v>214</v>
      </c>
      <c r="B216" s="218" t="s">
        <v>5405</v>
      </c>
      <c r="C216" s="218" t="s">
        <v>56</v>
      </c>
      <c r="D216" s="372">
        <v>4.02</v>
      </c>
      <c r="E216" s="88" t="s">
        <v>588</v>
      </c>
      <c r="F216" s="91"/>
    </row>
    <row r="217" s="317" customFormat="1" ht="24" customHeight="1" spans="1:6">
      <c r="A217" s="88">
        <v>215</v>
      </c>
      <c r="B217" s="218" t="s">
        <v>5406</v>
      </c>
      <c r="C217" s="218" t="s">
        <v>26</v>
      </c>
      <c r="D217" s="372">
        <v>0.1</v>
      </c>
      <c r="E217" s="88" t="s">
        <v>588</v>
      </c>
      <c r="F217" s="91"/>
    </row>
    <row r="218" s="317" customFormat="1" ht="24" customHeight="1" spans="1:6">
      <c r="A218" s="88">
        <v>216</v>
      </c>
      <c r="B218" s="218" t="s">
        <v>5407</v>
      </c>
      <c r="C218" s="218" t="s">
        <v>112</v>
      </c>
      <c r="D218" s="372">
        <v>0.1</v>
      </c>
      <c r="E218" s="88" t="s">
        <v>588</v>
      </c>
      <c r="F218" s="91"/>
    </row>
    <row r="219" s="317" customFormat="1" ht="24" customHeight="1" spans="1:6">
      <c r="A219" s="88">
        <v>217</v>
      </c>
      <c r="B219" s="218" t="s">
        <v>5408</v>
      </c>
      <c r="C219" s="218" t="s">
        <v>1458</v>
      </c>
      <c r="D219" s="372">
        <v>2.59</v>
      </c>
      <c r="E219" s="88" t="s">
        <v>588</v>
      </c>
      <c r="F219" s="91"/>
    </row>
    <row r="220" s="317" customFormat="1" ht="24" customHeight="1" spans="1:6">
      <c r="A220" s="88">
        <v>218</v>
      </c>
      <c r="B220" s="218" t="s">
        <v>5409</v>
      </c>
      <c r="C220" s="218" t="s">
        <v>142</v>
      </c>
      <c r="D220" s="382">
        <v>2.9</v>
      </c>
      <c r="E220" s="88" t="s">
        <v>588</v>
      </c>
      <c r="F220" s="91"/>
    </row>
    <row r="221" s="317" customFormat="1" ht="24" customHeight="1" spans="1:6">
      <c r="A221" s="88">
        <v>219</v>
      </c>
      <c r="B221" s="218" t="s">
        <v>5410</v>
      </c>
      <c r="C221" s="218" t="s">
        <v>36</v>
      </c>
      <c r="D221" s="372">
        <v>4.9</v>
      </c>
      <c r="E221" s="88" t="s">
        <v>588</v>
      </c>
      <c r="F221" s="91"/>
    </row>
    <row r="222" s="317" customFormat="1" ht="24" customHeight="1" spans="1:6">
      <c r="A222" s="88">
        <v>220</v>
      </c>
      <c r="B222" s="218" t="s">
        <v>5411</v>
      </c>
      <c r="C222" s="218" t="s">
        <v>197</v>
      </c>
      <c r="D222" s="372">
        <v>2.4</v>
      </c>
      <c r="E222" s="88" t="s">
        <v>588</v>
      </c>
      <c r="F222" s="91"/>
    </row>
    <row r="223" s="317" customFormat="1" ht="24" customHeight="1" spans="1:6">
      <c r="A223" s="88">
        <v>221</v>
      </c>
      <c r="B223" s="218" t="s">
        <v>5412</v>
      </c>
      <c r="C223" s="218" t="s">
        <v>189</v>
      </c>
      <c r="D223" s="372">
        <v>3.4</v>
      </c>
      <c r="E223" s="88" t="s">
        <v>588</v>
      </c>
      <c r="F223" s="91"/>
    </row>
    <row r="224" s="317" customFormat="1" ht="24" customHeight="1" spans="1:6">
      <c r="A224" s="88">
        <v>222</v>
      </c>
      <c r="B224" s="218" t="s">
        <v>5413</v>
      </c>
      <c r="C224" s="218" t="s">
        <v>22</v>
      </c>
      <c r="D224" s="372">
        <v>2.5</v>
      </c>
      <c r="E224" s="88" t="s">
        <v>588</v>
      </c>
      <c r="F224" s="91"/>
    </row>
    <row r="225" s="317" customFormat="1" ht="24" customHeight="1" spans="1:6">
      <c r="A225" s="88">
        <v>223</v>
      </c>
      <c r="B225" s="218" t="s">
        <v>5414</v>
      </c>
      <c r="C225" s="218" t="s">
        <v>84</v>
      </c>
      <c r="D225" s="372">
        <v>2.1</v>
      </c>
      <c r="E225" s="88" t="s">
        <v>588</v>
      </c>
      <c r="F225" s="91"/>
    </row>
    <row r="226" s="317" customFormat="1" ht="24" customHeight="1" spans="1:6">
      <c r="A226" s="88">
        <v>224</v>
      </c>
      <c r="B226" s="218" t="s">
        <v>5415</v>
      </c>
      <c r="C226" s="218" t="s">
        <v>2249</v>
      </c>
      <c r="D226" s="372">
        <v>3</v>
      </c>
      <c r="E226" s="88" t="s">
        <v>588</v>
      </c>
      <c r="F226" s="91"/>
    </row>
    <row r="227" s="317" customFormat="1" ht="24" customHeight="1" spans="1:6">
      <c r="A227" s="88">
        <v>225</v>
      </c>
      <c r="B227" s="218" t="s">
        <v>5416</v>
      </c>
      <c r="C227" s="218" t="s">
        <v>79</v>
      </c>
      <c r="D227" s="372">
        <v>3.3</v>
      </c>
      <c r="E227" s="88" t="s">
        <v>588</v>
      </c>
      <c r="F227" s="91"/>
    </row>
    <row r="228" s="317" customFormat="1" ht="24" customHeight="1" spans="1:6">
      <c r="A228" s="88">
        <v>226</v>
      </c>
      <c r="B228" s="218" t="s">
        <v>5417</v>
      </c>
      <c r="C228" s="218" t="s">
        <v>185</v>
      </c>
      <c r="D228" s="372">
        <v>3.95</v>
      </c>
      <c r="E228" s="88" t="s">
        <v>588</v>
      </c>
      <c r="F228" s="91"/>
    </row>
    <row r="229" s="317" customFormat="1" ht="24" customHeight="1" spans="1:6">
      <c r="A229" s="88">
        <v>227</v>
      </c>
      <c r="B229" s="218" t="s">
        <v>5418</v>
      </c>
      <c r="C229" s="218" t="s">
        <v>79</v>
      </c>
      <c r="D229" s="372">
        <v>2.8</v>
      </c>
      <c r="E229" s="88" t="s">
        <v>588</v>
      </c>
      <c r="F229" s="91"/>
    </row>
    <row r="230" s="317" customFormat="1" ht="24" customHeight="1" spans="1:6">
      <c r="A230" s="88">
        <v>228</v>
      </c>
      <c r="B230" s="218" t="s">
        <v>5419</v>
      </c>
      <c r="C230" s="218" t="s">
        <v>73</v>
      </c>
      <c r="D230" s="372">
        <v>0.1</v>
      </c>
      <c r="E230" s="88" t="s">
        <v>588</v>
      </c>
      <c r="F230" s="91"/>
    </row>
    <row r="231" s="317" customFormat="1" ht="24" customHeight="1" spans="1:6">
      <c r="A231" s="88">
        <v>229</v>
      </c>
      <c r="B231" s="218" t="s">
        <v>5420</v>
      </c>
      <c r="C231" s="218" t="s">
        <v>2432</v>
      </c>
      <c r="D231" s="372">
        <v>1.09</v>
      </c>
      <c r="E231" s="88" t="s">
        <v>588</v>
      </c>
      <c r="F231" s="91"/>
    </row>
    <row r="232" s="317" customFormat="1" ht="24" customHeight="1" spans="1:6">
      <c r="A232" s="88">
        <v>230</v>
      </c>
      <c r="B232" s="218" t="s">
        <v>5421</v>
      </c>
      <c r="C232" s="218" t="s">
        <v>213</v>
      </c>
      <c r="D232" s="372">
        <v>4.62</v>
      </c>
      <c r="E232" s="88" t="s">
        <v>588</v>
      </c>
      <c r="F232" s="91"/>
    </row>
    <row r="233" s="317" customFormat="1" ht="24" customHeight="1" spans="1:6">
      <c r="A233" s="88">
        <v>231</v>
      </c>
      <c r="B233" s="218" t="s">
        <v>5422</v>
      </c>
      <c r="C233" s="218" t="s">
        <v>44</v>
      </c>
      <c r="D233" s="372">
        <v>0.1</v>
      </c>
      <c r="E233" s="88" t="s">
        <v>588</v>
      </c>
      <c r="F233" s="91"/>
    </row>
    <row r="234" s="317" customFormat="1" ht="24" customHeight="1" spans="1:6">
      <c r="A234" s="88">
        <v>232</v>
      </c>
      <c r="B234" s="218" t="s">
        <v>3076</v>
      </c>
      <c r="C234" s="218" t="s">
        <v>14</v>
      </c>
      <c r="D234" s="372">
        <v>0.5</v>
      </c>
      <c r="E234" s="88" t="s">
        <v>588</v>
      </c>
      <c r="F234" s="91"/>
    </row>
    <row r="235" s="317" customFormat="1" ht="24" customHeight="1" spans="1:6">
      <c r="A235" s="88">
        <v>233</v>
      </c>
      <c r="B235" s="218" t="s">
        <v>591</v>
      </c>
      <c r="C235" s="218" t="s">
        <v>48</v>
      </c>
      <c r="D235" s="372">
        <v>0.1</v>
      </c>
      <c r="E235" s="88" t="s">
        <v>588</v>
      </c>
      <c r="F235" s="91"/>
    </row>
    <row r="236" s="317" customFormat="1" ht="24" customHeight="1" spans="1:6">
      <c r="A236" s="88">
        <v>234</v>
      </c>
      <c r="B236" s="218" t="s">
        <v>2499</v>
      </c>
      <c r="C236" s="218" t="s">
        <v>75</v>
      </c>
      <c r="D236" s="372">
        <v>2.5</v>
      </c>
      <c r="E236" s="88" t="s">
        <v>588</v>
      </c>
      <c r="F236" s="91"/>
    </row>
    <row r="237" s="317" customFormat="1" ht="24" customHeight="1" spans="1:6">
      <c r="A237" s="88">
        <v>235</v>
      </c>
      <c r="B237" s="218" t="s">
        <v>5423</v>
      </c>
      <c r="C237" s="218" t="s">
        <v>84</v>
      </c>
      <c r="D237" s="372">
        <v>0.4</v>
      </c>
      <c r="E237" s="88" t="s">
        <v>588</v>
      </c>
      <c r="F237" s="91"/>
    </row>
    <row r="238" s="317" customFormat="1" ht="24" customHeight="1" spans="1:6">
      <c r="A238" s="88">
        <v>236</v>
      </c>
      <c r="B238" s="218" t="s">
        <v>3229</v>
      </c>
      <c r="C238" s="218" t="s">
        <v>197</v>
      </c>
      <c r="D238" s="372">
        <v>0.4</v>
      </c>
      <c r="E238" s="88" t="s">
        <v>588</v>
      </c>
      <c r="F238" s="91"/>
    </row>
    <row r="239" s="317" customFormat="1" ht="24" customHeight="1" spans="1:6">
      <c r="A239" s="88">
        <v>237</v>
      </c>
      <c r="B239" s="218" t="s">
        <v>5424</v>
      </c>
      <c r="C239" s="218" t="s">
        <v>14</v>
      </c>
      <c r="D239" s="372">
        <v>4.46</v>
      </c>
      <c r="E239" s="88" t="s">
        <v>588</v>
      </c>
      <c r="F239" s="91"/>
    </row>
    <row r="240" s="317" customFormat="1" ht="24" customHeight="1" spans="1:6">
      <c r="A240" s="88">
        <v>238</v>
      </c>
      <c r="B240" s="218" t="s">
        <v>5390</v>
      </c>
      <c r="C240" s="218" t="s">
        <v>42</v>
      </c>
      <c r="D240" s="372">
        <v>3.65</v>
      </c>
      <c r="E240" s="88" t="s">
        <v>588</v>
      </c>
      <c r="F240" s="91"/>
    </row>
    <row r="241" s="317" customFormat="1" ht="24" customHeight="1" spans="1:6">
      <c r="A241" s="88">
        <v>239</v>
      </c>
      <c r="B241" s="218" t="s">
        <v>5425</v>
      </c>
      <c r="C241" s="218" t="s">
        <v>148</v>
      </c>
      <c r="D241" s="372">
        <v>2.87</v>
      </c>
      <c r="E241" s="88" t="s">
        <v>588</v>
      </c>
      <c r="F241" s="91"/>
    </row>
    <row r="242" s="317" customFormat="1" ht="24" customHeight="1" spans="1:6">
      <c r="A242" s="88">
        <v>240</v>
      </c>
      <c r="B242" s="218" t="s">
        <v>5426</v>
      </c>
      <c r="C242" s="218" t="s">
        <v>235</v>
      </c>
      <c r="D242" s="372">
        <v>3.37</v>
      </c>
      <c r="E242" s="88" t="s">
        <v>588</v>
      </c>
      <c r="F242" s="91"/>
    </row>
    <row r="243" s="317" customFormat="1" ht="24" customHeight="1" spans="1:6">
      <c r="A243" s="88">
        <v>241</v>
      </c>
      <c r="B243" s="218" t="s">
        <v>5427</v>
      </c>
      <c r="C243" s="218" t="s">
        <v>189</v>
      </c>
      <c r="D243" s="372">
        <v>2.67</v>
      </c>
      <c r="E243" s="88" t="s">
        <v>588</v>
      </c>
      <c r="F243" s="91"/>
    </row>
    <row r="244" s="317" customFormat="1" ht="24" customHeight="1" spans="1:6">
      <c r="A244" s="88">
        <v>242</v>
      </c>
      <c r="B244" s="218" t="s">
        <v>5428</v>
      </c>
      <c r="C244" s="218" t="s">
        <v>230</v>
      </c>
      <c r="D244" s="372">
        <v>3.23</v>
      </c>
      <c r="E244" s="88" t="s">
        <v>588</v>
      </c>
      <c r="F244" s="91"/>
    </row>
    <row r="245" s="317" customFormat="1" ht="24" customHeight="1" spans="1:6">
      <c r="A245" s="88">
        <v>243</v>
      </c>
      <c r="B245" s="218" t="s">
        <v>5429</v>
      </c>
      <c r="C245" s="218" t="s">
        <v>104</v>
      </c>
      <c r="D245" s="372">
        <v>4.1</v>
      </c>
      <c r="E245" s="88" t="s">
        <v>588</v>
      </c>
      <c r="F245" s="91"/>
    </row>
    <row r="246" s="317" customFormat="1" ht="24" customHeight="1" spans="1:6">
      <c r="A246" s="88">
        <v>244</v>
      </c>
      <c r="B246" s="218" t="s">
        <v>5430</v>
      </c>
      <c r="C246" s="218" t="s">
        <v>95</v>
      </c>
      <c r="D246" s="372">
        <v>3.66</v>
      </c>
      <c r="E246" s="88" t="s">
        <v>588</v>
      </c>
      <c r="F246" s="91"/>
    </row>
    <row r="247" s="317" customFormat="1" ht="24" customHeight="1" spans="1:6">
      <c r="A247" s="88">
        <v>245</v>
      </c>
      <c r="B247" s="218" t="s">
        <v>5431</v>
      </c>
      <c r="C247" s="218" t="s">
        <v>197</v>
      </c>
      <c r="D247" s="372">
        <v>4</v>
      </c>
      <c r="E247" s="88" t="s">
        <v>588</v>
      </c>
      <c r="F247" s="91"/>
    </row>
    <row r="248" s="317" customFormat="1" ht="24" customHeight="1" spans="1:6">
      <c r="A248" s="88">
        <v>246</v>
      </c>
      <c r="B248" s="218" t="s">
        <v>5432</v>
      </c>
      <c r="C248" s="218" t="s">
        <v>108</v>
      </c>
      <c r="D248" s="372">
        <v>4.9</v>
      </c>
      <c r="E248" s="88" t="s">
        <v>588</v>
      </c>
      <c r="F248" s="91"/>
    </row>
    <row r="249" s="317" customFormat="1" ht="24" customHeight="1" spans="1:6">
      <c r="A249" s="88">
        <v>247</v>
      </c>
      <c r="B249" s="218" t="s">
        <v>5433</v>
      </c>
      <c r="C249" s="218" t="s">
        <v>102</v>
      </c>
      <c r="D249" s="372">
        <v>1.89</v>
      </c>
      <c r="E249" s="88" t="s">
        <v>588</v>
      </c>
      <c r="F249" s="91"/>
    </row>
    <row r="250" s="317" customFormat="1" ht="24" customHeight="1" spans="1:6">
      <c r="A250" s="88">
        <v>248</v>
      </c>
      <c r="B250" s="218" t="s">
        <v>5434</v>
      </c>
      <c r="C250" s="218" t="s">
        <v>138</v>
      </c>
      <c r="D250" s="372">
        <v>2.6</v>
      </c>
      <c r="E250" s="88" t="s">
        <v>588</v>
      </c>
      <c r="F250" s="91"/>
    </row>
    <row r="251" s="317" customFormat="1" ht="24" customHeight="1" spans="1:6">
      <c r="A251" s="88">
        <v>249</v>
      </c>
      <c r="B251" s="218" t="s">
        <v>5435</v>
      </c>
      <c r="C251" s="218" t="s">
        <v>2249</v>
      </c>
      <c r="D251" s="372">
        <v>3.1</v>
      </c>
      <c r="E251" s="88" t="s">
        <v>588</v>
      </c>
      <c r="F251" s="91"/>
    </row>
    <row r="252" s="317" customFormat="1" ht="24" customHeight="1" spans="1:6">
      <c r="A252" s="88">
        <v>250</v>
      </c>
      <c r="B252" s="218" t="s">
        <v>5436</v>
      </c>
      <c r="C252" s="218" t="s">
        <v>84</v>
      </c>
      <c r="D252" s="372">
        <v>3.8</v>
      </c>
      <c r="E252" s="88" t="s">
        <v>588</v>
      </c>
      <c r="F252" s="91"/>
    </row>
    <row r="253" s="317" customFormat="1" ht="24" customHeight="1" spans="1:6">
      <c r="A253" s="88">
        <v>251</v>
      </c>
      <c r="B253" s="218" t="s">
        <v>3450</v>
      </c>
      <c r="C253" s="218" t="s">
        <v>58</v>
      </c>
      <c r="D253" s="372">
        <v>4.5</v>
      </c>
      <c r="E253" s="88" t="s">
        <v>588</v>
      </c>
      <c r="F253" s="91"/>
    </row>
    <row r="254" s="317" customFormat="1" ht="24" customHeight="1" spans="1:6">
      <c r="A254" s="88">
        <v>252</v>
      </c>
      <c r="B254" s="218" t="s">
        <v>5437</v>
      </c>
      <c r="C254" s="88" t="s">
        <v>2432</v>
      </c>
      <c r="D254" s="372">
        <v>1.8</v>
      </c>
      <c r="E254" s="88" t="s">
        <v>588</v>
      </c>
      <c r="F254" s="91"/>
    </row>
    <row r="255" s="317" customFormat="1" ht="24" customHeight="1" spans="1:6">
      <c r="A255" s="88">
        <v>253</v>
      </c>
      <c r="B255" s="218" t="s">
        <v>5438</v>
      </c>
      <c r="C255" s="218" t="s">
        <v>1843</v>
      </c>
      <c r="D255" s="372">
        <v>2.24</v>
      </c>
      <c r="E255" s="88" t="s">
        <v>588</v>
      </c>
      <c r="F255" s="91"/>
    </row>
    <row r="256" s="317" customFormat="1" ht="24" customHeight="1" spans="1:6">
      <c r="A256" s="88">
        <v>254</v>
      </c>
      <c r="B256" s="218" t="s">
        <v>5439</v>
      </c>
      <c r="C256" s="218" t="s">
        <v>1675</v>
      </c>
      <c r="D256" s="372">
        <v>3.12</v>
      </c>
      <c r="E256" s="88" t="s">
        <v>588</v>
      </c>
      <c r="F256" s="91"/>
    </row>
    <row r="257" s="317" customFormat="1" ht="24" customHeight="1" spans="1:6">
      <c r="A257" s="88">
        <v>255</v>
      </c>
      <c r="B257" s="218" t="s">
        <v>5440</v>
      </c>
      <c r="C257" s="218" t="s">
        <v>16</v>
      </c>
      <c r="D257" s="372">
        <v>4.12</v>
      </c>
      <c r="E257" s="88" t="s">
        <v>588</v>
      </c>
      <c r="F257" s="91"/>
    </row>
    <row r="258" s="317" customFormat="1" ht="24" customHeight="1" spans="1:6">
      <c r="A258" s="88">
        <v>256</v>
      </c>
      <c r="B258" s="218" t="s">
        <v>5441</v>
      </c>
      <c r="C258" s="218" t="s">
        <v>24</v>
      </c>
      <c r="D258" s="372">
        <v>3.5</v>
      </c>
      <c r="E258" s="88" t="s">
        <v>588</v>
      </c>
      <c r="F258" s="91"/>
    </row>
    <row r="259" s="317" customFormat="1" ht="24" customHeight="1" spans="1:6">
      <c r="A259" s="88">
        <v>257</v>
      </c>
      <c r="B259" s="218" t="s">
        <v>5442</v>
      </c>
      <c r="C259" s="218" t="s">
        <v>75</v>
      </c>
      <c r="D259" s="372">
        <v>2.17</v>
      </c>
      <c r="E259" s="88" t="s">
        <v>588</v>
      </c>
      <c r="F259" s="91"/>
    </row>
    <row r="260" s="317" customFormat="1" ht="24" customHeight="1" spans="1:6">
      <c r="A260" s="88">
        <v>258</v>
      </c>
      <c r="B260" s="218" t="s">
        <v>4802</v>
      </c>
      <c r="C260" s="218" t="s">
        <v>48</v>
      </c>
      <c r="D260" s="372">
        <v>3.1</v>
      </c>
      <c r="E260" s="88" t="s">
        <v>588</v>
      </c>
      <c r="F260" s="91"/>
    </row>
    <row r="261" s="317" customFormat="1" ht="24" customHeight="1" spans="1:6">
      <c r="A261" s="88">
        <v>259</v>
      </c>
      <c r="B261" s="218" t="s">
        <v>5443</v>
      </c>
      <c r="C261" s="218" t="s">
        <v>22</v>
      </c>
      <c r="D261" s="372">
        <v>3.54</v>
      </c>
      <c r="E261" s="88" t="s">
        <v>588</v>
      </c>
      <c r="F261" s="91"/>
    </row>
    <row r="262" s="317" customFormat="1" ht="24" customHeight="1" spans="1:6">
      <c r="A262" s="88">
        <v>260</v>
      </c>
      <c r="B262" s="218" t="s">
        <v>5444</v>
      </c>
      <c r="C262" s="218" t="s">
        <v>132</v>
      </c>
      <c r="D262" s="372">
        <v>2.1</v>
      </c>
      <c r="E262" s="88" t="s">
        <v>588</v>
      </c>
      <c r="F262" s="91"/>
    </row>
    <row r="263" s="317" customFormat="1" ht="24" customHeight="1" spans="1:6">
      <c r="A263" s="88">
        <v>261</v>
      </c>
      <c r="B263" s="218" t="s">
        <v>5445</v>
      </c>
      <c r="C263" s="218" t="s">
        <v>116</v>
      </c>
      <c r="D263" s="372">
        <v>1.2</v>
      </c>
      <c r="E263" s="88" t="s">
        <v>588</v>
      </c>
      <c r="F263" s="91"/>
    </row>
    <row r="264" s="317" customFormat="1" ht="24" customHeight="1" spans="1:6">
      <c r="A264" s="88">
        <v>262</v>
      </c>
      <c r="B264" s="218" t="s">
        <v>5446</v>
      </c>
      <c r="C264" s="218" t="s">
        <v>56</v>
      </c>
      <c r="D264" s="74">
        <v>2.9</v>
      </c>
      <c r="E264" s="88" t="s">
        <v>588</v>
      </c>
      <c r="F264" s="91"/>
    </row>
    <row r="265" s="317" customFormat="1" ht="24" customHeight="1" spans="1:6">
      <c r="A265" s="88">
        <v>263</v>
      </c>
      <c r="B265" s="218" t="s">
        <v>5447</v>
      </c>
      <c r="C265" s="218" t="s">
        <v>142</v>
      </c>
      <c r="D265" s="372">
        <v>1.75</v>
      </c>
      <c r="E265" s="88" t="s">
        <v>588</v>
      </c>
      <c r="F265" s="91"/>
    </row>
    <row r="266" s="317" customFormat="1" ht="24" customHeight="1" spans="1:6">
      <c r="A266" s="88">
        <v>264</v>
      </c>
      <c r="B266" s="218" t="s">
        <v>5448</v>
      </c>
      <c r="C266" s="218" t="s">
        <v>235</v>
      </c>
      <c r="D266" s="372">
        <v>0.64</v>
      </c>
      <c r="E266" s="88" t="s">
        <v>588</v>
      </c>
      <c r="F266" s="91"/>
    </row>
    <row r="267" s="317" customFormat="1" ht="24" customHeight="1" spans="1:6">
      <c r="A267" s="88">
        <v>265</v>
      </c>
      <c r="B267" s="218" t="s">
        <v>5449</v>
      </c>
      <c r="C267" s="218" t="s">
        <v>1530</v>
      </c>
      <c r="D267" s="372">
        <v>0.8</v>
      </c>
      <c r="E267" s="88" t="s">
        <v>588</v>
      </c>
      <c r="F267" s="91"/>
    </row>
    <row r="268" s="317" customFormat="1" ht="24" customHeight="1" spans="1:6">
      <c r="A268" s="88">
        <v>266</v>
      </c>
      <c r="B268" s="218" t="s">
        <v>5450</v>
      </c>
      <c r="C268" s="218" t="s">
        <v>86</v>
      </c>
      <c r="D268" s="372">
        <v>0.48</v>
      </c>
      <c r="E268" s="88" t="s">
        <v>588</v>
      </c>
      <c r="F268" s="91"/>
    </row>
    <row r="269" s="317" customFormat="1" ht="24" customHeight="1" spans="1:6">
      <c r="A269" s="88">
        <v>267</v>
      </c>
      <c r="B269" s="218" t="s">
        <v>5451</v>
      </c>
      <c r="C269" s="218" t="s">
        <v>14</v>
      </c>
      <c r="D269" s="372">
        <v>0.64</v>
      </c>
      <c r="E269" s="88" t="s">
        <v>588</v>
      </c>
      <c r="F269" s="91"/>
    </row>
    <row r="270" s="317" customFormat="1" ht="24" customHeight="1" spans="1:6">
      <c r="A270" s="88">
        <v>268</v>
      </c>
      <c r="B270" s="218" t="s">
        <v>5452</v>
      </c>
      <c r="C270" s="218" t="s">
        <v>230</v>
      </c>
      <c r="D270" s="372">
        <v>0.64</v>
      </c>
      <c r="E270" s="88" t="s">
        <v>588</v>
      </c>
      <c r="F270" s="91"/>
    </row>
    <row r="271" s="317" customFormat="1" ht="24" customHeight="1" spans="1:6">
      <c r="A271" s="88">
        <v>269</v>
      </c>
      <c r="B271" s="218" t="s">
        <v>1908</v>
      </c>
      <c r="C271" s="218" t="s">
        <v>73</v>
      </c>
      <c r="D271" s="372">
        <v>1.09</v>
      </c>
      <c r="E271" s="88" t="s">
        <v>588</v>
      </c>
      <c r="F271" s="91"/>
    </row>
    <row r="272" s="317" customFormat="1" ht="24" customHeight="1" spans="1:6">
      <c r="A272" s="88">
        <v>270</v>
      </c>
      <c r="B272" s="218" t="s">
        <v>5453</v>
      </c>
      <c r="C272" s="218" t="s">
        <v>204</v>
      </c>
      <c r="D272" s="372">
        <v>2.84</v>
      </c>
      <c r="E272" s="88" t="s">
        <v>588</v>
      </c>
      <c r="F272" s="91"/>
    </row>
    <row r="273" s="317" customFormat="1" ht="24" customHeight="1" spans="1:6">
      <c r="A273" s="88">
        <v>271</v>
      </c>
      <c r="B273" s="218" t="s">
        <v>5454</v>
      </c>
      <c r="C273" s="218" t="s">
        <v>38</v>
      </c>
      <c r="D273" s="372">
        <v>1.1</v>
      </c>
      <c r="E273" s="88" t="s">
        <v>588</v>
      </c>
      <c r="F273" s="91"/>
    </row>
    <row r="274" s="317" customFormat="1" ht="24" customHeight="1" spans="1:6">
      <c r="A274" s="88">
        <v>272</v>
      </c>
      <c r="B274" s="218" t="s">
        <v>5455</v>
      </c>
      <c r="C274" s="218" t="s">
        <v>185</v>
      </c>
      <c r="D274" s="372">
        <v>1.72</v>
      </c>
      <c r="E274" s="88" t="s">
        <v>588</v>
      </c>
      <c r="F274" s="91"/>
    </row>
    <row r="275" s="317" customFormat="1" ht="24" customHeight="1" spans="1:6">
      <c r="A275" s="88">
        <v>273</v>
      </c>
      <c r="B275" s="218" t="s">
        <v>5456</v>
      </c>
      <c r="C275" s="218" t="s">
        <v>132</v>
      </c>
      <c r="D275" s="372">
        <v>3.14</v>
      </c>
      <c r="E275" s="88" t="s">
        <v>588</v>
      </c>
      <c r="F275" s="91"/>
    </row>
    <row r="276" s="317" customFormat="1" ht="24" customHeight="1" spans="1:6">
      <c r="A276" s="88">
        <v>274</v>
      </c>
      <c r="B276" s="218" t="s">
        <v>5457</v>
      </c>
      <c r="C276" s="218" t="s">
        <v>70</v>
      </c>
      <c r="D276" s="372">
        <v>2.3</v>
      </c>
      <c r="E276" s="88" t="s">
        <v>588</v>
      </c>
      <c r="F276" s="91"/>
    </row>
    <row r="277" s="317" customFormat="1" ht="24" customHeight="1" spans="1:6">
      <c r="A277" s="88">
        <v>275</v>
      </c>
      <c r="B277" s="218" t="s">
        <v>5458</v>
      </c>
      <c r="C277" s="218" t="s">
        <v>58</v>
      </c>
      <c r="D277" s="372">
        <v>4.17</v>
      </c>
      <c r="E277" s="88" t="s">
        <v>588</v>
      </c>
      <c r="F277" s="91"/>
    </row>
    <row r="278" s="317" customFormat="1" ht="24" customHeight="1" spans="1:6">
      <c r="A278" s="88">
        <v>276</v>
      </c>
      <c r="B278" s="218" t="s">
        <v>3491</v>
      </c>
      <c r="C278" s="218" t="s">
        <v>108</v>
      </c>
      <c r="D278" s="372">
        <v>3.08</v>
      </c>
      <c r="E278" s="88" t="s">
        <v>588</v>
      </c>
      <c r="F278" s="91"/>
    </row>
    <row r="279" s="317" customFormat="1" ht="24" customHeight="1" spans="1:6">
      <c r="A279" s="88">
        <v>277</v>
      </c>
      <c r="B279" s="218" t="s">
        <v>5459</v>
      </c>
      <c r="C279" s="218" t="s">
        <v>44</v>
      </c>
      <c r="D279" s="372">
        <v>0.8</v>
      </c>
      <c r="E279" s="88" t="s">
        <v>588</v>
      </c>
      <c r="F279" s="91"/>
    </row>
    <row r="280" s="317" customFormat="1" ht="24" customHeight="1" spans="1:6">
      <c r="A280" s="88">
        <v>278</v>
      </c>
      <c r="B280" s="218" t="s">
        <v>5460</v>
      </c>
      <c r="C280" s="218" t="s">
        <v>42</v>
      </c>
      <c r="D280" s="372">
        <v>4.5</v>
      </c>
      <c r="E280" s="88" t="s">
        <v>588</v>
      </c>
      <c r="F280" s="91"/>
    </row>
    <row r="281" s="317" customFormat="1" ht="24" customHeight="1" spans="1:6">
      <c r="A281" s="88">
        <v>279</v>
      </c>
      <c r="B281" s="218" t="s">
        <v>5461</v>
      </c>
      <c r="C281" s="218" t="s">
        <v>1690</v>
      </c>
      <c r="D281" s="372">
        <v>2.3</v>
      </c>
      <c r="E281" s="88" t="s">
        <v>588</v>
      </c>
      <c r="F281" s="91"/>
    </row>
    <row r="282" s="317" customFormat="1" ht="24" customHeight="1" spans="1:6">
      <c r="A282" s="88">
        <v>280</v>
      </c>
      <c r="B282" s="218" t="s">
        <v>5462</v>
      </c>
      <c r="C282" s="218" t="s">
        <v>73</v>
      </c>
      <c r="D282" s="372">
        <v>4</v>
      </c>
      <c r="E282" s="88" t="s">
        <v>588</v>
      </c>
      <c r="F282" s="91"/>
    </row>
    <row r="283" s="317" customFormat="1" ht="24" customHeight="1" spans="1:6">
      <c r="A283" s="88">
        <v>281</v>
      </c>
      <c r="B283" s="218" t="s">
        <v>1866</v>
      </c>
      <c r="C283" s="218" t="s">
        <v>132</v>
      </c>
      <c r="D283" s="372">
        <v>3.3</v>
      </c>
      <c r="E283" s="88" t="s">
        <v>588</v>
      </c>
      <c r="F283" s="91"/>
    </row>
    <row r="284" s="317" customFormat="1" ht="24" customHeight="1" spans="1:6">
      <c r="A284" s="88">
        <v>282</v>
      </c>
      <c r="B284" s="218" t="s">
        <v>5463</v>
      </c>
      <c r="C284" s="218" t="s">
        <v>116</v>
      </c>
      <c r="D284" s="372">
        <v>2.9</v>
      </c>
      <c r="E284" s="88" t="s">
        <v>588</v>
      </c>
      <c r="F284" s="91"/>
    </row>
    <row r="285" s="317" customFormat="1" ht="24" customHeight="1" spans="1:6">
      <c r="A285" s="88">
        <v>283</v>
      </c>
      <c r="B285" s="218" t="s">
        <v>5464</v>
      </c>
      <c r="C285" s="218" t="s">
        <v>312</v>
      </c>
      <c r="D285" s="372">
        <v>2.5</v>
      </c>
      <c r="E285" s="88" t="s">
        <v>588</v>
      </c>
      <c r="F285" s="91"/>
    </row>
    <row r="286" s="317" customFormat="1" ht="24" customHeight="1" spans="1:6">
      <c r="A286" s="88">
        <v>284</v>
      </c>
      <c r="B286" s="218" t="s">
        <v>5465</v>
      </c>
      <c r="C286" s="218" t="s">
        <v>1425</v>
      </c>
      <c r="D286" s="372">
        <v>4.56</v>
      </c>
      <c r="E286" s="88" t="s">
        <v>588</v>
      </c>
      <c r="F286" s="91"/>
    </row>
    <row r="287" s="317" customFormat="1" ht="24" customHeight="1" spans="1:6">
      <c r="A287" s="88">
        <v>285</v>
      </c>
      <c r="B287" s="218" t="s">
        <v>5466</v>
      </c>
      <c r="C287" s="218" t="s">
        <v>84</v>
      </c>
      <c r="D287" s="372">
        <v>3.1</v>
      </c>
      <c r="E287" s="88" t="s">
        <v>588</v>
      </c>
      <c r="F287" s="91"/>
    </row>
    <row r="288" s="317" customFormat="1" ht="24" customHeight="1" spans="1:6">
      <c r="A288" s="88">
        <v>286</v>
      </c>
      <c r="B288" s="218" t="s">
        <v>5467</v>
      </c>
      <c r="C288" s="218" t="s">
        <v>1465</v>
      </c>
      <c r="D288" s="372">
        <v>3.15</v>
      </c>
      <c r="E288" s="88" t="s">
        <v>588</v>
      </c>
      <c r="F288" s="91"/>
    </row>
    <row r="289" s="317" customFormat="1" ht="24" customHeight="1" spans="1:6">
      <c r="A289" s="88">
        <v>287</v>
      </c>
      <c r="B289" s="218" t="s">
        <v>5468</v>
      </c>
      <c r="C289" s="218" t="s">
        <v>46</v>
      </c>
      <c r="D289" s="372">
        <v>1.38</v>
      </c>
      <c r="E289" s="88" t="s">
        <v>588</v>
      </c>
      <c r="F289" s="91"/>
    </row>
    <row r="290" s="317" customFormat="1" ht="24" customHeight="1" spans="1:6">
      <c r="A290" s="88">
        <v>288</v>
      </c>
      <c r="B290" s="218" t="s">
        <v>5469</v>
      </c>
      <c r="C290" s="218" t="s">
        <v>84</v>
      </c>
      <c r="D290" s="372">
        <v>2.64</v>
      </c>
      <c r="E290" s="88" t="s">
        <v>588</v>
      </c>
      <c r="F290" s="91"/>
    </row>
    <row r="291" s="317" customFormat="1" ht="24" customHeight="1" spans="1:6">
      <c r="A291" s="88">
        <v>289</v>
      </c>
      <c r="B291" s="218" t="s">
        <v>5470</v>
      </c>
      <c r="C291" s="218" t="s">
        <v>73</v>
      </c>
      <c r="D291" s="372">
        <v>3.6</v>
      </c>
      <c r="E291" s="88" t="s">
        <v>588</v>
      </c>
      <c r="F291" s="91"/>
    </row>
    <row r="292" s="317" customFormat="1" ht="24" customHeight="1" spans="1:6">
      <c r="A292" s="88">
        <v>290</v>
      </c>
      <c r="B292" s="218" t="s">
        <v>5471</v>
      </c>
      <c r="C292" s="218" t="s">
        <v>95</v>
      </c>
      <c r="D292" s="372">
        <v>2.5</v>
      </c>
      <c r="E292" s="88" t="s">
        <v>588</v>
      </c>
      <c r="F292" s="91"/>
    </row>
    <row r="293" s="317" customFormat="1" ht="24" customHeight="1" spans="1:6">
      <c r="A293" s="88">
        <v>291</v>
      </c>
      <c r="B293" s="218" t="s">
        <v>5472</v>
      </c>
      <c r="C293" s="218" t="s">
        <v>122</v>
      </c>
      <c r="D293" s="372">
        <v>2.4</v>
      </c>
      <c r="E293" s="88" t="s">
        <v>588</v>
      </c>
      <c r="F293" s="91"/>
    </row>
    <row r="294" s="317" customFormat="1" ht="24" customHeight="1" spans="1:6">
      <c r="A294" s="88">
        <v>292</v>
      </c>
      <c r="B294" s="218" t="s">
        <v>5473</v>
      </c>
      <c r="C294" s="218" t="s">
        <v>235</v>
      </c>
      <c r="D294" s="372">
        <v>3.1</v>
      </c>
      <c r="E294" s="88" t="s">
        <v>588</v>
      </c>
      <c r="F294" s="91"/>
    </row>
    <row r="295" s="317" customFormat="1" ht="24" customHeight="1" spans="1:6">
      <c r="A295" s="88">
        <v>293</v>
      </c>
      <c r="B295" s="218" t="s">
        <v>5474</v>
      </c>
      <c r="C295" s="218" t="s">
        <v>73</v>
      </c>
      <c r="D295" s="372">
        <v>5.68</v>
      </c>
      <c r="E295" s="88" t="s">
        <v>588</v>
      </c>
      <c r="F295" s="91"/>
    </row>
    <row r="296" s="317" customFormat="1" ht="24" customHeight="1" spans="1:6">
      <c r="A296" s="88">
        <v>294</v>
      </c>
      <c r="B296" s="218" t="s">
        <v>5475</v>
      </c>
      <c r="C296" s="218" t="s">
        <v>79</v>
      </c>
      <c r="D296" s="372">
        <v>2.5</v>
      </c>
      <c r="E296" s="88" t="s">
        <v>588</v>
      </c>
      <c r="F296" s="91"/>
    </row>
    <row r="297" s="317" customFormat="1" ht="24" customHeight="1" spans="1:6">
      <c r="A297" s="88">
        <v>295</v>
      </c>
      <c r="B297" s="218" t="s">
        <v>5476</v>
      </c>
      <c r="C297" s="218" t="s">
        <v>95</v>
      </c>
      <c r="D297" s="372">
        <v>5.94</v>
      </c>
      <c r="E297" s="88" t="s">
        <v>588</v>
      </c>
      <c r="F297" s="91"/>
    </row>
    <row r="298" s="317" customFormat="1" ht="24" customHeight="1" spans="1:6">
      <c r="A298" s="88">
        <v>296</v>
      </c>
      <c r="B298" s="218" t="s">
        <v>5477</v>
      </c>
      <c r="C298" s="218" t="s">
        <v>52</v>
      </c>
      <c r="D298" s="372">
        <v>0.1</v>
      </c>
      <c r="E298" s="88" t="s">
        <v>588</v>
      </c>
      <c r="F298" s="91"/>
    </row>
    <row r="299" s="317" customFormat="1" ht="24" customHeight="1" spans="1:6">
      <c r="A299" s="88">
        <v>297</v>
      </c>
      <c r="B299" s="218" t="s">
        <v>5478</v>
      </c>
      <c r="C299" s="218" t="s">
        <v>168</v>
      </c>
      <c r="D299" s="372">
        <v>1.75</v>
      </c>
      <c r="E299" s="88" t="s">
        <v>588</v>
      </c>
      <c r="F299" s="91"/>
    </row>
    <row r="300" s="317" customFormat="1" ht="24" customHeight="1" spans="1:6">
      <c r="A300" s="88">
        <v>298</v>
      </c>
      <c r="B300" s="218" t="s">
        <v>5479</v>
      </c>
      <c r="C300" s="218" t="s">
        <v>235</v>
      </c>
      <c r="D300" s="372">
        <v>3.6</v>
      </c>
      <c r="E300" s="88" t="s">
        <v>588</v>
      </c>
      <c r="F300" s="91"/>
    </row>
    <row r="301" s="317" customFormat="1" ht="24" customHeight="1" spans="1:6">
      <c r="A301" s="88">
        <v>299</v>
      </c>
      <c r="B301" s="218" t="s">
        <v>5480</v>
      </c>
      <c r="C301" s="218" t="s">
        <v>1464</v>
      </c>
      <c r="D301" s="372">
        <v>11.6</v>
      </c>
      <c r="E301" s="88" t="s">
        <v>588</v>
      </c>
      <c r="F301" s="91"/>
    </row>
    <row r="302" s="317" customFormat="1" ht="24" customHeight="1" spans="1:6">
      <c r="A302" s="88">
        <v>300</v>
      </c>
      <c r="B302" s="218" t="s">
        <v>5481</v>
      </c>
      <c r="C302" s="218" t="s">
        <v>22</v>
      </c>
      <c r="D302" s="372">
        <v>2</v>
      </c>
      <c r="E302" s="88" t="s">
        <v>588</v>
      </c>
      <c r="F302" s="91"/>
    </row>
    <row r="303" s="317" customFormat="1" ht="24" customHeight="1" spans="1:6">
      <c r="A303" s="88">
        <v>301</v>
      </c>
      <c r="B303" s="218" t="s">
        <v>5482</v>
      </c>
      <c r="C303" s="218" t="s">
        <v>16</v>
      </c>
      <c r="D303" s="372">
        <v>0.1</v>
      </c>
      <c r="E303" s="88" t="s">
        <v>588</v>
      </c>
      <c r="F303" s="91"/>
    </row>
    <row r="304" s="317" customFormat="1" ht="24" customHeight="1" spans="1:6">
      <c r="A304" s="88">
        <v>302</v>
      </c>
      <c r="B304" s="218" t="s">
        <v>5483</v>
      </c>
      <c r="C304" s="218" t="s">
        <v>278</v>
      </c>
      <c r="D304" s="372">
        <v>1.5</v>
      </c>
      <c r="E304" s="88" t="s">
        <v>588</v>
      </c>
      <c r="F304" s="91"/>
    </row>
    <row r="305" s="317" customFormat="1" ht="24" customHeight="1" spans="1:6">
      <c r="A305" s="88">
        <v>303</v>
      </c>
      <c r="B305" s="218" t="s">
        <v>5484</v>
      </c>
      <c r="C305" s="218" t="s">
        <v>197</v>
      </c>
      <c r="D305" s="372">
        <v>0.6</v>
      </c>
      <c r="E305" s="88" t="s">
        <v>588</v>
      </c>
      <c r="F305" s="91"/>
    </row>
    <row r="306" s="317" customFormat="1" ht="24" customHeight="1" spans="1:6">
      <c r="A306" s="88">
        <v>304</v>
      </c>
      <c r="B306" s="218" t="s">
        <v>5485</v>
      </c>
      <c r="C306" s="218" t="s">
        <v>16</v>
      </c>
      <c r="D306" s="372">
        <v>3.6</v>
      </c>
      <c r="E306" s="88" t="s">
        <v>588</v>
      </c>
      <c r="F306" s="91"/>
    </row>
    <row r="307" s="317" customFormat="1" ht="24" customHeight="1" spans="1:6">
      <c r="A307" s="88">
        <v>305</v>
      </c>
      <c r="B307" s="218" t="s">
        <v>5486</v>
      </c>
      <c r="C307" s="218" t="s">
        <v>34</v>
      </c>
      <c r="D307" s="372">
        <v>5.25</v>
      </c>
      <c r="E307" s="88" t="s">
        <v>588</v>
      </c>
      <c r="F307" s="91"/>
    </row>
    <row r="308" s="317" customFormat="1" ht="24" customHeight="1" spans="1:6">
      <c r="A308" s="88">
        <v>306</v>
      </c>
      <c r="B308" s="218" t="s">
        <v>5487</v>
      </c>
      <c r="C308" s="218" t="s">
        <v>122</v>
      </c>
      <c r="D308" s="372">
        <v>0.1</v>
      </c>
      <c r="E308" s="88" t="s">
        <v>588</v>
      </c>
      <c r="F308" s="91"/>
    </row>
    <row r="309" s="317" customFormat="1" ht="24" customHeight="1" spans="1:6">
      <c r="A309" s="88">
        <v>307</v>
      </c>
      <c r="B309" s="218" t="s">
        <v>5488</v>
      </c>
      <c r="C309" s="218" t="s">
        <v>58</v>
      </c>
      <c r="D309" s="372">
        <v>1</v>
      </c>
      <c r="E309" s="88" t="s">
        <v>588</v>
      </c>
      <c r="F309" s="91"/>
    </row>
    <row r="310" s="317" customFormat="1" ht="24" customHeight="1" spans="1:6">
      <c r="A310" s="88">
        <v>308</v>
      </c>
      <c r="B310" s="218" t="s">
        <v>4055</v>
      </c>
      <c r="C310" s="88" t="s">
        <v>79</v>
      </c>
      <c r="D310" s="372">
        <v>0.1</v>
      </c>
      <c r="E310" s="88" t="s">
        <v>588</v>
      </c>
      <c r="F310" s="91"/>
    </row>
    <row r="311" s="317" customFormat="1" ht="24" customHeight="1" spans="1:6">
      <c r="A311" s="88">
        <v>309</v>
      </c>
      <c r="B311" s="218" t="s">
        <v>5489</v>
      </c>
      <c r="C311" s="218" t="s">
        <v>1512</v>
      </c>
      <c r="D311" s="372">
        <v>1.2</v>
      </c>
      <c r="E311" s="88" t="s">
        <v>588</v>
      </c>
      <c r="F311" s="91"/>
    </row>
    <row r="312" s="317" customFormat="1" ht="24" customHeight="1" spans="1:6">
      <c r="A312" s="88">
        <v>310</v>
      </c>
      <c r="B312" s="218" t="s">
        <v>5490</v>
      </c>
      <c r="C312" s="218" t="s">
        <v>312</v>
      </c>
      <c r="D312" s="372">
        <v>4.7</v>
      </c>
      <c r="E312" s="88" t="s">
        <v>588</v>
      </c>
      <c r="F312" s="91"/>
    </row>
    <row r="313" s="317" customFormat="1" ht="24" customHeight="1" spans="1:6">
      <c r="A313" s="88">
        <v>311</v>
      </c>
      <c r="B313" s="218" t="s">
        <v>5491</v>
      </c>
      <c r="C313" s="218" t="s">
        <v>1534</v>
      </c>
      <c r="D313" s="372">
        <v>1.5</v>
      </c>
      <c r="E313" s="88" t="s">
        <v>588</v>
      </c>
      <c r="F313" s="91"/>
    </row>
    <row r="314" s="317" customFormat="1" ht="24" customHeight="1" spans="1:6">
      <c r="A314" s="88">
        <v>312</v>
      </c>
      <c r="B314" s="218" t="s">
        <v>5492</v>
      </c>
      <c r="C314" s="218" t="s">
        <v>12</v>
      </c>
      <c r="D314" s="372">
        <v>1.5</v>
      </c>
      <c r="E314" s="88" t="s">
        <v>588</v>
      </c>
      <c r="F314" s="91"/>
    </row>
    <row r="315" s="317" customFormat="1" ht="24" customHeight="1" spans="1:6">
      <c r="A315" s="88">
        <v>313</v>
      </c>
      <c r="B315" s="218" t="s">
        <v>5493</v>
      </c>
      <c r="C315" s="218" t="s">
        <v>50</v>
      </c>
      <c r="D315" s="372">
        <v>171</v>
      </c>
      <c r="E315" s="88" t="s">
        <v>588</v>
      </c>
      <c r="F315" s="91"/>
    </row>
    <row r="316" s="317" customFormat="1" ht="24" customHeight="1" spans="1:6">
      <c r="A316" s="88">
        <v>314</v>
      </c>
      <c r="B316" s="218" t="s">
        <v>5494</v>
      </c>
      <c r="C316" s="218" t="s">
        <v>1843</v>
      </c>
      <c r="D316" s="372">
        <v>2.1</v>
      </c>
      <c r="E316" s="88" t="s">
        <v>588</v>
      </c>
      <c r="F316" s="91"/>
    </row>
    <row r="317" s="317" customFormat="1" ht="24" customHeight="1" spans="1:6">
      <c r="A317" s="88">
        <v>315</v>
      </c>
      <c r="B317" s="218" t="s">
        <v>5495</v>
      </c>
      <c r="C317" s="218" t="s">
        <v>2712</v>
      </c>
      <c r="D317" s="372">
        <v>1.2</v>
      </c>
      <c r="E317" s="88" t="s">
        <v>588</v>
      </c>
      <c r="F317" s="91"/>
    </row>
    <row r="318" s="317" customFormat="1" ht="24" customHeight="1" spans="1:6">
      <c r="A318" s="88">
        <v>316</v>
      </c>
      <c r="B318" s="218" t="s">
        <v>5496</v>
      </c>
      <c r="C318" s="218" t="s">
        <v>174</v>
      </c>
      <c r="D318" s="372">
        <v>2.6</v>
      </c>
      <c r="E318" s="88" t="s">
        <v>588</v>
      </c>
      <c r="F318" s="91"/>
    </row>
    <row r="319" s="317" customFormat="1" ht="24" customHeight="1" spans="1:6">
      <c r="A319" s="88">
        <v>317</v>
      </c>
      <c r="B319" s="218" t="s">
        <v>5497</v>
      </c>
      <c r="C319" s="218" t="s">
        <v>32</v>
      </c>
      <c r="D319" s="372">
        <v>2.87</v>
      </c>
      <c r="E319" s="88" t="s">
        <v>588</v>
      </c>
      <c r="F319" s="91"/>
    </row>
    <row r="320" s="317" customFormat="1" ht="24" customHeight="1" spans="1:6">
      <c r="A320" s="88">
        <v>318</v>
      </c>
      <c r="B320" s="218" t="s">
        <v>5498</v>
      </c>
      <c r="C320" s="218" t="s">
        <v>189</v>
      </c>
      <c r="D320" s="372">
        <v>1</v>
      </c>
      <c r="E320" s="88" t="s">
        <v>588</v>
      </c>
      <c r="F320" s="91"/>
    </row>
    <row r="321" s="317" customFormat="1" ht="24" customHeight="1" spans="1:6">
      <c r="A321" s="88">
        <v>319</v>
      </c>
      <c r="B321" s="218" t="s">
        <v>5499</v>
      </c>
      <c r="C321" s="218" t="s">
        <v>204</v>
      </c>
      <c r="D321" s="372">
        <v>0.1</v>
      </c>
      <c r="E321" s="88" t="s">
        <v>588</v>
      </c>
      <c r="F321" s="91"/>
    </row>
    <row r="322" s="317" customFormat="1" ht="24" customHeight="1" spans="1:6">
      <c r="A322" s="88">
        <v>320</v>
      </c>
      <c r="B322" s="218" t="s">
        <v>5500</v>
      </c>
      <c r="C322" s="218" t="s">
        <v>32</v>
      </c>
      <c r="D322" s="372">
        <v>0.1</v>
      </c>
      <c r="E322" s="88" t="s">
        <v>588</v>
      </c>
      <c r="F322" s="91"/>
    </row>
    <row r="323" s="317" customFormat="1" ht="24" customHeight="1" spans="1:6">
      <c r="A323" s="88">
        <v>321</v>
      </c>
      <c r="B323" s="218" t="s">
        <v>5501</v>
      </c>
      <c r="C323" s="218" t="s">
        <v>64</v>
      </c>
      <c r="D323" s="372">
        <v>2</v>
      </c>
      <c r="E323" s="88" t="s">
        <v>588</v>
      </c>
      <c r="F323" s="91"/>
    </row>
    <row r="324" s="317" customFormat="1" ht="24" customHeight="1" spans="1:6">
      <c r="A324" s="88">
        <v>322</v>
      </c>
      <c r="B324" s="218" t="s">
        <v>3448</v>
      </c>
      <c r="C324" s="218" t="s">
        <v>1576</v>
      </c>
      <c r="D324" s="107">
        <v>0.5</v>
      </c>
      <c r="E324" s="88" t="s">
        <v>588</v>
      </c>
      <c r="F324" s="91"/>
    </row>
    <row r="325" s="317" customFormat="1" ht="24" customHeight="1" spans="1:6">
      <c r="A325" s="88">
        <v>323</v>
      </c>
      <c r="B325" s="218" t="s">
        <v>5502</v>
      </c>
      <c r="C325" s="218" t="s">
        <v>164</v>
      </c>
      <c r="D325" s="372">
        <v>1</v>
      </c>
      <c r="E325" s="88" t="s">
        <v>588</v>
      </c>
      <c r="F325" s="91"/>
    </row>
    <row r="326" s="317" customFormat="1" ht="24" customHeight="1" spans="1:6">
      <c r="A326" s="88">
        <v>324</v>
      </c>
      <c r="B326" s="107" t="s">
        <v>5503</v>
      </c>
      <c r="C326" s="383" t="s">
        <v>75</v>
      </c>
      <c r="D326" s="107">
        <v>0.93</v>
      </c>
      <c r="E326" s="88" t="s">
        <v>588</v>
      </c>
      <c r="F326" s="91"/>
    </row>
    <row r="327" s="317" customFormat="1" ht="24" customHeight="1" spans="1:6">
      <c r="A327" s="88">
        <v>325</v>
      </c>
      <c r="B327" s="89" t="s">
        <v>5504</v>
      </c>
      <c r="C327" s="89" t="s">
        <v>2395</v>
      </c>
      <c r="D327" s="108">
        <v>0.4</v>
      </c>
      <c r="E327" s="88" t="s">
        <v>588</v>
      </c>
      <c r="F327" s="91"/>
    </row>
    <row r="328" s="317" customFormat="1" ht="24" customHeight="1" spans="1:6">
      <c r="A328" s="88">
        <v>326</v>
      </c>
      <c r="B328" s="89" t="s">
        <v>5505</v>
      </c>
      <c r="C328" s="89" t="s">
        <v>95</v>
      </c>
      <c r="D328" s="108">
        <v>0.4</v>
      </c>
      <c r="E328" s="88" t="s">
        <v>588</v>
      </c>
      <c r="F328" s="91"/>
    </row>
    <row r="329" s="317" customFormat="1" ht="24" customHeight="1" spans="1:6">
      <c r="A329" s="88">
        <v>327</v>
      </c>
      <c r="B329" s="89" t="s">
        <v>5506</v>
      </c>
      <c r="C329" s="89" t="s">
        <v>22</v>
      </c>
      <c r="D329" s="372">
        <v>0.1</v>
      </c>
      <c r="E329" s="88" t="s">
        <v>588</v>
      </c>
      <c r="F329" s="91"/>
    </row>
    <row r="330" s="317" customFormat="1" ht="24" customHeight="1" spans="1:6">
      <c r="A330" s="88">
        <v>328</v>
      </c>
      <c r="B330" s="218" t="s">
        <v>5507</v>
      </c>
      <c r="C330" s="218" t="s">
        <v>22</v>
      </c>
      <c r="D330" s="372">
        <v>0.1</v>
      </c>
      <c r="E330" s="88" t="s">
        <v>588</v>
      </c>
      <c r="F330" s="91"/>
    </row>
    <row r="331" s="317" customFormat="1" ht="24" customHeight="1" spans="1:6">
      <c r="A331" s="88">
        <v>329</v>
      </c>
      <c r="B331" s="218" t="s">
        <v>5508</v>
      </c>
      <c r="C331" s="218" t="s">
        <v>230</v>
      </c>
      <c r="D331" s="372">
        <v>0.1</v>
      </c>
      <c r="E331" s="88" t="s">
        <v>588</v>
      </c>
      <c r="F331" s="91"/>
    </row>
    <row r="332" s="317" customFormat="1" ht="24" customHeight="1" spans="1:6">
      <c r="A332" s="88">
        <v>330</v>
      </c>
      <c r="B332" s="218" t="s">
        <v>5509</v>
      </c>
      <c r="C332" s="218" t="s">
        <v>34</v>
      </c>
      <c r="D332" s="372">
        <v>0.1</v>
      </c>
      <c r="E332" s="88" t="s">
        <v>588</v>
      </c>
      <c r="F332" s="91"/>
    </row>
    <row r="333" s="317" customFormat="1" ht="24" customHeight="1" spans="1:6">
      <c r="A333" s="88">
        <v>331</v>
      </c>
      <c r="B333" s="107" t="s">
        <v>4899</v>
      </c>
      <c r="C333" s="383" t="s">
        <v>73</v>
      </c>
      <c r="D333" s="383">
        <v>0.55</v>
      </c>
      <c r="E333" s="88" t="s">
        <v>588</v>
      </c>
      <c r="F333" s="91"/>
    </row>
    <row r="334" s="317" customFormat="1" ht="24" customHeight="1" spans="1:6">
      <c r="A334" s="88">
        <v>332</v>
      </c>
      <c r="B334" s="107" t="s">
        <v>1736</v>
      </c>
      <c r="C334" s="383" t="s">
        <v>267</v>
      </c>
      <c r="D334" s="383">
        <v>0.1</v>
      </c>
      <c r="E334" s="88" t="s">
        <v>588</v>
      </c>
      <c r="F334" s="91"/>
    </row>
    <row r="335" s="317" customFormat="1" ht="36" customHeight="1" spans="1:6">
      <c r="A335" s="71" t="s">
        <v>376</v>
      </c>
      <c r="B335" s="77" t="s">
        <v>5510</v>
      </c>
      <c r="C335" s="88"/>
      <c r="D335" s="100" t="s">
        <v>5511</v>
      </c>
      <c r="E335" s="88"/>
      <c r="F335" s="78"/>
    </row>
    <row r="336" s="317" customFormat="1" ht="36" customHeight="1" spans="1:6">
      <c r="A336" s="101"/>
      <c r="B336" s="102"/>
      <c r="C336" s="92"/>
      <c r="D336" s="102"/>
      <c r="E336" s="88"/>
      <c r="F336" s="78"/>
    </row>
    <row r="337" ht="24" customHeight="1" spans="1:6">
      <c r="A337" s="18" t="s">
        <v>379</v>
      </c>
      <c r="B337" s="19"/>
      <c r="C337" s="19"/>
      <c r="D337" s="19"/>
      <c r="E337" s="5"/>
      <c r="F337" s="19"/>
    </row>
  </sheetData>
  <mergeCells count="4">
    <mergeCell ref="A1:F1"/>
    <mergeCell ref="B335:C335"/>
    <mergeCell ref="B336:C336"/>
    <mergeCell ref="A335:A336"/>
  </mergeCells>
  <pageMargins left="0.75" right="0.75" top="1" bottom="1" header="0.5" footer="0.5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7"/>
  <sheetViews>
    <sheetView workbookViewId="0">
      <selection activeCell="A1" sqref="$A1:$XFD65536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27.25" style="24" customWidth="1"/>
    <col min="6" max="6" width="6.375" customWidth="1"/>
  </cols>
  <sheetData>
    <row r="1" ht="54" customHeight="1" spans="1:6">
      <c r="A1" s="2" t="s">
        <v>5512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03" customFormat="1" ht="24" customHeight="1" spans="1:6">
      <c r="A3" s="88">
        <v>1</v>
      </c>
      <c r="B3" s="107" t="s">
        <v>5513</v>
      </c>
      <c r="C3" s="107" t="s">
        <v>5514</v>
      </c>
      <c r="D3" s="188">
        <v>3.27</v>
      </c>
      <c r="E3" s="88" t="s">
        <v>3575</v>
      </c>
      <c r="F3" s="78"/>
    </row>
    <row r="4" s="63" customFormat="1" ht="24" customHeight="1" spans="1:6">
      <c r="A4" s="88">
        <v>2</v>
      </c>
      <c r="B4" s="107" t="s">
        <v>5515</v>
      </c>
      <c r="C4" s="107" t="s">
        <v>5516</v>
      </c>
      <c r="D4" s="188">
        <v>2.18</v>
      </c>
      <c r="E4" s="88" t="s">
        <v>3575</v>
      </c>
      <c r="F4" s="78"/>
    </row>
    <row r="5" s="63" customFormat="1" ht="24" customHeight="1" spans="1:6">
      <c r="A5" s="88">
        <v>3</v>
      </c>
      <c r="B5" s="107" t="s">
        <v>5517</v>
      </c>
      <c r="C5" s="107" t="s">
        <v>5518</v>
      </c>
      <c r="D5" s="188">
        <v>1.63</v>
      </c>
      <c r="E5" s="88" t="s">
        <v>3575</v>
      </c>
      <c r="F5" s="78"/>
    </row>
    <row r="6" s="63" customFormat="1" ht="24" customHeight="1" spans="1:6">
      <c r="A6" s="88">
        <v>4</v>
      </c>
      <c r="B6" s="107" t="s">
        <v>5519</v>
      </c>
      <c r="C6" s="107" t="s">
        <v>5520</v>
      </c>
      <c r="D6" s="188">
        <v>3.81</v>
      </c>
      <c r="E6" s="88" t="s">
        <v>3575</v>
      </c>
      <c r="F6" s="78"/>
    </row>
    <row r="7" s="63" customFormat="1" ht="24" customHeight="1" spans="1:6">
      <c r="A7" s="88">
        <v>5</v>
      </c>
      <c r="B7" s="107" t="s">
        <v>5521</v>
      </c>
      <c r="C7" s="107" t="s">
        <v>5522</v>
      </c>
      <c r="D7" s="188">
        <v>6.54</v>
      </c>
      <c r="E7" s="88" t="s">
        <v>3575</v>
      </c>
      <c r="F7" s="78"/>
    </row>
    <row r="8" s="63" customFormat="1" ht="24" customHeight="1" spans="1:6">
      <c r="A8" s="88">
        <v>6</v>
      </c>
      <c r="B8" s="107" t="s">
        <v>5523</v>
      </c>
      <c r="C8" s="107" t="s">
        <v>5524</v>
      </c>
      <c r="D8" s="188">
        <v>2.18</v>
      </c>
      <c r="E8" s="88" t="s">
        <v>3575</v>
      </c>
      <c r="F8" s="78"/>
    </row>
    <row r="9" s="63" customFormat="1" ht="24" customHeight="1" spans="1:6">
      <c r="A9" s="88">
        <v>7</v>
      </c>
      <c r="B9" s="107" t="s">
        <v>5525</v>
      </c>
      <c r="C9" s="107" t="s">
        <v>5526</v>
      </c>
      <c r="D9" s="188">
        <v>1.09</v>
      </c>
      <c r="E9" s="88" t="s">
        <v>3575</v>
      </c>
      <c r="F9" s="78"/>
    </row>
    <row r="10" s="63" customFormat="1" ht="24" customHeight="1" spans="1:6">
      <c r="A10" s="88">
        <v>8</v>
      </c>
      <c r="B10" s="107" t="s">
        <v>5527</v>
      </c>
      <c r="C10" s="107" t="s">
        <v>5528</v>
      </c>
      <c r="D10" s="188">
        <v>1.63</v>
      </c>
      <c r="E10" s="88" t="s">
        <v>3575</v>
      </c>
      <c r="F10" s="78"/>
    </row>
    <row r="11" s="63" customFormat="1" ht="24" customHeight="1" spans="1:6">
      <c r="A11" s="88">
        <v>9</v>
      </c>
      <c r="B11" s="107" t="s">
        <v>5529</v>
      </c>
      <c r="C11" s="107" t="s">
        <v>5530</v>
      </c>
      <c r="D11" s="188">
        <v>1.09</v>
      </c>
      <c r="E11" s="88" t="s">
        <v>3575</v>
      </c>
      <c r="F11" s="78"/>
    </row>
    <row r="12" s="63" customFormat="1" ht="24" customHeight="1" spans="1:6">
      <c r="A12" s="88">
        <v>10</v>
      </c>
      <c r="B12" s="107" t="s">
        <v>5531</v>
      </c>
      <c r="C12" s="107" t="s">
        <v>5532</v>
      </c>
      <c r="D12" s="188">
        <v>1.09</v>
      </c>
      <c r="E12" s="88" t="s">
        <v>3575</v>
      </c>
      <c r="F12" s="78"/>
    </row>
    <row r="13" s="63" customFormat="1" ht="24" customHeight="1" spans="1:6">
      <c r="A13" s="88">
        <v>11</v>
      </c>
      <c r="B13" s="107" t="s">
        <v>2914</v>
      </c>
      <c r="C13" s="107" t="s">
        <v>5514</v>
      </c>
      <c r="D13" s="188">
        <v>2.72</v>
      </c>
      <c r="E13" s="88" t="s">
        <v>3575</v>
      </c>
      <c r="F13" s="78"/>
    </row>
    <row r="14" s="63" customFormat="1" ht="24" customHeight="1" spans="1:6">
      <c r="A14" s="88">
        <v>12</v>
      </c>
      <c r="B14" s="107" t="s">
        <v>5533</v>
      </c>
      <c r="C14" s="107" t="s">
        <v>5534</v>
      </c>
      <c r="D14" s="188">
        <v>2.72</v>
      </c>
      <c r="E14" s="88" t="s">
        <v>3575</v>
      </c>
      <c r="F14" s="78"/>
    </row>
    <row r="15" s="63" customFormat="1" ht="24" customHeight="1" spans="1:6">
      <c r="A15" s="88">
        <v>13</v>
      </c>
      <c r="B15" s="107" t="s">
        <v>1963</v>
      </c>
      <c r="C15" s="107" t="s">
        <v>5535</v>
      </c>
      <c r="D15" s="188">
        <v>1.36</v>
      </c>
      <c r="E15" s="88" t="s">
        <v>3575</v>
      </c>
      <c r="F15" s="78"/>
    </row>
    <row r="16" s="63" customFormat="1" ht="24" customHeight="1" spans="1:6">
      <c r="A16" s="88">
        <v>14</v>
      </c>
      <c r="B16" s="107" t="s">
        <v>1431</v>
      </c>
      <c r="C16" s="107" t="s">
        <v>5536</v>
      </c>
      <c r="D16" s="188">
        <v>3.55</v>
      </c>
      <c r="E16" s="88" t="s">
        <v>3575</v>
      </c>
      <c r="F16" s="78"/>
    </row>
    <row r="17" s="63" customFormat="1" ht="24" customHeight="1" spans="1:6">
      <c r="A17" s="88">
        <v>15</v>
      </c>
      <c r="B17" s="107" t="s">
        <v>5537</v>
      </c>
      <c r="C17" s="107" t="s">
        <v>5520</v>
      </c>
      <c r="D17" s="188">
        <v>2.94</v>
      </c>
      <c r="E17" s="88" t="s">
        <v>3575</v>
      </c>
      <c r="F17" s="78"/>
    </row>
    <row r="18" s="63" customFormat="1" ht="24" customHeight="1" spans="1:6">
      <c r="A18" s="88">
        <v>16</v>
      </c>
      <c r="B18" s="107" t="s">
        <v>2173</v>
      </c>
      <c r="C18" s="107" t="s">
        <v>5538</v>
      </c>
      <c r="D18" s="188">
        <v>2.56</v>
      </c>
      <c r="E18" s="88" t="s">
        <v>3575</v>
      </c>
      <c r="F18" s="78"/>
    </row>
    <row r="19" s="63" customFormat="1" ht="24" customHeight="1" spans="1:6">
      <c r="A19" s="88">
        <v>17</v>
      </c>
      <c r="B19" s="107" t="s">
        <v>5539</v>
      </c>
      <c r="C19" s="107" t="s">
        <v>5540</v>
      </c>
      <c r="D19" s="188">
        <v>1.92</v>
      </c>
      <c r="E19" s="88" t="s">
        <v>3575</v>
      </c>
      <c r="F19" s="78"/>
    </row>
    <row r="20" s="63" customFormat="1" ht="24" customHeight="1" spans="1:6">
      <c r="A20" s="88">
        <v>18</v>
      </c>
      <c r="B20" s="107" t="s">
        <v>5541</v>
      </c>
      <c r="C20" s="107" t="s">
        <v>5542</v>
      </c>
      <c r="D20" s="188">
        <v>4.48</v>
      </c>
      <c r="E20" s="88" t="s">
        <v>3575</v>
      </c>
      <c r="F20" s="78"/>
    </row>
    <row r="21" s="63" customFormat="1" ht="24" customHeight="1" spans="1:6">
      <c r="A21" s="88">
        <v>19</v>
      </c>
      <c r="B21" s="107" t="s">
        <v>5543</v>
      </c>
      <c r="C21" s="107" t="s">
        <v>5544</v>
      </c>
      <c r="D21" s="188">
        <v>1.92</v>
      </c>
      <c r="E21" s="88" t="s">
        <v>3575</v>
      </c>
      <c r="F21" s="78"/>
    </row>
    <row r="22" s="63" customFormat="1" ht="24" customHeight="1" spans="1:6">
      <c r="A22" s="88">
        <v>20</v>
      </c>
      <c r="B22" s="107" t="s">
        <v>5545</v>
      </c>
      <c r="C22" s="107" t="s">
        <v>5546</v>
      </c>
      <c r="D22" s="188">
        <v>5.12</v>
      </c>
      <c r="E22" s="88" t="s">
        <v>3575</v>
      </c>
      <c r="F22" s="78"/>
    </row>
    <row r="23" s="63" customFormat="1" ht="24" customHeight="1" spans="1:6">
      <c r="A23" s="88">
        <v>21</v>
      </c>
      <c r="B23" s="107" t="s">
        <v>5547</v>
      </c>
      <c r="C23" s="107" t="s">
        <v>5548</v>
      </c>
      <c r="D23" s="188">
        <v>1.63</v>
      </c>
      <c r="E23" s="88" t="s">
        <v>3575</v>
      </c>
      <c r="F23" s="78"/>
    </row>
    <row r="24" s="63" customFormat="1" ht="24" customHeight="1" spans="1:6">
      <c r="A24" s="88">
        <v>22</v>
      </c>
      <c r="B24" s="107" t="s">
        <v>5549</v>
      </c>
      <c r="C24" s="107" t="s">
        <v>5550</v>
      </c>
      <c r="D24" s="188">
        <v>2.56</v>
      </c>
      <c r="E24" s="88" t="s">
        <v>3575</v>
      </c>
      <c r="F24" s="78"/>
    </row>
    <row r="25" s="63" customFormat="1" ht="24" customHeight="1" spans="1:6">
      <c r="A25" s="88">
        <v>23</v>
      </c>
      <c r="B25" s="107" t="s">
        <v>5551</v>
      </c>
      <c r="C25" s="107" t="s">
        <v>5552</v>
      </c>
      <c r="D25" s="188">
        <v>3.4</v>
      </c>
      <c r="E25" s="344" t="s">
        <v>710</v>
      </c>
      <c r="F25" s="78"/>
    </row>
    <row r="26" s="63" customFormat="1" ht="24" customHeight="1" spans="1:6">
      <c r="A26" s="88">
        <v>24</v>
      </c>
      <c r="B26" s="107" t="s">
        <v>5553</v>
      </c>
      <c r="C26" s="107" t="s">
        <v>5554</v>
      </c>
      <c r="D26" s="188">
        <v>3.4</v>
      </c>
      <c r="E26" s="344" t="s">
        <v>710</v>
      </c>
      <c r="F26" s="78"/>
    </row>
    <row r="27" s="63" customFormat="1" ht="24" customHeight="1" spans="1:6">
      <c r="A27" s="88">
        <v>25</v>
      </c>
      <c r="B27" s="107" t="s">
        <v>5555</v>
      </c>
      <c r="C27" s="107" t="s">
        <v>5554</v>
      </c>
      <c r="D27" s="188">
        <v>2.56</v>
      </c>
      <c r="E27" s="344" t="s">
        <v>710</v>
      </c>
      <c r="F27" s="78"/>
    </row>
    <row r="28" s="63" customFormat="1" ht="24" customHeight="1" spans="1:6">
      <c r="A28" s="88">
        <v>26</v>
      </c>
      <c r="B28" s="107" t="s">
        <v>5556</v>
      </c>
      <c r="C28" s="107" t="s">
        <v>5557</v>
      </c>
      <c r="D28" s="188">
        <v>2.13</v>
      </c>
      <c r="E28" s="344" t="s">
        <v>710</v>
      </c>
      <c r="F28" s="78"/>
    </row>
    <row r="29" s="63" customFormat="1" ht="24" customHeight="1" spans="1:6">
      <c r="A29" s="88">
        <v>27</v>
      </c>
      <c r="B29" s="107" t="s">
        <v>5558</v>
      </c>
      <c r="C29" s="107" t="s">
        <v>5559</v>
      </c>
      <c r="D29" s="188">
        <v>1.09</v>
      </c>
      <c r="E29" s="344" t="s">
        <v>710</v>
      </c>
      <c r="F29" s="78"/>
    </row>
    <row r="30" s="63" customFormat="1" ht="24" customHeight="1" spans="1:6">
      <c r="A30" s="88">
        <v>28</v>
      </c>
      <c r="B30" s="107" t="s">
        <v>5560</v>
      </c>
      <c r="C30" s="107" t="s">
        <v>5561</v>
      </c>
      <c r="D30" s="188">
        <v>1.63</v>
      </c>
      <c r="E30" s="344" t="s">
        <v>710</v>
      </c>
      <c r="F30" s="78"/>
    </row>
    <row r="31" s="63" customFormat="1" ht="24" customHeight="1" spans="1:6">
      <c r="A31" s="88">
        <v>29</v>
      </c>
      <c r="B31" s="107" t="s">
        <v>5562</v>
      </c>
      <c r="C31" s="107" t="s">
        <v>5563</v>
      </c>
      <c r="D31" s="188">
        <v>2.18</v>
      </c>
      <c r="E31" s="344" t="s">
        <v>710</v>
      </c>
      <c r="F31" s="78"/>
    </row>
    <row r="32" s="63" customFormat="1" ht="24" customHeight="1" spans="1:6">
      <c r="A32" s="88">
        <v>30</v>
      </c>
      <c r="B32" s="107" t="s">
        <v>5564</v>
      </c>
      <c r="C32" s="107" t="s">
        <v>5565</v>
      </c>
      <c r="D32" s="188">
        <v>2.56</v>
      </c>
      <c r="E32" s="344" t="s">
        <v>710</v>
      </c>
      <c r="F32" s="78"/>
    </row>
    <row r="33" s="63" customFormat="1" ht="24" customHeight="1" spans="1:6">
      <c r="A33" s="88">
        <v>31</v>
      </c>
      <c r="B33" s="107" t="s">
        <v>5566</v>
      </c>
      <c r="C33" s="107" t="s">
        <v>5567</v>
      </c>
      <c r="D33" s="188">
        <v>1.36</v>
      </c>
      <c r="E33" s="344" t="s">
        <v>710</v>
      </c>
      <c r="F33" s="78"/>
    </row>
    <row r="34" s="63" customFormat="1" ht="24" customHeight="1" spans="1:6">
      <c r="A34" s="88">
        <v>32</v>
      </c>
      <c r="B34" s="107" t="s">
        <v>5568</v>
      </c>
      <c r="C34" s="107" t="s">
        <v>5536</v>
      </c>
      <c r="D34" s="188">
        <v>1.36</v>
      </c>
      <c r="E34" s="344" t="s">
        <v>710</v>
      </c>
      <c r="F34" s="78"/>
    </row>
    <row r="35" s="63" customFormat="1" ht="24" customHeight="1" spans="1:6">
      <c r="A35" s="88">
        <v>33</v>
      </c>
      <c r="B35" s="107" t="s">
        <v>3049</v>
      </c>
      <c r="C35" s="107" t="s">
        <v>5569</v>
      </c>
      <c r="D35" s="188">
        <v>1.36</v>
      </c>
      <c r="E35" s="344" t="s">
        <v>710</v>
      </c>
      <c r="F35" s="78"/>
    </row>
    <row r="36" s="63" customFormat="1" ht="24" customHeight="1" spans="1:6">
      <c r="A36" s="88">
        <v>34</v>
      </c>
      <c r="B36" s="107" t="s">
        <v>3448</v>
      </c>
      <c r="C36" s="107" t="s">
        <v>5570</v>
      </c>
      <c r="D36" s="188">
        <v>2.04</v>
      </c>
      <c r="E36" s="344" t="s">
        <v>710</v>
      </c>
      <c r="F36" s="78"/>
    </row>
    <row r="37" s="63" customFormat="1" ht="24" customHeight="1" spans="1:6">
      <c r="A37" s="88">
        <v>35</v>
      </c>
      <c r="B37" s="107" t="s">
        <v>5571</v>
      </c>
      <c r="C37" s="107" t="s">
        <v>5572</v>
      </c>
      <c r="D37" s="188">
        <v>2.72</v>
      </c>
      <c r="E37" s="344" t="s">
        <v>710</v>
      </c>
      <c r="F37" s="78"/>
    </row>
    <row r="38" s="63" customFormat="1" ht="24" customHeight="1" spans="1:6">
      <c r="A38" s="88">
        <v>36</v>
      </c>
      <c r="B38" s="107" t="s">
        <v>2194</v>
      </c>
      <c r="C38" s="107" t="s">
        <v>5573</v>
      </c>
      <c r="D38" s="188">
        <v>2.72</v>
      </c>
      <c r="E38" s="344" t="s">
        <v>710</v>
      </c>
      <c r="F38" s="78"/>
    </row>
    <row r="39" s="63" customFormat="1" ht="24" customHeight="1" spans="1:6">
      <c r="A39" s="88">
        <v>37</v>
      </c>
      <c r="B39" s="107" t="s">
        <v>5574</v>
      </c>
      <c r="C39" s="107" t="s">
        <v>5575</v>
      </c>
      <c r="D39" s="188">
        <v>0.68</v>
      </c>
      <c r="E39" s="344" t="s">
        <v>710</v>
      </c>
      <c r="F39" s="78"/>
    </row>
    <row r="40" s="63" customFormat="1" ht="24" customHeight="1" spans="1:6">
      <c r="A40" s="88">
        <v>38</v>
      </c>
      <c r="B40" s="107" t="s">
        <v>2671</v>
      </c>
      <c r="C40" s="107" t="s">
        <v>5576</v>
      </c>
      <c r="D40" s="188">
        <v>0.68</v>
      </c>
      <c r="E40" s="344" t="s">
        <v>710</v>
      </c>
      <c r="F40" s="78"/>
    </row>
    <row r="41" s="63" customFormat="1" ht="24" customHeight="1" spans="1:6">
      <c r="A41" s="88">
        <v>39</v>
      </c>
      <c r="B41" s="107" t="s">
        <v>5577</v>
      </c>
      <c r="C41" s="107" t="s">
        <v>5578</v>
      </c>
      <c r="D41" s="188">
        <v>2.04</v>
      </c>
      <c r="E41" s="344" t="s">
        <v>710</v>
      </c>
      <c r="F41" s="78"/>
    </row>
    <row r="42" s="63" customFormat="1" ht="24" customHeight="1" spans="1:6">
      <c r="A42" s="88">
        <v>40</v>
      </c>
      <c r="B42" s="107" t="s">
        <v>5579</v>
      </c>
      <c r="C42" s="107" t="s">
        <v>5518</v>
      </c>
      <c r="D42" s="188">
        <v>1.36</v>
      </c>
      <c r="E42" s="344" t="s">
        <v>710</v>
      </c>
      <c r="F42" s="78"/>
    </row>
    <row r="43" s="63" customFormat="1" ht="24" customHeight="1" spans="1:6">
      <c r="A43" s="88">
        <v>41</v>
      </c>
      <c r="B43" s="107" t="s">
        <v>5580</v>
      </c>
      <c r="C43" s="107" t="s">
        <v>5581</v>
      </c>
      <c r="D43" s="188">
        <v>2.04</v>
      </c>
      <c r="E43" s="344" t="s">
        <v>710</v>
      </c>
      <c r="F43" s="78"/>
    </row>
    <row r="44" s="63" customFormat="1" ht="24" customHeight="1" spans="1:6">
      <c r="A44" s="88">
        <v>42</v>
      </c>
      <c r="B44" s="107" t="s">
        <v>2565</v>
      </c>
      <c r="C44" s="107" t="s">
        <v>5582</v>
      </c>
      <c r="D44" s="188">
        <v>2.04</v>
      </c>
      <c r="E44" s="344" t="s">
        <v>710</v>
      </c>
      <c r="F44" s="78"/>
    </row>
    <row r="45" s="63" customFormat="1" ht="24" customHeight="1" spans="1:6">
      <c r="A45" s="88">
        <v>43</v>
      </c>
      <c r="B45" s="107" t="s">
        <v>5583</v>
      </c>
      <c r="C45" s="107" t="s">
        <v>5535</v>
      </c>
      <c r="D45" s="188">
        <v>2.72</v>
      </c>
      <c r="E45" s="344" t="s">
        <v>710</v>
      </c>
      <c r="F45" s="78"/>
    </row>
    <row r="46" s="63" customFormat="1" ht="24" customHeight="1" spans="1:6">
      <c r="A46" s="88">
        <v>44</v>
      </c>
      <c r="B46" s="107" t="s">
        <v>5584</v>
      </c>
      <c r="C46" s="107" t="s">
        <v>5585</v>
      </c>
      <c r="D46" s="188">
        <v>2.72</v>
      </c>
      <c r="E46" s="344" t="s">
        <v>710</v>
      </c>
      <c r="F46" s="78"/>
    </row>
    <row r="47" s="63" customFormat="1" ht="24" customHeight="1" spans="1:6">
      <c r="A47" s="88">
        <v>45</v>
      </c>
      <c r="B47" s="107" t="s">
        <v>5586</v>
      </c>
      <c r="C47" s="107" t="s">
        <v>5587</v>
      </c>
      <c r="D47" s="188">
        <v>2.72</v>
      </c>
      <c r="E47" s="344" t="s">
        <v>710</v>
      </c>
      <c r="F47" s="78"/>
    </row>
    <row r="48" s="63" customFormat="1" ht="24" customHeight="1" spans="1:6">
      <c r="A48" s="88">
        <v>46</v>
      </c>
      <c r="B48" s="107" t="s">
        <v>5588</v>
      </c>
      <c r="C48" s="107" t="s">
        <v>5589</v>
      </c>
      <c r="D48" s="188">
        <v>1.36</v>
      </c>
      <c r="E48" s="344" t="s">
        <v>710</v>
      </c>
      <c r="F48" s="78"/>
    </row>
    <row r="49" s="63" customFormat="1" ht="24" customHeight="1" spans="1:6">
      <c r="A49" s="88">
        <v>47</v>
      </c>
      <c r="B49" s="107" t="s">
        <v>5590</v>
      </c>
      <c r="C49" s="107" t="s">
        <v>5591</v>
      </c>
      <c r="D49" s="188">
        <v>2.04</v>
      </c>
      <c r="E49" s="344" t="s">
        <v>710</v>
      </c>
      <c r="F49" s="78"/>
    </row>
    <row r="50" s="63" customFormat="1" ht="24" customHeight="1" spans="1:6">
      <c r="A50" s="88">
        <v>48</v>
      </c>
      <c r="B50" s="107" t="s">
        <v>5592</v>
      </c>
      <c r="C50" s="107" t="s">
        <v>5593</v>
      </c>
      <c r="D50" s="188">
        <v>2.88</v>
      </c>
      <c r="E50" s="344" t="s">
        <v>710</v>
      </c>
      <c r="F50" s="78"/>
    </row>
    <row r="51" s="63" customFormat="1" ht="24" customHeight="1" spans="1:6">
      <c r="A51" s="88">
        <v>49</v>
      </c>
      <c r="B51" s="107" t="s">
        <v>5594</v>
      </c>
      <c r="C51" s="107" t="s">
        <v>5550</v>
      </c>
      <c r="D51" s="188">
        <v>2.56</v>
      </c>
      <c r="E51" s="344" t="s">
        <v>710</v>
      </c>
      <c r="F51" s="78"/>
    </row>
    <row r="52" s="63" customFormat="1" ht="24" customHeight="1" spans="1:6">
      <c r="A52" s="88">
        <v>50</v>
      </c>
      <c r="B52" s="107" t="s">
        <v>5595</v>
      </c>
      <c r="C52" s="107" t="s">
        <v>5596</v>
      </c>
      <c r="D52" s="188">
        <v>7.68</v>
      </c>
      <c r="E52" s="344" t="s">
        <v>710</v>
      </c>
      <c r="F52" s="78"/>
    </row>
    <row r="53" s="63" customFormat="1" ht="24" customHeight="1" spans="1:6">
      <c r="A53" s="88">
        <v>51</v>
      </c>
      <c r="B53" s="107" t="s">
        <v>5597</v>
      </c>
      <c r="C53" s="107" t="s">
        <v>5598</v>
      </c>
      <c r="D53" s="188">
        <v>3.84</v>
      </c>
      <c r="E53" s="88" t="s">
        <v>3575</v>
      </c>
      <c r="F53" s="78"/>
    </row>
    <row r="54" s="63" customFormat="1" ht="24" customHeight="1" spans="1:6">
      <c r="A54" s="88">
        <v>52</v>
      </c>
      <c r="B54" s="107" t="s">
        <v>5599</v>
      </c>
      <c r="C54" s="107" t="s">
        <v>5600</v>
      </c>
      <c r="D54" s="188">
        <v>1.92</v>
      </c>
      <c r="E54" s="88" t="s">
        <v>3575</v>
      </c>
      <c r="F54" s="78"/>
    </row>
    <row r="55" s="63" customFormat="1" ht="24" customHeight="1" spans="1:6">
      <c r="A55" s="88">
        <v>53</v>
      </c>
      <c r="B55" s="107" t="s">
        <v>5601</v>
      </c>
      <c r="C55" s="107" t="s">
        <v>5587</v>
      </c>
      <c r="D55" s="188">
        <v>3.84</v>
      </c>
      <c r="E55" s="88" t="s">
        <v>3575</v>
      </c>
      <c r="F55" s="78"/>
    </row>
    <row r="56" s="63" customFormat="1" ht="24" customHeight="1" spans="1:6">
      <c r="A56" s="88">
        <v>54</v>
      </c>
      <c r="B56" s="107" t="s">
        <v>5602</v>
      </c>
      <c r="C56" s="107" t="s">
        <v>5603</v>
      </c>
      <c r="D56" s="188">
        <v>2.88</v>
      </c>
      <c r="E56" s="88" t="s">
        <v>3575</v>
      </c>
      <c r="F56" s="78"/>
    </row>
    <row r="57" s="63" customFormat="1" ht="24" customHeight="1" spans="1:6">
      <c r="A57" s="88">
        <v>55</v>
      </c>
      <c r="B57" s="107" t="s">
        <v>5604</v>
      </c>
      <c r="C57" s="107" t="s">
        <v>5605</v>
      </c>
      <c r="D57" s="188">
        <v>3.84</v>
      </c>
      <c r="E57" s="88" t="s">
        <v>3575</v>
      </c>
      <c r="F57" s="78"/>
    </row>
    <row r="58" s="63" customFormat="1" ht="24" customHeight="1" spans="1:6">
      <c r="A58" s="88">
        <v>56</v>
      </c>
      <c r="B58" s="107" t="s">
        <v>5606</v>
      </c>
      <c r="C58" s="107" t="s">
        <v>5514</v>
      </c>
      <c r="D58" s="188">
        <v>3.84</v>
      </c>
      <c r="E58" s="88" t="s">
        <v>3575</v>
      </c>
      <c r="F58" s="78"/>
    </row>
    <row r="59" s="63" customFormat="1" ht="24" customHeight="1" spans="1:6">
      <c r="A59" s="88">
        <v>57</v>
      </c>
      <c r="B59" s="107" t="s">
        <v>5607</v>
      </c>
      <c r="C59" s="107" t="s">
        <v>5608</v>
      </c>
      <c r="D59" s="188">
        <v>2.56</v>
      </c>
      <c r="E59" s="88" t="s">
        <v>3575</v>
      </c>
      <c r="F59" s="78"/>
    </row>
    <row r="60" s="63" customFormat="1" ht="24" customHeight="1" spans="1:6">
      <c r="A60" s="88">
        <v>58</v>
      </c>
      <c r="B60" s="107" t="s">
        <v>5609</v>
      </c>
      <c r="C60" s="107" t="s">
        <v>5610</v>
      </c>
      <c r="D60" s="188">
        <v>2.56</v>
      </c>
      <c r="E60" s="88" t="s">
        <v>3575</v>
      </c>
      <c r="F60" s="78"/>
    </row>
    <row r="61" s="63" customFormat="1" ht="24" customHeight="1" spans="1:6">
      <c r="A61" s="88">
        <v>59</v>
      </c>
      <c r="B61" s="107" t="s">
        <v>5611</v>
      </c>
      <c r="C61" s="107" t="s">
        <v>5600</v>
      </c>
      <c r="D61" s="188">
        <v>6.4</v>
      </c>
      <c r="E61" s="88" t="s">
        <v>3575</v>
      </c>
      <c r="F61" s="78"/>
    </row>
    <row r="62" s="63" customFormat="1" ht="24" customHeight="1" spans="1:6">
      <c r="A62" s="88">
        <v>60</v>
      </c>
      <c r="B62" s="107" t="s">
        <v>5612</v>
      </c>
      <c r="C62" s="107" t="s">
        <v>5548</v>
      </c>
      <c r="D62" s="188">
        <v>3.84</v>
      </c>
      <c r="E62" s="88" t="s">
        <v>3575</v>
      </c>
      <c r="F62" s="78"/>
    </row>
    <row r="63" s="63" customFormat="1" ht="24" customHeight="1" spans="1:6">
      <c r="A63" s="88">
        <v>61</v>
      </c>
      <c r="B63" s="107" t="s">
        <v>5613</v>
      </c>
      <c r="C63" s="107" t="s">
        <v>5530</v>
      </c>
      <c r="D63" s="188">
        <v>1.28</v>
      </c>
      <c r="E63" s="88" t="s">
        <v>3575</v>
      </c>
      <c r="F63" s="78"/>
    </row>
    <row r="64" s="63" customFormat="1" ht="24" customHeight="1" spans="1:6">
      <c r="A64" s="88">
        <v>62</v>
      </c>
      <c r="B64" s="107" t="s">
        <v>5614</v>
      </c>
      <c r="C64" s="107" t="s">
        <v>5615</v>
      </c>
      <c r="D64" s="188">
        <v>3.2</v>
      </c>
      <c r="E64" s="88" t="s">
        <v>3575</v>
      </c>
      <c r="F64" s="78"/>
    </row>
    <row r="65" s="63" customFormat="1" ht="24" customHeight="1" spans="1:6">
      <c r="A65" s="88">
        <v>63</v>
      </c>
      <c r="B65" s="107" t="s">
        <v>5616</v>
      </c>
      <c r="C65" s="107" t="s">
        <v>5598</v>
      </c>
      <c r="D65" s="188">
        <v>2.56</v>
      </c>
      <c r="E65" s="88" t="s">
        <v>3575</v>
      </c>
      <c r="F65" s="78"/>
    </row>
    <row r="66" s="63" customFormat="1" ht="24" customHeight="1" spans="1:6">
      <c r="A66" s="88">
        <v>64</v>
      </c>
      <c r="B66" s="107" t="s">
        <v>5617</v>
      </c>
      <c r="C66" s="107" t="s">
        <v>5544</v>
      </c>
      <c r="D66" s="188">
        <v>4.21</v>
      </c>
      <c r="E66" s="88" t="s">
        <v>3575</v>
      </c>
      <c r="F66" s="78"/>
    </row>
    <row r="67" s="63" customFormat="1" ht="24" customHeight="1" spans="1:6">
      <c r="A67" s="88">
        <v>65</v>
      </c>
      <c r="B67" s="107" t="s">
        <v>5618</v>
      </c>
      <c r="C67" s="107" t="s">
        <v>5619</v>
      </c>
      <c r="D67" s="188">
        <v>3.2</v>
      </c>
      <c r="E67" s="88" t="s">
        <v>3575</v>
      </c>
      <c r="F67" s="78"/>
    </row>
    <row r="68" s="63" customFormat="1" ht="24" customHeight="1" spans="1:6">
      <c r="A68" s="88">
        <v>66</v>
      </c>
      <c r="B68" s="107" t="s">
        <v>5620</v>
      </c>
      <c r="C68" s="107" t="s">
        <v>5528</v>
      </c>
      <c r="D68" s="188">
        <v>2.56</v>
      </c>
      <c r="E68" s="344" t="s">
        <v>710</v>
      </c>
      <c r="F68" s="78"/>
    </row>
    <row r="69" s="63" customFormat="1" ht="24" customHeight="1" spans="1:6">
      <c r="A69" s="88">
        <v>67</v>
      </c>
      <c r="B69" s="107" t="s">
        <v>5621</v>
      </c>
      <c r="C69" s="107" t="s">
        <v>5554</v>
      </c>
      <c r="D69" s="188">
        <v>2.13</v>
      </c>
      <c r="E69" s="344" t="s">
        <v>710</v>
      </c>
      <c r="F69" s="78"/>
    </row>
    <row r="70" s="63" customFormat="1" ht="24" customHeight="1" spans="1:6">
      <c r="A70" s="88">
        <v>68</v>
      </c>
      <c r="B70" s="107" t="s">
        <v>5622</v>
      </c>
      <c r="C70" s="107" t="s">
        <v>5565</v>
      </c>
      <c r="D70" s="188">
        <v>2.84</v>
      </c>
      <c r="E70" s="344" t="s">
        <v>710</v>
      </c>
      <c r="F70" s="78"/>
    </row>
    <row r="71" s="63" customFormat="1" ht="24" customHeight="1" spans="1:6">
      <c r="A71" s="88">
        <v>69</v>
      </c>
      <c r="B71" s="107" t="s">
        <v>5623</v>
      </c>
      <c r="C71" s="107" t="s">
        <v>5624</v>
      </c>
      <c r="D71" s="188">
        <v>2.84</v>
      </c>
      <c r="E71" s="344" t="s">
        <v>710</v>
      </c>
      <c r="F71" s="78"/>
    </row>
    <row r="72" s="63" customFormat="1" ht="24" customHeight="1" spans="1:6">
      <c r="A72" s="88">
        <v>70</v>
      </c>
      <c r="B72" s="107" t="s">
        <v>5625</v>
      </c>
      <c r="C72" s="107" t="s">
        <v>5626</v>
      </c>
      <c r="D72" s="188">
        <v>2.13</v>
      </c>
      <c r="E72" s="344" t="s">
        <v>710</v>
      </c>
      <c r="F72" s="78"/>
    </row>
    <row r="73" s="63" customFormat="1" ht="24" customHeight="1" spans="1:6">
      <c r="A73" s="88">
        <v>71</v>
      </c>
      <c r="B73" s="107" t="s">
        <v>4264</v>
      </c>
      <c r="C73" s="107" t="s">
        <v>5535</v>
      </c>
      <c r="D73" s="188">
        <v>4.97</v>
      </c>
      <c r="E73" s="344" t="s">
        <v>710</v>
      </c>
      <c r="F73" s="78"/>
    </row>
    <row r="74" s="63" customFormat="1" ht="24" customHeight="1" spans="1:6">
      <c r="A74" s="88">
        <v>72</v>
      </c>
      <c r="B74" s="107" t="s">
        <v>5627</v>
      </c>
      <c r="C74" s="107" t="s">
        <v>5587</v>
      </c>
      <c r="D74" s="188">
        <v>1.42</v>
      </c>
      <c r="E74" s="344" t="s">
        <v>710</v>
      </c>
      <c r="F74" s="78"/>
    </row>
    <row r="75" s="63" customFormat="1" ht="24" customHeight="1" spans="1:6">
      <c r="A75" s="88">
        <v>73</v>
      </c>
      <c r="B75" s="107" t="s">
        <v>5628</v>
      </c>
      <c r="C75" s="107" t="s">
        <v>5563</v>
      </c>
      <c r="D75" s="188">
        <v>2.84</v>
      </c>
      <c r="E75" s="344" t="s">
        <v>710</v>
      </c>
      <c r="F75" s="78"/>
    </row>
    <row r="76" s="63" customFormat="1" ht="24" customHeight="1" spans="1:6">
      <c r="A76" s="88">
        <v>74</v>
      </c>
      <c r="B76" s="107" t="s">
        <v>5629</v>
      </c>
      <c r="C76" s="107" t="s">
        <v>5630</v>
      </c>
      <c r="D76" s="188">
        <v>2.13</v>
      </c>
      <c r="E76" s="344" t="s">
        <v>710</v>
      </c>
      <c r="F76" s="78"/>
    </row>
    <row r="77" s="63" customFormat="1" ht="24" customHeight="1" spans="1:6">
      <c r="A77" s="88">
        <v>75</v>
      </c>
      <c r="B77" s="107" t="s">
        <v>5631</v>
      </c>
      <c r="C77" s="107" t="s">
        <v>5632</v>
      </c>
      <c r="D77" s="188">
        <v>3.55</v>
      </c>
      <c r="E77" s="344" t="s">
        <v>710</v>
      </c>
      <c r="F77" s="78"/>
    </row>
    <row r="78" s="63" customFormat="1" ht="24" customHeight="1" spans="1:6">
      <c r="A78" s="88">
        <v>76</v>
      </c>
      <c r="B78" s="107" t="s">
        <v>1813</v>
      </c>
      <c r="C78" s="107" t="s">
        <v>5624</v>
      </c>
      <c r="D78" s="188">
        <v>4.26</v>
      </c>
      <c r="E78" s="344" t="s">
        <v>710</v>
      </c>
      <c r="F78" s="78"/>
    </row>
    <row r="79" s="63" customFormat="1" ht="24" customHeight="1" spans="1:6">
      <c r="A79" s="88">
        <v>77</v>
      </c>
      <c r="B79" s="107" t="s">
        <v>5633</v>
      </c>
      <c r="C79" s="107" t="s">
        <v>5634</v>
      </c>
      <c r="D79" s="188">
        <v>3.55</v>
      </c>
      <c r="E79" s="344" t="s">
        <v>710</v>
      </c>
      <c r="F79" s="78"/>
    </row>
    <row r="80" s="63" customFormat="1" ht="24" customHeight="1" spans="1:6">
      <c r="A80" s="88">
        <v>78</v>
      </c>
      <c r="B80" s="107" t="s">
        <v>5635</v>
      </c>
      <c r="C80" s="107" t="s">
        <v>5514</v>
      </c>
      <c r="D80" s="188">
        <v>2.84</v>
      </c>
      <c r="E80" s="88" t="s">
        <v>3575</v>
      </c>
      <c r="F80" s="78"/>
    </row>
    <row r="81" s="63" customFormat="1" ht="24" customHeight="1" spans="1:6">
      <c r="A81" s="88">
        <v>79</v>
      </c>
      <c r="B81" s="107" t="s">
        <v>5636</v>
      </c>
      <c r="C81" s="107" t="s">
        <v>5615</v>
      </c>
      <c r="D81" s="188">
        <v>1.42</v>
      </c>
      <c r="E81" s="88" t="s">
        <v>3575</v>
      </c>
      <c r="F81" s="78"/>
    </row>
    <row r="82" s="63" customFormat="1" ht="24" customHeight="1" spans="1:6">
      <c r="A82" s="88">
        <v>80</v>
      </c>
      <c r="B82" s="107" t="s">
        <v>5637</v>
      </c>
      <c r="C82" s="107" t="s">
        <v>5638</v>
      </c>
      <c r="D82" s="188">
        <v>4.73</v>
      </c>
      <c r="E82" s="88" t="s">
        <v>3575</v>
      </c>
      <c r="F82" s="78"/>
    </row>
    <row r="83" s="63" customFormat="1" ht="24" customHeight="1" spans="1:6">
      <c r="A83" s="88">
        <v>81</v>
      </c>
      <c r="B83" s="107" t="s">
        <v>5639</v>
      </c>
      <c r="C83" s="107" t="s">
        <v>5640</v>
      </c>
      <c r="D83" s="188">
        <v>4.26</v>
      </c>
      <c r="E83" s="88" t="s">
        <v>3575</v>
      </c>
      <c r="F83" s="78"/>
    </row>
    <row r="84" s="63" customFormat="1" ht="24" customHeight="1" spans="1:6">
      <c r="A84" s="88">
        <v>82</v>
      </c>
      <c r="B84" s="107" t="s">
        <v>5641</v>
      </c>
      <c r="C84" s="107" t="s">
        <v>5548</v>
      </c>
      <c r="D84" s="188">
        <v>2.18</v>
      </c>
      <c r="E84" s="88" t="s">
        <v>3575</v>
      </c>
      <c r="F84" s="78"/>
    </row>
    <row r="85" s="63" customFormat="1" ht="24" customHeight="1" spans="1:6">
      <c r="A85" s="88">
        <v>83</v>
      </c>
      <c r="B85" s="107" t="s">
        <v>5642</v>
      </c>
      <c r="C85" s="107" t="s">
        <v>5643</v>
      </c>
      <c r="D85" s="188">
        <v>3.81</v>
      </c>
      <c r="E85" s="88" t="s">
        <v>3575</v>
      </c>
      <c r="F85" s="78"/>
    </row>
    <row r="86" s="63" customFormat="1" ht="24" customHeight="1" spans="1:6">
      <c r="A86" s="88">
        <v>84</v>
      </c>
      <c r="B86" s="107" t="s">
        <v>5644</v>
      </c>
      <c r="C86" s="107" t="s">
        <v>5645</v>
      </c>
      <c r="D86" s="188">
        <v>1.29</v>
      </c>
      <c r="E86" s="88" t="s">
        <v>3575</v>
      </c>
      <c r="F86" s="78"/>
    </row>
    <row r="87" s="63" customFormat="1" ht="24" customHeight="1" spans="1:6">
      <c r="A87" s="88">
        <v>85</v>
      </c>
      <c r="B87" s="107" t="s">
        <v>5646</v>
      </c>
      <c r="C87" s="107" t="s">
        <v>5573</v>
      </c>
      <c r="D87" s="188">
        <v>3.27</v>
      </c>
      <c r="E87" s="88" t="s">
        <v>3575</v>
      </c>
      <c r="F87" s="78"/>
    </row>
    <row r="88" s="63" customFormat="1" ht="24" customHeight="1" spans="1:6">
      <c r="A88" s="88">
        <v>86</v>
      </c>
      <c r="B88" s="107" t="s">
        <v>5647</v>
      </c>
      <c r="C88" s="107" t="s">
        <v>5598</v>
      </c>
      <c r="D88" s="188">
        <v>0.54</v>
      </c>
      <c r="E88" s="88" t="s">
        <v>3575</v>
      </c>
      <c r="F88" s="78"/>
    </row>
    <row r="89" s="63" customFormat="1" ht="24" customHeight="1" spans="1:6">
      <c r="A89" s="88">
        <v>87</v>
      </c>
      <c r="B89" s="107" t="s">
        <v>5648</v>
      </c>
      <c r="C89" s="107" t="s">
        <v>5649</v>
      </c>
      <c r="D89" s="188">
        <v>1.63</v>
      </c>
      <c r="E89" s="88" t="s">
        <v>3575</v>
      </c>
      <c r="F89" s="78"/>
    </row>
    <row r="90" s="63" customFormat="1" ht="24" customHeight="1" spans="1:6">
      <c r="A90" s="88">
        <v>88</v>
      </c>
      <c r="B90" s="107" t="s">
        <v>5650</v>
      </c>
      <c r="C90" s="107" t="s">
        <v>5575</v>
      </c>
      <c r="D90" s="188">
        <v>3.63</v>
      </c>
      <c r="E90" s="88" t="s">
        <v>3575</v>
      </c>
      <c r="F90" s="78"/>
    </row>
    <row r="91" s="63" customFormat="1" ht="24" customHeight="1" spans="1:6">
      <c r="A91" s="88">
        <v>89</v>
      </c>
      <c r="B91" s="107" t="s">
        <v>5651</v>
      </c>
      <c r="C91" s="107" t="s">
        <v>5652</v>
      </c>
      <c r="D91" s="188">
        <v>4.08</v>
      </c>
      <c r="E91" s="88" t="s">
        <v>3575</v>
      </c>
      <c r="F91" s="78"/>
    </row>
    <row r="92" s="63" customFormat="1" ht="24" customHeight="1" spans="1:6">
      <c r="A92" s="88">
        <v>90</v>
      </c>
      <c r="B92" s="107" t="s">
        <v>5653</v>
      </c>
      <c r="C92" s="107" t="s">
        <v>5654</v>
      </c>
      <c r="D92" s="188">
        <v>2.72</v>
      </c>
      <c r="E92" s="88" t="s">
        <v>3575</v>
      </c>
      <c r="F92" s="78"/>
    </row>
    <row r="93" s="63" customFormat="1" ht="24" customHeight="1" spans="1:6">
      <c r="A93" s="88">
        <v>91</v>
      </c>
      <c r="B93" s="107" t="s">
        <v>5655</v>
      </c>
      <c r="C93" s="107" t="s">
        <v>5518</v>
      </c>
      <c r="D93" s="188">
        <v>1.09</v>
      </c>
      <c r="E93" s="88" t="s">
        <v>3575</v>
      </c>
      <c r="F93" s="78"/>
    </row>
    <row r="94" s="63" customFormat="1" ht="24" customHeight="1" spans="1:6">
      <c r="A94" s="88">
        <v>92</v>
      </c>
      <c r="B94" s="107" t="s">
        <v>5656</v>
      </c>
      <c r="C94" s="107" t="s">
        <v>5657</v>
      </c>
      <c r="D94" s="188">
        <v>2.18</v>
      </c>
      <c r="E94" s="88" t="s">
        <v>3575</v>
      </c>
      <c r="F94" s="78"/>
    </row>
    <row r="95" s="63" customFormat="1" ht="24" customHeight="1" spans="1:6">
      <c r="A95" s="88">
        <v>93</v>
      </c>
      <c r="B95" s="107" t="s">
        <v>5658</v>
      </c>
      <c r="C95" s="107" t="s">
        <v>5652</v>
      </c>
      <c r="D95" s="188">
        <v>3.81</v>
      </c>
      <c r="E95" s="88" t="s">
        <v>3575</v>
      </c>
      <c r="F95" s="78"/>
    </row>
    <row r="96" s="63" customFormat="1" ht="24" customHeight="1" spans="1:6">
      <c r="A96" s="88">
        <v>94</v>
      </c>
      <c r="B96" s="107" t="s">
        <v>5659</v>
      </c>
      <c r="C96" s="107" t="s">
        <v>5660</v>
      </c>
      <c r="D96" s="188">
        <v>3.27</v>
      </c>
      <c r="E96" s="88" t="s">
        <v>3575</v>
      </c>
      <c r="F96" s="78"/>
    </row>
    <row r="97" s="63" customFormat="1" ht="24" customHeight="1" spans="1:6">
      <c r="A97" s="88">
        <v>95</v>
      </c>
      <c r="B97" s="107" t="s">
        <v>5661</v>
      </c>
      <c r="C97" s="107" t="s">
        <v>5544</v>
      </c>
      <c r="D97" s="188">
        <v>4.26</v>
      </c>
      <c r="E97" s="88" t="s">
        <v>3575</v>
      </c>
      <c r="F97" s="78"/>
    </row>
    <row r="98" s="63" customFormat="1" ht="24" customHeight="1" spans="1:6">
      <c r="A98" s="88">
        <v>96</v>
      </c>
      <c r="B98" s="107" t="s">
        <v>5662</v>
      </c>
      <c r="C98" s="107" t="s">
        <v>5578</v>
      </c>
      <c r="D98" s="188">
        <v>2.13</v>
      </c>
      <c r="E98" s="88" t="s">
        <v>3575</v>
      </c>
      <c r="F98" s="78"/>
    </row>
    <row r="99" s="63" customFormat="1" ht="24" customHeight="1" spans="1:6">
      <c r="A99" s="88">
        <v>97</v>
      </c>
      <c r="B99" s="107" t="s">
        <v>5663</v>
      </c>
      <c r="C99" s="107" t="s">
        <v>5638</v>
      </c>
      <c r="D99" s="188">
        <v>2.13</v>
      </c>
      <c r="E99" s="88" t="s">
        <v>3575</v>
      </c>
      <c r="F99" s="78"/>
    </row>
    <row r="100" s="63" customFormat="1" ht="24" customHeight="1" spans="1:6">
      <c r="A100" s="88">
        <v>98</v>
      </c>
      <c r="B100" s="107" t="s">
        <v>5664</v>
      </c>
      <c r="C100" s="107" t="s">
        <v>5665</v>
      </c>
      <c r="D100" s="188">
        <v>4.26</v>
      </c>
      <c r="E100" s="88" t="s">
        <v>3575</v>
      </c>
      <c r="F100" s="78"/>
    </row>
    <row r="101" s="63" customFormat="1" ht="24" customHeight="1" spans="1:6">
      <c r="A101" s="88">
        <v>99</v>
      </c>
      <c r="B101" s="107" t="s">
        <v>5666</v>
      </c>
      <c r="C101" s="107" t="s">
        <v>5522</v>
      </c>
      <c r="D101" s="188">
        <v>3.55</v>
      </c>
      <c r="E101" s="88" t="s">
        <v>3575</v>
      </c>
      <c r="F101" s="78"/>
    </row>
    <row r="102" s="63" customFormat="1" ht="24" customHeight="1" spans="1:6">
      <c r="A102" s="88">
        <v>100</v>
      </c>
      <c r="B102" s="107" t="s">
        <v>5667</v>
      </c>
      <c r="C102" s="107" t="s">
        <v>5536</v>
      </c>
      <c r="D102" s="188">
        <v>2.45</v>
      </c>
      <c r="E102" s="88" t="s">
        <v>3575</v>
      </c>
      <c r="F102" s="78"/>
    </row>
    <row r="103" s="63" customFormat="1" ht="24" customHeight="1" spans="1:6">
      <c r="A103" s="88">
        <v>101</v>
      </c>
      <c r="B103" s="107" t="s">
        <v>5668</v>
      </c>
      <c r="C103" s="107" t="s">
        <v>5514</v>
      </c>
      <c r="D103" s="188">
        <v>3.27</v>
      </c>
      <c r="E103" s="88" t="s">
        <v>3575</v>
      </c>
      <c r="F103" s="78"/>
    </row>
    <row r="104" s="63" customFormat="1" ht="24" customHeight="1" spans="1:6">
      <c r="A104" s="88">
        <v>102</v>
      </c>
      <c r="B104" s="107" t="s">
        <v>5669</v>
      </c>
      <c r="C104" s="107" t="s">
        <v>5608</v>
      </c>
      <c r="D104" s="188">
        <v>3.27</v>
      </c>
      <c r="E104" s="88" t="s">
        <v>3575</v>
      </c>
      <c r="F104" s="78"/>
    </row>
    <row r="105" s="63" customFormat="1" ht="24" customHeight="1" spans="1:6">
      <c r="A105" s="88">
        <v>103</v>
      </c>
      <c r="B105" s="107" t="s">
        <v>5670</v>
      </c>
      <c r="C105" s="107" t="s">
        <v>5671</v>
      </c>
      <c r="D105" s="188">
        <v>1.09</v>
      </c>
      <c r="E105" s="88" t="s">
        <v>3575</v>
      </c>
      <c r="F105" s="78"/>
    </row>
    <row r="106" s="63" customFormat="1" ht="24" customHeight="1" spans="1:6">
      <c r="A106" s="88">
        <v>104</v>
      </c>
      <c r="B106" s="107" t="s">
        <v>5672</v>
      </c>
      <c r="C106" s="107" t="s">
        <v>5673</v>
      </c>
      <c r="D106" s="188">
        <v>2.72</v>
      </c>
      <c r="E106" s="88" t="s">
        <v>3575</v>
      </c>
      <c r="F106" s="78"/>
    </row>
    <row r="107" s="63" customFormat="1" ht="24" customHeight="1" spans="1:6">
      <c r="A107" s="88">
        <v>105</v>
      </c>
      <c r="B107" s="107" t="s">
        <v>5674</v>
      </c>
      <c r="C107" s="218" t="s">
        <v>5675</v>
      </c>
      <c r="D107" s="188">
        <v>2.18</v>
      </c>
      <c r="E107" s="88" t="s">
        <v>3575</v>
      </c>
      <c r="F107" s="78"/>
    </row>
    <row r="108" s="63" customFormat="1" ht="24" customHeight="1" spans="1:6">
      <c r="A108" s="88">
        <v>106</v>
      </c>
      <c r="B108" s="107" t="s">
        <v>5676</v>
      </c>
      <c r="C108" s="107" t="s">
        <v>5522</v>
      </c>
      <c r="D108" s="188">
        <v>5.05</v>
      </c>
      <c r="E108" s="88" t="s">
        <v>3575</v>
      </c>
      <c r="F108" s="78"/>
    </row>
    <row r="109" s="63" customFormat="1" ht="24" customHeight="1" spans="1:6">
      <c r="A109" s="88">
        <v>107</v>
      </c>
      <c r="B109" s="107" t="s">
        <v>5677</v>
      </c>
      <c r="C109" s="107" t="s">
        <v>5678</v>
      </c>
      <c r="D109" s="188">
        <v>3.81</v>
      </c>
      <c r="E109" s="88" t="s">
        <v>3575</v>
      </c>
      <c r="F109" s="78"/>
    </row>
    <row r="110" s="63" customFormat="1" ht="24" customHeight="1" spans="1:6">
      <c r="A110" s="88">
        <v>108</v>
      </c>
      <c r="B110" s="107" t="s">
        <v>5679</v>
      </c>
      <c r="C110" s="107" t="s">
        <v>5532</v>
      </c>
      <c r="D110" s="188">
        <v>4.36</v>
      </c>
      <c r="E110" s="88" t="s">
        <v>3575</v>
      </c>
      <c r="F110" s="78"/>
    </row>
    <row r="111" s="63" customFormat="1" ht="24" customHeight="1" spans="1:6">
      <c r="A111" s="88">
        <v>109</v>
      </c>
      <c r="B111" s="107" t="s">
        <v>1719</v>
      </c>
      <c r="C111" s="107" t="s">
        <v>5680</v>
      </c>
      <c r="D111" s="188">
        <v>2.18</v>
      </c>
      <c r="E111" s="88" t="s">
        <v>3575</v>
      </c>
      <c r="F111" s="78"/>
    </row>
    <row r="112" s="63" customFormat="1" ht="24" customHeight="1" spans="1:6">
      <c r="A112" s="88">
        <v>110</v>
      </c>
      <c r="B112" s="107" t="s">
        <v>5681</v>
      </c>
      <c r="C112" s="107" t="s">
        <v>5632</v>
      </c>
      <c r="D112" s="188">
        <v>2.18</v>
      </c>
      <c r="E112" s="88" t="s">
        <v>3575</v>
      </c>
      <c r="F112" s="78"/>
    </row>
    <row r="113" s="63" customFormat="1" ht="24" customHeight="1" spans="1:6">
      <c r="A113" s="88">
        <v>111</v>
      </c>
      <c r="B113" s="107" t="s">
        <v>5682</v>
      </c>
      <c r="C113" s="99" t="s">
        <v>5683</v>
      </c>
      <c r="D113" s="188">
        <v>1.63</v>
      </c>
      <c r="E113" s="88" t="s">
        <v>3575</v>
      </c>
      <c r="F113" s="78"/>
    </row>
    <row r="114" s="63" customFormat="1" ht="24" customHeight="1" spans="1:6">
      <c r="A114" s="88">
        <v>112</v>
      </c>
      <c r="B114" s="107" t="s">
        <v>5684</v>
      </c>
      <c r="C114" s="107" t="s">
        <v>5587</v>
      </c>
      <c r="D114" s="188">
        <v>3.81</v>
      </c>
      <c r="E114" s="88" t="s">
        <v>3575</v>
      </c>
      <c r="F114" s="78"/>
    </row>
    <row r="115" s="63" customFormat="1" ht="24" customHeight="1" spans="1:6">
      <c r="A115" s="88">
        <v>113</v>
      </c>
      <c r="B115" s="107" t="s">
        <v>5685</v>
      </c>
      <c r="C115" s="107" t="s">
        <v>5550</v>
      </c>
      <c r="D115" s="188">
        <v>4.08</v>
      </c>
      <c r="E115" s="88" t="s">
        <v>3575</v>
      </c>
      <c r="F115" s="78"/>
    </row>
    <row r="116" s="63" customFormat="1" ht="24" customHeight="1" spans="1:6">
      <c r="A116" s="88">
        <v>114</v>
      </c>
      <c r="B116" s="107" t="s">
        <v>5686</v>
      </c>
      <c r="C116" s="107" t="s">
        <v>5687</v>
      </c>
      <c r="D116" s="188">
        <v>1.36</v>
      </c>
      <c r="E116" s="88" t="s">
        <v>3575</v>
      </c>
      <c r="F116" s="78"/>
    </row>
    <row r="117" s="63" customFormat="1" ht="24" customHeight="1" spans="1:6">
      <c r="A117" s="88">
        <v>115</v>
      </c>
      <c r="B117" s="107" t="s">
        <v>5688</v>
      </c>
      <c r="C117" s="107" t="s">
        <v>5652</v>
      </c>
      <c r="D117" s="188">
        <v>5.44</v>
      </c>
      <c r="E117" s="88" t="s">
        <v>3575</v>
      </c>
      <c r="F117" s="78"/>
    </row>
    <row r="118" s="63" customFormat="1" ht="24" customHeight="1" spans="1:6">
      <c r="A118" s="88">
        <v>116</v>
      </c>
      <c r="B118" s="107" t="s">
        <v>5689</v>
      </c>
      <c r="C118" s="107" t="s">
        <v>5690</v>
      </c>
      <c r="D118" s="188">
        <v>2.04</v>
      </c>
      <c r="E118" s="88" t="s">
        <v>3575</v>
      </c>
      <c r="F118" s="78"/>
    </row>
    <row r="119" s="63" customFormat="1" ht="24" customHeight="1" spans="1:6">
      <c r="A119" s="88">
        <v>117</v>
      </c>
      <c r="B119" s="107" t="s">
        <v>5691</v>
      </c>
      <c r="C119" s="107" t="s">
        <v>5535</v>
      </c>
      <c r="D119" s="188">
        <v>1.59</v>
      </c>
      <c r="E119" s="88" t="s">
        <v>3575</v>
      </c>
      <c r="F119" s="78"/>
    </row>
    <row r="120" s="63" customFormat="1" ht="24" customHeight="1" spans="1:6">
      <c r="A120" s="88">
        <v>118</v>
      </c>
      <c r="B120" s="107" t="s">
        <v>5692</v>
      </c>
      <c r="C120" s="107" t="s">
        <v>5693</v>
      </c>
      <c r="D120" s="188">
        <v>2.72</v>
      </c>
      <c r="E120" s="88" t="s">
        <v>3575</v>
      </c>
      <c r="F120" s="78"/>
    </row>
    <row r="121" s="63" customFormat="1" ht="24" customHeight="1" spans="1:6">
      <c r="A121" s="88">
        <v>119</v>
      </c>
      <c r="B121" s="107" t="s">
        <v>3914</v>
      </c>
      <c r="C121" s="107" t="s">
        <v>5585</v>
      </c>
      <c r="D121" s="188">
        <v>2.72</v>
      </c>
      <c r="E121" s="88" t="s">
        <v>3575</v>
      </c>
      <c r="F121" s="78"/>
    </row>
    <row r="122" s="63" customFormat="1" ht="24" customHeight="1" spans="1:6">
      <c r="A122" s="88">
        <v>120</v>
      </c>
      <c r="B122" s="107" t="s">
        <v>5694</v>
      </c>
      <c r="C122" s="107" t="s">
        <v>5542</v>
      </c>
      <c r="D122" s="188">
        <v>2.72</v>
      </c>
      <c r="E122" s="88" t="s">
        <v>3575</v>
      </c>
      <c r="F122" s="78"/>
    </row>
    <row r="123" s="63" customFormat="1" ht="24" customHeight="1" spans="1:6">
      <c r="A123" s="88">
        <v>121</v>
      </c>
      <c r="B123" s="107" t="s">
        <v>5594</v>
      </c>
      <c r="C123" s="107" t="s">
        <v>5695</v>
      </c>
      <c r="D123" s="188">
        <v>2.72</v>
      </c>
      <c r="E123" s="88" t="s">
        <v>3575</v>
      </c>
      <c r="F123" s="78"/>
    </row>
    <row r="124" s="63" customFormat="1" ht="24" customHeight="1" spans="1:6">
      <c r="A124" s="88">
        <v>122</v>
      </c>
      <c r="B124" s="107" t="s">
        <v>5696</v>
      </c>
      <c r="C124" s="107" t="s">
        <v>5657</v>
      </c>
      <c r="D124" s="188">
        <v>2.94</v>
      </c>
      <c r="E124" s="88" t="s">
        <v>3575</v>
      </c>
      <c r="F124" s="78"/>
    </row>
    <row r="125" s="63" customFormat="1" ht="24" customHeight="1" spans="1:6">
      <c r="A125" s="88">
        <v>123</v>
      </c>
      <c r="B125" s="107" t="s">
        <v>3849</v>
      </c>
      <c r="C125" s="107" t="s">
        <v>5657</v>
      </c>
      <c r="D125" s="188">
        <v>2.04</v>
      </c>
      <c r="E125" s="88" t="s">
        <v>3575</v>
      </c>
      <c r="F125" s="78"/>
    </row>
    <row r="126" s="63" customFormat="1" ht="24" customHeight="1" spans="1:6">
      <c r="A126" s="88">
        <v>124</v>
      </c>
      <c r="B126" s="107" t="s">
        <v>5697</v>
      </c>
      <c r="C126" s="107" t="s">
        <v>5554</v>
      </c>
      <c r="D126" s="188">
        <v>1.36</v>
      </c>
      <c r="E126" s="88" t="s">
        <v>3575</v>
      </c>
      <c r="F126" s="78"/>
    </row>
    <row r="127" s="63" customFormat="1" ht="24" customHeight="1" spans="1:6">
      <c r="A127" s="88">
        <v>125</v>
      </c>
      <c r="B127" s="107" t="s">
        <v>5698</v>
      </c>
      <c r="C127" s="107" t="s">
        <v>5671</v>
      </c>
      <c r="D127" s="188">
        <v>2.04</v>
      </c>
      <c r="E127" s="88" t="s">
        <v>3575</v>
      </c>
      <c r="F127" s="78"/>
    </row>
    <row r="128" s="63" customFormat="1" ht="24" customHeight="1" spans="1:6">
      <c r="A128" s="88">
        <v>126</v>
      </c>
      <c r="B128" s="107" t="s">
        <v>5699</v>
      </c>
      <c r="C128" s="107" t="s">
        <v>5700</v>
      </c>
      <c r="D128" s="188">
        <v>2.04</v>
      </c>
      <c r="E128" s="88" t="s">
        <v>3575</v>
      </c>
      <c r="F128" s="78"/>
    </row>
    <row r="129" s="63" customFormat="1" ht="24" customHeight="1" spans="1:6">
      <c r="A129" s="88">
        <v>127</v>
      </c>
      <c r="B129" s="107" t="s">
        <v>1837</v>
      </c>
      <c r="C129" s="107" t="s">
        <v>5624</v>
      </c>
      <c r="D129" s="188">
        <v>3.4</v>
      </c>
      <c r="E129" s="88" t="s">
        <v>3575</v>
      </c>
      <c r="F129" s="78"/>
    </row>
    <row r="130" s="63" customFormat="1" ht="24" customHeight="1" spans="1:6">
      <c r="A130" s="88">
        <v>128</v>
      </c>
      <c r="B130" s="107" t="s">
        <v>5701</v>
      </c>
      <c r="C130" s="107" t="s">
        <v>5598</v>
      </c>
      <c r="D130" s="188">
        <v>0.68</v>
      </c>
      <c r="E130" s="88" t="s">
        <v>3575</v>
      </c>
      <c r="F130" s="78"/>
    </row>
    <row r="131" s="63" customFormat="1" ht="24" customHeight="1" spans="1:6">
      <c r="A131" s="88">
        <v>129</v>
      </c>
      <c r="B131" s="107" t="s">
        <v>5702</v>
      </c>
      <c r="C131" s="107" t="s">
        <v>5615</v>
      </c>
      <c r="D131" s="188">
        <v>2.04</v>
      </c>
      <c r="E131" s="88" t="s">
        <v>3575</v>
      </c>
      <c r="F131" s="78"/>
    </row>
    <row r="132" s="63" customFormat="1" ht="24" customHeight="1" spans="1:6">
      <c r="A132" s="88">
        <v>130</v>
      </c>
      <c r="B132" s="107" t="s">
        <v>3022</v>
      </c>
      <c r="C132" s="107" t="s">
        <v>5703</v>
      </c>
      <c r="D132" s="188">
        <v>2.56</v>
      </c>
      <c r="E132" s="88" t="s">
        <v>3575</v>
      </c>
      <c r="F132" s="78"/>
    </row>
    <row r="133" s="63" customFormat="1" ht="24" customHeight="1" spans="1:6">
      <c r="A133" s="88">
        <v>131</v>
      </c>
      <c r="B133" s="107" t="s">
        <v>5704</v>
      </c>
      <c r="C133" s="107" t="s">
        <v>5626</v>
      </c>
      <c r="D133" s="188">
        <v>4.16</v>
      </c>
      <c r="E133" s="88" t="s">
        <v>3575</v>
      </c>
      <c r="F133" s="78"/>
    </row>
    <row r="134" s="63" customFormat="1" ht="24" customHeight="1" spans="1:6">
      <c r="A134" s="88">
        <v>132</v>
      </c>
      <c r="B134" s="107" t="s">
        <v>5705</v>
      </c>
      <c r="C134" s="107" t="s">
        <v>5552</v>
      </c>
      <c r="D134" s="188">
        <v>4.72</v>
      </c>
      <c r="E134" s="88" t="s">
        <v>3575</v>
      </c>
      <c r="F134" s="78"/>
    </row>
    <row r="135" s="63" customFormat="1" ht="24" customHeight="1" spans="1:6">
      <c r="A135" s="88">
        <v>133</v>
      </c>
      <c r="B135" s="107" t="s">
        <v>2581</v>
      </c>
      <c r="C135" s="107" t="s">
        <v>5552</v>
      </c>
      <c r="D135" s="188">
        <v>3.84</v>
      </c>
      <c r="E135" s="88" t="s">
        <v>3575</v>
      </c>
      <c r="F135" s="78"/>
    </row>
    <row r="136" s="63" customFormat="1" ht="24" customHeight="1" spans="1:6">
      <c r="A136" s="88">
        <v>134</v>
      </c>
      <c r="B136" s="107" t="s">
        <v>5706</v>
      </c>
      <c r="C136" s="107" t="s">
        <v>5690</v>
      </c>
      <c r="D136" s="188">
        <v>1.92</v>
      </c>
      <c r="E136" s="88" t="s">
        <v>3575</v>
      </c>
      <c r="F136" s="78"/>
    </row>
    <row r="137" s="63" customFormat="1" ht="24" customHeight="1" spans="1:6">
      <c r="A137" s="88">
        <v>135</v>
      </c>
      <c r="B137" s="107" t="s">
        <v>2595</v>
      </c>
      <c r="C137" s="107" t="s">
        <v>5589</v>
      </c>
      <c r="D137" s="188">
        <v>1.09</v>
      </c>
      <c r="E137" s="88" t="s">
        <v>3575</v>
      </c>
      <c r="F137" s="78"/>
    </row>
    <row r="138" s="63" customFormat="1" ht="24" customHeight="1" spans="1:6">
      <c r="A138" s="88">
        <v>136</v>
      </c>
      <c r="B138" s="107" t="s">
        <v>5707</v>
      </c>
      <c r="C138" s="107" t="s">
        <v>5708</v>
      </c>
      <c r="D138" s="188">
        <v>1.63</v>
      </c>
      <c r="E138" s="88" t="s">
        <v>3575</v>
      </c>
      <c r="F138" s="78"/>
    </row>
    <row r="139" s="63" customFormat="1" ht="24" customHeight="1" spans="1:6">
      <c r="A139" s="88">
        <v>137</v>
      </c>
      <c r="B139" s="107" t="s">
        <v>5709</v>
      </c>
      <c r="C139" s="107" t="s">
        <v>5710</v>
      </c>
      <c r="D139" s="188">
        <v>3.27</v>
      </c>
      <c r="E139" s="88" t="s">
        <v>3575</v>
      </c>
      <c r="F139" s="78"/>
    </row>
    <row r="140" s="63" customFormat="1" ht="24" customHeight="1" spans="1:6">
      <c r="A140" s="88">
        <v>138</v>
      </c>
      <c r="B140" s="107" t="s">
        <v>5711</v>
      </c>
      <c r="C140" s="107" t="s">
        <v>5550</v>
      </c>
      <c r="D140" s="188">
        <v>2.72</v>
      </c>
      <c r="E140" s="88" t="s">
        <v>3575</v>
      </c>
      <c r="F140" s="78"/>
    </row>
    <row r="141" s="63" customFormat="1" ht="24" customHeight="1" spans="1:6">
      <c r="A141" s="88">
        <v>139</v>
      </c>
      <c r="B141" s="107" t="s">
        <v>5712</v>
      </c>
      <c r="C141" s="107" t="s">
        <v>5683</v>
      </c>
      <c r="D141" s="188">
        <v>1.63</v>
      </c>
      <c r="E141" s="88" t="s">
        <v>3575</v>
      </c>
      <c r="F141" s="78"/>
    </row>
    <row r="142" s="63" customFormat="1" ht="24" customHeight="1" spans="1:6">
      <c r="A142" s="88">
        <v>140</v>
      </c>
      <c r="B142" s="107" t="s">
        <v>5713</v>
      </c>
      <c r="C142" s="107" t="s">
        <v>5526</v>
      </c>
      <c r="D142" s="188">
        <v>2.18</v>
      </c>
      <c r="E142" s="88" t="s">
        <v>3575</v>
      </c>
      <c r="F142" s="78"/>
    </row>
    <row r="143" s="63" customFormat="1" ht="24" customHeight="1" spans="1:6">
      <c r="A143" s="88">
        <v>141</v>
      </c>
      <c r="B143" s="107" t="s">
        <v>5714</v>
      </c>
      <c r="C143" s="107" t="s">
        <v>5715</v>
      </c>
      <c r="D143" s="188">
        <v>2.72</v>
      </c>
      <c r="E143" s="88" t="s">
        <v>3575</v>
      </c>
      <c r="F143" s="78"/>
    </row>
    <row r="144" s="63" customFormat="1" ht="24" customHeight="1" spans="1:6">
      <c r="A144" s="88">
        <v>142</v>
      </c>
      <c r="B144" s="107" t="s">
        <v>5716</v>
      </c>
      <c r="C144" s="107" t="s">
        <v>5717</v>
      </c>
      <c r="D144" s="188">
        <v>5.54</v>
      </c>
      <c r="E144" s="88" t="s">
        <v>3575</v>
      </c>
      <c r="F144" s="78"/>
    </row>
    <row r="145" s="63" customFormat="1" ht="24" customHeight="1" spans="1:6">
      <c r="A145" s="88">
        <v>143</v>
      </c>
      <c r="B145" s="107" t="s">
        <v>5718</v>
      </c>
      <c r="C145" s="107" t="s">
        <v>5554</v>
      </c>
      <c r="D145" s="188">
        <v>2.18</v>
      </c>
      <c r="E145" s="88" t="s">
        <v>3575</v>
      </c>
      <c r="F145" s="78"/>
    </row>
    <row r="146" s="63" customFormat="1" ht="24" customHeight="1" spans="1:6">
      <c r="A146" s="88">
        <v>144</v>
      </c>
      <c r="B146" s="107" t="s">
        <v>5719</v>
      </c>
      <c r="C146" s="107" t="s">
        <v>5596</v>
      </c>
      <c r="D146" s="188">
        <v>1.91</v>
      </c>
      <c r="E146" s="88" t="s">
        <v>3575</v>
      </c>
      <c r="F146" s="78"/>
    </row>
    <row r="147" s="63" customFormat="1" ht="24" customHeight="1" spans="1:6">
      <c r="A147" s="88">
        <v>145</v>
      </c>
      <c r="B147" s="107" t="s">
        <v>5720</v>
      </c>
      <c r="C147" s="107" t="s">
        <v>5575</v>
      </c>
      <c r="D147" s="188">
        <v>3.81</v>
      </c>
      <c r="E147" s="88" t="s">
        <v>3575</v>
      </c>
      <c r="F147" s="78"/>
    </row>
    <row r="148" s="63" customFormat="1" ht="24" customHeight="1" spans="1:6">
      <c r="A148" s="88">
        <v>146</v>
      </c>
      <c r="B148" s="107" t="s">
        <v>5721</v>
      </c>
      <c r="C148" s="107" t="s">
        <v>5542</v>
      </c>
      <c r="D148" s="188">
        <v>3.27</v>
      </c>
      <c r="E148" s="88" t="s">
        <v>3575</v>
      </c>
      <c r="F148" s="78"/>
    </row>
    <row r="149" s="63" customFormat="1" ht="24" customHeight="1" spans="1:6">
      <c r="A149" s="88">
        <v>147</v>
      </c>
      <c r="B149" s="107" t="s">
        <v>5722</v>
      </c>
      <c r="C149" s="107" t="s">
        <v>5652</v>
      </c>
      <c r="D149" s="188">
        <v>3.81</v>
      </c>
      <c r="E149" s="88" t="s">
        <v>3575</v>
      </c>
      <c r="F149" s="78"/>
    </row>
    <row r="150" s="63" customFormat="1" ht="24" customHeight="1" spans="1:6">
      <c r="A150" s="88">
        <v>148</v>
      </c>
      <c r="B150" s="107" t="s">
        <v>5723</v>
      </c>
      <c r="C150" s="107" t="s">
        <v>5724</v>
      </c>
      <c r="D150" s="188">
        <v>1.09</v>
      </c>
      <c r="E150" s="88" t="s">
        <v>3575</v>
      </c>
      <c r="F150" s="78"/>
    </row>
    <row r="151" s="63" customFormat="1" ht="24" customHeight="1" spans="1:6">
      <c r="A151" s="88">
        <v>149</v>
      </c>
      <c r="B151" s="107" t="s">
        <v>5725</v>
      </c>
      <c r="C151" s="107" t="s">
        <v>5520</v>
      </c>
      <c r="D151" s="188">
        <v>1.63</v>
      </c>
      <c r="E151" s="88" t="s">
        <v>3575</v>
      </c>
      <c r="F151" s="78"/>
    </row>
    <row r="152" s="63" customFormat="1" ht="24" customHeight="1" spans="1:6">
      <c r="A152" s="88">
        <v>150</v>
      </c>
      <c r="B152" s="107" t="s">
        <v>5726</v>
      </c>
      <c r="C152" s="107" t="s">
        <v>5600</v>
      </c>
      <c r="D152" s="188">
        <v>1.09</v>
      </c>
      <c r="E152" s="88" t="s">
        <v>3575</v>
      </c>
      <c r="F152" s="78"/>
    </row>
    <row r="153" s="63" customFormat="1" ht="24" customHeight="1" spans="1:6">
      <c r="A153" s="88">
        <v>151</v>
      </c>
      <c r="B153" s="107" t="s">
        <v>3022</v>
      </c>
      <c r="C153" s="107" t="s">
        <v>5615</v>
      </c>
      <c r="D153" s="188">
        <v>0.54</v>
      </c>
      <c r="E153" s="88" t="s">
        <v>3575</v>
      </c>
      <c r="F153" s="78"/>
    </row>
    <row r="154" s="63" customFormat="1" ht="24" customHeight="1" spans="1:6">
      <c r="A154" s="88">
        <v>152</v>
      </c>
      <c r="B154" s="107" t="s">
        <v>5727</v>
      </c>
      <c r="C154" s="107" t="s">
        <v>5728</v>
      </c>
      <c r="D154" s="188">
        <v>1.63</v>
      </c>
      <c r="E154" s="88" t="s">
        <v>3575</v>
      </c>
      <c r="F154" s="78"/>
    </row>
    <row r="155" s="63" customFormat="1" ht="24" customHeight="1" spans="1:6">
      <c r="A155" s="88">
        <v>153</v>
      </c>
      <c r="B155" s="107" t="s">
        <v>5729</v>
      </c>
      <c r="C155" s="107" t="s">
        <v>5680</v>
      </c>
      <c r="D155" s="188">
        <v>1.09</v>
      </c>
      <c r="E155" s="88" t="s">
        <v>3575</v>
      </c>
      <c r="F155" s="78"/>
    </row>
    <row r="156" s="63" customFormat="1" ht="24" customHeight="1" spans="1:6">
      <c r="A156" s="88">
        <v>154</v>
      </c>
      <c r="B156" s="107" t="s">
        <v>5730</v>
      </c>
      <c r="C156" s="107" t="s">
        <v>5624</v>
      </c>
      <c r="D156" s="188">
        <v>2.18</v>
      </c>
      <c r="E156" s="88" t="s">
        <v>3575</v>
      </c>
      <c r="F156" s="78"/>
    </row>
    <row r="157" s="63" customFormat="1" ht="24" customHeight="1" spans="1:6">
      <c r="A157" s="88">
        <v>155</v>
      </c>
      <c r="B157" s="107" t="s">
        <v>5731</v>
      </c>
      <c r="C157" s="107" t="s">
        <v>5585</v>
      </c>
      <c r="D157" s="188">
        <v>2.18</v>
      </c>
      <c r="E157" s="88" t="s">
        <v>3575</v>
      </c>
      <c r="F157" s="78"/>
    </row>
    <row r="158" s="63" customFormat="1" ht="24" customHeight="1" spans="1:6">
      <c r="A158" s="88">
        <v>156</v>
      </c>
      <c r="B158" s="107" t="s">
        <v>1835</v>
      </c>
      <c r="C158" s="107" t="s">
        <v>5569</v>
      </c>
      <c r="D158" s="188">
        <v>5.44</v>
      </c>
      <c r="E158" s="88" t="s">
        <v>3575</v>
      </c>
      <c r="F158" s="78"/>
    </row>
    <row r="159" s="63" customFormat="1" ht="24" customHeight="1" spans="1:6">
      <c r="A159" s="88">
        <v>157</v>
      </c>
      <c r="B159" s="107" t="s">
        <v>5732</v>
      </c>
      <c r="C159" s="107" t="s">
        <v>5522</v>
      </c>
      <c r="D159" s="188">
        <v>4.08</v>
      </c>
      <c r="E159" s="88" t="s">
        <v>3575</v>
      </c>
      <c r="F159" s="78"/>
    </row>
    <row r="160" s="63" customFormat="1" ht="24" customHeight="1" spans="1:6">
      <c r="A160" s="88">
        <v>158</v>
      </c>
      <c r="B160" s="107" t="s">
        <v>5733</v>
      </c>
      <c r="C160" s="107" t="s">
        <v>5598</v>
      </c>
      <c r="D160" s="188">
        <v>2.04</v>
      </c>
      <c r="E160" s="88" t="s">
        <v>3575</v>
      </c>
      <c r="F160" s="78"/>
    </row>
    <row r="161" s="63" customFormat="1" ht="24" customHeight="1" spans="1:6">
      <c r="A161" s="88">
        <v>159</v>
      </c>
      <c r="B161" s="107" t="s">
        <v>5734</v>
      </c>
      <c r="C161" s="107" t="s">
        <v>5735</v>
      </c>
      <c r="D161" s="188">
        <v>1.63</v>
      </c>
      <c r="E161" s="88" t="s">
        <v>3575</v>
      </c>
      <c r="F161" s="78"/>
    </row>
    <row r="162" s="63" customFormat="1" ht="24" customHeight="1" spans="1:6">
      <c r="A162" s="88">
        <v>160</v>
      </c>
      <c r="B162" s="107" t="s">
        <v>942</v>
      </c>
      <c r="C162" s="107" t="s">
        <v>5514</v>
      </c>
      <c r="D162" s="188">
        <v>2.15</v>
      </c>
      <c r="E162" s="88" t="s">
        <v>3575</v>
      </c>
      <c r="F162" s="78"/>
    </row>
    <row r="163" s="63" customFormat="1" ht="24" customHeight="1" spans="1:6">
      <c r="A163" s="88">
        <v>161</v>
      </c>
      <c r="B163" s="107" t="s">
        <v>5736</v>
      </c>
      <c r="C163" s="107" t="s">
        <v>5554</v>
      </c>
      <c r="D163" s="188">
        <v>6.4</v>
      </c>
      <c r="E163" s="88" t="s">
        <v>3575</v>
      </c>
      <c r="F163" s="78"/>
    </row>
    <row r="164" s="63" customFormat="1" ht="24" customHeight="1" spans="1:6">
      <c r="A164" s="88">
        <v>162</v>
      </c>
      <c r="B164" s="107" t="s">
        <v>5737</v>
      </c>
      <c r="C164" s="107" t="s">
        <v>5738</v>
      </c>
      <c r="D164" s="188">
        <v>2.18</v>
      </c>
      <c r="E164" s="88" t="s">
        <v>3575</v>
      </c>
      <c r="F164" s="78"/>
    </row>
    <row r="165" s="63" customFormat="1" ht="24" customHeight="1" spans="1:6">
      <c r="A165" s="88">
        <v>163</v>
      </c>
      <c r="B165" s="107" t="s">
        <v>5739</v>
      </c>
      <c r="C165" s="107" t="s">
        <v>5740</v>
      </c>
      <c r="D165" s="188">
        <v>0.64</v>
      </c>
      <c r="E165" s="88" t="s">
        <v>3575</v>
      </c>
      <c r="F165" s="78"/>
    </row>
    <row r="166" s="63" customFormat="1" ht="24" customHeight="1" spans="1:6">
      <c r="A166" s="88">
        <v>164</v>
      </c>
      <c r="B166" s="107" t="s">
        <v>5741</v>
      </c>
      <c r="C166" s="107" t="s">
        <v>5742</v>
      </c>
      <c r="D166" s="188">
        <v>3.55</v>
      </c>
      <c r="E166" s="88" t="s">
        <v>3575</v>
      </c>
      <c r="F166" s="78"/>
    </row>
    <row r="167" s="63" customFormat="1" ht="24" customHeight="1" spans="1:6">
      <c r="A167" s="88">
        <v>165</v>
      </c>
      <c r="B167" s="107" t="s">
        <v>5743</v>
      </c>
      <c r="C167" s="107" t="s">
        <v>5643</v>
      </c>
      <c r="D167" s="188">
        <v>1.28</v>
      </c>
      <c r="E167" s="88" t="s">
        <v>3575</v>
      </c>
      <c r="F167" s="78"/>
    </row>
    <row r="168" s="63" customFormat="1" ht="24" customHeight="1" spans="1:6">
      <c r="A168" s="88">
        <v>166</v>
      </c>
      <c r="B168" s="107" t="s">
        <v>557</v>
      </c>
      <c r="C168" s="107" t="s">
        <v>5546</v>
      </c>
      <c r="D168" s="188">
        <v>2.13</v>
      </c>
      <c r="E168" s="88" t="s">
        <v>3575</v>
      </c>
      <c r="F168" s="78"/>
    </row>
    <row r="169" s="63" customFormat="1" ht="24" customHeight="1" spans="1:6">
      <c r="A169" s="88">
        <v>167</v>
      </c>
      <c r="B169" s="107" t="s">
        <v>5744</v>
      </c>
      <c r="C169" s="107" t="s">
        <v>5745</v>
      </c>
      <c r="D169" s="188">
        <v>1.09</v>
      </c>
      <c r="E169" s="88" t="s">
        <v>3575</v>
      </c>
      <c r="F169" s="78"/>
    </row>
    <row r="170" s="63" customFormat="1" ht="24" customHeight="1" spans="1:6">
      <c r="A170" s="88">
        <v>168</v>
      </c>
      <c r="B170" s="107" t="s">
        <v>5746</v>
      </c>
      <c r="C170" s="107" t="s">
        <v>5624</v>
      </c>
      <c r="D170" s="188">
        <v>2.18</v>
      </c>
      <c r="E170" s="88" t="s">
        <v>3575</v>
      </c>
      <c r="F170" s="78"/>
    </row>
    <row r="171" s="63" customFormat="1" ht="24" customHeight="1" spans="1:6">
      <c r="A171" s="88">
        <v>169</v>
      </c>
      <c r="B171" s="107" t="s">
        <v>5747</v>
      </c>
      <c r="C171" s="107" t="s">
        <v>5576</v>
      </c>
      <c r="D171" s="188">
        <v>1.63</v>
      </c>
      <c r="E171" s="88" t="s">
        <v>3575</v>
      </c>
      <c r="F171" s="78"/>
    </row>
    <row r="172" s="63" customFormat="1" ht="24" customHeight="1" spans="1:6">
      <c r="A172" s="88">
        <v>170</v>
      </c>
      <c r="B172" s="107" t="s">
        <v>4561</v>
      </c>
      <c r="C172" s="107" t="s">
        <v>5748</v>
      </c>
      <c r="D172" s="188">
        <v>1.63</v>
      </c>
      <c r="E172" s="88" t="s">
        <v>3575</v>
      </c>
      <c r="F172" s="78"/>
    </row>
    <row r="173" s="63" customFormat="1" ht="24" customHeight="1" spans="1:6">
      <c r="A173" s="88">
        <v>171</v>
      </c>
      <c r="B173" s="107" t="s">
        <v>5749</v>
      </c>
      <c r="C173" s="107" t="s">
        <v>5536</v>
      </c>
      <c r="D173" s="188">
        <v>1.63</v>
      </c>
      <c r="E173" s="88" t="s">
        <v>3575</v>
      </c>
      <c r="F173" s="78"/>
    </row>
    <row r="174" s="63" customFormat="1" ht="24" customHeight="1" spans="1:6">
      <c r="A174" s="88">
        <v>172</v>
      </c>
      <c r="B174" s="107" t="s">
        <v>5750</v>
      </c>
      <c r="C174" s="107" t="s">
        <v>5638</v>
      </c>
      <c r="D174" s="188">
        <v>2.18</v>
      </c>
      <c r="E174" s="88" t="s">
        <v>3575</v>
      </c>
      <c r="F174" s="78"/>
    </row>
    <row r="175" s="63" customFormat="1" ht="24" customHeight="1" spans="1:6">
      <c r="A175" s="88">
        <v>173</v>
      </c>
      <c r="B175" s="107" t="s">
        <v>5751</v>
      </c>
      <c r="C175" s="107" t="s">
        <v>5643</v>
      </c>
      <c r="D175" s="188">
        <v>2.04</v>
      </c>
      <c r="E175" s="88" t="s">
        <v>3575</v>
      </c>
      <c r="F175" s="78"/>
    </row>
    <row r="176" s="63" customFormat="1" ht="24" customHeight="1" spans="1:6">
      <c r="A176" s="88">
        <v>174</v>
      </c>
      <c r="B176" s="107" t="s">
        <v>5752</v>
      </c>
      <c r="C176" s="107" t="s">
        <v>5715</v>
      </c>
      <c r="D176" s="188">
        <v>3.4</v>
      </c>
      <c r="E176" s="88" t="s">
        <v>3575</v>
      </c>
      <c r="F176" s="78"/>
    </row>
    <row r="177" s="63" customFormat="1" ht="24" customHeight="1" spans="1:6">
      <c r="A177" s="88">
        <v>175</v>
      </c>
      <c r="B177" s="107" t="s">
        <v>2218</v>
      </c>
      <c r="C177" s="107" t="s">
        <v>5536</v>
      </c>
      <c r="D177" s="188">
        <v>2.72</v>
      </c>
      <c r="E177" s="88" t="s">
        <v>3575</v>
      </c>
      <c r="F177" s="78"/>
    </row>
    <row r="178" s="63" customFormat="1" ht="24" customHeight="1" spans="1:6">
      <c r="A178" s="88">
        <v>176</v>
      </c>
      <c r="B178" s="107" t="s">
        <v>5753</v>
      </c>
      <c r="C178" s="107" t="s">
        <v>5657</v>
      </c>
      <c r="D178" s="188">
        <v>1.28</v>
      </c>
      <c r="E178" s="88" t="s">
        <v>3575</v>
      </c>
      <c r="F178" s="78"/>
    </row>
    <row r="179" s="63" customFormat="1" ht="24" customHeight="1" spans="1:6">
      <c r="A179" s="88">
        <v>177</v>
      </c>
      <c r="B179" s="107" t="s">
        <v>5754</v>
      </c>
      <c r="C179" s="107" t="s">
        <v>5638</v>
      </c>
      <c r="D179" s="188">
        <v>1.63</v>
      </c>
      <c r="E179" s="88" t="s">
        <v>3575</v>
      </c>
      <c r="F179" s="78"/>
    </row>
    <row r="180" s="63" customFormat="1" ht="24" customHeight="1" spans="1:6">
      <c r="A180" s="88">
        <v>178</v>
      </c>
      <c r="B180" s="107" t="s">
        <v>5755</v>
      </c>
      <c r="C180" s="107" t="s">
        <v>5643</v>
      </c>
      <c r="D180" s="188">
        <v>2.72</v>
      </c>
      <c r="E180" s="88" t="s">
        <v>3575</v>
      </c>
      <c r="F180" s="78"/>
    </row>
    <row r="181" s="63" customFormat="1" ht="24" customHeight="1" spans="1:6">
      <c r="A181" s="88">
        <v>179</v>
      </c>
      <c r="B181" s="107" t="s">
        <v>5756</v>
      </c>
      <c r="C181" s="107" t="s">
        <v>5757</v>
      </c>
      <c r="D181" s="188">
        <v>1.92</v>
      </c>
      <c r="E181" s="88" t="s">
        <v>3575</v>
      </c>
      <c r="F181" s="78"/>
    </row>
    <row r="182" s="63" customFormat="1" ht="24" customHeight="1" spans="1:6">
      <c r="A182" s="88">
        <v>180</v>
      </c>
      <c r="B182" s="107" t="s">
        <v>5758</v>
      </c>
      <c r="C182" s="107" t="s">
        <v>5738</v>
      </c>
      <c r="D182" s="188">
        <v>3.27</v>
      </c>
      <c r="E182" s="88" t="s">
        <v>3575</v>
      </c>
      <c r="F182" s="78"/>
    </row>
    <row r="183" s="63" customFormat="1" ht="24" customHeight="1" spans="1:6">
      <c r="A183" s="88">
        <v>181</v>
      </c>
      <c r="B183" s="107" t="s">
        <v>5759</v>
      </c>
      <c r="C183" s="107" t="s">
        <v>5554</v>
      </c>
      <c r="D183" s="188">
        <v>2.18</v>
      </c>
      <c r="E183" s="88" t="s">
        <v>3575</v>
      </c>
      <c r="F183" s="78"/>
    </row>
    <row r="184" s="63" customFormat="1" ht="24" customHeight="1" spans="1:6">
      <c r="A184" s="88">
        <v>182</v>
      </c>
      <c r="B184" s="107" t="s">
        <v>5760</v>
      </c>
      <c r="C184" s="107" t="s">
        <v>5542</v>
      </c>
      <c r="D184" s="188">
        <v>4.26</v>
      </c>
      <c r="E184" s="88" t="s">
        <v>3575</v>
      </c>
      <c r="F184" s="78"/>
    </row>
    <row r="185" s="63" customFormat="1" ht="24" customHeight="1" spans="1:6">
      <c r="A185" s="88">
        <v>183</v>
      </c>
      <c r="B185" s="107" t="s">
        <v>5761</v>
      </c>
      <c r="C185" s="107" t="s">
        <v>5762</v>
      </c>
      <c r="D185" s="188">
        <v>4.26</v>
      </c>
      <c r="E185" s="88" t="s">
        <v>3575</v>
      </c>
      <c r="F185" s="78"/>
    </row>
    <row r="186" s="63" customFormat="1" ht="24" customHeight="1" spans="1:6">
      <c r="A186" s="88">
        <v>184</v>
      </c>
      <c r="B186" s="107" t="s">
        <v>5763</v>
      </c>
      <c r="C186" s="107" t="s">
        <v>5735</v>
      </c>
      <c r="D186" s="188">
        <v>2.84</v>
      </c>
      <c r="E186" s="88" t="s">
        <v>3575</v>
      </c>
      <c r="F186" s="78"/>
    </row>
    <row r="187" s="63" customFormat="1" ht="24" customHeight="1" spans="1:6">
      <c r="A187" s="88">
        <v>185</v>
      </c>
      <c r="B187" s="107" t="s">
        <v>5764</v>
      </c>
      <c r="C187" s="107" t="s">
        <v>5536</v>
      </c>
      <c r="D187" s="188">
        <v>2.56</v>
      </c>
      <c r="E187" s="88" t="s">
        <v>3575</v>
      </c>
      <c r="F187" s="78"/>
    </row>
    <row r="188" s="63" customFormat="1" ht="24" customHeight="1" spans="1:6">
      <c r="A188" s="88">
        <v>186</v>
      </c>
      <c r="B188" s="107" t="s">
        <v>5765</v>
      </c>
      <c r="C188" s="107" t="s">
        <v>5563</v>
      </c>
      <c r="D188" s="188">
        <v>3.2</v>
      </c>
      <c r="E188" s="88" t="s">
        <v>3575</v>
      </c>
      <c r="F188" s="78"/>
    </row>
    <row r="189" s="63" customFormat="1" ht="24" customHeight="1" spans="1:6">
      <c r="A189" s="88">
        <v>187</v>
      </c>
      <c r="B189" s="107" t="s">
        <v>5766</v>
      </c>
      <c r="C189" s="107" t="s">
        <v>5514</v>
      </c>
      <c r="D189" s="188">
        <v>2.56</v>
      </c>
      <c r="E189" s="88" t="s">
        <v>3575</v>
      </c>
      <c r="F189" s="78"/>
    </row>
    <row r="190" s="63" customFormat="1" ht="24" customHeight="1" spans="1:6">
      <c r="A190" s="88">
        <v>188</v>
      </c>
      <c r="B190" s="107" t="s">
        <v>4221</v>
      </c>
      <c r="C190" s="107" t="s">
        <v>5565</v>
      </c>
      <c r="D190" s="188">
        <v>2.56</v>
      </c>
      <c r="E190" s="88" t="s">
        <v>3575</v>
      </c>
      <c r="F190" s="78"/>
    </row>
    <row r="191" s="63" customFormat="1" ht="24" customHeight="1" spans="1:6">
      <c r="A191" s="88">
        <v>189</v>
      </c>
      <c r="B191" s="107" t="s">
        <v>5767</v>
      </c>
      <c r="C191" s="107" t="s">
        <v>5573</v>
      </c>
      <c r="D191" s="188">
        <v>3.84</v>
      </c>
      <c r="E191" s="88" t="s">
        <v>3575</v>
      </c>
      <c r="F191" s="78"/>
    </row>
    <row r="192" s="63" customFormat="1" ht="24" customHeight="1" spans="1:6">
      <c r="A192" s="88">
        <v>190</v>
      </c>
      <c r="B192" s="107" t="s">
        <v>5768</v>
      </c>
      <c r="C192" s="107" t="s">
        <v>5769</v>
      </c>
      <c r="D192" s="188">
        <v>3.84</v>
      </c>
      <c r="E192" s="88" t="s">
        <v>3575</v>
      </c>
      <c r="F192" s="78"/>
    </row>
    <row r="193" s="63" customFormat="1" ht="24" customHeight="1" spans="1:6">
      <c r="A193" s="88">
        <v>191</v>
      </c>
      <c r="B193" s="107" t="s">
        <v>5770</v>
      </c>
      <c r="C193" s="107" t="s">
        <v>5600</v>
      </c>
      <c r="D193" s="188">
        <v>3.2</v>
      </c>
      <c r="E193" s="88" t="s">
        <v>3575</v>
      </c>
      <c r="F193" s="78"/>
    </row>
    <row r="194" s="63" customFormat="1" ht="24" customHeight="1" spans="1:6">
      <c r="A194" s="88">
        <v>192</v>
      </c>
      <c r="B194" s="107" t="s">
        <v>5771</v>
      </c>
      <c r="C194" s="107" t="s">
        <v>5772</v>
      </c>
      <c r="D194" s="188">
        <v>1.92</v>
      </c>
      <c r="E194" s="88" t="s">
        <v>3575</v>
      </c>
      <c r="F194" s="78"/>
    </row>
    <row r="195" s="63" customFormat="1" ht="24" customHeight="1" spans="1:6">
      <c r="A195" s="88">
        <v>193</v>
      </c>
      <c r="B195" s="107" t="s">
        <v>5773</v>
      </c>
      <c r="C195" s="107" t="s">
        <v>5561</v>
      </c>
      <c r="D195" s="188">
        <v>2.56</v>
      </c>
      <c r="E195" s="88" t="s">
        <v>3575</v>
      </c>
      <c r="F195" s="78"/>
    </row>
    <row r="196" s="63" customFormat="1" ht="24" customHeight="1" spans="1:6">
      <c r="A196" s="88">
        <v>194</v>
      </c>
      <c r="B196" s="107" t="s">
        <v>5774</v>
      </c>
      <c r="C196" s="107" t="s">
        <v>5775</v>
      </c>
      <c r="D196" s="188">
        <v>4.48</v>
      </c>
      <c r="E196" s="88" t="s">
        <v>3575</v>
      </c>
      <c r="F196" s="78"/>
    </row>
    <row r="197" s="63" customFormat="1" ht="24" customHeight="1" spans="1:6">
      <c r="A197" s="88">
        <v>195</v>
      </c>
      <c r="B197" s="107" t="s">
        <v>5776</v>
      </c>
      <c r="C197" s="107" t="s">
        <v>5530</v>
      </c>
      <c r="D197" s="188">
        <v>0.64</v>
      </c>
      <c r="E197" s="88" t="s">
        <v>3575</v>
      </c>
      <c r="F197" s="78"/>
    </row>
    <row r="198" s="63" customFormat="1" ht="24" customHeight="1" spans="1:6">
      <c r="A198" s="88">
        <v>196</v>
      </c>
      <c r="B198" s="107" t="s">
        <v>3849</v>
      </c>
      <c r="C198" s="107" t="s">
        <v>5552</v>
      </c>
      <c r="D198" s="188">
        <v>1.28</v>
      </c>
      <c r="E198" s="88" t="s">
        <v>3575</v>
      </c>
      <c r="F198" s="78"/>
    </row>
    <row r="199" s="63" customFormat="1" ht="24" customHeight="1" spans="1:6">
      <c r="A199" s="88">
        <v>197</v>
      </c>
      <c r="B199" s="107" t="s">
        <v>5777</v>
      </c>
      <c r="C199" s="107" t="s">
        <v>5717</v>
      </c>
      <c r="D199" s="188">
        <v>0.64</v>
      </c>
      <c r="E199" s="88" t="s">
        <v>3575</v>
      </c>
      <c r="F199" s="78"/>
    </row>
    <row r="200" s="63" customFormat="1" ht="24" customHeight="1" spans="1:6">
      <c r="A200" s="88">
        <v>198</v>
      </c>
      <c r="B200" s="107" t="s">
        <v>5778</v>
      </c>
      <c r="C200" s="107" t="s">
        <v>5552</v>
      </c>
      <c r="D200" s="188">
        <v>2.56</v>
      </c>
      <c r="E200" s="88" t="s">
        <v>3575</v>
      </c>
      <c r="F200" s="78"/>
    </row>
    <row r="201" s="63" customFormat="1" ht="24" customHeight="1" spans="1:6">
      <c r="A201" s="88">
        <v>199</v>
      </c>
      <c r="B201" s="107" t="s">
        <v>5779</v>
      </c>
      <c r="C201" s="107" t="s">
        <v>5552</v>
      </c>
      <c r="D201" s="188">
        <v>2.94</v>
      </c>
      <c r="E201" s="88" t="s">
        <v>3575</v>
      </c>
      <c r="F201" s="78"/>
    </row>
    <row r="202" s="63" customFormat="1" ht="24" customHeight="1" spans="1:6">
      <c r="A202" s="88">
        <v>200</v>
      </c>
      <c r="B202" s="107" t="s">
        <v>5780</v>
      </c>
      <c r="C202" s="107" t="s">
        <v>5514</v>
      </c>
      <c r="D202" s="188">
        <v>1.42</v>
      </c>
      <c r="E202" s="88" t="s">
        <v>3575</v>
      </c>
      <c r="F202" s="78"/>
    </row>
    <row r="203" s="63" customFormat="1" ht="24" customHeight="1" spans="1:6">
      <c r="A203" s="88">
        <v>201</v>
      </c>
      <c r="B203" s="107" t="s">
        <v>5781</v>
      </c>
      <c r="C203" s="107" t="s">
        <v>5708</v>
      </c>
      <c r="D203" s="188">
        <v>3.55</v>
      </c>
      <c r="E203" s="88" t="s">
        <v>3575</v>
      </c>
      <c r="F203" s="78"/>
    </row>
    <row r="204" s="63" customFormat="1" ht="24" customHeight="1" spans="1:6">
      <c r="A204" s="88">
        <v>202</v>
      </c>
      <c r="B204" s="107" t="s">
        <v>5782</v>
      </c>
      <c r="C204" s="107" t="s">
        <v>5783</v>
      </c>
      <c r="D204" s="188">
        <v>4.26</v>
      </c>
      <c r="E204" s="88" t="s">
        <v>3575</v>
      </c>
      <c r="F204" s="78"/>
    </row>
    <row r="205" s="63" customFormat="1" ht="24" customHeight="1" spans="1:6">
      <c r="A205" s="88">
        <v>203</v>
      </c>
      <c r="B205" s="107" t="s">
        <v>5784</v>
      </c>
      <c r="C205" s="107" t="s">
        <v>5514</v>
      </c>
      <c r="D205" s="188">
        <v>4.97</v>
      </c>
      <c r="E205" s="88" t="s">
        <v>3575</v>
      </c>
      <c r="F205" s="78"/>
    </row>
    <row r="206" s="63" customFormat="1" ht="24" customHeight="1" spans="1:6">
      <c r="A206" s="88">
        <v>204</v>
      </c>
      <c r="B206" s="107" t="s">
        <v>5785</v>
      </c>
      <c r="C206" s="107" t="s">
        <v>5554</v>
      </c>
      <c r="D206" s="188">
        <v>2.13</v>
      </c>
      <c r="E206" s="88" t="s">
        <v>3575</v>
      </c>
      <c r="F206" s="78"/>
    </row>
    <row r="207" s="63" customFormat="1" ht="24" customHeight="1" spans="1:6">
      <c r="A207" s="88">
        <v>205</v>
      </c>
      <c r="B207" s="107" t="s">
        <v>5786</v>
      </c>
      <c r="C207" s="107" t="s">
        <v>5673</v>
      </c>
      <c r="D207" s="188">
        <v>4.26</v>
      </c>
      <c r="E207" s="88" t="s">
        <v>3575</v>
      </c>
      <c r="F207" s="78"/>
    </row>
    <row r="208" s="63" customFormat="1" ht="24" customHeight="1" spans="1:6">
      <c r="A208" s="88">
        <v>206</v>
      </c>
      <c r="B208" s="107" t="s">
        <v>5787</v>
      </c>
      <c r="C208" s="107" t="s">
        <v>5671</v>
      </c>
      <c r="D208" s="188">
        <v>1.09</v>
      </c>
      <c r="E208" s="88" t="s">
        <v>3575</v>
      </c>
      <c r="F208" s="78"/>
    </row>
    <row r="209" s="63" customFormat="1" ht="24" customHeight="1" spans="1:6">
      <c r="A209" s="88">
        <v>207</v>
      </c>
      <c r="B209" s="107" t="s">
        <v>5788</v>
      </c>
      <c r="C209" s="107" t="s">
        <v>5745</v>
      </c>
      <c r="D209" s="188">
        <v>2.18</v>
      </c>
      <c r="E209" s="88" t="s">
        <v>3575</v>
      </c>
      <c r="F209" s="78"/>
    </row>
    <row r="210" s="63" customFormat="1" ht="24" customHeight="1" spans="1:6">
      <c r="A210" s="88">
        <v>208</v>
      </c>
      <c r="B210" s="107" t="s">
        <v>5789</v>
      </c>
      <c r="C210" s="107" t="s">
        <v>5630</v>
      </c>
      <c r="D210" s="188">
        <v>3.27</v>
      </c>
      <c r="E210" s="88" t="s">
        <v>3575</v>
      </c>
      <c r="F210" s="78"/>
    </row>
    <row r="211" s="63" customFormat="1" ht="24" customHeight="1" spans="1:6">
      <c r="A211" s="88">
        <v>209</v>
      </c>
      <c r="B211" s="107" t="s">
        <v>5790</v>
      </c>
      <c r="C211" s="107" t="s">
        <v>5769</v>
      </c>
      <c r="D211" s="188">
        <v>2.18</v>
      </c>
      <c r="E211" s="88" t="s">
        <v>3575</v>
      </c>
      <c r="F211" s="78"/>
    </row>
    <row r="212" s="63" customFormat="1" ht="24" customHeight="1" spans="1:6">
      <c r="A212" s="88">
        <v>210</v>
      </c>
      <c r="B212" s="107" t="s">
        <v>5791</v>
      </c>
      <c r="C212" s="107" t="s">
        <v>5530</v>
      </c>
      <c r="D212" s="188">
        <v>1.09</v>
      </c>
      <c r="E212" s="88" t="s">
        <v>3575</v>
      </c>
      <c r="F212" s="78"/>
    </row>
    <row r="213" s="63" customFormat="1" ht="24" customHeight="1" spans="1:6">
      <c r="A213" s="88">
        <v>211</v>
      </c>
      <c r="B213" s="107" t="s">
        <v>5792</v>
      </c>
      <c r="C213" s="107" t="s">
        <v>5550</v>
      </c>
      <c r="D213" s="188">
        <v>1.63</v>
      </c>
      <c r="E213" s="88" t="s">
        <v>3575</v>
      </c>
      <c r="F213" s="78"/>
    </row>
    <row r="214" s="63" customFormat="1" ht="24" customHeight="1" spans="1:6">
      <c r="A214" s="88">
        <v>212</v>
      </c>
      <c r="B214" s="107" t="s">
        <v>5793</v>
      </c>
      <c r="C214" s="107" t="s">
        <v>5657</v>
      </c>
      <c r="D214" s="188">
        <v>1.09</v>
      </c>
      <c r="E214" s="88" t="s">
        <v>3575</v>
      </c>
      <c r="F214" s="78"/>
    </row>
    <row r="215" s="63" customFormat="1" ht="24" customHeight="1" spans="1:6">
      <c r="A215" s="88">
        <v>213</v>
      </c>
      <c r="B215" s="107" t="s">
        <v>3410</v>
      </c>
      <c r="C215" s="107" t="s">
        <v>5794</v>
      </c>
      <c r="D215" s="188">
        <v>2.84</v>
      </c>
      <c r="E215" s="88" t="s">
        <v>3575</v>
      </c>
      <c r="F215" s="78"/>
    </row>
    <row r="216" s="63" customFormat="1" ht="24" customHeight="1" spans="1:6">
      <c r="A216" s="88">
        <v>214</v>
      </c>
      <c r="B216" s="107" t="s">
        <v>5795</v>
      </c>
      <c r="C216" s="107" t="s">
        <v>5526</v>
      </c>
      <c r="D216" s="188">
        <v>0.71</v>
      </c>
      <c r="E216" s="88" t="s">
        <v>3575</v>
      </c>
      <c r="F216" s="78"/>
    </row>
    <row r="217" s="63" customFormat="1" ht="24" customHeight="1" spans="1:6">
      <c r="A217" s="88">
        <v>215</v>
      </c>
      <c r="B217" s="107" t="s">
        <v>5796</v>
      </c>
      <c r="C217" s="107" t="s">
        <v>5715</v>
      </c>
      <c r="D217" s="188">
        <v>4.97</v>
      </c>
      <c r="E217" s="88" t="s">
        <v>3575</v>
      </c>
      <c r="F217" s="78"/>
    </row>
    <row r="218" s="63" customFormat="1" ht="24" customHeight="1" spans="1:6">
      <c r="A218" s="88">
        <v>216</v>
      </c>
      <c r="B218" s="107" t="s">
        <v>5797</v>
      </c>
      <c r="C218" s="107" t="s">
        <v>5654</v>
      </c>
      <c r="D218" s="188">
        <v>5.68</v>
      </c>
      <c r="E218" s="88" t="s">
        <v>3575</v>
      </c>
      <c r="F218" s="78"/>
    </row>
    <row r="219" s="63" customFormat="1" ht="24" customHeight="1" spans="1:6">
      <c r="A219" s="88">
        <v>217</v>
      </c>
      <c r="B219" s="107" t="s">
        <v>5798</v>
      </c>
      <c r="C219" s="107" t="s">
        <v>5769</v>
      </c>
      <c r="D219" s="188">
        <v>3.55</v>
      </c>
      <c r="E219" s="88" t="s">
        <v>3575</v>
      </c>
      <c r="F219" s="78"/>
    </row>
    <row r="220" s="63" customFormat="1" ht="24" customHeight="1" spans="1:6">
      <c r="A220" s="88">
        <v>218</v>
      </c>
      <c r="B220" s="107" t="s">
        <v>5799</v>
      </c>
      <c r="C220" s="107" t="s">
        <v>5624</v>
      </c>
      <c r="D220" s="188">
        <v>2.84</v>
      </c>
      <c r="E220" s="88" t="s">
        <v>3575</v>
      </c>
      <c r="F220" s="78"/>
    </row>
    <row r="221" s="63" customFormat="1" ht="24" customHeight="1" spans="1:6">
      <c r="A221" s="88">
        <v>219</v>
      </c>
      <c r="B221" s="107" t="s">
        <v>5800</v>
      </c>
      <c r="C221" s="107" t="s">
        <v>5518</v>
      </c>
      <c r="D221" s="188">
        <v>1.42</v>
      </c>
      <c r="E221" s="88" t="s">
        <v>3575</v>
      </c>
      <c r="F221" s="78"/>
    </row>
    <row r="222" s="63" customFormat="1" ht="24" customHeight="1" spans="1:6">
      <c r="A222" s="88">
        <v>220</v>
      </c>
      <c r="B222" s="107" t="s">
        <v>1812</v>
      </c>
      <c r="C222" s="107" t="s">
        <v>5660</v>
      </c>
      <c r="D222" s="188">
        <v>4.26</v>
      </c>
      <c r="E222" s="88" t="s">
        <v>3575</v>
      </c>
      <c r="F222" s="78"/>
    </row>
    <row r="223" s="63" customFormat="1" ht="24" customHeight="1" spans="1:6">
      <c r="A223" s="88">
        <v>221</v>
      </c>
      <c r="B223" s="107" t="s">
        <v>5801</v>
      </c>
      <c r="C223" s="107" t="s">
        <v>5802</v>
      </c>
      <c r="D223" s="188">
        <v>2.84</v>
      </c>
      <c r="E223" s="88" t="s">
        <v>3575</v>
      </c>
      <c r="F223" s="78"/>
    </row>
    <row r="224" s="63" customFormat="1" ht="24" customHeight="1" spans="1:6">
      <c r="A224" s="71" t="s">
        <v>2823</v>
      </c>
      <c r="B224" s="77"/>
      <c r="C224" s="88"/>
      <c r="D224" s="77"/>
      <c r="E224" s="92"/>
      <c r="F224" s="78"/>
    </row>
    <row r="225" s="63" customFormat="1" ht="36" customHeight="1" spans="1:6">
      <c r="A225" s="71" t="s">
        <v>376</v>
      </c>
      <c r="B225" s="77" t="s">
        <v>377</v>
      </c>
      <c r="C225" s="88"/>
      <c r="D225" s="100" t="s">
        <v>378</v>
      </c>
      <c r="E225" s="92"/>
      <c r="F225" s="78"/>
    </row>
    <row r="226" s="63" customFormat="1" ht="36" customHeight="1" spans="1:6">
      <c r="A226" s="101"/>
      <c r="B226" s="102">
        <v>221</v>
      </c>
      <c r="C226" s="92"/>
      <c r="D226" s="102">
        <v>590</v>
      </c>
      <c r="E226" s="92"/>
      <c r="F226" s="78"/>
    </row>
    <row r="227" ht="24" customHeight="1" spans="1:6">
      <c r="A227" s="18" t="s">
        <v>379</v>
      </c>
      <c r="B227" s="19"/>
      <c r="C227" s="19"/>
      <c r="D227" s="19"/>
      <c r="E227" s="14"/>
      <c r="F227" s="19"/>
    </row>
  </sheetData>
  <mergeCells count="7">
    <mergeCell ref="A1:F1"/>
    <mergeCell ref="B225:C225"/>
    <mergeCell ref="D225:E225"/>
    <mergeCell ref="B226:C226"/>
    <mergeCell ref="D226:E226"/>
    <mergeCell ref="A227:F227"/>
    <mergeCell ref="A225:A226"/>
  </mergeCells>
  <pageMargins left="0.75" right="0.75" top="1" bottom="1" header="0.5" footer="0.5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4"/>
  <sheetViews>
    <sheetView workbookViewId="0">
      <selection activeCell="H3" sqref="H3"/>
    </sheetView>
  </sheetViews>
  <sheetFormatPr defaultColWidth="9" defaultRowHeight="31" customHeight="1" outlineLevelCol="5"/>
  <cols>
    <col min="1" max="1" width="6.375" customWidth="1"/>
    <col min="2" max="2" width="13.25" customWidth="1"/>
    <col min="3" max="3" width="30.875" style="375" customWidth="1"/>
    <col min="4" max="4" width="16.125" customWidth="1"/>
    <col min="5" max="5" width="20.25" style="42" customWidth="1"/>
    <col min="6" max="6" width="6.375" customWidth="1"/>
  </cols>
  <sheetData>
    <row r="1" ht="68" customHeight="1" spans="1:6">
      <c r="A1" s="2" t="s">
        <v>5803</v>
      </c>
      <c r="B1" s="2"/>
      <c r="C1" s="34"/>
      <c r="D1" s="2"/>
      <c r="E1" s="30"/>
      <c r="F1" s="2"/>
    </row>
    <row r="2" ht="48" customHeight="1" spans="1:6">
      <c r="A2" s="3" t="s">
        <v>1</v>
      </c>
      <c r="B2" s="4" t="s">
        <v>2</v>
      </c>
      <c r="C2" s="4" t="s">
        <v>5804</v>
      </c>
      <c r="D2" s="4" t="s">
        <v>4</v>
      </c>
      <c r="E2" s="31" t="s">
        <v>5</v>
      </c>
      <c r="F2" s="3" t="s">
        <v>6</v>
      </c>
    </row>
    <row r="3" s="103" customFormat="1" customHeight="1" spans="1:6">
      <c r="A3" s="88">
        <v>1</v>
      </c>
      <c r="B3" s="77" t="s">
        <v>5805</v>
      </c>
      <c r="C3" s="107" t="s">
        <v>576</v>
      </c>
      <c r="D3" s="188">
        <v>1.5</v>
      </c>
      <c r="E3" s="88" t="s">
        <v>5806</v>
      </c>
      <c r="F3" s="78"/>
    </row>
    <row r="4" s="63" customFormat="1" customHeight="1" spans="1:6">
      <c r="A4" s="88">
        <v>2</v>
      </c>
      <c r="B4" s="77" t="s">
        <v>5807</v>
      </c>
      <c r="C4" s="107" t="s">
        <v>422</v>
      </c>
      <c r="D4" s="188">
        <v>2.1</v>
      </c>
      <c r="E4" s="88" t="s">
        <v>5806</v>
      </c>
      <c r="F4" s="78"/>
    </row>
    <row r="5" s="63" customFormat="1" customHeight="1" spans="1:6">
      <c r="A5" s="88">
        <v>3</v>
      </c>
      <c r="B5" s="77" t="s">
        <v>5808</v>
      </c>
      <c r="C5" s="107" t="s">
        <v>1235</v>
      </c>
      <c r="D5" s="188">
        <v>0.6</v>
      </c>
      <c r="E5" s="88" t="s">
        <v>5806</v>
      </c>
      <c r="F5" s="78"/>
    </row>
    <row r="6" s="63" customFormat="1" customHeight="1" spans="1:6">
      <c r="A6" s="88">
        <v>4</v>
      </c>
      <c r="B6" s="77" t="s">
        <v>5809</v>
      </c>
      <c r="C6" s="107" t="s">
        <v>554</v>
      </c>
      <c r="D6" s="188">
        <v>2.1</v>
      </c>
      <c r="E6" s="88" t="s">
        <v>5806</v>
      </c>
      <c r="F6" s="78"/>
    </row>
    <row r="7" s="63" customFormat="1" customHeight="1" spans="1:6">
      <c r="A7" s="88">
        <v>5</v>
      </c>
      <c r="B7" s="77" t="s">
        <v>5810</v>
      </c>
      <c r="C7" s="107" t="s">
        <v>403</v>
      </c>
      <c r="D7" s="188">
        <v>2.1</v>
      </c>
      <c r="E7" s="88" t="s">
        <v>5806</v>
      </c>
      <c r="F7" s="78"/>
    </row>
    <row r="8" s="63" customFormat="1" customHeight="1" spans="1:6">
      <c r="A8" s="88">
        <v>6</v>
      </c>
      <c r="B8" s="77" t="s">
        <v>5811</v>
      </c>
      <c r="C8" s="107" t="s">
        <v>5812</v>
      </c>
      <c r="D8" s="188">
        <v>1.8</v>
      </c>
      <c r="E8" s="88" t="s">
        <v>5806</v>
      </c>
      <c r="F8" s="78"/>
    </row>
    <row r="9" s="63" customFormat="1" customHeight="1" spans="1:6">
      <c r="A9" s="88">
        <v>7</v>
      </c>
      <c r="B9" s="77" t="s">
        <v>4670</v>
      </c>
      <c r="C9" s="107" t="s">
        <v>451</v>
      </c>
      <c r="D9" s="188">
        <v>1.8</v>
      </c>
      <c r="E9" s="88" t="s">
        <v>5806</v>
      </c>
      <c r="F9" s="78"/>
    </row>
    <row r="10" s="63" customFormat="1" customHeight="1" spans="1:6">
      <c r="A10" s="88">
        <v>8</v>
      </c>
      <c r="B10" s="77" t="s">
        <v>5813</v>
      </c>
      <c r="C10" s="107" t="s">
        <v>431</v>
      </c>
      <c r="D10" s="188">
        <v>1.2</v>
      </c>
      <c r="E10" s="88" t="s">
        <v>5806</v>
      </c>
      <c r="F10" s="78"/>
    </row>
    <row r="11" s="63" customFormat="1" customHeight="1" spans="1:6">
      <c r="A11" s="88">
        <v>9</v>
      </c>
      <c r="B11" s="77" t="s">
        <v>5814</v>
      </c>
      <c r="C11" s="107" t="s">
        <v>433</v>
      </c>
      <c r="D11" s="188">
        <v>1.5</v>
      </c>
      <c r="E11" s="88" t="s">
        <v>5806</v>
      </c>
      <c r="F11" s="78"/>
    </row>
    <row r="12" s="63" customFormat="1" customHeight="1" spans="1:6">
      <c r="A12" s="88">
        <v>10</v>
      </c>
      <c r="B12" s="77" t="s">
        <v>5815</v>
      </c>
      <c r="C12" s="107" t="s">
        <v>417</v>
      </c>
      <c r="D12" s="188">
        <v>1.8</v>
      </c>
      <c r="E12" s="88" t="s">
        <v>5806</v>
      </c>
      <c r="F12" s="78"/>
    </row>
    <row r="13" s="63" customFormat="1" customHeight="1" spans="1:6">
      <c r="A13" s="88">
        <v>11</v>
      </c>
      <c r="B13" s="77" t="s">
        <v>5816</v>
      </c>
      <c r="C13" s="107" t="s">
        <v>393</v>
      </c>
      <c r="D13" s="188">
        <v>2.1</v>
      </c>
      <c r="E13" s="88" t="s">
        <v>5806</v>
      </c>
      <c r="F13" s="78"/>
    </row>
    <row r="14" s="63" customFormat="1" customHeight="1" spans="1:6">
      <c r="A14" s="88">
        <v>12</v>
      </c>
      <c r="B14" s="77" t="s">
        <v>5817</v>
      </c>
      <c r="C14" s="107" t="s">
        <v>407</v>
      </c>
      <c r="D14" s="188">
        <v>1.2</v>
      </c>
      <c r="E14" s="88" t="s">
        <v>5806</v>
      </c>
      <c r="F14" s="78"/>
    </row>
    <row r="15" s="63" customFormat="1" customHeight="1" spans="1:6">
      <c r="A15" s="88">
        <v>13</v>
      </c>
      <c r="B15" s="77" t="s">
        <v>5818</v>
      </c>
      <c r="C15" s="107" t="s">
        <v>397</v>
      </c>
      <c r="D15" s="188">
        <v>1.5</v>
      </c>
      <c r="E15" s="88" t="s">
        <v>5806</v>
      </c>
      <c r="F15" s="78"/>
    </row>
    <row r="16" s="63" customFormat="1" customHeight="1" spans="1:6">
      <c r="A16" s="88">
        <v>14</v>
      </c>
      <c r="B16" s="77" t="s">
        <v>5819</v>
      </c>
      <c r="C16" s="107" t="s">
        <v>420</v>
      </c>
      <c r="D16" s="188">
        <v>0.9</v>
      </c>
      <c r="E16" s="88" t="s">
        <v>5806</v>
      </c>
      <c r="F16" s="78"/>
    </row>
    <row r="17" s="63" customFormat="1" customHeight="1" spans="1:6">
      <c r="A17" s="88">
        <v>15</v>
      </c>
      <c r="B17" s="77" t="s">
        <v>2112</v>
      </c>
      <c r="C17" s="107" t="s">
        <v>391</v>
      </c>
      <c r="D17" s="188">
        <v>1.2</v>
      </c>
      <c r="E17" s="88" t="s">
        <v>5806</v>
      </c>
      <c r="F17" s="78"/>
    </row>
    <row r="18" s="63" customFormat="1" customHeight="1" spans="1:6">
      <c r="A18" s="88">
        <v>16</v>
      </c>
      <c r="B18" s="77" t="s">
        <v>5820</v>
      </c>
      <c r="C18" s="107" t="s">
        <v>398</v>
      </c>
      <c r="D18" s="188">
        <v>1.8</v>
      </c>
      <c r="E18" s="88" t="s">
        <v>5806</v>
      </c>
      <c r="F18" s="78"/>
    </row>
    <row r="19" s="63" customFormat="1" customHeight="1" spans="1:6">
      <c r="A19" s="88">
        <v>17</v>
      </c>
      <c r="B19" s="77" t="s">
        <v>2215</v>
      </c>
      <c r="C19" s="107" t="s">
        <v>502</v>
      </c>
      <c r="D19" s="188">
        <v>1.2</v>
      </c>
      <c r="E19" s="88" t="s">
        <v>5806</v>
      </c>
      <c r="F19" s="78"/>
    </row>
    <row r="20" s="63" customFormat="1" customHeight="1" spans="1:6">
      <c r="A20" s="88">
        <v>18</v>
      </c>
      <c r="B20" s="77" t="s">
        <v>5821</v>
      </c>
      <c r="C20" s="107" t="s">
        <v>409</v>
      </c>
      <c r="D20" s="188">
        <v>1.5</v>
      </c>
      <c r="E20" s="88" t="s">
        <v>5806</v>
      </c>
      <c r="F20" s="78"/>
    </row>
    <row r="21" s="63" customFormat="1" customHeight="1" spans="1:6">
      <c r="A21" s="88">
        <v>19</v>
      </c>
      <c r="B21" s="77" t="s">
        <v>5822</v>
      </c>
      <c r="C21" s="107" t="s">
        <v>640</v>
      </c>
      <c r="D21" s="188">
        <v>1.5</v>
      </c>
      <c r="E21" s="88" t="s">
        <v>5806</v>
      </c>
      <c r="F21" s="78"/>
    </row>
    <row r="22" s="63" customFormat="1" customHeight="1" spans="1:6">
      <c r="A22" s="88">
        <v>20</v>
      </c>
      <c r="B22" s="77" t="s">
        <v>5823</v>
      </c>
      <c r="C22" s="107" t="s">
        <v>417</v>
      </c>
      <c r="D22" s="188">
        <v>0.9</v>
      </c>
      <c r="E22" s="88" t="s">
        <v>5806</v>
      </c>
      <c r="F22" s="78"/>
    </row>
    <row r="23" s="63" customFormat="1" customHeight="1" spans="1:6">
      <c r="A23" s="88">
        <v>21</v>
      </c>
      <c r="B23" s="77" t="s">
        <v>5824</v>
      </c>
      <c r="C23" s="107" t="s">
        <v>640</v>
      </c>
      <c r="D23" s="188">
        <v>0.3</v>
      </c>
      <c r="E23" s="88" t="s">
        <v>5806</v>
      </c>
      <c r="F23" s="78"/>
    </row>
    <row r="24" s="63" customFormat="1" customHeight="1" spans="1:6">
      <c r="A24" s="88">
        <v>22</v>
      </c>
      <c r="B24" s="77" t="s">
        <v>5825</v>
      </c>
      <c r="C24" s="107" t="s">
        <v>391</v>
      </c>
      <c r="D24" s="188">
        <v>1.2</v>
      </c>
      <c r="E24" s="88" t="s">
        <v>5806</v>
      </c>
      <c r="F24" s="78"/>
    </row>
    <row r="25" s="63" customFormat="1" customHeight="1" spans="1:6">
      <c r="A25" s="88">
        <v>23</v>
      </c>
      <c r="B25" s="77" t="s">
        <v>5826</v>
      </c>
      <c r="C25" s="107" t="s">
        <v>449</v>
      </c>
      <c r="D25" s="188">
        <v>0.9</v>
      </c>
      <c r="E25" s="88" t="s">
        <v>5806</v>
      </c>
      <c r="F25" s="78"/>
    </row>
    <row r="26" s="63" customFormat="1" customHeight="1" spans="1:6">
      <c r="A26" s="88">
        <v>24</v>
      </c>
      <c r="B26" s="77" t="s">
        <v>5827</v>
      </c>
      <c r="C26" s="107" t="s">
        <v>397</v>
      </c>
      <c r="D26" s="188">
        <v>1.2</v>
      </c>
      <c r="E26" s="88" t="s">
        <v>5806</v>
      </c>
      <c r="F26" s="78"/>
    </row>
    <row r="27" s="63" customFormat="1" customHeight="1" spans="1:6">
      <c r="A27" s="88">
        <v>25</v>
      </c>
      <c r="B27" s="77" t="s">
        <v>5828</v>
      </c>
      <c r="C27" s="107" t="s">
        <v>398</v>
      </c>
      <c r="D27" s="188">
        <v>2.1</v>
      </c>
      <c r="E27" s="88" t="s">
        <v>5806</v>
      </c>
      <c r="F27" s="78"/>
    </row>
    <row r="28" s="63" customFormat="1" customHeight="1" spans="1:6">
      <c r="A28" s="88">
        <v>26</v>
      </c>
      <c r="B28" s="77" t="s">
        <v>5829</v>
      </c>
      <c r="C28" s="107" t="s">
        <v>899</v>
      </c>
      <c r="D28" s="188">
        <v>1.5</v>
      </c>
      <c r="E28" s="88" t="s">
        <v>5806</v>
      </c>
      <c r="F28" s="78"/>
    </row>
    <row r="29" s="63" customFormat="1" customHeight="1" spans="1:6">
      <c r="A29" s="88">
        <v>27</v>
      </c>
      <c r="B29" s="77" t="s">
        <v>5830</v>
      </c>
      <c r="C29" s="107" t="s">
        <v>636</v>
      </c>
      <c r="D29" s="188">
        <v>1.8</v>
      </c>
      <c r="E29" s="88" t="s">
        <v>5806</v>
      </c>
      <c r="F29" s="78"/>
    </row>
    <row r="30" s="63" customFormat="1" customHeight="1" spans="1:6">
      <c r="A30" s="88">
        <v>28</v>
      </c>
      <c r="B30" s="77" t="s">
        <v>5831</v>
      </c>
      <c r="C30" s="107" t="s">
        <v>478</v>
      </c>
      <c r="D30" s="188">
        <v>0.6</v>
      </c>
      <c r="E30" s="88" t="s">
        <v>5806</v>
      </c>
      <c r="F30" s="78"/>
    </row>
    <row r="31" s="63" customFormat="1" customHeight="1" spans="1:6">
      <c r="A31" s="88">
        <v>29</v>
      </c>
      <c r="B31" s="77" t="s">
        <v>5832</v>
      </c>
      <c r="C31" s="107" t="s">
        <v>854</v>
      </c>
      <c r="D31" s="188">
        <v>2.4</v>
      </c>
      <c r="E31" s="88" t="s">
        <v>5806</v>
      </c>
      <c r="F31" s="78"/>
    </row>
    <row r="32" s="63" customFormat="1" customHeight="1" spans="1:6">
      <c r="A32" s="88">
        <v>30</v>
      </c>
      <c r="B32" s="77" t="s">
        <v>5833</v>
      </c>
      <c r="C32" s="107" t="s">
        <v>629</v>
      </c>
      <c r="D32" s="188">
        <v>1.5</v>
      </c>
      <c r="E32" s="88" t="s">
        <v>5806</v>
      </c>
      <c r="F32" s="78"/>
    </row>
    <row r="33" s="63" customFormat="1" customHeight="1" spans="1:6">
      <c r="A33" s="88">
        <v>31</v>
      </c>
      <c r="B33" s="77" t="s">
        <v>1821</v>
      </c>
      <c r="C33" s="107" t="s">
        <v>391</v>
      </c>
      <c r="D33" s="188">
        <v>1.2</v>
      </c>
      <c r="E33" s="88" t="s">
        <v>5806</v>
      </c>
      <c r="F33" s="78"/>
    </row>
    <row r="34" s="63" customFormat="1" customHeight="1" spans="1:6">
      <c r="A34" s="88">
        <v>32</v>
      </c>
      <c r="B34" s="77" t="s">
        <v>5834</v>
      </c>
      <c r="C34" s="107" t="s">
        <v>433</v>
      </c>
      <c r="D34" s="188">
        <v>0.9</v>
      </c>
      <c r="E34" s="88" t="s">
        <v>5806</v>
      </c>
      <c r="F34" s="78"/>
    </row>
    <row r="35" s="63" customFormat="1" customHeight="1" spans="1:6">
      <c r="A35" s="88">
        <v>33</v>
      </c>
      <c r="B35" s="77" t="s">
        <v>5835</v>
      </c>
      <c r="C35" s="107" t="s">
        <v>407</v>
      </c>
      <c r="D35" s="188">
        <v>1.5</v>
      </c>
      <c r="E35" s="88" t="s">
        <v>5806</v>
      </c>
      <c r="F35" s="78"/>
    </row>
    <row r="36" s="63" customFormat="1" customHeight="1" spans="1:6">
      <c r="A36" s="88">
        <v>34</v>
      </c>
      <c r="B36" s="77" t="s">
        <v>5836</v>
      </c>
      <c r="C36" s="107" t="s">
        <v>459</v>
      </c>
      <c r="D36" s="188">
        <v>1.5</v>
      </c>
      <c r="E36" s="88" t="s">
        <v>5806</v>
      </c>
      <c r="F36" s="78"/>
    </row>
    <row r="37" s="63" customFormat="1" customHeight="1" spans="1:6">
      <c r="A37" s="88">
        <v>35</v>
      </c>
      <c r="B37" s="77" t="s">
        <v>5837</v>
      </c>
      <c r="C37" s="107" t="s">
        <v>420</v>
      </c>
      <c r="D37" s="188">
        <v>0.3</v>
      </c>
      <c r="E37" s="88" t="s">
        <v>5806</v>
      </c>
      <c r="F37" s="78"/>
    </row>
    <row r="38" s="63" customFormat="1" customHeight="1" spans="1:6">
      <c r="A38" s="88">
        <v>36</v>
      </c>
      <c r="B38" s="77" t="s">
        <v>5838</v>
      </c>
      <c r="C38" s="107" t="s">
        <v>453</v>
      </c>
      <c r="D38" s="188">
        <v>0.9</v>
      </c>
      <c r="E38" s="88" t="s">
        <v>5806</v>
      </c>
      <c r="F38" s="78"/>
    </row>
    <row r="39" s="63" customFormat="1" customHeight="1" spans="1:6">
      <c r="A39" s="88">
        <v>37</v>
      </c>
      <c r="B39" s="77" t="s">
        <v>5839</v>
      </c>
      <c r="C39" s="107" t="s">
        <v>913</v>
      </c>
      <c r="D39" s="188">
        <v>1.5</v>
      </c>
      <c r="E39" s="88" t="s">
        <v>5806</v>
      </c>
      <c r="F39" s="78"/>
    </row>
    <row r="40" s="63" customFormat="1" customHeight="1" spans="1:6">
      <c r="A40" s="88">
        <v>38</v>
      </c>
      <c r="B40" s="77" t="s">
        <v>5840</v>
      </c>
      <c r="C40" s="107" t="s">
        <v>398</v>
      </c>
      <c r="D40" s="188">
        <v>1.8</v>
      </c>
      <c r="E40" s="88" t="s">
        <v>5806</v>
      </c>
      <c r="F40" s="78"/>
    </row>
    <row r="41" s="63" customFormat="1" customHeight="1" spans="1:6">
      <c r="A41" s="88">
        <v>39</v>
      </c>
      <c r="B41" s="77" t="s">
        <v>5841</v>
      </c>
      <c r="C41" s="107" t="s">
        <v>442</v>
      </c>
      <c r="D41" s="188">
        <v>1.2</v>
      </c>
      <c r="E41" s="88" t="s">
        <v>5806</v>
      </c>
      <c r="F41" s="78"/>
    </row>
    <row r="42" s="63" customFormat="1" customHeight="1" spans="1:6">
      <c r="A42" s="88">
        <v>40</v>
      </c>
      <c r="B42" s="77" t="s">
        <v>5842</v>
      </c>
      <c r="C42" s="107" t="s">
        <v>489</v>
      </c>
      <c r="D42" s="188">
        <v>0.6</v>
      </c>
      <c r="E42" s="88" t="s">
        <v>5806</v>
      </c>
      <c r="F42" s="78"/>
    </row>
    <row r="43" s="63" customFormat="1" customHeight="1" spans="1:6">
      <c r="A43" s="88">
        <v>41</v>
      </c>
      <c r="B43" s="77" t="s">
        <v>5843</v>
      </c>
      <c r="C43" s="107" t="s">
        <v>629</v>
      </c>
      <c r="D43" s="188">
        <v>1.5</v>
      </c>
      <c r="E43" s="88" t="s">
        <v>5806</v>
      </c>
      <c r="F43" s="78"/>
    </row>
    <row r="44" s="63" customFormat="1" customHeight="1" spans="1:6">
      <c r="A44" s="88">
        <v>42</v>
      </c>
      <c r="B44" s="77" t="s">
        <v>5844</v>
      </c>
      <c r="C44" s="107" t="s">
        <v>393</v>
      </c>
      <c r="D44" s="188">
        <v>0.9</v>
      </c>
      <c r="E44" s="88" t="s">
        <v>5806</v>
      </c>
      <c r="F44" s="78"/>
    </row>
    <row r="45" s="63" customFormat="1" customHeight="1" spans="1:6">
      <c r="A45" s="88">
        <v>43</v>
      </c>
      <c r="B45" s="77" t="s">
        <v>5845</v>
      </c>
      <c r="C45" s="107" t="s">
        <v>382</v>
      </c>
      <c r="D45" s="188">
        <v>1.5</v>
      </c>
      <c r="E45" s="88" t="s">
        <v>5806</v>
      </c>
      <c r="F45" s="78"/>
    </row>
    <row r="46" s="63" customFormat="1" customHeight="1" spans="1:6">
      <c r="A46" s="88">
        <v>44</v>
      </c>
      <c r="B46" s="77" t="s">
        <v>5846</v>
      </c>
      <c r="C46" s="107" t="s">
        <v>494</v>
      </c>
      <c r="D46" s="188">
        <v>0.9</v>
      </c>
      <c r="E46" s="88" t="s">
        <v>5806</v>
      </c>
      <c r="F46" s="78"/>
    </row>
    <row r="47" s="63" customFormat="1" customHeight="1" spans="1:6">
      <c r="A47" s="88">
        <v>45</v>
      </c>
      <c r="B47" s="77" t="s">
        <v>5847</v>
      </c>
      <c r="C47" s="107" t="s">
        <v>730</v>
      </c>
      <c r="D47" s="188">
        <v>1.8</v>
      </c>
      <c r="E47" s="88" t="s">
        <v>5806</v>
      </c>
      <c r="F47" s="78"/>
    </row>
    <row r="48" s="63" customFormat="1" customHeight="1" spans="1:6">
      <c r="A48" s="88">
        <v>46</v>
      </c>
      <c r="B48" s="77" t="s">
        <v>3396</v>
      </c>
      <c r="C48" s="107" t="s">
        <v>431</v>
      </c>
      <c r="D48" s="188">
        <v>0.6</v>
      </c>
      <c r="E48" s="88" t="s">
        <v>5806</v>
      </c>
      <c r="F48" s="78"/>
    </row>
    <row r="49" s="63" customFormat="1" customHeight="1" spans="1:6">
      <c r="A49" s="88">
        <v>47</v>
      </c>
      <c r="B49" s="77" t="s">
        <v>5848</v>
      </c>
      <c r="C49" s="107" t="s">
        <v>831</v>
      </c>
      <c r="D49" s="188">
        <v>1.8</v>
      </c>
      <c r="E49" s="88" t="s">
        <v>5806</v>
      </c>
      <c r="F49" s="78"/>
    </row>
    <row r="50" s="63" customFormat="1" customHeight="1" spans="1:6">
      <c r="A50" s="88">
        <v>48</v>
      </c>
      <c r="B50" s="77" t="s">
        <v>5849</v>
      </c>
      <c r="C50" s="107" t="s">
        <v>693</v>
      </c>
      <c r="D50" s="188">
        <v>0.6</v>
      </c>
      <c r="E50" s="88" t="s">
        <v>5806</v>
      </c>
      <c r="F50" s="78"/>
    </row>
    <row r="51" s="63" customFormat="1" customHeight="1" spans="1:6">
      <c r="A51" s="88">
        <v>49</v>
      </c>
      <c r="B51" s="77" t="s">
        <v>5850</v>
      </c>
      <c r="C51" s="107" t="s">
        <v>554</v>
      </c>
      <c r="D51" s="188">
        <v>1.2</v>
      </c>
      <c r="E51" s="88" t="s">
        <v>5806</v>
      </c>
      <c r="F51" s="78"/>
    </row>
    <row r="52" s="63" customFormat="1" customHeight="1" spans="1:6">
      <c r="A52" s="88">
        <v>50</v>
      </c>
      <c r="B52" s="77" t="s">
        <v>5851</v>
      </c>
      <c r="C52" s="107" t="s">
        <v>413</v>
      </c>
      <c r="D52" s="188">
        <v>1.2</v>
      </c>
      <c r="E52" s="88" t="s">
        <v>5806</v>
      </c>
      <c r="F52" s="78"/>
    </row>
    <row r="53" s="63" customFormat="1" customHeight="1" spans="1:6">
      <c r="A53" s="88">
        <v>51</v>
      </c>
      <c r="B53" s="77" t="s">
        <v>5852</v>
      </c>
      <c r="C53" s="107" t="s">
        <v>526</v>
      </c>
      <c r="D53" s="188">
        <v>0.6</v>
      </c>
      <c r="E53" s="88" t="s">
        <v>5806</v>
      </c>
      <c r="F53" s="78"/>
    </row>
    <row r="54" s="63" customFormat="1" customHeight="1" spans="1:6">
      <c r="A54" s="88">
        <v>52</v>
      </c>
      <c r="B54" s="77" t="s">
        <v>1944</v>
      </c>
      <c r="C54" s="107" t="s">
        <v>407</v>
      </c>
      <c r="D54" s="188">
        <v>1.5</v>
      </c>
      <c r="E54" s="88" t="s">
        <v>5806</v>
      </c>
      <c r="F54" s="78"/>
    </row>
    <row r="55" s="63" customFormat="1" customHeight="1" spans="1:6">
      <c r="A55" s="88">
        <v>53</v>
      </c>
      <c r="B55" s="77" t="s">
        <v>5853</v>
      </c>
      <c r="C55" s="107" t="s">
        <v>453</v>
      </c>
      <c r="D55" s="188">
        <v>1.5</v>
      </c>
      <c r="E55" s="88" t="s">
        <v>5806</v>
      </c>
      <c r="F55" s="78"/>
    </row>
    <row r="56" s="63" customFormat="1" customHeight="1" spans="1:6">
      <c r="A56" s="88">
        <v>54</v>
      </c>
      <c r="B56" s="77" t="s">
        <v>1381</v>
      </c>
      <c r="C56" s="107" t="s">
        <v>453</v>
      </c>
      <c r="D56" s="188">
        <v>1.2</v>
      </c>
      <c r="E56" s="88" t="s">
        <v>5806</v>
      </c>
      <c r="F56" s="78"/>
    </row>
    <row r="57" s="63" customFormat="1" customHeight="1" spans="1:6">
      <c r="A57" s="88">
        <v>55</v>
      </c>
      <c r="B57" s="77" t="s">
        <v>5854</v>
      </c>
      <c r="C57" s="107" t="s">
        <v>913</v>
      </c>
      <c r="D57" s="188">
        <v>1.2</v>
      </c>
      <c r="E57" s="88" t="s">
        <v>5806</v>
      </c>
      <c r="F57" s="78"/>
    </row>
    <row r="58" s="63" customFormat="1" customHeight="1" spans="1:6">
      <c r="A58" s="88">
        <v>56</v>
      </c>
      <c r="B58" s="77" t="s">
        <v>5855</v>
      </c>
      <c r="C58" s="107" t="s">
        <v>429</v>
      </c>
      <c r="D58" s="188">
        <v>0.6</v>
      </c>
      <c r="E58" s="88" t="s">
        <v>5806</v>
      </c>
      <c r="F58" s="78"/>
    </row>
    <row r="59" s="63" customFormat="1" customHeight="1" spans="1:6">
      <c r="A59" s="88">
        <v>57</v>
      </c>
      <c r="B59" s="77" t="s">
        <v>5856</v>
      </c>
      <c r="C59" s="107" t="s">
        <v>401</v>
      </c>
      <c r="D59" s="188">
        <v>1.5</v>
      </c>
      <c r="E59" s="88" t="s">
        <v>5806</v>
      </c>
      <c r="F59" s="78"/>
    </row>
    <row r="60" s="63" customFormat="1" customHeight="1" spans="1:6">
      <c r="A60" s="88">
        <v>58</v>
      </c>
      <c r="B60" s="77" t="s">
        <v>4615</v>
      </c>
      <c r="C60" s="107" t="s">
        <v>453</v>
      </c>
      <c r="D60" s="188">
        <v>2.4</v>
      </c>
      <c r="E60" s="88" t="s">
        <v>5806</v>
      </c>
      <c r="F60" s="78"/>
    </row>
    <row r="61" s="63" customFormat="1" customHeight="1" spans="1:6">
      <c r="A61" s="88">
        <v>59</v>
      </c>
      <c r="B61" s="77" t="s">
        <v>2564</v>
      </c>
      <c r="C61" s="107" t="s">
        <v>718</v>
      </c>
      <c r="D61" s="188">
        <v>1.35</v>
      </c>
      <c r="E61" s="88" t="s">
        <v>5806</v>
      </c>
      <c r="F61" s="78"/>
    </row>
    <row r="62" s="63" customFormat="1" customHeight="1" spans="1:6">
      <c r="A62" s="88">
        <v>60</v>
      </c>
      <c r="B62" s="77" t="s">
        <v>5857</v>
      </c>
      <c r="C62" s="107" t="s">
        <v>391</v>
      </c>
      <c r="D62" s="188">
        <v>0.6</v>
      </c>
      <c r="E62" s="88" t="s">
        <v>5806</v>
      </c>
      <c r="F62" s="78"/>
    </row>
    <row r="63" s="63" customFormat="1" customHeight="1" spans="1:6">
      <c r="A63" s="88">
        <v>61</v>
      </c>
      <c r="B63" s="77" t="s">
        <v>5858</v>
      </c>
      <c r="C63" s="107" t="s">
        <v>451</v>
      </c>
      <c r="D63" s="188">
        <v>1.5</v>
      </c>
      <c r="E63" s="88" t="s">
        <v>5806</v>
      </c>
      <c r="F63" s="78"/>
    </row>
    <row r="64" s="63" customFormat="1" customHeight="1" spans="1:6">
      <c r="A64" s="88">
        <v>62</v>
      </c>
      <c r="B64" s="77" t="s">
        <v>5859</v>
      </c>
      <c r="C64" s="107" t="s">
        <v>391</v>
      </c>
      <c r="D64" s="188">
        <v>1.8</v>
      </c>
      <c r="E64" s="88" t="s">
        <v>5806</v>
      </c>
      <c r="F64" s="78"/>
    </row>
    <row r="65" s="63" customFormat="1" customHeight="1" spans="1:6">
      <c r="A65" s="88">
        <v>63</v>
      </c>
      <c r="B65" s="77" t="s">
        <v>5860</v>
      </c>
      <c r="C65" s="107" t="s">
        <v>724</v>
      </c>
      <c r="D65" s="188">
        <v>1.2</v>
      </c>
      <c r="E65" s="88" t="s">
        <v>5806</v>
      </c>
      <c r="F65" s="78"/>
    </row>
    <row r="66" s="63" customFormat="1" customHeight="1" spans="1:6">
      <c r="A66" s="88">
        <v>64</v>
      </c>
      <c r="B66" s="77" t="s">
        <v>5861</v>
      </c>
      <c r="C66" s="107" t="s">
        <v>417</v>
      </c>
      <c r="D66" s="188">
        <v>1.8</v>
      </c>
      <c r="E66" s="88" t="s">
        <v>5806</v>
      </c>
      <c r="F66" s="78"/>
    </row>
    <row r="67" s="63" customFormat="1" customHeight="1" spans="1:6">
      <c r="A67" s="88">
        <v>65</v>
      </c>
      <c r="B67" s="77" t="s">
        <v>2738</v>
      </c>
      <c r="C67" s="107" t="s">
        <v>526</v>
      </c>
      <c r="D67" s="188">
        <v>0.9</v>
      </c>
      <c r="E67" s="88" t="s">
        <v>5806</v>
      </c>
      <c r="F67" s="78"/>
    </row>
    <row r="68" s="63" customFormat="1" customHeight="1" spans="1:6">
      <c r="A68" s="88">
        <v>66</v>
      </c>
      <c r="B68" s="77" t="s">
        <v>5862</v>
      </c>
      <c r="C68" s="107" t="s">
        <v>634</v>
      </c>
      <c r="D68" s="188">
        <v>1.8</v>
      </c>
      <c r="E68" s="88" t="s">
        <v>5806</v>
      </c>
      <c r="F68" s="78"/>
    </row>
    <row r="69" s="63" customFormat="1" customHeight="1" spans="1:6">
      <c r="A69" s="88">
        <v>67</v>
      </c>
      <c r="B69" s="77" t="s">
        <v>5863</v>
      </c>
      <c r="C69" s="107" t="s">
        <v>5864</v>
      </c>
      <c r="D69" s="188">
        <v>1.5</v>
      </c>
      <c r="E69" s="88" t="s">
        <v>5806</v>
      </c>
      <c r="F69" s="78"/>
    </row>
    <row r="70" s="63" customFormat="1" customHeight="1" spans="1:6">
      <c r="A70" s="88">
        <v>68</v>
      </c>
      <c r="B70" s="77" t="s">
        <v>5865</v>
      </c>
      <c r="C70" s="107" t="s">
        <v>399</v>
      </c>
      <c r="D70" s="188">
        <v>1.5</v>
      </c>
      <c r="E70" s="88" t="s">
        <v>5806</v>
      </c>
      <c r="F70" s="78"/>
    </row>
    <row r="71" s="63" customFormat="1" customHeight="1" spans="1:6">
      <c r="A71" s="88">
        <v>69</v>
      </c>
      <c r="B71" s="77" t="s">
        <v>2633</v>
      </c>
      <c r="C71" s="107" t="s">
        <v>401</v>
      </c>
      <c r="D71" s="188">
        <v>0.9</v>
      </c>
      <c r="E71" s="88" t="s">
        <v>5806</v>
      </c>
      <c r="F71" s="78"/>
    </row>
    <row r="72" s="63" customFormat="1" customHeight="1" spans="1:6">
      <c r="A72" s="88">
        <v>70</v>
      </c>
      <c r="B72" s="77" t="s">
        <v>5866</v>
      </c>
      <c r="C72" s="107" t="s">
        <v>429</v>
      </c>
      <c r="D72" s="188">
        <v>1.2</v>
      </c>
      <c r="E72" s="88" t="s">
        <v>5806</v>
      </c>
      <c r="F72" s="78"/>
    </row>
    <row r="73" s="63" customFormat="1" customHeight="1" spans="1:6">
      <c r="A73" s="88">
        <v>71</v>
      </c>
      <c r="B73" s="77" t="s">
        <v>5867</v>
      </c>
      <c r="C73" s="107" t="s">
        <v>422</v>
      </c>
      <c r="D73" s="188">
        <v>1.8</v>
      </c>
      <c r="E73" s="88" t="s">
        <v>5806</v>
      </c>
      <c r="F73" s="78"/>
    </row>
    <row r="74" s="63" customFormat="1" customHeight="1" spans="1:6">
      <c r="A74" s="88">
        <v>72</v>
      </c>
      <c r="B74" s="77" t="s">
        <v>5868</v>
      </c>
      <c r="C74" s="107" t="s">
        <v>825</v>
      </c>
      <c r="D74" s="188">
        <v>0.3</v>
      </c>
      <c r="E74" s="88" t="s">
        <v>5806</v>
      </c>
      <c r="F74" s="78"/>
    </row>
    <row r="75" s="63" customFormat="1" customHeight="1" spans="1:6">
      <c r="A75" s="88">
        <v>73</v>
      </c>
      <c r="B75" s="77" t="s">
        <v>5869</v>
      </c>
      <c r="C75" s="107" t="s">
        <v>403</v>
      </c>
      <c r="D75" s="188">
        <v>0.9</v>
      </c>
      <c r="E75" s="88" t="s">
        <v>5806</v>
      </c>
      <c r="F75" s="78"/>
    </row>
    <row r="76" s="63" customFormat="1" customHeight="1" spans="1:6">
      <c r="A76" s="88">
        <v>74</v>
      </c>
      <c r="B76" s="77" t="s">
        <v>3112</v>
      </c>
      <c r="C76" s="107" t="s">
        <v>634</v>
      </c>
      <c r="D76" s="188">
        <v>0.9</v>
      </c>
      <c r="E76" s="88" t="s">
        <v>5806</v>
      </c>
      <c r="F76" s="78"/>
    </row>
    <row r="77" s="63" customFormat="1" customHeight="1" spans="1:6">
      <c r="A77" s="88">
        <v>75</v>
      </c>
      <c r="B77" s="77" t="s">
        <v>5870</v>
      </c>
      <c r="C77" s="107" t="s">
        <v>636</v>
      </c>
      <c r="D77" s="188">
        <v>0.9</v>
      </c>
      <c r="E77" s="88" t="s">
        <v>5806</v>
      </c>
      <c r="F77" s="78"/>
    </row>
    <row r="78" s="63" customFormat="1" customHeight="1" spans="1:6">
      <c r="A78" s="88">
        <v>76</v>
      </c>
      <c r="B78" s="77" t="s">
        <v>5871</v>
      </c>
      <c r="C78" s="107" t="s">
        <v>449</v>
      </c>
      <c r="D78" s="188">
        <v>0.9</v>
      </c>
      <c r="E78" s="88" t="s">
        <v>5806</v>
      </c>
      <c r="F78" s="78"/>
    </row>
    <row r="79" s="63" customFormat="1" customHeight="1" spans="1:6">
      <c r="A79" s="88">
        <v>77</v>
      </c>
      <c r="B79" s="77" t="s">
        <v>5872</v>
      </c>
      <c r="C79" s="107" t="s">
        <v>444</v>
      </c>
      <c r="D79" s="188">
        <v>2.1</v>
      </c>
      <c r="E79" s="88" t="s">
        <v>5806</v>
      </c>
      <c r="F79" s="78"/>
    </row>
    <row r="80" s="63" customFormat="1" customHeight="1" spans="1:6">
      <c r="A80" s="88">
        <v>78</v>
      </c>
      <c r="B80" s="77" t="s">
        <v>5873</v>
      </c>
      <c r="C80" s="107" t="s">
        <v>636</v>
      </c>
      <c r="D80" s="188">
        <v>0.6</v>
      </c>
      <c r="E80" s="88" t="s">
        <v>5806</v>
      </c>
      <c r="F80" s="78"/>
    </row>
    <row r="81" s="63" customFormat="1" customHeight="1" spans="1:6">
      <c r="A81" s="88">
        <v>79</v>
      </c>
      <c r="B81" s="77" t="s">
        <v>5874</v>
      </c>
      <c r="C81" s="107" t="s">
        <v>401</v>
      </c>
      <c r="D81" s="188">
        <v>2.1</v>
      </c>
      <c r="E81" s="88" t="s">
        <v>5806</v>
      </c>
      <c r="F81" s="78"/>
    </row>
    <row r="82" s="63" customFormat="1" customHeight="1" spans="1:6">
      <c r="A82" s="88">
        <v>80</v>
      </c>
      <c r="B82" s="77" t="s">
        <v>5875</v>
      </c>
      <c r="C82" s="107" t="s">
        <v>494</v>
      </c>
      <c r="D82" s="188">
        <v>2.1</v>
      </c>
      <c r="E82" s="88" t="s">
        <v>5806</v>
      </c>
      <c r="F82" s="78"/>
    </row>
    <row r="83" s="63" customFormat="1" customHeight="1" spans="1:6">
      <c r="A83" s="88">
        <v>81</v>
      </c>
      <c r="B83" s="77" t="s">
        <v>5876</v>
      </c>
      <c r="C83" s="107" t="s">
        <v>494</v>
      </c>
      <c r="D83" s="188">
        <v>1.2</v>
      </c>
      <c r="E83" s="88" t="s">
        <v>5806</v>
      </c>
      <c r="F83" s="78"/>
    </row>
    <row r="84" s="63" customFormat="1" customHeight="1" spans="1:6">
      <c r="A84" s="88">
        <v>82</v>
      </c>
      <c r="B84" s="77" t="s">
        <v>5877</v>
      </c>
      <c r="C84" s="107" t="s">
        <v>489</v>
      </c>
      <c r="D84" s="188">
        <v>1.5</v>
      </c>
      <c r="E84" s="88" t="s">
        <v>5806</v>
      </c>
      <c r="F84" s="78"/>
    </row>
    <row r="85" s="63" customFormat="1" customHeight="1" spans="1:6">
      <c r="A85" s="88">
        <v>83</v>
      </c>
      <c r="B85" s="77" t="s">
        <v>5878</v>
      </c>
      <c r="C85" s="107" t="s">
        <v>420</v>
      </c>
      <c r="D85" s="188">
        <v>2.4</v>
      </c>
      <c r="E85" s="88" t="s">
        <v>5806</v>
      </c>
      <c r="F85" s="78"/>
    </row>
    <row r="86" s="63" customFormat="1" customHeight="1" spans="1:6">
      <c r="A86" s="88">
        <v>84</v>
      </c>
      <c r="B86" s="77" t="s">
        <v>5879</v>
      </c>
      <c r="C86" s="107" t="s">
        <v>391</v>
      </c>
      <c r="D86" s="188">
        <v>1.2</v>
      </c>
      <c r="E86" s="88" t="s">
        <v>5806</v>
      </c>
      <c r="F86" s="78"/>
    </row>
    <row r="87" s="63" customFormat="1" customHeight="1" spans="1:6">
      <c r="A87" s="88">
        <v>85</v>
      </c>
      <c r="B87" s="77" t="s">
        <v>3490</v>
      </c>
      <c r="C87" s="107" t="s">
        <v>693</v>
      </c>
      <c r="D87" s="188">
        <v>0.9</v>
      </c>
      <c r="E87" s="88" t="s">
        <v>5806</v>
      </c>
      <c r="F87" s="78"/>
    </row>
    <row r="88" s="63" customFormat="1" customHeight="1" spans="1:6">
      <c r="A88" s="88">
        <v>86</v>
      </c>
      <c r="B88" s="77" t="s">
        <v>5880</v>
      </c>
      <c r="C88" s="107" t="s">
        <v>1235</v>
      </c>
      <c r="D88" s="188">
        <v>0.9</v>
      </c>
      <c r="E88" s="88" t="s">
        <v>5806</v>
      </c>
      <c r="F88" s="78"/>
    </row>
    <row r="89" s="63" customFormat="1" customHeight="1" spans="1:6">
      <c r="A89" s="88">
        <v>87</v>
      </c>
      <c r="B89" s="77" t="s">
        <v>1685</v>
      </c>
      <c r="C89" s="107" t="s">
        <v>407</v>
      </c>
      <c r="D89" s="188">
        <v>1.8</v>
      </c>
      <c r="E89" s="88" t="s">
        <v>5806</v>
      </c>
      <c r="F89" s="78"/>
    </row>
    <row r="90" s="63" customFormat="1" customHeight="1" spans="1:6">
      <c r="A90" s="88">
        <v>88</v>
      </c>
      <c r="B90" s="77" t="s">
        <v>3465</v>
      </c>
      <c r="C90" s="107" t="s">
        <v>399</v>
      </c>
      <c r="D90" s="188">
        <v>1.2</v>
      </c>
      <c r="E90" s="88" t="s">
        <v>5806</v>
      </c>
      <c r="F90" s="78"/>
    </row>
    <row r="91" s="63" customFormat="1" customHeight="1" spans="1:6">
      <c r="A91" s="88">
        <v>89</v>
      </c>
      <c r="B91" s="77" t="s">
        <v>5881</v>
      </c>
      <c r="C91" s="107" t="s">
        <v>417</v>
      </c>
      <c r="D91" s="188">
        <v>1.8</v>
      </c>
      <c r="E91" s="88" t="s">
        <v>5806</v>
      </c>
      <c r="F91" s="78"/>
    </row>
    <row r="92" s="63" customFormat="1" customHeight="1" spans="1:6">
      <c r="A92" s="88">
        <v>90</v>
      </c>
      <c r="B92" s="77" t="s">
        <v>5882</v>
      </c>
      <c r="C92" s="107" t="s">
        <v>700</v>
      </c>
      <c r="D92" s="188">
        <v>0.9</v>
      </c>
      <c r="E92" s="88" t="s">
        <v>5806</v>
      </c>
      <c r="F92" s="78"/>
    </row>
    <row r="93" s="63" customFormat="1" customHeight="1" spans="1:6">
      <c r="A93" s="88">
        <v>91</v>
      </c>
      <c r="B93" s="77" t="s">
        <v>5883</v>
      </c>
      <c r="C93" s="107" t="s">
        <v>675</v>
      </c>
      <c r="D93" s="188">
        <v>0.9</v>
      </c>
      <c r="E93" s="88" t="s">
        <v>5806</v>
      </c>
      <c r="F93" s="78"/>
    </row>
    <row r="94" s="63" customFormat="1" customHeight="1" spans="1:6">
      <c r="A94" s="88">
        <v>92</v>
      </c>
      <c r="B94" s="77" t="s">
        <v>5884</v>
      </c>
      <c r="C94" s="107" t="s">
        <v>4607</v>
      </c>
      <c r="D94" s="188">
        <v>0.9</v>
      </c>
      <c r="E94" s="88" t="s">
        <v>5806</v>
      </c>
      <c r="F94" s="78"/>
    </row>
    <row r="95" s="63" customFormat="1" customHeight="1" spans="1:6">
      <c r="A95" s="88">
        <v>93</v>
      </c>
      <c r="B95" s="77" t="s">
        <v>5885</v>
      </c>
      <c r="C95" s="107" t="s">
        <v>420</v>
      </c>
      <c r="D95" s="188">
        <v>2.1</v>
      </c>
      <c r="E95" s="88" t="s">
        <v>5806</v>
      </c>
      <c r="F95" s="78"/>
    </row>
    <row r="96" s="63" customFormat="1" customHeight="1" spans="1:6">
      <c r="A96" s="88">
        <v>94</v>
      </c>
      <c r="B96" s="77" t="s">
        <v>5886</v>
      </c>
      <c r="C96" s="107" t="s">
        <v>629</v>
      </c>
      <c r="D96" s="188">
        <v>1.8</v>
      </c>
      <c r="E96" s="88" t="s">
        <v>5806</v>
      </c>
      <c r="F96" s="78"/>
    </row>
    <row r="97" s="63" customFormat="1" customHeight="1" spans="1:6">
      <c r="A97" s="88">
        <v>95</v>
      </c>
      <c r="B97" s="77" t="s">
        <v>1783</v>
      </c>
      <c r="C97" s="107" t="s">
        <v>502</v>
      </c>
      <c r="D97" s="188">
        <v>1.5</v>
      </c>
      <c r="E97" s="88" t="s">
        <v>5806</v>
      </c>
      <c r="F97" s="78"/>
    </row>
    <row r="98" s="63" customFormat="1" customHeight="1" spans="1:6">
      <c r="A98" s="88">
        <v>96</v>
      </c>
      <c r="B98" s="77" t="s">
        <v>5887</v>
      </c>
      <c r="C98" s="107" t="s">
        <v>720</v>
      </c>
      <c r="D98" s="188">
        <v>0.9</v>
      </c>
      <c r="E98" s="88" t="s">
        <v>5806</v>
      </c>
      <c r="F98" s="78"/>
    </row>
    <row r="99" s="63" customFormat="1" customHeight="1" spans="1:6">
      <c r="A99" s="88">
        <v>97</v>
      </c>
      <c r="B99" s="77" t="s">
        <v>5888</v>
      </c>
      <c r="C99" s="107" t="s">
        <v>854</v>
      </c>
      <c r="D99" s="188">
        <v>1.5</v>
      </c>
      <c r="E99" s="88" t="s">
        <v>5806</v>
      </c>
      <c r="F99" s="78"/>
    </row>
    <row r="100" s="63" customFormat="1" customHeight="1" spans="1:6">
      <c r="A100" s="88">
        <v>98</v>
      </c>
      <c r="B100" s="77" t="s">
        <v>5889</v>
      </c>
      <c r="C100" s="107" t="s">
        <v>393</v>
      </c>
      <c r="D100" s="188">
        <v>1.2</v>
      </c>
      <c r="E100" s="88" t="s">
        <v>5806</v>
      </c>
      <c r="F100" s="78"/>
    </row>
    <row r="101" s="63" customFormat="1" customHeight="1" spans="1:6">
      <c r="A101" s="88">
        <v>99</v>
      </c>
      <c r="B101" s="77" t="s">
        <v>5890</v>
      </c>
      <c r="C101" s="107" t="s">
        <v>724</v>
      </c>
      <c r="D101" s="188">
        <v>0.9</v>
      </c>
      <c r="E101" s="88" t="s">
        <v>5806</v>
      </c>
      <c r="F101" s="78"/>
    </row>
    <row r="102" s="63" customFormat="1" customHeight="1" spans="1:6">
      <c r="A102" s="88">
        <v>100</v>
      </c>
      <c r="B102" s="77" t="s">
        <v>5891</v>
      </c>
      <c r="C102" s="107" t="s">
        <v>872</v>
      </c>
      <c r="D102" s="188">
        <v>1.2</v>
      </c>
      <c r="E102" s="88" t="s">
        <v>5806</v>
      </c>
      <c r="F102" s="78"/>
    </row>
    <row r="103" s="63" customFormat="1" customHeight="1" spans="1:6">
      <c r="A103" s="88">
        <v>101</v>
      </c>
      <c r="B103" s="77" t="s">
        <v>5892</v>
      </c>
      <c r="C103" s="107" t="s">
        <v>724</v>
      </c>
      <c r="D103" s="188">
        <v>1.35</v>
      </c>
      <c r="E103" s="88" t="s">
        <v>5806</v>
      </c>
      <c r="F103" s="78"/>
    </row>
    <row r="104" s="63" customFormat="1" customHeight="1" spans="1:6">
      <c r="A104" s="88">
        <v>102</v>
      </c>
      <c r="B104" s="77" t="s">
        <v>5893</v>
      </c>
      <c r="C104" s="107" t="s">
        <v>730</v>
      </c>
      <c r="D104" s="188">
        <v>1.5</v>
      </c>
      <c r="E104" s="88" t="s">
        <v>5806</v>
      </c>
      <c r="F104" s="78"/>
    </row>
    <row r="105" s="63" customFormat="1" customHeight="1" spans="1:6">
      <c r="A105" s="88">
        <v>103</v>
      </c>
      <c r="B105" s="77" t="s">
        <v>5894</v>
      </c>
      <c r="C105" s="107" t="s">
        <v>447</v>
      </c>
      <c r="D105" s="188">
        <v>1.5</v>
      </c>
      <c r="E105" s="88" t="s">
        <v>5806</v>
      </c>
      <c r="F105" s="78"/>
    </row>
    <row r="106" s="63" customFormat="1" customHeight="1" spans="1:6">
      <c r="A106" s="88">
        <v>104</v>
      </c>
      <c r="B106" s="77" t="s">
        <v>5895</v>
      </c>
      <c r="C106" s="107" t="s">
        <v>929</v>
      </c>
      <c r="D106" s="188">
        <v>1.2</v>
      </c>
      <c r="E106" s="88" t="s">
        <v>5806</v>
      </c>
      <c r="F106" s="78"/>
    </row>
    <row r="107" s="63" customFormat="1" customHeight="1" spans="1:6">
      <c r="A107" s="88">
        <v>105</v>
      </c>
      <c r="B107" s="77" t="s">
        <v>5896</v>
      </c>
      <c r="C107" s="107" t="s">
        <v>579</v>
      </c>
      <c r="D107" s="188">
        <v>1.5</v>
      </c>
      <c r="E107" s="88" t="s">
        <v>5806</v>
      </c>
      <c r="F107" s="78"/>
    </row>
    <row r="108" s="63" customFormat="1" customHeight="1" spans="1:6">
      <c r="A108" s="88">
        <v>106</v>
      </c>
      <c r="B108" s="77" t="s">
        <v>5897</v>
      </c>
      <c r="C108" s="107" t="s">
        <v>566</v>
      </c>
      <c r="D108" s="188">
        <v>1.2</v>
      </c>
      <c r="E108" s="88" t="s">
        <v>5806</v>
      </c>
      <c r="F108" s="78"/>
    </row>
    <row r="109" s="63" customFormat="1" customHeight="1" spans="1:6">
      <c r="A109" s="88">
        <v>107</v>
      </c>
      <c r="B109" s="77" t="s">
        <v>5898</v>
      </c>
      <c r="C109" s="107" t="s">
        <v>407</v>
      </c>
      <c r="D109" s="188">
        <v>2.1</v>
      </c>
      <c r="E109" s="88" t="s">
        <v>5806</v>
      </c>
      <c r="F109" s="78"/>
    </row>
    <row r="110" s="63" customFormat="1" customHeight="1" spans="1:6">
      <c r="A110" s="88">
        <v>108</v>
      </c>
      <c r="B110" s="77" t="s">
        <v>5899</v>
      </c>
      <c r="C110" s="107" t="s">
        <v>757</v>
      </c>
      <c r="D110" s="188">
        <v>1.2</v>
      </c>
      <c r="E110" s="88" t="s">
        <v>5806</v>
      </c>
      <c r="F110" s="78"/>
    </row>
    <row r="111" s="63" customFormat="1" customHeight="1" spans="1:6">
      <c r="A111" s="88">
        <v>109</v>
      </c>
      <c r="B111" s="77" t="s">
        <v>5900</v>
      </c>
      <c r="C111" s="107" t="s">
        <v>429</v>
      </c>
      <c r="D111" s="188">
        <v>1.5</v>
      </c>
      <c r="E111" s="88" t="s">
        <v>5806</v>
      </c>
      <c r="F111" s="78"/>
    </row>
    <row r="112" s="63" customFormat="1" customHeight="1" spans="1:6">
      <c r="A112" s="88">
        <v>110</v>
      </c>
      <c r="B112" s="77" t="s">
        <v>5901</v>
      </c>
      <c r="C112" s="107" t="s">
        <v>436</v>
      </c>
      <c r="D112" s="188">
        <v>1.8</v>
      </c>
      <c r="E112" s="88" t="s">
        <v>5806</v>
      </c>
      <c r="F112" s="78"/>
    </row>
    <row r="113" s="63" customFormat="1" customHeight="1" spans="1:6">
      <c r="A113" s="88">
        <v>111</v>
      </c>
      <c r="B113" s="77" t="s">
        <v>5902</v>
      </c>
      <c r="C113" s="107" t="s">
        <v>520</v>
      </c>
      <c r="D113" s="188">
        <v>1.2</v>
      </c>
      <c r="E113" s="88" t="s">
        <v>5806</v>
      </c>
      <c r="F113" s="78"/>
    </row>
    <row r="114" s="63" customFormat="1" customHeight="1" spans="1:6">
      <c r="A114" s="88">
        <v>112</v>
      </c>
      <c r="B114" s="77" t="s">
        <v>5903</v>
      </c>
      <c r="C114" s="107" t="s">
        <v>520</v>
      </c>
      <c r="D114" s="188">
        <v>1.5</v>
      </c>
      <c r="E114" s="88" t="s">
        <v>5806</v>
      </c>
      <c r="F114" s="78"/>
    </row>
    <row r="115" s="63" customFormat="1" customHeight="1" spans="1:6">
      <c r="A115" s="88">
        <v>113</v>
      </c>
      <c r="B115" s="77" t="s">
        <v>5904</v>
      </c>
      <c r="C115" s="107" t="s">
        <v>397</v>
      </c>
      <c r="D115" s="188">
        <v>2.4</v>
      </c>
      <c r="E115" s="88" t="s">
        <v>5806</v>
      </c>
      <c r="F115" s="78"/>
    </row>
    <row r="116" s="63" customFormat="1" customHeight="1" spans="1:6">
      <c r="A116" s="88">
        <v>114</v>
      </c>
      <c r="B116" s="77" t="s">
        <v>5905</v>
      </c>
      <c r="C116" s="107" t="s">
        <v>403</v>
      </c>
      <c r="D116" s="188">
        <v>0.3</v>
      </c>
      <c r="E116" s="88" t="s">
        <v>5806</v>
      </c>
      <c r="F116" s="78"/>
    </row>
    <row r="117" s="63" customFormat="1" customHeight="1" spans="1:6">
      <c r="A117" s="88">
        <v>115</v>
      </c>
      <c r="B117" s="77" t="s">
        <v>5906</v>
      </c>
      <c r="C117" s="107" t="s">
        <v>409</v>
      </c>
      <c r="D117" s="188">
        <v>1.5</v>
      </c>
      <c r="E117" s="88" t="s">
        <v>5806</v>
      </c>
      <c r="F117" s="78"/>
    </row>
    <row r="118" s="63" customFormat="1" customHeight="1" spans="1:6">
      <c r="A118" s="88">
        <v>116</v>
      </c>
      <c r="B118" s="77" t="s">
        <v>5907</v>
      </c>
      <c r="C118" s="107" t="s">
        <v>409</v>
      </c>
      <c r="D118" s="188">
        <v>0.9</v>
      </c>
      <c r="E118" s="88" t="s">
        <v>5806</v>
      </c>
      <c r="F118" s="78"/>
    </row>
    <row r="119" s="63" customFormat="1" customHeight="1" spans="1:6">
      <c r="A119" s="88">
        <v>117</v>
      </c>
      <c r="B119" s="77" t="s">
        <v>5908</v>
      </c>
      <c r="C119" s="107" t="s">
        <v>407</v>
      </c>
      <c r="D119" s="188">
        <v>1.2</v>
      </c>
      <c r="E119" s="88" t="s">
        <v>5806</v>
      </c>
      <c r="F119" s="78"/>
    </row>
    <row r="120" s="63" customFormat="1" customHeight="1" spans="1:6">
      <c r="A120" s="88">
        <v>118</v>
      </c>
      <c r="B120" s="77" t="s">
        <v>5909</v>
      </c>
      <c r="C120" s="107" t="s">
        <v>403</v>
      </c>
      <c r="D120" s="188">
        <v>1.8</v>
      </c>
      <c r="E120" s="88" t="s">
        <v>5806</v>
      </c>
      <c r="F120" s="78"/>
    </row>
    <row r="121" s="63" customFormat="1" customHeight="1" spans="1:6">
      <c r="A121" s="88">
        <v>119</v>
      </c>
      <c r="B121" s="77" t="s">
        <v>5910</v>
      </c>
      <c r="C121" s="107" t="s">
        <v>424</v>
      </c>
      <c r="D121" s="188">
        <v>1.2</v>
      </c>
      <c r="E121" s="88" t="s">
        <v>5806</v>
      </c>
      <c r="F121" s="78"/>
    </row>
    <row r="122" s="63" customFormat="1" customHeight="1" spans="1:6">
      <c r="A122" s="88">
        <v>120</v>
      </c>
      <c r="B122" s="77" t="s">
        <v>5911</v>
      </c>
      <c r="C122" s="107" t="s">
        <v>427</v>
      </c>
      <c r="D122" s="188">
        <v>1.8</v>
      </c>
      <c r="E122" s="88" t="s">
        <v>5806</v>
      </c>
      <c r="F122" s="78"/>
    </row>
    <row r="123" s="63" customFormat="1" customHeight="1" spans="1:6">
      <c r="A123" s="88">
        <v>121</v>
      </c>
      <c r="B123" s="77" t="s">
        <v>5912</v>
      </c>
      <c r="C123" s="107" t="s">
        <v>424</v>
      </c>
      <c r="D123" s="188">
        <v>1.2</v>
      </c>
      <c r="E123" s="88" t="s">
        <v>5806</v>
      </c>
      <c r="F123" s="78"/>
    </row>
    <row r="124" s="63" customFormat="1" customHeight="1" spans="1:6">
      <c r="A124" s="88">
        <v>122</v>
      </c>
      <c r="B124" s="77" t="s">
        <v>5913</v>
      </c>
      <c r="C124" s="107" t="s">
        <v>444</v>
      </c>
      <c r="D124" s="188">
        <v>1.2</v>
      </c>
      <c r="E124" s="88" t="s">
        <v>5806</v>
      </c>
      <c r="F124" s="78"/>
    </row>
    <row r="125" s="63" customFormat="1" customHeight="1" spans="1:6">
      <c r="A125" s="88">
        <v>123</v>
      </c>
      <c r="B125" s="77" t="s">
        <v>5914</v>
      </c>
      <c r="C125" s="107" t="s">
        <v>582</v>
      </c>
      <c r="D125" s="188">
        <v>1.8</v>
      </c>
      <c r="E125" s="88" t="s">
        <v>5806</v>
      </c>
      <c r="F125" s="78"/>
    </row>
    <row r="126" s="63" customFormat="1" customHeight="1" spans="1:6">
      <c r="A126" s="88">
        <v>124</v>
      </c>
      <c r="B126" s="77" t="s">
        <v>5915</v>
      </c>
      <c r="C126" s="107" t="s">
        <v>679</v>
      </c>
      <c r="D126" s="188">
        <v>1.5</v>
      </c>
      <c r="E126" s="88" t="s">
        <v>5806</v>
      </c>
      <c r="F126" s="78"/>
    </row>
    <row r="127" s="63" customFormat="1" customHeight="1" spans="1:6">
      <c r="A127" s="88">
        <v>125</v>
      </c>
      <c r="B127" s="77" t="s">
        <v>5916</v>
      </c>
      <c r="C127" s="107" t="s">
        <v>417</v>
      </c>
      <c r="D127" s="188">
        <v>1.5</v>
      </c>
      <c r="E127" s="88" t="s">
        <v>5806</v>
      </c>
      <c r="F127" s="78"/>
    </row>
    <row r="128" s="63" customFormat="1" customHeight="1" spans="1:6">
      <c r="A128" s="88">
        <v>126</v>
      </c>
      <c r="B128" s="77" t="s">
        <v>5917</v>
      </c>
      <c r="C128" s="107" t="s">
        <v>397</v>
      </c>
      <c r="D128" s="188">
        <v>1.5</v>
      </c>
      <c r="E128" s="88" t="s">
        <v>5806</v>
      </c>
      <c r="F128" s="78"/>
    </row>
    <row r="129" s="63" customFormat="1" customHeight="1" spans="1:6">
      <c r="A129" s="88">
        <v>127</v>
      </c>
      <c r="B129" s="77" t="s">
        <v>5918</v>
      </c>
      <c r="C129" s="107" t="s">
        <v>494</v>
      </c>
      <c r="D129" s="188">
        <v>1.2</v>
      </c>
      <c r="E129" s="88" t="s">
        <v>5806</v>
      </c>
      <c r="F129" s="78"/>
    </row>
    <row r="130" s="63" customFormat="1" customHeight="1" spans="1:6">
      <c r="A130" s="88">
        <v>128</v>
      </c>
      <c r="B130" s="77" t="s">
        <v>5919</v>
      </c>
      <c r="C130" s="107" t="s">
        <v>407</v>
      </c>
      <c r="D130" s="188">
        <v>1.2</v>
      </c>
      <c r="E130" s="88" t="s">
        <v>5806</v>
      </c>
      <c r="F130" s="78"/>
    </row>
    <row r="131" s="63" customFormat="1" customHeight="1" spans="1:6">
      <c r="A131" s="88">
        <v>129</v>
      </c>
      <c r="B131" s="77" t="s">
        <v>5920</v>
      </c>
      <c r="C131" s="107" t="s">
        <v>449</v>
      </c>
      <c r="D131" s="188">
        <v>1.2</v>
      </c>
      <c r="E131" s="88" t="s">
        <v>5806</v>
      </c>
      <c r="F131" s="78"/>
    </row>
    <row r="132" s="63" customFormat="1" customHeight="1" spans="1:6">
      <c r="A132" s="88">
        <v>130</v>
      </c>
      <c r="B132" s="77" t="s">
        <v>5921</v>
      </c>
      <c r="C132" s="107" t="s">
        <v>872</v>
      </c>
      <c r="D132" s="188">
        <v>1.5</v>
      </c>
      <c r="E132" s="88" t="s">
        <v>5806</v>
      </c>
      <c r="F132" s="78"/>
    </row>
    <row r="133" s="63" customFormat="1" customHeight="1" spans="1:6">
      <c r="A133" s="88">
        <v>131</v>
      </c>
      <c r="B133" s="77" t="s">
        <v>5922</v>
      </c>
      <c r="C133" s="107" t="s">
        <v>429</v>
      </c>
      <c r="D133" s="188">
        <v>0.9</v>
      </c>
      <c r="E133" s="88" t="s">
        <v>5806</v>
      </c>
      <c r="F133" s="78"/>
    </row>
    <row r="134" s="63" customFormat="1" customHeight="1" spans="1:6">
      <c r="A134" s="88">
        <v>132</v>
      </c>
      <c r="B134" s="77" t="s">
        <v>5923</v>
      </c>
      <c r="C134" s="107" t="s">
        <v>679</v>
      </c>
      <c r="D134" s="188">
        <v>1.5</v>
      </c>
      <c r="E134" s="88" t="s">
        <v>5806</v>
      </c>
      <c r="F134" s="78"/>
    </row>
    <row r="135" s="63" customFormat="1" customHeight="1" spans="1:6">
      <c r="A135" s="88">
        <v>133</v>
      </c>
      <c r="B135" s="77" t="s">
        <v>3600</v>
      </c>
      <c r="C135" s="107" t="s">
        <v>407</v>
      </c>
      <c r="D135" s="188">
        <v>0.6</v>
      </c>
      <c r="E135" s="88" t="s">
        <v>5806</v>
      </c>
      <c r="F135" s="78"/>
    </row>
    <row r="136" s="63" customFormat="1" customHeight="1" spans="1:6">
      <c r="A136" s="88">
        <v>134</v>
      </c>
      <c r="B136" s="77" t="s">
        <v>5924</v>
      </c>
      <c r="C136" s="107" t="s">
        <v>422</v>
      </c>
      <c r="D136" s="188">
        <v>1.5</v>
      </c>
      <c r="E136" s="88" t="s">
        <v>5806</v>
      </c>
      <c r="F136" s="78"/>
    </row>
    <row r="137" s="63" customFormat="1" customHeight="1" spans="1:6">
      <c r="A137" s="88">
        <v>135</v>
      </c>
      <c r="B137" s="77" t="s">
        <v>5925</v>
      </c>
      <c r="C137" s="107" t="s">
        <v>478</v>
      </c>
      <c r="D137" s="188">
        <v>0.6</v>
      </c>
      <c r="E137" s="88" t="s">
        <v>5806</v>
      </c>
      <c r="F137" s="78"/>
    </row>
    <row r="138" s="63" customFormat="1" customHeight="1" spans="1:6">
      <c r="A138" s="88">
        <v>136</v>
      </c>
      <c r="B138" s="77" t="s">
        <v>2470</v>
      </c>
      <c r="C138" s="107" t="s">
        <v>449</v>
      </c>
      <c r="D138" s="188">
        <v>1.5</v>
      </c>
      <c r="E138" s="88" t="s">
        <v>5806</v>
      </c>
      <c r="F138" s="78"/>
    </row>
    <row r="139" s="63" customFormat="1" customHeight="1" spans="1:6">
      <c r="A139" s="88">
        <v>137</v>
      </c>
      <c r="B139" s="77" t="s">
        <v>5926</v>
      </c>
      <c r="C139" s="107" t="s">
        <v>757</v>
      </c>
      <c r="D139" s="188">
        <v>1.2</v>
      </c>
      <c r="E139" s="88" t="s">
        <v>5806</v>
      </c>
      <c r="F139" s="78"/>
    </row>
    <row r="140" s="63" customFormat="1" customHeight="1" spans="1:6">
      <c r="A140" s="88">
        <v>138</v>
      </c>
      <c r="B140" s="77" t="s">
        <v>5927</v>
      </c>
      <c r="C140" s="107" t="s">
        <v>415</v>
      </c>
      <c r="D140" s="188">
        <v>2.1</v>
      </c>
      <c r="E140" s="88" t="s">
        <v>5806</v>
      </c>
      <c r="F140" s="78"/>
    </row>
    <row r="141" s="63" customFormat="1" customHeight="1" spans="1:6">
      <c r="A141" s="88">
        <v>139</v>
      </c>
      <c r="B141" s="77" t="s">
        <v>5928</v>
      </c>
      <c r="C141" s="107" t="s">
        <v>624</v>
      </c>
      <c r="D141" s="188">
        <v>1.5</v>
      </c>
      <c r="E141" s="88" t="s">
        <v>5806</v>
      </c>
      <c r="F141" s="78"/>
    </row>
    <row r="142" s="63" customFormat="1" customHeight="1" spans="1:6">
      <c r="A142" s="88">
        <v>140</v>
      </c>
      <c r="B142" s="77" t="s">
        <v>5929</v>
      </c>
      <c r="C142" s="107" t="s">
        <v>401</v>
      </c>
      <c r="D142" s="188">
        <v>1.5</v>
      </c>
      <c r="E142" s="88" t="s">
        <v>5806</v>
      </c>
      <c r="F142" s="78"/>
    </row>
    <row r="143" s="63" customFormat="1" customHeight="1" spans="1:6">
      <c r="A143" s="88">
        <v>141</v>
      </c>
      <c r="B143" s="77" t="s">
        <v>3857</v>
      </c>
      <c r="C143" s="107" t="s">
        <v>424</v>
      </c>
      <c r="D143" s="188">
        <v>1.8</v>
      </c>
      <c r="E143" s="88" t="s">
        <v>5806</v>
      </c>
      <c r="F143" s="78"/>
    </row>
    <row r="144" s="63" customFormat="1" customHeight="1" spans="1:6">
      <c r="A144" s="88">
        <v>142</v>
      </c>
      <c r="B144" s="77" t="s">
        <v>1765</v>
      </c>
      <c r="C144" s="107" t="s">
        <v>520</v>
      </c>
      <c r="D144" s="188">
        <v>1.2</v>
      </c>
      <c r="E144" s="88" t="s">
        <v>5806</v>
      </c>
      <c r="F144" s="78"/>
    </row>
    <row r="145" s="63" customFormat="1" customHeight="1" spans="1:6">
      <c r="A145" s="88">
        <v>143</v>
      </c>
      <c r="B145" s="77" t="s">
        <v>3503</v>
      </c>
      <c r="C145" s="107" t="s">
        <v>636</v>
      </c>
      <c r="D145" s="188">
        <v>1.2</v>
      </c>
      <c r="E145" s="88" t="s">
        <v>5806</v>
      </c>
      <c r="F145" s="78"/>
    </row>
    <row r="146" s="63" customFormat="1" customHeight="1" spans="1:6">
      <c r="A146" s="88">
        <v>144</v>
      </c>
      <c r="B146" s="77" t="s">
        <v>1884</v>
      </c>
      <c r="C146" s="107" t="s">
        <v>449</v>
      </c>
      <c r="D146" s="188">
        <v>1.8</v>
      </c>
      <c r="E146" s="88" t="s">
        <v>5806</v>
      </c>
      <c r="F146" s="78"/>
    </row>
    <row r="147" s="63" customFormat="1" customHeight="1" spans="1:6">
      <c r="A147" s="88">
        <v>145</v>
      </c>
      <c r="B147" s="77" t="s">
        <v>5930</v>
      </c>
      <c r="C147" s="107" t="s">
        <v>834</v>
      </c>
      <c r="D147" s="188">
        <v>1.2</v>
      </c>
      <c r="E147" s="88" t="s">
        <v>5806</v>
      </c>
      <c r="F147" s="78"/>
    </row>
    <row r="148" s="63" customFormat="1" customHeight="1" spans="1:6">
      <c r="A148" s="88">
        <v>146</v>
      </c>
      <c r="B148" s="77" t="s">
        <v>5931</v>
      </c>
      <c r="C148" s="107" t="s">
        <v>382</v>
      </c>
      <c r="D148" s="188">
        <v>2.4</v>
      </c>
      <c r="E148" s="88" t="s">
        <v>5806</v>
      </c>
      <c r="F148" s="78"/>
    </row>
    <row r="149" s="63" customFormat="1" customHeight="1" spans="1:6">
      <c r="A149" s="88">
        <v>147</v>
      </c>
      <c r="B149" s="77" t="s">
        <v>5932</v>
      </c>
      <c r="C149" s="107" t="s">
        <v>449</v>
      </c>
      <c r="D149" s="188">
        <v>1.5</v>
      </c>
      <c r="E149" s="88" t="s">
        <v>5806</v>
      </c>
      <c r="F149" s="78"/>
    </row>
    <row r="150" s="63" customFormat="1" customHeight="1" spans="1:6">
      <c r="A150" s="88">
        <v>148</v>
      </c>
      <c r="B150" s="77" t="s">
        <v>5933</v>
      </c>
      <c r="C150" s="107" t="s">
        <v>494</v>
      </c>
      <c r="D150" s="188">
        <v>1.2</v>
      </c>
      <c r="E150" s="88" t="s">
        <v>5806</v>
      </c>
      <c r="F150" s="78"/>
    </row>
    <row r="151" s="63" customFormat="1" customHeight="1" spans="1:6">
      <c r="A151" s="88">
        <v>149</v>
      </c>
      <c r="B151" s="77" t="s">
        <v>5934</v>
      </c>
      <c r="C151" s="107" t="s">
        <v>422</v>
      </c>
      <c r="D151" s="188">
        <v>2.4</v>
      </c>
      <c r="E151" s="88" t="s">
        <v>5806</v>
      </c>
      <c r="F151" s="78"/>
    </row>
    <row r="152" s="63" customFormat="1" customHeight="1" spans="1:6">
      <c r="A152" s="88">
        <v>150</v>
      </c>
      <c r="B152" s="77" t="s">
        <v>5935</v>
      </c>
      <c r="C152" s="107" t="s">
        <v>720</v>
      </c>
      <c r="D152" s="188">
        <v>0.6</v>
      </c>
      <c r="E152" s="88" t="s">
        <v>5806</v>
      </c>
      <c r="F152" s="78"/>
    </row>
    <row r="153" s="63" customFormat="1" customHeight="1" spans="1:6">
      <c r="A153" s="88">
        <v>151</v>
      </c>
      <c r="B153" s="77" t="s">
        <v>2637</v>
      </c>
      <c r="C153" s="107" t="s">
        <v>626</v>
      </c>
      <c r="D153" s="188">
        <v>1.8</v>
      </c>
      <c r="E153" s="88" t="s">
        <v>5806</v>
      </c>
      <c r="F153" s="78"/>
    </row>
    <row r="154" s="63" customFormat="1" customHeight="1" spans="1:6">
      <c r="A154" s="88">
        <v>152</v>
      </c>
      <c r="B154" s="77" t="s">
        <v>5936</v>
      </c>
      <c r="C154" s="107" t="s">
        <v>1216</v>
      </c>
      <c r="D154" s="188">
        <v>1.2</v>
      </c>
      <c r="E154" s="88" t="s">
        <v>5806</v>
      </c>
      <c r="F154" s="78"/>
    </row>
    <row r="155" s="63" customFormat="1" customHeight="1" spans="1:6">
      <c r="A155" s="88">
        <v>153</v>
      </c>
      <c r="B155" s="77" t="s">
        <v>5937</v>
      </c>
      <c r="C155" s="107" t="s">
        <v>457</v>
      </c>
      <c r="D155" s="188">
        <v>1.5</v>
      </c>
      <c r="E155" s="88" t="s">
        <v>5806</v>
      </c>
      <c r="F155" s="78"/>
    </row>
    <row r="156" s="63" customFormat="1" customHeight="1" spans="1:6">
      <c r="A156" s="88">
        <v>154</v>
      </c>
      <c r="B156" s="77" t="s">
        <v>1052</v>
      </c>
      <c r="C156" s="107" t="s">
        <v>460</v>
      </c>
      <c r="D156" s="188">
        <v>1.2</v>
      </c>
      <c r="E156" s="88" t="s">
        <v>5806</v>
      </c>
      <c r="F156" s="78"/>
    </row>
    <row r="157" s="63" customFormat="1" customHeight="1" spans="1:6">
      <c r="A157" s="88">
        <v>155</v>
      </c>
      <c r="B157" s="77" t="s">
        <v>1431</v>
      </c>
      <c r="C157" s="107" t="s">
        <v>409</v>
      </c>
      <c r="D157" s="188">
        <v>1.5</v>
      </c>
      <c r="E157" s="88" t="s">
        <v>5806</v>
      </c>
      <c r="F157" s="78"/>
    </row>
    <row r="158" s="63" customFormat="1" customHeight="1" spans="1:6">
      <c r="A158" s="88">
        <v>156</v>
      </c>
      <c r="B158" s="77" t="s">
        <v>5938</v>
      </c>
      <c r="C158" s="107" t="s">
        <v>403</v>
      </c>
      <c r="D158" s="188">
        <v>1.5</v>
      </c>
      <c r="E158" s="88" t="s">
        <v>5806</v>
      </c>
      <c r="F158" s="78"/>
    </row>
    <row r="159" s="63" customFormat="1" customHeight="1" spans="1:6">
      <c r="A159" s="88">
        <v>157</v>
      </c>
      <c r="B159" s="77" t="s">
        <v>5939</v>
      </c>
      <c r="C159" s="107" t="s">
        <v>560</v>
      </c>
      <c r="D159" s="188">
        <v>1.2</v>
      </c>
      <c r="E159" s="88" t="s">
        <v>5806</v>
      </c>
      <c r="F159" s="78"/>
    </row>
    <row r="160" s="63" customFormat="1" customHeight="1" spans="1:6">
      <c r="A160" s="88">
        <v>158</v>
      </c>
      <c r="B160" s="77" t="s">
        <v>3091</v>
      </c>
      <c r="C160" s="107" t="s">
        <v>489</v>
      </c>
      <c r="D160" s="188">
        <v>1.5</v>
      </c>
      <c r="E160" s="88" t="s">
        <v>5806</v>
      </c>
      <c r="F160" s="78"/>
    </row>
    <row r="161" s="63" customFormat="1" customHeight="1" spans="1:6">
      <c r="A161" s="88">
        <v>159</v>
      </c>
      <c r="B161" s="77" t="s">
        <v>5940</v>
      </c>
      <c r="C161" s="107" t="s">
        <v>5941</v>
      </c>
      <c r="D161" s="188">
        <v>0.6</v>
      </c>
      <c r="E161" s="88" t="s">
        <v>5806</v>
      </c>
      <c r="F161" s="78"/>
    </row>
    <row r="162" s="63" customFormat="1" customHeight="1" spans="1:6">
      <c r="A162" s="88">
        <v>160</v>
      </c>
      <c r="B162" s="77" t="s">
        <v>5942</v>
      </c>
      <c r="C162" s="107" t="s">
        <v>417</v>
      </c>
      <c r="D162" s="188">
        <v>1.2</v>
      </c>
      <c r="E162" s="88" t="s">
        <v>5806</v>
      </c>
      <c r="F162" s="78"/>
    </row>
    <row r="163" s="63" customFormat="1" customHeight="1" spans="1:6">
      <c r="A163" s="88">
        <v>161</v>
      </c>
      <c r="B163" s="77" t="s">
        <v>1914</v>
      </c>
      <c r="C163" s="107" t="s">
        <v>397</v>
      </c>
      <c r="D163" s="188">
        <v>1.5</v>
      </c>
      <c r="E163" s="88" t="s">
        <v>5806</v>
      </c>
      <c r="F163" s="78"/>
    </row>
    <row r="164" s="63" customFormat="1" customHeight="1" spans="1:6">
      <c r="A164" s="88">
        <v>162</v>
      </c>
      <c r="B164" s="77" t="s">
        <v>5943</v>
      </c>
      <c r="C164" s="107" t="s">
        <v>389</v>
      </c>
      <c r="D164" s="188">
        <v>1.8</v>
      </c>
      <c r="E164" s="88" t="s">
        <v>5806</v>
      </c>
      <c r="F164" s="78"/>
    </row>
    <row r="165" s="63" customFormat="1" customHeight="1" spans="1:6">
      <c r="A165" s="88">
        <v>163</v>
      </c>
      <c r="B165" s="77" t="s">
        <v>5944</v>
      </c>
      <c r="C165" s="107" t="s">
        <v>757</v>
      </c>
      <c r="D165" s="188">
        <v>1.2</v>
      </c>
      <c r="E165" s="88" t="s">
        <v>5806</v>
      </c>
      <c r="F165" s="78"/>
    </row>
    <row r="166" s="63" customFormat="1" customHeight="1" spans="1:6">
      <c r="A166" s="88">
        <v>164</v>
      </c>
      <c r="B166" s="77" t="s">
        <v>5945</v>
      </c>
      <c r="C166" s="107" t="s">
        <v>654</v>
      </c>
      <c r="D166" s="188">
        <v>2.1</v>
      </c>
      <c r="E166" s="88" t="s">
        <v>5806</v>
      </c>
      <c r="F166" s="78"/>
    </row>
    <row r="167" s="63" customFormat="1" customHeight="1" spans="1:6">
      <c r="A167" s="88">
        <v>165</v>
      </c>
      <c r="B167" s="77" t="s">
        <v>5946</v>
      </c>
      <c r="C167" s="107" t="s">
        <v>1070</v>
      </c>
      <c r="D167" s="188">
        <v>2.1</v>
      </c>
      <c r="E167" s="88" t="s">
        <v>5806</v>
      </c>
      <c r="F167" s="78"/>
    </row>
    <row r="168" s="63" customFormat="1" customHeight="1" spans="1:6">
      <c r="A168" s="88">
        <v>166</v>
      </c>
      <c r="B168" s="77" t="s">
        <v>5947</v>
      </c>
      <c r="C168" s="107" t="s">
        <v>878</v>
      </c>
      <c r="D168" s="188">
        <v>1.5</v>
      </c>
      <c r="E168" s="88" t="s">
        <v>5806</v>
      </c>
      <c r="F168" s="78"/>
    </row>
    <row r="169" s="63" customFormat="1" customHeight="1" spans="1:6">
      <c r="A169" s="88">
        <v>167</v>
      </c>
      <c r="B169" s="77" t="s">
        <v>1730</v>
      </c>
      <c r="C169" s="107" t="s">
        <v>1216</v>
      </c>
      <c r="D169" s="188">
        <v>0.9</v>
      </c>
      <c r="E169" s="88" t="s">
        <v>5806</v>
      </c>
      <c r="F169" s="78"/>
    </row>
    <row r="170" s="63" customFormat="1" customHeight="1" spans="1:6">
      <c r="A170" s="88">
        <v>168</v>
      </c>
      <c r="B170" s="77" t="s">
        <v>5948</v>
      </c>
      <c r="C170" s="107" t="s">
        <v>831</v>
      </c>
      <c r="D170" s="188">
        <v>1.2</v>
      </c>
      <c r="E170" s="88" t="s">
        <v>5806</v>
      </c>
      <c r="F170" s="78"/>
    </row>
    <row r="171" s="63" customFormat="1" customHeight="1" spans="1:6">
      <c r="A171" s="88">
        <v>169</v>
      </c>
      <c r="B171" s="77" t="s">
        <v>3019</v>
      </c>
      <c r="C171" s="107" t="s">
        <v>520</v>
      </c>
      <c r="D171" s="188">
        <v>1.5</v>
      </c>
      <c r="E171" s="88" t="s">
        <v>5806</v>
      </c>
      <c r="F171" s="78"/>
    </row>
    <row r="172" s="63" customFormat="1" customHeight="1" spans="1:6">
      <c r="A172" s="88">
        <v>170</v>
      </c>
      <c r="B172" s="77" t="s">
        <v>5949</v>
      </c>
      <c r="C172" s="107" t="s">
        <v>573</v>
      </c>
      <c r="D172" s="188">
        <v>1.8</v>
      </c>
      <c r="E172" s="88" t="s">
        <v>5806</v>
      </c>
      <c r="F172" s="78"/>
    </row>
    <row r="173" s="63" customFormat="1" customHeight="1" spans="1:6">
      <c r="A173" s="88">
        <v>171</v>
      </c>
      <c r="B173" s="77" t="s">
        <v>2480</v>
      </c>
      <c r="C173" s="107" t="s">
        <v>834</v>
      </c>
      <c r="D173" s="188">
        <v>1.2</v>
      </c>
      <c r="E173" s="88" t="s">
        <v>5806</v>
      </c>
      <c r="F173" s="78"/>
    </row>
    <row r="174" s="63" customFormat="1" customHeight="1" spans="1:6">
      <c r="A174" s="88">
        <v>172</v>
      </c>
      <c r="B174" s="77" t="s">
        <v>5950</v>
      </c>
      <c r="C174" s="107" t="s">
        <v>502</v>
      </c>
      <c r="D174" s="188">
        <v>1.8</v>
      </c>
      <c r="E174" s="88" t="s">
        <v>5806</v>
      </c>
      <c r="F174" s="78"/>
    </row>
    <row r="175" s="63" customFormat="1" customHeight="1" spans="1:6">
      <c r="A175" s="88">
        <v>173</v>
      </c>
      <c r="B175" s="77" t="s">
        <v>5951</v>
      </c>
      <c r="C175" s="107" t="s">
        <v>4977</v>
      </c>
      <c r="D175" s="188">
        <v>2.7</v>
      </c>
      <c r="E175" s="88" t="s">
        <v>5806</v>
      </c>
      <c r="F175" s="78"/>
    </row>
    <row r="176" s="63" customFormat="1" customHeight="1" spans="1:6">
      <c r="A176" s="88">
        <v>174</v>
      </c>
      <c r="B176" s="77" t="s">
        <v>5952</v>
      </c>
      <c r="C176" s="107" t="s">
        <v>403</v>
      </c>
      <c r="D176" s="188">
        <v>1.2</v>
      </c>
      <c r="E176" s="88" t="s">
        <v>5806</v>
      </c>
      <c r="F176" s="78"/>
    </row>
    <row r="177" s="63" customFormat="1" customHeight="1" spans="1:6">
      <c r="A177" s="88">
        <v>175</v>
      </c>
      <c r="B177" s="77" t="s">
        <v>5953</v>
      </c>
      <c r="C177" s="107" t="s">
        <v>391</v>
      </c>
      <c r="D177" s="188">
        <v>0.9</v>
      </c>
      <c r="E177" s="88" t="s">
        <v>5806</v>
      </c>
      <c r="F177" s="78"/>
    </row>
    <row r="178" s="63" customFormat="1" customHeight="1" spans="1:6">
      <c r="A178" s="88">
        <v>176</v>
      </c>
      <c r="B178" s="77" t="s">
        <v>1782</v>
      </c>
      <c r="C178" s="107" t="s">
        <v>436</v>
      </c>
      <c r="D178" s="188">
        <v>1.2</v>
      </c>
      <c r="E178" s="88" t="s">
        <v>5806</v>
      </c>
      <c r="F178" s="78"/>
    </row>
    <row r="179" s="63" customFormat="1" customHeight="1" spans="1:6">
      <c r="A179" s="88">
        <v>177</v>
      </c>
      <c r="B179" s="77" t="s">
        <v>5954</v>
      </c>
      <c r="C179" s="107" t="s">
        <v>720</v>
      </c>
      <c r="D179" s="188">
        <v>1.2</v>
      </c>
      <c r="E179" s="88" t="s">
        <v>5806</v>
      </c>
      <c r="F179" s="78"/>
    </row>
    <row r="180" s="63" customFormat="1" customHeight="1" spans="1:6">
      <c r="A180" s="88">
        <v>178</v>
      </c>
      <c r="B180" s="77" t="s">
        <v>5955</v>
      </c>
      <c r="C180" s="107" t="s">
        <v>526</v>
      </c>
      <c r="D180" s="188">
        <v>0.9</v>
      </c>
      <c r="E180" s="88" t="s">
        <v>5806</v>
      </c>
      <c r="F180" s="78"/>
    </row>
    <row r="181" s="63" customFormat="1" customHeight="1" spans="1:6">
      <c r="A181" s="88">
        <v>179</v>
      </c>
      <c r="B181" s="77" t="s">
        <v>5956</v>
      </c>
      <c r="C181" s="107" t="s">
        <v>422</v>
      </c>
      <c r="D181" s="188">
        <v>0.9</v>
      </c>
      <c r="E181" s="88" t="s">
        <v>5806</v>
      </c>
      <c r="F181" s="78"/>
    </row>
    <row r="182" s="63" customFormat="1" customHeight="1" spans="1:6">
      <c r="A182" s="88">
        <v>180</v>
      </c>
      <c r="B182" s="77" t="s">
        <v>5957</v>
      </c>
      <c r="C182" s="107" t="s">
        <v>724</v>
      </c>
      <c r="D182" s="188">
        <v>1.2</v>
      </c>
      <c r="E182" s="88" t="s">
        <v>5806</v>
      </c>
      <c r="F182" s="78"/>
    </row>
    <row r="183" s="63" customFormat="1" customHeight="1" spans="1:6">
      <c r="A183" s="88">
        <v>181</v>
      </c>
      <c r="B183" s="77" t="s">
        <v>5958</v>
      </c>
      <c r="C183" s="107" t="s">
        <v>439</v>
      </c>
      <c r="D183" s="188">
        <v>1.5</v>
      </c>
      <c r="E183" s="88" t="s">
        <v>5806</v>
      </c>
      <c r="F183" s="78"/>
    </row>
    <row r="184" s="63" customFormat="1" customHeight="1" spans="1:6">
      <c r="A184" s="88">
        <v>182</v>
      </c>
      <c r="B184" s="77" t="s">
        <v>5959</v>
      </c>
      <c r="C184" s="107" t="s">
        <v>5960</v>
      </c>
      <c r="D184" s="188">
        <v>0.6</v>
      </c>
      <c r="E184" s="88" t="s">
        <v>5806</v>
      </c>
      <c r="F184" s="78"/>
    </row>
    <row r="185" s="63" customFormat="1" customHeight="1" spans="1:6">
      <c r="A185" s="88">
        <v>183</v>
      </c>
      <c r="B185" s="77" t="s">
        <v>5961</v>
      </c>
      <c r="C185" s="107" t="s">
        <v>442</v>
      </c>
      <c r="D185" s="188">
        <v>1.8</v>
      </c>
      <c r="E185" s="88" t="s">
        <v>5806</v>
      </c>
      <c r="F185" s="78"/>
    </row>
    <row r="186" s="63" customFormat="1" customHeight="1" spans="1:6">
      <c r="A186" s="88">
        <v>184</v>
      </c>
      <c r="B186" s="77" t="s">
        <v>5962</v>
      </c>
      <c r="C186" s="107" t="s">
        <v>5963</v>
      </c>
      <c r="D186" s="188">
        <v>1.5</v>
      </c>
      <c r="E186" s="88" t="s">
        <v>5806</v>
      </c>
      <c r="F186" s="78"/>
    </row>
    <row r="187" s="63" customFormat="1" customHeight="1" spans="1:6">
      <c r="A187" s="88">
        <v>185</v>
      </c>
      <c r="B187" s="77" t="s">
        <v>5964</v>
      </c>
      <c r="C187" s="107" t="s">
        <v>597</v>
      </c>
      <c r="D187" s="188">
        <v>2.1</v>
      </c>
      <c r="E187" s="88" t="s">
        <v>5806</v>
      </c>
      <c r="F187" s="78"/>
    </row>
    <row r="188" s="63" customFormat="1" customHeight="1" spans="1:6">
      <c r="A188" s="88">
        <v>186</v>
      </c>
      <c r="B188" s="77" t="s">
        <v>5965</v>
      </c>
      <c r="C188" s="107" t="s">
        <v>453</v>
      </c>
      <c r="D188" s="188">
        <v>1.8</v>
      </c>
      <c r="E188" s="88" t="s">
        <v>5806</v>
      </c>
      <c r="F188" s="78"/>
    </row>
    <row r="189" s="63" customFormat="1" customHeight="1" spans="1:6">
      <c r="A189" s="88">
        <v>187</v>
      </c>
      <c r="B189" s="77" t="s">
        <v>2139</v>
      </c>
      <c r="C189" s="107" t="s">
        <v>449</v>
      </c>
      <c r="D189" s="188">
        <v>2.4</v>
      </c>
      <c r="E189" s="88" t="s">
        <v>5806</v>
      </c>
      <c r="F189" s="78"/>
    </row>
    <row r="190" s="63" customFormat="1" customHeight="1" spans="1:6">
      <c r="A190" s="88">
        <v>188</v>
      </c>
      <c r="B190" s="77" t="s">
        <v>5966</v>
      </c>
      <c r="C190" s="107" t="s">
        <v>403</v>
      </c>
      <c r="D190" s="188">
        <v>1.2</v>
      </c>
      <c r="E190" s="88" t="s">
        <v>5806</v>
      </c>
      <c r="F190" s="78"/>
    </row>
    <row r="191" s="63" customFormat="1" customHeight="1" spans="1:6">
      <c r="A191" s="88">
        <v>189</v>
      </c>
      <c r="B191" s="77" t="s">
        <v>3127</v>
      </c>
      <c r="C191" s="107" t="s">
        <v>640</v>
      </c>
      <c r="D191" s="188">
        <v>2.4</v>
      </c>
      <c r="E191" s="88" t="s">
        <v>5806</v>
      </c>
      <c r="F191" s="78"/>
    </row>
    <row r="192" s="63" customFormat="1" customHeight="1" spans="1:6">
      <c r="A192" s="88">
        <v>190</v>
      </c>
      <c r="B192" s="77" t="s">
        <v>4093</v>
      </c>
      <c r="C192" s="107" t="s">
        <v>399</v>
      </c>
      <c r="D192" s="188">
        <v>0.9</v>
      </c>
      <c r="E192" s="88" t="s">
        <v>5806</v>
      </c>
      <c r="F192" s="78"/>
    </row>
    <row r="193" s="63" customFormat="1" customHeight="1" spans="1:6">
      <c r="A193" s="88">
        <v>191</v>
      </c>
      <c r="B193" s="77" t="s">
        <v>5967</v>
      </c>
      <c r="C193" s="107" t="s">
        <v>439</v>
      </c>
      <c r="D193" s="188">
        <v>1.2</v>
      </c>
      <c r="E193" s="88" t="s">
        <v>5806</v>
      </c>
      <c r="F193" s="78"/>
    </row>
    <row r="194" s="63" customFormat="1" customHeight="1" spans="1:6">
      <c r="A194" s="88">
        <v>192</v>
      </c>
      <c r="B194" s="77" t="s">
        <v>5968</v>
      </c>
      <c r="C194" s="107" t="s">
        <v>397</v>
      </c>
      <c r="D194" s="188">
        <v>1.2</v>
      </c>
      <c r="E194" s="88" t="s">
        <v>5806</v>
      </c>
      <c r="F194" s="78"/>
    </row>
    <row r="195" s="63" customFormat="1" customHeight="1" spans="1:6">
      <c r="A195" s="88">
        <v>193</v>
      </c>
      <c r="B195" s="77" t="s">
        <v>5969</v>
      </c>
      <c r="C195" s="107" t="s">
        <v>494</v>
      </c>
      <c r="D195" s="188">
        <v>1.5</v>
      </c>
      <c r="E195" s="88" t="s">
        <v>5806</v>
      </c>
      <c r="F195" s="78"/>
    </row>
    <row r="196" s="63" customFormat="1" customHeight="1" spans="1:6">
      <c r="A196" s="88">
        <v>194</v>
      </c>
      <c r="B196" s="77" t="s">
        <v>5633</v>
      </c>
      <c r="C196" s="107" t="s">
        <v>494</v>
      </c>
      <c r="D196" s="188">
        <v>1.2</v>
      </c>
      <c r="E196" s="88" t="s">
        <v>5806</v>
      </c>
      <c r="F196" s="78"/>
    </row>
    <row r="197" s="63" customFormat="1" customHeight="1" spans="1:6">
      <c r="A197" s="88">
        <v>195</v>
      </c>
      <c r="B197" s="77" t="s">
        <v>5970</v>
      </c>
      <c r="C197" s="107" t="s">
        <v>5971</v>
      </c>
      <c r="D197" s="188">
        <v>1.5</v>
      </c>
      <c r="E197" s="88" t="s">
        <v>5806</v>
      </c>
      <c r="F197" s="78"/>
    </row>
    <row r="198" s="63" customFormat="1" customHeight="1" spans="1:6">
      <c r="A198" s="88">
        <v>196</v>
      </c>
      <c r="B198" s="77" t="s">
        <v>5972</v>
      </c>
      <c r="C198" s="107" t="s">
        <v>520</v>
      </c>
      <c r="D198" s="188">
        <v>1.2</v>
      </c>
      <c r="E198" s="88" t="s">
        <v>5806</v>
      </c>
      <c r="F198" s="78"/>
    </row>
    <row r="199" s="63" customFormat="1" customHeight="1" spans="1:6">
      <c r="A199" s="88">
        <v>197</v>
      </c>
      <c r="B199" s="77" t="s">
        <v>5973</v>
      </c>
      <c r="C199" s="107" t="s">
        <v>579</v>
      </c>
      <c r="D199" s="188">
        <v>0.9</v>
      </c>
      <c r="E199" s="88" t="s">
        <v>5806</v>
      </c>
      <c r="F199" s="78"/>
    </row>
    <row r="200" s="63" customFormat="1" customHeight="1" spans="1:6">
      <c r="A200" s="88">
        <v>198</v>
      </c>
      <c r="B200" s="77" t="s">
        <v>5974</v>
      </c>
      <c r="C200" s="107" t="s">
        <v>834</v>
      </c>
      <c r="D200" s="188">
        <v>1.2</v>
      </c>
      <c r="E200" s="88" t="s">
        <v>5806</v>
      </c>
      <c r="F200" s="78"/>
    </row>
    <row r="201" s="63" customFormat="1" customHeight="1" spans="1:6">
      <c r="A201" s="88">
        <v>199</v>
      </c>
      <c r="B201" s="77" t="s">
        <v>5975</v>
      </c>
      <c r="C201" s="107" t="s">
        <v>431</v>
      </c>
      <c r="D201" s="188">
        <v>0.9</v>
      </c>
      <c r="E201" s="88" t="s">
        <v>5806</v>
      </c>
      <c r="F201" s="78"/>
    </row>
    <row r="202" s="63" customFormat="1" customHeight="1" spans="1:6">
      <c r="A202" s="88">
        <v>200</v>
      </c>
      <c r="B202" s="77" t="s">
        <v>5976</v>
      </c>
      <c r="C202" s="107" t="s">
        <v>382</v>
      </c>
      <c r="D202" s="188">
        <v>1.8</v>
      </c>
      <c r="E202" s="88" t="s">
        <v>5806</v>
      </c>
      <c r="F202" s="78"/>
    </row>
    <row r="203" s="63" customFormat="1" customHeight="1" spans="1:6">
      <c r="A203" s="88">
        <v>201</v>
      </c>
      <c r="B203" s="77" t="s">
        <v>2652</v>
      </c>
      <c r="C203" s="107" t="s">
        <v>718</v>
      </c>
      <c r="D203" s="188">
        <v>1.2</v>
      </c>
      <c r="E203" s="88" t="s">
        <v>5806</v>
      </c>
      <c r="F203" s="78"/>
    </row>
    <row r="204" s="63" customFormat="1" customHeight="1" spans="1:6">
      <c r="A204" s="88">
        <v>202</v>
      </c>
      <c r="B204" s="77" t="s">
        <v>1899</v>
      </c>
      <c r="C204" s="107" t="s">
        <v>429</v>
      </c>
      <c r="D204" s="188">
        <v>1.8</v>
      </c>
      <c r="E204" s="88" t="s">
        <v>5806</v>
      </c>
      <c r="F204" s="78"/>
    </row>
    <row r="205" s="63" customFormat="1" customHeight="1" spans="1:6">
      <c r="A205" s="88">
        <v>203</v>
      </c>
      <c r="B205" s="77" t="s">
        <v>5977</v>
      </c>
      <c r="C205" s="107" t="s">
        <v>409</v>
      </c>
      <c r="D205" s="188">
        <v>1.2</v>
      </c>
      <c r="E205" s="88" t="s">
        <v>5806</v>
      </c>
      <c r="F205" s="78"/>
    </row>
    <row r="206" s="63" customFormat="1" customHeight="1" spans="1:6">
      <c r="A206" s="88">
        <v>204</v>
      </c>
      <c r="B206" s="77" t="s">
        <v>5978</v>
      </c>
      <c r="C206" s="107" t="s">
        <v>442</v>
      </c>
      <c r="D206" s="188">
        <v>1.8</v>
      </c>
      <c r="E206" s="88" t="s">
        <v>5806</v>
      </c>
      <c r="F206" s="78"/>
    </row>
    <row r="207" s="63" customFormat="1" customHeight="1" spans="1:6">
      <c r="A207" s="88">
        <v>205</v>
      </c>
      <c r="B207" s="77" t="s">
        <v>5979</v>
      </c>
      <c r="C207" s="107" t="s">
        <v>929</v>
      </c>
      <c r="D207" s="188">
        <v>1.5</v>
      </c>
      <c r="E207" s="88" t="s">
        <v>5806</v>
      </c>
      <c r="F207" s="78"/>
    </row>
    <row r="208" s="63" customFormat="1" customHeight="1" spans="1:6">
      <c r="A208" s="88">
        <v>206</v>
      </c>
      <c r="B208" s="77" t="s">
        <v>3491</v>
      </c>
      <c r="C208" s="107" t="s">
        <v>720</v>
      </c>
      <c r="D208" s="188">
        <v>0.6</v>
      </c>
      <c r="E208" s="88" t="s">
        <v>5806</v>
      </c>
      <c r="F208" s="78"/>
    </row>
    <row r="209" s="63" customFormat="1" customHeight="1" spans="1:6">
      <c r="A209" s="88">
        <v>207</v>
      </c>
      <c r="B209" s="77" t="s">
        <v>5980</v>
      </c>
      <c r="C209" s="107" t="s">
        <v>436</v>
      </c>
      <c r="D209" s="188">
        <v>1.2</v>
      </c>
      <c r="E209" s="88" t="s">
        <v>5806</v>
      </c>
      <c r="F209" s="78"/>
    </row>
    <row r="210" s="63" customFormat="1" customHeight="1" spans="1:6">
      <c r="A210" s="88">
        <v>208</v>
      </c>
      <c r="B210" s="77" t="s">
        <v>5981</v>
      </c>
      <c r="C210" s="107" t="s">
        <v>449</v>
      </c>
      <c r="D210" s="188">
        <v>1.8</v>
      </c>
      <c r="E210" s="88" t="s">
        <v>5806</v>
      </c>
      <c r="F210" s="78"/>
    </row>
    <row r="211" s="63" customFormat="1" customHeight="1" spans="1:6">
      <c r="A211" s="88">
        <v>209</v>
      </c>
      <c r="B211" s="77" t="s">
        <v>5982</v>
      </c>
      <c r="C211" s="107" t="s">
        <v>389</v>
      </c>
      <c r="D211" s="188">
        <v>2.1</v>
      </c>
      <c r="E211" s="88" t="s">
        <v>5806</v>
      </c>
      <c r="F211" s="78"/>
    </row>
    <row r="212" s="63" customFormat="1" customHeight="1" spans="1:6">
      <c r="A212" s="88">
        <v>210</v>
      </c>
      <c r="B212" s="77" t="s">
        <v>5983</v>
      </c>
      <c r="C212" s="107" t="s">
        <v>397</v>
      </c>
      <c r="D212" s="188">
        <v>1.5</v>
      </c>
      <c r="E212" s="88" t="s">
        <v>5806</v>
      </c>
      <c r="F212" s="78"/>
    </row>
    <row r="213" s="63" customFormat="1" customHeight="1" spans="1:6">
      <c r="A213" s="88">
        <v>211</v>
      </c>
      <c r="B213" s="77" t="s">
        <v>5984</v>
      </c>
      <c r="C213" s="107" t="s">
        <v>5985</v>
      </c>
      <c r="D213" s="188">
        <v>0.6</v>
      </c>
      <c r="E213" s="88" t="s">
        <v>5806</v>
      </c>
      <c r="F213" s="78"/>
    </row>
    <row r="214" s="63" customFormat="1" customHeight="1" spans="1:6">
      <c r="A214" s="88">
        <v>212</v>
      </c>
      <c r="B214" s="77" t="s">
        <v>5986</v>
      </c>
      <c r="C214" s="107" t="s">
        <v>403</v>
      </c>
      <c r="D214" s="188">
        <v>2.4</v>
      </c>
      <c r="E214" s="88" t="s">
        <v>5806</v>
      </c>
      <c r="F214" s="78"/>
    </row>
    <row r="215" s="63" customFormat="1" customHeight="1" spans="1:6">
      <c r="A215" s="88">
        <v>213</v>
      </c>
      <c r="B215" s="77" t="s">
        <v>5987</v>
      </c>
      <c r="C215" s="107" t="s">
        <v>831</v>
      </c>
      <c r="D215" s="188">
        <v>1.2</v>
      </c>
      <c r="E215" s="88" t="s">
        <v>5806</v>
      </c>
      <c r="F215" s="78"/>
    </row>
    <row r="216" s="63" customFormat="1" customHeight="1" spans="1:6">
      <c r="A216" s="88">
        <v>214</v>
      </c>
      <c r="B216" s="77" t="s">
        <v>5988</v>
      </c>
      <c r="C216" s="107" t="s">
        <v>431</v>
      </c>
      <c r="D216" s="188">
        <v>1.5</v>
      </c>
      <c r="E216" s="88" t="s">
        <v>5806</v>
      </c>
      <c r="F216" s="78"/>
    </row>
    <row r="217" s="63" customFormat="1" customHeight="1" spans="1:6">
      <c r="A217" s="88">
        <v>215</v>
      </c>
      <c r="B217" s="77" t="s">
        <v>2213</v>
      </c>
      <c r="C217" s="107" t="s">
        <v>449</v>
      </c>
      <c r="D217" s="188">
        <v>1.2</v>
      </c>
      <c r="E217" s="88" t="s">
        <v>5806</v>
      </c>
      <c r="F217" s="78"/>
    </row>
    <row r="218" s="63" customFormat="1" customHeight="1" spans="1:6">
      <c r="A218" s="88">
        <v>216</v>
      </c>
      <c r="B218" s="77" t="s">
        <v>5989</v>
      </c>
      <c r="C218" s="107" t="s">
        <v>429</v>
      </c>
      <c r="D218" s="188">
        <v>0.9</v>
      </c>
      <c r="E218" s="88" t="s">
        <v>5806</v>
      </c>
      <c r="F218" s="78"/>
    </row>
    <row r="219" s="63" customFormat="1" customHeight="1" spans="1:6">
      <c r="A219" s="88">
        <v>217</v>
      </c>
      <c r="B219" s="77" t="s">
        <v>5990</v>
      </c>
      <c r="C219" s="107" t="s">
        <v>422</v>
      </c>
      <c r="D219" s="188">
        <v>1.8</v>
      </c>
      <c r="E219" s="88" t="s">
        <v>5806</v>
      </c>
      <c r="F219" s="78"/>
    </row>
    <row r="220" s="63" customFormat="1" customHeight="1" spans="1:6">
      <c r="A220" s="88">
        <v>218</v>
      </c>
      <c r="B220" s="77" t="s">
        <v>5991</v>
      </c>
      <c r="C220" s="107" t="s">
        <v>436</v>
      </c>
      <c r="D220" s="188">
        <v>1.5</v>
      </c>
      <c r="E220" s="88" t="s">
        <v>5806</v>
      </c>
      <c r="F220" s="78"/>
    </row>
    <row r="221" s="63" customFormat="1" customHeight="1" spans="1:6">
      <c r="A221" s="88">
        <v>219</v>
      </c>
      <c r="B221" s="77" t="s">
        <v>5992</v>
      </c>
      <c r="C221" s="107" t="s">
        <v>459</v>
      </c>
      <c r="D221" s="188">
        <v>1.8</v>
      </c>
      <c r="E221" s="88" t="s">
        <v>5806</v>
      </c>
      <c r="F221" s="78"/>
    </row>
    <row r="222" s="63" customFormat="1" customHeight="1" spans="1:6">
      <c r="A222" s="88">
        <v>220</v>
      </c>
      <c r="B222" s="77" t="s">
        <v>5574</v>
      </c>
      <c r="C222" s="107" t="s">
        <v>409</v>
      </c>
      <c r="D222" s="188">
        <v>1.2</v>
      </c>
      <c r="E222" s="88" t="s">
        <v>5806</v>
      </c>
      <c r="F222" s="78"/>
    </row>
    <row r="223" s="63" customFormat="1" customHeight="1" spans="1:6">
      <c r="A223" s="88">
        <v>221</v>
      </c>
      <c r="B223" s="77" t="s">
        <v>5993</v>
      </c>
      <c r="C223" s="107" t="s">
        <v>424</v>
      </c>
      <c r="D223" s="188">
        <v>1.2</v>
      </c>
      <c r="E223" s="88" t="s">
        <v>5806</v>
      </c>
      <c r="F223" s="78"/>
    </row>
    <row r="224" s="63" customFormat="1" customHeight="1" spans="1:6">
      <c r="A224" s="88">
        <v>222</v>
      </c>
      <c r="B224" s="77" t="s">
        <v>5994</v>
      </c>
      <c r="C224" s="107" t="s">
        <v>422</v>
      </c>
      <c r="D224" s="188">
        <v>1.2</v>
      </c>
      <c r="E224" s="88" t="s">
        <v>5806</v>
      </c>
      <c r="F224" s="78"/>
    </row>
    <row r="225" s="63" customFormat="1" customHeight="1" spans="1:6">
      <c r="A225" s="88">
        <v>223</v>
      </c>
      <c r="B225" s="77" t="s">
        <v>5995</v>
      </c>
      <c r="C225" s="107" t="s">
        <v>675</v>
      </c>
      <c r="D225" s="188">
        <v>1.5</v>
      </c>
      <c r="E225" s="88" t="s">
        <v>5806</v>
      </c>
      <c r="F225" s="78"/>
    </row>
    <row r="226" s="63" customFormat="1" customHeight="1" spans="1:6">
      <c r="A226" s="88">
        <v>224</v>
      </c>
      <c r="B226" s="77" t="s">
        <v>5996</v>
      </c>
      <c r="C226" s="107" t="s">
        <v>439</v>
      </c>
      <c r="D226" s="188">
        <v>1.5</v>
      </c>
      <c r="E226" s="88" t="s">
        <v>5806</v>
      </c>
      <c r="F226" s="78"/>
    </row>
    <row r="227" s="63" customFormat="1" customHeight="1" spans="1:6">
      <c r="A227" s="88">
        <v>225</v>
      </c>
      <c r="B227" s="77" t="s">
        <v>5997</v>
      </c>
      <c r="C227" s="107" t="s">
        <v>453</v>
      </c>
      <c r="D227" s="188">
        <v>1.2</v>
      </c>
      <c r="E227" s="88" t="s">
        <v>5806</v>
      </c>
      <c r="F227" s="78"/>
    </row>
    <row r="228" s="63" customFormat="1" customHeight="1" spans="1:6">
      <c r="A228" s="88">
        <v>226</v>
      </c>
      <c r="B228" s="77" t="s">
        <v>5998</v>
      </c>
      <c r="C228" s="107" t="s">
        <v>422</v>
      </c>
      <c r="D228" s="188">
        <v>0.9</v>
      </c>
      <c r="E228" s="88" t="s">
        <v>5806</v>
      </c>
      <c r="F228" s="78"/>
    </row>
    <row r="229" s="63" customFormat="1" customHeight="1" spans="1:6">
      <c r="A229" s="88">
        <v>227</v>
      </c>
      <c r="B229" s="77" t="s">
        <v>5999</v>
      </c>
      <c r="C229" s="107" t="s">
        <v>403</v>
      </c>
      <c r="D229" s="188">
        <v>1.5</v>
      </c>
      <c r="E229" s="88" t="s">
        <v>5806</v>
      </c>
      <c r="F229" s="78"/>
    </row>
    <row r="230" s="63" customFormat="1" customHeight="1" spans="1:6">
      <c r="A230" s="88">
        <v>228</v>
      </c>
      <c r="B230" s="77" t="s">
        <v>6000</v>
      </c>
      <c r="C230" s="107" t="s">
        <v>626</v>
      </c>
      <c r="D230" s="188">
        <v>0.9</v>
      </c>
      <c r="E230" s="88" t="s">
        <v>5806</v>
      </c>
      <c r="F230" s="78"/>
    </row>
    <row r="231" s="63" customFormat="1" customHeight="1" spans="1:6">
      <c r="A231" s="88">
        <v>229</v>
      </c>
      <c r="B231" s="77" t="s">
        <v>6001</v>
      </c>
      <c r="C231" s="107" t="s">
        <v>834</v>
      </c>
      <c r="D231" s="188">
        <v>1.2</v>
      </c>
      <c r="E231" s="88" t="s">
        <v>5806</v>
      </c>
      <c r="F231" s="78"/>
    </row>
    <row r="232" s="63" customFormat="1" ht="50" customHeight="1" spans="1:6">
      <c r="A232" s="71" t="s">
        <v>376</v>
      </c>
      <c r="B232" s="77" t="s">
        <v>377</v>
      </c>
      <c r="C232" s="88"/>
      <c r="D232" s="376" t="s">
        <v>378</v>
      </c>
      <c r="E232" s="377"/>
      <c r="F232" s="78"/>
    </row>
    <row r="233" s="63" customFormat="1" customHeight="1" spans="1:6">
      <c r="A233" s="101"/>
      <c r="B233" s="102">
        <v>229</v>
      </c>
      <c r="C233" s="92"/>
      <c r="D233" s="79">
        <v>314</v>
      </c>
      <c r="E233" s="81"/>
      <c r="F233" s="78"/>
    </row>
    <row r="234" customHeight="1" spans="1:6">
      <c r="A234" s="18" t="s">
        <v>379</v>
      </c>
      <c r="B234" s="19"/>
      <c r="C234" s="378"/>
      <c r="D234" s="19"/>
      <c r="E234" s="47"/>
      <c r="F234" s="19"/>
    </row>
  </sheetData>
  <mergeCells count="7">
    <mergeCell ref="A1:F1"/>
    <mergeCell ref="B232:C232"/>
    <mergeCell ref="D232:E232"/>
    <mergeCell ref="B233:C233"/>
    <mergeCell ref="D233:E233"/>
    <mergeCell ref="A234:F234"/>
    <mergeCell ref="A232:A233"/>
  </mergeCells>
  <pageMargins left="0.75" right="0.75" top="1" bottom="1" header="0.5" footer="0.5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4"/>
  <sheetViews>
    <sheetView workbookViewId="0">
      <selection activeCell="A1" sqref="$A1:$XFD65536"/>
    </sheetView>
  </sheetViews>
  <sheetFormatPr defaultColWidth="9" defaultRowHeight="31" customHeight="1" outlineLevelCol="5"/>
  <cols>
    <col min="1" max="1" width="6.375" customWidth="1"/>
    <col min="2" max="2" width="13.25" style="60" customWidth="1"/>
    <col min="3" max="3" width="30.875" customWidth="1"/>
    <col min="4" max="4" width="16.125" customWidth="1"/>
    <col min="5" max="5" width="20.25" style="42" customWidth="1"/>
    <col min="6" max="6" width="6.375" customWidth="1"/>
  </cols>
  <sheetData>
    <row r="1" ht="53" customHeight="1" spans="1:6">
      <c r="A1" s="2" t="s">
        <v>6002</v>
      </c>
      <c r="B1" s="4"/>
      <c r="C1" s="2"/>
      <c r="D1" s="2"/>
      <c r="E1" s="30"/>
      <c r="F1" s="2"/>
    </row>
    <row r="2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141" customFormat="1" customHeight="1" spans="1:6">
      <c r="A3" s="88">
        <v>1</v>
      </c>
      <c r="B3" s="107" t="s">
        <v>6003</v>
      </c>
      <c r="C3" s="107" t="s">
        <v>403</v>
      </c>
      <c r="D3" s="188">
        <v>3.18</v>
      </c>
      <c r="E3" s="88" t="s">
        <v>588</v>
      </c>
      <c r="F3" s="91"/>
    </row>
    <row r="4" s="371" customFormat="1" customHeight="1" spans="1:6">
      <c r="A4" s="88">
        <v>2</v>
      </c>
      <c r="B4" s="107" t="s">
        <v>6004</v>
      </c>
      <c r="C4" s="107" t="s">
        <v>878</v>
      </c>
      <c r="D4" s="188">
        <v>3.18</v>
      </c>
      <c r="E4" s="88" t="s">
        <v>588</v>
      </c>
      <c r="F4" s="91"/>
    </row>
    <row r="5" s="371" customFormat="1" customHeight="1" spans="1:6">
      <c r="A5" s="88">
        <v>3</v>
      </c>
      <c r="B5" s="107" t="s">
        <v>6005</v>
      </c>
      <c r="C5" s="107" t="s">
        <v>442</v>
      </c>
      <c r="D5" s="188">
        <v>3.18</v>
      </c>
      <c r="E5" s="88" t="s">
        <v>588</v>
      </c>
      <c r="F5" s="91"/>
    </row>
    <row r="6" s="371" customFormat="1" customHeight="1" spans="1:6">
      <c r="A6" s="88">
        <v>4</v>
      </c>
      <c r="B6" s="107" t="s">
        <v>6006</v>
      </c>
      <c r="C6" s="107" t="s">
        <v>579</v>
      </c>
      <c r="D6" s="188">
        <v>2.12</v>
      </c>
      <c r="E6" s="88" t="s">
        <v>588</v>
      </c>
      <c r="F6" s="91"/>
    </row>
    <row r="7" s="371" customFormat="1" customHeight="1" spans="1:6">
      <c r="A7" s="88">
        <v>5</v>
      </c>
      <c r="B7" s="107" t="s">
        <v>6007</v>
      </c>
      <c r="C7" s="107" t="s">
        <v>6008</v>
      </c>
      <c r="D7" s="188">
        <v>3.18</v>
      </c>
      <c r="E7" s="88" t="s">
        <v>710</v>
      </c>
      <c r="F7" s="91"/>
    </row>
    <row r="8" s="371" customFormat="1" customHeight="1" spans="1:6">
      <c r="A8" s="88">
        <v>6</v>
      </c>
      <c r="B8" s="107" t="s">
        <v>6009</v>
      </c>
      <c r="C8" s="107" t="s">
        <v>411</v>
      </c>
      <c r="D8" s="188">
        <v>6.36</v>
      </c>
      <c r="E8" s="88" t="s">
        <v>588</v>
      </c>
      <c r="F8" s="91"/>
    </row>
    <row r="9" s="371" customFormat="1" customHeight="1" spans="1:6">
      <c r="A9" s="88">
        <v>7</v>
      </c>
      <c r="B9" s="107" t="s">
        <v>6010</v>
      </c>
      <c r="C9" s="107" t="s">
        <v>1356</v>
      </c>
      <c r="D9" s="188">
        <v>5.3</v>
      </c>
      <c r="E9" s="88" t="s">
        <v>3575</v>
      </c>
      <c r="F9" s="91"/>
    </row>
    <row r="10" s="371" customFormat="1" customHeight="1" spans="1:6">
      <c r="A10" s="88">
        <v>8</v>
      </c>
      <c r="B10" s="107" t="s">
        <v>6011</v>
      </c>
      <c r="C10" s="107" t="s">
        <v>453</v>
      </c>
      <c r="D10" s="188">
        <v>6.36</v>
      </c>
      <c r="E10" s="88" t="s">
        <v>588</v>
      </c>
      <c r="F10" s="91"/>
    </row>
    <row r="11" s="371" customFormat="1" customHeight="1" spans="1:6">
      <c r="A11" s="88">
        <v>9</v>
      </c>
      <c r="B11" s="107" t="s">
        <v>6012</v>
      </c>
      <c r="C11" s="107" t="s">
        <v>422</v>
      </c>
      <c r="D11" s="188">
        <v>2.12</v>
      </c>
      <c r="E11" s="88" t="s">
        <v>588</v>
      </c>
      <c r="F11" s="91"/>
    </row>
    <row r="12" s="371" customFormat="1" customHeight="1" spans="1:6">
      <c r="A12" s="88">
        <v>10</v>
      </c>
      <c r="B12" s="107" t="s">
        <v>6013</v>
      </c>
      <c r="C12" s="107" t="s">
        <v>700</v>
      </c>
      <c r="D12" s="188">
        <v>4.24</v>
      </c>
      <c r="E12" s="88" t="s">
        <v>588</v>
      </c>
      <c r="F12" s="91"/>
    </row>
    <row r="13" s="371" customFormat="1" customHeight="1" spans="1:6">
      <c r="A13" s="88">
        <v>11</v>
      </c>
      <c r="B13" s="107" t="s">
        <v>6014</v>
      </c>
      <c r="C13" s="107" t="s">
        <v>447</v>
      </c>
      <c r="D13" s="188">
        <v>4.24</v>
      </c>
      <c r="E13" s="88" t="s">
        <v>588</v>
      </c>
      <c r="F13" s="91"/>
    </row>
    <row r="14" s="371" customFormat="1" customHeight="1" spans="1:6">
      <c r="A14" s="88">
        <v>12</v>
      </c>
      <c r="B14" s="107" t="s">
        <v>6015</v>
      </c>
      <c r="C14" s="107" t="s">
        <v>831</v>
      </c>
      <c r="D14" s="188">
        <v>4.24</v>
      </c>
      <c r="E14" s="88" t="s">
        <v>588</v>
      </c>
      <c r="F14" s="91"/>
    </row>
    <row r="15" s="371" customFormat="1" customHeight="1" spans="1:6">
      <c r="A15" s="88">
        <v>13</v>
      </c>
      <c r="B15" s="107" t="s">
        <v>6016</v>
      </c>
      <c r="C15" s="107" t="s">
        <v>740</v>
      </c>
      <c r="D15" s="188">
        <v>5.3</v>
      </c>
      <c r="E15" s="88" t="s">
        <v>588</v>
      </c>
      <c r="F15" s="91"/>
    </row>
    <row r="16" s="371" customFormat="1" customHeight="1" spans="1:6">
      <c r="A16" s="88">
        <v>14</v>
      </c>
      <c r="B16" s="107" t="s">
        <v>6017</v>
      </c>
      <c r="C16" s="107" t="s">
        <v>494</v>
      </c>
      <c r="D16" s="188">
        <v>6.36</v>
      </c>
      <c r="E16" s="88" t="s">
        <v>710</v>
      </c>
      <c r="F16" s="91"/>
    </row>
    <row r="17" s="371" customFormat="1" customHeight="1" spans="1:6">
      <c r="A17" s="88">
        <v>15</v>
      </c>
      <c r="B17" s="107" t="s">
        <v>6018</v>
      </c>
      <c r="C17" s="107" t="s">
        <v>626</v>
      </c>
      <c r="D17" s="188">
        <v>4.24</v>
      </c>
      <c r="E17" s="88" t="s">
        <v>588</v>
      </c>
      <c r="F17" s="91"/>
    </row>
    <row r="18" s="371" customFormat="1" customHeight="1" spans="1:6">
      <c r="A18" s="88">
        <v>16</v>
      </c>
      <c r="B18" s="107" t="s">
        <v>6019</v>
      </c>
      <c r="C18" s="107" t="s">
        <v>474</v>
      </c>
      <c r="D18" s="188">
        <v>4.24</v>
      </c>
      <c r="E18" s="88" t="s">
        <v>588</v>
      </c>
      <c r="F18" s="91"/>
    </row>
    <row r="19" s="371" customFormat="1" customHeight="1" spans="1:6">
      <c r="A19" s="88">
        <v>17</v>
      </c>
      <c r="B19" s="107" t="s">
        <v>6020</v>
      </c>
      <c r="C19" s="107" t="s">
        <v>670</v>
      </c>
      <c r="D19" s="188">
        <v>4.24</v>
      </c>
      <c r="E19" s="88" t="s">
        <v>710</v>
      </c>
      <c r="F19" s="91"/>
    </row>
    <row r="20" s="371" customFormat="1" customHeight="1" spans="1:6">
      <c r="A20" s="88">
        <v>18</v>
      </c>
      <c r="B20" s="107" t="s">
        <v>6021</v>
      </c>
      <c r="C20" s="107" t="s">
        <v>431</v>
      </c>
      <c r="D20" s="188">
        <v>4.24</v>
      </c>
      <c r="E20" s="88" t="s">
        <v>588</v>
      </c>
      <c r="F20" s="91"/>
    </row>
    <row r="21" s="371" customFormat="1" customHeight="1" spans="1:6">
      <c r="A21" s="88">
        <v>19</v>
      </c>
      <c r="B21" s="107" t="s">
        <v>6022</v>
      </c>
      <c r="C21" s="107" t="s">
        <v>391</v>
      </c>
      <c r="D21" s="188">
        <v>5.3</v>
      </c>
      <c r="E21" s="88" t="s">
        <v>588</v>
      </c>
      <c r="F21" s="91"/>
    </row>
    <row r="22" s="371" customFormat="1" customHeight="1" spans="1:6">
      <c r="A22" s="88">
        <v>20</v>
      </c>
      <c r="B22" s="107" t="s">
        <v>6023</v>
      </c>
      <c r="C22" s="107" t="s">
        <v>504</v>
      </c>
      <c r="D22" s="188">
        <v>2.12</v>
      </c>
      <c r="E22" s="88" t="s">
        <v>588</v>
      </c>
      <c r="F22" s="91"/>
    </row>
    <row r="23" s="371" customFormat="1" customHeight="1" spans="1:6">
      <c r="A23" s="88">
        <v>21</v>
      </c>
      <c r="B23" s="107" t="s">
        <v>6024</v>
      </c>
      <c r="C23" s="107" t="s">
        <v>398</v>
      </c>
      <c r="D23" s="188">
        <v>3.18</v>
      </c>
      <c r="E23" s="88" t="s">
        <v>710</v>
      </c>
      <c r="F23" s="91"/>
    </row>
    <row r="24" s="371" customFormat="1" customHeight="1" spans="1:6">
      <c r="A24" s="88">
        <v>22</v>
      </c>
      <c r="B24" s="107" t="s">
        <v>6025</v>
      </c>
      <c r="C24" s="107" t="s">
        <v>929</v>
      </c>
      <c r="D24" s="188">
        <v>2.12</v>
      </c>
      <c r="E24" s="88" t="s">
        <v>588</v>
      </c>
      <c r="F24" s="91"/>
    </row>
    <row r="25" s="371" customFormat="1" customHeight="1" spans="1:6">
      <c r="A25" s="88">
        <v>23</v>
      </c>
      <c r="B25" s="107" t="s">
        <v>6026</v>
      </c>
      <c r="C25" s="107" t="s">
        <v>397</v>
      </c>
      <c r="D25" s="188">
        <v>6.36</v>
      </c>
      <c r="E25" s="88" t="s">
        <v>588</v>
      </c>
      <c r="F25" s="91"/>
    </row>
    <row r="26" s="371" customFormat="1" customHeight="1" spans="1:6">
      <c r="A26" s="88">
        <v>24</v>
      </c>
      <c r="B26" s="107" t="s">
        <v>6027</v>
      </c>
      <c r="C26" s="107" t="s">
        <v>831</v>
      </c>
      <c r="D26" s="188">
        <v>4.24</v>
      </c>
      <c r="E26" s="88" t="s">
        <v>3575</v>
      </c>
      <c r="F26" s="91"/>
    </row>
    <row r="27" s="371" customFormat="1" customHeight="1" spans="1:6">
      <c r="A27" s="88">
        <v>25</v>
      </c>
      <c r="B27" s="107" t="s">
        <v>6028</v>
      </c>
      <c r="C27" s="107" t="s">
        <v>472</v>
      </c>
      <c r="D27" s="188">
        <v>4.24</v>
      </c>
      <c r="E27" s="88" t="s">
        <v>588</v>
      </c>
      <c r="F27" s="91"/>
    </row>
    <row r="28" s="371" customFormat="1" customHeight="1" spans="1:6">
      <c r="A28" s="88">
        <v>26</v>
      </c>
      <c r="B28" s="107" t="s">
        <v>6029</v>
      </c>
      <c r="C28" s="107" t="s">
        <v>389</v>
      </c>
      <c r="D28" s="188">
        <v>4.24</v>
      </c>
      <c r="E28" s="88" t="s">
        <v>3575</v>
      </c>
      <c r="F28" s="91"/>
    </row>
    <row r="29" s="371" customFormat="1" customHeight="1" spans="1:6">
      <c r="A29" s="88">
        <v>27</v>
      </c>
      <c r="B29" s="107" t="s">
        <v>6030</v>
      </c>
      <c r="C29" s="107" t="s">
        <v>540</v>
      </c>
      <c r="D29" s="188">
        <v>4.24</v>
      </c>
      <c r="E29" s="88" t="s">
        <v>588</v>
      </c>
      <c r="F29" s="91"/>
    </row>
    <row r="30" s="371" customFormat="1" customHeight="1" spans="1:6">
      <c r="A30" s="88">
        <v>28</v>
      </c>
      <c r="B30" s="107" t="s">
        <v>6031</v>
      </c>
      <c r="C30" s="107" t="s">
        <v>460</v>
      </c>
      <c r="D30" s="188">
        <v>4.24</v>
      </c>
      <c r="E30" s="88" t="s">
        <v>710</v>
      </c>
      <c r="F30" s="91"/>
    </row>
    <row r="31" s="371" customFormat="1" customHeight="1" spans="1:6">
      <c r="A31" s="88">
        <v>29</v>
      </c>
      <c r="B31" s="107" t="s">
        <v>6032</v>
      </c>
      <c r="C31" s="107" t="s">
        <v>6033</v>
      </c>
      <c r="D31" s="188">
        <v>1.06</v>
      </c>
      <c r="E31" s="88" t="s">
        <v>588</v>
      </c>
      <c r="F31" s="91"/>
    </row>
    <row r="32" s="371" customFormat="1" customHeight="1" spans="1:6">
      <c r="A32" s="88">
        <v>30</v>
      </c>
      <c r="B32" s="107" t="s">
        <v>6034</v>
      </c>
      <c r="C32" s="107" t="s">
        <v>409</v>
      </c>
      <c r="D32" s="188">
        <v>2.12</v>
      </c>
      <c r="E32" s="88" t="s">
        <v>710</v>
      </c>
      <c r="F32" s="91"/>
    </row>
    <row r="33" s="371" customFormat="1" customHeight="1" spans="1:6">
      <c r="A33" s="88">
        <v>31</v>
      </c>
      <c r="B33" s="107" t="s">
        <v>6035</v>
      </c>
      <c r="C33" s="107" t="s">
        <v>466</v>
      </c>
      <c r="D33" s="188">
        <v>6.36</v>
      </c>
      <c r="E33" s="88" t="s">
        <v>588</v>
      </c>
      <c r="F33" s="91"/>
    </row>
    <row r="34" s="371" customFormat="1" customHeight="1" spans="1:6">
      <c r="A34" s="88">
        <v>32</v>
      </c>
      <c r="B34" s="107" t="s">
        <v>6036</v>
      </c>
      <c r="C34" s="107" t="s">
        <v>740</v>
      </c>
      <c r="D34" s="188">
        <v>6.36</v>
      </c>
      <c r="E34" s="88" t="s">
        <v>588</v>
      </c>
      <c r="F34" s="91"/>
    </row>
    <row r="35" s="371" customFormat="1" customHeight="1" spans="1:6">
      <c r="A35" s="88">
        <v>33</v>
      </c>
      <c r="B35" s="107" t="s">
        <v>6037</v>
      </c>
      <c r="C35" s="107" t="s">
        <v>398</v>
      </c>
      <c r="D35" s="372">
        <v>5.3</v>
      </c>
      <c r="E35" s="88" t="s">
        <v>588</v>
      </c>
      <c r="F35" s="91"/>
    </row>
    <row r="36" s="371" customFormat="1" customHeight="1" spans="1:6">
      <c r="A36" s="88">
        <v>34</v>
      </c>
      <c r="B36" s="107" t="s">
        <v>6038</v>
      </c>
      <c r="C36" s="107" t="s">
        <v>724</v>
      </c>
      <c r="D36" s="188">
        <v>6.36</v>
      </c>
      <c r="E36" s="88" t="s">
        <v>588</v>
      </c>
      <c r="F36" s="91"/>
    </row>
    <row r="37" s="371" customFormat="1" customHeight="1" spans="1:6">
      <c r="A37" s="88">
        <v>35</v>
      </c>
      <c r="B37" s="107" t="s">
        <v>6039</v>
      </c>
      <c r="C37" s="107" t="s">
        <v>569</v>
      </c>
      <c r="D37" s="188">
        <v>5.3</v>
      </c>
      <c r="E37" s="88" t="s">
        <v>710</v>
      </c>
      <c r="F37" s="91"/>
    </row>
    <row r="38" s="371" customFormat="1" customHeight="1" spans="1:6">
      <c r="A38" s="88">
        <v>36</v>
      </c>
      <c r="B38" s="107" t="s">
        <v>6040</v>
      </c>
      <c r="C38" s="107" t="s">
        <v>447</v>
      </c>
      <c r="D38" s="188">
        <v>6.36</v>
      </c>
      <c r="E38" s="88" t="s">
        <v>3575</v>
      </c>
      <c r="F38" s="91"/>
    </row>
    <row r="39" s="371" customFormat="1" customHeight="1" spans="1:6">
      <c r="A39" s="88">
        <v>37</v>
      </c>
      <c r="B39" s="107" t="s">
        <v>6041</v>
      </c>
      <c r="C39" s="107" t="s">
        <v>389</v>
      </c>
      <c r="D39" s="188">
        <v>4.24</v>
      </c>
      <c r="E39" s="88" t="s">
        <v>588</v>
      </c>
      <c r="F39" s="91"/>
    </row>
    <row r="40" s="371" customFormat="1" customHeight="1" spans="1:6">
      <c r="A40" s="88">
        <v>38</v>
      </c>
      <c r="B40" s="107" t="s">
        <v>6042</v>
      </c>
      <c r="C40" s="107" t="s">
        <v>420</v>
      </c>
      <c r="D40" s="188">
        <v>2.12</v>
      </c>
      <c r="E40" s="88" t="s">
        <v>588</v>
      </c>
      <c r="F40" s="91"/>
    </row>
    <row r="41" s="371" customFormat="1" customHeight="1" spans="1:6">
      <c r="A41" s="88">
        <v>39</v>
      </c>
      <c r="B41" s="107" t="s">
        <v>6043</v>
      </c>
      <c r="C41" s="107" t="s">
        <v>845</v>
      </c>
      <c r="D41" s="188">
        <v>5.3</v>
      </c>
      <c r="E41" s="88" t="s">
        <v>588</v>
      </c>
      <c r="F41" s="91"/>
    </row>
    <row r="42" s="371" customFormat="1" customHeight="1" spans="1:6">
      <c r="A42" s="88">
        <v>40</v>
      </c>
      <c r="B42" s="107" t="s">
        <v>6044</v>
      </c>
      <c r="C42" s="107" t="s">
        <v>389</v>
      </c>
      <c r="D42" s="188">
        <v>6.36</v>
      </c>
      <c r="E42" s="88" t="s">
        <v>588</v>
      </c>
      <c r="F42" s="91"/>
    </row>
    <row r="43" s="371" customFormat="1" customHeight="1" spans="1:6">
      <c r="A43" s="88">
        <v>41</v>
      </c>
      <c r="B43" s="107" t="s">
        <v>6045</v>
      </c>
      <c r="C43" s="107" t="s">
        <v>391</v>
      </c>
      <c r="D43" s="188">
        <v>6.36</v>
      </c>
      <c r="E43" s="88" t="s">
        <v>710</v>
      </c>
      <c r="F43" s="91"/>
    </row>
    <row r="44" s="371" customFormat="1" customHeight="1" spans="1:6">
      <c r="A44" s="88">
        <v>42</v>
      </c>
      <c r="B44" s="107" t="s">
        <v>6046</v>
      </c>
      <c r="C44" s="107" t="s">
        <v>834</v>
      </c>
      <c r="D44" s="188">
        <v>7.42</v>
      </c>
      <c r="E44" s="88" t="s">
        <v>710</v>
      </c>
      <c r="F44" s="91"/>
    </row>
    <row r="45" s="371" customFormat="1" customHeight="1" spans="1:6">
      <c r="A45" s="88">
        <v>43</v>
      </c>
      <c r="B45" s="107" t="s">
        <v>6047</v>
      </c>
      <c r="C45" s="107" t="s">
        <v>425</v>
      </c>
      <c r="D45" s="188">
        <v>5.3</v>
      </c>
      <c r="E45" s="88" t="s">
        <v>710</v>
      </c>
      <c r="F45" s="91"/>
    </row>
    <row r="46" s="371" customFormat="1" customHeight="1" spans="1:6">
      <c r="A46" s="88">
        <v>44</v>
      </c>
      <c r="B46" s="107" t="s">
        <v>6048</v>
      </c>
      <c r="C46" s="107" t="s">
        <v>436</v>
      </c>
      <c r="D46" s="188">
        <v>6.36</v>
      </c>
      <c r="E46" s="88" t="s">
        <v>588</v>
      </c>
      <c r="F46" s="91"/>
    </row>
    <row r="47" s="371" customFormat="1" customHeight="1" spans="1:6">
      <c r="A47" s="88">
        <v>45</v>
      </c>
      <c r="B47" s="107" t="s">
        <v>6049</v>
      </c>
      <c r="C47" s="107" t="s">
        <v>409</v>
      </c>
      <c r="D47" s="188">
        <v>10.6</v>
      </c>
      <c r="E47" s="88" t="s">
        <v>3575</v>
      </c>
      <c r="F47" s="91"/>
    </row>
    <row r="48" s="371" customFormat="1" customHeight="1" spans="1:6">
      <c r="A48" s="88">
        <v>46</v>
      </c>
      <c r="B48" s="107" t="s">
        <v>6050</v>
      </c>
      <c r="C48" s="107" t="s">
        <v>494</v>
      </c>
      <c r="D48" s="188">
        <v>4.24</v>
      </c>
      <c r="E48" s="88" t="s">
        <v>588</v>
      </c>
      <c r="F48" s="91"/>
    </row>
    <row r="49" s="371" customFormat="1" customHeight="1" spans="1:6">
      <c r="A49" s="88">
        <v>47</v>
      </c>
      <c r="B49" s="107" t="s">
        <v>6051</v>
      </c>
      <c r="C49" s="107" t="s">
        <v>459</v>
      </c>
      <c r="D49" s="188">
        <v>5.3</v>
      </c>
      <c r="E49" s="88" t="s">
        <v>588</v>
      </c>
      <c r="F49" s="91"/>
    </row>
    <row r="50" s="371" customFormat="1" customHeight="1" spans="1:6">
      <c r="A50" s="88">
        <v>48</v>
      </c>
      <c r="B50" s="107" t="s">
        <v>6052</v>
      </c>
      <c r="C50" s="107" t="s">
        <v>447</v>
      </c>
      <c r="D50" s="188">
        <v>4.24</v>
      </c>
      <c r="E50" s="88" t="s">
        <v>588</v>
      </c>
      <c r="F50" s="91"/>
    </row>
    <row r="51" s="371" customFormat="1" customHeight="1" spans="1:6">
      <c r="A51" s="88">
        <v>49</v>
      </c>
      <c r="B51" s="107" t="s">
        <v>6053</v>
      </c>
      <c r="C51" s="107" t="s">
        <v>433</v>
      </c>
      <c r="D51" s="188">
        <v>3.18</v>
      </c>
      <c r="E51" s="88" t="s">
        <v>588</v>
      </c>
      <c r="F51" s="91"/>
    </row>
    <row r="52" s="371" customFormat="1" customHeight="1" spans="1:6">
      <c r="A52" s="88">
        <v>50</v>
      </c>
      <c r="B52" s="107" t="s">
        <v>6054</v>
      </c>
      <c r="C52" s="107" t="s">
        <v>845</v>
      </c>
      <c r="D52" s="188">
        <v>3.18</v>
      </c>
      <c r="E52" s="88" t="s">
        <v>588</v>
      </c>
      <c r="F52" s="91"/>
    </row>
    <row r="53" s="371" customFormat="1" customHeight="1" spans="1:6">
      <c r="A53" s="88">
        <v>51</v>
      </c>
      <c r="B53" s="107" t="s">
        <v>6023</v>
      </c>
      <c r="C53" s="107" t="s">
        <v>730</v>
      </c>
      <c r="D53" s="188">
        <v>6.36</v>
      </c>
      <c r="E53" s="88" t="s">
        <v>710</v>
      </c>
      <c r="F53" s="91"/>
    </row>
    <row r="54" s="371" customFormat="1" customHeight="1" spans="1:6">
      <c r="A54" s="88">
        <v>52</v>
      </c>
      <c r="B54" s="107" t="s">
        <v>3169</v>
      </c>
      <c r="C54" s="107" t="s">
        <v>531</v>
      </c>
      <c r="D54" s="188">
        <v>4.24</v>
      </c>
      <c r="E54" s="88" t="s">
        <v>710</v>
      </c>
      <c r="F54" s="91"/>
    </row>
    <row r="55" s="371" customFormat="1" customHeight="1" spans="1:6">
      <c r="A55" s="88">
        <v>53</v>
      </c>
      <c r="B55" s="107" t="s">
        <v>6055</v>
      </c>
      <c r="C55" s="107" t="s">
        <v>640</v>
      </c>
      <c r="D55" s="188">
        <v>6.36</v>
      </c>
      <c r="E55" s="88" t="s">
        <v>710</v>
      </c>
      <c r="F55" s="91"/>
    </row>
    <row r="56" s="371" customFormat="1" customHeight="1" spans="1:6">
      <c r="A56" s="88">
        <v>54</v>
      </c>
      <c r="B56" s="107" t="s">
        <v>6056</v>
      </c>
      <c r="C56" s="107" t="s">
        <v>397</v>
      </c>
      <c r="D56" s="188">
        <v>3.18</v>
      </c>
      <c r="E56" s="88" t="s">
        <v>588</v>
      </c>
      <c r="F56" s="91"/>
    </row>
    <row r="57" s="371" customFormat="1" customHeight="1" spans="1:6">
      <c r="A57" s="88">
        <v>55</v>
      </c>
      <c r="B57" s="107" t="s">
        <v>6057</v>
      </c>
      <c r="C57" s="107" t="s">
        <v>670</v>
      </c>
      <c r="D57" s="188">
        <v>4.24</v>
      </c>
      <c r="E57" s="88" t="s">
        <v>588</v>
      </c>
      <c r="F57" s="91"/>
    </row>
    <row r="58" s="371" customFormat="1" customHeight="1" spans="1:6">
      <c r="A58" s="88">
        <v>56</v>
      </c>
      <c r="B58" s="107" t="s">
        <v>6058</v>
      </c>
      <c r="C58" s="107" t="s">
        <v>531</v>
      </c>
      <c r="D58" s="188">
        <v>4.24</v>
      </c>
      <c r="E58" s="88" t="s">
        <v>588</v>
      </c>
      <c r="F58" s="91"/>
    </row>
    <row r="59" s="371" customFormat="1" customHeight="1" spans="1:6">
      <c r="A59" s="88">
        <v>57</v>
      </c>
      <c r="B59" s="107" t="s">
        <v>6059</v>
      </c>
      <c r="C59" s="107" t="s">
        <v>447</v>
      </c>
      <c r="D59" s="188">
        <v>4.24</v>
      </c>
      <c r="E59" s="88" t="s">
        <v>588</v>
      </c>
      <c r="F59" s="91"/>
    </row>
    <row r="60" s="371" customFormat="1" customHeight="1" spans="1:6">
      <c r="A60" s="88">
        <v>58</v>
      </c>
      <c r="B60" s="107" t="s">
        <v>6060</v>
      </c>
      <c r="C60" s="107" t="s">
        <v>1235</v>
      </c>
      <c r="D60" s="188">
        <v>2.12</v>
      </c>
      <c r="E60" s="88" t="s">
        <v>710</v>
      </c>
      <c r="F60" s="91"/>
    </row>
    <row r="61" s="371" customFormat="1" customHeight="1" spans="1:6">
      <c r="A61" s="88">
        <v>59</v>
      </c>
      <c r="B61" s="107" t="s">
        <v>6061</v>
      </c>
      <c r="C61" s="107" t="s">
        <v>427</v>
      </c>
      <c r="D61" s="188">
        <v>5.3</v>
      </c>
      <c r="E61" s="88" t="s">
        <v>588</v>
      </c>
      <c r="F61" s="91"/>
    </row>
    <row r="62" s="371" customFormat="1" customHeight="1" spans="1:6">
      <c r="A62" s="88">
        <v>60</v>
      </c>
      <c r="B62" s="107" t="s">
        <v>6062</v>
      </c>
      <c r="C62" s="107" t="s">
        <v>540</v>
      </c>
      <c r="D62" s="188">
        <v>4.24</v>
      </c>
      <c r="E62" s="88" t="s">
        <v>710</v>
      </c>
      <c r="F62" s="91"/>
    </row>
    <row r="63" s="371" customFormat="1" customHeight="1" spans="1:6">
      <c r="A63" s="88">
        <v>61</v>
      </c>
      <c r="B63" s="107" t="s">
        <v>6063</v>
      </c>
      <c r="C63" s="107" t="s">
        <v>878</v>
      </c>
      <c r="D63" s="188">
        <v>4.24</v>
      </c>
      <c r="E63" s="88" t="s">
        <v>588</v>
      </c>
      <c r="F63" s="91"/>
    </row>
    <row r="64" s="371" customFormat="1" customHeight="1" spans="1:6">
      <c r="A64" s="88">
        <v>62</v>
      </c>
      <c r="B64" s="107" t="s">
        <v>6064</v>
      </c>
      <c r="C64" s="107" t="s">
        <v>834</v>
      </c>
      <c r="D64" s="188">
        <v>3.18</v>
      </c>
      <c r="E64" s="88" t="s">
        <v>588</v>
      </c>
      <c r="F64" s="91"/>
    </row>
    <row r="65" s="371" customFormat="1" customHeight="1" spans="1:6">
      <c r="A65" s="88">
        <v>63</v>
      </c>
      <c r="B65" s="107" t="s">
        <v>6065</v>
      </c>
      <c r="C65" s="107" t="s">
        <v>6066</v>
      </c>
      <c r="D65" s="188">
        <v>8.48</v>
      </c>
      <c r="E65" s="88" t="s">
        <v>710</v>
      </c>
      <c r="F65" s="91"/>
    </row>
    <row r="66" s="371" customFormat="1" customHeight="1" spans="1:6">
      <c r="A66" s="88">
        <v>64</v>
      </c>
      <c r="B66" s="107" t="s">
        <v>6067</v>
      </c>
      <c r="C66" s="107" t="s">
        <v>442</v>
      </c>
      <c r="D66" s="188">
        <v>7.42</v>
      </c>
      <c r="E66" s="88" t="s">
        <v>710</v>
      </c>
      <c r="F66" s="91"/>
    </row>
    <row r="67" s="371" customFormat="1" customHeight="1" spans="1:6">
      <c r="A67" s="88">
        <v>65</v>
      </c>
      <c r="B67" s="107" t="s">
        <v>6068</v>
      </c>
      <c r="C67" s="107" t="s">
        <v>576</v>
      </c>
      <c r="D67" s="188">
        <v>4.24</v>
      </c>
      <c r="E67" s="88" t="s">
        <v>710</v>
      </c>
      <c r="F67" s="91"/>
    </row>
    <row r="68" s="371" customFormat="1" customHeight="1" spans="1:6">
      <c r="A68" s="88">
        <v>66</v>
      </c>
      <c r="B68" s="107" t="s">
        <v>6069</v>
      </c>
      <c r="C68" s="107" t="s">
        <v>399</v>
      </c>
      <c r="D68" s="188">
        <v>6.36</v>
      </c>
      <c r="E68" s="88" t="s">
        <v>588</v>
      </c>
      <c r="F68" s="91"/>
    </row>
    <row r="69" s="371" customFormat="1" customHeight="1" spans="1:6">
      <c r="A69" s="88">
        <v>67</v>
      </c>
      <c r="B69" s="107" t="s">
        <v>6070</v>
      </c>
      <c r="C69" s="107" t="s">
        <v>1228</v>
      </c>
      <c r="D69" s="188">
        <v>6.36</v>
      </c>
      <c r="E69" s="88" t="s">
        <v>710</v>
      </c>
      <c r="F69" s="91"/>
    </row>
    <row r="70" s="371" customFormat="1" customHeight="1" spans="1:6">
      <c r="A70" s="88">
        <v>68</v>
      </c>
      <c r="B70" s="107" t="s">
        <v>6071</v>
      </c>
      <c r="C70" s="107" t="s">
        <v>407</v>
      </c>
      <c r="D70" s="188">
        <v>2.12</v>
      </c>
      <c r="E70" s="88" t="s">
        <v>710</v>
      </c>
      <c r="F70" s="91"/>
    </row>
    <row r="71" s="371" customFormat="1" customHeight="1" spans="1:6">
      <c r="A71" s="88">
        <v>69</v>
      </c>
      <c r="B71" s="107" t="s">
        <v>4101</v>
      </c>
      <c r="C71" s="107" t="s">
        <v>854</v>
      </c>
      <c r="D71" s="188">
        <v>3.18</v>
      </c>
      <c r="E71" s="88" t="s">
        <v>710</v>
      </c>
      <c r="F71" s="91"/>
    </row>
    <row r="72" s="371" customFormat="1" customHeight="1" spans="1:6">
      <c r="A72" s="88">
        <v>70</v>
      </c>
      <c r="B72" s="107" t="s">
        <v>6072</v>
      </c>
      <c r="C72" s="107" t="s">
        <v>387</v>
      </c>
      <c r="D72" s="188">
        <v>4.24</v>
      </c>
      <c r="E72" s="88" t="s">
        <v>710</v>
      </c>
      <c r="F72" s="91"/>
    </row>
    <row r="73" s="371" customFormat="1" customHeight="1" spans="1:6">
      <c r="A73" s="88">
        <v>71</v>
      </c>
      <c r="B73" s="107" t="s">
        <v>6073</v>
      </c>
      <c r="C73" s="107" t="s">
        <v>851</v>
      </c>
      <c r="D73" s="188">
        <v>2.12</v>
      </c>
      <c r="E73" s="88" t="s">
        <v>3575</v>
      </c>
      <c r="F73" s="91"/>
    </row>
    <row r="74" s="371" customFormat="1" customHeight="1" spans="1:6">
      <c r="A74" s="88">
        <v>72</v>
      </c>
      <c r="B74" s="107" t="s">
        <v>6074</v>
      </c>
      <c r="C74" s="107" t="s">
        <v>442</v>
      </c>
      <c r="D74" s="188">
        <v>2.12</v>
      </c>
      <c r="E74" s="88" t="s">
        <v>710</v>
      </c>
      <c r="F74" s="91"/>
    </row>
    <row r="75" s="371" customFormat="1" customHeight="1" spans="1:6">
      <c r="A75" s="88">
        <v>73</v>
      </c>
      <c r="B75" s="107" t="s">
        <v>6075</v>
      </c>
      <c r="C75" s="107" t="s">
        <v>750</v>
      </c>
      <c r="D75" s="188">
        <v>2.12</v>
      </c>
      <c r="E75" s="88" t="s">
        <v>710</v>
      </c>
      <c r="F75" s="91"/>
    </row>
    <row r="76" s="371" customFormat="1" customHeight="1" spans="1:6">
      <c r="A76" s="88">
        <v>74</v>
      </c>
      <c r="B76" s="107" t="s">
        <v>6076</v>
      </c>
      <c r="C76" s="107" t="s">
        <v>757</v>
      </c>
      <c r="D76" s="188">
        <v>2.18</v>
      </c>
      <c r="E76" s="88" t="s">
        <v>588</v>
      </c>
      <c r="F76" s="91"/>
    </row>
    <row r="77" s="371" customFormat="1" customHeight="1" spans="1:6">
      <c r="A77" s="88">
        <v>75</v>
      </c>
      <c r="B77" s="107" t="s">
        <v>6077</v>
      </c>
      <c r="C77" s="107" t="s">
        <v>399</v>
      </c>
      <c r="D77" s="188">
        <v>5.86</v>
      </c>
      <c r="E77" s="88" t="s">
        <v>588</v>
      </c>
      <c r="F77" s="91"/>
    </row>
    <row r="78" s="371" customFormat="1" customHeight="1" spans="1:6">
      <c r="A78" s="88">
        <v>76</v>
      </c>
      <c r="B78" s="107" t="s">
        <v>6017</v>
      </c>
      <c r="C78" s="107" t="s">
        <v>401</v>
      </c>
      <c r="D78" s="188">
        <v>4.24</v>
      </c>
      <c r="E78" s="88" t="s">
        <v>710</v>
      </c>
      <c r="F78" s="91"/>
    </row>
    <row r="79" s="371" customFormat="1" customHeight="1" spans="1:6">
      <c r="A79" s="88">
        <v>77</v>
      </c>
      <c r="B79" s="107" t="s">
        <v>1736</v>
      </c>
      <c r="C79" s="107" t="s">
        <v>411</v>
      </c>
      <c r="D79" s="188">
        <v>10.3</v>
      </c>
      <c r="E79" s="88" t="s">
        <v>710</v>
      </c>
      <c r="F79" s="91"/>
    </row>
    <row r="80" s="371" customFormat="1" customHeight="1" spans="1:6">
      <c r="A80" s="88">
        <v>78</v>
      </c>
      <c r="B80" s="107" t="s">
        <v>6078</v>
      </c>
      <c r="C80" s="107" t="s">
        <v>1235</v>
      </c>
      <c r="D80" s="188">
        <v>1.06</v>
      </c>
      <c r="E80" s="88" t="s">
        <v>588</v>
      </c>
      <c r="F80" s="91"/>
    </row>
    <row r="81" s="371" customFormat="1" customHeight="1" spans="1:6">
      <c r="A81" s="88">
        <v>79</v>
      </c>
      <c r="B81" s="107" t="s">
        <v>6079</v>
      </c>
      <c r="C81" s="107" t="s">
        <v>474</v>
      </c>
      <c r="D81" s="188">
        <v>5.3</v>
      </c>
      <c r="E81" s="88" t="s">
        <v>588</v>
      </c>
      <c r="F81" s="91"/>
    </row>
    <row r="82" s="371" customFormat="1" customHeight="1" spans="1:6">
      <c r="A82" s="88">
        <v>80</v>
      </c>
      <c r="B82" s="107" t="s">
        <v>6080</v>
      </c>
      <c r="C82" s="107" t="s">
        <v>767</v>
      </c>
      <c r="D82" s="188">
        <v>5.3</v>
      </c>
      <c r="E82" s="88" t="s">
        <v>710</v>
      </c>
      <c r="F82" s="91"/>
    </row>
    <row r="83" s="371" customFormat="1" customHeight="1" spans="1:6">
      <c r="A83" s="88">
        <v>81</v>
      </c>
      <c r="B83" s="107" t="s">
        <v>6081</v>
      </c>
      <c r="C83" s="107" t="s">
        <v>415</v>
      </c>
      <c r="D83" s="188">
        <v>7.42</v>
      </c>
      <c r="E83" s="88" t="s">
        <v>710</v>
      </c>
      <c r="F83" s="91"/>
    </row>
    <row r="84" s="371" customFormat="1" customHeight="1" spans="1:6">
      <c r="A84" s="88">
        <v>82</v>
      </c>
      <c r="B84" s="107" t="s">
        <v>6082</v>
      </c>
      <c r="C84" s="107" t="s">
        <v>447</v>
      </c>
      <c r="D84" s="188">
        <v>4.24</v>
      </c>
      <c r="E84" s="88" t="s">
        <v>710</v>
      </c>
      <c r="F84" s="91"/>
    </row>
    <row r="85" s="371" customFormat="1" customHeight="1" spans="1:6">
      <c r="A85" s="88">
        <v>83</v>
      </c>
      <c r="B85" s="107" t="s">
        <v>6083</v>
      </c>
      <c r="C85" s="107" t="s">
        <v>526</v>
      </c>
      <c r="D85" s="188">
        <v>10.6</v>
      </c>
      <c r="E85" s="88" t="s">
        <v>588</v>
      </c>
      <c r="F85" s="91"/>
    </row>
    <row r="86" s="371" customFormat="1" customHeight="1" spans="1:6">
      <c r="A86" s="88">
        <v>84</v>
      </c>
      <c r="B86" s="107" t="s">
        <v>6084</v>
      </c>
      <c r="C86" s="107" t="s">
        <v>433</v>
      </c>
      <c r="D86" s="372">
        <v>5.3</v>
      </c>
      <c r="E86" s="88" t="s">
        <v>588</v>
      </c>
      <c r="F86" s="91"/>
    </row>
    <row r="87" s="371" customFormat="1" customHeight="1" spans="1:6">
      <c r="A87" s="88">
        <v>85</v>
      </c>
      <c r="B87" s="107" t="s">
        <v>6085</v>
      </c>
      <c r="C87" s="107" t="s">
        <v>636</v>
      </c>
      <c r="D87" s="188">
        <v>6.36</v>
      </c>
      <c r="E87" s="88" t="s">
        <v>710</v>
      </c>
      <c r="F87" s="91"/>
    </row>
    <row r="88" s="371" customFormat="1" customHeight="1" spans="1:6">
      <c r="A88" s="88">
        <v>86</v>
      </c>
      <c r="B88" s="107" t="s">
        <v>6086</v>
      </c>
      <c r="C88" s="107" t="s">
        <v>407</v>
      </c>
      <c r="D88" s="188">
        <v>10.6</v>
      </c>
      <c r="E88" s="88" t="s">
        <v>710</v>
      </c>
      <c r="F88" s="91"/>
    </row>
    <row r="89" s="371" customFormat="1" customHeight="1" spans="1:6">
      <c r="A89" s="88">
        <v>87</v>
      </c>
      <c r="B89" s="107" t="s">
        <v>6087</v>
      </c>
      <c r="C89" s="107" t="s">
        <v>1315</v>
      </c>
      <c r="D89" s="188">
        <v>4.24</v>
      </c>
      <c r="E89" s="88" t="s">
        <v>588</v>
      </c>
      <c r="F89" s="91"/>
    </row>
    <row r="90" s="371" customFormat="1" customHeight="1" spans="1:6">
      <c r="A90" s="88">
        <v>88</v>
      </c>
      <c r="B90" s="107" t="s">
        <v>2155</v>
      </c>
      <c r="C90" s="107" t="s">
        <v>679</v>
      </c>
      <c r="D90" s="188">
        <v>5.3</v>
      </c>
      <c r="E90" s="88" t="s">
        <v>3575</v>
      </c>
      <c r="F90" s="91"/>
    </row>
    <row r="91" s="371" customFormat="1" customHeight="1" spans="1:6">
      <c r="A91" s="88">
        <v>89</v>
      </c>
      <c r="B91" s="107" t="s">
        <v>6088</v>
      </c>
      <c r="C91" s="107" t="s">
        <v>409</v>
      </c>
      <c r="D91" s="188">
        <v>2.12</v>
      </c>
      <c r="E91" s="88" t="s">
        <v>588</v>
      </c>
      <c r="F91" s="91"/>
    </row>
    <row r="92" s="371" customFormat="1" customHeight="1" spans="1:6">
      <c r="A92" s="88">
        <v>90</v>
      </c>
      <c r="B92" s="107" t="s">
        <v>6089</v>
      </c>
      <c r="C92" s="107" t="s">
        <v>397</v>
      </c>
      <c r="D92" s="188">
        <v>6.36</v>
      </c>
      <c r="E92" s="88" t="s">
        <v>710</v>
      </c>
      <c r="F92" s="91"/>
    </row>
    <row r="93" s="371" customFormat="1" customHeight="1" spans="1:6">
      <c r="A93" s="88">
        <v>91</v>
      </c>
      <c r="B93" s="107" t="s">
        <v>6090</v>
      </c>
      <c r="C93" s="107" t="s">
        <v>413</v>
      </c>
      <c r="D93" s="188">
        <v>6.36</v>
      </c>
      <c r="E93" s="88" t="s">
        <v>710</v>
      </c>
      <c r="F93" s="91"/>
    </row>
    <row r="94" s="371" customFormat="1" customHeight="1" spans="1:6">
      <c r="A94" s="88">
        <v>92</v>
      </c>
      <c r="B94" s="107" t="s">
        <v>6091</v>
      </c>
      <c r="C94" s="107" t="s">
        <v>582</v>
      </c>
      <c r="D94" s="188">
        <v>4.24</v>
      </c>
      <c r="E94" s="88" t="s">
        <v>710</v>
      </c>
      <c r="F94" s="91"/>
    </row>
    <row r="95" s="371" customFormat="1" customHeight="1" spans="1:6">
      <c r="A95" s="88">
        <v>93</v>
      </c>
      <c r="B95" s="107" t="s">
        <v>6052</v>
      </c>
      <c r="C95" s="107" t="s">
        <v>626</v>
      </c>
      <c r="D95" s="188">
        <v>4.24</v>
      </c>
      <c r="E95" s="88" t="s">
        <v>710</v>
      </c>
      <c r="F95" s="91"/>
    </row>
    <row r="96" s="371" customFormat="1" customHeight="1" spans="1:6">
      <c r="A96" s="88">
        <v>94</v>
      </c>
      <c r="B96" s="107" t="s">
        <v>6092</v>
      </c>
      <c r="C96" s="107" t="s">
        <v>1351</v>
      </c>
      <c r="D96" s="188">
        <v>2.12</v>
      </c>
      <c r="E96" s="88" t="s">
        <v>588</v>
      </c>
      <c r="F96" s="91"/>
    </row>
    <row r="97" s="371" customFormat="1" customHeight="1" spans="1:6">
      <c r="A97" s="88">
        <v>95</v>
      </c>
      <c r="B97" s="107" t="s">
        <v>6093</v>
      </c>
      <c r="C97" s="107" t="s">
        <v>398</v>
      </c>
      <c r="D97" s="188">
        <v>3.18</v>
      </c>
      <c r="E97" s="88" t="s">
        <v>588</v>
      </c>
      <c r="F97" s="91"/>
    </row>
    <row r="98" s="371" customFormat="1" customHeight="1" spans="1:6">
      <c r="A98" s="88">
        <v>96</v>
      </c>
      <c r="B98" s="107" t="s">
        <v>6094</v>
      </c>
      <c r="C98" s="107" t="s">
        <v>745</v>
      </c>
      <c r="D98" s="188">
        <v>3.18</v>
      </c>
      <c r="E98" s="88" t="s">
        <v>3575</v>
      </c>
      <c r="F98" s="91"/>
    </row>
    <row r="99" s="371" customFormat="1" customHeight="1" spans="1:6">
      <c r="A99" s="88">
        <v>97</v>
      </c>
      <c r="B99" s="107" t="s">
        <v>6095</v>
      </c>
      <c r="C99" s="107" t="s">
        <v>502</v>
      </c>
      <c r="D99" s="188">
        <v>3.18</v>
      </c>
      <c r="E99" s="88" t="s">
        <v>588</v>
      </c>
      <c r="F99" s="91"/>
    </row>
    <row r="100" s="371" customFormat="1" customHeight="1" spans="1:6">
      <c r="A100" s="88">
        <v>98</v>
      </c>
      <c r="B100" s="107" t="s">
        <v>6096</v>
      </c>
      <c r="C100" s="107" t="s">
        <v>442</v>
      </c>
      <c r="D100" s="188">
        <v>6.36</v>
      </c>
      <c r="E100" s="88" t="s">
        <v>588</v>
      </c>
      <c r="F100" s="91"/>
    </row>
    <row r="101" s="371" customFormat="1" customHeight="1" spans="1:6">
      <c r="A101" s="88">
        <v>99</v>
      </c>
      <c r="B101" s="107" t="s">
        <v>6097</v>
      </c>
      <c r="C101" s="107" t="s">
        <v>453</v>
      </c>
      <c r="D101" s="188">
        <v>4.24</v>
      </c>
      <c r="E101" s="88" t="s">
        <v>3575</v>
      </c>
      <c r="F101" s="91"/>
    </row>
    <row r="102" s="371" customFormat="1" customHeight="1" spans="1:6">
      <c r="A102" s="88">
        <v>100</v>
      </c>
      <c r="B102" s="107" t="s">
        <v>6098</v>
      </c>
      <c r="C102" s="107" t="s">
        <v>6099</v>
      </c>
      <c r="D102" s="188">
        <v>4.24</v>
      </c>
      <c r="E102" s="88" t="s">
        <v>3575</v>
      </c>
      <c r="F102" s="91"/>
    </row>
    <row r="103" s="371" customFormat="1" customHeight="1" spans="1:6">
      <c r="A103" s="88">
        <v>101</v>
      </c>
      <c r="B103" s="107" t="s">
        <v>6100</v>
      </c>
      <c r="C103" s="107" t="s">
        <v>718</v>
      </c>
      <c r="D103" s="188">
        <v>2.12</v>
      </c>
      <c r="E103" s="88" t="s">
        <v>588</v>
      </c>
      <c r="F103" s="91"/>
    </row>
    <row r="104" s="371" customFormat="1" customHeight="1" spans="1:6">
      <c r="A104" s="88">
        <v>102</v>
      </c>
      <c r="B104" s="107" t="s">
        <v>6101</v>
      </c>
      <c r="C104" s="107" t="s">
        <v>391</v>
      </c>
      <c r="D104" s="188">
        <v>6.36</v>
      </c>
      <c r="E104" s="88" t="s">
        <v>710</v>
      </c>
      <c r="F104" s="91"/>
    </row>
    <row r="105" s="371" customFormat="1" customHeight="1" spans="1:6">
      <c r="A105" s="88">
        <v>103</v>
      </c>
      <c r="B105" s="107" t="s">
        <v>6102</v>
      </c>
      <c r="C105" s="107" t="s">
        <v>929</v>
      </c>
      <c r="D105" s="188">
        <v>6.36</v>
      </c>
      <c r="E105" s="88" t="s">
        <v>710</v>
      </c>
      <c r="F105" s="91"/>
    </row>
    <row r="106" s="371" customFormat="1" customHeight="1" spans="1:6">
      <c r="A106" s="88">
        <v>104</v>
      </c>
      <c r="B106" s="107" t="s">
        <v>6103</v>
      </c>
      <c r="C106" s="107" t="s">
        <v>424</v>
      </c>
      <c r="D106" s="188">
        <v>6.36</v>
      </c>
      <c r="E106" s="88" t="s">
        <v>710</v>
      </c>
      <c r="F106" s="91"/>
    </row>
    <row r="107" s="371" customFormat="1" customHeight="1" spans="1:6">
      <c r="A107" s="88">
        <v>105</v>
      </c>
      <c r="B107" s="107" t="s">
        <v>6104</v>
      </c>
      <c r="C107" s="107" t="s">
        <v>398</v>
      </c>
      <c r="D107" s="188">
        <v>4.24</v>
      </c>
      <c r="E107" s="88" t="s">
        <v>3575</v>
      </c>
      <c r="F107" s="91"/>
    </row>
    <row r="108" s="371" customFormat="1" customHeight="1" spans="1:6">
      <c r="A108" s="88">
        <v>106</v>
      </c>
      <c r="B108" s="107" t="s">
        <v>6105</v>
      </c>
      <c r="C108" s="107" t="s">
        <v>929</v>
      </c>
      <c r="D108" s="188">
        <v>4.24</v>
      </c>
      <c r="E108" s="88" t="s">
        <v>588</v>
      </c>
      <c r="F108" s="91"/>
    </row>
    <row r="109" s="371" customFormat="1" customHeight="1" spans="1:6">
      <c r="A109" s="88">
        <v>107</v>
      </c>
      <c r="B109" s="107" t="s">
        <v>6106</v>
      </c>
      <c r="C109" s="107" t="s">
        <v>431</v>
      </c>
      <c r="D109" s="188">
        <v>6.36</v>
      </c>
      <c r="E109" s="88" t="s">
        <v>588</v>
      </c>
      <c r="F109" s="91"/>
    </row>
    <row r="110" s="371" customFormat="1" customHeight="1" spans="1:6">
      <c r="A110" s="88">
        <v>108</v>
      </c>
      <c r="B110" s="107" t="s">
        <v>6052</v>
      </c>
      <c r="C110" s="107" t="s">
        <v>526</v>
      </c>
      <c r="D110" s="188">
        <v>5.3</v>
      </c>
      <c r="E110" s="88" t="s">
        <v>588</v>
      </c>
      <c r="F110" s="91"/>
    </row>
    <row r="111" s="371" customFormat="1" customHeight="1" spans="1:6">
      <c r="A111" s="88">
        <v>109</v>
      </c>
      <c r="B111" s="107" t="s">
        <v>6107</v>
      </c>
      <c r="C111" s="107" t="s">
        <v>526</v>
      </c>
      <c r="D111" s="188">
        <v>4.24</v>
      </c>
      <c r="E111" s="88" t="s">
        <v>588</v>
      </c>
      <c r="F111" s="91"/>
    </row>
    <row r="112" s="371" customFormat="1" customHeight="1" spans="1:6">
      <c r="A112" s="88">
        <v>110</v>
      </c>
      <c r="B112" s="107" t="s">
        <v>6108</v>
      </c>
      <c r="C112" s="107" t="s">
        <v>579</v>
      </c>
      <c r="D112" s="188">
        <v>5.3</v>
      </c>
      <c r="E112" s="88" t="s">
        <v>588</v>
      </c>
      <c r="F112" s="91"/>
    </row>
    <row r="113" s="371" customFormat="1" customHeight="1" spans="1:6">
      <c r="A113" s="88">
        <v>111</v>
      </c>
      <c r="B113" s="107" t="s">
        <v>6109</v>
      </c>
      <c r="C113" s="107" t="s">
        <v>750</v>
      </c>
      <c r="D113" s="188">
        <v>3.18</v>
      </c>
      <c r="E113" s="88" t="s">
        <v>3575</v>
      </c>
      <c r="F113" s="91"/>
    </row>
    <row r="114" s="371" customFormat="1" customHeight="1" spans="1:6">
      <c r="A114" s="88">
        <v>112</v>
      </c>
      <c r="B114" s="107" t="s">
        <v>6110</v>
      </c>
      <c r="C114" s="107" t="s">
        <v>431</v>
      </c>
      <c r="D114" s="188">
        <v>3.18</v>
      </c>
      <c r="E114" s="88" t="s">
        <v>710</v>
      </c>
      <c r="F114" s="91"/>
    </row>
    <row r="115" s="371" customFormat="1" customHeight="1" spans="1:6">
      <c r="A115" s="88">
        <v>113</v>
      </c>
      <c r="B115" s="107" t="s">
        <v>6111</v>
      </c>
      <c r="C115" s="107" t="s">
        <v>470</v>
      </c>
      <c r="D115" s="188">
        <v>4.24</v>
      </c>
      <c r="E115" s="88" t="s">
        <v>710</v>
      </c>
      <c r="F115" s="91"/>
    </row>
    <row r="116" s="371" customFormat="1" customHeight="1" spans="1:6">
      <c r="A116" s="88">
        <v>114</v>
      </c>
      <c r="B116" s="107" t="s">
        <v>6112</v>
      </c>
      <c r="C116" s="107" t="s">
        <v>422</v>
      </c>
      <c r="D116" s="188">
        <v>3.18</v>
      </c>
      <c r="E116" s="88" t="s">
        <v>710</v>
      </c>
      <c r="F116" s="91"/>
    </row>
    <row r="117" s="371" customFormat="1" customHeight="1" spans="1:6">
      <c r="A117" s="88">
        <v>115</v>
      </c>
      <c r="B117" s="107" t="s">
        <v>6113</v>
      </c>
      <c r="C117" s="107" t="s">
        <v>679</v>
      </c>
      <c r="D117" s="188">
        <v>4.24</v>
      </c>
      <c r="E117" s="88" t="s">
        <v>710</v>
      </c>
      <c r="F117" s="91"/>
    </row>
    <row r="118" s="371" customFormat="1" customHeight="1" spans="1:6">
      <c r="A118" s="88">
        <v>116</v>
      </c>
      <c r="B118" s="107" t="s">
        <v>6114</v>
      </c>
      <c r="C118" s="107" t="s">
        <v>398</v>
      </c>
      <c r="D118" s="188">
        <v>3.18</v>
      </c>
      <c r="E118" s="88" t="s">
        <v>710</v>
      </c>
      <c r="F118" s="91"/>
    </row>
    <row r="119" s="371" customFormat="1" customHeight="1" spans="1:6">
      <c r="A119" s="88">
        <v>117</v>
      </c>
      <c r="B119" s="107" t="s">
        <v>6115</v>
      </c>
      <c r="C119" s="107" t="s">
        <v>718</v>
      </c>
      <c r="D119" s="188">
        <v>3.18</v>
      </c>
      <c r="E119" s="88" t="s">
        <v>710</v>
      </c>
      <c r="F119" s="91"/>
    </row>
    <row r="120" s="371" customFormat="1" customHeight="1" spans="1:6">
      <c r="A120" s="88">
        <v>118</v>
      </c>
      <c r="B120" s="107" t="s">
        <v>6116</v>
      </c>
      <c r="C120" s="107" t="s">
        <v>420</v>
      </c>
      <c r="D120" s="188">
        <v>5.3</v>
      </c>
      <c r="E120" s="88" t="s">
        <v>588</v>
      </c>
      <c r="F120" s="91"/>
    </row>
    <row r="121" s="371" customFormat="1" customHeight="1" spans="1:6">
      <c r="A121" s="88">
        <v>119</v>
      </c>
      <c r="B121" s="107" t="s">
        <v>6117</v>
      </c>
      <c r="C121" s="107" t="s">
        <v>745</v>
      </c>
      <c r="D121" s="188">
        <v>4.24</v>
      </c>
      <c r="E121" s="88" t="s">
        <v>3575</v>
      </c>
      <c r="F121" s="91"/>
    </row>
    <row r="122" s="371" customFormat="1" customHeight="1" spans="1:6">
      <c r="A122" s="88">
        <v>120</v>
      </c>
      <c r="B122" s="107" t="s">
        <v>6118</v>
      </c>
      <c r="C122" s="107" t="s">
        <v>442</v>
      </c>
      <c r="D122" s="188">
        <v>5.3</v>
      </c>
      <c r="E122" s="88" t="s">
        <v>588</v>
      </c>
      <c r="F122" s="91"/>
    </row>
    <row r="123" s="371" customFormat="1" customHeight="1" spans="1:6">
      <c r="A123" s="88">
        <v>121</v>
      </c>
      <c r="B123" s="107" t="s">
        <v>6119</v>
      </c>
      <c r="C123" s="107" t="s">
        <v>576</v>
      </c>
      <c r="D123" s="188">
        <v>3.18</v>
      </c>
      <c r="E123" s="88" t="s">
        <v>588</v>
      </c>
      <c r="F123" s="91"/>
    </row>
    <row r="124" s="371" customFormat="1" customHeight="1" spans="1:6">
      <c r="A124" s="88">
        <v>122</v>
      </c>
      <c r="B124" s="107" t="s">
        <v>6120</v>
      </c>
      <c r="C124" s="107" t="s">
        <v>401</v>
      </c>
      <c r="D124" s="188">
        <v>6.36</v>
      </c>
      <c r="E124" s="88" t="s">
        <v>588</v>
      </c>
      <c r="F124" s="91"/>
    </row>
    <row r="125" s="371" customFormat="1" customHeight="1" spans="1:6">
      <c r="A125" s="88">
        <v>123</v>
      </c>
      <c r="B125" s="107" t="s">
        <v>6121</v>
      </c>
      <c r="C125" s="107" t="s">
        <v>834</v>
      </c>
      <c r="D125" s="188">
        <v>3.18</v>
      </c>
      <c r="E125" s="88" t="s">
        <v>588</v>
      </c>
      <c r="F125" s="91"/>
    </row>
    <row r="126" s="371" customFormat="1" customHeight="1" spans="1:6">
      <c r="A126" s="88">
        <v>124</v>
      </c>
      <c r="B126" s="107" t="s">
        <v>6122</v>
      </c>
      <c r="C126" s="107" t="s">
        <v>540</v>
      </c>
      <c r="D126" s="188">
        <v>6.36</v>
      </c>
      <c r="E126" s="88" t="s">
        <v>588</v>
      </c>
      <c r="F126" s="91"/>
    </row>
    <row r="127" s="371" customFormat="1" customHeight="1" spans="1:6">
      <c r="A127" s="88">
        <v>125</v>
      </c>
      <c r="B127" s="107" t="s">
        <v>6123</v>
      </c>
      <c r="C127" s="107" t="s">
        <v>718</v>
      </c>
      <c r="D127" s="188">
        <v>2.12</v>
      </c>
      <c r="E127" s="88" t="s">
        <v>710</v>
      </c>
      <c r="F127" s="91"/>
    </row>
    <row r="128" s="371" customFormat="1" customHeight="1" spans="1:6">
      <c r="A128" s="88">
        <v>126</v>
      </c>
      <c r="B128" s="107" t="s">
        <v>6124</v>
      </c>
      <c r="C128" s="107" t="s">
        <v>470</v>
      </c>
      <c r="D128" s="188">
        <v>4.24</v>
      </c>
      <c r="E128" s="88" t="s">
        <v>3575</v>
      </c>
      <c r="F128" s="91"/>
    </row>
    <row r="129" s="371" customFormat="1" customHeight="1" spans="1:6">
      <c r="A129" s="88">
        <v>127</v>
      </c>
      <c r="B129" s="107" t="s">
        <v>6125</v>
      </c>
      <c r="C129" s="107" t="s">
        <v>586</v>
      </c>
      <c r="D129" s="188">
        <v>4.24</v>
      </c>
      <c r="E129" s="88" t="s">
        <v>710</v>
      </c>
      <c r="F129" s="91"/>
    </row>
    <row r="130" s="371" customFormat="1" customHeight="1" spans="1:6">
      <c r="A130" s="88">
        <v>128</v>
      </c>
      <c r="B130" s="107" t="s">
        <v>6126</v>
      </c>
      <c r="C130" s="107" t="s">
        <v>409</v>
      </c>
      <c r="D130" s="188">
        <v>3.18</v>
      </c>
      <c r="E130" s="88" t="s">
        <v>710</v>
      </c>
      <c r="F130" s="91"/>
    </row>
    <row r="131" s="371" customFormat="1" customHeight="1" spans="1:6">
      <c r="A131" s="88">
        <v>129</v>
      </c>
      <c r="B131" s="107" t="s">
        <v>6127</v>
      </c>
      <c r="C131" s="107" t="s">
        <v>431</v>
      </c>
      <c r="D131" s="188">
        <v>3.18</v>
      </c>
      <c r="E131" s="88" t="s">
        <v>710</v>
      </c>
      <c r="F131" s="91"/>
    </row>
    <row r="132" s="371" customFormat="1" customHeight="1" spans="1:6">
      <c r="A132" s="88">
        <v>130</v>
      </c>
      <c r="B132" s="107" t="s">
        <v>6128</v>
      </c>
      <c r="C132" s="107" t="s">
        <v>393</v>
      </c>
      <c r="D132" s="188">
        <v>5.3</v>
      </c>
      <c r="E132" s="88" t="s">
        <v>588</v>
      </c>
      <c r="F132" s="91"/>
    </row>
    <row r="133" s="371" customFormat="1" customHeight="1" spans="1:6">
      <c r="A133" s="88">
        <v>131</v>
      </c>
      <c r="B133" s="107" t="s">
        <v>6129</v>
      </c>
      <c r="C133" s="107" t="s">
        <v>554</v>
      </c>
      <c r="D133" s="188">
        <v>5.3</v>
      </c>
      <c r="E133" s="88" t="s">
        <v>588</v>
      </c>
      <c r="F133" s="91"/>
    </row>
    <row r="134" s="371" customFormat="1" customHeight="1" spans="1:6">
      <c r="A134" s="88">
        <v>132</v>
      </c>
      <c r="B134" s="107" t="s">
        <v>6130</v>
      </c>
      <c r="C134" s="107" t="s">
        <v>6131</v>
      </c>
      <c r="D134" s="188">
        <v>7.42</v>
      </c>
      <c r="E134" s="88" t="s">
        <v>588</v>
      </c>
      <c r="F134" s="91"/>
    </row>
    <row r="135" s="371" customFormat="1" customHeight="1" spans="1:6">
      <c r="A135" s="88">
        <v>133</v>
      </c>
      <c r="B135" s="107" t="s">
        <v>6132</v>
      </c>
      <c r="C135" s="107" t="s">
        <v>433</v>
      </c>
      <c r="D135" s="188">
        <v>5.3</v>
      </c>
      <c r="E135" s="88" t="s">
        <v>3575</v>
      </c>
      <c r="F135" s="91"/>
    </row>
    <row r="136" s="371" customFormat="1" customHeight="1" spans="1:6">
      <c r="A136" s="88">
        <v>134</v>
      </c>
      <c r="B136" s="107" t="s">
        <v>6133</v>
      </c>
      <c r="C136" s="107" t="s">
        <v>6134</v>
      </c>
      <c r="D136" s="188">
        <v>4.24</v>
      </c>
      <c r="E136" s="88" t="s">
        <v>588</v>
      </c>
      <c r="F136" s="91"/>
    </row>
    <row r="137" s="371" customFormat="1" customHeight="1" spans="1:6">
      <c r="A137" s="88">
        <v>135</v>
      </c>
      <c r="B137" s="107" t="s">
        <v>5276</v>
      </c>
      <c r="C137" s="107" t="s">
        <v>459</v>
      </c>
      <c r="D137" s="188">
        <v>4.24</v>
      </c>
      <c r="E137" s="88" t="s">
        <v>588</v>
      </c>
      <c r="F137" s="91"/>
    </row>
    <row r="138" s="371" customFormat="1" customHeight="1" spans="1:6">
      <c r="A138" s="88">
        <v>136</v>
      </c>
      <c r="B138" s="107" t="s">
        <v>6135</v>
      </c>
      <c r="C138" s="107" t="s">
        <v>929</v>
      </c>
      <c r="D138" s="188">
        <v>2.12</v>
      </c>
      <c r="E138" s="88" t="s">
        <v>710</v>
      </c>
      <c r="F138" s="91"/>
    </row>
    <row r="139" s="371" customFormat="1" customHeight="1" spans="1:6">
      <c r="A139" s="88">
        <v>137</v>
      </c>
      <c r="B139" s="107" t="s">
        <v>6136</v>
      </c>
      <c r="C139" s="107" t="s">
        <v>442</v>
      </c>
      <c r="D139" s="188">
        <v>10.6</v>
      </c>
      <c r="E139" s="88" t="s">
        <v>710</v>
      </c>
      <c r="F139" s="91"/>
    </row>
    <row r="140" s="371" customFormat="1" customHeight="1" spans="1:6">
      <c r="A140" s="88">
        <v>138</v>
      </c>
      <c r="B140" s="107" t="s">
        <v>6137</v>
      </c>
      <c r="C140" s="107" t="s">
        <v>407</v>
      </c>
      <c r="D140" s="188">
        <v>8.48</v>
      </c>
      <c r="E140" s="88" t="s">
        <v>710</v>
      </c>
      <c r="F140" s="91"/>
    </row>
    <row r="141" s="371" customFormat="1" customHeight="1" spans="1:6">
      <c r="A141" s="88">
        <v>139</v>
      </c>
      <c r="B141" s="107" t="s">
        <v>6138</v>
      </c>
      <c r="C141" s="107" t="s">
        <v>401</v>
      </c>
      <c r="D141" s="188">
        <v>4.24</v>
      </c>
      <c r="E141" s="88" t="s">
        <v>3575</v>
      </c>
      <c r="F141" s="91"/>
    </row>
    <row r="142" s="371" customFormat="1" customHeight="1" spans="1:6">
      <c r="A142" s="88">
        <v>140</v>
      </c>
      <c r="B142" s="107" t="s">
        <v>6139</v>
      </c>
      <c r="C142" s="107" t="s">
        <v>586</v>
      </c>
      <c r="D142" s="188">
        <v>6.36</v>
      </c>
      <c r="E142" s="88" t="s">
        <v>710</v>
      </c>
      <c r="F142" s="91"/>
    </row>
    <row r="143" s="371" customFormat="1" customHeight="1" spans="1:6">
      <c r="A143" s="88">
        <v>141</v>
      </c>
      <c r="B143" s="107" t="s">
        <v>6140</v>
      </c>
      <c r="C143" s="107" t="s">
        <v>387</v>
      </c>
      <c r="D143" s="188">
        <v>7.42</v>
      </c>
      <c r="E143" s="88" t="s">
        <v>710</v>
      </c>
      <c r="F143" s="91"/>
    </row>
    <row r="144" s="371" customFormat="1" customHeight="1" spans="1:6">
      <c r="A144" s="88">
        <v>142</v>
      </c>
      <c r="B144" s="107" t="s">
        <v>6141</v>
      </c>
      <c r="C144" s="107" t="s">
        <v>540</v>
      </c>
      <c r="D144" s="188">
        <v>4.24</v>
      </c>
      <c r="E144" s="88" t="s">
        <v>588</v>
      </c>
      <c r="F144" s="91"/>
    </row>
    <row r="145" s="371" customFormat="1" customHeight="1" spans="1:6">
      <c r="A145" s="88">
        <v>143</v>
      </c>
      <c r="B145" s="107" t="s">
        <v>6142</v>
      </c>
      <c r="C145" s="107" t="s">
        <v>566</v>
      </c>
      <c r="D145" s="188">
        <v>1.06</v>
      </c>
      <c r="E145" s="88" t="s">
        <v>588</v>
      </c>
      <c r="F145" s="91"/>
    </row>
    <row r="146" s="371" customFormat="1" customHeight="1" spans="1:6">
      <c r="A146" s="88">
        <v>144</v>
      </c>
      <c r="B146" s="107" t="s">
        <v>6143</v>
      </c>
      <c r="C146" s="107" t="s">
        <v>670</v>
      </c>
      <c r="D146" s="188">
        <v>4.24</v>
      </c>
      <c r="E146" s="88" t="s">
        <v>588</v>
      </c>
      <c r="F146" s="91"/>
    </row>
    <row r="147" s="371" customFormat="1" customHeight="1" spans="1:6">
      <c r="A147" s="88">
        <v>145</v>
      </c>
      <c r="B147" s="107" t="s">
        <v>6144</v>
      </c>
      <c r="C147" s="107" t="s">
        <v>494</v>
      </c>
      <c r="D147" s="188">
        <v>6.36</v>
      </c>
      <c r="E147" s="88" t="s">
        <v>588</v>
      </c>
      <c r="F147" s="91"/>
    </row>
    <row r="148" s="371" customFormat="1" customHeight="1" spans="1:6">
      <c r="A148" s="88">
        <v>146</v>
      </c>
      <c r="B148" s="107" t="s">
        <v>6145</v>
      </c>
      <c r="C148" s="107" t="s">
        <v>538</v>
      </c>
      <c r="D148" s="188">
        <v>10.6</v>
      </c>
      <c r="E148" s="88" t="s">
        <v>710</v>
      </c>
      <c r="F148" s="91"/>
    </row>
    <row r="149" s="371" customFormat="1" customHeight="1" spans="1:6">
      <c r="A149" s="88">
        <v>147</v>
      </c>
      <c r="B149" s="107" t="s">
        <v>6146</v>
      </c>
      <c r="C149" s="107" t="s">
        <v>540</v>
      </c>
      <c r="D149" s="188">
        <v>4.24</v>
      </c>
      <c r="E149" s="88" t="s">
        <v>710</v>
      </c>
      <c r="F149" s="91"/>
    </row>
    <row r="150" s="371" customFormat="1" customHeight="1" spans="1:6">
      <c r="A150" s="88">
        <v>148</v>
      </c>
      <c r="B150" s="107" t="s">
        <v>6147</v>
      </c>
      <c r="C150" s="107" t="s">
        <v>478</v>
      </c>
      <c r="D150" s="188">
        <v>4.24</v>
      </c>
      <c r="E150" s="88" t="s">
        <v>710</v>
      </c>
      <c r="F150" s="91"/>
    </row>
    <row r="151" s="371" customFormat="1" customHeight="1" spans="1:6">
      <c r="A151" s="88">
        <v>149</v>
      </c>
      <c r="B151" s="107" t="s">
        <v>6148</v>
      </c>
      <c r="C151" s="107" t="s">
        <v>6149</v>
      </c>
      <c r="D151" s="188">
        <v>2.12</v>
      </c>
      <c r="E151" s="88" t="s">
        <v>710</v>
      </c>
      <c r="F151" s="91"/>
    </row>
    <row r="152" s="371" customFormat="1" customHeight="1" spans="1:6">
      <c r="A152" s="88">
        <v>150</v>
      </c>
      <c r="B152" s="107" t="s">
        <v>6150</v>
      </c>
      <c r="C152" s="107" t="s">
        <v>520</v>
      </c>
      <c r="D152" s="188">
        <v>2.12</v>
      </c>
      <c r="E152" s="88" t="s">
        <v>710</v>
      </c>
      <c r="F152" s="91"/>
    </row>
    <row r="153" s="371" customFormat="1" customHeight="1" spans="1:6">
      <c r="A153" s="88">
        <v>151</v>
      </c>
      <c r="B153" s="107" t="s">
        <v>6151</v>
      </c>
      <c r="C153" s="107" t="s">
        <v>834</v>
      </c>
      <c r="D153" s="188">
        <v>3.18</v>
      </c>
      <c r="E153" s="88" t="s">
        <v>710</v>
      </c>
      <c r="F153" s="91"/>
    </row>
    <row r="154" s="371" customFormat="1" customHeight="1" spans="1:6">
      <c r="A154" s="88">
        <v>152</v>
      </c>
      <c r="B154" s="107" t="s">
        <v>6152</v>
      </c>
      <c r="C154" s="107" t="s">
        <v>584</v>
      </c>
      <c r="D154" s="188">
        <v>5.3</v>
      </c>
      <c r="E154" s="88" t="s">
        <v>588</v>
      </c>
      <c r="F154" s="91"/>
    </row>
    <row r="155" s="371" customFormat="1" customHeight="1" spans="1:6">
      <c r="A155" s="88">
        <v>153</v>
      </c>
      <c r="B155" s="107" t="s">
        <v>3617</v>
      </c>
      <c r="C155" s="107" t="s">
        <v>6153</v>
      </c>
      <c r="D155" s="188">
        <v>6.36</v>
      </c>
      <c r="E155" s="88" t="s">
        <v>588</v>
      </c>
      <c r="F155" s="91"/>
    </row>
    <row r="156" s="371" customFormat="1" customHeight="1" spans="1:6">
      <c r="A156" s="88">
        <v>154</v>
      </c>
      <c r="B156" s="107" t="s">
        <v>6154</v>
      </c>
      <c r="C156" s="107" t="s">
        <v>413</v>
      </c>
      <c r="D156" s="188">
        <v>6.36</v>
      </c>
      <c r="E156" s="88" t="s">
        <v>588</v>
      </c>
      <c r="F156" s="91"/>
    </row>
    <row r="157" s="371" customFormat="1" customHeight="1" spans="1:6">
      <c r="A157" s="88">
        <v>155</v>
      </c>
      <c r="B157" s="107" t="s">
        <v>6155</v>
      </c>
      <c r="C157" s="107" t="s">
        <v>531</v>
      </c>
      <c r="D157" s="188">
        <v>3.18</v>
      </c>
      <c r="E157" s="88" t="s">
        <v>588</v>
      </c>
      <c r="F157" s="91"/>
    </row>
    <row r="158" s="371" customFormat="1" customHeight="1" spans="1:6">
      <c r="A158" s="88">
        <v>156</v>
      </c>
      <c r="B158" s="107" t="s">
        <v>6156</v>
      </c>
      <c r="C158" s="107" t="s">
        <v>474</v>
      </c>
      <c r="D158" s="188">
        <v>4.24</v>
      </c>
      <c r="E158" s="88" t="s">
        <v>588</v>
      </c>
      <c r="F158" s="91"/>
    </row>
    <row r="159" s="371" customFormat="1" customHeight="1" spans="1:6">
      <c r="A159" s="88">
        <v>157</v>
      </c>
      <c r="B159" s="107" t="s">
        <v>6157</v>
      </c>
      <c r="C159" s="107" t="s">
        <v>391</v>
      </c>
      <c r="D159" s="372">
        <v>5.3</v>
      </c>
      <c r="E159" s="88" t="s">
        <v>588</v>
      </c>
      <c r="F159" s="91"/>
    </row>
    <row r="160" s="371" customFormat="1" customHeight="1" spans="1:6">
      <c r="A160" s="88">
        <v>158</v>
      </c>
      <c r="B160" s="107" t="s">
        <v>6158</v>
      </c>
      <c r="C160" s="107" t="s">
        <v>6159</v>
      </c>
      <c r="D160" s="188">
        <v>4.24</v>
      </c>
      <c r="E160" s="88" t="s">
        <v>710</v>
      </c>
      <c r="F160" s="91"/>
    </row>
    <row r="161" s="371" customFormat="1" customHeight="1" spans="1:6">
      <c r="A161" s="88">
        <v>159</v>
      </c>
      <c r="B161" s="107" t="s">
        <v>6160</v>
      </c>
      <c r="C161" s="107" t="s">
        <v>391</v>
      </c>
      <c r="D161" s="188">
        <v>3.18</v>
      </c>
      <c r="E161" s="88" t="s">
        <v>710</v>
      </c>
      <c r="F161" s="91"/>
    </row>
    <row r="162" s="371" customFormat="1" customHeight="1" spans="1:6">
      <c r="A162" s="88">
        <v>160</v>
      </c>
      <c r="B162" s="107" t="s">
        <v>6161</v>
      </c>
      <c r="C162" s="107" t="s">
        <v>444</v>
      </c>
      <c r="D162" s="188">
        <v>3.18</v>
      </c>
      <c r="E162" s="88" t="s">
        <v>710</v>
      </c>
      <c r="F162" s="91"/>
    </row>
    <row r="163" s="371" customFormat="1" customHeight="1" spans="1:6">
      <c r="A163" s="88">
        <v>161</v>
      </c>
      <c r="B163" s="107" t="s">
        <v>6162</v>
      </c>
      <c r="C163" s="107" t="s">
        <v>449</v>
      </c>
      <c r="D163" s="188">
        <v>2.12</v>
      </c>
      <c r="E163" s="88" t="s">
        <v>710</v>
      </c>
      <c r="F163" s="91"/>
    </row>
    <row r="164" s="371" customFormat="1" customHeight="1" spans="1:6">
      <c r="A164" s="88">
        <v>162</v>
      </c>
      <c r="B164" s="107" t="s">
        <v>6163</v>
      </c>
      <c r="C164" s="107" t="s">
        <v>420</v>
      </c>
      <c r="D164" s="188">
        <v>8.48</v>
      </c>
      <c r="E164" s="88" t="s">
        <v>710</v>
      </c>
      <c r="F164" s="91"/>
    </row>
    <row r="165" s="371" customFormat="1" customHeight="1" spans="1:6">
      <c r="A165" s="88">
        <v>163</v>
      </c>
      <c r="B165" s="107" t="s">
        <v>6164</v>
      </c>
      <c r="C165" s="107" t="s">
        <v>569</v>
      </c>
      <c r="D165" s="188">
        <v>4.24</v>
      </c>
      <c r="E165" s="88" t="s">
        <v>588</v>
      </c>
      <c r="F165" s="91"/>
    </row>
    <row r="166" s="371" customFormat="1" customHeight="1" spans="1:6">
      <c r="A166" s="88">
        <v>164</v>
      </c>
      <c r="B166" s="107" t="s">
        <v>6165</v>
      </c>
      <c r="C166" s="107" t="s">
        <v>586</v>
      </c>
      <c r="D166" s="188">
        <v>5.3</v>
      </c>
      <c r="E166" s="88" t="s">
        <v>588</v>
      </c>
      <c r="F166" s="91"/>
    </row>
    <row r="167" s="371" customFormat="1" customHeight="1" spans="1:6">
      <c r="A167" s="88">
        <v>165</v>
      </c>
      <c r="B167" s="107" t="s">
        <v>6166</v>
      </c>
      <c r="C167" s="107" t="s">
        <v>540</v>
      </c>
      <c r="D167" s="188">
        <v>2.12</v>
      </c>
      <c r="E167" s="88" t="s">
        <v>588</v>
      </c>
      <c r="F167" s="91"/>
    </row>
    <row r="168" s="371" customFormat="1" customHeight="1" spans="1:6">
      <c r="A168" s="88">
        <v>166</v>
      </c>
      <c r="B168" s="107" t="s">
        <v>6167</v>
      </c>
      <c r="C168" s="107" t="s">
        <v>745</v>
      </c>
      <c r="D168" s="188">
        <v>6.36</v>
      </c>
      <c r="E168" s="88" t="s">
        <v>588</v>
      </c>
      <c r="F168" s="91"/>
    </row>
    <row r="169" s="371" customFormat="1" customHeight="1" spans="1:6">
      <c r="A169" s="88">
        <v>167</v>
      </c>
      <c r="B169" s="107" t="s">
        <v>6168</v>
      </c>
      <c r="C169" s="107" t="s">
        <v>417</v>
      </c>
      <c r="D169" s="188">
        <v>7.42</v>
      </c>
      <c r="E169" s="88" t="s">
        <v>588</v>
      </c>
      <c r="F169" s="91"/>
    </row>
    <row r="170" s="371" customFormat="1" customHeight="1" spans="1:6">
      <c r="A170" s="88">
        <v>168</v>
      </c>
      <c r="B170" s="107" t="s">
        <v>6169</v>
      </c>
      <c r="C170" s="107" t="s">
        <v>940</v>
      </c>
      <c r="D170" s="188">
        <v>4.24</v>
      </c>
      <c r="E170" s="88" t="s">
        <v>710</v>
      </c>
      <c r="F170" s="91"/>
    </row>
    <row r="171" s="371" customFormat="1" customHeight="1" spans="1:6">
      <c r="A171" s="88">
        <v>169</v>
      </c>
      <c r="B171" s="107" t="s">
        <v>6170</v>
      </c>
      <c r="C171" s="107" t="s">
        <v>415</v>
      </c>
      <c r="D171" s="188">
        <v>3.18</v>
      </c>
      <c r="E171" s="88" t="s">
        <v>710</v>
      </c>
      <c r="F171" s="91"/>
    </row>
    <row r="172" s="371" customFormat="1" customHeight="1" spans="1:6">
      <c r="A172" s="88">
        <v>170</v>
      </c>
      <c r="B172" s="107" t="s">
        <v>6171</v>
      </c>
      <c r="C172" s="107" t="s">
        <v>582</v>
      </c>
      <c r="D172" s="188">
        <v>4.24</v>
      </c>
      <c r="E172" s="88" t="s">
        <v>710</v>
      </c>
      <c r="F172" s="91"/>
    </row>
    <row r="173" s="371" customFormat="1" customHeight="1" spans="1:6">
      <c r="A173" s="88">
        <v>171</v>
      </c>
      <c r="B173" s="107" t="s">
        <v>6172</v>
      </c>
      <c r="C173" s="107" t="s">
        <v>718</v>
      </c>
      <c r="D173" s="188">
        <v>2.12</v>
      </c>
      <c r="E173" s="88" t="s">
        <v>710</v>
      </c>
      <c r="F173" s="91"/>
    </row>
    <row r="174" s="371" customFormat="1" customHeight="1" spans="1:6">
      <c r="A174" s="88">
        <v>172</v>
      </c>
      <c r="B174" s="107" t="s">
        <v>557</v>
      </c>
      <c r="C174" s="107" t="s">
        <v>431</v>
      </c>
      <c r="D174" s="188">
        <v>6.36</v>
      </c>
      <c r="E174" s="88" t="s">
        <v>710</v>
      </c>
      <c r="F174" s="91"/>
    </row>
    <row r="175" s="371" customFormat="1" customHeight="1" spans="1:6">
      <c r="A175" s="88">
        <v>173</v>
      </c>
      <c r="B175" s="107" t="s">
        <v>6173</v>
      </c>
      <c r="C175" s="107" t="s">
        <v>831</v>
      </c>
      <c r="D175" s="188">
        <v>4.24</v>
      </c>
      <c r="E175" s="88" t="s">
        <v>588</v>
      </c>
      <c r="F175" s="91"/>
    </row>
    <row r="176" s="371" customFormat="1" customHeight="1" spans="1:6">
      <c r="A176" s="88">
        <v>174</v>
      </c>
      <c r="B176" s="107" t="s">
        <v>6174</v>
      </c>
      <c r="C176" s="107" t="s">
        <v>389</v>
      </c>
      <c r="D176" s="188">
        <v>4.24</v>
      </c>
      <c r="E176" s="88" t="s">
        <v>588</v>
      </c>
      <c r="F176" s="91"/>
    </row>
    <row r="177" s="371" customFormat="1" customHeight="1" spans="1:6">
      <c r="A177" s="88">
        <v>175</v>
      </c>
      <c r="B177" s="107" t="s">
        <v>6175</v>
      </c>
      <c r="C177" s="107" t="s">
        <v>442</v>
      </c>
      <c r="D177" s="188">
        <v>8.48</v>
      </c>
      <c r="E177" s="88" t="s">
        <v>588</v>
      </c>
      <c r="F177" s="91"/>
    </row>
    <row r="178" s="371" customFormat="1" customHeight="1" spans="1:6">
      <c r="A178" s="88">
        <v>176</v>
      </c>
      <c r="B178" s="107" t="s">
        <v>6176</v>
      </c>
      <c r="C178" s="107" t="s">
        <v>478</v>
      </c>
      <c r="D178" s="188">
        <v>4.24</v>
      </c>
      <c r="E178" s="88" t="s">
        <v>588</v>
      </c>
      <c r="F178" s="91"/>
    </row>
    <row r="179" s="371" customFormat="1" customHeight="1" spans="1:6">
      <c r="A179" s="88">
        <v>177</v>
      </c>
      <c r="B179" s="107" t="s">
        <v>6177</v>
      </c>
      <c r="C179" s="107" t="s">
        <v>851</v>
      </c>
      <c r="D179" s="188">
        <v>4.24</v>
      </c>
      <c r="E179" s="88" t="s">
        <v>588</v>
      </c>
      <c r="F179" s="91"/>
    </row>
    <row r="180" s="371" customFormat="1" customHeight="1" spans="1:6">
      <c r="A180" s="88">
        <v>178</v>
      </c>
      <c r="B180" s="107" t="s">
        <v>6178</v>
      </c>
      <c r="C180" s="107" t="s">
        <v>502</v>
      </c>
      <c r="D180" s="188">
        <v>6.36</v>
      </c>
      <c r="E180" s="88" t="s">
        <v>710</v>
      </c>
      <c r="F180" s="91"/>
    </row>
    <row r="181" s="371" customFormat="1" customHeight="1" spans="1:6">
      <c r="A181" s="88">
        <v>179</v>
      </c>
      <c r="B181" s="107" t="s">
        <v>6179</v>
      </c>
      <c r="C181" s="107" t="s">
        <v>878</v>
      </c>
      <c r="D181" s="188">
        <v>4.24</v>
      </c>
      <c r="E181" s="88" t="s">
        <v>710</v>
      </c>
      <c r="F181" s="91"/>
    </row>
    <row r="182" s="371" customFormat="1" customHeight="1" spans="1:6">
      <c r="A182" s="88">
        <v>180</v>
      </c>
      <c r="B182" s="107" t="s">
        <v>6180</v>
      </c>
      <c r="C182" s="107" t="s">
        <v>718</v>
      </c>
      <c r="D182" s="188">
        <v>3.18</v>
      </c>
      <c r="E182" s="88" t="s">
        <v>710</v>
      </c>
      <c r="F182" s="91"/>
    </row>
    <row r="183" s="371" customFormat="1" customHeight="1" spans="1:6">
      <c r="A183" s="88">
        <v>181</v>
      </c>
      <c r="B183" s="107" t="s">
        <v>6181</v>
      </c>
      <c r="C183" s="107" t="s">
        <v>411</v>
      </c>
      <c r="D183" s="188">
        <v>5.3</v>
      </c>
      <c r="E183" s="88" t="s">
        <v>588</v>
      </c>
      <c r="F183" s="91"/>
    </row>
    <row r="184" s="371" customFormat="1" customHeight="1" spans="1:6">
      <c r="A184" s="88">
        <v>182</v>
      </c>
      <c r="B184" s="107" t="s">
        <v>6182</v>
      </c>
      <c r="C184" s="107" t="s">
        <v>439</v>
      </c>
      <c r="D184" s="188">
        <v>2.12</v>
      </c>
      <c r="E184" s="88" t="s">
        <v>588</v>
      </c>
      <c r="F184" s="91"/>
    </row>
    <row r="185" s="371" customFormat="1" customHeight="1" spans="1:6">
      <c r="A185" s="88">
        <v>183</v>
      </c>
      <c r="B185" s="107" t="s">
        <v>6183</v>
      </c>
      <c r="C185" s="107" t="s">
        <v>470</v>
      </c>
      <c r="D185" s="188">
        <v>4.24</v>
      </c>
      <c r="E185" s="88" t="s">
        <v>588</v>
      </c>
      <c r="F185" s="91"/>
    </row>
    <row r="186" s="371" customFormat="1" customHeight="1" spans="1:6">
      <c r="A186" s="88">
        <v>184</v>
      </c>
      <c r="B186" s="107" t="s">
        <v>6183</v>
      </c>
      <c r="C186" s="107" t="s">
        <v>398</v>
      </c>
      <c r="D186" s="188">
        <v>4.24</v>
      </c>
      <c r="E186" s="88" t="s">
        <v>588</v>
      </c>
      <c r="F186" s="91"/>
    </row>
    <row r="187" s="371" customFormat="1" customHeight="1" spans="1:6">
      <c r="A187" s="88">
        <v>185</v>
      </c>
      <c r="B187" s="107" t="s">
        <v>6184</v>
      </c>
      <c r="C187" s="107" t="s">
        <v>4158</v>
      </c>
      <c r="D187" s="188">
        <v>5.3</v>
      </c>
      <c r="E187" s="88" t="s">
        <v>588</v>
      </c>
      <c r="F187" s="91"/>
    </row>
    <row r="188" s="371" customFormat="1" customHeight="1" spans="1:6">
      <c r="A188" s="88">
        <v>186</v>
      </c>
      <c r="B188" s="107" t="s">
        <v>6185</v>
      </c>
      <c r="C188" s="107" t="s">
        <v>1356</v>
      </c>
      <c r="D188" s="188">
        <v>3.18</v>
      </c>
      <c r="E188" s="88" t="s">
        <v>710</v>
      </c>
      <c r="F188" s="91"/>
    </row>
    <row r="189" s="371" customFormat="1" customHeight="1" spans="1:6">
      <c r="A189" s="88">
        <v>187</v>
      </c>
      <c r="B189" s="107" t="s">
        <v>6186</v>
      </c>
      <c r="C189" s="107" t="s">
        <v>851</v>
      </c>
      <c r="D189" s="188">
        <v>4.24</v>
      </c>
      <c r="E189" s="88" t="s">
        <v>710</v>
      </c>
      <c r="F189" s="91"/>
    </row>
    <row r="190" s="371" customFormat="1" customHeight="1" spans="1:6">
      <c r="A190" s="88">
        <v>188</v>
      </c>
      <c r="B190" s="107" t="s">
        <v>6187</v>
      </c>
      <c r="C190" s="107" t="s">
        <v>586</v>
      </c>
      <c r="D190" s="188">
        <v>4.24</v>
      </c>
      <c r="E190" s="88" t="s">
        <v>710</v>
      </c>
      <c r="F190" s="91"/>
    </row>
    <row r="191" s="371" customFormat="1" customHeight="1" spans="1:6">
      <c r="A191" s="88">
        <v>189</v>
      </c>
      <c r="B191" s="107" t="s">
        <v>6188</v>
      </c>
      <c r="C191" s="107" t="s">
        <v>398</v>
      </c>
      <c r="D191" s="188">
        <v>6.36</v>
      </c>
      <c r="E191" s="88" t="s">
        <v>710</v>
      </c>
      <c r="F191" s="91"/>
    </row>
    <row r="192" s="371" customFormat="1" customHeight="1" spans="1:6">
      <c r="A192" s="88">
        <v>190</v>
      </c>
      <c r="B192" s="107" t="s">
        <v>6189</v>
      </c>
      <c r="C192" s="107" t="s">
        <v>397</v>
      </c>
      <c r="D192" s="188">
        <v>6.36</v>
      </c>
      <c r="E192" s="88" t="s">
        <v>588</v>
      </c>
      <c r="F192" s="91"/>
    </row>
    <row r="193" s="371" customFormat="1" customHeight="1" spans="1:6">
      <c r="A193" s="88">
        <v>191</v>
      </c>
      <c r="B193" s="107" t="s">
        <v>6190</v>
      </c>
      <c r="C193" s="107" t="s">
        <v>629</v>
      </c>
      <c r="D193" s="188">
        <v>2.12</v>
      </c>
      <c r="E193" s="88" t="s">
        <v>588</v>
      </c>
      <c r="F193" s="91"/>
    </row>
    <row r="194" s="371" customFormat="1" customHeight="1" spans="1:6">
      <c r="A194" s="88">
        <v>192</v>
      </c>
      <c r="B194" s="107" t="s">
        <v>6191</v>
      </c>
      <c r="C194" s="107" t="s">
        <v>442</v>
      </c>
      <c r="D194" s="188">
        <v>6.36</v>
      </c>
      <c r="E194" s="88" t="s">
        <v>588</v>
      </c>
      <c r="F194" s="91"/>
    </row>
    <row r="195" s="371" customFormat="1" customHeight="1" spans="1:6">
      <c r="A195" s="88">
        <v>193</v>
      </c>
      <c r="B195" s="107" t="s">
        <v>6192</v>
      </c>
      <c r="C195" s="107" t="s">
        <v>424</v>
      </c>
      <c r="D195" s="188">
        <v>8.48</v>
      </c>
      <c r="E195" s="88" t="s">
        <v>588</v>
      </c>
      <c r="F195" s="91"/>
    </row>
    <row r="196" s="371" customFormat="1" customHeight="1" spans="1:6">
      <c r="A196" s="88">
        <v>194</v>
      </c>
      <c r="B196" s="107" t="s">
        <v>6193</v>
      </c>
      <c r="C196" s="107" t="s">
        <v>1228</v>
      </c>
      <c r="D196" s="188">
        <v>3.18</v>
      </c>
      <c r="E196" s="88" t="s">
        <v>588</v>
      </c>
      <c r="F196" s="91"/>
    </row>
    <row r="197" s="371" customFormat="1" customHeight="1" spans="1:6">
      <c r="A197" s="88">
        <v>195</v>
      </c>
      <c r="B197" s="107" t="s">
        <v>6194</v>
      </c>
      <c r="C197" s="107" t="s">
        <v>433</v>
      </c>
      <c r="D197" s="188">
        <v>4.24</v>
      </c>
      <c r="E197" s="88" t="s">
        <v>588</v>
      </c>
      <c r="F197" s="91"/>
    </row>
    <row r="198" s="371" customFormat="1" customHeight="1" spans="1:6">
      <c r="A198" s="88">
        <v>196</v>
      </c>
      <c r="B198" s="107" t="s">
        <v>6195</v>
      </c>
      <c r="C198" s="107" t="s">
        <v>442</v>
      </c>
      <c r="D198" s="188">
        <v>7.42</v>
      </c>
      <c r="E198" s="88" t="s">
        <v>588</v>
      </c>
      <c r="F198" s="91"/>
    </row>
    <row r="199" s="371" customFormat="1" customHeight="1" spans="1:6">
      <c r="A199" s="88">
        <v>197</v>
      </c>
      <c r="B199" s="107" t="s">
        <v>6196</v>
      </c>
      <c r="C199" s="107" t="s">
        <v>420</v>
      </c>
      <c r="D199" s="188">
        <v>2.12</v>
      </c>
      <c r="E199" s="88" t="s">
        <v>588</v>
      </c>
      <c r="F199" s="91"/>
    </row>
    <row r="200" s="371" customFormat="1" customHeight="1" spans="1:6">
      <c r="A200" s="88">
        <v>198</v>
      </c>
      <c r="B200" s="107" t="s">
        <v>6197</v>
      </c>
      <c r="C200" s="107" t="s">
        <v>459</v>
      </c>
      <c r="D200" s="188">
        <v>5.3</v>
      </c>
      <c r="E200" s="88" t="s">
        <v>588</v>
      </c>
      <c r="F200" s="91"/>
    </row>
    <row r="201" s="371" customFormat="1" customHeight="1" spans="1:6">
      <c r="A201" s="88">
        <v>199</v>
      </c>
      <c r="B201" s="107" t="s">
        <v>6198</v>
      </c>
      <c r="C201" s="107" t="s">
        <v>395</v>
      </c>
      <c r="D201" s="188">
        <v>8.48</v>
      </c>
      <c r="E201" s="88" t="s">
        <v>588</v>
      </c>
      <c r="F201" s="91"/>
    </row>
    <row r="202" s="371" customFormat="1" customHeight="1" spans="1:6">
      <c r="A202" s="88">
        <v>200</v>
      </c>
      <c r="B202" s="107" t="s">
        <v>6199</v>
      </c>
      <c r="C202" s="107" t="s">
        <v>724</v>
      </c>
      <c r="D202" s="188">
        <v>6.36</v>
      </c>
      <c r="E202" s="88" t="s">
        <v>710</v>
      </c>
      <c r="F202" s="91"/>
    </row>
    <row r="203" s="371" customFormat="1" customHeight="1" spans="1:6">
      <c r="A203" s="88">
        <v>201</v>
      </c>
      <c r="B203" s="107" t="s">
        <v>6200</v>
      </c>
      <c r="C203" s="107" t="s">
        <v>449</v>
      </c>
      <c r="D203" s="188">
        <v>4.24</v>
      </c>
      <c r="E203" s="88" t="s">
        <v>710</v>
      </c>
      <c r="F203" s="91"/>
    </row>
    <row r="204" s="371" customFormat="1" customHeight="1" spans="1:6">
      <c r="A204" s="88">
        <v>202</v>
      </c>
      <c r="B204" s="107" t="s">
        <v>6201</v>
      </c>
      <c r="C204" s="107" t="s">
        <v>538</v>
      </c>
      <c r="D204" s="188">
        <v>6.36</v>
      </c>
      <c r="E204" s="88" t="s">
        <v>710</v>
      </c>
      <c r="F204" s="91"/>
    </row>
    <row r="205" s="371" customFormat="1" customHeight="1" spans="1:6">
      <c r="A205" s="88">
        <v>203</v>
      </c>
      <c r="B205" s="107" t="s">
        <v>6202</v>
      </c>
      <c r="C205" s="107" t="s">
        <v>540</v>
      </c>
      <c r="D205" s="188">
        <v>5.3</v>
      </c>
      <c r="E205" s="88" t="s">
        <v>710</v>
      </c>
      <c r="F205" s="91"/>
    </row>
    <row r="206" s="371" customFormat="1" customHeight="1" spans="1:6">
      <c r="A206" s="88">
        <v>204</v>
      </c>
      <c r="B206" s="107" t="s">
        <v>6203</v>
      </c>
      <c r="C206" s="107" t="s">
        <v>526</v>
      </c>
      <c r="D206" s="188">
        <v>2.18</v>
      </c>
      <c r="E206" s="88" t="s">
        <v>588</v>
      </c>
      <c r="F206" s="91"/>
    </row>
    <row r="207" s="371" customFormat="1" customHeight="1" spans="1:6">
      <c r="A207" s="88">
        <v>205</v>
      </c>
      <c r="B207" s="107" t="s">
        <v>6204</v>
      </c>
      <c r="C207" s="107" t="s">
        <v>407</v>
      </c>
      <c r="D207" s="188">
        <v>5.3</v>
      </c>
      <c r="E207" s="88" t="s">
        <v>710</v>
      </c>
      <c r="F207" s="91"/>
    </row>
    <row r="208" s="371" customFormat="1" customHeight="1" spans="1:6">
      <c r="A208" s="88">
        <v>206</v>
      </c>
      <c r="B208" s="107" t="s">
        <v>6205</v>
      </c>
      <c r="C208" s="107" t="s">
        <v>745</v>
      </c>
      <c r="D208" s="188">
        <v>4.24</v>
      </c>
      <c r="E208" s="88" t="s">
        <v>710</v>
      </c>
      <c r="F208" s="91"/>
    </row>
    <row r="209" s="371" customFormat="1" customHeight="1" spans="1:6">
      <c r="A209" s="88">
        <v>207</v>
      </c>
      <c r="B209" s="107" t="s">
        <v>6206</v>
      </c>
      <c r="C209" s="107" t="s">
        <v>4432</v>
      </c>
      <c r="D209" s="188">
        <v>4.24</v>
      </c>
      <c r="E209" s="88" t="s">
        <v>710</v>
      </c>
      <c r="F209" s="91"/>
    </row>
    <row r="210" s="371" customFormat="1" customHeight="1" spans="1:6">
      <c r="A210" s="88">
        <v>208</v>
      </c>
      <c r="B210" s="107" t="s">
        <v>6207</v>
      </c>
      <c r="C210" s="107" t="s">
        <v>700</v>
      </c>
      <c r="D210" s="188">
        <v>2.12</v>
      </c>
      <c r="E210" s="88" t="s">
        <v>710</v>
      </c>
      <c r="F210" s="91"/>
    </row>
    <row r="211" s="371" customFormat="1" customHeight="1" spans="1:6">
      <c r="A211" s="88">
        <v>209</v>
      </c>
      <c r="B211" s="107" t="s">
        <v>6208</v>
      </c>
      <c r="C211" s="107" t="s">
        <v>442</v>
      </c>
      <c r="D211" s="188">
        <v>6.36</v>
      </c>
      <c r="E211" s="88" t="s">
        <v>710</v>
      </c>
      <c r="F211" s="91"/>
    </row>
    <row r="212" s="371" customFormat="1" customHeight="1" spans="1:6">
      <c r="A212" s="88">
        <v>210</v>
      </c>
      <c r="B212" s="107" t="s">
        <v>6209</v>
      </c>
      <c r="C212" s="107" t="s">
        <v>520</v>
      </c>
      <c r="D212" s="188">
        <v>8.48</v>
      </c>
      <c r="E212" s="88" t="s">
        <v>588</v>
      </c>
      <c r="F212" s="91"/>
    </row>
    <row r="213" s="371" customFormat="1" customHeight="1" spans="1:6">
      <c r="A213" s="88">
        <v>211</v>
      </c>
      <c r="B213" s="107" t="s">
        <v>6210</v>
      </c>
      <c r="C213" s="107" t="s">
        <v>401</v>
      </c>
      <c r="D213" s="188">
        <v>5.3</v>
      </c>
      <c r="E213" s="88" t="s">
        <v>588</v>
      </c>
      <c r="F213" s="91"/>
    </row>
    <row r="214" s="371" customFormat="1" customHeight="1" spans="1:6">
      <c r="A214" s="88">
        <v>212</v>
      </c>
      <c r="B214" s="107" t="s">
        <v>3060</v>
      </c>
      <c r="C214" s="107" t="s">
        <v>679</v>
      </c>
      <c r="D214" s="188">
        <v>1.06</v>
      </c>
      <c r="E214" s="88" t="s">
        <v>588</v>
      </c>
      <c r="F214" s="91"/>
    </row>
    <row r="215" s="371" customFormat="1" customHeight="1" spans="1:6">
      <c r="A215" s="88">
        <v>213</v>
      </c>
      <c r="B215" s="107" t="s">
        <v>6211</v>
      </c>
      <c r="C215" s="107" t="s">
        <v>520</v>
      </c>
      <c r="D215" s="188">
        <v>3.18</v>
      </c>
      <c r="E215" s="88" t="s">
        <v>710</v>
      </c>
      <c r="F215" s="91"/>
    </row>
    <row r="216" s="371" customFormat="1" customHeight="1" spans="1:6">
      <c r="A216" s="88">
        <v>214</v>
      </c>
      <c r="B216" s="107" t="s">
        <v>6212</v>
      </c>
      <c r="C216" s="107" t="s">
        <v>397</v>
      </c>
      <c r="D216" s="188">
        <v>11.66</v>
      </c>
      <c r="E216" s="88" t="s">
        <v>710</v>
      </c>
      <c r="F216" s="91"/>
    </row>
    <row r="217" s="371" customFormat="1" customHeight="1" spans="1:6">
      <c r="A217" s="88">
        <v>215</v>
      </c>
      <c r="B217" s="107" t="s">
        <v>3169</v>
      </c>
      <c r="C217" s="107" t="s">
        <v>1159</v>
      </c>
      <c r="D217" s="188">
        <v>5.3</v>
      </c>
      <c r="E217" s="88" t="s">
        <v>710</v>
      </c>
      <c r="F217" s="91"/>
    </row>
    <row r="218" s="371" customFormat="1" customHeight="1" spans="1:6">
      <c r="A218" s="88">
        <v>216</v>
      </c>
      <c r="B218" s="107" t="s">
        <v>6181</v>
      </c>
      <c r="C218" s="107" t="s">
        <v>424</v>
      </c>
      <c r="D218" s="188">
        <v>2.12</v>
      </c>
      <c r="E218" s="88" t="s">
        <v>710</v>
      </c>
      <c r="F218" s="91"/>
    </row>
    <row r="219" s="371" customFormat="1" customHeight="1" spans="1:6">
      <c r="A219" s="88">
        <v>217</v>
      </c>
      <c r="B219" s="107" t="s">
        <v>6213</v>
      </c>
      <c r="C219" s="107" t="s">
        <v>700</v>
      </c>
      <c r="D219" s="188">
        <v>2.12</v>
      </c>
      <c r="E219" s="88" t="s">
        <v>588</v>
      </c>
      <c r="F219" s="91"/>
    </row>
    <row r="220" s="371" customFormat="1" customHeight="1" spans="1:6">
      <c r="A220" s="88">
        <v>218</v>
      </c>
      <c r="B220" s="107" t="s">
        <v>6214</v>
      </c>
      <c r="C220" s="107" t="s">
        <v>424</v>
      </c>
      <c r="D220" s="188">
        <v>5.3</v>
      </c>
      <c r="E220" s="88" t="s">
        <v>588</v>
      </c>
      <c r="F220" s="91"/>
    </row>
    <row r="221" s="371" customFormat="1" customHeight="1" spans="1:6">
      <c r="A221" s="88">
        <v>219</v>
      </c>
      <c r="B221" s="107" t="s">
        <v>6215</v>
      </c>
      <c r="C221" s="107" t="s">
        <v>700</v>
      </c>
      <c r="D221" s="188">
        <v>4.24</v>
      </c>
      <c r="E221" s="88" t="s">
        <v>588</v>
      </c>
      <c r="F221" s="91"/>
    </row>
    <row r="222" s="371" customFormat="1" customHeight="1" spans="1:6">
      <c r="A222" s="88">
        <v>220</v>
      </c>
      <c r="B222" s="107" t="s">
        <v>6216</v>
      </c>
      <c r="C222" s="107" t="s">
        <v>750</v>
      </c>
      <c r="D222" s="188">
        <v>4.24</v>
      </c>
      <c r="E222" s="88" t="s">
        <v>588</v>
      </c>
      <c r="F222" s="91"/>
    </row>
    <row r="223" s="371" customFormat="1" customHeight="1" spans="1:6">
      <c r="A223" s="88">
        <v>221</v>
      </c>
      <c r="B223" s="107" t="s">
        <v>6217</v>
      </c>
      <c r="C223" s="107" t="s">
        <v>403</v>
      </c>
      <c r="D223" s="188">
        <v>3.18</v>
      </c>
      <c r="E223" s="88" t="s">
        <v>588</v>
      </c>
      <c r="F223" s="91"/>
    </row>
    <row r="224" s="371" customFormat="1" customHeight="1" spans="1:6">
      <c r="A224" s="88">
        <v>222</v>
      </c>
      <c r="B224" s="107" t="s">
        <v>6218</v>
      </c>
      <c r="C224" s="107" t="s">
        <v>481</v>
      </c>
      <c r="D224" s="188">
        <v>1.06</v>
      </c>
      <c r="E224" s="88" t="s">
        <v>588</v>
      </c>
      <c r="F224" s="91"/>
    </row>
    <row r="225" s="371" customFormat="1" customHeight="1" spans="1:6">
      <c r="A225" s="88">
        <v>223</v>
      </c>
      <c r="B225" s="107" t="s">
        <v>6219</v>
      </c>
      <c r="C225" s="107" t="s">
        <v>409</v>
      </c>
      <c r="D225" s="188">
        <v>1.06</v>
      </c>
      <c r="E225" s="88" t="s">
        <v>710</v>
      </c>
      <c r="F225" s="91"/>
    </row>
    <row r="226" s="371" customFormat="1" customHeight="1" spans="1:6">
      <c r="A226" s="88">
        <v>224</v>
      </c>
      <c r="B226" s="107" t="s">
        <v>6220</v>
      </c>
      <c r="C226" s="107" t="s">
        <v>586</v>
      </c>
      <c r="D226" s="188">
        <v>5.3</v>
      </c>
      <c r="E226" s="88" t="s">
        <v>710</v>
      </c>
      <c r="F226" s="91"/>
    </row>
    <row r="227" s="371" customFormat="1" customHeight="1" spans="1:6">
      <c r="A227" s="88">
        <v>225</v>
      </c>
      <c r="B227" s="107" t="s">
        <v>6221</v>
      </c>
      <c r="C227" s="107" t="s">
        <v>526</v>
      </c>
      <c r="D227" s="188">
        <v>5.3</v>
      </c>
      <c r="E227" s="88" t="s">
        <v>588</v>
      </c>
      <c r="F227" s="91"/>
    </row>
    <row r="228" s="371" customFormat="1" customHeight="1" spans="1:6">
      <c r="A228" s="88">
        <v>226</v>
      </c>
      <c r="B228" s="107" t="s">
        <v>6222</v>
      </c>
      <c r="C228" s="107" t="s">
        <v>403</v>
      </c>
      <c r="D228" s="188">
        <v>10.6</v>
      </c>
      <c r="E228" s="88" t="s">
        <v>588</v>
      </c>
      <c r="F228" s="91"/>
    </row>
    <row r="229" s="371" customFormat="1" customHeight="1" spans="1:6">
      <c r="A229" s="88">
        <v>227</v>
      </c>
      <c r="B229" s="107" t="s">
        <v>6223</v>
      </c>
      <c r="C229" s="107" t="s">
        <v>420</v>
      </c>
      <c r="D229" s="188">
        <v>6.36</v>
      </c>
      <c r="E229" s="88" t="s">
        <v>588</v>
      </c>
      <c r="F229" s="91"/>
    </row>
    <row r="230" s="371" customFormat="1" customHeight="1" spans="1:6">
      <c r="A230" s="88">
        <v>228</v>
      </c>
      <c r="B230" s="107" t="s">
        <v>6224</v>
      </c>
      <c r="C230" s="107" t="s">
        <v>439</v>
      </c>
      <c r="D230" s="188">
        <v>3.18</v>
      </c>
      <c r="E230" s="88" t="s">
        <v>588</v>
      </c>
      <c r="F230" s="91"/>
    </row>
    <row r="231" s="371" customFormat="1" customHeight="1" spans="1:6">
      <c r="A231" s="88">
        <v>229</v>
      </c>
      <c r="B231" s="107" t="s">
        <v>6225</v>
      </c>
      <c r="C231" s="107" t="s">
        <v>531</v>
      </c>
      <c r="D231" s="188">
        <v>4.24</v>
      </c>
      <c r="E231" s="88" t="s">
        <v>710</v>
      </c>
      <c r="F231" s="91"/>
    </row>
    <row r="232" s="371" customFormat="1" customHeight="1" spans="1:6">
      <c r="A232" s="88">
        <v>230</v>
      </c>
      <c r="B232" s="107" t="s">
        <v>6226</v>
      </c>
      <c r="C232" s="107" t="s">
        <v>424</v>
      </c>
      <c r="D232" s="188">
        <v>8.48</v>
      </c>
      <c r="E232" s="88" t="s">
        <v>710</v>
      </c>
      <c r="F232" s="91"/>
    </row>
    <row r="233" s="371" customFormat="1" customHeight="1" spans="1:6">
      <c r="A233" s="88">
        <v>231</v>
      </c>
      <c r="B233" s="107" t="s">
        <v>6227</v>
      </c>
      <c r="C233" s="107" t="s">
        <v>422</v>
      </c>
      <c r="D233" s="188">
        <v>2.12</v>
      </c>
      <c r="E233" s="88" t="s">
        <v>710</v>
      </c>
      <c r="F233" s="91"/>
    </row>
    <row r="234" s="371" customFormat="1" customHeight="1" spans="1:6">
      <c r="A234" s="88">
        <v>232</v>
      </c>
      <c r="B234" s="107" t="s">
        <v>6228</v>
      </c>
      <c r="C234" s="107" t="s">
        <v>420</v>
      </c>
      <c r="D234" s="188">
        <v>3.18</v>
      </c>
      <c r="E234" s="88" t="s">
        <v>710</v>
      </c>
      <c r="F234" s="91"/>
    </row>
    <row r="235" s="371" customFormat="1" customHeight="1" spans="1:6">
      <c r="A235" s="88">
        <v>233</v>
      </c>
      <c r="B235" s="107" t="s">
        <v>6229</v>
      </c>
      <c r="C235" s="107" t="s">
        <v>415</v>
      </c>
      <c r="D235" s="188">
        <v>2.12</v>
      </c>
      <c r="E235" s="88" t="s">
        <v>710</v>
      </c>
      <c r="F235" s="91"/>
    </row>
    <row r="236" s="371" customFormat="1" customHeight="1" spans="1:6">
      <c r="A236" s="88">
        <v>234</v>
      </c>
      <c r="B236" s="107" t="s">
        <v>6230</v>
      </c>
      <c r="C236" s="107" t="s">
        <v>670</v>
      </c>
      <c r="D236" s="188">
        <v>5.3</v>
      </c>
      <c r="E236" s="88" t="s">
        <v>588</v>
      </c>
      <c r="F236" s="91"/>
    </row>
    <row r="237" s="371" customFormat="1" customHeight="1" spans="1:6">
      <c r="A237" s="88">
        <v>235</v>
      </c>
      <c r="B237" s="107" t="s">
        <v>6231</v>
      </c>
      <c r="C237" s="107" t="s">
        <v>397</v>
      </c>
      <c r="D237" s="188">
        <v>5.3</v>
      </c>
      <c r="E237" s="88" t="s">
        <v>9</v>
      </c>
      <c r="F237" s="91"/>
    </row>
    <row r="238" s="371" customFormat="1" customHeight="1" spans="1:6">
      <c r="A238" s="88">
        <v>236</v>
      </c>
      <c r="B238" s="107" t="s">
        <v>6232</v>
      </c>
      <c r="C238" s="107" t="s">
        <v>520</v>
      </c>
      <c r="D238" s="188">
        <v>2.12</v>
      </c>
      <c r="E238" s="88" t="s">
        <v>588</v>
      </c>
      <c r="F238" s="91"/>
    </row>
    <row r="239" s="371" customFormat="1" customHeight="1" spans="1:6">
      <c r="A239" s="88">
        <v>237</v>
      </c>
      <c r="B239" s="107" t="s">
        <v>6128</v>
      </c>
      <c r="C239" s="107" t="s">
        <v>626</v>
      </c>
      <c r="D239" s="188">
        <v>4.24</v>
      </c>
      <c r="E239" s="88" t="s">
        <v>588</v>
      </c>
      <c r="F239" s="91"/>
    </row>
    <row r="240" s="371" customFormat="1" customHeight="1" spans="1:6">
      <c r="A240" s="88">
        <v>238</v>
      </c>
      <c r="B240" s="107" t="s">
        <v>6233</v>
      </c>
      <c r="C240" s="107" t="s">
        <v>6234</v>
      </c>
      <c r="D240" s="188">
        <v>4.24</v>
      </c>
      <c r="E240" s="88" t="s">
        <v>588</v>
      </c>
      <c r="F240" s="91"/>
    </row>
    <row r="241" s="371" customFormat="1" customHeight="1" spans="1:6">
      <c r="A241" s="88">
        <v>239</v>
      </c>
      <c r="B241" s="107" t="s">
        <v>6235</v>
      </c>
      <c r="C241" s="107" t="s">
        <v>626</v>
      </c>
      <c r="D241" s="188">
        <v>5.3</v>
      </c>
      <c r="E241" s="88" t="s">
        <v>588</v>
      </c>
      <c r="F241" s="91"/>
    </row>
    <row r="242" s="371" customFormat="1" customHeight="1" spans="1:6">
      <c r="A242" s="88">
        <v>240</v>
      </c>
      <c r="B242" s="107" t="s">
        <v>6236</v>
      </c>
      <c r="C242" s="107" t="s">
        <v>417</v>
      </c>
      <c r="D242" s="188">
        <v>4.24</v>
      </c>
      <c r="E242" s="88" t="s">
        <v>588</v>
      </c>
      <c r="F242" s="91"/>
    </row>
    <row r="243" s="371" customFormat="1" customHeight="1" spans="1:6">
      <c r="A243" s="88">
        <v>241</v>
      </c>
      <c r="B243" s="107" t="s">
        <v>6237</v>
      </c>
      <c r="C243" s="107" t="s">
        <v>579</v>
      </c>
      <c r="D243" s="188">
        <v>7.42</v>
      </c>
      <c r="E243" s="88" t="s">
        <v>588</v>
      </c>
      <c r="F243" s="91"/>
    </row>
    <row r="244" s="371" customFormat="1" customHeight="1" spans="1:6">
      <c r="A244" s="88">
        <v>242</v>
      </c>
      <c r="B244" s="107" t="s">
        <v>6132</v>
      </c>
      <c r="C244" s="107" t="s">
        <v>411</v>
      </c>
      <c r="D244" s="188">
        <v>7.42</v>
      </c>
      <c r="E244" s="88" t="s">
        <v>588</v>
      </c>
      <c r="F244" s="91"/>
    </row>
    <row r="245" s="371" customFormat="1" customHeight="1" spans="1:6">
      <c r="A245" s="88">
        <v>243</v>
      </c>
      <c r="B245" s="107" t="s">
        <v>6238</v>
      </c>
      <c r="C245" s="107" t="s">
        <v>566</v>
      </c>
      <c r="D245" s="188">
        <v>3.18</v>
      </c>
      <c r="E245" s="88" t="s">
        <v>588</v>
      </c>
      <c r="F245" s="91"/>
    </row>
    <row r="246" s="371" customFormat="1" customHeight="1" spans="1:6">
      <c r="A246" s="88">
        <v>244</v>
      </c>
      <c r="B246" s="107" t="s">
        <v>6239</v>
      </c>
      <c r="C246" s="107" t="s">
        <v>576</v>
      </c>
      <c r="D246" s="188">
        <v>7.42</v>
      </c>
      <c r="E246" s="88" t="s">
        <v>9</v>
      </c>
      <c r="F246" s="91"/>
    </row>
    <row r="247" s="371" customFormat="1" customHeight="1" spans="1:6">
      <c r="A247" s="88">
        <v>245</v>
      </c>
      <c r="B247" s="107" t="s">
        <v>6240</v>
      </c>
      <c r="C247" s="107" t="s">
        <v>569</v>
      </c>
      <c r="D247" s="188">
        <v>4.24</v>
      </c>
      <c r="E247" s="88" t="s">
        <v>588</v>
      </c>
      <c r="F247" s="91"/>
    </row>
    <row r="248" s="371" customFormat="1" customHeight="1" spans="1:6">
      <c r="A248" s="88">
        <v>246</v>
      </c>
      <c r="B248" s="107" t="s">
        <v>6241</v>
      </c>
      <c r="C248" s="107" t="s">
        <v>397</v>
      </c>
      <c r="D248" s="188">
        <v>11.66</v>
      </c>
      <c r="E248" s="88" t="s">
        <v>588</v>
      </c>
      <c r="F248" s="91"/>
    </row>
    <row r="249" s="371" customFormat="1" customHeight="1" spans="1:6">
      <c r="A249" s="88">
        <v>247</v>
      </c>
      <c r="B249" s="107" t="s">
        <v>6242</v>
      </c>
      <c r="C249" s="107" t="s">
        <v>540</v>
      </c>
      <c r="D249" s="188">
        <v>4.24</v>
      </c>
      <c r="E249" s="88" t="s">
        <v>9</v>
      </c>
      <c r="F249" s="91"/>
    </row>
    <row r="250" s="371" customFormat="1" customHeight="1" spans="1:6">
      <c r="A250" s="88">
        <v>248</v>
      </c>
      <c r="B250" s="107" t="s">
        <v>6243</v>
      </c>
      <c r="C250" s="107" t="s">
        <v>693</v>
      </c>
      <c r="D250" s="188">
        <v>2.12</v>
      </c>
      <c r="E250" s="88" t="s">
        <v>710</v>
      </c>
      <c r="F250" s="91"/>
    </row>
    <row r="251" s="371" customFormat="1" customHeight="1" spans="1:6">
      <c r="A251" s="88">
        <v>249</v>
      </c>
      <c r="B251" s="107" t="s">
        <v>6244</v>
      </c>
      <c r="C251" s="107" t="s">
        <v>560</v>
      </c>
      <c r="D251" s="188">
        <v>4.24</v>
      </c>
      <c r="E251" s="88" t="s">
        <v>710</v>
      </c>
      <c r="F251" s="91"/>
    </row>
    <row r="252" s="371" customFormat="1" customHeight="1" spans="1:6">
      <c r="A252" s="88">
        <v>250</v>
      </c>
      <c r="B252" s="107" t="s">
        <v>6245</v>
      </c>
      <c r="C252" s="107" t="s">
        <v>6246</v>
      </c>
      <c r="D252" s="188">
        <v>5.3</v>
      </c>
      <c r="E252" s="88" t="s">
        <v>710</v>
      </c>
      <c r="F252" s="91"/>
    </row>
    <row r="253" s="371" customFormat="1" customHeight="1" spans="1:6">
      <c r="A253" s="88">
        <v>251</v>
      </c>
      <c r="B253" s="107" t="s">
        <v>6247</v>
      </c>
      <c r="C253" s="107" t="s">
        <v>460</v>
      </c>
      <c r="D253" s="188">
        <v>2.12</v>
      </c>
      <c r="E253" s="88" t="s">
        <v>710</v>
      </c>
      <c r="F253" s="91"/>
    </row>
    <row r="254" s="371" customFormat="1" customHeight="1" spans="1:6">
      <c r="A254" s="88">
        <v>252</v>
      </c>
      <c r="B254" s="107" t="s">
        <v>6248</v>
      </c>
      <c r="C254" s="107" t="s">
        <v>569</v>
      </c>
      <c r="D254" s="188">
        <v>3.18</v>
      </c>
      <c r="E254" s="88" t="s">
        <v>9</v>
      </c>
      <c r="F254" s="91"/>
    </row>
    <row r="255" s="371" customFormat="1" customHeight="1" spans="1:6">
      <c r="A255" s="88">
        <v>253</v>
      </c>
      <c r="B255" s="107" t="s">
        <v>6249</v>
      </c>
      <c r="C255" s="107" t="s">
        <v>453</v>
      </c>
      <c r="D255" s="188">
        <v>3.18</v>
      </c>
      <c r="E255" s="88" t="s">
        <v>588</v>
      </c>
      <c r="F255" s="91"/>
    </row>
    <row r="256" s="371" customFormat="1" customHeight="1" spans="1:6">
      <c r="A256" s="88">
        <v>254</v>
      </c>
      <c r="B256" s="107" t="s">
        <v>6250</v>
      </c>
      <c r="C256" s="107" t="s">
        <v>640</v>
      </c>
      <c r="D256" s="188">
        <v>1.06</v>
      </c>
      <c r="E256" s="88" t="s">
        <v>588</v>
      </c>
      <c r="F256" s="91"/>
    </row>
    <row r="257" s="371" customFormat="1" customHeight="1" spans="1:6">
      <c r="A257" s="88">
        <v>255</v>
      </c>
      <c r="B257" s="107" t="s">
        <v>6251</v>
      </c>
      <c r="C257" s="107" t="s">
        <v>566</v>
      </c>
      <c r="D257" s="188">
        <v>5.3</v>
      </c>
      <c r="E257" s="88" t="s">
        <v>588</v>
      </c>
      <c r="F257" s="91"/>
    </row>
    <row r="258" s="371" customFormat="1" customHeight="1" spans="1:6">
      <c r="A258" s="88">
        <v>256</v>
      </c>
      <c r="B258" s="107" t="s">
        <v>6252</v>
      </c>
      <c r="C258" s="107" t="s">
        <v>1140</v>
      </c>
      <c r="D258" s="188">
        <v>4.24</v>
      </c>
      <c r="E258" s="88" t="s">
        <v>9</v>
      </c>
      <c r="F258" s="91"/>
    </row>
    <row r="259" s="371" customFormat="1" customHeight="1" spans="1:6">
      <c r="A259" s="88">
        <v>257</v>
      </c>
      <c r="B259" s="107" t="s">
        <v>6253</v>
      </c>
      <c r="C259" s="107" t="s">
        <v>407</v>
      </c>
      <c r="D259" s="188">
        <v>2.12</v>
      </c>
      <c r="E259" s="88" t="s">
        <v>588</v>
      </c>
      <c r="F259" s="91"/>
    </row>
    <row r="260" s="371" customFormat="1" customHeight="1" spans="1:6">
      <c r="A260" s="88">
        <v>258</v>
      </c>
      <c r="B260" s="107" t="s">
        <v>6254</v>
      </c>
      <c r="C260" s="107" t="s">
        <v>502</v>
      </c>
      <c r="D260" s="188">
        <v>3.18</v>
      </c>
      <c r="E260" s="88" t="s">
        <v>9</v>
      </c>
      <c r="F260" s="91"/>
    </row>
    <row r="261" s="371" customFormat="1" customHeight="1" spans="1:6">
      <c r="A261" s="88">
        <v>259</v>
      </c>
      <c r="B261" s="107" t="s">
        <v>6255</v>
      </c>
      <c r="C261" s="107" t="s">
        <v>4158</v>
      </c>
      <c r="D261" s="188">
        <v>4.24</v>
      </c>
      <c r="E261" s="88" t="s">
        <v>588</v>
      </c>
      <c r="F261" s="91"/>
    </row>
    <row r="262" s="371" customFormat="1" customHeight="1" spans="1:6">
      <c r="A262" s="88">
        <v>260</v>
      </c>
      <c r="B262" s="107" t="s">
        <v>6256</v>
      </c>
      <c r="C262" s="107" t="s">
        <v>389</v>
      </c>
      <c r="D262" s="188">
        <v>5.3</v>
      </c>
      <c r="E262" s="88" t="s">
        <v>588</v>
      </c>
      <c r="F262" s="91"/>
    </row>
    <row r="263" s="371" customFormat="1" customHeight="1" spans="1:6">
      <c r="A263" s="88">
        <v>261</v>
      </c>
      <c r="B263" s="107" t="s">
        <v>6257</v>
      </c>
      <c r="C263" s="107" t="s">
        <v>453</v>
      </c>
      <c r="D263" s="188">
        <v>4.24</v>
      </c>
      <c r="E263" s="88" t="s">
        <v>588</v>
      </c>
      <c r="F263" s="91"/>
    </row>
    <row r="264" s="371" customFormat="1" customHeight="1" spans="1:6">
      <c r="A264" s="88">
        <v>262</v>
      </c>
      <c r="B264" s="107" t="s">
        <v>6258</v>
      </c>
      <c r="C264" s="107" t="s">
        <v>1166</v>
      </c>
      <c r="D264" s="188">
        <v>4.24</v>
      </c>
      <c r="E264" s="88" t="s">
        <v>9</v>
      </c>
      <c r="F264" s="91"/>
    </row>
    <row r="265" s="371" customFormat="1" customHeight="1" spans="1:6">
      <c r="A265" s="88">
        <v>263</v>
      </c>
      <c r="B265" s="107" t="s">
        <v>6259</v>
      </c>
      <c r="C265" s="107" t="s">
        <v>854</v>
      </c>
      <c r="D265" s="188">
        <v>4.24</v>
      </c>
      <c r="E265" s="88" t="s">
        <v>588</v>
      </c>
      <c r="F265" s="91"/>
    </row>
    <row r="266" s="371" customFormat="1" customHeight="1" spans="1:6">
      <c r="A266" s="88">
        <v>264</v>
      </c>
      <c r="B266" s="107" t="s">
        <v>6260</v>
      </c>
      <c r="C266" s="107" t="s">
        <v>636</v>
      </c>
      <c r="D266" s="188">
        <v>1.06</v>
      </c>
      <c r="E266" s="88" t="s">
        <v>588</v>
      </c>
      <c r="F266" s="91"/>
    </row>
    <row r="267" s="371" customFormat="1" customHeight="1" spans="1:6">
      <c r="A267" s="88">
        <v>265</v>
      </c>
      <c r="B267" s="107" t="s">
        <v>6261</v>
      </c>
      <c r="C267" s="107" t="s">
        <v>750</v>
      </c>
      <c r="D267" s="188">
        <v>3.18</v>
      </c>
      <c r="E267" s="88" t="s">
        <v>588</v>
      </c>
      <c r="F267" s="91"/>
    </row>
    <row r="268" s="371" customFormat="1" customHeight="1" spans="1:6">
      <c r="A268" s="88">
        <v>266</v>
      </c>
      <c r="B268" s="107" t="s">
        <v>6017</v>
      </c>
      <c r="C268" s="107" t="s">
        <v>1228</v>
      </c>
      <c r="D268" s="188">
        <v>5.3</v>
      </c>
      <c r="E268" s="88" t="s">
        <v>710</v>
      </c>
      <c r="F268" s="91"/>
    </row>
    <row r="269" s="371" customFormat="1" customHeight="1" spans="1:6">
      <c r="A269" s="88">
        <v>267</v>
      </c>
      <c r="B269" s="107" t="s">
        <v>6262</v>
      </c>
      <c r="C269" s="107" t="s">
        <v>459</v>
      </c>
      <c r="D269" s="188">
        <v>6.36</v>
      </c>
      <c r="E269" s="88" t="s">
        <v>9</v>
      </c>
      <c r="F269" s="91"/>
    </row>
    <row r="270" s="371" customFormat="1" customHeight="1" spans="1:6">
      <c r="A270" s="88">
        <v>268</v>
      </c>
      <c r="B270" s="107" t="s">
        <v>6263</v>
      </c>
      <c r="C270" s="107" t="s">
        <v>571</v>
      </c>
      <c r="D270" s="188">
        <v>4.24</v>
      </c>
      <c r="E270" s="88" t="s">
        <v>710</v>
      </c>
      <c r="F270" s="91"/>
    </row>
    <row r="271" s="371" customFormat="1" customHeight="1" spans="1:6">
      <c r="A271" s="88">
        <v>269</v>
      </c>
      <c r="B271" s="107" t="s">
        <v>6264</v>
      </c>
      <c r="C271" s="107" t="s">
        <v>569</v>
      </c>
      <c r="D271" s="188">
        <v>4.24</v>
      </c>
      <c r="E271" s="88" t="s">
        <v>710</v>
      </c>
      <c r="F271" s="91"/>
    </row>
    <row r="272" s="371" customFormat="1" customHeight="1" spans="1:6">
      <c r="A272" s="88">
        <v>270</v>
      </c>
      <c r="B272" s="107" t="s">
        <v>6265</v>
      </c>
      <c r="C272" s="107" t="s">
        <v>431</v>
      </c>
      <c r="D272" s="188">
        <v>4.24</v>
      </c>
      <c r="E272" s="88" t="s">
        <v>710</v>
      </c>
      <c r="F272" s="91"/>
    </row>
    <row r="273" s="371" customFormat="1" customHeight="1" spans="1:6">
      <c r="A273" s="88">
        <v>271</v>
      </c>
      <c r="B273" s="107" t="s">
        <v>6266</v>
      </c>
      <c r="C273" s="107" t="s">
        <v>878</v>
      </c>
      <c r="D273" s="188">
        <v>5.3</v>
      </c>
      <c r="E273" s="88" t="s">
        <v>588</v>
      </c>
      <c r="F273" s="91"/>
    </row>
    <row r="274" s="371" customFormat="1" customHeight="1" spans="1:6">
      <c r="A274" s="88">
        <v>272</v>
      </c>
      <c r="B274" s="107" t="s">
        <v>6267</v>
      </c>
      <c r="C274" s="107" t="s">
        <v>831</v>
      </c>
      <c r="D274" s="188">
        <v>3.18</v>
      </c>
      <c r="E274" s="88" t="s">
        <v>9</v>
      </c>
      <c r="F274" s="91"/>
    </row>
    <row r="275" s="371" customFormat="1" customHeight="1" spans="1:6">
      <c r="A275" s="88">
        <v>273</v>
      </c>
      <c r="B275" s="107" t="s">
        <v>5139</v>
      </c>
      <c r="C275" s="107" t="s">
        <v>449</v>
      </c>
      <c r="D275" s="188">
        <v>6.36</v>
      </c>
      <c r="E275" s="88" t="s">
        <v>588</v>
      </c>
      <c r="F275" s="91"/>
    </row>
    <row r="276" s="371" customFormat="1" customHeight="1" spans="1:6">
      <c r="A276" s="88">
        <v>274</v>
      </c>
      <c r="B276" s="107" t="s">
        <v>6268</v>
      </c>
      <c r="C276" s="107" t="s">
        <v>442</v>
      </c>
      <c r="D276" s="188">
        <v>6.36</v>
      </c>
      <c r="E276" s="88" t="s">
        <v>588</v>
      </c>
      <c r="F276" s="91"/>
    </row>
    <row r="277" s="371" customFormat="1" customHeight="1" spans="1:6">
      <c r="A277" s="88">
        <v>275</v>
      </c>
      <c r="B277" s="107" t="s">
        <v>6269</v>
      </c>
      <c r="C277" s="107" t="s">
        <v>4158</v>
      </c>
      <c r="D277" s="188">
        <v>4.24</v>
      </c>
      <c r="E277" s="88" t="s">
        <v>588</v>
      </c>
      <c r="F277" s="91"/>
    </row>
    <row r="278" s="371" customFormat="1" customHeight="1" spans="1:6">
      <c r="A278" s="88">
        <v>276</v>
      </c>
      <c r="B278" s="107" t="s">
        <v>6270</v>
      </c>
      <c r="C278" s="107" t="s">
        <v>767</v>
      </c>
      <c r="D278" s="188">
        <v>4.24</v>
      </c>
      <c r="E278" s="88" t="s">
        <v>9</v>
      </c>
      <c r="F278" s="91"/>
    </row>
    <row r="279" s="371" customFormat="1" customHeight="1" spans="1:6">
      <c r="A279" s="88">
        <v>277</v>
      </c>
      <c r="B279" s="107" t="s">
        <v>6271</v>
      </c>
      <c r="C279" s="107" t="s">
        <v>1351</v>
      </c>
      <c r="D279" s="188">
        <v>5.3</v>
      </c>
      <c r="E279" s="88" t="s">
        <v>588</v>
      </c>
      <c r="F279" s="91"/>
    </row>
    <row r="280" s="371" customFormat="1" customHeight="1" spans="1:6">
      <c r="A280" s="88">
        <v>278</v>
      </c>
      <c r="B280" s="107" t="s">
        <v>6272</v>
      </c>
      <c r="C280" s="107" t="s">
        <v>724</v>
      </c>
      <c r="D280" s="188">
        <v>1.06</v>
      </c>
      <c r="E280" s="88" t="s">
        <v>9</v>
      </c>
      <c r="F280" s="91"/>
    </row>
    <row r="281" s="371" customFormat="1" customHeight="1" spans="1:6">
      <c r="A281" s="88">
        <v>279</v>
      </c>
      <c r="B281" s="107" t="s">
        <v>6273</v>
      </c>
      <c r="C281" s="107" t="s">
        <v>1235</v>
      </c>
      <c r="D281" s="188">
        <v>2.12</v>
      </c>
      <c r="E281" s="88" t="s">
        <v>588</v>
      </c>
      <c r="F281" s="91"/>
    </row>
    <row r="282" s="371" customFormat="1" customHeight="1" spans="1:6">
      <c r="A282" s="88">
        <v>280</v>
      </c>
      <c r="B282" s="107" t="s">
        <v>6274</v>
      </c>
      <c r="C282" s="107" t="s">
        <v>4506</v>
      </c>
      <c r="D282" s="188">
        <v>4.24</v>
      </c>
      <c r="E282" s="88" t="s">
        <v>710</v>
      </c>
      <c r="F282" s="91"/>
    </row>
    <row r="283" s="371" customFormat="1" customHeight="1" spans="1:6">
      <c r="A283" s="88">
        <v>281</v>
      </c>
      <c r="B283" s="107" t="s">
        <v>6275</v>
      </c>
      <c r="C283" s="107" t="s">
        <v>444</v>
      </c>
      <c r="D283" s="188">
        <v>6.36</v>
      </c>
      <c r="E283" s="88" t="s">
        <v>9</v>
      </c>
      <c r="F283" s="91"/>
    </row>
    <row r="284" s="371" customFormat="1" customHeight="1" spans="1:6">
      <c r="A284" s="88">
        <v>282</v>
      </c>
      <c r="B284" s="107" t="s">
        <v>6276</v>
      </c>
      <c r="C284" s="107" t="s">
        <v>481</v>
      </c>
      <c r="D284" s="188">
        <v>4.24</v>
      </c>
      <c r="E284" s="88" t="s">
        <v>710</v>
      </c>
      <c r="F284" s="91"/>
    </row>
    <row r="285" s="371" customFormat="1" customHeight="1" spans="1:6">
      <c r="A285" s="88">
        <v>283</v>
      </c>
      <c r="B285" s="107" t="s">
        <v>6121</v>
      </c>
      <c r="C285" s="107" t="s">
        <v>453</v>
      </c>
      <c r="D285" s="188">
        <v>5.3</v>
      </c>
      <c r="E285" s="88" t="s">
        <v>588</v>
      </c>
      <c r="F285" s="91"/>
    </row>
    <row r="286" s="371" customFormat="1" customHeight="1" spans="1:6">
      <c r="A286" s="88">
        <v>284</v>
      </c>
      <c r="B286" s="107" t="s">
        <v>6277</v>
      </c>
      <c r="C286" s="107" t="s">
        <v>494</v>
      </c>
      <c r="D286" s="188">
        <v>3.18</v>
      </c>
      <c r="E286" s="88" t="s">
        <v>588</v>
      </c>
      <c r="F286" s="91"/>
    </row>
    <row r="287" s="371" customFormat="1" customHeight="1" spans="1:6">
      <c r="A287" s="88">
        <v>285</v>
      </c>
      <c r="B287" s="107" t="s">
        <v>6278</v>
      </c>
      <c r="C287" s="107" t="s">
        <v>569</v>
      </c>
      <c r="D287" s="188">
        <v>5.3</v>
      </c>
      <c r="E287" s="88" t="s">
        <v>588</v>
      </c>
      <c r="F287" s="91"/>
    </row>
    <row r="288" s="371" customFormat="1" customHeight="1" spans="1:6">
      <c r="A288" s="88">
        <v>286</v>
      </c>
      <c r="B288" s="107" t="s">
        <v>6279</v>
      </c>
      <c r="C288" s="107" t="s">
        <v>4398</v>
      </c>
      <c r="D288" s="188">
        <v>10.6</v>
      </c>
      <c r="E288" s="88" t="s">
        <v>9</v>
      </c>
      <c r="F288" s="91"/>
    </row>
    <row r="289" s="371" customFormat="1" customHeight="1" spans="1:6">
      <c r="A289" s="88">
        <v>287</v>
      </c>
      <c r="B289" s="107" t="s">
        <v>6280</v>
      </c>
      <c r="C289" s="107" t="s">
        <v>1216</v>
      </c>
      <c r="D289" s="188">
        <v>2.12</v>
      </c>
      <c r="E289" s="88" t="s">
        <v>588</v>
      </c>
      <c r="F289" s="91"/>
    </row>
    <row r="290" s="371" customFormat="1" customHeight="1" spans="1:6">
      <c r="A290" s="88">
        <v>288</v>
      </c>
      <c r="B290" s="107" t="s">
        <v>6281</v>
      </c>
      <c r="C290" s="107" t="s">
        <v>745</v>
      </c>
      <c r="D290" s="188">
        <v>4.24</v>
      </c>
      <c r="E290" s="88" t="s">
        <v>588</v>
      </c>
      <c r="F290" s="91"/>
    </row>
    <row r="291" s="371" customFormat="1" customHeight="1" spans="1:6">
      <c r="A291" s="88">
        <v>289</v>
      </c>
      <c r="B291" s="107" t="s">
        <v>6282</v>
      </c>
      <c r="C291" s="107" t="s">
        <v>468</v>
      </c>
      <c r="D291" s="188">
        <v>4.24</v>
      </c>
      <c r="E291" s="88" t="s">
        <v>588</v>
      </c>
      <c r="F291" s="91"/>
    </row>
    <row r="292" s="371" customFormat="1" customHeight="1" spans="1:6">
      <c r="A292" s="88">
        <v>290</v>
      </c>
      <c r="B292" s="107" t="s">
        <v>6283</v>
      </c>
      <c r="C292" s="107" t="s">
        <v>478</v>
      </c>
      <c r="D292" s="188">
        <v>1.06</v>
      </c>
      <c r="E292" s="88" t="s">
        <v>588</v>
      </c>
      <c r="F292" s="91"/>
    </row>
    <row r="293" s="371" customFormat="1" customHeight="1" spans="1:6">
      <c r="A293" s="88">
        <v>291</v>
      </c>
      <c r="B293" s="107" t="s">
        <v>6284</v>
      </c>
      <c r="C293" s="107" t="s">
        <v>466</v>
      </c>
      <c r="D293" s="188">
        <v>3.18</v>
      </c>
      <c r="E293" s="88" t="s">
        <v>588</v>
      </c>
      <c r="F293" s="91"/>
    </row>
    <row r="294" s="371" customFormat="1" customHeight="1" spans="1:6">
      <c r="A294" s="88">
        <v>292</v>
      </c>
      <c r="B294" s="107" t="s">
        <v>6285</v>
      </c>
      <c r="C294" s="107" t="s">
        <v>468</v>
      </c>
      <c r="D294" s="188">
        <v>4.24</v>
      </c>
      <c r="E294" s="88" t="s">
        <v>588</v>
      </c>
      <c r="F294" s="91"/>
    </row>
    <row r="295" s="371" customFormat="1" customHeight="1" spans="1:6">
      <c r="A295" s="88">
        <v>293</v>
      </c>
      <c r="B295" s="107" t="s">
        <v>6286</v>
      </c>
      <c r="C295" s="107" t="s">
        <v>6287</v>
      </c>
      <c r="D295" s="188">
        <v>5.3</v>
      </c>
      <c r="E295" s="88" t="s">
        <v>9</v>
      </c>
      <c r="F295" s="91"/>
    </row>
    <row r="296" s="371" customFormat="1" customHeight="1" spans="1:6">
      <c r="A296" s="88">
        <v>294</v>
      </c>
      <c r="B296" s="107" t="s">
        <v>6288</v>
      </c>
      <c r="C296" s="107" t="s">
        <v>460</v>
      </c>
      <c r="D296" s="188">
        <v>4.24</v>
      </c>
      <c r="E296" s="88" t="s">
        <v>710</v>
      </c>
      <c r="F296" s="91"/>
    </row>
    <row r="297" s="371" customFormat="1" customHeight="1" spans="1:6">
      <c r="A297" s="88">
        <v>295</v>
      </c>
      <c r="B297" s="107" t="s">
        <v>6289</v>
      </c>
      <c r="C297" s="107" t="s">
        <v>474</v>
      </c>
      <c r="D297" s="188">
        <v>5.3</v>
      </c>
      <c r="E297" s="88" t="s">
        <v>710</v>
      </c>
      <c r="F297" s="91"/>
    </row>
    <row r="298" s="371" customFormat="1" customHeight="1" spans="1:6">
      <c r="A298" s="88">
        <v>296</v>
      </c>
      <c r="B298" s="107" t="s">
        <v>6290</v>
      </c>
      <c r="C298" s="107" t="s">
        <v>988</v>
      </c>
      <c r="D298" s="188">
        <v>2.12</v>
      </c>
      <c r="E298" s="88" t="s">
        <v>710</v>
      </c>
      <c r="F298" s="91"/>
    </row>
    <row r="299" s="371" customFormat="1" customHeight="1" spans="1:6">
      <c r="A299" s="88">
        <v>297</v>
      </c>
      <c r="B299" s="107" t="s">
        <v>6291</v>
      </c>
      <c r="C299" s="107" t="s">
        <v>436</v>
      </c>
      <c r="D299" s="188">
        <v>2.12</v>
      </c>
      <c r="E299" s="88" t="s">
        <v>9</v>
      </c>
      <c r="F299" s="91"/>
    </row>
    <row r="300" s="371" customFormat="1" customHeight="1" spans="1:6">
      <c r="A300" s="88">
        <v>298</v>
      </c>
      <c r="B300" s="107" t="s">
        <v>6292</v>
      </c>
      <c r="C300" s="107" t="s">
        <v>460</v>
      </c>
      <c r="D300" s="188">
        <v>5.3</v>
      </c>
      <c r="E300" s="88" t="s">
        <v>710</v>
      </c>
      <c r="F300" s="91"/>
    </row>
    <row r="301" s="371" customFormat="1" customHeight="1" spans="1:6">
      <c r="A301" s="88">
        <v>299</v>
      </c>
      <c r="B301" s="107" t="s">
        <v>6293</v>
      </c>
      <c r="C301" s="107" t="s">
        <v>1315</v>
      </c>
      <c r="D301" s="188">
        <v>2.12</v>
      </c>
      <c r="E301" s="88" t="s">
        <v>710</v>
      </c>
      <c r="F301" s="91"/>
    </row>
    <row r="302" s="371" customFormat="1" customHeight="1" spans="1:6">
      <c r="A302" s="88">
        <v>300</v>
      </c>
      <c r="B302" s="107" t="s">
        <v>6294</v>
      </c>
      <c r="C302" s="107" t="s">
        <v>1166</v>
      </c>
      <c r="D302" s="188">
        <v>4.24</v>
      </c>
      <c r="E302" s="88" t="s">
        <v>588</v>
      </c>
      <c r="F302" s="91"/>
    </row>
    <row r="303" s="371" customFormat="1" customHeight="1" spans="1:6">
      <c r="A303" s="88">
        <v>301</v>
      </c>
      <c r="B303" s="107" t="s">
        <v>6295</v>
      </c>
      <c r="C303" s="107" t="s">
        <v>540</v>
      </c>
      <c r="D303" s="188">
        <v>4.24</v>
      </c>
      <c r="E303" s="88" t="s">
        <v>588</v>
      </c>
      <c r="F303" s="91"/>
    </row>
    <row r="304" s="371" customFormat="1" customHeight="1" spans="1:6">
      <c r="A304" s="88">
        <v>302</v>
      </c>
      <c r="B304" s="107" t="s">
        <v>2242</v>
      </c>
      <c r="C304" s="107" t="s">
        <v>417</v>
      </c>
      <c r="D304" s="188">
        <v>13.78</v>
      </c>
      <c r="E304" s="88" t="s">
        <v>9</v>
      </c>
      <c r="F304" s="91"/>
    </row>
    <row r="305" s="371" customFormat="1" customHeight="1" spans="1:6">
      <c r="A305" s="88">
        <v>303</v>
      </c>
      <c r="B305" s="107" t="s">
        <v>6296</v>
      </c>
      <c r="C305" s="107" t="s">
        <v>391</v>
      </c>
      <c r="D305" s="188">
        <v>4.24</v>
      </c>
      <c r="E305" s="88" t="s">
        <v>588</v>
      </c>
      <c r="F305" s="91"/>
    </row>
    <row r="306" s="371" customFormat="1" customHeight="1" spans="1:6">
      <c r="A306" s="88">
        <v>304</v>
      </c>
      <c r="B306" s="107" t="s">
        <v>6297</v>
      </c>
      <c r="C306" s="107" t="s">
        <v>425</v>
      </c>
      <c r="D306" s="188">
        <v>4.24</v>
      </c>
      <c r="E306" s="88" t="s">
        <v>588</v>
      </c>
      <c r="F306" s="91"/>
    </row>
    <row r="307" s="371" customFormat="1" customHeight="1" spans="1:6">
      <c r="A307" s="88">
        <v>305</v>
      </c>
      <c r="B307" s="107" t="s">
        <v>6298</v>
      </c>
      <c r="C307" s="107" t="s">
        <v>4158</v>
      </c>
      <c r="D307" s="188">
        <v>4.24</v>
      </c>
      <c r="E307" s="88" t="s">
        <v>710</v>
      </c>
      <c r="F307" s="91"/>
    </row>
    <row r="308" s="371" customFormat="1" customHeight="1" spans="1:6">
      <c r="A308" s="88">
        <v>306</v>
      </c>
      <c r="B308" s="107" t="s">
        <v>6299</v>
      </c>
      <c r="C308" s="107" t="s">
        <v>554</v>
      </c>
      <c r="D308" s="188">
        <v>3.18</v>
      </c>
      <c r="E308" s="88" t="s">
        <v>710</v>
      </c>
      <c r="F308" s="91"/>
    </row>
    <row r="309" s="371" customFormat="1" customHeight="1" spans="1:6">
      <c r="A309" s="88">
        <v>307</v>
      </c>
      <c r="B309" s="107" t="s">
        <v>6300</v>
      </c>
      <c r="C309" s="107" t="s">
        <v>451</v>
      </c>
      <c r="D309" s="188">
        <v>2.12</v>
      </c>
      <c r="E309" s="88" t="s">
        <v>710</v>
      </c>
      <c r="F309" s="91"/>
    </row>
    <row r="310" s="371" customFormat="1" customHeight="1" spans="1:6">
      <c r="A310" s="88">
        <v>308</v>
      </c>
      <c r="B310" s="107" t="s">
        <v>6301</v>
      </c>
      <c r="C310" s="107" t="s">
        <v>397</v>
      </c>
      <c r="D310" s="188">
        <v>5.3</v>
      </c>
      <c r="E310" s="88" t="s">
        <v>9</v>
      </c>
      <c r="F310" s="91"/>
    </row>
    <row r="311" s="371" customFormat="1" customHeight="1" spans="1:6">
      <c r="A311" s="88">
        <v>309</v>
      </c>
      <c r="B311" s="107" t="s">
        <v>6302</v>
      </c>
      <c r="C311" s="107" t="s">
        <v>636</v>
      </c>
      <c r="D311" s="188">
        <v>3.18</v>
      </c>
      <c r="E311" s="88" t="s">
        <v>9</v>
      </c>
      <c r="F311" s="91"/>
    </row>
    <row r="312" s="371" customFormat="1" customHeight="1" spans="1:6">
      <c r="A312" s="88">
        <v>310</v>
      </c>
      <c r="B312" s="107" t="s">
        <v>6303</v>
      </c>
      <c r="C312" s="107" t="s">
        <v>1356</v>
      </c>
      <c r="D312" s="188">
        <v>4.24</v>
      </c>
      <c r="E312" s="88" t="s">
        <v>588</v>
      </c>
      <c r="F312" s="91"/>
    </row>
    <row r="313" s="371" customFormat="1" customHeight="1" spans="1:6">
      <c r="A313" s="88">
        <v>311</v>
      </c>
      <c r="B313" s="107" t="s">
        <v>6304</v>
      </c>
      <c r="C313" s="107" t="s">
        <v>387</v>
      </c>
      <c r="D313" s="188">
        <v>3.18</v>
      </c>
      <c r="E313" s="88" t="s">
        <v>588</v>
      </c>
      <c r="F313" s="91"/>
    </row>
    <row r="314" s="371" customFormat="1" customHeight="1" spans="1:6">
      <c r="A314" s="88">
        <v>312</v>
      </c>
      <c r="B314" s="107" t="s">
        <v>6305</v>
      </c>
      <c r="C314" s="107" t="s">
        <v>745</v>
      </c>
      <c r="D314" s="188">
        <v>5.3</v>
      </c>
      <c r="E314" s="88" t="s">
        <v>588</v>
      </c>
      <c r="F314" s="91"/>
    </row>
    <row r="315" s="371" customFormat="1" customHeight="1" spans="1:6">
      <c r="A315" s="88">
        <v>313</v>
      </c>
      <c r="B315" s="107" t="s">
        <v>6306</v>
      </c>
      <c r="C315" s="107" t="s">
        <v>449</v>
      </c>
      <c r="D315" s="188">
        <v>4.24</v>
      </c>
      <c r="E315" s="88" t="s">
        <v>9</v>
      </c>
      <c r="F315" s="91"/>
    </row>
    <row r="316" s="371" customFormat="1" customHeight="1" spans="1:6">
      <c r="A316" s="88">
        <v>314</v>
      </c>
      <c r="B316" s="107" t="s">
        <v>6307</v>
      </c>
      <c r="C316" s="107" t="s">
        <v>424</v>
      </c>
      <c r="D316" s="188">
        <v>9.54</v>
      </c>
      <c r="E316" s="88" t="s">
        <v>588</v>
      </c>
      <c r="F316" s="91"/>
    </row>
    <row r="317" s="371" customFormat="1" customHeight="1" spans="1:6">
      <c r="A317" s="88">
        <v>315</v>
      </c>
      <c r="B317" s="107" t="s">
        <v>6308</v>
      </c>
      <c r="C317" s="107" t="s">
        <v>427</v>
      </c>
      <c r="D317" s="188">
        <v>6.36</v>
      </c>
      <c r="E317" s="88" t="s">
        <v>9</v>
      </c>
      <c r="F317" s="91"/>
    </row>
    <row r="318" s="371" customFormat="1" customHeight="1" spans="1:6">
      <c r="A318" s="88">
        <v>316</v>
      </c>
      <c r="B318" s="107" t="s">
        <v>6309</v>
      </c>
      <c r="C318" s="107" t="s">
        <v>4158</v>
      </c>
      <c r="D318" s="188">
        <v>5.3</v>
      </c>
      <c r="E318" s="88" t="s">
        <v>588</v>
      </c>
      <c r="F318" s="91"/>
    </row>
    <row r="319" s="371" customFormat="1" customHeight="1" spans="1:6">
      <c r="A319" s="88">
        <v>317</v>
      </c>
      <c r="B319" s="107" t="s">
        <v>6310</v>
      </c>
      <c r="C319" s="107" t="s">
        <v>393</v>
      </c>
      <c r="D319" s="188">
        <v>10</v>
      </c>
      <c r="E319" s="88" t="s">
        <v>710</v>
      </c>
      <c r="F319" s="91"/>
    </row>
    <row r="320" s="371" customFormat="1" customHeight="1" spans="1:6">
      <c r="A320" s="88">
        <v>318</v>
      </c>
      <c r="B320" s="107" t="s">
        <v>2155</v>
      </c>
      <c r="C320" s="107" t="s">
        <v>398</v>
      </c>
      <c r="D320" s="188">
        <v>3.18</v>
      </c>
      <c r="E320" s="88" t="s">
        <v>710</v>
      </c>
      <c r="F320" s="91"/>
    </row>
    <row r="321" s="371" customFormat="1" customHeight="1" spans="1:6">
      <c r="A321" s="88">
        <v>319</v>
      </c>
      <c r="B321" s="107" t="s">
        <v>6064</v>
      </c>
      <c r="C321" s="107" t="s">
        <v>470</v>
      </c>
      <c r="D321" s="188">
        <v>7.42</v>
      </c>
      <c r="E321" s="88" t="s">
        <v>9</v>
      </c>
      <c r="F321" s="91"/>
    </row>
    <row r="322" s="371" customFormat="1" customHeight="1" spans="1:6">
      <c r="A322" s="88">
        <v>320</v>
      </c>
      <c r="B322" s="107" t="s">
        <v>6311</v>
      </c>
      <c r="C322" s="107" t="s">
        <v>6312</v>
      </c>
      <c r="D322" s="188">
        <v>4.24</v>
      </c>
      <c r="E322" s="88" t="s">
        <v>9</v>
      </c>
      <c r="F322" s="91"/>
    </row>
    <row r="323" s="371" customFormat="1" customHeight="1" spans="1:6">
      <c r="A323" s="88">
        <v>321</v>
      </c>
      <c r="B323" s="107" t="s">
        <v>6313</v>
      </c>
      <c r="C323" s="107" t="s">
        <v>6159</v>
      </c>
      <c r="D323" s="188">
        <v>7.42</v>
      </c>
      <c r="E323" s="88" t="s">
        <v>9</v>
      </c>
      <c r="F323" s="91"/>
    </row>
    <row r="324" s="371" customFormat="1" customHeight="1" spans="1:6">
      <c r="A324" s="88">
        <v>322</v>
      </c>
      <c r="B324" s="107" t="s">
        <v>5237</v>
      </c>
      <c r="C324" s="107" t="s">
        <v>6314</v>
      </c>
      <c r="D324" s="188">
        <v>3.18</v>
      </c>
      <c r="E324" s="88" t="s">
        <v>710</v>
      </c>
      <c r="F324" s="91"/>
    </row>
    <row r="325" s="371" customFormat="1" customHeight="1" spans="1:6">
      <c r="A325" s="88">
        <v>323</v>
      </c>
      <c r="B325" s="107" t="s">
        <v>6315</v>
      </c>
      <c r="C325" s="107" t="s">
        <v>831</v>
      </c>
      <c r="D325" s="188">
        <v>4.24</v>
      </c>
      <c r="E325" s="88" t="s">
        <v>710</v>
      </c>
      <c r="F325" s="91"/>
    </row>
    <row r="326" s="371" customFormat="1" customHeight="1" spans="1:6">
      <c r="A326" s="88">
        <v>324</v>
      </c>
      <c r="B326" s="107" t="s">
        <v>6316</v>
      </c>
      <c r="C326" s="107" t="s">
        <v>520</v>
      </c>
      <c r="D326" s="188">
        <v>6.36</v>
      </c>
      <c r="E326" s="88" t="s">
        <v>710</v>
      </c>
      <c r="F326" s="91"/>
    </row>
    <row r="327" s="371" customFormat="1" customHeight="1" spans="1:6">
      <c r="A327" s="88">
        <v>325</v>
      </c>
      <c r="B327" s="107" t="s">
        <v>6317</v>
      </c>
      <c r="C327" s="107" t="s">
        <v>576</v>
      </c>
      <c r="D327" s="188">
        <v>5.3</v>
      </c>
      <c r="E327" s="88" t="s">
        <v>9</v>
      </c>
      <c r="F327" s="91"/>
    </row>
    <row r="328" s="371" customFormat="1" customHeight="1" spans="1:6">
      <c r="A328" s="88">
        <v>326</v>
      </c>
      <c r="B328" s="107" t="s">
        <v>6318</v>
      </c>
      <c r="C328" s="107" t="s">
        <v>427</v>
      </c>
      <c r="D328" s="188">
        <v>6.36</v>
      </c>
      <c r="E328" s="88" t="s">
        <v>710</v>
      </c>
      <c r="F328" s="91"/>
    </row>
    <row r="329" s="371" customFormat="1" customHeight="1" spans="1:6">
      <c r="A329" s="88">
        <v>327</v>
      </c>
      <c r="B329" s="107" t="s">
        <v>6319</v>
      </c>
      <c r="C329" s="107" t="s">
        <v>399</v>
      </c>
      <c r="D329" s="188">
        <v>3.18</v>
      </c>
      <c r="E329" s="88" t="s">
        <v>710</v>
      </c>
      <c r="F329" s="91"/>
    </row>
    <row r="330" s="371" customFormat="1" customHeight="1" spans="1:6">
      <c r="A330" s="88">
        <v>328</v>
      </c>
      <c r="B330" s="107" t="s">
        <v>6320</v>
      </c>
      <c r="C330" s="107" t="s">
        <v>442</v>
      </c>
      <c r="D330" s="188">
        <v>3.18</v>
      </c>
      <c r="E330" s="88" t="s">
        <v>710</v>
      </c>
      <c r="F330" s="91"/>
    </row>
    <row r="331" s="371" customFormat="1" customHeight="1" spans="1:6">
      <c r="A331" s="88">
        <v>329</v>
      </c>
      <c r="B331" s="107" t="s">
        <v>6321</v>
      </c>
      <c r="C331" s="107" t="s">
        <v>457</v>
      </c>
      <c r="D331" s="188">
        <v>3.18</v>
      </c>
      <c r="E331" s="88" t="s">
        <v>9</v>
      </c>
      <c r="F331" s="91"/>
    </row>
    <row r="332" s="371" customFormat="1" customHeight="1" spans="1:6">
      <c r="A332" s="88">
        <v>330</v>
      </c>
      <c r="B332" s="107" t="s">
        <v>6322</v>
      </c>
      <c r="C332" s="107" t="s">
        <v>724</v>
      </c>
      <c r="D332" s="188">
        <v>2.12</v>
      </c>
      <c r="E332" s="88" t="s">
        <v>710</v>
      </c>
      <c r="F332" s="91"/>
    </row>
    <row r="333" s="371" customFormat="1" customHeight="1" spans="1:6">
      <c r="A333" s="88">
        <v>331</v>
      </c>
      <c r="B333" s="107" t="s">
        <v>6323</v>
      </c>
      <c r="C333" s="107" t="s">
        <v>502</v>
      </c>
      <c r="D333" s="188">
        <v>4.24</v>
      </c>
      <c r="E333" s="88" t="s">
        <v>710</v>
      </c>
      <c r="F333" s="91"/>
    </row>
    <row r="334" s="371" customFormat="1" customHeight="1" spans="1:6">
      <c r="A334" s="88">
        <v>332</v>
      </c>
      <c r="B334" s="107" t="s">
        <v>6324</v>
      </c>
      <c r="C334" s="107" t="s">
        <v>420</v>
      </c>
      <c r="D334" s="188">
        <v>3.18</v>
      </c>
      <c r="E334" s="88" t="s">
        <v>710</v>
      </c>
      <c r="F334" s="91"/>
    </row>
    <row r="335" s="371" customFormat="1" customHeight="1" spans="1:6">
      <c r="A335" s="88">
        <v>333</v>
      </c>
      <c r="B335" s="107" t="s">
        <v>4899</v>
      </c>
      <c r="C335" s="107" t="s">
        <v>451</v>
      </c>
      <c r="D335" s="188">
        <v>1.06</v>
      </c>
      <c r="E335" s="88" t="s">
        <v>9</v>
      </c>
      <c r="F335" s="91"/>
    </row>
    <row r="336" s="371" customFormat="1" customHeight="1" spans="1:6">
      <c r="A336" s="88">
        <v>334</v>
      </c>
      <c r="B336" s="107" t="s">
        <v>6325</v>
      </c>
      <c r="C336" s="107" t="s">
        <v>460</v>
      </c>
      <c r="D336" s="188">
        <v>2.12</v>
      </c>
      <c r="E336" s="88" t="s">
        <v>588</v>
      </c>
      <c r="F336" s="91"/>
    </row>
    <row r="337" s="371" customFormat="1" customHeight="1" spans="1:6">
      <c r="A337" s="88">
        <v>335</v>
      </c>
      <c r="B337" s="107" t="s">
        <v>6326</v>
      </c>
      <c r="C337" s="107" t="s">
        <v>439</v>
      </c>
      <c r="D337" s="188">
        <v>6.36</v>
      </c>
      <c r="E337" s="88" t="s">
        <v>588</v>
      </c>
      <c r="F337" s="91"/>
    </row>
    <row r="338" s="371" customFormat="1" customHeight="1" spans="1:6">
      <c r="A338" s="88">
        <v>336</v>
      </c>
      <c r="B338" s="107" t="s">
        <v>6327</v>
      </c>
      <c r="C338" s="107" t="s">
        <v>634</v>
      </c>
      <c r="D338" s="188">
        <v>5.3</v>
      </c>
      <c r="E338" s="88" t="s">
        <v>588</v>
      </c>
      <c r="F338" s="91"/>
    </row>
    <row r="339" s="371" customFormat="1" customHeight="1" spans="1:6">
      <c r="A339" s="88">
        <v>337</v>
      </c>
      <c r="B339" s="107" t="s">
        <v>6328</v>
      </c>
      <c r="C339" s="107" t="s">
        <v>403</v>
      </c>
      <c r="D339" s="188">
        <v>6.36</v>
      </c>
      <c r="E339" s="88" t="s">
        <v>588</v>
      </c>
      <c r="F339" s="91"/>
    </row>
    <row r="340" s="371" customFormat="1" customHeight="1" spans="1:6">
      <c r="A340" s="88">
        <v>338</v>
      </c>
      <c r="B340" s="107" t="s">
        <v>6329</v>
      </c>
      <c r="C340" s="107" t="s">
        <v>494</v>
      </c>
      <c r="D340" s="188">
        <v>6.36</v>
      </c>
      <c r="E340" s="88" t="s">
        <v>9</v>
      </c>
      <c r="F340" s="91"/>
    </row>
    <row r="341" s="371" customFormat="1" customHeight="1" spans="1:6">
      <c r="A341" s="88">
        <v>339</v>
      </c>
      <c r="B341" s="107" t="s">
        <v>505</v>
      </c>
      <c r="C341" s="107" t="s">
        <v>391</v>
      </c>
      <c r="D341" s="188">
        <v>3.18</v>
      </c>
      <c r="E341" s="88" t="s">
        <v>588</v>
      </c>
      <c r="F341" s="91"/>
    </row>
    <row r="342" s="371" customFormat="1" customHeight="1" spans="1:6">
      <c r="A342" s="88">
        <v>340</v>
      </c>
      <c r="B342" s="107" t="s">
        <v>6330</v>
      </c>
      <c r="C342" s="107" t="s">
        <v>457</v>
      </c>
      <c r="D342" s="188">
        <v>6.36</v>
      </c>
      <c r="E342" s="88" t="s">
        <v>710</v>
      </c>
      <c r="F342" s="91"/>
    </row>
    <row r="343" s="371" customFormat="1" customHeight="1" spans="1:6">
      <c r="A343" s="88">
        <v>341</v>
      </c>
      <c r="B343" s="107" t="s">
        <v>6331</v>
      </c>
      <c r="C343" s="107" t="s">
        <v>724</v>
      </c>
      <c r="D343" s="188">
        <v>6.36</v>
      </c>
      <c r="E343" s="88" t="s">
        <v>710</v>
      </c>
      <c r="F343" s="91"/>
    </row>
    <row r="344" s="371" customFormat="1" customHeight="1" spans="1:6">
      <c r="A344" s="88">
        <v>342</v>
      </c>
      <c r="B344" s="107" t="s">
        <v>6332</v>
      </c>
      <c r="C344" s="107" t="s">
        <v>397</v>
      </c>
      <c r="D344" s="188">
        <v>5.3</v>
      </c>
      <c r="E344" s="88" t="s">
        <v>710</v>
      </c>
      <c r="F344" s="91"/>
    </row>
    <row r="345" s="371" customFormat="1" customHeight="1" spans="1:6">
      <c r="A345" s="88">
        <v>343</v>
      </c>
      <c r="B345" s="107" t="s">
        <v>6333</v>
      </c>
      <c r="C345" s="107" t="s">
        <v>724</v>
      </c>
      <c r="D345" s="188">
        <v>2.12</v>
      </c>
      <c r="E345" s="88" t="s">
        <v>710</v>
      </c>
      <c r="F345" s="91"/>
    </row>
    <row r="346" s="371" customFormat="1" customHeight="1" spans="1:6">
      <c r="A346" s="88">
        <v>344</v>
      </c>
      <c r="B346" s="107" t="s">
        <v>6334</v>
      </c>
      <c r="C346" s="107" t="s">
        <v>439</v>
      </c>
      <c r="D346" s="188">
        <v>3.18</v>
      </c>
      <c r="E346" s="88" t="s">
        <v>9</v>
      </c>
      <c r="F346" s="91"/>
    </row>
    <row r="347" s="371" customFormat="1" customHeight="1" spans="1:6">
      <c r="A347" s="88">
        <v>345</v>
      </c>
      <c r="B347" s="107" t="s">
        <v>6335</v>
      </c>
      <c r="C347" s="107" t="s">
        <v>422</v>
      </c>
      <c r="D347" s="188">
        <v>8.48</v>
      </c>
      <c r="E347" s="88" t="s">
        <v>710</v>
      </c>
      <c r="F347" s="91"/>
    </row>
    <row r="348" s="371" customFormat="1" customHeight="1" spans="1:6">
      <c r="A348" s="88">
        <v>346</v>
      </c>
      <c r="B348" s="107" t="s">
        <v>6336</v>
      </c>
      <c r="C348" s="107" t="s">
        <v>531</v>
      </c>
      <c r="D348" s="188">
        <v>7.42</v>
      </c>
      <c r="E348" s="88" t="s">
        <v>710</v>
      </c>
      <c r="F348" s="91"/>
    </row>
    <row r="349" s="371" customFormat="1" customHeight="1" spans="1:6">
      <c r="A349" s="88">
        <v>347</v>
      </c>
      <c r="B349" s="107" t="s">
        <v>6337</v>
      </c>
      <c r="C349" s="107" t="s">
        <v>494</v>
      </c>
      <c r="D349" s="188">
        <v>3.18</v>
      </c>
      <c r="E349" s="88" t="s">
        <v>588</v>
      </c>
      <c r="F349" s="91"/>
    </row>
    <row r="350" s="371" customFormat="1" customHeight="1" spans="1:6">
      <c r="A350" s="88">
        <v>348</v>
      </c>
      <c r="B350" s="107" t="s">
        <v>6338</v>
      </c>
      <c r="C350" s="107" t="s">
        <v>750</v>
      </c>
      <c r="D350" s="188">
        <v>9.54</v>
      </c>
      <c r="E350" s="88" t="s">
        <v>9</v>
      </c>
      <c r="F350" s="91"/>
    </row>
    <row r="351" s="371" customFormat="1" customHeight="1" spans="1:6">
      <c r="A351" s="88">
        <v>349</v>
      </c>
      <c r="B351" s="107" t="s">
        <v>6339</v>
      </c>
      <c r="C351" s="107" t="s">
        <v>433</v>
      </c>
      <c r="D351" s="188">
        <v>4.24</v>
      </c>
      <c r="E351" s="88" t="s">
        <v>588</v>
      </c>
      <c r="F351" s="91"/>
    </row>
    <row r="352" s="371" customFormat="1" customHeight="1" spans="1:6">
      <c r="A352" s="88">
        <v>350</v>
      </c>
      <c r="B352" s="107" t="s">
        <v>6340</v>
      </c>
      <c r="C352" s="107" t="s">
        <v>4977</v>
      </c>
      <c r="D352" s="188">
        <v>1.06</v>
      </c>
      <c r="E352" s="88" t="s">
        <v>588</v>
      </c>
      <c r="F352" s="91"/>
    </row>
    <row r="353" s="371" customFormat="1" customHeight="1" spans="1:6">
      <c r="A353" s="88">
        <v>351</v>
      </c>
      <c r="B353" s="107" t="s">
        <v>6341</v>
      </c>
      <c r="C353" s="107" t="s">
        <v>391</v>
      </c>
      <c r="D353" s="188">
        <v>5.3</v>
      </c>
      <c r="E353" s="88" t="s">
        <v>9</v>
      </c>
      <c r="F353" s="91"/>
    </row>
    <row r="354" s="371" customFormat="1" customHeight="1" spans="1:6">
      <c r="A354" s="88">
        <v>352</v>
      </c>
      <c r="B354" s="107" t="s">
        <v>6342</v>
      </c>
      <c r="C354" s="107" t="s">
        <v>436</v>
      </c>
      <c r="D354" s="188">
        <v>1.06</v>
      </c>
      <c r="E354" s="88" t="s">
        <v>588</v>
      </c>
      <c r="F354" s="91"/>
    </row>
    <row r="355" s="371" customFormat="1" customHeight="1" spans="1:6">
      <c r="A355" s="88">
        <v>353</v>
      </c>
      <c r="B355" s="107" t="s">
        <v>6343</v>
      </c>
      <c r="C355" s="107" t="s">
        <v>442</v>
      </c>
      <c r="D355" s="188">
        <v>1.06</v>
      </c>
      <c r="E355" s="88" t="s">
        <v>710</v>
      </c>
      <c r="F355" s="91"/>
    </row>
    <row r="356" s="371" customFormat="1" customHeight="1" spans="1:6">
      <c r="A356" s="88">
        <v>354</v>
      </c>
      <c r="B356" s="107" t="s">
        <v>6344</v>
      </c>
      <c r="C356" s="107" t="s">
        <v>397</v>
      </c>
      <c r="D356" s="188">
        <v>6.36</v>
      </c>
      <c r="E356" s="88" t="s">
        <v>710</v>
      </c>
      <c r="F356" s="91"/>
    </row>
    <row r="357" s="371" customFormat="1" customHeight="1" spans="1:6">
      <c r="A357" s="88">
        <v>355</v>
      </c>
      <c r="B357" s="107" t="s">
        <v>2832</v>
      </c>
      <c r="C357" s="107" t="s">
        <v>459</v>
      </c>
      <c r="D357" s="188">
        <v>4.24</v>
      </c>
      <c r="E357" s="88" t="s">
        <v>9</v>
      </c>
      <c r="F357" s="91"/>
    </row>
    <row r="358" s="371" customFormat="1" customHeight="1" spans="1:6">
      <c r="A358" s="88">
        <v>356</v>
      </c>
      <c r="B358" s="107" t="s">
        <v>6345</v>
      </c>
      <c r="C358" s="107" t="s">
        <v>1356</v>
      </c>
      <c r="D358" s="188">
        <v>3.18</v>
      </c>
      <c r="E358" s="88" t="s">
        <v>710</v>
      </c>
      <c r="F358" s="91"/>
    </row>
    <row r="359" s="371" customFormat="1" customHeight="1" spans="1:6">
      <c r="A359" s="88">
        <v>357</v>
      </c>
      <c r="B359" s="107" t="s">
        <v>6346</v>
      </c>
      <c r="C359" s="107" t="s">
        <v>427</v>
      </c>
      <c r="D359" s="188">
        <v>2.12</v>
      </c>
      <c r="E359" s="88" t="s">
        <v>710</v>
      </c>
      <c r="F359" s="91"/>
    </row>
    <row r="360" s="371" customFormat="1" customHeight="1" spans="1:6">
      <c r="A360" s="88">
        <v>358</v>
      </c>
      <c r="B360" s="107" t="s">
        <v>6347</v>
      </c>
      <c r="C360" s="107" t="s">
        <v>474</v>
      </c>
      <c r="D360" s="188">
        <v>4.24</v>
      </c>
      <c r="E360" s="88" t="s">
        <v>710</v>
      </c>
      <c r="F360" s="91"/>
    </row>
    <row r="361" s="371" customFormat="1" customHeight="1" spans="1:6">
      <c r="A361" s="88">
        <v>359</v>
      </c>
      <c r="B361" s="107" t="s">
        <v>6183</v>
      </c>
      <c r="C361" s="107" t="s">
        <v>427</v>
      </c>
      <c r="D361" s="188">
        <v>4.24</v>
      </c>
      <c r="E361" s="88" t="s">
        <v>588</v>
      </c>
      <c r="F361" s="91"/>
    </row>
    <row r="362" s="371" customFormat="1" customHeight="1" spans="1:6">
      <c r="A362" s="88">
        <v>360</v>
      </c>
      <c r="B362" s="107" t="s">
        <v>6348</v>
      </c>
      <c r="C362" s="107" t="s">
        <v>718</v>
      </c>
      <c r="D362" s="188">
        <v>6.36</v>
      </c>
      <c r="E362" s="88" t="s">
        <v>588</v>
      </c>
      <c r="F362" s="91"/>
    </row>
    <row r="363" s="371" customFormat="1" customHeight="1" spans="1:6">
      <c r="A363" s="88">
        <v>361</v>
      </c>
      <c r="B363" s="107" t="s">
        <v>6349</v>
      </c>
      <c r="C363" s="107" t="s">
        <v>397</v>
      </c>
      <c r="D363" s="188">
        <v>2.12</v>
      </c>
      <c r="E363" s="88" t="s">
        <v>9</v>
      </c>
      <c r="F363" s="91"/>
    </row>
    <row r="364" s="371" customFormat="1" customHeight="1" spans="1:6">
      <c r="A364" s="88">
        <v>362</v>
      </c>
      <c r="B364" s="107" t="s">
        <v>6350</v>
      </c>
      <c r="C364" s="107" t="s">
        <v>397</v>
      </c>
      <c r="D364" s="188">
        <v>2.12</v>
      </c>
      <c r="E364" s="88" t="s">
        <v>588</v>
      </c>
      <c r="F364" s="91"/>
    </row>
    <row r="365" s="371" customFormat="1" customHeight="1" spans="1:6">
      <c r="A365" s="88">
        <v>363</v>
      </c>
      <c r="B365" s="107" t="s">
        <v>6351</v>
      </c>
      <c r="C365" s="107" t="s">
        <v>439</v>
      </c>
      <c r="D365" s="188">
        <v>4.24</v>
      </c>
      <c r="E365" s="88" t="s">
        <v>588</v>
      </c>
      <c r="F365" s="91"/>
    </row>
    <row r="366" s="371" customFormat="1" customHeight="1" spans="1:6">
      <c r="A366" s="88">
        <v>364</v>
      </c>
      <c r="B366" s="107" t="s">
        <v>6352</v>
      </c>
      <c r="C366" s="107" t="s">
        <v>398</v>
      </c>
      <c r="D366" s="372">
        <v>5.3</v>
      </c>
      <c r="E366" s="88" t="s">
        <v>588</v>
      </c>
      <c r="F366" s="91"/>
    </row>
    <row r="367" s="371" customFormat="1" customHeight="1" spans="1:6">
      <c r="A367" s="88">
        <v>365</v>
      </c>
      <c r="B367" s="107" t="s">
        <v>6353</v>
      </c>
      <c r="C367" s="107" t="s">
        <v>579</v>
      </c>
      <c r="D367" s="188">
        <v>5.3</v>
      </c>
      <c r="E367" s="88" t="s">
        <v>710</v>
      </c>
      <c r="F367" s="91"/>
    </row>
    <row r="368" s="371" customFormat="1" customHeight="1" spans="1:6">
      <c r="A368" s="88">
        <v>366</v>
      </c>
      <c r="B368" s="107" t="s">
        <v>6354</v>
      </c>
      <c r="C368" s="107" t="s">
        <v>422</v>
      </c>
      <c r="D368" s="188">
        <v>5.3</v>
      </c>
      <c r="E368" s="88" t="s">
        <v>710</v>
      </c>
      <c r="F368" s="91"/>
    </row>
    <row r="369" s="371" customFormat="1" customHeight="1" spans="1:6">
      <c r="A369" s="88">
        <v>367</v>
      </c>
      <c r="B369" s="107" t="s">
        <v>6355</v>
      </c>
      <c r="C369" s="107" t="s">
        <v>457</v>
      </c>
      <c r="D369" s="188">
        <v>3.18</v>
      </c>
      <c r="E369" s="88" t="s">
        <v>9</v>
      </c>
      <c r="F369" s="91"/>
    </row>
    <row r="370" s="371" customFormat="1" customHeight="1" spans="1:6">
      <c r="A370" s="88">
        <v>368</v>
      </c>
      <c r="B370" s="107" t="s">
        <v>6356</v>
      </c>
      <c r="C370" s="107" t="s">
        <v>526</v>
      </c>
      <c r="D370" s="188">
        <v>4.24</v>
      </c>
      <c r="E370" s="88" t="s">
        <v>710</v>
      </c>
      <c r="F370" s="91"/>
    </row>
    <row r="371" s="371" customFormat="1" customHeight="1" spans="1:6">
      <c r="A371" s="88">
        <v>369</v>
      </c>
      <c r="B371" s="107" t="s">
        <v>4784</v>
      </c>
      <c r="C371" s="107" t="s">
        <v>403</v>
      </c>
      <c r="D371" s="188">
        <v>2.12</v>
      </c>
      <c r="E371" s="88" t="s">
        <v>588</v>
      </c>
      <c r="F371" s="91"/>
    </row>
    <row r="372" s="371" customFormat="1" customHeight="1" spans="1:6">
      <c r="A372" s="88">
        <v>370</v>
      </c>
      <c r="B372" s="107" t="s">
        <v>6357</v>
      </c>
      <c r="C372" s="107" t="s">
        <v>460</v>
      </c>
      <c r="D372" s="188">
        <v>4.24</v>
      </c>
      <c r="E372" s="88" t="s">
        <v>588</v>
      </c>
      <c r="F372" s="91"/>
    </row>
    <row r="373" s="371" customFormat="1" customHeight="1" spans="1:6">
      <c r="A373" s="88">
        <v>371</v>
      </c>
      <c r="B373" s="107" t="s">
        <v>6019</v>
      </c>
      <c r="C373" s="107" t="s">
        <v>494</v>
      </c>
      <c r="D373" s="188">
        <v>2.12</v>
      </c>
      <c r="E373" s="88" t="s">
        <v>9</v>
      </c>
      <c r="F373" s="91"/>
    </row>
    <row r="374" s="371" customFormat="1" customHeight="1" spans="1:6">
      <c r="A374" s="88">
        <v>372</v>
      </c>
      <c r="B374" s="107" t="s">
        <v>6358</v>
      </c>
      <c r="C374" s="107" t="s">
        <v>431</v>
      </c>
      <c r="D374" s="188">
        <v>3.18</v>
      </c>
      <c r="E374" s="88" t="s">
        <v>588</v>
      </c>
      <c r="F374" s="91"/>
    </row>
    <row r="375" s="371" customFormat="1" customHeight="1" spans="1:6">
      <c r="A375" s="88">
        <v>373</v>
      </c>
      <c r="B375" s="107" t="s">
        <v>6310</v>
      </c>
      <c r="C375" s="107" t="s">
        <v>409</v>
      </c>
      <c r="D375" s="188">
        <v>9.54</v>
      </c>
      <c r="E375" s="88" t="s">
        <v>588</v>
      </c>
      <c r="F375" s="91"/>
    </row>
    <row r="376" s="371" customFormat="1" customHeight="1" spans="1:6">
      <c r="A376" s="88">
        <v>374</v>
      </c>
      <c r="B376" s="107" t="s">
        <v>6359</v>
      </c>
      <c r="C376" s="107" t="s">
        <v>417</v>
      </c>
      <c r="D376" s="188">
        <v>2.12</v>
      </c>
      <c r="E376" s="88" t="s">
        <v>588</v>
      </c>
      <c r="F376" s="91"/>
    </row>
    <row r="377" s="371" customFormat="1" customHeight="1" spans="1:6">
      <c r="A377" s="88">
        <v>375</v>
      </c>
      <c r="B377" s="107" t="s">
        <v>6360</v>
      </c>
      <c r="C377" s="107" t="s">
        <v>397</v>
      </c>
      <c r="D377" s="188">
        <v>6.42</v>
      </c>
      <c r="E377" s="88" t="s">
        <v>588</v>
      </c>
      <c r="F377" s="91"/>
    </row>
    <row r="378" s="371" customFormat="1" customHeight="1" spans="1:6">
      <c r="A378" s="88">
        <v>376</v>
      </c>
      <c r="B378" s="107" t="s">
        <v>6361</v>
      </c>
      <c r="C378" s="107" t="s">
        <v>597</v>
      </c>
      <c r="D378" s="188">
        <v>2.12</v>
      </c>
      <c r="E378" s="88" t="s">
        <v>588</v>
      </c>
      <c r="F378" s="91"/>
    </row>
    <row r="379" s="371" customFormat="1" customHeight="1" spans="1:6">
      <c r="A379" s="88">
        <v>377</v>
      </c>
      <c r="B379" s="107" t="s">
        <v>6362</v>
      </c>
      <c r="C379" s="107" t="s">
        <v>690</v>
      </c>
      <c r="D379" s="188">
        <v>4.24</v>
      </c>
      <c r="E379" s="88" t="s">
        <v>9</v>
      </c>
      <c r="F379" s="91"/>
    </row>
    <row r="380" s="371" customFormat="1" customHeight="1" spans="1:6">
      <c r="A380" s="88">
        <v>378</v>
      </c>
      <c r="B380" s="107" t="s">
        <v>6363</v>
      </c>
      <c r="C380" s="107" t="s">
        <v>576</v>
      </c>
      <c r="D380" s="188">
        <v>4.24</v>
      </c>
      <c r="E380" s="88" t="s">
        <v>588</v>
      </c>
      <c r="F380" s="91"/>
    </row>
    <row r="381" s="371" customFormat="1" customHeight="1" spans="1:6">
      <c r="A381" s="88">
        <v>379</v>
      </c>
      <c r="B381" s="107" t="s">
        <v>6364</v>
      </c>
      <c r="C381" s="107" t="s">
        <v>679</v>
      </c>
      <c r="D381" s="188">
        <v>8.48</v>
      </c>
      <c r="E381" s="88" t="s">
        <v>588</v>
      </c>
      <c r="F381" s="91"/>
    </row>
    <row r="382" s="371" customFormat="1" customHeight="1" spans="1:6">
      <c r="A382" s="88">
        <v>380</v>
      </c>
      <c r="B382" s="107" t="s">
        <v>6365</v>
      </c>
      <c r="C382" s="107" t="s">
        <v>417</v>
      </c>
      <c r="D382" s="188">
        <v>2.12</v>
      </c>
      <c r="E382" s="88" t="s">
        <v>588</v>
      </c>
      <c r="F382" s="91"/>
    </row>
    <row r="383" s="371" customFormat="1" customHeight="1" spans="1:6">
      <c r="A383" s="88">
        <v>381</v>
      </c>
      <c r="B383" s="107" t="s">
        <v>6366</v>
      </c>
      <c r="C383" s="107" t="s">
        <v>397</v>
      </c>
      <c r="D383" s="188">
        <v>6.36</v>
      </c>
      <c r="E383" s="88" t="s">
        <v>588</v>
      </c>
      <c r="F383" s="91"/>
    </row>
    <row r="384" s="371" customFormat="1" customHeight="1" spans="1:6">
      <c r="A384" s="88">
        <v>382</v>
      </c>
      <c r="B384" s="107" t="s">
        <v>6367</v>
      </c>
      <c r="C384" s="107" t="s">
        <v>582</v>
      </c>
      <c r="D384" s="188">
        <v>4.24</v>
      </c>
      <c r="E384" s="88" t="s">
        <v>9</v>
      </c>
      <c r="F384" s="91"/>
    </row>
    <row r="385" s="371" customFormat="1" customHeight="1" spans="1:6">
      <c r="A385" s="88">
        <v>383</v>
      </c>
      <c r="B385" s="107" t="s">
        <v>6368</v>
      </c>
      <c r="C385" s="107" t="s">
        <v>571</v>
      </c>
      <c r="D385" s="188">
        <v>6.36</v>
      </c>
      <c r="E385" s="88" t="s">
        <v>588</v>
      </c>
      <c r="F385" s="91"/>
    </row>
    <row r="386" s="371" customFormat="1" customHeight="1" spans="1:6">
      <c r="A386" s="88">
        <v>384</v>
      </c>
      <c r="B386" s="107" t="s">
        <v>6369</v>
      </c>
      <c r="C386" s="107" t="s">
        <v>449</v>
      </c>
      <c r="D386" s="188">
        <v>7.42</v>
      </c>
      <c r="E386" s="88" t="s">
        <v>710</v>
      </c>
      <c r="F386" s="91"/>
    </row>
    <row r="387" s="371" customFormat="1" customHeight="1" spans="1:6">
      <c r="A387" s="88">
        <v>385</v>
      </c>
      <c r="B387" s="107" t="s">
        <v>6370</v>
      </c>
      <c r="C387" s="107" t="s">
        <v>442</v>
      </c>
      <c r="D387" s="188">
        <v>2.12</v>
      </c>
      <c r="E387" s="88" t="s">
        <v>710</v>
      </c>
      <c r="F387" s="91"/>
    </row>
    <row r="388" s="371" customFormat="1" customHeight="1" spans="1:6">
      <c r="A388" s="88">
        <v>386</v>
      </c>
      <c r="B388" s="107" t="s">
        <v>6371</v>
      </c>
      <c r="C388" s="107" t="s">
        <v>433</v>
      </c>
      <c r="D388" s="188">
        <v>7.42</v>
      </c>
      <c r="E388" s="88" t="s">
        <v>710</v>
      </c>
      <c r="F388" s="91"/>
    </row>
    <row r="389" s="371" customFormat="1" customHeight="1" spans="1:6">
      <c r="A389" s="88">
        <v>387</v>
      </c>
      <c r="B389" s="107" t="s">
        <v>6372</v>
      </c>
      <c r="C389" s="107" t="s">
        <v>407</v>
      </c>
      <c r="D389" s="372">
        <v>5.3</v>
      </c>
      <c r="E389" s="88" t="s">
        <v>710</v>
      </c>
      <c r="F389" s="91"/>
    </row>
    <row r="390" s="371" customFormat="1" customHeight="1" spans="1:6">
      <c r="A390" s="88">
        <v>388</v>
      </c>
      <c r="B390" s="373" t="s">
        <v>6373</v>
      </c>
      <c r="C390" s="373" t="s">
        <v>457</v>
      </c>
      <c r="D390" s="374">
        <v>3.18</v>
      </c>
      <c r="E390" s="88" t="s">
        <v>588</v>
      </c>
      <c r="F390" s="91"/>
    </row>
    <row r="391" s="371" customFormat="1" customHeight="1" spans="1:6">
      <c r="A391" s="88">
        <v>389</v>
      </c>
      <c r="B391" s="373" t="s">
        <v>6374</v>
      </c>
      <c r="C391" s="373" t="s">
        <v>6375</v>
      </c>
      <c r="D391" s="374">
        <v>1.06</v>
      </c>
      <c r="E391" s="88" t="s">
        <v>9</v>
      </c>
      <c r="F391" s="91"/>
    </row>
    <row r="392" ht="42" customHeight="1" spans="1:6">
      <c r="A392" s="10" t="s">
        <v>376</v>
      </c>
      <c r="B392" s="4" t="s">
        <v>4685</v>
      </c>
      <c r="C392" s="3"/>
      <c r="D392" s="12" t="s">
        <v>1098</v>
      </c>
      <c r="E392" s="39"/>
      <c r="F392" s="14"/>
    </row>
    <row r="393" customHeight="1" spans="1:6">
      <c r="A393" s="15"/>
      <c r="B393" s="16">
        <v>389</v>
      </c>
      <c r="C393" s="13"/>
      <c r="D393" s="16">
        <v>1796.54</v>
      </c>
      <c r="E393" s="39"/>
      <c r="F393" s="14"/>
    </row>
    <row r="394" customHeight="1" spans="1:6">
      <c r="A394" s="18" t="s">
        <v>379</v>
      </c>
      <c r="B394" s="62"/>
      <c r="C394" s="19"/>
      <c r="D394" s="19"/>
      <c r="E394" s="47"/>
      <c r="F394" s="19"/>
    </row>
  </sheetData>
  <mergeCells count="7">
    <mergeCell ref="A1:F1"/>
    <mergeCell ref="B392:C392"/>
    <mergeCell ref="D392:E392"/>
    <mergeCell ref="B393:C393"/>
    <mergeCell ref="D393:E393"/>
    <mergeCell ref="A394:F394"/>
    <mergeCell ref="A392:A393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5221"/>
  <sheetViews>
    <sheetView workbookViewId="0">
      <selection activeCell="F8" sqref="E8:F8"/>
    </sheetView>
  </sheetViews>
  <sheetFormatPr defaultColWidth="9" defaultRowHeight="14.25" outlineLevelCol="5"/>
  <cols>
    <col min="1" max="1" width="6.375" style="142" customWidth="1"/>
    <col min="2" max="2" width="14.25" style="142" customWidth="1"/>
    <col min="3" max="3" width="23.125" style="482" customWidth="1"/>
    <col min="4" max="4" width="17.875" style="142" customWidth="1"/>
    <col min="5" max="5" width="16.25" style="142" customWidth="1"/>
    <col min="6" max="6" width="6.375" style="142" customWidth="1"/>
    <col min="7" max="16384" width="9" style="142"/>
  </cols>
  <sheetData>
    <row r="1" s="142" customFormat="1" ht="99" customHeight="1" spans="1:6">
      <c r="A1" s="483" t="s">
        <v>1099</v>
      </c>
      <c r="B1" s="484"/>
      <c r="C1" s="485"/>
      <c r="D1" s="484"/>
      <c r="E1" s="484"/>
      <c r="F1" s="486"/>
    </row>
    <row r="2" s="142" customFormat="1" ht="28.5" spans="1:6">
      <c r="A2" s="145" t="s">
        <v>1</v>
      </c>
      <c r="B2" s="146" t="s">
        <v>2</v>
      </c>
      <c r="C2" s="487" t="s">
        <v>1100</v>
      </c>
      <c r="D2" s="488" t="s">
        <v>1101</v>
      </c>
      <c r="E2" s="144" t="s">
        <v>5</v>
      </c>
      <c r="F2" s="145" t="s">
        <v>6</v>
      </c>
    </row>
    <row r="3" s="142" customFormat="1" spans="1:6">
      <c r="A3" s="271">
        <v>1</v>
      </c>
      <c r="B3" s="489" t="s">
        <v>1102</v>
      </c>
      <c r="C3" s="490" t="s">
        <v>468</v>
      </c>
      <c r="D3" s="489">
        <v>4.04</v>
      </c>
      <c r="E3" s="491"/>
      <c r="F3" s="492"/>
    </row>
    <row r="4" s="142" customFormat="1" spans="1:6">
      <c r="A4" s="271">
        <v>2</v>
      </c>
      <c r="B4" s="489" t="s">
        <v>1103</v>
      </c>
      <c r="C4" s="490" t="s">
        <v>451</v>
      </c>
      <c r="D4" s="489">
        <v>4.23</v>
      </c>
      <c r="E4" s="491"/>
      <c r="F4" s="492"/>
    </row>
    <row r="5" s="142" customFormat="1" spans="1:6">
      <c r="A5" s="271">
        <v>3</v>
      </c>
      <c r="B5" s="489" t="s">
        <v>1104</v>
      </c>
      <c r="C5" s="490" t="s">
        <v>470</v>
      </c>
      <c r="D5" s="489">
        <v>3.7</v>
      </c>
      <c r="E5" s="491"/>
      <c r="F5" s="492"/>
    </row>
    <row r="6" s="142" customFormat="1" spans="1:6">
      <c r="A6" s="271">
        <v>4</v>
      </c>
      <c r="B6" s="489" t="s">
        <v>1105</v>
      </c>
      <c r="C6" s="490" t="s">
        <v>636</v>
      </c>
      <c r="D6" s="489">
        <v>0.76</v>
      </c>
      <c r="E6" s="491"/>
      <c r="F6" s="492"/>
    </row>
    <row r="7" s="142" customFormat="1" spans="1:6">
      <c r="A7" s="271">
        <v>5</v>
      </c>
      <c r="B7" s="489" t="s">
        <v>1106</v>
      </c>
      <c r="C7" s="490" t="s">
        <v>582</v>
      </c>
      <c r="D7" s="489">
        <v>5.21</v>
      </c>
      <c r="E7" s="491"/>
      <c r="F7" s="492"/>
    </row>
    <row r="8" s="142" customFormat="1" spans="1:6">
      <c r="A8" s="271">
        <v>6</v>
      </c>
      <c r="B8" s="489" t="s">
        <v>1107</v>
      </c>
      <c r="C8" s="490" t="s">
        <v>449</v>
      </c>
      <c r="D8" s="489">
        <v>0.76</v>
      </c>
      <c r="E8" s="491"/>
      <c r="F8" s="492"/>
    </row>
    <row r="9" s="142" customFormat="1" spans="1:6">
      <c r="A9" s="271">
        <v>7</v>
      </c>
      <c r="B9" s="489" t="s">
        <v>1108</v>
      </c>
      <c r="C9" s="490" t="s">
        <v>1109</v>
      </c>
      <c r="D9" s="489">
        <v>2.72</v>
      </c>
      <c r="E9" s="491"/>
      <c r="F9" s="492"/>
    </row>
    <row r="10" s="142" customFormat="1" spans="1:6">
      <c r="A10" s="271">
        <v>8</v>
      </c>
      <c r="B10" s="489" t="s">
        <v>1110</v>
      </c>
      <c r="C10" s="490" t="s">
        <v>397</v>
      </c>
      <c r="D10" s="489">
        <v>6.46</v>
      </c>
      <c r="E10" s="491"/>
      <c r="F10" s="492"/>
    </row>
    <row r="11" s="142" customFormat="1" spans="1:6">
      <c r="A11" s="271">
        <v>9</v>
      </c>
      <c r="B11" s="489" t="s">
        <v>1111</v>
      </c>
      <c r="C11" s="490" t="s">
        <v>757</v>
      </c>
      <c r="D11" s="489">
        <v>5.84</v>
      </c>
      <c r="E11" s="491"/>
      <c r="F11" s="492"/>
    </row>
    <row r="12" s="142" customFormat="1" spans="1:6">
      <c r="A12" s="271">
        <v>10</v>
      </c>
      <c r="B12" s="489" t="s">
        <v>1112</v>
      </c>
      <c r="C12" s="490" t="s">
        <v>453</v>
      </c>
      <c r="D12" s="489">
        <v>3.25</v>
      </c>
      <c r="E12" s="491"/>
      <c r="F12" s="492"/>
    </row>
    <row r="13" s="142" customFormat="1" spans="1:6">
      <c r="A13" s="271">
        <v>11</v>
      </c>
      <c r="B13" s="489" t="s">
        <v>1113</v>
      </c>
      <c r="C13" s="490" t="s">
        <v>1114</v>
      </c>
      <c r="D13" s="489">
        <v>5.44</v>
      </c>
      <c r="E13" s="491"/>
      <c r="F13" s="492"/>
    </row>
    <row r="14" s="142" customFormat="1" spans="1:6">
      <c r="A14" s="271">
        <v>12</v>
      </c>
      <c r="B14" s="489" t="s">
        <v>1115</v>
      </c>
      <c r="C14" s="490" t="s">
        <v>845</v>
      </c>
      <c r="D14" s="489">
        <v>0.76</v>
      </c>
      <c r="E14" s="491"/>
      <c r="F14" s="492"/>
    </row>
    <row r="15" s="142" customFormat="1" spans="1:6">
      <c r="A15" s="271">
        <v>13</v>
      </c>
      <c r="B15" s="489" t="s">
        <v>1116</v>
      </c>
      <c r="C15" s="490" t="s">
        <v>1117</v>
      </c>
      <c r="D15" s="489">
        <v>1.74</v>
      </c>
      <c r="E15" s="491"/>
      <c r="F15" s="492"/>
    </row>
    <row r="16" s="142" customFormat="1" spans="1:6">
      <c r="A16" s="271">
        <v>14</v>
      </c>
      <c r="B16" s="489" t="s">
        <v>1118</v>
      </c>
      <c r="C16" s="490" t="s">
        <v>1119</v>
      </c>
      <c r="D16" s="489">
        <v>1.94</v>
      </c>
      <c r="E16" s="491"/>
      <c r="F16" s="492"/>
    </row>
    <row r="17" s="142" customFormat="1" spans="1:6">
      <c r="A17" s="271">
        <v>15</v>
      </c>
      <c r="B17" s="489" t="s">
        <v>1120</v>
      </c>
      <c r="C17" s="490" t="s">
        <v>429</v>
      </c>
      <c r="D17" s="489">
        <v>0.94</v>
      </c>
      <c r="E17" s="491"/>
      <c r="F17" s="492"/>
    </row>
    <row r="18" s="142" customFormat="1" spans="1:6">
      <c r="A18" s="271">
        <v>16</v>
      </c>
      <c r="B18" s="489" t="s">
        <v>1121</v>
      </c>
      <c r="C18" s="490" t="s">
        <v>417</v>
      </c>
      <c r="D18" s="489">
        <v>4.86</v>
      </c>
      <c r="E18" s="491"/>
      <c r="F18" s="492"/>
    </row>
    <row r="19" s="142" customFormat="1" spans="1:6">
      <c r="A19" s="271">
        <v>17</v>
      </c>
      <c r="B19" s="489" t="s">
        <v>1122</v>
      </c>
      <c r="C19" s="490" t="s">
        <v>411</v>
      </c>
      <c r="D19" s="489">
        <v>2.97</v>
      </c>
      <c r="E19" s="491"/>
      <c r="F19" s="492"/>
    </row>
    <row r="20" s="142" customFormat="1" spans="1:6">
      <c r="A20" s="271">
        <v>18</v>
      </c>
      <c r="B20" s="489" t="s">
        <v>1123</v>
      </c>
      <c r="C20" s="490" t="s">
        <v>409</v>
      </c>
      <c r="D20" s="489">
        <v>0.76</v>
      </c>
      <c r="E20" s="491"/>
      <c r="F20" s="492"/>
    </row>
    <row r="21" s="142" customFormat="1" spans="1:6">
      <c r="A21" s="271">
        <v>19</v>
      </c>
      <c r="B21" s="489" t="s">
        <v>1124</v>
      </c>
      <c r="C21" s="490" t="s">
        <v>940</v>
      </c>
      <c r="D21" s="489">
        <v>4.67</v>
      </c>
      <c r="E21" s="491"/>
      <c r="F21" s="492"/>
    </row>
    <row r="22" s="142" customFormat="1" spans="1:6">
      <c r="A22" s="271">
        <v>20</v>
      </c>
      <c r="B22" s="489" t="s">
        <v>1125</v>
      </c>
      <c r="C22" s="490" t="s">
        <v>401</v>
      </c>
      <c r="D22" s="489">
        <v>2.72</v>
      </c>
      <c r="E22" s="491"/>
      <c r="F22" s="492"/>
    </row>
    <row r="23" s="142" customFormat="1" spans="1:6">
      <c r="A23" s="271">
        <v>21</v>
      </c>
      <c r="B23" s="489" t="s">
        <v>1126</v>
      </c>
      <c r="C23" s="490" t="s">
        <v>700</v>
      </c>
      <c r="D23" s="489">
        <v>4.51</v>
      </c>
      <c r="E23" s="491"/>
      <c r="F23" s="492"/>
    </row>
    <row r="24" s="142" customFormat="1" spans="1:6">
      <c r="A24" s="271">
        <v>22</v>
      </c>
      <c r="B24" s="489" t="s">
        <v>1127</v>
      </c>
      <c r="C24" s="490" t="s">
        <v>453</v>
      </c>
      <c r="D24" s="489">
        <v>2.72</v>
      </c>
      <c r="E24" s="491"/>
      <c r="F24" s="492"/>
    </row>
    <row r="25" s="142" customFormat="1" spans="1:6">
      <c r="A25" s="271">
        <v>23</v>
      </c>
      <c r="B25" s="489" t="s">
        <v>1128</v>
      </c>
      <c r="C25" s="490" t="s">
        <v>453</v>
      </c>
      <c r="D25" s="489">
        <v>5.16</v>
      </c>
      <c r="E25" s="491"/>
      <c r="F25" s="492"/>
    </row>
    <row r="26" s="142" customFormat="1" spans="1:6">
      <c r="A26" s="271">
        <v>24</v>
      </c>
      <c r="B26" s="489" t="s">
        <v>1129</v>
      </c>
      <c r="C26" s="490" t="s">
        <v>988</v>
      </c>
      <c r="D26" s="489">
        <v>3.7</v>
      </c>
      <c r="E26" s="491"/>
      <c r="F26" s="492"/>
    </row>
    <row r="27" s="142" customFormat="1" spans="1:6">
      <c r="A27" s="271">
        <v>25</v>
      </c>
      <c r="B27" s="489" t="s">
        <v>1130</v>
      </c>
      <c r="C27" s="490" t="s">
        <v>391</v>
      </c>
      <c r="D27" s="489">
        <v>2.84</v>
      </c>
      <c r="E27" s="491"/>
      <c r="F27" s="492"/>
    </row>
    <row r="28" s="142" customFormat="1" spans="1:6">
      <c r="A28" s="271">
        <v>26</v>
      </c>
      <c r="B28" s="489" t="s">
        <v>1131</v>
      </c>
      <c r="C28" s="490" t="s">
        <v>431</v>
      </c>
      <c r="D28" s="489">
        <v>3.51</v>
      </c>
      <c r="E28" s="491"/>
      <c r="F28" s="492"/>
    </row>
    <row r="29" s="142" customFormat="1" spans="1:6">
      <c r="A29" s="271">
        <v>27</v>
      </c>
      <c r="B29" s="489" t="s">
        <v>1132</v>
      </c>
      <c r="C29" s="490" t="s">
        <v>1133</v>
      </c>
      <c r="D29" s="489">
        <v>4.16</v>
      </c>
      <c r="E29" s="491"/>
      <c r="F29" s="492"/>
    </row>
    <row r="30" s="142" customFormat="1" spans="1:6">
      <c r="A30" s="271">
        <v>28</v>
      </c>
      <c r="B30" s="489" t="s">
        <v>994</v>
      </c>
      <c r="C30" s="490" t="s">
        <v>597</v>
      </c>
      <c r="D30" s="489">
        <v>4.23</v>
      </c>
      <c r="E30" s="491"/>
      <c r="F30" s="492"/>
    </row>
    <row r="31" s="142" customFormat="1" spans="1:6">
      <c r="A31" s="271">
        <v>29</v>
      </c>
      <c r="B31" s="489" t="s">
        <v>1134</v>
      </c>
      <c r="C31" s="490" t="s">
        <v>1135</v>
      </c>
      <c r="D31" s="489">
        <v>3.7</v>
      </c>
      <c r="E31" s="491"/>
      <c r="F31" s="492"/>
    </row>
    <row r="32" s="142" customFormat="1" spans="1:6">
      <c r="A32" s="271">
        <v>30</v>
      </c>
      <c r="B32" s="489" t="s">
        <v>1136</v>
      </c>
      <c r="C32" s="490" t="s">
        <v>579</v>
      </c>
      <c r="D32" s="489">
        <v>4.09</v>
      </c>
      <c r="E32" s="491"/>
      <c r="F32" s="492"/>
    </row>
    <row r="33" s="142" customFormat="1" spans="1:6">
      <c r="A33" s="271">
        <v>31</v>
      </c>
      <c r="B33" s="489" t="s">
        <v>1137</v>
      </c>
      <c r="C33" s="490" t="s">
        <v>393</v>
      </c>
      <c r="D33" s="489">
        <v>6.64</v>
      </c>
      <c r="E33" s="491"/>
      <c r="F33" s="492"/>
    </row>
    <row r="34" s="142" customFormat="1" spans="1:6">
      <c r="A34" s="271">
        <v>32</v>
      </c>
      <c r="B34" s="489" t="s">
        <v>1138</v>
      </c>
      <c r="C34" s="490" t="s">
        <v>453</v>
      </c>
      <c r="D34" s="489">
        <v>3.62</v>
      </c>
      <c r="E34" s="491"/>
      <c r="F34" s="492"/>
    </row>
    <row r="35" s="142" customFormat="1" spans="1:6">
      <c r="A35" s="271">
        <v>33</v>
      </c>
      <c r="B35" s="489" t="s">
        <v>1139</v>
      </c>
      <c r="C35" s="490" t="s">
        <v>1140</v>
      </c>
      <c r="D35" s="489">
        <v>2.72</v>
      </c>
      <c r="E35" s="491"/>
      <c r="F35" s="492"/>
    </row>
    <row r="36" s="142" customFormat="1" spans="1:6">
      <c r="A36" s="271">
        <v>34</v>
      </c>
      <c r="B36" s="489" t="s">
        <v>1141</v>
      </c>
      <c r="C36" s="490" t="s">
        <v>624</v>
      </c>
      <c r="D36" s="489">
        <v>1.82</v>
      </c>
      <c r="E36" s="491"/>
      <c r="F36" s="492"/>
    </row>
    <row r="37" s="142" customFormat="1" spans="1:6">
      <c r="A37" s="271">
        <v>35</v>
      </c>
      <c r="B37" s="489" t="s">
        <v>1142</v>
      </c>
      <c r="C37" s="490" t="s">
        <v>1143</v>
      </c>
      <c r="D37" s="489">
        <v>3.72</v>
      </c>
      <c r="E37" s="491"/>
      <c r="F37" s="492"/>
    </row>
    <row r="38" s="142" customFormat="1" spans="1:6">
      <c r="A38" s="271">
        <v>36</v>
      </c>
      <c r="B38" s="489" t="s">
        <v>1144</v>
      </c>
      <c r="C38" s="490" t="s">
        <v>629</v>
      </c>
      <c r="D38" s="489">
        <v>0.76</v>
      </c>
      <c r="E38" s="491"/>
      <c r="F38" s="492"/>
    </row>
    <row r="39" s="142" customFormat="1" spans="1:6">
      <c r="A39" s="271">
        <v>37</v>
      </c>
      <c r="B39" s="489" t="s">
        <v>1145</v>
      </c>
      <c r="C39" s="490" t="s">
        <v>442</v>
      </c>
      <c r="D39" s="489">
        <v>4.95</v>
      </c>
      <c r="E39" s="491"/>
      <c r="F39" s="492"/>
    </row>
    <row r="40" s="142" customFormat="1" spans="1:6">
      <c r="A40" s="271">
        <v>38</v>
      </c>
      <c r="B40" s="489" t="s">
        <v>1146</v>
      </c>
      <c r="C40" s="490" t="s">
        <v>424</v>
      </c>
      <c r="D40" s="489">
        <v>4.5</v>
      </c>
      <c r="E40" s="491"/>
      <c r="F40" s="492"/>
    </row>
    <row r="41" s="142" customFormat="1" spans="1:6">
      <c r="A41" s="271">
        <v>39</v>
      </c>
      <c r="B41" s="489" t="s">
        <v>1147</v>
      </c>
      <c r="C41" s="490" t="s">
        <v>579</v>
      </c>
      <c r="D41" s="489">
        <v>2.1</v>
      </c>
      <c r="E41" s="491"/>
      <c r="F41" s="492"/>
    </row>
    <row r="42" s="142" customFormat="1" spans="1:6">
      <c r="A42" s="271">
        <v>40</v>
      </c>
      <c r="B42" s="489" t="s">
        <v>1148</v>
      </c>
      <c r="C42" s="490" t="s">
        <v>397</v>
      </c>
      <c r="D42" s="489">
        <v>2.98</v>
      </c>
      <c r="E42" s="491"/>
      <c r="F42" s="492"/>
    </row>
    <row r="43" s="142" customFormat="1" spans="1:6">
      <c r="A43" s="271">
        <v>41</v>
      </c>
      <c r="B43" s="489" t="s">
        <v>1149</v>
      </c>
      <c r="C43" s="490" t="s">
        <v>831</v>
      </c>
      <c r="D43" s="489">
        <v>3.06</v>
      </c>
      <c r="E43" s="491"/>
      <c r="F43" s="492"/>
    </row>
    <row r="44" s="142" customFormat="1" spans="1:6">
      <c r="A44" s="271">
        <v>42</v>
      </c>
      <c r="B44" s="489" t="s">
        <v>1150</v>
      </c>
      <c r="C44" s="490" t="s">
        <v>391</v>
      </c>
      <c r="D44" s="489">
        <v>5.66</v>
      </c>
      <c r="E44" s="491"/>
      <c r="F44" s="492"/>
    </row>
    <row r="45" s="142" customFormat="1" spans="1:6">
      <c r="A45" s="271">
        <v>43</v>
      </c>
      <c r="B45" s="489" t="s">
        <v>1151</v>
      </c>
      <c r="C45" s="490" t="s">
        <v>502</v>
      </c>
      <c r="D45" s="489">
        <v>2.72</v>
      </c>
      <c r="E45" s="491"/>
      <c r="F45" s="492"/>
    </row>
    <row r="46" s="142" customFormat="1" spans="1:6">
      <c r="A46" s="271">
        <v>44</v>
      </c>
      <c r="B46" s="489" t="s">
        <v>1152</v>
      </c>
      <c r="C46" s="490" t="s">
        <v>460</v>
      </c>
      <c r="D46" s="489">
        <v>1.91</v>
      </c>
      <c r="E46" s="491"/>
      <c r="F46" s="492"/>
    </row>
    <row r="47" s="142" customFormat="1" spans="1:6">
      <c r="A47" s="271">
        <v>45</v>
      </c>
      <c r="B47" s="489" t="s">
        <v>1153</v>
      </c>
      <c r="C47" s="490" t="s">
        <v>586</v>
      </c>
      <c r="D47" s="489">
        <v>3.48</v>
      </c>
      <c r="E47" s="491"/>
      <c r="F47" s="492"/>
    </row>
    <row r="48" s="142" customFormat="1" spans="1:6">
      <c r="A48" s="271">
        <v>46</v>
      </c>
      <c r="B48" s="489" t="s">
        <v>1154</v>
      </c>
      <c r="C48" s="490" t="s">
        <v>407</v>
      </c>
      <c r="D48" s="489">
        <v>2.36</v>
      </c>
      <c r="E48" s="491"/>
      <c r="F48" s="492"/>
    </row>
    <row r="49" s="142" customFormat="1" spans="1:6">
      <c r="A49" s="271">
        <v>47</v>
      </c>
      <c r="B49" s="489" t="s">
        <v>1155</v>
      </c>
      <c r="C49" s="490" t="s">
        <v>453</v>
      </c>
      <c r="D49" s="489">
        <v>3.89</v>
      </c>
      <c r="E49" s="491"/>
      <c r="F49" s="492"/>
    </row>
    <row r="50" s="142" customFormat="1" spans="1:6">
      <c r="A50" s="271">
        <v>48</v>
      </c>
      <c r="B50" s="489" t="s">
        <v>1156</v>
      </c>
      <c r="C50" s="490" t="s">
        <v>391</v>
      </c>
      <c r="D50" s="489">
        <v>7.33</v>
      </c>
      <c r="E50" s="491"/>
      <c r="F50" s="492"/>
    </row>
    <row r="51" s="142" customFormat="1" spans="1:6">
      <c r="A51" s="271">
        <v>49</v>
      </c>
      <c r="B51" s="489" t="s">
        <v>1157</v>
      </c>
      <c r="C51" s="490" t="s">
        <v>626</v>
      </c>
      <c r="D51" s="489">
        <v>3.7</v>
      </c>
      <c r="E51" s="491"/>
      <c r="F51" s="492"/>
    </row>
    <row r="52" s="142" customFormat="1" spans="1:6">
      <c r="A52" s="271">
        <v>50</v>
      </c>
      <c r="B52" s="489" t="s">
        <v>1158</v>
      </c>
      <c r="C52" s="490" t="s">
        <v>1159</v>
      </c>
      <c r="D52" s="489">
        <v>2.28</v>
      </c>
      <c r="E52" s="491"/>
      <c r="F52" s="492"/>
    </row>
    <row r="53" s="142" customFormat="1" spans="1:6">
      <c r="A53" s="271">
        <v>51</v>
      </c>
      <c r="B53" s="489" t="s">
        <v>1160</v>
      </c>
      <c r="C53" s="490" t="s">
        <v>470</v>
      </c>
      <c r="D53" s="489">
        <v>4.68</v>
      </c>
      <c r="E53" s="491"/>
      <c r="F53" s="492"/>
    </row>
    <row r="54" s="142" customFormat="1" spans="1:6">
      <c r="A54" s="271">
        <v>52</v>
      </c>
      <c r="B54" s="489" t="s">
        <v>1161</v>
      </c>
      <c r="C54" s="490" t="s">
        <v>425</v>
      </c>
      <c r="D54" s="489">
        <v>8.06</v>
      </c>
      <c r="E54" s="491"/>
      <c r="F54" s="492"/>
    </row>
    <row r="55" s="142" customFormat="1" spans="1:6">
      <c r="A55" s="271">
        <v>53</v>
      </c>
      <c r="B55" s="489" t="s">
        <v>1162</v>
      </c>
      <c r="C55" s="490" t="s">
        <v>540</v>
      </c>
      <c r="D55" s="489">
        <v>4.86</v>
      </c>
      <c r="E55" s="491"/>
      <c r="F55" s="492"/>
    </row>
    <row r="56" s="142" customFormat="1" spans="1:6">
      <c r="A56" s="271">
        <v>54</v>
      </c>
      <c r="B56" s="489" t="s">
        <v>1163</v>
      </c>
      <c r="C56" s="490" t="s">
        <v>403</v>
      </c>
      <c r="D56" s="489">
        <v>4.21</v>
      </c>
      <c r="E56" s="491"/>
      <c r="F56" s="492"/>
    </row>
    <row r="57" s="142" customFormat="1" spans="1:6">
      <c r="A57" s="271">
        <v>55</v>
      </c>
      <c r="B57" s="489" t="s">
        <v>1164</v>
      </c>
      <c r="C57" s="490" t="s">
        <v>478</v>
      </c>
      <c r="D57" s="489">
        <v>5.09</v>
      </c>
      <c r="E57" s="491"/>
      <c r="F57" s="492"/>
    </row>
    <row r="58" s="142" customFormat="1" spans="1:6">
      <c r="A58" s="271">
        <v>56</v>
      </c>
      <c r="B58" s="489" t="s">
        <v>1165</v>
      </c>
      <c r="C58" s="490" t="s">
        <v>1166</v>
      </c>
      <c r="D58" s="489">
        <v>2.72</v>
      </c>
      <c r="E58" s="491"/>
      <c r="F58" s="492"/>
    </row>
    <row r="59" s="142" customFormat="1" spans="1:6">
      <c r="A59" s="271">
        <v>57</v>
      </c>
      <c r="B59" s="489" t="s">
        <v>1167</v>
      </c>
      <c r="C59" s="490" t="s">
        <v>457</v>
      </c>
      <c r="D59" s="489">
        <v>2.64</v>
      </c>
      <c r="E59" s="491"/>
      <c r="F59" s="492"/>
    </row>
    <row r="60" s="142" customFormat="1" spans="1:6">
      <c r="A60" s="271">
        <v>58</v>
      </c>
      <c r="B60" s="489" t="s">
        <v>1168</v>
      </c>
      <c r="C60" s="490" t="s">
        <v>729</v>
      </c>
      <c r="D60" s="489">
        <v>3.88</v>
      </c>
      <c r="E60" s="491"/>
      <c r="F60" s="492"/>
    </row>
    <row r="61" s="142" customFormat="1" spans="1:6">
      <c r="A61" s="271">
        <v>59</v>
      </c>
      <c r="B61" s="489" t="s">
        <v>1169</v>
      </c>
      <c r="C61" s="490" t="s">
        <v>433</v>
      </c>
      <c r="D61" s="489">
        <v>3.69</v>
      </c>
      <c r="E61" s="491"/>
      <c r="F61" s="492"/>
    </row>
    <row r="62" s="142" customFormat="1" spans="1:6">
      <c r="A62" s="271">
        <v>60</v>
      </c>
      <c r="B62" s="489" t="s">
        <v>1170</v>
      </c>
      <c r="C62" s="490" t="s">
        <v>1171</v>
      </c>
      <c r="D62" s="489">
        <v>2.72</v>
      </c>
      <c r="E62" s="491"/>
      <c r="F62" s="492"/>
    </row>
    <row r="63" s="142" customFormat="1" spans="1:6">
      <c r="A63" s="271">
        <v>61</v>
      </c>
      <c r="B63" s="489" t="s">
        <v>1078</v>
      </c>
      <c r="C63" s="490" t="s">
        <v>431</v>
      </c>
      <c r="D63" s="489">
        <v>2.72</v>
      </c>
      <c r="E63" s="491"/>
      <c r="F63" s="492"/>
    </row>
    <row r="64" s="142" customFormat="1" spans="1:6">
      <c r="A64" s="271">
        <v>62</v>
      </c>
      <c r="B64" s="489" t="s">
        <v>1079</v>
      </c>
      <c r="C64" s="490" t="s">
        <v>913</v>
      </c>
      <c r="D64" s="489">
        <v>4.32</v>
      </c>
      <c r="E64" s="491"/>
      <c r="F64" s="492"/>
    </row>
    <row r="65" s="142" customFormat="1" spans="1:6">
      <c r="A65" s="271">
        <v>63</v>
      </c>
      <c r="B65" s="489" t="s">
        <v>1172</v>
      </c>
      <c r="C65" s="490" t="s">
        <v>1173</v>
      </c>
      <c r="D65" s="489">
        <v>4.49</v>
      </c>
      <c r="E65" s="491"/>
      <c r="F65" s="492"/>
    </row>
    <row r="66" s="142" customFormat="1" spans="1:6">
      <c r="A66" s="271">
        <v>64</v>
      </c>
      <c r="B66" s="489" t="s">
        <v>1174</v>
      </c>
      <c r="C66" s="490" t="s">
        <v>439</v>
      </c>
      <c r="D66" s="489">
        <v>5.7</v>
      </c>
      <c r="E66" s="491"/>
      <c r="F66" s="492"/>
    </row>
    <row r="67" s="142" customFormat="1" spans="1:6">
      <c r="A67" s="271">
        <v>65</v>
      </c>
      <c r="B67" s="489" t="s">
        <v>1175</v>
      </c>
      <c r="C67" s="490" t="s">
        <v>626</v>
      </c>
      <c r="D67" s="489">
        <v>5.11</v>
      </c>
      <c r="E67" s="491"/>
      <c r="F67" s="492"/>
    </row>
    <row r="68" s="142" customFormat="1" spans="1:6">
      <c r="A68" s="271">
        <v>66</v>
      </c>
      <c r="B68" s="489" t="s">
        <v>1176</v>
      </c>
      <c r="C68" s="490" t="s">
        <v>831</v>
      </c>
      <c r="D68" s="489">
        <v>3.41</v>
      </c>
      <c r="E68" s="491"/>
      <c r="F68" s="492"/>
    </row>
    <row r="69" s="142" customFormat="1" spans="1:6">
      <c r="A69" s="271">
        <v>67</v>
      </c>
      <c r="B69" s="489" t="s">
        <v>1177</v>
      </c>
      <c r="C69" s="490" t="s">
        <v>403</v>
      </c>
      <c r="D69" s="489">
        <v>0.76</v>
      </c>
      <c r="E69" s="491"/>
      <c r="F69" s="492"/>
    </row>
    <row r="70" s="142" customFormat="1" spans="1:6">
      <c r="A70" s="271">
        <v>68</v>
      </c>
      <c r="B70" s="489" t="s">
        <v>1177</v>
      </c>
      <c r="C70" s="490" t="s">
        <v>453</v>
      </c>
      <c r="D70" s="489">
        <v>2.72</v>
      </c>
      <c r="E70" s="491"/>
      <c r="F70" s="492"/>
    </row>
    <row r="71" s="142" customFormat="1" spans="1:6">
      <c r="A71" s="271">
        <v>69</v>
      </c>
      <c r="B71" s="489" t="s">
        <v>1178</v>
      </c>
      <c r="C71" s="490" t="s">
        <v>538</v>
      </c>
      <c r="D71" s="489">
        <v>5.33</v>
      </c>
      <c r="E71" s="491"/>
      <c r="F71" s="492"/>
    </row>
    <row r="72" s="142" customFormat="1" spans="1:6">
      <c r="A72" s="271">
        <v>70</v>
      </c>
      <c r="B72" s="489" t="s">
        <v>1179</v>
      </c>
      <c r="C72" s="490" t="s">
        <v>398</v>
      </c>
      <c r="D72" s="489">
        <v>3.62</v>
      </c>
      <c r="E72" s="491"/>
      <c r="F72" s="492"/>
    </row>
    <row r="73" s="142" customFormat="1" spans="1:6">
      <c r="A73" s="271">
        <v>71</v>
      </c>
      <c r="B73" s="489" t="s">
        <v>1180</v>
      </c>
      <c r="C73" s="490" t="s">
        <v>395</v>
      </c>
      <c r="D73" s="489">
        <v>1.92</v>
      </c>
      <c r="E73" s="491"/>
      <c r="F73" s="492"/>
    </row>
    <row r="74" s="142" customFormat="1" spans="1:6">
      <c r="A74" s="271">
        <v>72</v>
      </c>
      <c r="B74" s="489" t="s">
        <v>1181</v>
      </c>
      <c r="C74" s="490" t="s">
        <v>845</v>
      </c>
      <c r="D74" s="489">
        <v>1.92</v>
      </c>
      <c r="E74" s="491"/>
      <c r="F74" s="492"/>
    </row>
    <row r="75" s="142" customFormat="1" spans="1:6">
      <c r="A75" s="271">
        <v>73</v>
      </c>
      <c r="B75" s="489" t="s">
        <v>1182</v>
      </c>
      <c r="C75" s="490" t="s">
        <v>457</v>
      </c>
      <c r="D75" s="489">
        <v>3.59</v>
      </c>
      <c r="E75" s="491"/>
      <c r="F75" s="492"/>
    </row>
    <row r="76" s="142" customFormat="1" spans="1:6">
      <c r="A76" s="271">
        <v>74</v>
      </c>
      <c r="B76" s="489" t="s">
        <v>1183</v>
      </c>
      <c r="C76" s="490" t="s">
        <v>453</v>
      </c>
      <c r="D76" s="489">
        <v>5.36</v>
      </c>
      <c r="E76" s="491"/>
      <c r="F76" s="492"/>
    </row>
    <row r="77" s="142" customFormat="1" spans="1:6">
      <c r="A77" s="271">
        <v>75</v>
      </c>
      <c r="B77" s="489" t="s">
        <v>1184</v>
      </c>
      <c r="C77" s="490" t="s">
        <v>640</v>
      </c>
      <c r="D77" s="489">
        <v>4.57</v>
      </c>
      <c r="E77" s="491"/>
      <c r="F77" s="492"/>
    </row>
    <row r="78" s="142" customFormat="1" spans="1:6">
      <c r="A78" s="271">
        <v>76</v>
      </c>
      <c r="B78" s="489" t="s">
        <v>1185</v>
      </c>
      <c r="C78" s="490" t="s">
        <v>449</v>
      </c>
      <c r="D78" s="489">
        <v>3.46</v>
      </c>
      <c r="E78" s="491"/>
      <c r="F78" s="492"/>
    </row>
    <row r="79" s="142" customFormat="1" spans="1:6">
      <c r="A79" s="271">
        <v>77</v>
      </c>
      <c r="B79" s="489" t="s">
        <v>1186</v>
      </c>
      <c r="C79" s="490" t="s">
        <v>579</v>
      </c>
      <c r="D79" s="489">
        <v>5.33</v>
      </c>
      <c r="E79" s="491"/>
      <c r="F79" s="492"/>
    </row>
    <row r="80" s="142" customFormat="1" spans="1:6">
      <c r="A80" s="271">
        <v>78</v>
      </c>
      <c r="B80" s="489" t="s">
        <v>1187</v>
      </c>
      <c r="C80" s="490" t="s">
        <v>540</v>
      </c>
      <c r="D80" s="489">
        <v>4.57</v>
      </c>
      <c r="E80" s="491"/>
      <c r="F80" s="492"/>
    </row>
    <row r="81" s="142" customFormat="1" spans="1:6">
      <c r="A81" s="271">
        <v>79</v>
      </c>
      <c r="B81" s="489" t="s">
        <v>1188</v>
      </c>
      <c r="C81" s="490" t="s">
        <v>538</v>
      </c>
      <c r="D81" s="489">
        <v>5.66</v>
      </c>
      <c r="E81" s="491"/>
      <c r="F81" s="492"/>
    </row>
    <row r="82" s="142" customFormat="1" spans="1:6">
      <c r="A82" s="271">
        <v>80</v>
      </c>
      <c r="B82" s="489" t="s">
        <v>1189</v>
      </c>
      <c r="C82" s="490" t="s">
        <v>424</v>
      </c>
      <c r="D82" s="489">
        <v>3.62</v>
      </c>
      <c r="E82" s="491"/>
      <c r="F82" s="492"/>
    </row>
    <row r="83" s="142" customFormat="1" spans="1:6">
      <c r="A83" s="271">
        <v>81</v>
      </c>
      <c r="B83" s="489" t="s">
        <v>1190</v>
      </c>
      <c r="C83" s="490" t="s">
        <v>675</v>
      </c>
      <c r="D83" s="489">
        <v>8.89</v>
      </c>
      <c r="E83" s="491"/>
      <c r="F83" s="492"/>
    </row>
    <row r="84" s="142" customFormat="1" spans="1:6">
      <c r="A84" s="271">
        <v>82</v>
      </c>
      <c r="B84" s="489" t="s">
        <v>1191</v>
      </c>
      <c r="C84" s="490" t="s">
        <v>447</v>
      </c>
      <c r="D84" s="489">
        <v>3.62</v>
      </c>
      <c r="E84" s="491"/>
      <c r="F84" s="492"/>
    </row>
    <row r="85" s="142" customFormat="1" spans="1:6">
      <c r="A85" s="271">
        <v>83</v>
      </c>
      <c r="B85" s="489" t="s">
        <v>1192</v>
      </c>
      <c r="C85" s="490" t="s">
        <v>436</v>
      </c>
      <c r="D85" s="489">
        <v>5.48</v>
      </c>
      <c r="E85" s="491"/>
      <c r="F85" s="492"/>
    </row>
    <row r="86" s="142" customFormat="1" spans="1:6">
      <c r="A86" s="271">
        <v>84</v>
      </c>
      <c r="B86" s="489" t="s">
        <v>1193</v>
      </c>
      <c r="C86" s="490" t="s">
        <v>436</v>
      </c>
      <c r="D86" s="489">
        <v>2.72</v>
      </c>
      <c r="E86" s="491"/>
      <c r="F86" s="492"/>
    </row>
    <row r="87" s="142" customFormat="1" spans="1:6">
      <c r="A87" s="271">
        <v>85</v>
      </c>
      <c r="B87" s="489" t="s">
        <v>1194</v>
      </c>
      <c r="C87" s="490" t="s">
        <v>407</v>
      </c>
      <c r="D87" s="489">
        <v>1.82</v>
      </c>
      <c r="E87" s="491"/>
      <c r="F87" s="492"/>
    </row>
    <row r="88" s="142" customFormat="1" spans="1:6">
      <c r="A88" s="271">
        <v>86</v>
      </c>
      <c r="B88" s="489" t="s">
        <v>1195</v>
      </c>
      <c r="C88" s="490" t="s">
        <v>382</v>
      </c>
      <c r="D88" s="489">
        <v>5.06</v>
      </c>
      <c r="E88" s="491"/>
      <c r="F88" s="492"/>
    </row>
    <row r="89" s="142" customFormat="1" spans="1:6">
      <c r="A89" s="271">
        <v>87</v>
      </c>
      <c r="B89" s="489" t="s">
        <v>1196</v>
      </c>
      <c r="C89" s="490" t="s">
        <v>397</v>
      </c>
      <c r="D89" s="489">
        <v>1.74</v>
      </c>
      <c r="E89" s="491"/>
      <c r="F89" s="492"/>
    </row>
    <row r="90" s="142" customFormat="1" spans="1:6">
      <c r="A90" s="271">
        <v>88</v>
      </c>
      <c r="B90" s="489" t="s">
        <v>1197</v>
      </c>
      <c r="C90" s="490" t="s">
        <v>679</v>
      </c>
      <c r="D90" s="489">
        <v>1.77</v>
      </c>
      <c r="E90" s="491"/>
      <c r="F90" s="492"/>
    </row>
    <row r="91" s="142" customFormat="1" spans="1:6">
      <c r="A91" s="271">
        <v>89</v>
      </c>
      <c r="B91" s="489" t="s">
        <v>1198</v>
      </c>
      <c r="C91" s="490" t="s">
        <v>393</v>
      </c>
      <c r="D91" s="489">
        <v>1.74</v>
      </c>
      <c r="E91" s="491"/>
      <c r="F91" s="492"/>
    </row>
    <row r="92" s="142" customFormat="1" spans="1:6">
      <c r="A92" s="271">
        <v>90</v>
      </c>
      <c r="B92" s="489" t="s">
        <v>1199</v>
      </c>
      <c r="C92" s="490" t="s">
        <v>586</v>
      </c>
      <c r="D92" s="489">
        <v>2.27</v>
      </c>
      <c r="E92" s="491"/>
      <c r="F92" s="492"/>
    </row>
    <row r="93" s="142" customFormat="1" spans="1:6">
      <c r="A93" s="271">
        <v>91</v>
      </c>
      <c r="B93" s="489" t="s">
        <v>1199</v>
      </c>
      <c r="C93" s="490" t="s">
        <v>1159</v>
      </c>
      <c r="D93" s="489">
        <v>4.68</v>
      </c>
      <c r="E93" s="491"/>
      <c r="F93" s="492"/>
    </row>
    <row r="94" s="142" customFormat="1" spans="1:6">
      <c r="A94" s="271">
        <v>92</v>
      </c>
      <c r="B94" s="489" t="s">
        <v>1199</v>
      </c>
      <c r="C94" s="490" t="s">
        <v>389</v>
      </c>
      <c r="D94" s="489">
        <v>3.7</v>
      </c>
      <c r="E94" s="491"/>
      <c r="F94" s="492"/>
    </row>
    <row r="95" s="142" customFormat="1" spans="1:6">
      <c r="A95" s="271">
        <v>93</v>
      </c>
      <c r="B95" s="489" t="s">
        <v>1200</v>
      </c>
      <c r="C95" s="490" t="s">
        <v>397</v>
      </c>
      <c r="D95" s="489">
        <v>5.45</v>
      </c>
      <c r="E95" s="491"/>
      <c r="F95" s="492"/>
    </row>
    <row r="96" s="142" customFormat="1" spans="1:6">
      <c r="A96" s="271">
        <v>94</v>
      </c>
      <c r="B96" s="489" t="s">
        <v>1201</v>
      </c>
      <c r="C96" s="490" t="s">
        <v>502</v>
      </c>
      <c r="D96" s="489">
        <v>3.7</v>
      </c>
      <c r="E96" s="491"/>
      <c r="F96" s="492"/>
    </row>
    <row r="97" s="142" customFormat="1" spans="1:6">
      <c r="A97" s="271">
        <v>95</v>
      </c>
      <c r="B97" s="489" t="s">
        <v>1202</v>
      </c>
      <c r="C97" s="490" t="s">
        <v>1203</v>
      </c>
      <c r="D97" s="489">
        <v>3.25</v>
      </c>
      <c r="E97" s="491"/>
      <c r="F97" s="492"/>
    </row>
    <row r="98" s="142" customFormat="1" spans="1:6">
      <c r="A98" s="271">
        <v>96</v>
      </c>
      <c r="B98" s="489" t="s">
        <v>1204</v>
      </c>
      <c r="C98" s="490" t="s">
        <v>1205</v>
      </c>
      <c r="D98" s="489">
        <v>2.52</v>
      </c>
      <c r="E98" s="491"/>
      <c r="F98" s="492"/>
    </row>
    <row r="99" s="142" customFormat="1" spans="1:6">
      <c r="A99" s="271">
        <v>97</v>
      </c>
      <c r="B99" s="489" t="s">
        <v>1206</v>
      </c>
      <c r="C99" s="490" t="s">
        <v>470</v>
      </c>
      <c r="D99" s="489">
        <v>3.7</v>
      </c>
      <c r="E99" s="491"/>
      <c r="F99" s="492"/>
    </row>
    <row r="100" s="142" customFormat="1" spans="1:6">
      <c r="A100" s="271">
        <v>98</v>
      </c>
      <c r="B100" s="489" t="s">
        <v>1207</v>
      </c>
      <c r="C100" s="490" t="s">
        <v>417</v>
      </c>
      <c r="D100" s="489">
        <v>5.84</v>
      </c>
      <c r="E100" s="491"/>
      <c r="F100" s="492"/>
    </row>
    <row r="101" s="142" customFormat="1" spans="1:6">
      <c r="A101" s="271">
        <v>99</v>
      </c>
      <c r="B101" s="489" t="s">
        <v>1208</v>
      </c>
      <c r="C101" s="490" t="s">
        <v>397</v>
      </c>
      <c r="D101" s="489">
        <v>5.31</v>
      </c>
      <c r="E101" s="491"/>
      <c r="F101" s="492"/>
    </row>
    <row r="102" s="142" customFormat="1" spans="1:6">
      <c r="A102" s="271">
        <v>100</v>
      </c>
      <c r="B102" s="489" t="s">
        <v>1209</v>
      </c>
      <c r="C102" s="490" t="s">
        <v>502</v>
      </c>
      <c r="D102" s="489">
        <v>2.39</v>
      </c>
      <c r="E102" s="491"/>
      <c r="F102" s="492"/>
    </row>
    <row r="103" s="142" customFormat="1" spans="1:6">
      <c r="A103" s="271">
        <v>101</v>
      </c>
      <c r="B103" s="489" t="s">
        <v>1210</v>
      </c>
      <c r="C103" s="490" t="s">
        <v>420</v>
      </c>
      <c r="D103" s="489">
        <v>5.3</v>
      </c>
      <c r="E103" s="491"/>
      <c r="F103" s="492"/>
    </row>
    <row r="104" s="142" customFormat="1" spans="1:6">
      <c r="A104" s="271">
        <v>102</v>
      </c>
      <c r="B104" s="489" t="s">
        <v>1211</v>
      </c>
      <c r="C104" s="490" t="s">
        <v>420</v>
      </c>
      <c r="D104" s="489">
        <v>5.47</v>
      </c>
      <c r="E104" s="491"/>
      <c r="F104" s="492"/>
    </row>
    <row r="105" s="142" customFormat="1" spans="1:6">
      <c r="A105" s="271">
        <v>103</v>
      </c>
      <c r="B105" s="489" t="s">
        <v>1212</v>
      </c>
      <c r="C105" s="490" t="s">
        <v>389</v>
      </c>
      <c r="D105" s="489">
        <v>3.7</v>
      </c>
      <c r="E105" s="491"/>
      <c r="F105" s="492"/>
    </row>
    <row r="106" s="142" customFormat="1" spans="1:6">
      <c r="A106" s="271">
        <v>104</v>
      </c>
      <c r="B106" s="489" t="s">
        <v>1213</v>
      </c>
      <c r="C106" s="490" t="s">
        <v>494</v>
      </c>
      <c r="D106" s="489">
        <v>1.29</v>
      </c>
      <c r="E106" s="491"/>
      <c r="F106" s="492"/>
    </row>
    <row r="107" s="142" customFormat="1" spans="1:6">
      <c r="A107" s="271">
        <v>105</v>
      </c>
      <c r="B107" s="489" t="s">
        <v>1214</v>
      </c>
      <c r="C107" s="490" t="s">
        <v>834</v>
      </c>
      <c r="D107" s="489">
        <v>7.6</v>
      </c>
      <c r="E107" s="491"/>
      <c r="F107" s="492"/>
    </row>
    <row r="108" s="142" customFormat="1" spans="1:6">
      <c r="A108" s="271">
        <v>106</v>
      </c>
      <c r="B108" s="489" t="s">
        <v>1215</v>
      </c>
      <c r="C108" s="490" t="s">
        <v>1216</v>
      </c>
      <c r="D108" s="489">
        <v>3.74</v>
      </c>
      <c r="E108" s="491"/>
      <c r="F108" s="492"/>
    </row>
    <row r="109" s="142" customFormat="1" spans="1:6">
      <c r="A109" s="271">
        <v>107</v>
      </c>
      <c r="B109" s="489" t="s">
        <v>1217</v>
      </c>
      <c r="C109" s="490" t="s">
        <v>442</v>
      </c>
      <c r="D109" s="489">
        <v>3.3</v>
      </c>
      <c r="E109" s="491"/>
      <c r="F109" s="492"/>
    </row>
    <row r="110" s="142" customFormat="1" spans="1:6">
      <c r="A110" s="271">
        <v>108</v>
      </c>
      <c r="B110" s="489" t="s">
        <v>1218</v>
      </c>
      <c r="C110" s="490" t="s">
        <v>391</v>
      </c>
      <c r="D110" s="489">
        <v>2.72</v>
      </c>
      <c r="E110" s="491"/>
      <c r="F110" s="492"/>
    </row>
    <row r="111" s="142" customFormat="1" spans="1:6">
      <c r="A111" s="271">
        <v>109</v>
      </c>
      <c r="B111" s="489" t="s">
        <v>1219</v>
      </c>
      <c r="C111" s="490" t="s">
        <v>442</v>
      </c>
      <c r="D111" s="489">
        <v>5.3</v>
      </c>
      <c r="E111" s="491"/>
      <c r="F111" s="492"/>
    </row>
    <row r="112" s="142" customFormat="1" spans="1:6">
      <c r="A112" s="271">
        <v>110</v>
      </c>
      <c r="B112" s="489" t="s">
        <v>1220</v>
      </c>
      <c r="C112" s="490" t="s">
        <v>586</v>
      </c>
      <c r="D112" s="489">
        <v>5.66</v>
      </c>
      <c r="E112" s="491"/>
      <c r="F112" s="492"/>
    </row>
    <row r="113" s="142" customFormat="1" spans="1:6">
      <c r="A113" s="271">
        <v>111</v>
      </c>
      <c r="B113" s="489" t="s">
        <v>1221</v>
      </c>
      <c r="C113" s="490" t="s">
        <v>382</v>
      </c>
      <c r="D113" s="489">
        <v>5.43</v>
      </c>
      <c r="E113" s="491"/>
      <c r="F113" s="492"/>
    </row>
    <row r="114" s="142" customFormat="1" spans="1:6">
      <c r="A114" s="271">
        <v>112</v>
      </c>
      <c r="B114" s="489" t="s">
        <v>1222</v>
      </c>
      <c r="C114" s="490" t="s">
        <v>636</v>
      </c>
      <c r="D114" s="489">
        <v>3.96</v>
      </c>
      <c r="E114" s="491"/>
      <c r="F114" s="492"/>
    </row>
    <row r="115" s="142" customFormat="1" spans="1:6">
      <c r="A115" s="271">
        <v>113</v>
      </c>
      <c r="B115" s="489" t="s">
        <v>1223</v>
      </c>
      <c r="C115" s="490" t="s">
        <v>439</v>
      </c>
      <c r="D115" s="489">
        <v>5.55</v>
      </c>
      <c r="E115" s="491"/>
      <c r="F115" s="492"/>
    </row>
    <row r="116" s="142" customFormat="1" spans="1:6">
      <c r="A116" s="271">
        <v>114</v>
      </c>
      <c r="B116" s="489" t="s">
        <v>1224</v>
      </c>
      <c r="C116" s="490" t="s">
        <v>750</v>
      </c>
      <c r="D116" s="489">
        <v>2.72</v>
      </c>
      <c r="E116" s="491"/>
      <c r="F116" s="492"/>
    </row>
    <row r="117" s="142" customFormat="1" spans="1:6">
      <c r="A117" s="271">
        <v>115</v>
      </c>
      <c r="B117" s="489" t="s">
        <v>1225</v>
      </c>
      <c r="C117" s="490" t="s">
        <v>554</v>
      </c>
      <c r="D117" s="489">
        <v>4.15</v>
      </c>
      <c r="E117" s="491"/>
      <c r="F117" s="492"/>
    </row>
    <row r="118" s="142" customFormat="1" spans="1:6">
      <c r="A118" s="271">
        <v>116</v>
      </c>
      <c r="B118" s="489" t="s">
        <v>1226</v>
      </c>
      <c r="C118" s="490" t="s">
        <v>403</v>
      </c>
      <c r="D118" s="489">
        <v>4.76</v>
      </c>
      <c r="E118" s="491"/>
      <c r="F118" s="492"/>
    </row>
    <row r="119" s="142" customFormat="1" spans="1:6">
      <c r="A119" s="271">
        <v>117</v>
      </c>
      <c r="B119" s="489" t="s">
        <v>1227</v>
      </c>
      <c r="C119" s="490" t="s">
        <v>1228</v>
      </c>
      <c r="D119" s="489">
        <v>2.5</v>
      </c>
      <c r="E119" s="491"/>
      <c r="F119" s="492"/>
    </row>
    <row r="120" s="142" customFormat="1" spans="1:6">
      <c r="A120" s="271">
        <v>118</v>
      </c>
      <c r="B120" s="489" t="s">
        <v>1229</v>
      </c>
      <c r="C120" s="490" t="s">
        <v>470</v>
      </c>
      <c r="D120" s="489">
        <v>4.68</v>
      </c>
      <c r="E120" s="491"/>
      <c r="F120" s="492"/>
    </row>
    <row r="121" s="142" customFormat="1" spans="1:6">
      <c r="A121" s="271">
        <v>119</v>
      </c>
      <c r="B121" s="489" t="s">
        <v>1230</v>
      </c>
      <c r="C121" s="490" t="s">
        <v>576</v>
      </c>
      <c r="D121" s="489">
        <v>3.7</v>
      </c>
      <c r="E121" s="491"/>
      <c r="F121" s="492"/>
    </row>
    <row r="122" s="142" customFormat="1" spans="1:6">
      <c r="A122" s="271">
        <v>120</v>
      </c>
      <c r="B122" s="489" t="s">
        <v>1231</v>
      </c>
      <c r="C122" s="490" t="s">
        <v>854</v>
      </c>
      <c r="D122" s="489">
        <v>3.7</v>
      </c>
      <c r="E122" s="491"/>
      <c r="F122" s="492"/>
    </row>
    <row r="123" s="142" customFormat="1" spans="1:6">
      <c r="A123" s="271">
        <v>121</v>
      </c>
      <c r="B123" s="489" t="s">
        <v>1232</v>
      </c>
      <c r="C123" s="490" t="s">
        <v>457</v>
      </c>
      <c r="D123" s="489">
        <v>3.7</v>
      </c>
      <c r="E123" s="491"/>
      <c r="F123" s="492"/>
    </row>
    <row r="124" s="142" customFormat="1" spans="1:6">
      <c r="A124" s="271">
        <v>122</v>
      </c>
      <c r="B124" s="489" t="s">
        <v>1232</v>
      </c>
      <c r="C124" s="490" t="s">
        <v>407</v>
      </c>
      <c r="D124" s="489">
        <v>6.8</v>
      </c>
      <c r="E124" s="491"/>
      <c r="F124" s="492"/>
    </row>
    <row r="125" s="142" customFormat="1" spans="1:6">
      <c r="A125" s="271">
        <v>123</v>
      </c>
      <c r="B125" s="489" t="s">
        <v>1233</v>
      </c>
      <c r="C125" s="490" t="s">
        <v>424</v>
      </c>
      <c r="D125" s="489">
        <v>8.71</v>
      </c>
      <c r="E125" s="491"/>
      <c r="F125" s="492"/>
    </row>
    <row r="126" s="142" customFormat="1" spans="1:6">
      <c r="A126" s="271">
        <v>124</v>
      </c>
      <c r="B126" s="489" t="s">
        <v>416</v>
      </c>
      <c r="C126" s="490" t="s">
        <v>431</v>
      </c>
      <c r="D126" s="489">
        <v>3.17</v>
      </c>
      <c r="E126" s="491"/>
      <c r="F126" s="492"/>
    </row>
    <row r="127" s="142" customFormat="1" spans="1:6">
      <c r="A127" s="271">
        <v>125</v>
      </c>
      <c r="B127" s="489" t="s">
        <v>1234</v>
      </c>
      <c r="C127" s="490" t="s">
        <v>1235</v>
      </c>
      <c r="D127" s="489">
        <v>1.74</v>
      </c>
      <c r="E127" s="491"/>
      <c r="F127" s="492"/>
    </row>
    <row r="128" s="142" customFormat="1" spans="1:6">
      <c r="A128" s="271">
        <v>126</v>
      </c>
      <c r="B128" s="489" t="s">
        <v>1236</v>
      </c>
      <c r="C128" s="490" t="s">
        <v>407</v>
      </c>
      <c r="D128" s="489">
        <v>4.86</v>
      </c>
      <c r="E128" s="491"/>
      <c r="F128" s="492"/>
    </row>
    <row r="129" s="142" customFormat="1" spans="1:6">
      <c r="A129" s="271">
        <v>127</v>
      </c>
      <c r="B129" s="489" t="s">
        <v>1237</v>
      </c>
      <c r="C129" s="490" t="s">
        <v>415</v>
      </c>
      <c r="D129" s="489">
        <v>5.9</v>
      </c>
      <c r="E129" s="491"/>
      <c r="F129" s="492"/>
    </row>
    <row r="130" s="142" customFormat="1" spans="1:6">
      <c r="A130" s="271">
        <v>128</v>
      </c>
      <c r="B130" s="489" t="s">
        <v>1238</v>
      </c>
      <c r="C130" s="490" t="s">
        <v>407</v>
      </c>
      <c r="D130" s="489">
        <v>1.92</v>
      </c>
      <c r="E130" s="491"/>
      <c r="F130" s="492"/>
    </row>
    <row r="131" s="142" customFormat="1" spans="1:6">
      <c r="A131" s="271">
        <v>129</v>
      </c>
      <c r="B131" s="489" t="s">
        <v>1239</v>
      </c>
      <c r="C131" s="490" t="s">
        <v>576</v>
      </c>
      <c r="D131" s="489">
        <v>4.62</v>
      </c>
      <c r="E131" s="491"/>
      <c r="F131" s="492"/>
    </row>
    <row r="132" s="142" customFormat="1" spans="1:6">
      <c r="A132" s="271">
        <v>130</v>
      </c>
      <c r="B132" s="489" t="s">
        <v>1240</v>
      </c>
      <c r="C132" s="490" t="s">
        <v>453</v>
      </c>
      <c r="D132" s="489">
        <v>2.72</v>
      </c>
      <c r="E132" s="491"/>
      <c r="F132" s="492"/>
    </row>
    <row r="133" s="142" customFormat="1" spans="1:6">
      <c r="A133" s="271">
        <v>131</v>
      </c>
      <c r="B133" s="489" t="s">
        <v>1241</v>
      </c>
      <c r="C133" s="490" t="s">
        <v>579</v>
      </c>
      <c r="D133" s="489">
        <v>4.57</v>
      </c>
      <c r="E133" s="491"/>
      <c r="F133" s="492"/>
    </row>
    <row r="134" s="142" customFormat="1" spans="1:6">
      <c r="A134" s="271">
        <v>132</v>
      </c>
      <c r="B134" s="489" t="s">
        <v>1242</v>
      </c>
      <c r="C134" s="490" t="s">
        <v>427</v>
      </c>
      <c r="D134" s="489">
        <v>3.47</v>
      </c>
      <c r="E134" s="491"/>
      <c r="F134" s="492"/>
    </row>
    <row r="135" s="142" customFormat="1" spans="1:6">
      <c r="A135" s="271">
        <v>133</v>
      </c>
      <c r="B135" s="489" t="s">
        <v>1243</v>
      </c>
      <c r="C135" s="490" t="s">
        <v>520</v>
      </c>
      <c r="D135" s="489">
        <v>5.14</v>
      </c>
      <c r="E135" s="491"/>
      <c r="F135" s="492"/>
    </row>
    <row r="136" s="142" customFormat="1" spans="1:6">
      <c r="A136" s="271">
        <v>134</v>
      </c>
      <c r="B136" s="489" t="s">
        <v>1244</v>
      </c>
      <c r="C136" s="490" t="s">
        <v>453</v>
      </c>
      <c r="D136" s="489">
        <v>3.34</v>
      </c>
      <c r="E136" s="491"/>
      <c r="F136" s="492"/>
    </row>
    <row r="137" s="142" customFormat="1" spans="1:6">
      <c r="A137" s="271">
        <v>135</v>
      </c>
      <c r="B137" s="489" t="s">
        <v>1245</v>
      </c>
      <c r="C137" s="490" t="s">
        <v>700</v>
      </c>
      <c r="D137" s="489">
        <v>2.72</v>
      </c>
      <c r="E137" s="491"/>
      <c r="F137" s="492"/>
    </row>
    <row r="138" s="142" customFormat="1" spans="1:6">
      <c r="A138" s="271">
        <v>136</v>
      </c>
      <c r="B138" s="489" t="s">
        <v>1246</v>
      </c>
      <c r="C138" s="490" t="s">
        <v>489</v>
      </c>
      <c r="D138" s="489">
        <v>5.99</v>
      </c>
      <c r="E138" s="491"/>
      <c r="F138" s="492"/>
    </row>
    <row r="139" s="142" customFormat="1" spans="1:6">
      <c r="A139" s="271">
        <v>137</v>
      </c>
      <c r="B139" s="489" t="s">
        <v>1247</v>
      </c>
      <c r="C139" s="490" t="s">
        <v>411</v>
      </c>
      <c r="D139" s="489">
        <v>4.32</v>
      </c>
      <c r="E139" s="491"/>
      <c r="F139" s="492"/>
    </row>
    <row r="140" s="142" customFormat="1" spans="1:6">
      <c r="A140" s="271">
        <v>138</v>
      </c>
      <c r="B140" s="489" t="s">
        <v>1248</v>
      </c>
      <c r="C140" s="490" t="s">
        <v>640</v>
      </c>
      <c r="D140" s="489">
        <v>2.27</v>
      </c>
      <c r="E140" s="491"/>
      <c r="F140" s="492"/>
    </row>
    <row r="141" s="142" customFormat="1" spans="1:6">
      <c r="A141" s="271">
        <v>139</v>
      </c>
      <c r="B141" s="489" t="s">
        <v>1249</v>
      </c>
      <c r="C141" s="490" t="s">
        <v>690</v>
      </c>
      <c r="D141" s="489">
        <v>1.65</v>
      </c>
      <c r="E141" s="491"/>
      <c r="F141" s="492"/>
    </row>
    <row r="142" s="142" customFormat="1" spans="1:6">
      <c r="A142" s="271">
        <v>140</v>
      </c>
      <c r="B142" s="489" t="s">
        <v>1250</v>
      </c>
      <c r="C142" s="490" t="s">
        <v>526</v>
      </c>
      <c r="D142" s="489">
        <v>4.62</v>
      </c>
      <c r="E142" s="491"/>
      <c r="F142" s="492"/>
    </row>
    <row r="143" s="142" customFormat="1" spans="1:6">
      <c r="A143" s="271">
        <v>141</v>
      </c>
      <c r="B143" s="489" t="s">
        <v>1251</v>
      </c>
      <c r="C143" s="490" t="s">
        <v>854</v>
      </c>
      <c r="D143" s="489">
        <v>3.86</v>
      </c>
      <c r="E143" s="491"/>
      <c r="F143" s="492"/>
    </row>
    <row r="144" s="142" customFormat="1" spans="1:6">
      <c r="A144" s="271">
        <v>142</v>
      </c>
      <c r="B144" s="489" t="s">
        <v>1252</v>
      </c>
      <c r="C144" s="490" t="s">
        <v>411</v>
      </c>
      <c r="D144" s="489">
        <v>5.83</v>
      </c>
      <c r="E144" s="491"/>
      <c r="F144" s="492"/>
    </row>
    <row r="145" s="142" customFormat="1" spans="1:6">
      <c r="A145" s="271">
        <v>143</v>
      </c>
      <c r="B145" s="489" t="s">
        <v>1253</v>
      </c>
      <c r="C145" s="490" t="s">
        <v>424</v>
      </c>
      <c r="D145" s="489">
        <v>5.63</v>
      </c>
      <c r="E145" s="491"/>
      <c r="F145" s="492"/>
    </row>
    <row r="146" s="142" customFormat="1" spans="1:6">
      <c r="A146" s="271">
        <v>144</v>
      </c>
      <c r="B146" s="489" t="s">
        <v>1254</v>
      </c>
      <c r="C146" s="490" t="s">
        <v>431</v>
      </c>
      <c r="D146" s="489">
        <v>3.56</v>
      </c>
      <c r="E146" s="491"/>
      <c r="F146" s="492"/>
    </row>
    <row r="147" s="142" customFormat="1" spans="1:6">
      <c r="A147" s="271">
        <v>145</v>
      </c>
      <c r="B147" s="489" t="s">
        <v>1255</v>
      </c>
      <c r="C147" s="490" t="s">
        <v>494</v>
      </c>
      <c r="D147" s="489">
        <v>2.57</v>
      </c>
      <c r="E147" s="491"/>
      <c r="F147" s="492"/>
    </row>
    <row r="148" s="142" customFormat="1" spans="1:6">
      <c r="A148" s="271">
        <v>146</v>
      </c>
      <c r="B148" s="489" t="s">
        <v>1256</v>
      </c>
      <c r="C148" s="490" t="s">
        <v>403</v>
      </c>
      <c r="D148" s="489">
        <v>3.88</v>
      </c>
      <c r="E148" s="491"/>
      <c r="F148" s="492"/>
    </row>
    <row r="149" s="142" customFormat="1" spans="1:6">
      <c r="A149" s="271">
        <v>147</v>
      </c>
      <c r="B149" s="489" t="s">
        <v>1257</v>
      </c>
      <c r="C149" s="490" t="s">
        <v>1235</v>
      </c>
      <c r="D149" s="489">
        <v>0.76</v>
      </c>
      <c r="E149" s="491"/>
      <c r="F149" s="492"/>
    </row>
    <row r="150" s="142" customFormat="1" spans="1:6">
      <c r="A150" s="271">
        <v>148</v>
      </c>
      <c r="B150" s="489" t="s">
        <v>1258</v>
      </c>
      <c r="C150" s="490" t="s">
        <v>449</v>
      </c>
      <c r="D150" s="489">
        <v>5.48</v>
      </c>
      <c r="E150" s="491"/>
      <c r="F150" s="492"/>
    </row>
    <row r="151" s="142" customFormat="1" spans="1:6">
      <c r="A151" s="271">
        <v>149</v>
      </c>
      <c r="B151" s="489" t="s">
        <v>1259</v>
      </c>
      <c r="C151" s="490" t="s">
        <v>831</v>
      </c>
      <c r="D151" s="489">
        <v>2.85</v>
      </c>
      <c r="E151" s="491"/>
      <c r="F151" s="492"/>
    </row>
    <row r="152" s="142" customFormat="1" spans="1:6">
      <c r="A152" s="271">
        <v>150</v>
      </c>
      <c r="B152" s="489" t="s">
        <v>1260</v>
      </c>
      <c r="C152" s="490" t="s">
        <v>442</v>
      </c>
      <c r="D152" s="489">
        <v>2.58</v>
      </c>
      <c r="E152" s="491"/>
      <c r="F152" s="492"/>
    </row>
    <row r="153" s="142" customFormat="1" spans="1:6">
      <c r="A153" s="271">
        <v>151</v>
      </c>
      <c r="B153" s="489" t="s">
        <v>1261</v>
      </c>
      <c r="C153" s="490" t="s">
        <v>403</v>
      </c>
      <c r="D153" s="489">
        <v>2.72</v>
      </c>
      <c r="E153" s="491"/>
      <c r="F153" s="492"/>
    </row>
    <row r="154" s="142" customFormat="1" spans="1:6">
      <c r="A154" s="271">
        <v>152</v>
      </c>
      <c r="B154" s="489" t="s">
        <v>1262</v>
      </c>
      <c r="C154" s="490" t="s">
        <v>597</v>
      </c>
      <c r="D154" s="489">
        <v>9.57</v>
      </c>
      <c r="E154" s="491"/>
      <c r="F154" s="492"/>
    </row>
    <row r="155" s="142" customFormat="1" spans="1:6">
      <c r="A155" s="271">
        <v>153</v>
      </c>
      <c r="B155" s="489" t="s">
        <v>1263</v>
      </c>
      <c r="C155" s="490" t="s">
        <v>579</v>
      </c>
      <c r="D155" s="489">
        <v>5.62</v>
      </c>
      <c r="E155" s="491"/>
      <c r="F155" s="492"/>
    </row>
    <row r="156" s="142" customFormat="1" spans="1:6">
      <c r="A156" s="271">
        <v>154</v>
      </c>
      <c r="B156" s="489" t="s">
        <v>1264</v>
      </c>
      <c r="C156" s="490" t="s">
        <v>398</v>
      </c>
      <c r="D156" s="489">
        <v>4.31</v>
      </c>
      <c r="E156" s="491"/>
      <c r="F156" s="492"/>
    </row>
    <row r="157" s="142" customFormat="1" spans="1:6">
      <c r="A157" s="271">
        <v>155</v>
      </c>
      <c r="B157" s="489" t="s">
        <v>1265</v>
      </c>
      <c r="C157" s="490" t="s">
        <v>526</v>
      </c>
      <c r="D157" s="489">
        <v>3.41</v>
      </c>
      <c r="E157" s="491"/>
      <c r="F157" s="492"/>
    </row>
    <row r="158" s="142" customFormat="1" spans="1:6">
      <c r="A158" s="271">
        <v>156</v>
      </c>
      <c r="B158" s="489" t="s">
        <v>1266</v>
      </c>
      <c r="C158" s="490" t="s">
        <v>424</v>
      </c>
      <c r="D158" s="489">
        <v>4.71</v>
      </c>
      <c r="E158" s="491"/>
      <c r="F158" s="492"/>
    </row>
    <row r="159" s="142" customFormat="1" spans="1:6">
      <c r="A159" s="271">
        <v>157</v>
      </c>
      <c r="B159" s="489" t="s">
        <v>1267</v>
      </c>
      <c r="C159" s="490" t="s">
        <v>531</v>
      </c>
      <c r="D159" s="489">
        <v>4.19</v>
      </c>
      <c r="E159" s="491"/>
      <c r="F159" s="492"/>
    </row>
    <row r="160" s="142" customFormat="1" spans="1:6">
      <c r="A160" s="271">
        <v>158</v>
      </c>
      <c r="B160" s="489" t="s">
        <v>1268</v>
      </c>
      <c r="C160" s="490" t="s">
        <v>449</v>
      </c>
      <c r="D160" s="489">
        <v>3.17</v>
      </c>
      <c r="E160" s="491"/>
      <c r="F160" s="492"/>
    </row>
    <row r="161" s="142" customFormat="1" spans="1:6">
      <c r="A161" s="271">
        <v>159</v>
      </c>
      <c r="B161" s="489" t="s">
        <v>1269</v>
      </c>
      <c r="C161" s="490" t="s">
        <v>422</v>
      </c>
      <c r="D161" s="489">
        <v>8.24</v>
      </c>
      <c r="E161" s="491"/>
      <c r="F161" s="492"/>
    </row>
    <row r="162" s="142" customFormat="1" spans="1:6">
      <c r="A162" s="271">
        <v>160</v>
      </c>
      <c r="B162" s="489" t="s">
        <v>1270</v>
      </c>
      <c r="C162" s="490" t="s">
        <v>442</v>
      </c>
      <c r="D162" s="489">
        <v>4.76</v>
      </c>
      <c r="E162" s="491"/>
      <c r="F162" s="492"/>
    </row>
    <row r="163" s="142" customFormat="1" spans="1:6">
      <c r="A163" s="271">
        <v>161</v>
      </c>
      <c r="B163" s="489" t="s">
        <v>1271</v>
      </c>
      <c r="C163" s="490" t="s">
        <v>526</v>
      </c>
      <c r="D163" s="489">
        <v>4.28</v>
      </c>
      <c r="E163" s="491"/>
      <c r="F163" s="492"/>
    </row>
    <row r="164" s="142" customFormat="1" spans="1:6">
      <c r="A164" s="271">
        <v>162</v>
      </c>
      <c r="B164" s="489" t="s">
        <v>1272</v>
      </c>
      <c r="C164" s="490" t="s">
        <v>382</v>
      </c>
      <c r="D164" s="489">
        <v>11.4</v>
      </c>
      <c r="E164" s="491"/>
      <c r="F164" s="492"/>
    </row>
    <row r="165" s="142" customFormat="1" spans="1:6">
      <c r="A165" s="271">
        <v>163</v>
      </c>
      <c r="B165" s="489" t="s">
        <v>1273</v>
      </c>
      <c r="C165" s="490" t="s">
        <v>502</v>
      </c>
      <c r="D165" s="489">
        <v>2.72</v>
      </c>
      <c r="E165" s="491"/>
      <c r="F165" s="492"/>
    </row>
    <row r="166" s="142" customFormat="1" spans="1:6">
      <c r="A166" s="271">
        <v>164</v>
      </c>
      <c r="B166" s="489" t="s">
        <v>1274</v>
      </c>
      <c r="C166" s="490" t="s">
        <v>397</v>
      </c>
      <c r="D166" s="489">
        <v>5.19</v>
      </c>
      <c r="E166" s="491"/>
      <c r="F166" s="492"/>
    </row>
    <row r="167" s="142" customFormat="1" spans="1:6">
      <c r="A167" s="271">
        <v>165</v>
      </c>
      <c r="B167" s="489" t="s">
        <v>1275</v>
      </c>
      <c r="C167" s="490" t="s">
        <v>730</v>
      </c>
      <c r="D167" s="489">
        <v>2.68</v>
      </c>
      <c r="E167" s="491"/>
      <c r="F167" s="492"/>
    </row>
    <row r="168" s="142" customFormat="1" spans="1:6">
      <c r="A168" s="271">
        <v>166</v>
      </c>
      <c r="B168" s="489" t="s">
        <v>1276</v>
      </c>
      <c r="C168" s="490" t="s">
        <v>582</v>
      </c>
      <c r="D168" s="489">
        <v>2.72</v>
      </c>
      <c r="E168" s="491"/>
      <c r="F168" s="492"/>
    </row>
    <row r="169" s="142" customFormat="1" spans="1:6">
      <c r="A169" s="271">
        <v>167</v>
      </c>
      <c r="B169" s="489" t="s">
        <v>1277</v>
      </c>
      <c r="C169" s="490" t="s">
        <v>431</v>
      </c>
      <c r="D169" s="489">
        <v>2.96</v>
      </c>
      <c r="E169" s="491"/>
      <c r="F169" s="492"/>
    </row>
    <row r="170" s="142" customFormat="1" spans="1:6">
      <c r="A170" s="271">
        <v>168</v>
      </c>
      <c r="B170" s="489" t="s">
        <v>1278</v>
      </c>
      <c r="C170" s="490" t="s">
        <v>391</v>
      </c>
      <c r="D170" s="489">
        <v>3.34</v>
      </c>
      <c r="E170" s="491"/>
      <c r="F170" s="492"/>
    </row>
    <row r="171" s="142" customFormat="1" spans="1:6">
      <c r="A171" s="271">
        <v>169</v>
      </c>
      <c r="B171" s="489" t="s">
        <v>1279</v>
      </c>
      <c r="C171" s="490" t="s">
        <v>420</v>
      </c>
      <c r="D171" s="489">
        <v>4.88</v>
      </c>
      <c r="E171" s="491"/>
      <c r="F171" s="492"/>
    </row>
    <row r="172" s="142" customFormat="1" spans="1:6">
      <c r="A172" s="271">
        <v>170</v>
      </c>
      <c r="B172" s="489" t="s">
        <v>1280</v>
      </c>
      <c r="C172" s="490" t="s">
        <v>872</v>
      </c>
      <c r="D172" s="489">
        <v>5.9</v>
      </c>
      <c r="E172" s="491"/>
      <c r="F172" s="492"/>
    </row>
    <row r="173" s="142" customFormat="1" spans="1:6">
      <c r="A173" s="271">
        <v>171</v>
      </c>
      <c r="B173" s="489" t="s">
        <v>1281</v>
      </c>
      <c r="C173" s="490" t="s">
        <v>494</v>
      </c>
      <c r="D173" s="489">
        <v>4.68</v>
      </c>
      <c r="E173" s="491"/>
      <c r="F173" s="492"/>
    </row>
    <row r="174" s="142" customFormat="1" spans="1:6">
      <c r="A174" s="271">
        <v>172</v>
      </c>
      <c r="B174" s="489" t="s">
        <v>1282</v>
      </c>
      <c r="C174" s="490" t="s">
        <v>431</v>
      </c>
      <c r="D174" s="489">
        <v>4.68</v>
      </c>
      <c r="E174" s="491"/>
      <c r="F174" s="492"/>
    </row>
    <row r="175" s="142" customFormat="1" spans="1:6">
      <c r="A175" s="271">
        <v>173</v>
      </c>
      <c r="B175" s="489" t="s">
        <v>1283</v>
      </c>
      <c r="C175" s="490" t="s">
        <v>740</v>
      </c>
      <c r="D175" s="489">
        <v>9.01</v>
      </c>
      <c r="E175" s="491"/>
      <c r="F175" s="492"/>
    </row>
    <row r="176" s="142" customFormat="1" spans="1:6">
      <c r="A176" s="271">
        <v>174</v>
      </c>
      <c r="B176" s="489" t="s">
        <v>1284</v>
      </c>
      <c r="C176" s="490" t="s">
        <v>409</v>
      </c>
      <c r="D176" s="489">
        <v>2.9</v>
      </c>
      <c r="E176" s="491"/>
      <c r="F176" s="492"/>
    </row>
    <row r="177" s="142" customFormat="1" spans="1:6">
      <c r="A177" s="271">
        <v>175</v>
      </c>
      <c r="B177" s="489" t="s">
        <v>1285</v>
      </c>
      <c r="C177" s="490" t="s">
        <v>433</v>
      </c>
      <c r="D177" s="489">
        <v>2.9</v>
      </c>
      <c r="E177" s="491"/>
      <c r="F177" s="492"/>
    </row>
    <row r="178" s="142" customFormat="1" spans="1:6">
      <c r="A178" s="271">
        <v>176</v>
      </c>
      <c r="B178" s="489" t="s">
        <v>458</v>
      </c>
      <c r="C178" s="490" t="s">
        <v>391</v>
      </c>
      <c r="D178" s="489">
        <v>3.62</v>
      </c>
      <c r="E178" s="491"/>
      <c r="F178" s="492"/>
    </row>
    <row r="179" s="142" customFormat="1" spans="1:6">
      <c r="A179" s="271">
        <v>177</v>
      </c>
      <c r="B179" s="489" t="s">
        <v>326</v>
      </c>
      <c r="C179" s="490" t="s">
        <v>582</v>
      </c>
      <c r="D179" s="489">
        <v>5.55</v>
      </c>
      <c r="E179" s="491"/>
      <c r="F179" s="492"/>
    </row>
    <row r="180" s="142" customFormat="1" spans="1:6">
      <c r="A180" s="271">
        <v>178</v>
      </c>
      <c r="B180" s="489" t="s">
        <v>1286</v>
      </c>
      <c r="C180" s="490" t="s">
        <v>757</v>
      </c>
      <c r="D180" s="489">
        <v>2.55</v>
      </c>
      <c r="E180" s="491"/>
      <c r="F180" s="492"/>
    </row>
    <row r="181" s="142" customFormat="1" spans="1:6">
      <c r="A181" s="271">
        <v>179</v>
      </c>
      <c r="B181" s="489" t="s">
        <v>1287</v>
      </c>
      <c r="C181" s="490" t="s">
        <v>474</v>
      </c>
      <c r="D181" s="489">
        <v>3.7</v>
      </c>
      <c r="E181" s="491"/>
      <c r="F181" s="492"/>
    </row>
    <row r="182" s="142" customFormat="1" spans="1:6">
      <c r="A182" s="271">
        <v>180</v>
      </c>
      <c r="B182" s="489" t="s">
        <v>1288</v>
      </c>
      <c r="C182" s="490" t="s">
        <v>470</v>
      </c>
      <c r="D182" s="489">
        <v>2.72</v>
      </c>
      <c r="E182" s="491"/>
      <c r="F182" s="492"/>
    </row>
    <row r="183" s="142" customFormat="1" spans="1:6">
      <c r="A183" s="271">
        <v>181</v>
      </c>
      <c r="B183" s="489" t="s">
        <v>1289</v>
      </c>
      <c r="C183" s="490" t="s">
        <v>420</v>
      </c>
      <c r="D183" s="489">
        <v>9.53</v>
      </c>
      <c r="E183" s="491"/>
      <c r="F183" s="492"/>
    </row>
    <row r="184" s="142" customFormat="1" spans="1:6">
      <c r="A184" s="271">
        <v>182</v>
      </c>
      <c r="B184" s="489" t="s">
        <v>1290</v>
      </c>
      <c r="C184" s="490" t="s">
        <v>1068</v>
      </c>
      <c r="D184" s="489">
        <v>2.35</v>
      </c>
      <c r="E184" s="491"/>
      <c r="F184" s="492"/>
    </row>
    <row r="185" s="142" customFormat="1" spans="1:6">
      <c r="A185" s="271">
        <v>183</v>
      </c>
      <c r="B185" s="489" t="s">
        <v>1291</v>
      </c>
      <c r="C185" s="490" t="s">
        <v>745</v>
      </c>
      <c r="D185" s="489">
        <v>3.7</v>
      </c>
      <c r="E185" s="491"/>
      <c r="F185" s="492"/>
    </row>
    <row r="186" s="142" customFormat="1" spans="1:6">
      <c r="A186" s="271">
        <v>184</v>
      </c>
      <c r="B186" s="489" t="s">
        <v>1292</v>
      </c>
      <c r="C186" s="490" t="s">
        <v>1203</v>
      </c>
      <c r="D186" s="489">
        <v>4.68</v>
      </c>
      <c r="E186" s="491"/>
      <c r="F186" s="492"/>
    </row>
    <row r="187" s="142" customFormat="1" spans="1:6">
      <c r="A187" s="271">
        <v>185</v>
      </c>
      <c r="B187" s="489" t="s">
        <v>1293</v>
      </c>
      <c r="C187" s="490" t="s">
        <v>494</v>
      </c>
      <c r="D187" s="489">
        <v>1.29</v>
      </c>
      <c r="E187" s="491"/>
      <c r="F187" s="492"/>
    </row>
    <row r="188" s="142" customFormat="1" spans="1:6">
      <c r="A188" s="271">
        <v>186</v>
      </c>
      <c r="B188" s="489" t="s">
        <v>1294</v>
      </c>
      <c r="C188" s="490" t="s">
        <v>478</v>
      </c>
      <c r="D188" s="489">
        <v>7.01</v>
      </c>
      <c r="E188" s="491"/>
      <c r="F188" s="492"/>
    </row>
    <row r="189" s="142" customFormat="1" spans="1:6">
      <c r="A189" s="271">
        <v>187</v>
      </c>
      <c r="B189" s="489" t="s">
        <v>1295</v>
      </c>
      <c r="C189" s="490" t="s">
        <v>391</v>
      </c>
      <c r="D189" s="489">
        <v>0.76</v>
      </c>
      <c r="E189" s="491"/>
      <c r="F189" s="492"/>
    </row>
    <row r="190" s="142" customFormat="1" spans="1:6">
      <c r="A190" s="271">
        <v>188</v>
      </c>
      <c r="B190" s="489" t="s">
        <v>269</v>
      </c>
      <c r="C190" s="490" t="s">
        <v>449</v>
      </c>
      <c r="D190" s="489">
        <v>2.1</v>
      </c>
      <c r="E190" s="491"/>
      <c r="F190" s="492"/>
    </row>
    <row r="191" s="142" customFormat="1" spans="1:6">
      <c r="A191" s="271">
        <v>189</v>
      </c>
      <c r="B191" s="489" t="s">
        <v>1296</v>
      </c>
      <c r="C191" s="490" t="s">
        <v>417</v>
      </c>
      <c r="D191" s="489">
        <v>2.32</v>
      </c>
      <c r="E191" s="491"/>
      <c r="F191" s="492"/>
    </row>
    <row r="192" s="142" customFormat="1" spans="1:6">
      <c r="A192" s="271">
        <v>190</v>
      </c>
      <c r="B192" s="489" t="s">
        <v>1297</v>
      </c>
      <c r="C192" s="490" t="s">
        <v>468</v>
      </c>
      <c r="D192" s="489">
        <v>8.42</v>
      </c>
      <c r="E192" s="491"/>
      <c r="F192" s="492"/>
    </row>
    <row r="193" s="142" customFormat="1" spans="1:6">
      <c r="A193" s="271">
        <v>191</v>
      </c>
      <c r="B193" s="489" t="s">
        <v>1298</v>
      </c>
      <c r="C193" s="490" t="s">
        <v>397</v>
      </c>
      <c r="D193" s="489">
        <v>9.04</v>
      </c>
      <c r="E193" s="491"/>
      <c r="F193" s="492"/>
    </row>
    <row r="194" s="142" customFormat="1" spans="1:6">
      <c r="A194" s="271">
        <v>192</v>
      </c>
      <c r="B194" s="489" t="s">
        <v>178</v>
      </c>
      <c r="C194" s="490" t="s">
        <v>554</v>
      </c>
      <c r="D194" s="489">
        <v>1.91</v>
      </c>
      <c r="E194" s="491"/>
      <c r="F194" s="492"/>
    </row>
    <row r="195" s="142" customFormat="1" spans="1:6">
      <c r="A195" s="271">
        <v>193</v>
      </c>
      <c r="B195" s="489" t="s">
        <v>1299</v>
      </c>
      <c r="C195" s="490" t="s">
        <v>442</v>
      </c>
      <c r="D195" s="489">
        <v>2.1</v>
      </c>
      <c r="E195" s="491"/>
      <c r="F195" s="492"/>
    </row>
    <row r="196" s="142" customFormat="1" spans="1:6">
      <c r="A196" s="271">
        <v>194</v>
      </c>
      <c r="B196" s="489" t="s">
        <v>482</v>
      </c>
      <c r="C196" s="490" t="s">
        <v>453</v>
      </c>
      <c r="D196" s="489">
        <v>3.72</v>
      </c>
      <c r="E196" s="491"/>
      <c r="F196" s="492"/>
    </row>
    <row r="197" s="142" customFormat="1" spans="1:6">
      <c r="A197" s="271">
        <v>195</v>
      </c>
      <c r="B197" s="489" t="s">
        <v>140</v>
      </c>
      <c r="C197" s="490" t="s">
        <v>403</v>
      </c>
      <c r="D197" s="489">
        <v>2.74</v>
      </c>
      <c r="E197" s="491"/>
      <c r="F197" s="492"/>
    </row>
    <row r="198" s="142" customFormat="1" spans="1:6">
      <c r="A198" s="271">
        <v>196</v>
      </c>
      <c r="B198" s="489" t="s">
        <v>201</v>
      </c>
      <c r="C198" s="490" t="s">
        <v>449</v>
      </c>
      <c r="D198" s="489">
        <v>7.01</v>
      </c>
      <c r="E198" s="491"/>
      <c r="F198" s="492"/>
    </row>
    <row r="199" s="142" customFormat="1" spans="1:6">
      <c r="A199" s="271">
        <v>197</v>
      </c>
      <c r="B199" s="489" t="s">
        <v>279</v>
      </c>
      <c r="C199" s="490" t="s">
        <v>422</v>
      </c>
      <c r="D199" s="489">
        <v>0.67</v>
      </c>
      <c r="E199" s="491"/>
      <c r="F199" s="492"/>
    </row>
    <row r="200" s="142" customFormat="1" spans="1:6">
      <c r="A200" s="271">
        <v>198</v>
      </c>
      <c r="B200" s="489" t="s">
        <v>111</v>
      </c>
      <c r="C200" s="490" t="s">
        <v>391</v>
      </c>
      <c r="D200" s="489">
        <v>2.66</v>
      </c>
      <c r="E200" s="491"/>
      <c r="F200" s="492"/>
    </row>
    <row r="201" s="142" customFormat="1" spans="1:6">
      <c r="A201" s="271">
        <v>199</v>
      </c>
      <c r="B201" s="489" t="s">
        <v>153</v>
      </c>
      <c r="C201" s="490" t="s">
        <v>626</v>
      </c>
      <c r="D201" s="489">
        <v>5.2</v>
      </c>
      <c r="E201" s="491"/>
      <c r="F201" s="492"/>
    </row>
    <row r="202" s="142" customFormat="1" spans="1:6">
      <c r="A202" s="271">
        <v>200</v>
      </c>
      <c r="B202" s="489" t="s">
        <v>192</v>
      </c>
      <c r="C202" s="490" t="s">
        <v>391</v>
      </c>
      <c r="D202" s="489">
        <v>4.68</v>
      </c>
      <c r="E202" s="491"/>
      <c r="F202" s="492"/>
    </row>
    <row r="203" s="142" customFormat="1" spans="1:6">
      <c r="A203" s="271">
        <v>201</v>
      </c>
      <c r="B203" s="489" t="s">
        <v>145</v>
      </c>
      <c r="C203" s="490" t="s">
        <v>439</v>
      </c>
      <c r="D203" s="489">
        <v>10.57</v>
      </c>
      <c r="E203" s="491"/>
      <c r="F203" s="492"/>
    </row>
    <row r="204" s="142" customFormat="1" spans="1:6">
      <c r="A204" s="271">
        <v>202</v>
      </c>
      <c r="B204" s="489" t="s">
        <v>1300</v>
      </c>
      <c r="C204" s="490" t="s">
        <v>389</v>
      </c>
      <c r="D204" s="489">
        <v>2.74</v>
      </c>
      <c r="E204" s="491"/>
      <c r="F204" s="492"/>
    </row>
    <row r="205" s="142" customFormat="1" spans="1:6">
      <c r="A205" s="271">
        <v>203</v>
      </c>
      <c r="B205" s="489" t="s">
        <v>1301</v>
      </c>
      <c r="C205" s="490" t="s">
        <v>626</v>
      </c>
      <c r="D205" s="489">
        <v>4.06</v>
      </c>
      <c r="E205" s="491"/>
      <c r="F205" s="492"/>
    </row>
    <row r="206" s="142" customFormat="1" spans="1:6">
      <c r="A206" s="271">
        <v>204</v>
      </c>
      <c r="B206" s="489" t="s">
        <v>1302</v>
      </c>
      <c r="C206" s="490" t="s">
        <v>389</v>
      </c>
      <c r="D206" s="489">
        <v>2.72</v>
      </c>
      <c r="E206" s="491"/>
      <c r="F206" s="492"/>
    </row>
    <row r="207" s="142" customFormat="1" spans="1:6">
      <c r="A207" s="271">
        <v>205</v>
      </c>
      <c r="B207" s="489" t="s">
        <v>1303</v>
      </c>
      <c r="C207" s="490" t="s">
        <v>424</v>
      </c>
      <c r="D207" s="489">
        <v>1.32</v>
      </c>
      <c r="E207" s="491"/>
      <c r="F207" s="492"/>
    </row>
    <row r="208" s="142" customFormat="1" spans="1:6">
      <c r="A208" s="271">
        <v>206</v>
      </c>
      <c r="B208" s="489" t="s">
        <v>1304</v>
      </c>
      <c r="C208" s="490" t="s">
        <v>457</v>
      </c>
      <c r="D208" s="489">
        <v>4.32</v>
      </c>
      <c r="E208" s="491"/>
      <c r="F208" s="492"/>
    </row>
    <row r="209" s="142" customFormat="1" spans="1:6">
      <c r="A209" s="271">
        <v>207</v>
      </c>
      <c r="B209" s="489" t="s">
        <v>501</v>
      </c>
      <c r="C209" s="490" t="s">
        <v>407</v>
      </c>
      <c r="D209" s="489">
        <v>7.71</v>
      </c>
      <c r="E209" s="491"/>
      <c r="F209" s="492"/>
    </row>
    <row r="210" s="142" customFormat="1" spans="1:6">
      <c r="A210" s="271">
        <v>208</v>
      </c>
      <c r="B210" s="489" t="s">
        <v>501</v>
      </c>
      <c r="C210" s="490" t="s">
        <v>502</v>
      </c>
      <c r="D210" s="489">
        <v>4.76</v>
      </c>
      <c r="E210" s="491"/>
      <c r="F210" s="492"/>
    </row>
    <row r="211" s="142" customFormat="1" spans="1:6">
      <c r="A211" s="271">
        <v>209</v>
      </c>
      <c r="B211" s="489" t="s">
        <v>1305</v>
      </c>
      <c r="C211" s="490" t="s">
        <v>403</v>
      </c>
      <c r="D211" s="489">
        <v>4.61</v>
      </c>
      <c r="E211" s="491"/>
      <c r="F211" s="492"/>
    </row>
    <row r="212" s="142" customFormat="1" spans="1:6">
      <c r="A212" s="271">
        <v>210</v>
      </c>
      <c r="B212" s="489" t="s">
        <v>1306</v>
      </c>
      <c r="C212" s="490" t="s">
        <v>411</v>
      </c>
      <c r="D212" s="489">
        <v>6.03</v>
      </c>
      <c r="E212" s="491"/>
      <c r="F212" s="492"/>
    </row>
    <row r="213" s="142" customFormat="1" spans="1:6">
      <c r="A213" s="271">
        <v>211</v>
      </c>
      <c r="B213" s="489" t="s">
        <v>1307</v>
      </c>
      <c r="C213" s="490" t="s">
        <v>442</v>
      </c>
      <c r="D213" s="489">
        <v>5.66</v>
      </c>
      <c r="E213" s="491"/>
      <c r="F213" s="492"/>
    </row>
    <row r="214" s="142" customFormat="1" spans="1:6">
      <c r="A214" s="271">
        <v>212</v>
      </c>
      <c r="B214" s="489" t="s">
        <v>1308</v>
      </c>
      <c r="C214" s="490" t="s">
        <v>453</v>
      </c>
      <c r="D214" s="489">
        <v>4.57</v>
      </c>
      <c r="E214" s="491"/>
      <c r="F214" s="492"/>
    </row>
    <row r="215" s="142" customFormat="1" spans="1:6">
      <c r="A215" s="271">
        <v>213</v>
      </c>
      <c r="B215" s="489" t="s">
        <v>373</v>
      </c>
      <c r="C215" s="490" t="s">
        <v>417</v>
      </c>
      <c r="D215" s="489">
        <v>4.74</v>
      </c>
      <c r="E215" s="491"/>
      <c r="F215" s="492"/>
    </row>
    <row r="216" s="142" customFormat="1" spans="1:6">
      <c r="A216" s="271">
        <v>214</v>
      </c>
      <c r="B216" s="489" t="s">
        <v>1309</v>
      </c>
      <c r="C216" s="490" t="s">
        <v>757</v>
      </c>
      <c r="D216" s="489">
        <v>2.72</v>
      </c>
      <c r="E216" s="491"/>
      <c r="F216" s="492"/>
    </row>
    <row r="217" s="142" customFormat="1" spans="1:6">
      <c r="A217" s="271">
        <v>215</v>
      </c>
      <c r="B217" s="489" t="s">
        <v>1310</v>
      </c>
      <c r="C217" s="490" t="s">
        <v>449</v>
      </c>
      <c r="D217" s="489">
        <v>5.48</v>
      </c>
      <c r="E217" s="491"/>
      <c r="F217" s="492"/>
    </row>
    <row r="218" s="142" customFormat="1" spans="1:6">
      <c r="A218" s="271">
        <v>216</v>
      </c>
      <c r="B218" s="489" t="s">
        <v>224</v>
      </c>
      <c r="C218" s="490" t="s">
        <v>579</v>
      </c>
      <c r="D218" s="489">
        <v>11.14</v>
      </c>
      <c r="E218" s="491"/>
      <c r="F218" s="492"/>
    </row>
    <row r="219" s="142" customFormat="1" spans="1:6">
      <c r="A219" s="271">
        <v>217</v>
      </c>
      <c r="B219" s="489" t="s">
        <v>1311</v>
      </c>
      <c r="C219" s="490" t="s">
        <v>453</v>
      </c>
      <c r="D219" s="489">
        <v>6.39</v>
      </c>
      <c r="E219" s="491"/>
      <c r="F219" s="492"/>
    </row>
    <row r="220" s="142" customFormat="1" spans="1:6">
      <c r="A220" s="271">
        <v>218</v>
      </c>
      <c r="B220" s="489" t="s">
        <v>1312</v>
      </c>
      <c r="C220" s="490" t="s">
        <v>834</v>
      </c>
      <c r="D220" s="489">
        <v>3.56</v>
      </c>
      <c r="E220" s="491"/>
      <c r="F220" s="492"/>
    </row>
    <row r="221" s="142" customFormat="1" spans="1:6">
      <c r="A221" s="271">
        <v>219</v>
      </c>
      <c r="B221" s="489" t="s">
        <v>163</v>
      </c>
      <c r="C221" s="490" t="s">
        <v>401</v>
      </c>
      <c r="D221" s="489">
        <v>6.28</v>
      </c>
      <c r="E221" s="491"/>
      <c r="F221" s="492"/>
    </row>
    <row r="222" s="142" customFormat="1" spans="1:6">
      <c r="A222" s="271">
        <v>220</v>
      </c>
      <c r="B222" s="489" t="s">
        <v>1313</v>
      </c>
      <c r="C222" s="490" t="s">
        <v>494</v>
      </c>
      <c r="D222" s="489">
        <v>3.48</v>
      </c>
      <c r="E222" s="491"/>
      <c r="F222" s="492"/>
    </row>
    <row r="223" s="142" customFormat="1" spans="1:6">
      <c r="A223" s="271">
        <v>221</v>
      </c>
      <c r="B223" s="489" t="s">
        <v>1314</v>
      </c>
      <c r="C223" s="490" t="s">
        <v>457</v>
      </c>
      <c r="D223" s="489">
        <v>3.59</v>
      </c>
      <c r="E223" s="491"/>
      <c r="F223" s="492"/>
    </row>
    <row r="224" s="142" customFormat="1" spans="1:6">
      <c r="A224" s="271">
        <v>222</v>
      </c>
      <c r="B224" s="489" t="s">
        <v>23</v>
      </c>
      <c r="C224" s="490" t="s">
        <v>1315</v>
      </c>
      <c r="D224" s="489">
        <v>2.08</v>
      </c>
      <c r="E224" s="491"/>
      <c r="F224" s="492"/>
    </row>
    <row r="225" s="142" customFormat="1" spans="1:6">
      <c r="A225" s="271">
        <v>223</v>
      </c>
      <c r="B225" s="489" t="s">
        <v>165</v>
      </c>
      <c r="C225" s="490" t="s">
        <v>420</v>
      </c>
      <c r="D225" s="489">
        <v>6.37</v>
      </c>
      <c r="E225" s="491"/>
      <c r="F225" s="492"/>
    </row>
    <row r="226" s="142" customFormat="1" spans="1:6">
      <c r="A226" s="271">
        <v>224</v>
      </c>
      <c r="B226" s="489" t="s">
        <v>288</v>
      </c>
      <c r="C226" s="490" t="s">
        <v>411</v>
      </c>
      <c r="D226" s="489">
        <v>6.98</v>
      </c>
      <c r="E226" s="491"/>
      <c r="F226" s="492"/>
    </row>
    <row r="227" s="142" customFormat="1" spans="1:6">
      <c r="A227" s="271">
        <v>225</v>
      </c>
      <c r="B227" s="489" t="s">
        <v>1316</v>
      </c>
      <c r="C227" s="490" t="s">
        <v>453</v>
      </c>
      <c r="D227" s="489">
        <v>3.7</v>
      </c>
      <c r="E227" s="491"/>
      <c r="F227" s="492"/>
    </row>
    <row r="228" s="142" customFormat="1" spans="1:6">
      <c r="A228" s="271">
        <v>226</v>
      </c>
      <c r="B228" s="489" t="s">
        <v>406</v>
      </c>
      <c r="C228" s="490" t="s">
        <v>526</v>
      </c>
      <c r="D228" s="489">
        <v>3.7</v>
      </c>
      <c r="E228" s="491"/>
      <c r="F228" s="492"/>
    </row>
    <row r="229" s="142" customFormat="1" spans="1:6">
      <c r="A229" s="271">
        <v>227</v>
      </c>
      <c r="B229" s="489" t="s">
        <v>406</v>
      </c>
      <c r="C229" s="490" t="s">
        <v>1317</v>
      </c>
      <c r="D229" s="489">
        <v>4.32</v>
      </c>
      <c r="E229" s="491"/>
      <c r="F229" s="492"/>
    </row>
    <row r="230" s="142" customFormat="1" spans="1:6">
      <c r="A230" s="271">
        <v>228</v>
      </c>
      <c r="B230" s="489" t="s">
        <v>47</v>
      </c>
      <c r="C230" s="490" t="s">
        <v>422</v>
      </c>
      <c r="D230" s="489">
        <v>8.14</v>
      </c>
      <c r="E230" s="491"/>
      <c r="F230" s="492"/>
    </row>
    <row r="231" s="142" customFormat="1" spans="1:6">
      <c r="A231" s="271">
        <v>229</v>
      </c>
      <c r="B231" s="489" t="s">
        <v>390</v>
      </c>
      <c r="C231" s="490" t="s">
        <v>494</v>
      </c>
      <c r="D231" s="489">
        <v>4.68</v>
      </c>
      <c r="E231" s="491"/>
      <c r="F231" s="492"/>
    </row>
    <row r="232" s="142" customFormat="1" spans="1:6">
      <c r="A232" s="271">
        <v>230</v>
      </c>
      <c r="B232" s="489" t="s">
        <v>446</v>
      </c>
      <c r="C232" s="490" t="s">
        <v>407</v>
      </c>
      <c r="D232" s="489">
        <v>1.74</v>
      </c>
      <c r="E232" s="491"/>
      <c r="F232" s="492"/>
    </row>
    <row r="233" s="142" customFormat="1" spans="1:6">
      <c r="A233" s="271">
        <v>231</v>
      </c>
      <c r="B233" s="489" t="s">
        <v>57</v>
      </c>
      <c r="C233" s="490" t="s">
        <v>460</v>
      </c>
      <c r="D233" s="489">
        <v>2.53</v>
      </c>
      <c r="E233" s="491"/>
      <c r="F233" s="492"/>
    </row>
    <row r="234" s="142" customFormat="1" spans="1:6">
      <c r="A234" s="271">
        <v>232</v>
      </c>
      <c r="B234" s="489" t="s">
        <v>33</v>
      </c>
      <c r="C234" s="490" t="s">
        <v>397</v>
      </c>
      <c r="D234" s="489">
        <v>6.28</v>
      </c>
      <c r="E234" s="491"/>
      <c r="F234" s="492"/>
    </row>
    <row r="235" s="142" customFormat="1" spans="1:6">
      <c r="A235" s="271">
        <v>233</v>
      </c>
      <c r="B235" s="489" t="s">
        <v>1318</v>
      </c>
      <c r="C235" s="490" t="s">
        <v>424</v>
      </c>
      <c r="D235" s="489">
        <v>3.01</v>
      </c>
      <c r="E235" s="491"/>
      <c r="F235" s="492"/>
    </row>
    <row r="236" s="142" customFormat="1" spans="1:6">
      <c r="A236" s="271">
        <v>234</v>
      </c>
      <c r="B236" s="489" t="s">
        <v>1319</v>
      </c>
      <c r="C236" s="490" t="s">
        <v>415</v>
      </c>
      <c r="D236" s="489">
        <v>4.68</v>
      </c>
      <c r="E236" s="491"/>
      <c r="F236" s="492"/>
    </row>
    <row r="237" s="142" customFormat="1" spans="1:6">
      <c r="A237" s="271">
        <v>235</v>
      </c>
      <c r="B237" s="489" t="s">
        <v>668</v>
      </c>
      <c r="C237" s="490" t="s">
        <v>389</v>
      </c>
      <c r="D237" s="489">
        <v>4.83</v>
      </c>
      <c r="E237" s="491"/>
      <c r="F237" s="492"/>
    </row>
    <row r="238" s="142" customFormat="1" spans="1:6">
      <c r="A238" s="271">
        <v>236</v>
      </c>
      <c r="B238" s="489" t="s">
        <v>1320</v>
      </c>
      <c r="C238" s="490" t="s">
        <v>453</v>
      </c>
      <c r="D238" s="489">
        <v>3.5</v>
      </c>
      <c r="E238" s="491"/>
      <c r="F238" s="492"/>
    </row>
    <row r="239" s="142" customFormat="1" spans="1:6">
      <c r="A239" s="271">
        <v>237</v>
      </c>
      <c r="B239" s="489" t="s">
        <v>1321</v>
      </c>
      <c r="C239" s="490" t="s">
        <v>626</v>
      </c>
      <c r="D239" s="489">
        <v>6.1</v>
      </c>
      <c r="E239" s="491"/>
      <c r="F239" s="492"/>
    </row>
    <row r="240" s="142" customFormat="1" spans="1:6">
      <c r="A240" s="271">
        <v>238</v>
      </c>
      <c r="B240" s="489" t="s">
        <v>1322</v>
      </c>
      <c r="C240" s="490" t="s">
        <v>387</v>
      </c>
      <c r="D240" s="489">
        <v>4.14</v>
      </c>
      <c r="E240" s="491"/>
      <c r="F240" s="492"/>
    </row>
    <row r="241" s="142" customFormat="1" spans="1:6">
      <c r="A241" s="271">
        <v>239</v>
      </c>
      <c r="B241" s="489" t="s">
        <v>1323</v>
      </c>
      <c r="C241" s="490" t="s">
        <v>582</v>
      </c>
      <c r="D241" s="489">
        <v>4.22</v>
      </c>
      <c r="E241" s="491"/>
      <c r="F241" s="492"/>
    </row>
    <row r="242" s="142" customFormat="1" spans="1:6">
      <c r="A242" s="271">
        <v>240</v>
      </c>
      <c r="B242" s="489" t="s">
        <v>1324</v>
      </c>
      <c r="C242" s="490" t="s">
        <v>654</v>
      </c>
      <c r="D242" s="489">
        <v>4.29</v>
      </c>
      <c r="E242" s="491"/>
      <c r="F242" s="492"/>
    </row>
    <row r="243" s="142" customFormat="1" spans="1:6">
      <c r="A243" s="271">
        <v>241</v>
      </c>
      <c r="B243" s="489" t="s">
        <v>1325</v>
      </c>
      <c r="C243" s="490" t="s">
        <v>790</v>
      </c>
      <c r="D243" s="489">
        <v>7.04</v>
      </c>
      <c r="E243" s="491"/>
      <c r="F243" s="492"/>
    </row>
    <row r="244" s="142" customFormat="1" spans="1:6">
      <c r="A244" s="271">
        <v>242</v>
      </c>
      <c r="B244" s="489" t="s">
        <v>1326</v>
      </c>
      <c r="C244" s="490" t="s">
        <v>1327</v>
      </c>
      <c r="D244" s="489">
        <v>2.72</v>
      </c>
      <c r="E244" s="491"/>
      <c r="F244" s="492"/>
    </row>
    <row r="245" s="142" customFormat="1" spans="1:6">
      <c r="A245" s="271">
        <v>243</v>
      </c>
      <c r="B245" s="489" t="s">
        <v>1328</v>
      </c>
      <c r="C245" s="490" t="s">
        <v>485</v>
      </c>
      <c r="D245" s="489">
        <v>2.1</v>
      </c>
      <c r="E245" s="491"/>
      <c r="F245" s="492"/>
    </row>
    <row r="246" s="142" customFormat="1" spans="1:6">
      <c r="A246" s="271">
        <v>244</v>
      </c>
      <c r="B246" s="489" t="s">
        <v>1329</v>
      </c>
      <c r="C246" s="490" t="s">
        <v>1330</v>
      </c>
      <c r="D246" s="489">
        <v>5.48</v>
      </c>
      <c r="E246" s="491"/>
      <c r="F246" s="492"/>
    </row>
    <row r="247" s="142" customFormat="1" spans="1:6">
      <c r="A247" s="271">
        <v>245</v>
      </c>
      <c r="B247" s="489" t="s">
        <v>1331</v>
      </c>
      <c r="C247" s="490" t="s">
        <v>424</v>
      </c>
      <c r="D247" s="489">
        <v>7.85</v>
      </c>
      <c r="E247" s="491"/>
      <c r="F247" s="492"/>
    </row>
    <row r="248" s="142" customFormat="1" spans="1:6">
      <c r="A248" s="271">
        <v>246</v>
      </c>
      <c r="B248" s="489" t="s">
        <v>1332</v>
      </c>
      <c r="C248" s="490" t="s">
        <v>502</v>
      </c>
      <c r="D248" s="489">
        <v>1.74</v>
      </c>
      <c r="E248" s="491"/>
      <c r="F248" s="492"/>
    </row>
    <row r="249" s="142" customFormat="1" spans="1:6">
      <c r="A249" s="271">
        <v>247</v>
      </c>
      <c r="B249" s="489" t="s">
        <v>1333</v>
      </c>
      <c r="C249" s="490" t="s">
        <v>411</v>
      </c>
      <c r="D249" s="489">
        <v>4.12</v>
      </c>
      <c r="E249" s="491"/>
      <c r="F249" s="492"/>
    </row>
    <row r="250" s="142" customFormat="1" spans="1:6">
      <c r="A250" s="271">
        <v>248</v>
      </c>
      <c r="B250" s="489" t="s">
        <v>1334</v>
      </c>
      <c r="C250" s="490" t="s">
        <v>478</v>
      </c>
      <c r="D250" s="489">
        <v>2.67</v>
      </c>
      <c r="E250" s="491"/>
      <c r="F250" s="492"/>
    </row>
    <row r="251" s="142" customFormat="1" spans="1:6">
      <c r="A251" s="271">
        <v>249</v>
      </c>
      <c r="B251" s="489" t="s">
        <v>1335</v>
      </c>
      <c r="C251" s="490" t="s">
        <v>1336</v>
      </c>
      <c r="D251" s="489">
        <v>3.7</v>
      </c>
      <c r="E251" s="491"/>
      <c r="F251" s="492"/>
    </row>
    <row r="252" s="142" customFormat="1" spans="1:6">
      <c r="A252" s="271">
        <v>250</v>
      </c>
      <c r="B252" s="489" t="s">
        <v>1337</v>
      </c>
      <c r="C252" s="490" t="s">
        <v>453</v>
      </c>
      <c r="D252" s="489">
        <v>2.72</v>
      </c>
      <c r="E252" s="491"/>
      <c r="F252" s="492"/>
    </row>
    <row r="253" s="142" customFormat="1" spans="1:6">
      <c r="A253" s="271">
        <v>251</v>
      </c>
      <c r="B253" s="489" t="s">
        <v>1338</v>
      </c>
      <c r="C253" s="490" t="s">
        <v>720</v>
      </c>
      <c r="D253" s="489">
        <v>6.89</v>
      </c>
      <c r="E253" s="491"/>
      <c r="F253" s="492"/>
    </row>
    <row r="254" s="142" customFormat="1" spans="1:6">
      <c r="A254" s="271">
        <v>252</v>
      </c>
      <c r="B254" s="489" t="s">
        <v>1339</v>
      </c>
      <c r="C254" s="490" t="s">
        <v>398</v>
      </c>
      <c r="D254" s="489">
        <v>2.72</v>
      </c>
      <c r="E254" s="491"/>
      <c r="F254" s="492"/>
    </row>
    <row r="255" s="142" customFormat="1" spans="1:6">
      <c r="A255" s="271">
        <v>253</v>
      </c>
      <c r="B255" s="489" t="s">
        <v>1340</v>
      </c>
      <c r="C255" s="490" t="s">
        <v>447</v>
      </c>
      <c r="D255" s="489">
        <v>3.4</v>
      </c>
      <c r="E255" s="491"/>
      <c r="F255" s="492"/>
    </row>
    <row r="256" s="142" customFormat="1" spans="1:6">
      <c r="A256" s="271">
        <v>254</v>
      </c>
      <c r="B256" s="489" t="s">
        <v>1341</v>
      </c>
      <c r="C256" s="490" t="s">
        <v>424</v>
      </c>
      <c r="D256" s="489">
        <v>11.48</v>
      </c>
      <c r="E256" s="491"/>
      <c r="F256" s="492"/>
    </row>
    <row r="257" s="142" customFormat="1" spans="1:6">
      <c r="A257" s="271">
        <v>255</v>
      </c>
      <c r="B257" s="489" t="s">
        <v>1342</v>
      </c>
      <c r="C257" s="490" t="s">
        <v>500</v>
      </c>
      <c r="D257" s="489">
        <v>5.63</v>
      </c>
      <c r="E257" s="491"/>
      <c r="F257" s="492"/>
    </row>
    <row r="258" s="142" customFormat="1" spans="1:6">
      <c r="A258" s="271">
        <v>256</v>
      </c>
      <c r="B258" s="489" t="s">
        <v>1343</v>
      </c>
      <c r="C258" s="490" t="s">
        <v>504</v>
      </c>
      <c r="D258" s="489">
        <v>0.86</v>
      </c>
      <c r="E258" s="491"/>
      <c r="F258" s="492"/>
    </row>
    <row r="259" s="142" customFormat="1" spans="1:6">
      <c r="A259" s="271">
        <v>257</v>
      </c>
      <c r="B259" s="489" t="s">
        <v>1344</v>
      </c>
      <c r="C259" s="490" t="s">
        <v>569</v>
      </c>
      <c r="D259" s="489">
        <v>4.77</v>
      </c>
      <c r="E259" s="491"/>
      <c r="F259" s="492"/>
    </row>
    <row r="260" s="142" customFormat="1" spans="1:6">
      <c r="A260" s="271">
        <v>258</v>
      </c>
      <c r="B260" s="489" t="s">
        <v>1345</v>
      </c>
      <c r="C260" s="490" t="s">
        <v>1346</v>
      </c>
      <c r="D260" s="489">
        <v>6.82</v>
      </c>
      <c r="E260" s="491"/>
      <c r="F260" s="492"/>
    </row>
    <row r="261" s="142" customFormat="1" spans="1:6">
      <c r="A261" s="271">
        <v>259</v>
      </c>
      <c r="B261" s="489" t="s">
        <v>1347</v>
      </c>
      <c r="C261" s="490" t="s">
        <v>442</v>
      </c>
      <c r="D261" s="489">
        <v>1.74</v>
      </c>
      <c r="E261" s="491"/>
      <c r="F261" s="492"/>
    </row>
    <row r="262" s="142" customFormat="1" spans="1:6">
      <c r="A262" s="271">
        <v>260</v>
      </c>
      <c r="B262" s="489" t="s">
        <v>1348</v>
      </c>
      <c r="C262" s="490" t="s">
        <v>449</v>
      </c>
      <c r="D262" s="489">
        <v>4.68</v>
      </c>
      <c r="E262" s="491"/>
      <c r="F262" s="492"/>
    </row>
    <row r="263" s="142" customFormat="1" spans="1:6">
      <c r="A263" s="271">
        <v>261</v>
      </c>
      <c r="B263" s="489" t="s">
        <v>1349</v>
      </c>
      <c r="C263" s="490" t="s">
        <v>872</v>
      </c>
      <c r="D263" s="489">
        <v>7.82</v>
      </c>
      <c r="E263" s="491"/>
      <c r="F263" s="492"/>
    </row>
    <row r="264" s="142" customFormat="1" spans="1:6">
      <c r="A264" s="271">
        <v>262</v>
      </c>
      <c r="B264" s="489" t="s">
        <v>1350</v>
      </c>
      <c r="C264" s="490" t="s">
        <v>1351</v>
      </c>
      <c r="D264" s="489">
        <v>1.74</v>
      </c>
      <c r="E264" s="491"/>
      <c r="F264" s="492"/>
    </row>
    <row r="265" s="142" customFormat="1" spans="1:6">
      <c r="A265" s="271">
        <v>263</v>
      </c>
      <c r="B265" s="489" t="s">
        <v>1352</v>
      </c>
      <c r="C265" s="490" t="s">
        <v>526</v>
      </c>
      <c r="D265" s="489">
        <v>4.16</v>
      </c>
      <c r="E265" s="491"/>
      <c r="F265" s="492"/>
    </row>
    <row r="266" s="142" customFormat="1" spans="1:6">
      <c r="A266" s="271">
        <v>264</v>
      </c>
      <c r="B266" s="489" t="s">
        <v>1353</v>
      </c>
      <c r="C266" s="490" t="s">
        <v>453</v>
      </c>
      <c r="D266" s="489">
        <v>2.72</v>
      </c>
      <c r="E266" s="491"/>
      <c r="F266" s="492"/>
    </row>
    <row r="267" s="142" customFormat="1" spans="1:6">
      <c r="A267" s="271">
        <v>265</v>
      </c>
      <c r="B267" s="489" t="s">
        <v>1354</v>
      </c>
      <c r="C267" s="490" t="s">
        <v>453</v>
      </c>
      <c r="D267" s="489">
        <v>2.39</v>
      </c>
      <c r="E267" s="491"/>
      <c r="F267" s="492"/>
    </row>
    <row r="268" s="142" customFormat="1" spans="1:6">
      <c r="A268" s="271">
        <v>266</v>
      </c>
      <c r="B268" s="489" t="s">
        <v>1355</v>
      </c>
      <c r="C268" s="490" t="s">
        <v>1356</v>
      </c>
      <c r="D268" s="489">
        <v>3.7</v>
      </c>
      <c r="E268" s="491"/>
      <c r="F268" s="492"/>
    </row>
    <row r="269" s="142" customFormat="1" spans="1:6">
      <c r="A269" s="271">
        <v>267</v>
      </c>
      <c r="B269" s="489" t="s">
        <v>1357</v>
      </c>
      <c r="C269" s="490" t="s">
        <v>757</v>
      </c>
      <c r="D269" s="489">
        <v>2.89</v>
      </c>
      <c r="E269" s="491"/>
      <c r="F269" s="492"/>
    </row>
    <row r="270" s="142" customFormat="1" spans="1:6">
      <c r="A270" s="271">
        <v>268</v>
      </c>
      <c r="B270" s="489" t="s">
        <v>499</v>
      </c>
      <c r="C270" s="490" t="s">
        <v>1358</v>
      </c>
      <c r="D270" s="489">
        <v>3.7</v>
      </c>
      <c r="E270" s="491"/>
      <c r="F270" s="492"/>
    </row>
    <row r="271" s="142" customFormat="1" spans="1:6">
      <c r="A271" s="271">
        <v>269</v>
      </c>
      <c r="B271" s="489" t="s">
        <v>1359</v>
      </c>
      <c r="C271" s="490" t="s">
        <v>382</v>
      </c>
      <c r="D271" s="489">
        <v>1.82</v>
      </c>
      <c r="E271" s="491"/>
      <c r="F271" s="492"/>
    </row>
    <row r="272" s="142" customFormat="1" spans="1:6">
      <c r="A272" s="271">
        <v>270</v>
      </c>
      <c r="B272" s="489" t="s">
        <v>1360</v>
      </c>
      <c r="C272" s="490" t="s">
        <v>693</v>
      </c>
      <c r="D272" s="489">
        <v>2.72</v>
      </c>
      <c r="E272" s="491"/>
      <c r="F272" s="492"/>
    </row>
    <row r="273" s="142" customFormat="1" spans="1:6">
      <c r="A273" s="271">
        <v>271</v>
      </c>
      <c r="B273" s="489" t="s">
        <v>1361</v>
      </c>
      <c r="C273" s="490" t="s">
        <v>409</v>
      </c>
      <c r="D273" s="489">
        <v>6.28</v>
      </c>
      <c r="E273" s="491"/>
      <c r="F273" s="492"/>
    </row>
    <row r="274" s="142" customFormat="1" spans="1:6">
      <c r="A274" s="271">
        <v>272</v>
      </c>
      <c r="B274" s="489" t="s">
        <v>1362</v>
      </c>
      <c r="C274" s="490" t="s">
        <v>540</v>
      </c>
      <c r="D274" s="489">
        <v>3.88</v>
      </c>
      <c r="E274" s="491"/>
      <c r="F274" s="492"/>
    </row>
    <row r="275" s="142" customFormat="1" spans="1:6">
      <c r="A275" s="271">
        <v>273</v>
      </c>
      <c r="B275" s="489" t="s">
        <v>1363</v>
      </c>
      <c r="C275" s="490" t="s">
        <v>526</v>
      </c>
      <c r="D275" s="489">
        <v>3.7</v>
      </c>
      <c r="E275" s="491"/>
      <c r="F275" s="492"/>
    </row>
    <row r="276" s="142" customFormat="1" spans="1:6">
      <c r="A276" s="271">
        <v>274</v>
      </c>
      <c r="B276" s="489" t="s">
        <v>1364</v>
      </c>
      <c r="C276" s="490" t="s">
        <v>424</v>
      </c>
      <c r="D276" s="489">
        <v>5.48</v>
      </c>
      <c r="E276" s="491"/>
      <c r="F276" s="492"/>
    </row>
    <row r="277" s="142" customFormat="1" spans="1:6">
      <c r="A277" s="271">
        <v>275</v>
      </c>
      <c r="B277" s="489" t="s">
        <v>1365</v>
      </c>
      <c r="C277" s="490" t="s">
        <v>470</v>
      </c>
      <c r="D277" s="489">
        <v>4.68</v>
      </c>
      <c r="E277" s="491"/>
      <c r="F277" s="492"/>
    </row>
    <row r="278" s="142" customFormat="1" spans="1:6">
      <c r="A278" s="271">
        <v>276</v>
      </c>
      <c r="B278" s="489" t="s">
        <v>1366</v>
      </c>
      <c r="C278" s="490" t="s">
        <v>447</v>
      </c>
      <c r="D278" s="489">
        <v>1.91</v>
      </c>
      <c r="E278" s="491"/>
      <c r="F278" s="492"/>
    </row>
    <row r="279" s="142" customFormat="1" spans="1:6">
      <c r="A279" s="271">
        <v>277</v>
      </c>
      <c r="B279" s="489" t="s">
        <v>1367</v>
      </c>
      <c r="C279" s="490" t="s">
        <v>459</v>
      </c>
      <c r="D279" s="489">
        <v>4.48</v>
      </c>
      <c r="E279" s="491"/>
      <c r="F279" s="492"/>
    </row>
    <row r="280" s="142" customFormat="1" spans="1:6">
      <c r="A280" s="271">
        <v>278</v>
      </c>
      <c r="B280" s="489" t="s">
        <v>1368</v>
      </c>
      <c r="C280" s="490" t="s">
        <v>470</v>
      </c>
      <c r="D280" s="489">
        <v>4.68</v>
      </c>
      <c r="E280" s="491"/>
      <c r="F280" s="492"/>
    </row>
    <row r="281" s="142" customFormat="1" spans="1:6">
      <c r="A281" s="271">
        <v>279</v>
      </c>
      <c r="B281" s="489" t="s">
        <v>1369</v>
      </c>
      <c r="C281" s="490" t="s">
        <v>411</v>
      </c>
      <c r="D281" s="489">
        <v>5.19</v>
      </c>
      <c r="E281" s="491"/>
      <c r="F281" s="492"/>
    </row>
    <row r="282" s="142" customFormat="1" spans="1:6">
      <c r="A282" s="271">
        <v>280</v>
      </c>
      <c r="B282" s="489" t="s">
        <v>1370</v>
      </c>
      <c r="C282" s="490" t="s">
        <v>1228</v>
      </c>
      <c r="D282" s="489">
        <v>2.84</v>
      </c>
      <c r="E282" s="491"/>
      <c r="F282" s="492"/>
    </row>
    <row r="283" s="142" customFormat="1" spans="1:6">
      <c r="A283" s="271">
        <v>281</v>
      </c>
      <c r="B283" s="489" t="s">
        <v>1371</v>
      </c>
      <c r="C283" s="490" t="s">
        <v>582</v>
      </c>
      <c r="D283" s="489">
        <v>3.7</v>
      </c>
      <c r="E283" s="491"/>
      <c r="F283" s="492"/>
    </row>
    <row r="284" s="142" customFormat="1" spans="1:6">
      <c r="A284" s="271">
        <v>282</v>
      </c>
      <c r="B284" s="489" t="s">
        <v>1372</v>
      </c>
      <c r="C284" s="490" t="s">
        <v>831</v>
      </c>
      <c r="D284" s="489">
        <v>7.7</v>
      </c>
      <c r="E284" s="491"/>
      <c r="F284" s="492"/>
    </row>
    <row r="285" s="142" customFormat="1" spans="1:6">
      <c r="A285" s="271">
        <v>283</v>
      </c>
      <c r="B285" s="489" t="s">
        <v>193</v>
      </c>
      <c r="C285" s="490" t="s">
        <v>420</v>
      </c>
      <c r="D285" s="489">
        <v>5.83</v>
      </c>
      <c r="E285" s="491"/>
      <c r="F285" s="492"/>
    </row>
    <row r="286" s="142" customFormat="1" spans="1:6">
      <c r="A286" s="271">
        <v>284</v>
      </c>
      <c r="B286" s="489" t="s">
        <v>1373</v>
      </c>
      <c r="C286" s="490" t="s">
        <v>729</v>
      </c>
      <c r="D286" s="489">
        <v>7.97</v>
      </c>
      <c r="E286" s="491"/>
      <c r="F286" s="492"/>
    </row>
    <row r="287" s="142" customFormat="1" ht="28.5" spans="1:6">
      <c r="A287" s="493" t="s">
        <v>376</v>
      </c>
      <c r="B287" s="144" t="s">
        <v>1374</v>
      </c>
      <c r="C287" s="494">
        <v>284</v>
      </c>
      <c r="D287" s="144" t="s">
        <v>1375</v>
      </c>
      <c r="E287" s="144">
        <v>1177.25</v>
      </c>
      <c r="F287" s="495"/>
    </row>
    <row r="288" s="142" customFormat="1" spans="1:6">
      <c r="A288" s="496" t="s">
        <v>379</v>
      </c>
      <c r="B288" s="496"/>
      <c r="C288" s="496"/>
      <c r="D288" s="496"/>
      <c r="E288" s="496"/>
      <c r="F288" s="497"/>
    </row>
    <row r="289" s="142" customFormat="1" spans="3:3">
      <c r="C289" s="498"/>
    </row>
    <row r="290" s="142" customFormat="1" spans="3:3">
      <c r="C290" s="498"/>
    </row>
    <row r="291" s="142" customFormat="1" spans="3:3">
      <c r="C291" s="498"/>
    </row>
    <row r="292" s="142" customFormat="1" spans="3:3">
      <c r="C292" s="498"/>
    </row>
    <row r="293" s="142" customFormat="1" spans="3:3">
      <c r="C293" s="498"/>
    </row>
    <row r="294" s="142" customFormat="1" spans="3:3">
      <c r="C294" s="498"/>
    </row>
    <row r="295" s="142" customFormat="1" spans="3:3">
      <c r="C295" s="498"/>
    </row>
    <row r="296" s="142" customFormat="1" spans="3:3">
      <c r="C296" s="498"/>
    </row>
    <row r="297" s="142" customFormat="1" spans="3:3">
      <c r="C297" s="498"/>
    </row>
    <row r="298" s="142" customFormat="1" spans="3:3">
      <c r="C298" s="498"/>
    </row>
    <row r="299" s="142" customFormat="1" spans="3:3">
      <c r="C299" s="498"/>
    </row>
    <row r="300" s="142" customFormat="1" spans="3:3">
      <c r="C300" s="498"/>
    </row>
    <row r="301" s="142" customFormat="1" spans="3:3">
      <c r="C301" s="498"/>
    </row>
    <row r="302" s="142" customFormat="1" spans="3:3">
      <c r="C302" s="498"/>
    </row>
    <row r="303" s="142" customFormat="1" spans="3:3">
      <c r="C303" s="498"/>
    </row>
    <row r="304" s="142" customFormat="1" spans="3:3">
      <c r="C304" s="498"/>
    </row>
    <row r="305" s="142" customFormat="1" spans="3:3">
      <c r="C305" s="498"/>
    </row>
    <row r="306" s="142" customFormat="1" spans="3:3">
      <c r="C306" s="498"/>
    </row>
    <row r="307" s="142" customFormat="1" spans="3:3">
      <c r="C307" s="498"/>
    </row>
    <row r="308" s="142" customFormat="1" spans="3:3">
      <c r="C308" s="498"/>
    </row>
    <row r="309" s="142" customFormat="1" spans="3:3">
      <c r="C309" s="498"/>
    </row>
    <row r="310" s="142" customFormat="1" spans="3:3">
      <c r="C310" s="498"/>
    </row>
    <row r="311" s="142" customFormat="1" spans="3:3">
      <c r="C311" s="498"/>
    </row>
    <row r="312" s="142" customFormat="1" spans="3:3">
      <c r="C312" s="498"/>
    </row>
    <row r="313" s="142" customFormat="1" spans="3:3">
      <c r="C313" s="498"/>
    </row>
    <row r="314" s="142" customFormat="1" spans="3:3">
      <c r="C314" s="498"/>
    </row>
    <row r="315" s="142" customFormat="1" spans="3:3">
      <c r="C315" s="498"/>
    </row>
    <row r="316" s="142" customFormat="1" spans="3:3">
      <c r="C316" s="498"/>
    </row>
    <row r="317" s="142" customFormat="1" spans="3:3">
      <c r="C317" s="498"/>
    </row>
    <row r="318" s="142" customFormat="1" spans="3:3">
      <c r="C318" s="498"/>
    </row>
    <row r="319" s="142" customFormat="1" spans="3:3">
      <c r="C319" s="498"/>
    </row>
    <row r="320" s="142" customFormat="1" spans="3:3">
      <c r="C320" s="498"/>
    </row>
    <row r="321" s="142" customFormat="1" spans="3:3">
      <c r="C321" s="498"/>
    </row>
    <row r="322" s="142" customFormat="1" spans="3:3">
      <c r="C322" s="498"/>
    </row>
    <row r="323" s="142" customFormat="1" spans="3:3">
      <c r="C323" s="498"/>
    </row>
    <row r="324" s="142" customFormat="1" spans="3:3">
      <c r="C324" s="498"/>
    </row>
    <row r="325" s="142" customFormat="1" spans="3:3">
      <c r="C325" s="498"/>
    </row>
    <row r="326" s="142" customFormat="1" spans="3:3">
      <c r="C326" s="498"/>
    </row>
    <row r="327" s="142" customFormat="1" spans="3:3">
      <c r="C327" s="498"/>
    </row>
    <row r="328" s="142" customFormat="1" spans="3:3">
      <c r="C328" s="498"/>
    </row>
    <row r="329" s="142" customFormat="1" spans="3:3">
      <c r="C329" s="498"/>
    </row>
    <row r="330" s="142" customFormat="1" spans="3:3">
      <c r="C330" s="498"/>
    </row>
    <row r="331" s="142" customFormat="1" spans="3:3">
      <c r="C331" s="498"/>
    </row>
    <row r="332" s="142" customFormat="1" spans="3:3">
      <c r="C332" s="498"/>
    </row>
    <row r="333" s="142" customFormat="1" spans="3:3">
      <c r="C333" s="498"/>
    </row>
    <row r="334" s="142" customFormat="1" spans="3:3">
      <c r="C334" s="498"/>
    </row>
    <row r="335" s="142" customFormat="1" spans="3:3">
      <c r="C335" s="498"/>
    </row>
    <row r="336" s="142" customFormat="1" spans="3:3">
      <c r="C336" s="498"/>
    </row>
    <row r="337" s="142" customFormat="1" spans="3:3">
      <c r="C337" s="498"/>
    </row>
    <row r="338" s="142" customFormat="1" spans="3:3">
      <c r="C338" s="498"/>
    </row>
    <row r="339" s="142" customFormat="1" spans="3:3">
      <c r="C339" s="498"/>
    </row>
    <row r="340" s="142" customFormat="1" spans="3:3">
      <c r="C340" s="498"/>
    </row>
    <row r="341" s="142" customFormat="1" spans="3:3">
      <c r="C341" s="498"/>
    </row>
    <row r="342" s="142" customFormat="1" spans="3:3">
      <c r="C342" s="498"/>
    </row>
    <row r="343" s="142" customFormat="1" spans="3:3">
      <c r="C343" s="498"/>
    </row>
    <row r="344" s="142" customFormat="1" spans="3:3">
      <c r="C344" s="498"/>
    </row>
    <row r="345" s="142" customFormat="1" spans="3:3">
      <c r="C345" s="498"/>
    </row>
    <row r="346" s="142" customFormat="1" spans="3:3">
      <c r="C346" s="498"/>
    </row>
    <row r="347" s="142" customFormat="1" spans="3:3">
      <c r="C347" s="498"/>
    </row>
    <row r="348" s="142" customFormat="1" spans="3:3">
      <c r="C348" s="498"/>
    </row>
    <row r="349" s="142" customFormat="1" spans="3:3">
      <c r="C349" s="498"/>
    </row>
    <row r="350" s="142" customFormat="1" spans="3:3">
      <c r="C350" s="498"/>
    </row>
    <row r="351" s="142" customFormat="1" spans="3:3">
      <c r="C351" s="498"/>
    </row>
    <row r="352" s="142" customFormat="1" spans="3:3">
      <c r="C352" s="498"/>
    </row>
    <row r="353" s="142" customFormat="1" spans="3:3">
      <c r="C353" s="498"/>
    </row>
    <row r="354" s="142" customFormat="1" spans="3:3">
      <c r="C354" s="498"/>
    </row>
    <row r="355" s="142" customFormat="1" spans="3:3">
      <c r="C355" s="498"/>
    </row>
    <row r="356" s="142" customFormat="1" spans="3:3">
      <c r="C356" s="498"/>
    </row>
    <row r="357" s="142" customFormat="1" spans="3:3">
      <c r="C357" s="498"/>
    </row>
    <row r="358" s="142" customFormat="1" spans="3:3">
      <c r="C358" s="498"/>
    </row>
    <row r="359" s="142" customFormat="1" spans="3:3">
      <c r="C359" s="498"/>
    </row>
    <row r="360" s="142" customFormat="1" spans="3:3">
      <c r="C360" s="498"/>
    </row>
    <row r="361" s="142" customFormat="1" spans="3:3">
      <c r="C361" s="498"/>
    </row>
    <row r="362" s="142" customFormat="1" spans="3:3">
      <c r="C362" s="498"/>
    </row>
    <row r="363" s="142" customFormat="1" spans="3:3">
      <c r="C363" s="498"/>
    </row>
    <row r="364" s="142" customFormat="1" spans="3:3">
      <c r="C364" s="498"/>
    </row>
    <row r="365" s="142" customFormat="1" spans="3:3">
      <c r="C365" s="498"/>
    </row>
    <row r="366" s="142" customFormat="1" spans="3:3">
      <c r="C366" s="498"/>
    </row>
    <row r="367" s="142" customFormat="1" spans="3:3">
      <c r="C367" s="498"/>
    </row>
    <row r="368" s="142" customFormat="1" spans="3:3">
      <c r="C368" s="498"/>
    </row>
    <row r="369" s="142" customFormat="1" spans="3:3">
      <c r="C369" s="498"/>
    </row>
    <row r="370" s="142" customFormat="1" spans="3:3">
      <c r="C370" s="498"/>
    </row>
    <row r="371" s="142" customFormat="1" spans="3:3">
      <c r="C371" s="498"/>
    </row>
    <row r="372" s="142" customFormat="1" spans="3:3">
      <c r="C372" s="498"/>
    </row>
    <row r="373" s="142" customFormat="1" spans="3:3">
      <c r="C373" s="498"/>
    </row>
    <row r="374" s="142" customFormat="1" spans="3:3">
      <c r="C374" s="498"/>
    </row>
    <row r="375" s="142" customFormat="1" spans="3:3">
      <c r="C375" s="498"/>
    </row>
    <row r="376" s="142" customFormat="1" spans="3:3">
      <c r="C376" s="498"/>
    </row>
    <row r="377" s="142" customFormat="1" spans="3:3">
      <c r="C377" s="498"/>
    </row>
    <row r="378" s="142" customFormat="1" spans="3:3">
      <c r="C378" s="498"/>
    </row>
    <row r="379" s="142" customFormat="1" spans="3:3">
      <c r="C379" s="498"/>
    </row>
    <row r="380" s="142" customFormat="1" spans="3:3">
      <c r="C380" s="498"/>
    </row>
    <row r="381" s="142" customFormat="1" spans="3:3">
      <c r="C381" s="498"/>
    </row>
    <row r="382" s="142" customFormat="1" spans="3:3">
      <c r="C382" s="498"/>
    </row>
    <row r="383" s="142" customFormat="1" spans="3:3">
      <c r="C383" s="498"/>
    </row>
    <row r="384" s="142" customFormat="1" spans="3:3">
      <c r="C384" s="498"/>
    </row>
    <row r="385" s="142" customFormat="1" spans="3:3">
      <c r="C385" s="498"/>
    </row>
    <row r="386" s="142" customFormat="1" spans="3:3">
      <c r="C386" s="498"/>
    </row>
    <row r="387" s="142" customFormat="1" spans="3:3">
      <c r="C387" s="498"/>
    </row>
    <row r="388" s="142" customFormat="1" spans="3:3">
      <c r="C388" s="498"/>
    </row>
    <row r="389" s="142" customFormat="1" spans="3:3">
      <c r="C389" s="498"/>
    </row>
    <row r="390" s="142" customFormat="1" spans="3:3">
      <c r="C390" s="498"/>
    </row>
    <row r="391" s="142" customFormat="1" spans="3:3">
      <c r="C391" s="498"/>
    </row>
    <row r="392" s="142" customFormat="1" spans="3:3">
      <c r="C392" s="498"/>
    </row>
    <row r="393" s="142" customFormat="1" spans="3:3">
      <c r="C393" s="498"/>
    </row>
    <row r="394" s="142" customFormat="1" spans="3:3">
      <c r="C394" s="498"/>
    </row>
    <row r="395" s="142" customFormat="1" spans="3:3">
      <c r="C395" s="498"/>
    </row>
    <row r="396" s="142" customFormat="1" spans="3:3">
      <c r="C396" s="498"/>
    </row>
    <row r="397" s="142" customFormat="1" spans="3:3">
      <c r="C397" s="498"/>
    </row>
    <row r="398" s="142" customFormat="1" spans="3:3">
      <c r="C398" s="498"/>
    </row>
    <row r="399" s="142" customFormat="1" spans="3:3">
      <c r="C399" s="498"/>
    </row>
    <row r="400" s="142" customFormat="1" spans="3:3">
      <c r="C400" s="498"/>
    </row>
    <row r="401" s="142" customFormat="1" spans="3:3">
      <c r="C401" s="498"/>
    </row>
    <row r="402" s="142" customFormat="1" spans="3:3">
      <c r="C402" s="498"/>
    </row>
    <row r="403" s="142" customFormat="1" spans="3:3">
      <c r="C403" s="498"/>
    </row>
    <row r="404" s="142" customFormat="1" spans="3:3">
      <c r="C404" s="498"/>
    </row>
    <row r="405" s="142" customFormat="1" spans="3:3">
      <c r="C405" s="498"/>
    </row>
    <row r="406" s="142" customFormat="1" spans="3:3">
      <c r="C406" s="498"/>
    </row>
    <row r="407" s="142" customFormat="1" spans="3:3">
      <c r="C407" s="498"/>
    </row>
    <row r="408" s="142" customFormat="1" spans="3:3">
      <c r="C408" s="498"/>
    </row>
    <row r="409" s="142" customFormat="1" spans="3:3">
      <c r="C409" s="498"/>
    </row>
    <row r="410" s="142" customFormat="1" spans="3:3">
      <c r="C410" s="498"/>
    </row>
    <row r="411" s="142" customFormat="1" spans="3:3">
      <c r="C411" s="498"/>
    </row>
    <row r="412" s="142" customFormat="1" spans="3:3">
      <c r="C412" s="498"/>
    </row>
    <row r="413" s="142" customFormat="1" spans="3:3">
      <c r="C413" s="498"/>
    </row>
    <row r="414" s="142" customFormat="1" spans="3:3">
      <c r="C414" s="498"/>
    </row>
    <row r="415" s="142" customFormat="1" spans="3:3">
      <c r="C415" s="498"/>
    </row>
    <row r="416" s="142" customFormat="1" spans="3:3">
      <c r="C416" s="498"/>
    </row>
    <row r="417" s="142" customFormat="1" spans="3:3">
      <c r="C417" s="498"/>
    </row>
    <row r="418" s="142" customFormat="1" spans="3:3">
      <c r="C418" s="498"/>
    </row>
    <row r="419" s="142" customFormat="1" spans="3:3">
      <c r="C419" s="498"/>
    </row>
    <row r="420" s="142" customFormat="1" spans="3:3">
      <c r="C420" s="498"/>
    </row>
    <row r="421" s="142" customFormat="1" spans="3:3">
      <c r="C421" s="498"/>
    </row>
    <row r="422" s="142" customFormat="1" spans="3:3">
      <c r="C422" s="498"/>
    </row>
    <row r="423" s="142" customFormat="1" spans="3:3">
      <c r="C423" s="498"/>
    </row>
    <row r="424" s="142" customFormat="1" spans="3:3">
      <c r="C424" s="498"/>
    </row>
    <row r="425" s="142" customFormat="1" spans="3:3">
      <c r="C425" s="498"/>
    </row>
    <row r="426" s="142" customFormat="1" spans="3:3">
      <c r="C426" s="498"/>
    </row>
    <row r="427" s="142" customFormat="1" spans="3:3">
      <c r="C427" s="498"/>
    </row>
    <row r="428" s="142" customFormat="1" spans="3:3">
      <c r="C428" s="498"/>
    </row>
    <row r="429" s="142" customFormat="1" spans="3:3">
      <c r="C429" s="498"/>
    </row>
    <row r="430" s="142" customFormat="1" spans="3:3">
      <c r="C430" s="498"/>
    </row>
    <row r="431" s="142" customFormat="1" spans="3:3">
      <c r="C431" s="498"/>
    </row>
    <row r="432" s="142" customFormat="1" spans="3:3">
      <c r="C432" s="498"/>
    </row>
    <row r="433" s="142" customFormat="1" spans="3:3">
      <c r="C433" s="498"/>
    </row>
    <row r="434" s="142" customFormat="1" spans="3:3">
      <c r="C434" s="498"/>
    </row>
    <row r="435" s="142" customFormat="1" spans="3:3">
      <c r="C435" s="498"/>
    </row>
    <row r="436" s="142" customFormat="1" spans="3:3">
      <c r="C436" s="498"/>
    </row>
    <row r="437" s="142" customFormat="1" spans="3:3">
      <c r="C437" s="498"/>
    </row>
    <row r="438" s="142" customFormat="1" spans="3:3">
      <c r="C438" s="498"/>
    </row>
    <row r="439" s="142" customFormat="1" spans="3:3">
      <c r="C439" s="498"/>
    </row>
    <row r="440" s="142" customFormat="1" spans="3:3">
      <c r="C440" s="498"/>
    </row>
    <row r="441" s="142" customFormat="1" spans="3:3">
      <c r="C441" s="498"/>
    </row>
    <row r="442" s="142" customFormat="1" spans="3:3">
      <c r="C442" s="498"/>
    </row>
    <row r="443" s="142" customFormat="1" spans="3:3">
      <c r="C443" s="498"/>
    </row>
    <row r="444" s="142" customFormat="1" spans="3:3">
      <c r="C444" s="498"/>
    </row>
    <row r="445" s="142" customFormat="1" spans="3:3">
      <c r="C445" s="498"/>
    </row>
    <row r="446" s="142" customFormat="1" spans="3:3">
      <c r="C446" s="498"/>
    </row>
    <row r="447" s="142" customFormat="1" spans="3:3">
      <c r="C447" s="498"/>
    </row>
    <row r="448" s="142" customFormat="1" spans="3:3">
      <c r="C448" s="498"/>
    </row>
    <row r="449" s="142" customFormat="1" spans="3:3">
      <c r="C449" s="498"/>
    </row>
    <row r="450" s="142" customFormat="1" spans="3:3">
      <c r="C450" s="498"/>
    </row>
    <row r="451" s="142" customFormat="1" spans="3:3">
      <c r="C451" s="498"/>
    </row>
    <row r="452" s="142" customFormat="1" spans="3:3">
      <c r="C452" s="498"/>
    </row>
    <row r="453" s="142" customFormat="1" spans="3:3">
      <c r="C453" s="498"/>
    </row>
    <row r="454" s="142" customFormat="1" spans="3:3">
      <c r="C454" s="498"/>
    </row>
    <row r="455" s="142" customFormat="1" spans="3:3">
      <c r="C455" s="498"/>
    </row>
    <row r="456" s="142" customFormat="1" spans="3:3">
      <c r="C456" s="498"/>
    </row>
    <row r="457" s="142" customFormat="1" spans="3:3">
      <c r="C457" s="498"/>
    </row>
    <row r="458" s="142" customFormat="1" spans="3:3">
      <c r="C458" s="498"/>
    </row>
    <row r="459" s="142" customFormat="1" spans="3:3">
      <c r="C459" s="498"/>
    </row>
    <row r="460" s="142" customFormat="1" spans="3:3">
      <c r="C460" s="498"/>
    </row>
    <row r="461" s="142" customFormat="1" spans="3:3">
      <c r="C461" s="498"/>
    </row>
    <row r="462" s="142" customFormat="1" spans="3:3">
      <c r="C462" s="498"/>
    </row>
    <row r="463" s="142" customFormat="1" spans="3:3">
      <c r="C463" s="498"/>
    </row>
    <row r="464" s="142" customFormat="1" spans="3:3">
      <c r="C464" s="498"/>
    </row>
    <row r="465" s="142" customFormat="1" spans="3:3">
      <c r="C465" s="498"/>
    </row>
    <row r="466" s="142" customFormat="1" spans="3:3">
      <c r="C466" s="498"/>
    </row>
    <row r="467" s="142" customFormat="1" spans="3:3">
      <c r="C467" s="498"/>
    </row>
    <row r="468" s="142" customFormat="1" spans="3:3">
      <c r="C468" s="498"/>
    </row>
    <row r="469" s="142" customFormat="1" spans="3:3">
      <c r="C469" s="498"/>
    </row>
    <row r="470" s="142" customFormat="1" spans="3:3">
      <c r="C470" s="498"/>
    </row>
    <row r="471" s="142" customFormat="1" spans="3:3">
      <c r="C471" s="498"/>
    </row>
    <row r="472" s="142" customFormat="1" spans="3:3">
      <c r="C472" s="498"/>
    </row>
    <row r="473" s="142" customFormat="1" spans="3:3">
      <c r="C473" s="498"/>
    </row>
    <row r="474" s="142" customFormat="1" spans="3:3">
      <c r="C474" s="498"/>
    </row>
    <row r="475" s="142" customFormat="1" spans="3:3">
      <c r="C475" s="498"/>
    </row>
    <row r="476" s="142" customFormat="1" spans="3:3">
      <c r="C476" s="498"/>
    </row>
    <row r="477" s="142" customFormat="1" spans="3:3">
      <c r="C477" s="498"/>
    </row>
    <row r="478" s="142" customFormat="1" spans="3:3">
      <c r="C478" s="498"/>
    </row>
    <row r="479" s="142" customFormat="1" spans="3:3">
      <c r="C479" s="498"/>
    </row>
    <row r="480" s="142" customFormat="1" spans="3:3">
      <c r="C480" s="498"/>
    </row>
    <row r="481" s="142" customFormat="1" spans="3:3">
      <c r="C481" s="498"/>
    </row>
    <row r="482" s="142" customFormat="1" spans="3:3">
      <c r="C482" s="498"/>
    </row>
    <row r="483" s="142" customFormat="1" spans="3:3">
      <c r="C483" s="498"/>
    </row>
    <row r="484" s="142" customFormat="1" spans="3:3">
      <c r="C484" s="498"/>
    </row>
    <row r="485" s="142" customFormat="1" spans="3:3">
      <c r="C485" s="498"/>
    </row>
    <row r="486" s="142" customFormat="1" spans="3:3">
      <c r="C486" s="498"/>
    </row>
    <row r="487" s="142" customFormat="1" spans="3:3">
      <c r="C487" s="498"/>
    </row>
    <row r="488" s="142" customFormat="1" spans="3:3">
      <c r="C488" s="498"/>
    </row>
    <row r="489" s="142" customFormat="1" spans="3:3">
      <c r="C489" s="498"/>
    </row>
    <row r="490" s="142" customFormat="1" spans="3:3">
      <c r="C490" s="498"/>
    </row>
    <row r="491" s="142" customFormat="1" spans="3:3">
      <c r="C491" s="498"/>
    </row>
    <row r="492" s="142" customFormat="1" spans="3:3">
      <c r="C492" s="498"/>
    </row>
    <row r="493" s="142" customFormat="1" spans="3:3">
      <c r="C493" s="498"/>
    </row>
    <row r="494" s="142" customFormat="1" spans="3:3">
      <c r="C494" s="498"/>
    </row>
    <row r="495" s="142" customFormat="1" spans="3:3">
      <c r="C495" s="498"/>
    </row>
    <row r="496" s="142" customFormat="1" spans="3:3">
      <c r="C496" s="498"/>
    </row>
    <row r="497" s="142" customFormat="1" spans="3:3">
      <c r="C497" s="498"/>
    </row>
    <row r="498" s="142" customFormat="1" spans="3:3">
      <c r="C498" s="498"/>
    </row>
    <row r="499" s="142" customFormat="1" spans="3:3">
      <c r="C499" s="498"/>
    </row>
    <row r="500" s="142" customFormat="1" spans="3:3">
      <c r="C500" s="498"/>
    </row>
    <row r="501" s="142" customFormat="1" spans="3:3">
      <c r="C501" s="498"/>
    </row>
    <row r="502" s="142" customFormat="1" spans="3:3">
      <c r="C502" s="498"/>
    </row>
    <row r="503" s="142" customFormat="1" spans="3:3">
      <c r="C503" s="498"/>
    </row>
    <row r="504" s="142" customFormat="1" spans="3:3">
      <c r="C504" s="498"/>
    </row>
    <row r="505" s="142" customFormat="1" spans="3:3">
      <c r="C505" s="498"/>
    </row>
    <row r="506" s="142" customFormat="1" spans="3:3">
      <c r="C506" s="498"/>
    </row>
    <row r="507" s="142" customFormat="1" spans="3:3">
      <c r="C507" s="498"/>
    </row>
    <row r="508" s="142" customFormat="1" spans="3:3">
      <c r="C508" s="498"/>
    </row>
    <row r="509" s="142" customFormat="1" spans="3:3">
      <c r="C509" s="498"/>
    </row>
    <row r="510" s="142" customFormat="1" spans="3:3">
      <c r="C510" s="498"/>
    </row>
    <row r="511" s="142" customFormat="1" spans="3:3">
      <c r="C511" s="498"/>
    </row>
    <row r="512" s="142" customFormat="1" spans="3:3">
      <c r="C512" s="498"/>
    </row>
    <row r="513" s="142" customFormat="1" spans="3:3">
      <c r="C513" s="498"/>
    </row>
    <row r="514" s="142" customFormat="1" spans="3:3">
      <c r="C514" s="498"/>
    </row>
    <row r="515" s="142" customFormat="1" spans="3:3">
      <c r="C515" s="498"/>
    </row>
    <row r="516" s="142" customFormat="1" spans="3:3">
      <c r="C516" s="498"/>
    </row>
    <row r="517" s="142" customFormat="1" spans="3:3">
      <c r="C517" s="498"/>
    </row>
    <row r="518" s="142" customFormat="1" spans="3:3">
      <c r="C518" s="498"/>
    </row>
    <row r="519" s="142" customFormat="1" spans="3:3">
      <c r="C519" s="498"/>
    </row>
    <row r="520" s="142" customFormat="1" spans="3:3">
      <c r="C520" s="498"/>
    </row>
    <row r="521" s="142" customFormat="1" spans="3:3">
      <c r="C521" s="498"/>
    </row>
    <row r="522" s="142" customFormat="1" spans="3:3">
      <c r="C522" s="498"/>
    </row>
    <row r="523" s="142" customFormat="1" spans="3:3">
      <c r="C523" s="498"/>
    </row>
    <row r="524" s="142" customFormat="1" spans="3:3">
      <c r="C524" s="498"/>
    </row>
    <row r="525" s="142" customFormat="1" spans="3:3">
      <c r="C525" s="498"/>
    </row>
    <row r="526" s="142" customFormat="1" spans="3:3">
      <c r="C526" s="498"/>
    </row>
    <row r="527" s="142" customFormat="1" spans="3:3">
      <c r="C527" s="498"/>
    </row>
    <row r="528" s="142" customFormat="1" spans="3:3">
      <c r="C528" s="498"/>
    </row>
    <row r="529" s="142" customFormat="1" spans="3:3">
      <c r="C529" s="498"/>
    </row>
    <row r="530" s="142" customFormat="1" spans="3:3">
      <c r="C530" s="498"/>
    </row>
    <row r="531" s="142" customFormat="1" spans="3:3">
      <c r="C531" s="498"/>
    </row>
    <row r="532" s="142" customFormat="1" spans="3:3">
      <c r="C532" s="498"/>
    </row>
    <row r="533" s="142" customFormat="1" spans="3:3">
      <c r="C533" s="498"/>
    </row>
    <row r="534" s="142" customFormat="1" spans="3:3">
      <c r="C534" s="498"/>
    </row>
    <row r="535" s="142" customFormat="1" spans="3:3">
      <c r="C535" s="498"/>
    </row>
    <row r="536" s="142" customFormat="1" spans="3:3">
      <c r="C536" s="498"/>
    </row>
    <row r="537" s="142" customFormat="1" spans="3:3">
      <c r="C537" s="498"/>
    </row>
    <row r="538" s="142" customFormat="1" spans="3:3">
      <c r="C538" s="498"/>
    </row>
    <row r="539" s="142" customFormat="1" spans="3:3">
      <c r="C539" s="498"/>
    </row>
    <row r="540" s="142" customFormat="1" spans="3:3">
      <c r="C540" s="498"/>
    </row>
    <row r="541" s="142" customFormat="1" spans="3:3">
      <c r="C541" s="498"/>
    </row>
    <row r="542" s="142" customFormat="1" spans="3:3">
      <c r="C542" s="498"/>
    </row>
    <row r="543" s="142" customFormat="1" spans="3:3">
      <c r="C543" s="498"/>
    </row>
    <row r="544" s="142" customFormat="1" spans="3:3">
      <c r="C544" s="498"/>
    </row>
    <row r="545" s="142" customFormat="1" spans="3:3">
      <c r="C545" s="498"/>
    </row>
    <row r="546" s="142" customFormat="1" spans="3:3">
      <c r="C546" s="498"/>
    </row>
    <row r="547" s="142" customFormat="1" spans="3:3">
      <c r="C547" s="498"/>
    </row>
    <row r="548" s="142" customFormat="1" spans="3:3">
      <c r="C548" s="498"/>
    </row>
    <row r="549" s="142" customFormat="1" spans="3:3">
      <c r="C549" s="498"/>
    </row>
    <row r="550" s="142" customFormat="1" spans="3:3">
      <c r="C550" s="498"/>
    </row>
    <row r="551" s="142" customFormat="1" spans="3:3">
      <c r="C551" s="498"/>
    </row>
    <row r="552" s="142" customFormat="1" spans="3:3">
      <c r="C552" s="498"/>
    </row>
    <row r="553" s="142" customFormat="1" spans="3:3">
      <c r="C553" s="498"/>
    </row>
    <row r="554" s="142" customFormat="1" spans="3:3">
      <c r="C554" s="498"/>
    </row>
    <row r="555" s="142" customFormat="1" spans="3:3">
      <c r="C555" s="498"/>
    </row>
    <row r="556" s="142" customFormat="1" spans="3:3">
      <c r="C556" s="498"/>
    </row>
    <row r="557" s="142" customFormat="1" spans="3:3">
      <c r="C557" s="498"/>
    </row>
    <row r="558" s="142" customFormat="1" spans="3:3">
      <c r="C558" s="498"/>
    </row>
    <row r="559" s="142" customFormat="1" spans="3:3">
      <c r="C559" s="498"/>
    </row>
    <row r="560" s="142" customFormat="1" spans="3:3">
      <c r="C560" s="498"/>
    </row>
    <row r="561" s="142" customFormat="1" spans="3:3">
      <c r="C561" s="498"/>
    </row>
    <row r="562" s="142" customFormat="1" spans="3:3">
      <c r="C562" s="498"/>
    </row>
    <row r="563" s="142" customFormat="1" spans="3:3">
      <c r="C563" s="498"/>
    </row>
    <row r="564" s="142" customFormat="1" spans="3:3">
      <c r="C564" s="498"/>
    </row>
    <row r="565" s="142" customFormat="1" spans="3:3">
      <c r="C565" s="498"/>
    </row>
    <row r="566" s="142" customFormat="1" spans="3:3">
      <c r="C566" s="498"/>
    </row>
    <row r="567" s="142" customFormat="1" spans="3:3">
      <c r="C567" s="498"/>
    </row>
    <row r="568" s="142" customFormat="1" spans="3:3">
      <c r="C568" s="498"/>
    </row>
    <row r="569" s="142" customFormat="1" spans="3:3">
      <c r="C569" s="498"/>
    </row>
    <row r="570" s="142" customFormat="1" spans="3:3">
      <c r="C570" s="498"/>
    </row>
    <row r="571" s="142" customFormat="1" spans="3:3">
      <c r="C571" s="498"/>
    </row>
    <row r="572" s="142" customFormat="1" spans="3:3">
      <c r="C572" s="498"/>
    </row>
    <row r="573" s="142" customFormat="1" spans="3:3">
      <c r="C573" s="498"/>
    </row>
    <row r="574" s="142" customFormat="1" spans="3:3">
      <c r="C574" s="498"/>
    </row>
    <row r="575" s="142" customFormat="1" spans="3:3">
      <c r="C575" s="498"/>
    </row>
    <row r="576" s="142" customFormat="1" spans="3:3">
      <c r="C576" s="498"/>
    </row>
    <row r="577" s="142" customFormat="1" spans="3:3">
      <c r="C577" s="498"/>
    </row>
    <row r="578" s="142" customFormat="1" spans="3:3">
      <c r="C578" s="498"/>
    </row>
    <row r="579" s="142" customFormat="1" spans="3:3">
      <c r="C579" s="498"/>
    </row>
    <row r="580" s="142" customFormat="1" spans="3:3">
      <c r="C580" s="498"/>
    </row>
    <row r="581" s="142" customFormat="1" spans="3:3">
      <c r="C581" s="498"/>
    </row>
    <row r="582" s="142" customFormat="1" spans="3:3">
      <c r="C582" s="498"/>
    </row>
    <row r="583" s="142" customFormat="1" spans="3:3">
      <c r="C583" s="498"/>
    </row>
    <row r="584" s="142" customFormat="1" spans="3:3">
      <c r="C584" s="498"/>
    </row>
    <row r="585" s="142" customFormat="1" spans="3:3">
      <c r="C585" s="498"/>
    </row>
    <row r="586" s="142" customFormat="1" spans="3:3">
      <c r="C586" s="498"/>
    </row>
    <row r="587" s="142" customFormat="1" spans="3:3">
      <c r="C587" s="498"/>
    </row>
    <row r="588" s="142" customFormat="1" spans="3:3">
      <c r="C588" s="498"/>
    </row>
    <row r="589" s="142" customFormat="1" spans="3:3">
      <c r="C589" s="498"/>
    </row>
    <row r="590" s="142" customFormat="1" spans="3:3">
      <c r="C590" s="498"/>
    </row>
    <row r="591" s="142" customFormat="1" spans="3:3">
      <c r="C591" s="498"/>
    </row>
    <row r="592" s="142" customFormat="1" spans="3:3">
      <c r="C592" s="498"/>
    </row>
    <row r="593" s="142" customFormat="1" spans="3:3">
      <c r="C593" s="498"/>
    </row>
    <row r="594" s="142" customFormat="1" spans="3:3">
      <c r="C594" s="498"/>
    </row>
    <row r="595" s="142" customFormat="1" spans="3:3">
      <c r="C595" s="498"/>
    </row>
    <row r="596" s="142" customFormat="1" spans="3:3">
      <c r="C596" s="498"/>
    </row>
    <row r="597" s="142" customFormat="1" spans="3:3">
      <c r="C597" s="498"/>
    </row>
    <row r="598" s="142" customFormat="1" spans="3:3">
      <c r="C598" s="498"/>
    </row>
    <row r="599" s="142" customFormat="1" spans="3:3">
      <c r="C599" s="498"/>
    </row>
    <row r="600" s="142" customFormat="1" spans="3:3">
      <c r="C600" s="498"/>
    </row>
    <row r="601" s="142" customFormat="1" spans="3:3">
      <c r="C601" s="498"/>
    </row>
    <row r="602" s="142" customFormat="1" spans="3:3">
      <c r="C602" s="498"/>
    </row>
    <row r="603" s="142" customFormat="1" spans="3:3">
      <c r="C603" s="498"/>
    </row>
    <row r="604" s="142" customFormat="1" spans="3:3">
      <c r="C604" s="498"/>
    </row>
    <row r="605" s="142" customFormat="1" spans="3:3">
      <c r="C605" s="498"/>
    </row>
    <row r="606" s="142" customFormat="1" spans="3:3">
      <c r="C606" s="498"/>
    </row>
    <row r="607" s="142" customFormat="1" spans="3:3">
      <c r="C607" s="498"/>
    </row>
    <row r="608" s="142" customFormat="1" spans="3:3">
      <c r="C608" s="498"/>
    </row>
    <row r="609" s="142" customFormat="1" spans="3:3">
      <c r="C609" s="498"/>
    </row>
    <row r="610" s="142" customFormat="1" spans="3:3">
      <c r="C610" s="498"/>
    </row>
    <row r="611" s="142" customFormat="1" spans="3:3">
      <c r="C611" s="498"/>
    </row>
    <row r="612" s="142" customFormat="1" spans="3:3">
      <c r="C612" s="498"/>
    </row>
    <row r="613" s="142" customFormat="1" spans="3:3">
      <c r="C613" s="498"/>
    </row>
    <row r="614" s="142" customFormat="1" spans="3:3">
      <c r="C614" s="498"/>
    </row>
    <row r="615" s="142" customFormat="1" spans="3:3">
      <c r="C615" s="498"/>
    </row>
    <row r="616" s="142" customFormat="1" spans="3:3">
      <c r="C616" s="498"/>
    </row>
    <row r="617" s="142" customFormat="1" spans="3:3">
      <c r="C617" s="498"/>
    </row>
    <row r="618" s="142" customFormat="1" spans="3:3">
      <c r="C618" s="498"/>
    </row>
    <row r="619" s="142" customFormat="1" spans="3:3">
      <c r="C619" s="498"/>
    </row>
    <row r="620" s="142" customFormat="1" spans="3:3">
      <c r="C620" s="498"/>
    </row>
    <row r="621" s="142" customFormat="1" spans="3:3">
      <c r="C621" s="498"/>
    </row>
    <row r="622" s="142" customFormat="1" spans="3:3">
      <c r="C622" s="498"/>
    </row>
    <row r="623" s="142" customFormat="1" spans="3:3">
      <c r="C623" s="498"/>
    </row>
    <row r="624" s="142" customFormat="1" spans="3:3">
      <c r="C624" s="498"/>
    </row>
    <row r="625" s="142" customFormat="1" spans="3:3">
      <c r="C625" s="498"/>
    </row>
    <row r="626" s="142" customFormat="1" spans="3:3">
      <c r="C626" s="498"/>
    </row>
    <row r="627" s="142" customFormat="1" spans="3:3">
      <c r="C627" s="498"/>
    </row>
    <row r="628" s="142" customFormat="1" spans="3:3">
      <c r="C628" s="498"/>
    </row>
    <row r="629" s="142" customFormat="1" spans="3:3">
      <c r="C629" s="498"/>
    </row>
    <row r="630" s="142" customFormat="1" spans="3:3">
      <c r="C630" s="498"/>
    </row>
    <row r="631" s="142" customFormat="1" spans="3:3">
      <c r="C631" s="498"/>
    </row>
    <row r="632" s="142" customFormat="1" spans="3:3">
      <c r="C632" s="498"/>
    </row>
    <row r="633" s="142" customFormat="1" spans="3:3">
      <c r="C633" s="498"/>
    </row>
    <row r="634" s="142" customFormat="1" spans="3:3">
      <c r="C634" s="498"/>
    </row>
    <row r="635" s="142" customFormat="1" spans="3:3">
      <c r="C635" s="498"/>
    </row>
    <row r="636" s="142" customFormat="1" spans="3:3">
      <c r="C636" s="498"/>
    </row>
    <row r="637" s="142" customFormat="1" spans="3:3">
      <c r="C637" s="498"/>
    </row>
    <row r="638" s="142" customFormat="1" spans="3:3">
      <c r="C638" s="498"/>
    </row>
    <row r="639" s="142" customFormat="1" spans="3:3">
      <c r="C639" s="498"/>
    </row>
    <row r="640" s="142" customFormat="1" spans="3:3">
      <c r="C640" s="498"/>
    </row>
    <row r="641" s="142" customFormat="1" spans="3:3">
      <c r="C641" s="498"/>
    </row>
    <row r="642" s="142" customFormat="1" spans="3:3">
      <c r="C642" s="498"/>
    </row>
    <row r="643" s="142" customFormat="1" spans="3:3">
      <c r="C643" s="498"/>
    </row>
    <row r="644" s="142" customFormat="1" spans="3:3">
      <c r="C644" s="498"/>
    </row>
    <row r="645" s="142" customFormat="1" spans="3:3">
      <c r="C645" s="498"/>
    </row>
    <row r="646" s="142" customFormat="1" spans="3:3">
      <c r="C646" s="498"/>
    </row>
    <row r="647" s="142" customFormat="1" spans="3:3">
      <c r="C647" s="498"/>
    </row>
    <row r="648" s="142" customFormat="1" spans="3:3">
      <c r="C648" s="498"/>
    </row>
    <row r="649" s="142" customFormat="1" spans="3:3">
      <c r="C649" s="498"/>
    </row>
    <row r="650" s="142" customFormat="1" spans="3:3">
      <c r="C650" s="498"/>
    </row>
    <row r="651" s="142" customFormat="1" spans="3:3">
      <c r="C651" s="498"/>
    </row>
    <row r="652" s="142" customFormat="1" spans="3:3">
      <c r="C652" s="498"/>
    </row>
    <row r="653" s="142" customFormat="1" spans="3:3">
      <c r="C653" s="498"/>
    </row>
    <row r="654" s="142" customFormat="1" spans="3:3">
      <c r="C654" s="498"/>
    </row>
    <row r="655" s="142" customFormat="1" spans="3:3">
      <c r="C655" s="498"/>
    </row>
    <row r="656" s="142" customFormat="1" spans="3:3">
      <c r="C656" s="498"/>
    </row>
    <row r="657" s="142" customFormat="1" spans="3:3">
      <c r="C657" s="498"/>
    </row>
    <row r="658" s="142" customFormat="1" spans="3:3">
      <c r="C658" s="498"/>
    </row>
    <row r="659" s="142" customFormat="1" spans="3:3">
      <c r="C659" s="498"/>
    </row>
    <row r="660" s="142" customFormat="1" spans="3:3">
      <c r="C660" s="498"/>
    </row>
    <row r="661" s="142" customFormat="1" spans="3:3">
      <c r="C661" s="498"/>
    </row>
    <row r="662" s="142" customFormat="1" spans="3:3">
      <c r="C662" s="498"/>
    </row>
    <row r="663" s="142" customFormat="1" spans="3:3">
      <c r="C663" s="498"/>
    </row>
    <row r="664" s="142" customFormat="1" spans="3:3">
      <c r="C664" s="498"/>
    </row>
    <row r="665" s="142" customFormat="1" spans="3:3">
      <c r="C665" s="498"/>
    </row>
    <row r="666" s="142" customFormat="1" spans="3:3">
      <c r="C666" s="498"/>
    </row>
    <row r="667" s="142" customFormat="1" spans="3:3">
      <c r="C667" s="498"/>
    </row>
    <row r="668" s="142" customFormat="1" spans="3:3">
      <c r="C668" s="498"/>
    </row>
    <row r="669" s="142" customFormat="1" spans="3:3">
      <c r="C669" s="498"/>
    </row>
    <row r="670" s="142" customFormat="1" spans="3:3">
      <c r="C670" s="498"/>
    </row>
    <row r="671" s="142" customFormat="1" spans="3:3">
      <c r="C671" s="498"/>
    </row>
    <row r="672" s="142" customFormat="1" spans="3:3">
      <c r="C672" s="498"/>
    </row>
    <row r="673" s="142" customFormat="1" spans="3:3">
      <c r="C673" s="498"/>
    </row>
    <row r="674" s="142" customFormat="1" spans="3:3">
      <c r="C674" s="498"/>
    </row>
    <row r="675" s="142" customFormat="1" spans="3:3">
      <c r="C675" s="498"/>
    </row>
    <row r="676" s="142" customFormat="1" spans="3:3">
      <c r="C676" s="498"/>
    </row>
    <row r="677" s="142" customFormat="1" spans="3:3">
      <c r="C677" s="498"/>
    </row>
    <row r="678" s="142" customFormat="1" spans="3:3">
      <c r="C678" s="498"/>
    </row>
    <row r="679" s="142" customFormat="1" spans="3:3">
      <c r="C679" s="498"/>
    </row>
    <row r="680" s="142" customFormat="1" spans="3:3">
      <c r="C680" s="498"/>
    </row>
    <row r="681" s="142" customFormat="1" spans="3:3">
      <c r="C681" s="498"/>
    </row>
    <row r="682" s="142" customFormat="1" spans="3:3">
      <c r="C682" s="498"/>
    </row>
    <row r="683" s="142" customFormat="1" spans="3:3">
      <c r="C683" s="498"/>
    </row>
    <row r="684" s="142" customFormat="1" spans="3:3">
      <c r="C684" s="498"/>
    </row>
    <row r="685" s="142" customFormat="1" spans="3:3">
      <c r="C685" s="498"/>
    </row>
    <row r="686" s="142" customFormat="1" spans="3:3">
      <c r="C686" s="498"/>
    </row>
    <row r="687" s="142" customFormat="1" spans="3:3">
      <c r="C687" s="498"/>
    </row>
    <row r="688" s="142" customFormat="1" spans="3:3">
      <c r="C688" s="498"/>
    </row>
    <row r="689" s="142" customFormat="1" spans="3:3">
      <c r="C689" s="498"/>
    </row>
    <row r="690" s="142" customFormat="1" spans="3:3">
      <c r="C690" s="498"/>
    </row>
    <row r="691" s="142" customFormat="1" spans="3:3">
      <c r="C691" s="498"/>
    </row>
    <row r="692" s="142" customFormat="1" spans="3:3">
      <c r="C692" s="498"/>
    </row>
    <row r="693" s="142" customFormat="1" spans="3:3">
      <c r="C693" s="498"/>
    </row>
    <row r="694" s="142" customFormat="1" spans="3:3">
      <c r="C694" s="498"/>
    </row>
    <row r="695" s="142" customFormat="1" spans="3:3">
      <c r="C695" s="498"/>
    </row>
    <row r="696" s="142" customFormat="1" spans="3:3">
      <c r="C696" s="498"/>
    </row>
    <row r="697" s="142" customFormat="1" spans="3:3">
      <c r="C697" s="498"/>
    </row>
    <row r="698" s="142" customFormat="1" spans="3:3">
      <c r="C698" s="498"/>
    </row>
    <row r="699" s="142" customFormat="1" spans="3:3">
      <c r="C699" s="498"/>
    </row>
    <row r="700" s="142" customFormat="1" spans="3:3">
      <c r="C700" s="498"/>
    </row>
    <row r="701" s="142" customFormat="1" spans="3:3">
      <c r="C701" s="498"/>
    </row>
    <row r="702" s="142" customFormat="1" spans="3:3">
      <c r="C702" s="498"/>
    </row>
    <row r="703" s="142" customFormat="1" spans="3:3">
      <c r="C703" s="498"/>
    </row>
    <row r="704" s="142" customFormat="1" spans="3:3">
      <c r="C704" s="498"/>
    </row>
    <row r="705" s="142" customFormat="1" spans="3:3">
      <c r="C705" s="498"/>
    </row>
    <row r="706" s="142" customFormat="1" spans="3:3">
      <c r="C706" s="498"/>
    </row>
    <row r="707" s="142" customFormat="1" spans="3:3">
      <c r="C707" s="498"/>
    </row>
    <row r="708" s="142" customFormat="1" spans="3:3">
      <c r="C708" s="498"/>
    </row>
    <row r="709" s="142" customFormat="1" spans="3:3">
      <c r="C709" s="498"/>
    </row>
    <row r="710" s="142" customFormat="1" spans="3:3">
      <c r="C710" s="498"/>
    </row>
    <row r="711" s="142" customFormat="1" spans="3:3">
      <c r="C711" s="498"/>
    </row>
    <row r="712" s="142" customFormat="1" spans="3:3">
      <c r="C712" s="498"/>
    </row>
    <row r="713" s="142" customFormat="1" spans="3:3">
      <c r="C713" s="498"/>
    </row>
    <row r="714" s="142" customFormat="1" spans="3:3">
      <c r="C714" s="498"/>
    </row>
    <row r="715" s="142" customFormat="1" spans="3:3">
      <c r="C715" s="498"/>
    </row>
    <row r="716" s="142" customFormat="1" spans="3:3">
      <c r="C716" s="498"/>
    </row>
    <row r="717" s="142" customFormat="1" spans="3:3">
      <c r="C717" s="498"/>
    </row>
    <row r="718" s="142" customFormat="1" spans="3:3">
      <c r="C718" s="498"/>
    </row>
    <row r="719" s="142" customFormat="1" spans="3:3">
      <c r="C719" s="498"/>
    </row>
    <row r="720" s="142" customFormat="1" spans="3:3">
      <c r="C720" s="498"/>
    </row>
    <row r="721" s="142" customFormat="1" spans="3:3">
      <c r="C721" s="498"/>
    </row>
    <row r="722" s="142" customFormat="1" spans="3:3">
      <c r="C722" s="498"/>
    </row>
    <row r="723" s="142" customFormat="1" spans="3:3">
      <c r="C723" s="498"/>
    </row>
    <row r="724" s="142" customFormat="1" spans="3:3">
      <c r="C724" s="498"/>
    </row>
    <row r="725" s="142" customFormat="1" spans="3:3">
      <c r="C725" s="498"/>
    </row>
    <row r="726" s="142" customFormat="1" spans="3:3">
      <c r="C726" s="498"/>
    </row>
    <row r="727" s="142" customFormat="1" spans="3:3">
      <c r="C727" s="498"/>
    </row>
    <row r="728" s="142" customFormat="1" spans="3:3">
      <c r="C728" s="498"/>
    </row>
    <row r="729" s="142" customFormat="1" spans="3:3">
      <c r="C729" s="498"/>
    </row>
    <row r="730" s="142" customFormat="1" spans="3:3">
      <c r="C730" s="498"/>
    </row>
    <row r="731" s="142" customFormat="1" spans="3:3">
      <c r="C731" s="498"/>
    </row>
    <row r="732" s="142" customFormat="1" spans="3:3">
      <c r="C732" s="498"/>
    </row>
    <row r="733" s="142" customFormat="1" spans="3:3">
      <c r="C733" s="498"/>
    </row>
    <row r="734" s="142" customFormat="1" spans="3:3">
      <c r="C734" s="498"/>
    </row>
    <row r="735" s="142" customFormat="1" spans="3:3">
      <c r="C735" s="498"/>
    </row>
    <row r="736" s="142" customFormat="1" spans="3:3">
      <c r="C736" s="498"/>
    </row>
    <row r="737" s="142" customFormat="1" spans="3:3">
      <c r="C737" s="498"/>
    </row>
    <row r="738" s="142" customFormat="1" spans="3:3">
      <c r="C738" s="498"/>
    </row>
    <row r="739" s="142" customFormat="1" spans="3:3">
      <c r="C739" s="498"/>
    </row>
    <row r="740" s="142" customFormat="1" spans="3:3">
      <c r="C740" s="498"/>
    </row>
    <row r="741" s="142" customFormat="1" spans="3:3">
      <c r="C741" s="498"/>
    </row>
    <row r="742" s="142" customFormat="1" spans="3:3">
      <c r="C742" s="498"/>
    </row>
    <row r="743" s="142" customFormat="1" spans="3:3">
      <c r="C743" s="498"/>
    </row>
    <row r="744" s="142" customFormat="1" spans="3:3">
      <c r="C744" s="498"/>
    </row>
    <row r="745" s="142" customFormat="1" spans="3:3">
      <c r="C745" s="498"/>
    </row>
    <row r="746" s="142" customFormat="1" spans="3:3">
      <c r="C746" s="498"/>
    </row>
    <row r="747" s="142" customFormat="1" spans="3:3">
      <c r="C747" s="498"/>
    </row>
    <row r="748" s="142" customFormat="1" spans="3:3">
      <c r="C748" s="498"/>
    </row>
    <row r="749" s="142" customFormat="1" spans="3:3">
      <c r="C749" s="498"/>
    </row>
    <row r="750" s="142" customFormat="1" spans="3:3">
      <c r="C750" s="498"/>
    </row>
    <row r="751" s="142" customFormat="1" spans="3:3">
      <c r="C751" s="498"/>
    </row>
    <row r="752" s="142" customFormat="1" spans="3:3">
      <c r="C752" s="498"/>
    </row>
    <row r="753" s="142" customFormat="1" spans="3:3">
      <c r="C753" s="498"/>
    </row>
    <row r="754" s="142" customFormat="1" spans="3:3">
      <c r="C754" s="498"/>
    </row>
    <row r="755" s="142" customFormat="1" spans="3:3">
      <c r="C755" s="498"/>
    </row>
    <row r="756" s="142" customFormat="1" spans="3:3">
      <c r="C756" s="498"/>
    </row>
    <row r="757" s="142" customFormat="1" spans="3:3">
      <c r="C757" s="498"/>
    </row>
    <row r="758" s="142" customFormat="1" spans="3:3">
      <c r="C758" s="498"/>
    </row>
    <row r="759" s="142" customFormat="1" spans="3:3">
      <c r="C759" s="498"/>
    </row>
    <row r="760" s="142" customFormat="1" spans="3:3">
      <c r="C760" s="498"/>
    </row>
    <row r="761" s="142" customFormat="1" spans="3:3">
      <c r="C761" s="498"/>
    </row>
    <row r="762" s="142" customFormat="1" spans="3:3">
      <c r="C762" s="498"/>
    </row>
    <row r="763" s="142" customFormat="1" spans="3:3">
      <c r="C763" s="498"/>
    </row>
    <row r="764" s="142" customFormat="1" spans="3:3">
      <c r="C764" s="498"/>
    </row>
    <row r="765" s="142" customFormat="1" spans="3:3">
      <c r="C765" s="498"/>
    </row>
    <row r="766" s="142" customFormat="1" spans="3:3">
      <c r="C766" s="498"/>
    </row>
    <row r="767" s="142" customFormat="1" spans="3:3">
      <c r="C767" s="498"/>
    </row>
    <row r="768" s="142" customFormat="1" spans="3:3">
      <c r="C768" s="498"/>
    </row>
    <row r="769" s="142" customFormat="1" spans="3:3">
      <c r="C769" s="498"/>
    </row>
    <row r="770" s="142" customFormat="1" spans="3:3">
      <c r="C770" s="498"/>
    </row>
    <row r="771" s="142" customFormat="1" spans="3:3">
      <c r="C771" s="498"/>
    </row>
    <row r="772" s="142" customFormat="1" spans="3:3">
      <c r="C772" s="498"/>
    </row>
    <row r="773" s="142" customFormat="1" spans="3:3">
      <c r="C773" s="498"/>
    </row>
    <row r="774" s="142" customFormat="1" spans="3:3">
      <c r="C774" s="498"/>
    </row>
    <row r="775" s="142" customFormat="1" spans="3:3">
      <c r="C775" s="498"/>
    </row>
    <row r="776" s="142" customFormat="1" spans="3:3">
      <c r="C776" s="498"/>
    </row>
    <row r="777" s="142" customFormat="1" spans="3:3">
      <c r="C777" s="498"/>
    </row>
    <row r="778" s="142" customFormat="1" spans="3:3">
      <c r="C778" s="498"/>
    </row>
    <row r="779" s="142" customFormat="1" spans="3:3">
      <c r="C779" s="498"/>
    </row>
    <row r="780" s="142" customFormat="1" spans="3:3">
      <c r="C780" s="498"/>
    </row>
    <row r="781" s="142" customFormat="1" spans="3:3">
      <c r="C781" s="498"/>
    </row>
    <row r="782" s="142" customFormat="1" spans="3:3">
      <c r="C782" s="498"/>
    </row>
    <row r="783" s="142" customFormat="1" spans="3:3">
      <c r="C783" s="498"/>
    </row>
    <row r="784" s="142" customFormat="1" spans="3:3">
      <c r="C784" s="498"/>
    </row>
    <row r="785" s="142" customFormat="1" spans="3:3">
      <c r="C785" s="498"/>
    </row>
    <row r="786" s="142" customFormat="1" spans="3:3">
      <c r="C786" s="498"/>
    </row>
    <row r="787" s="142" customFormat="1" spans="3:3">
      <c r="C787" s="498"/>
    </row>
    <row r="788" s="142" customFormat="1" spans="3:3">
      <c r="C788" s="498"/>
    </row>
    <row r="789" s="142" customFormat="1" spans="3:3">
      <c r="C789" s="498"/>
    </row>
    <row r="790" s="142" customFormat="1" spans="3:3">
      <c r="C790" s="498"/>
    </row>
    <row r="791" s="142" customFormat="1" spans="3:3">
      <c r="C791" s="498"/>
    </row>
    <row r="792" s="142" customFormat="1" spans="3:3">
      <c r="C792" s="498"/>
    </row>
    <row r="793" s="142" customFormat="1" spans="3:3">
      <c r="C793" s="498"/>
    </row>
    <row r="794" s="142" customFormat="1" spans="3:3">
      <c r="C794" s="498"/>
    </row>
    <row r="795" s="142" customFormat="1" spans="3:3">
      <c r="C795" s="498"/>
    </row>
    <row r="796" s="142" customFormat="1" spans="3:3">
      <c r="C796" s="498"/>
    </row>
    <row r="797" s="142" customFormat="1" spans="3:3">
      <c r="C797" s="498"/>
    </row>
    <row r="798" s="142" customFormat="1" spans="3:3">
      <c r="C798" s="498"/>
    </row>
    <row r="799" s="142" customFormat="1" spans="3:3">
      <c r="C799" s="498"/>
    </row>
    <row r="800" s="142" customFormat="1" spans="3:3">
      <c r="C800" s="498"/>
    </row>
    <row r="801" s="142" customFormat="1" spans="3:3">
      <c r="C801" s="498"/>
    </row>
    <row r="802" s="142" customFormat="1" spans="3:3">
      <c r="C802" s="498"/>
    </row>
    <row r="803" s="142" customFormat="1" spans="3:3">
      <c r="C803" s="498"/>
    </row>
    <row r="804" s="142" customFormat="1" spans="3:3">
      <c r="C804" s="498"/>
    </row>
    <row r="805" s="142" customFormat="1" spans="3:3">
      <c r="C805" s="498"/>
    </row>
    <row r="806" s="142" customFormat="1" spans="3:3">
      <c r="C806" s="498"/>
    </row>
    <row r="807" s="142" customFormat="1" spans="3:3">
      <c r="C807" s="498"/>
    </row>
    <row r="808" s="142" customFormat="1" spans="3:3">
      <c r="C808" s="498"/>
    </row>
    <row r="809" s="142" customFormat="1" spans="3:3">
      <c r="C809" s="498"/>
    </row>
    <row r="810" s="142" customFormat="1" spans="3:3">
      <c r="C810" s="498"/>
    </row>
    <row r="811" s="142" customFormat="1" spans="3:3">
      <c r="C811" s="498"/>
    </row>
    <row r="812" s="142" customFormat="1" spans="3:3">
      <c r="C812" s="498"/>
    </row>
    <row r="813" s="142" customFormat="1" spans="3:3">
      <c r="C813" s="498"/>
    </row>
    <row r="814" s="142" customFormat="1" spans="3:3">
      <c r="C814" s="498"/>
    </row>
    <row r="815" s="142" customFormat="1" spans="3:3">
      <c r="C815" s="498"/>
    </row>
    <row r="816" s="142" customFormat="1" spans="3:3">
      <c r="C816" s="498"/>
    </row>
    <row r="817" s="142" customFormat="1" spans="3:3">
      <c r="C817" s="498"/>
    </row>
    <row r="818" s="142" customFormat="1" spans="3:3">
      <c r="C818" s="498"/>
    </row>
    <row r="819" s="142" customFormat="1" spans="3:3">
      <c r="C819" s="498"/>
    </row>
    <row r="820" s="142" customFormat="1" spans="3:3">
      <c r="C820" s="498"/>
    </row>
    <row r="821" s="142" customFormat="1" spans="3:3">
      <c r="C821" s="498"/>
    </row>
    <row r="822" s="142" customFormat="1" spans="3:3">
      <c r="C822" s="498"/>
    </row>
    <row r="823" s="142" customFormat="1" spans="3:3">
      <c r="C823" s="498"/>
    </row>
    <row r="824" s="142" customFormat="1" spans="3:3">
      <c r="C824" s="498"/>
    </row>
    <row r="825" s="142" customFormat="1" spans="3:3">
      <c r="C825" s="498"/>
    </row>
    <row r="826" s="142" customFormat="1" spans="3:3">
      <c r="C826" s="498"/>
    </row>
    <row r="827" s="142" customFormat="1" spans="3:3">
      <c r="C827" s="498"/>
    </row>
    <row r="828" s="142" customFormat="1" spans="3:3">
      <c r="C828" s="498"/>
    </row>
    <row r="829" s="142" customFormat="1" spans="3:3">
      <c r="C829" s="498"/>
    </row>
    <row r="830" s="142" customFormat="1" spans="3:3">
      <c r="C830" s="498"/>
    </row>
    <row r="831" s="142" customFormat="1" spans="3:3">
      <c r="C831" s="498"/>
    </row>
    <row r="832" s="142" customFormat="1" spans="3:3">
      <c r="C832" s="498"/>
    </row>
    <row r="833" s="142" customFormat="1" spans="3:3">
      <c r="C833" s="498"/>
    </row>
    <row r="834" s="142" customFormat="1" spans="3:3">
      <c r="C834" s="498"/>
    </row>
    <row r="835" s="142" customFormat="1" spans="3:3">
      <c r="C835" s="498"/>
    </row>
    <row r="836" s="142" customFormat="1" spans="3:3">
      <c r="C836" s="498"/>
    </row>
    <row r="837" s="142" customFormat="1" spans="3:3">
      <c r="C837" s="498"/>
    </row>
    <row r="838" s="142" customFormat="1" spans="3:3">
      <c r="C838" s="498"/>
    </row>
    <row r="839" s="142" customFormat="1" spans="3:3">
      <c r="C839" s="498"/>
    </row>
    <row r="840" s="142" customFormat="1" spans="3:3">
      <c r="C840" s="498"/>
    </row>
    <row r="841" s="142" customFormat="1" spans="3:3">
      <c r="C841" s="498"/>
    </row>
    <row r="842" s="142" customFormat="1" spans="3:3">
      <c r="C842" s="498"/>
    </row>
    <row r="843" s="142" customFormat="1" spans="3:3">
      <c r="C843" s="498"/>
    </row>
    <row r="844" s="142" customFormat="1" spans="3:3">
      <c r="C844" s="498"/>
    </row>
    <row r="845" s="142" customFormat="1" spans="3:3">
      <c r="C845" s="498"/>
    </row>
    <row r="846" s="142" customFormat="1" spans="3:3">
      <c r="C846" s="498"/>
    </row>
    <row r="847" s="142" customFormat="1" spans="3:3">
      <c r="C847" s="498"/>
    </row>
    <row r="848" s="142" customFormat="1" spans="3:3">
      <c r="C848" s="498"/>
    </row>
    <row r="849" s="142" customFormat="1" spans="3:3">
      <c r="C849" s="498"/>
    </row>
    <row r="850" s="142" customFormat="1" spans="3:3">
      <c r="C850" s="498"/>
    </row>
    <row r="851" s="142" customFormat="1" spans="3:3">
      <c r="C851" s="498"/>
    </row>
    <row r="852" s="142" customFormat="1" spans="3:3">
      <c r="C852" s="498"/>
    </row>
    <row r="853" s="142" customFormat="1" spans="3:3">
      <c r="C853" s="498"/>
    </row>
    <row r="854" s="142" customFormat="1" spans="3:3">
      <c r="C854" s="498"/>
    </row>
    <row r="855" s="142" customFormat="1" spans="3:3">
      <c r="C855" s="498"/>
    </row>
    <row r="856" s="142" customFormat="1" spans="3:3">
      <c r="C856" s="498"/>
    </row>
    <row r="857" s="142" customFormat="1" spans="3:3">
      <c r="C857" s="498"/>
    </row>
    <row r="858" s="142" customFormat="1" spans="3:3">
      <c r="C858" s="498"/>
    </row>
    <row r="859" s="142" customFormat="1" spans="3:3">
      <c r="C859" s="498"/>
    </row>
    <row r="860" s="142" customFormat="1" spans="3:3">
      <c r="C860" s="498"/>
    </row>
    <row r="861" s="142" customFormat="1" spans="3:3">
      <c r="C861" s="498"/>
    </row>
    <row r="862" s="142" customFormat="1" spans="3:3">
      <c r="C862" s="498"/>
    </row>
    <row r="863" s="142" customFormat="1" spans="3:3">
      <c r="C863" s="498"/>
    </row>
    <row r="864" s="142" customFormat="1" spans="3:3">
      <c r="C864" s="498"/>
    </row>
    <row r="865" s="142" customFormat="1" spans="3:3">
      <c r="C865" s="498"/>
    </row>
    <row r="866" s="142" customFormat="1" spans="3:3">
      <c r="C866" s="498"/>
    </row>
    <row r="867" s="142" customFormat="1" spans="3:3">
      <c r="C867" s="498"/>
    </row>
    <row r="868" s="142" customFormat="1" spans="3:3">
      <c r="C868" s="498"/>
    </row>
    <row r="869" s="142" customFormat="1" spans="3:3">
      <c r="C869" s="498"/>
    </row>
    <row r="870" s="142" customFormat="1" spans="3:3">
      <c r="C870" s="498"/>
    </row>
    <row r="871" s="142" customFormat="1" spans="3:3">
      <c r="C871" s="498"/>
    </row>
    <row r="872" s="142" customFormat="1" spans="3:3">
      <c r="C872" s="498"/>
    </row>
    <row r="873" s="142" customFormat="1" spans="3:3">
      <c r="C873" s="498"/>
    </row>
    <row r="874" s="142" customFormat="1" spans="3:3">
      <c r="C874" s="498"/>
    </row>
    <row r="875" s="142" customFormat="1" spans="3:3">
      <c r="C875" s="498"/>
    </row>
    <row r="876" s="142" customFormat="1" spans="3:3">
      <c r="C876" s="498"/>
    </row>
    <row r="877" s="142" customFormat="1" spans="3:3">
      <c r="C877" s="498"/>
    </row>
    <row r="878" s="142" customFormat="1" spans="3:3">
      <c r="C878" s="498"/>
    </row>
    <row r="879" s="142" customFormat="1" spans="3:3">
      <c r="C879" s="498"/>
    </row>
    <row r="880" s="142" customFormat="1" spans="3:3">
      <c r="C880" s="498"/>
    </row>
    <row r="881" s="142" customFormat="1" spans="3:3">
      <c r="C881" s="498"/>
    </row>
    <row r="882" s="142" customFormat="1" spans="3:3">
      <c r="C882" s="498"/>
    </row>
    <row r="883" s="142" customFormat="1" spans="3:3">
      <c r="C883" s="498"/>
    </row>
    <row r="884" s="142" customFormat="1" spans="3:3">
      <c r="C884" s="498"/>
    </row>
    <row r="885" s="142" customFormat="1" spans="3:3">
      <c r="C885" s="498"/>
    </row>
    <row r="886" s="142" customFormat="1" spans="3:3">
      <c r="C886" s="498"/>
    </row>
    <row r="887" s="142" customFormat="1" spans="3:3">
      <c r="C887" s="498"/>
    </row>
    <row r="888" s="142" customFormat="1" spans="3:3">
      <c r="C888" s="498"/>
    </row>
    <row r="889" s="142" customFormat="1" spans="3:3">
      <c r="C889" s="498"/>
    </row>
    <row r="890" s="142" customFormat="1" spans="3:3">
      <c r="C890" s="498"/>
    </row>
    <row r="891" s="142" customFormat="1" spans="3:3">
      <c r="C891" s="498"/>
    </row>
    <row r="892" s="142" customFormat="1" spans="3:3">
      <c r="C892" s="498"/>
    </row>
    <row r="893" s="142" customFormat="1" spans="3:3">
      <c r="C893" s="498"/>
    </row>
    <row r="894" s="142" customFormat="1" spans="3:3">
      <c r="C894" s="498"/>
    </row>
    <row r="895" s="142" customFormat="1" spans="3:3">
      <c r="C895" s="498"/>
    </row>
    <row r="896" s="142" customFormat="1" spans="3:3">
      <c r="C896" s="498"/>
    </row>
    <row r="897" s="142" customFormat="1" spans="3:3">
      <c r="C897" s="498"/>
    </row>
    <row r="898" s="142" customFormat="1" spans="3:3">
      <c r="C898" s="498"/>
    </row>
    <row r="899" s="142" customFormat="1" spans="3:3">
      <c r="C899" s="498"/>
    </row>
    <row r="900" s="142" customFormat="1" spans="3:3">
      <c r="C900" s="498"/>
    </row>
    <row r="901" s="142" customFormat="1" spans="3:3">
      <c r="C901" s="498"/>
    </row>
    <row r="902" s="142" customFormat="1" spans="3:3">
      <c r="C902" s="498"/>
    </row>
    <row r="903" s="142" customFormat="1" spans="3:3">
      <c r="C903" s="498"/>
    </row>
    <row r="904" s="142" customFormat="1" spans="3:3">
      <c r="C904" s="498"/>
    </row>
    <row r="905" s="142" customFormat="1" spans="3:3">
      <c r="C905" s="498"/>
    </row>
    <row r="906" s="142" customFormat="1" spans="3:3">
      <c r="C906" s="498"/>
    </row>
    <row r="907" s="142" customFormat="1" spans="3:3">
      <c r="C907" s="498"/>
    </row>
    <row r="908" s="142" customFormat="1" spans="3:3">
      <c r="C908" s="498"/>
    </row>
    <row r="909" s="142" customFormat="1" spans="3:3">
      <c r="C909" s="498"/>
    </row>
    <row r="910" s="142" customFormat="1" spans="3:3">
      <c r="C910" s="498"/>
    </row>
    <row r="911" s="142" customFormat="1" spans="3:3">
      <c r="C911" s="498"/>
    </row>
    <row r="912" s="142" customFormat="1" spans="3:3">
      <c r="C912" s="498"/>
    </row>
    <row r="913" s="142" customFormat="1" spans="3:3">
      <c r="C913" s="498"/>
    </row>
    <row r="914" s="142" customFormat="1" spans="3:3">
      <c r="C914" s="498"/>
    </row>
    <row r="915" s="142" customFormat="1" spans="3:3">
      <c r="C915" s="498"/>
    </row>
    <row r="916" s="142" customFormat="1" spans="3:3">
      <c r="C916" s="498"/>
    </row>
    <row r="917" s="142" customFormat="1" spans="3:3">
      <c r="C917" s="498"/>
    </row>
    <row r="918" s="142" customFormat="1" spans="3:3">
      <c r="C918" s="498"/>
    </row>
    <row r="919" s="142" customFormat="1" spans="3:3">
      <c r="C919" s="498"/>
    </row>
    <row r="920" s="142" customFormat="1" spans="3:3">
      <c r="C920" s="498"/>
    </row>
    <row r="921" s="142" customFormat="1" spans="3:3">
      <c r="C921" s="498"/>
    </row>
    <row r="922" s="142" customFormat="1" spans="3:3">
      <c r="C922" s="498"/>
    </row>
    <row r="923" s="142" customFormat="1" spans="3:3">
      <c r="C923" s="498"/>
    </row>
    <row r="924" s="142" customFormat="1" spans="3:3">
      <c r="C924" s="498"/>
    </row>
    <row r="925" s="142" customFormat="1" spans="3:3">
      <c r="C925" s="498"/>
    </row>
    <row r="926" s="142" customFormat="1" spans="3:3">
      <c r="C926" s="498"/>
    </row>
    <row r="927" s="142" customFormat="1" spans="3:3">
      <c r="C927" s="498"/>
    </row>
    <row r="928" s="142" customFormat="1" spans="3:3">
      <c r="C928" s="498"/>
    </row>
    <row r="929" s="142" customFormat="1" spans="3:3">
      <c r="C929" s="498"/>
    </row>
    <row r="930" s="142" customFormat="1" spans="3:3">
      <c r="C930" s="498"/>
    </row>
    <row r="931" s="142" customFormat="1" spans="3:3">
      <c r="C931" s="498"/>
    </row>
    <row r="932" s="142" customFormat="1" spans="3:3">
      <c r="C932" s="498"/>
    </row>
    <row r="933" s="142" customFormat="1" spans="3:3">
      <c r="C933" s="498"/>
    </row>
    <row r="934" s="142" customFormat="1" spans="3:3">
      <c r="C934" s="498"/>
    </row>
    <row r="935" s="142" customFormat="1" spans="3:3">
      <c r="C935" s="498"/>
    </row>
    <row r="936" s="142" customFormat="1" spans="3:3">
      <c r="C936" s="498"/>
    </row>
    <row r="937" s="142" customFormat="1" spans="3:3">
      <c r="C937" s="498"/>
    </row>
    <row r="938" s="142" customFormat="1" spans="3:3">
      <c r="C938" s="498"/>
    </row>
    <row r="939" s="142" customFormat="1" spans="3:3">
      <c r="C939" s="498"/>
    </row>
    <row r="940" s="142" customFormat="1" spans="3:3">
      <c r="C940" s="498"/>
    </row>
    <row r="941" s="142" customFormat="1" spans="3:3">
      <c r="C941" s="498"/>
    </row>
    <row r="942" s="142" customFormat="1" spans="3:3">
      <c r="C942" s="498"/>
    </row>
    <row r="943" s="142" customFormat="1" spans="3:3">
      <c r="C943" s="498"/>
    </row>
    <row r="944" s="142" customFormat="1" spans="3:3">
      <c r="C944" s="498"/>
    </row>
    <row r="945" s="142" customFormat="1" spans="3:3">
      <c r="C945" s="498"/>
    </row>
    <row r="946" s="142" customFormat="1" spans="3:3">
      <c r="C946" s="498"/>
    </row>
    <row r="947" s="142" customFormat="1" spans="3:3">
      <c r="C947" s="498"/>
    </row>
    <row r="948" s="142" customFormat="1" spans="3:3">
      <c r="C948" s="498"/>
    </row>
    <row r="949" s="142" customFormat="1" spans="3:3">
      <c r="C949" s="498"/>
    </row>
    <row r="950" s="142" customFormat="1" spans="3:3">
      <c r="C950" s="498"/>
    </row>
    <row r="951" s="142" customFormat="1" spans="3:3">
      <c r="C951" s="498"/>
    </row>
    <row r="952" s="142" customFormat="1" spans="3:3">
      <c r="C952" s="498"/>
    </row>
    <row r="953" s="142" customFormat="1" spans="3:3">
      <c r="C953" s="498"/>
    </row>
    <row r="954" s="142" customFormat="1" spans="3:3">
      <c r="C954" s="498"/>
    </row>
    <row r="955" s="142" customFormat="1" spans="3:3">
      <c r="C955" s="498"/>
    </row>
    <row r="956" s="142" customFormat="1" spans="3:3">
      <c r="C956" s="498"/>
    </row>
    <row r="957" s="142" customFormat="1" spans="3:3">
      <c r="C957" s="498"/>
    </row>
    <row r="958" s="142" customFormat="1" spans="3:3">
      <c r="C958" s="498"/>
    </row>
    <row r="959" s="142" customFormat="1" spans="3:3">
      <c r="C959" s="498"/>
    </row>
    <row r="960" s="142" customFormat="1" spans="3:3">
      <c r="C960" s="498"/>
    </row>
    <row r="961" s="142" customFormat="1" spans="3:3">
      <c r="C961" s="498"/>
    </row>
    <row r="962" s="142" customFormat="1" spans="3:3">
      <c r="C962" s="498"/>
    </row>
    <row r="963" s="142" customFormat="1" spans="3:3">
      <c r="C963" s="498"/>
    </row>
    <row r="964" s="142" customFormat="1" spans="3:3">
      <c r="C964" s="498"/>
    </row>
    <row r="965" s="142" customFormat="1" spans="3:3">
      <c r="C965" s="498"/>
    </row>
    <row r="966" s="142" customFormat="1" spans="3:3">
      <c r="C966" s="498"/>
    </row>
    <row r="967" s="142" customFormat="1" spans="3:3">
      <c r="C967" s="498"/>
    </row>
    <row r="968" s="142" customFormat="1" spans="3:3">
      <c r="C968" s="498"/>
    </row>
    <row r="969" s="142" customFormat="1" spans="3:3">
      <c r="C969" s="498"/>
    </row>
    <row r="970" s="142" customFormat="1" spans="3:3">
      <c r="C970" s="498"/>
    </row>
    <row r="971" s="142" customFormat="1" spans="3:3">
      <c r="C971" s="498"/>
    </row>
    <row r="972" s="142" customFormat="1" spans="3:3">
      <c r="C972" s="498"/>
    </row>
    <row r="973" s="142" customFormat="1" spans="3:3">
      <c r="C973" s="498"/>
    </row>
    <row r="974" s="142" customFormat="1" spans="3:3">
      <c r="C974" s="498"/>
    </row>
    <row r="975" s="142" customFormat="1" spans="3:3">
      <c r="C975" s="498"/>
    </row>
    <row r="976" s="142" customFormat="1" spans="3:3">
      <c r="C976" s="498"/>
    </row>
    <row r="977" s="142" customFormat="1" spans="3:3">
      <c r="C977" s="498"/>
    </row>
    <row r="978" s="142" customFormat="1" spans="3:3">
      <c r="C978" s="498"/>
    </row>
    <row r="979" s="142" customFormat="1" spans="3:3">
      <c r="C979" s="498"/>
    </row>
    <row r="980" s="142" customFormat="1" spans="3:3">
      <c r="C980" s="498"/>
    </row>
    <row r="981" s="142" customFormat="1" spans="3:3">
      <c r="C981" s="498"/>
    </row>
    <row r="982" s="142" customFormat="1" spans="3:3">
      <c r="C982" s="498"/>
    </row>
    <row r="983" s="142" customFormat="1" spans="3:3">
      <c r="C983" s="498"/>
    </row>
    <row r="984" s="142" customFormat="1" spans="3:3">
      <c r="C984" s="498"/>
    </row>
    <row r="985" s="142" customFormat="1" spans="3:3">
      <c r="C985" s="498"/>
    </row>
    <row r="986" s="142" customFormat="1" spans="3:3">
      <c r="C986" s="498"/>
    </row>
    <row r="987" s="142" customFormat="1" spans="3:3">
      <c r="C987" s="498"/>
    </row>
    <row r="988" s="142" customFormat="1" spans="3:3">
      <c r="C988" s="498"/>
    </row>
    <row r="989" s="142" customFormat="1" spans="3:3">
      <c r="C989" s="498"/>
    </row>
    <row r="990" s="142" customFormat="1" spans="3:3">
      <c r="C990" s="498"/>
    </row>
    <row r="991" s="142" customFormat="1" spans="3:3">
      <c r="C991" s="498"/>
    </row>
    <row r="992" s="142" customFormat="1" spans="3:3">
      <c r="C992" s="498"/>
    </row>
    <row r="993" s="142" customFormat="1" spans="3:3">
      <c r="C993" s="498"/>
    </row>
    <row r="994" s="142" customFormat="1" spans="3:3">
      <c r="C994" s="498"/>
    </row>
    <row r="995" s="142" customFormat="1" spans="3:3">
      <c r="C995" s="498"/>
    </row>
    <row r="996" s="142" customFormat="1" spans="3:3">
      <c r="C996" s="498"/>
    </row>
    <row r="997" s="142" customFormat="1" spans="3:3">
      <c r="C997" s="498"/>
    </row>
    <row r="998" s="142" customFormat="1" spans="3:3">
      <c r="C998" s="498"/>
    </row>
    <row r="999" s="142" customFormat="1" spans="3:3">
      <c r="C999" s="498"/>
    </row>
    <row r="1000" s="142" customFormat="1" spans="3:3">
      <c r="C1000" s="498"/>
    </row>
    <row r="1001" s="142" customFormat="1" spans="3:3">
      <c r="C1001" s="498"/>
    </row>
    <row r="1002" s="142" customFormat="1" spans="3:3">
      <c r="C1002" s="498"/>
    </row>
    <row r="1003" s="142" customFormat="1" spans="3:3">
      <c r="C1003" s="498"/>
    </row>
    <row r="1004" s="142" customFormat="1" spans="3:3">
      <c r="C1004" s="498"/>
    </row>
    <row r="1005" s="142" customFormat="1" spans="3:3">
      <c r="C1005" s="498"/>
    </row>
    <row r="1006" s="142" customFormat="1" spans="3:3">
      <c r="C1006" s="498"/>
    </row>
    <row r="1007" s="142" customFormat="1" spans="3:3">
      <c r="C1007" s="498"/>
    </row>
    <row r="1008" s="142" customFormat="1" spans="3:3">
      <c r="C1008" s="498"/>
    </row>
    <row r="1009" s="142" customFormat="1" spans="3:3">
      <c r="C1009" s="498"/>
    </row>
    <row r="1010" s="142" customFormat="1" spans="3:3">
      <c r="C1010" s="498"/>
    </row>
    <row r="1011" s="142" customFormat="1" spans="3:3">
      <c r="C1011" s="498"/>
    </row>
    <row r="1012" s="142" customFormat="1" spans="3:3">
      <c r="C1012" s="498"/>
    </row>
    <row r="1013" s="142" customFormat="1" spans="3:3">
      <c r="C1013" s="498"/>
    </row>
    <row r="1014" s="142" customFormat="1" spans="3:3">
      <c r="C1014" s="498"/>
    </row>
    <row r="1015" s="142" customFormat="1" spans="3:3">
      <c r="C1015" s="498"/>
    </row>
    <row r="1016" s="142" customFormat="1" spans="3:3">
      <c r="C1016" s="498"/>
    </row>
    <row r="1017" s="142" customFormat="1" spans="3:3">
      <c r="C1017" s="498"/>
    </row>
    <row r="1018" s="142" customFormat="1" spans="3:3">
      <c r="C1018" s="498"/>
    </row>
    <row r="1019" s="142" customFormat="1" spans="3:3">
      <c r="C1019" s="498"/>
    </row>
    <row r="1020" s="142" customFormat="1" spans="3:3">
      <c r="C1020" s="498"/>
    </row>
    <row r="1021" s="142" customFormat="1" spans="3:3">
      <c r="C1021" s="498"/>
    </row>
    <row r="1022" s="142" customFormat="1" spans="3:3">
      <c r="C1022" s="498"/>
    </row>
    <row r="1023" s="142" customFormat="1" spans="3:3">
      <c r="C1023" s="498"/>
    </row>
    <row r="1024" s="142" customFormat="1" spans="3:3">
      <c r="C1024" s="498"/>
    </row>
    <row r="1025" s="142" customFormat="1" spans="3:3">
      <c r="C1025" s="498"/>
    </row>
    <row r="1026" s="142" customFormat="1" spans="3:3">
      <c r="C1026" s="498"/>
    </row>
    <row r="1027" s="142" customFormat="1" spans="3:3">
      <c r="C1027" s="498"/>
    </row>
    <row r="1028" s="142" customFormat="1" spans="3:3">
      <c r="C1028" s="498"/>
    </row>
    <row r="1029" s="142" customFormat="1" spans="3:3">
      <c r="C1029" s="498"/>
    </row>
    <row r="1030" s="142" customFormat="1" spans="3:3">
      <c r="C1030" s="498"/>
    </row>
    <row r="1031" s="142" customFormat="1" spans="3:3">
      <c r="C1031" s="498"/>
    </row>
    <row r="1032" s="142" customFormat="1" spans="3:3">
      <c r="C1032" s="498"/>
    </row>
    <row r="1033" s="142" customFormat="1" spans="3:3">
      <c r="C1033" s="498"/>
    </row>
    <row r="1034" s="142" customFormat="1" spans="3:3">
      <c r="C1034" s="498"/>
    </row>
    <row r="1035" s="142" customFormat="1" spans="3:3">
      <c r="C1035" s="498"/>
    </row>
    <row r="1036" s="142" customFormat="1" spans="3:3">
      <c r="C1036" s="498"/>
    </row>
    <row r="1037" s="142" customFormat="1" spans="3:3">
      <c r="C1037" s="498"/>
    </row>
    <row r="1038" s="142" customFormat="1" spans="3:3">
      <c r="C1038" s="498"/>
    </row>
    <row r="1039" s="142" customFormat="1" spans="3:3">
      <c r="C1039" s="498"/>
    </row>
    <row r="1040" s="142" customFormat="1" spans="3:3">
      <c r="C1040" s="498"/>
    </row>
    <row r="1041" s="142" customFormat="1" spans="3:3">
      <c r="C1041" s="498"/>
    </row>
    <row r="1042" s="142" customFormat="1" spans="3:3">
      <c r="C1042" s="498"/>
    </row>
    <row r="1043" s="142" customFormat="1" spans="3:3">
      <c r="C1043" s="498"/>
    </row>
    <row r="1044" s="142" customFormat="1" spans="3:3">
      <c r="C1044" s="498"/>
    </row>
    <row r="1045" s="142" customFormat="1" spans="3:3">
      <c r="C1045" s="498"/>
    </row>
    <row r="1046" s="142" customFormat="1" spans="3:3">
      <c r="C1046" s="498"/>
    </row>
    <row r="1047" s="142" customFormat="1" spans="3:3">
      <c r="C1047" s="498"/>
    </row>
    <row r="1048" s="142" customFormat="1" spans="3:3">
      <c r="C1048" s="498"/>
    </row>
    <row r="1049" s="142" customFormat="1" spans="3:3">
      <c r="C1049" s="498"/>
    </row>
    <row r="1050" s="142" customFormat="1" spans="3:3">
      <c r="C1050" s="498"/>
    </row>
    <row r="1051" s="142" customFormat="1" spans="3:3">
      <c r="C1051" s="498"/>
    </row>
    <row r="1052" s="142" customFormat="1" spans="3:3">
      <c r="C1052" s="498"/>
    </row>
    <row r="1053" s="142" customFormat="1" spans="3:3">
      <c r="C1053" s="498"/>
    </row>
    <row r="1054" s="142" customFormat="1" spans="3:3">
      <c r="C1054" s="498"/>
    </row>
    <row r="1055" s="142" customFormat="1" spans="3:3">
      <c r="C1055" s="498"/>
    </row>
    <row r="1056" s="142" customFormat="1" spans="3:3">
      <c r="C1056" s="498"/>
    </row>
    <row r="1057" s="142" customFormat="1" spans="3:3">
      <c r="C1057" s="498"/>
    </row>
    <row r="1058" s="142" customFormat="1" spans="3:3">
      <c r="C1058" s="498"/>
    </row>
    <row r="1059" s="142" customFormat="1" spans="3:3">
      <c r="C1059" s="498"/>
    </row>
    <row r="1060" s="142" customFormat="1" spans="3:3">
      <c r="C1060" s="498"/>
    </row>
    <row r="1061" s="142" customFormat="1" spans="3:3">
      <c r="C1061" s="498"/>
    </row>
    <row r="1062" s="142" customFormat="1" spans="3:3">
      <c r="C1062" s="498"/>
    </row>
    <row r="1063" s="142" customFormat="1" spans="3:3">
      <c r="C1063" s="498"/>
    </row>
    <row r="1064" s="142" customFormat="1" spans="3:3">
      <c r="C1064" s="498"/>
    </row>
    <row r="1065" s="142" customFormat="1" spans="3:3">
      <c r="C1065" s="498"/>
    </row>
    <row r="1066" s="142" customFormat="1" spans="3:3">
      <c r="C1066" s="498"/>
    </row>
    <row r="1067" s="142" customFormat="1" spans="3:3">
      <c r="C1067" s="498"/>
    </row>
    <row r="1068" s="142" customFormat="1" spans="3:3">
      <c r="C1068" s="498"/>
    </row>
    <row r="1069" s="142" customFormat="1" spans="3:3">
      <c r="C1069" s="498"/>
    </row>
    <row r="1070" s="142" customFormat="1" spans="3:3">
      <c r="C1070" s="498"/>
    </row>
    <row r="1071" s="142" customFormat="1" spans="3:3">
      <c r="C1071" s="498"/>
    </row>
    <row r="1072" s="142" customFormat="1" spans="3:3">
      <c r="C1072" s="498"/>
    </row>
    <row r="1073" s="142" customFormat="1" spans="3:3">
      <c r="C1073" s="498"/>
    </row>
    <row r="1074" s="142" customFormat="1" spans="3:3">
      <c r="C1074" s="498"/>
    </row>
    <row r="1075" s="142" customFormat="1" spans="3:3">
      <c r="C1075" s="498"/>
    </row>
    <row r="1076" s="142" customFormat="1" spans="3:3">
      <c r="C1076" s="498"/>
    </row>
    <row r="1077" s="142" customFormat="1" spans="3:3">
      <c r="C1077" s="498"/>
    </row>
    <row r="1078" s="142" customFormat="1" spans="3:3">
      <c r="C1078" s="498"/>
    </row>
    <row r="1079" s="142" customFormat="1" spans="3:3">
      <c r="C1079" s="498"/>
    </row>
    <row r="1080" s="142" customFormat="1" spans="3:3">
      <c r="C1080" s="498"/>
    </row>
    <row r="1081" s="142" customFormat="1" spans="3:3">
      <c r="C1081" s="498"/>
    </row>
    <row r="1082" s="142" customFormat="1" spans="3:3">
      <c r="C1082" s="498"/>
    </row>
    <row r="1083" s="142" customFormat="1" spans="3:3">
      <c r="C1083" s="498"/>
    </row>
    <row r="1084" s="142" customFormat="1" spans="3:3">
      <c r="C1084" s="498"/>
    </row>
    <row r="1085" s="142" customFormat="1" spans="3:3">
      <c r="C1085" s="498"/>
    </row>
    <row r="1086" s="142" customFormat="1" spans="3:3">
      <c r="C1086" s="498"/>
    </row>
    <row r="1087" s="142" customFormat="1" spans="3:3">
      <c r="C1087" s="498"/>
    </row>
    <row r="1088" s="142" customFormat="1" spans="3:3">
      <c r="C1088" s="498"/>
    </row>
    <row r="1089" s="142" customFormat="1" spans="3:3">
      <c r="C1089" s="498"/>
    </row>
    <row r="1090" s="142" customFormat="1" spans="3:3">
      <c r="C1090" s="498"/>
    </row>
    <row r="1091" s="142" customFormat="1" spans="3:3">
      <c r="C1091" s="498"/>
    </row>
    <row r="1092" s="142" customFormat="1" spans="3:3">
      <c r="C1092" s="498"/>
    </row>
    <row r="1093" s="142" customFormat="1" spans="3:3">
      <c r="C1093" s="498"/>
    </row>
    <row r="1094" s="142" customFormat="1" spans="3:3">
      <c r="C1094" s="498"/>
    </row>
    <row r="1095" s="142" customFormat="1" spans="3:3">
      <c r="C1095" s="498"/>
    </row>
    <row r="1096" s="142" customFormat="1" spans="3:3">
      <c r="C1096" s="498"/>
    </row>
    <row r="1097" s="142" customFormat="1" spans="3:3">
      <c r="C1097" s="498"/>
    </row>
    <row r="1098" s="142" customFormat="1" spans="3:3">
      <c r="C1098" s="498"/>
    </row>
    <row r="1099" s="142" customFormat="1" spans="3:3">
      <c r="C1099" s="498"/>
    </row>
    <row r="1100" s="142" customFormat="1" spans="3:3">
      <c r="C1100" s="498"/>
    </row>
    <row r="1101" s="142" customFormat="1" spans="3:3">
      <c r="C1101" s="498"/>
    </row>
    <row r="1102" s="142" customFormat="1" spans="3:3">
      <c r="C1102" s="498"/>
    </row>
    <row r="1103" s="142" customFormat="1" spans="3:3">
      <c r="C1103" s="498"/>
    </row>
    <row r="1104" s="142" customFormat="1" spans="3:3">
      <c r="C1104" s="498"/>
    </row>
    <row r="1105" s="142" customFormat="1" spans="3:3">
      <c r="C1105" s="498"/>
    </row>
    <row r="1106" s="142" customFormat="1" spans="3:3">
      <c r="C1106" s="498"/>
    </row>
    <row r="1107" s="142" customFormat="1" spans="3:3">
      <c r="C1107" s="498"/>
    </row>
    <row r="1108" s="142" customFormat="1" spans="3:3">
      <c r="C1108" s="498"/>
    </row>
    <row r="1109" s="142" customFormat="1" spans="3:3">
      <c r="C1109" s="498"/>
    </row>
    <row r="1110" s="142" customFormat="1" spans="3:3">
      <c r="C1110" s="498"/>
    </row>
    <row r="1111" s="142" customFormat="1" spans="3:3">
      <c r="C1111" s="498"/>
    </row>
    <row r="1112" s="142" customFormat="1" spans="3:3">
      <c r="C1112" s="498"/>
    </row>
    <row r="1113" s="142" customFormat="1" spans="3:3">
      <c r="C1113" s="498"/>
    </row>
    <row r="1114" s="142" customFormat="1" spans="3:3">
      <c r="C1114" s="498"/>
    </row>
    <row r="1115" s="142" customFormat="1" spans="3:3">
      <c r="C1115" s="498"/>
    </row>
    <row r="1116" s="142" customFormat="1" spans="3:3">
      <c r="C1116" s="498"/>
    </row>
    <row r="1117" s="142" customFormat="1" spans="3:3">
      <c r="C1117" s="498"/>
    </row>
    <row r="1118" s="142" customFormat="1" spans="3:3">
      <c r="C1118" s="498"/>
    </row>
    <row r="1119" s="142" customFormat="1" spans="3:3">
      <c r="C1119" s="498"/>
    </row>
    <row r="1120" s="142" customFormat="1" spans="3:3">
      <c r="C1120" s="498"/>
    </row>
    <row r="1121" s="142" customFormat="1" spans="3:3">
      <c r="C1121" s="498"/>
    </row>
    <row r="1122" s="142" customFormat="1" spans="3:3">
      <c r="C1122" s="498"/>
    </row>
    <row r="1123" s="142" customFormat="1" spans="3:3">
      <c r="C1123" s="498"/>
    </row>
    <row r="1124" s="142" customFormat="1" spans="3:3">
      <c r="C1124" s="498"/>
    </row>
    <row r="1125" s="142" customFormat="1" spans="3:3">
      <c r="C1125" s="498"/>
    </row>
    <row r="1126" s="142" customFormat="1" spans="3:3">
      <c r="C1126" s="498"/>
    </row>
    <row r="1127" s="142" customFormat="1" spans="3:3">
      <c r="C1127" s="498"/>
    </row>
    <row r="1128" s="142" customFormat="1" spans="3:3">
      <c r="C1128" s="498"/>
    </row>
    <row r="1129" s="142" customFormat="1" spans="3:3">
      <c r="C1129" s="498"/>
    </row>
    <row r="1130" s="142" customFormat="1" spans="3:3">
      <c r="C1130" s="498"/>
    </row>
    <row r="1131" s="142" customFormat="1" spans="3:3">
      <c r="C1131" s="498"/>
    </row>
    <row r="1132" s="142" customFormat="1" spans="3:3">
      <c r="C1132" s="498"/>
    </row>
    <row r="1133" s="142" customFormat="1" spans="3:3">
      <c r="C1133" s="498"/>
    </row>
    <row r="1134" s="142" customFormat="1" spans="3:3">
      <c r="C1134" s="498"/>
    </row>
    <row r="1135" s="142" customFormat="1" spans="3:3">
      <c r="C1135" s="498"/>
    </row>
    <row r="1136" s="142" customFormat="1" spans="3:3">
      <c r="C1136" s="498"/>
    </row>
    <row r="1137" s="142" customFormat="1" spans="3:3">
      <c r="C1137" s="498"/>
    </row>
    <row r="1138" s="142" customFormat="1" spans="3:3">
      <c r="C1138" s="498"/>
    </row>
    <row r="1139" s="142" customFormat="1" spans="3:3">
      <c r="C1139" s="498"/>
    </row>
    <row r="1140" s="142" customFormat="1" spans="3:3">
      <c r="C1140" s="498"/>
    </row>
    <row r="1141" s="142" customFormat="1" spans="3:3">
      <c r="C1141" s="498"/>
    </row>
    <row r="1142" s="142" customFormat="1" spans="3:3">
      <c r="C1142" s="498"/>
    </row>
    <row r="1143" s="142" customFormat="1" spans="3:3">
      <c r="C1143" s="498"/>
    </row>
    <row r="1144" s="142" customFormat="1" spans="3:3">
      <c r="C1144" s="498"/>
    </row>
    <row r="1145" s="142" customFormat="1" spans="3:3">
      <c r="C1145" s="498"/>
    </row>
    <row r="1146" s="142" customFormat="1" spans="3:3">
      <c r="C1146" s="498"/>
    </row>
    <row r="1147" s="142" customFormat="1" spans="3:3">
      <c r="C1147" s="498"/>
    </row>
    <row r="1148" s="142" customFormat="1" spans="3:3">
      <c r="C1148" s="498"/>
    </row>
    <row r="1149" s="142" customFormat="1" spans="3:3">
      <c r="C1149" s="498"/>
    </row>
    <row r="1150" s="142" customFormat="1" spans="3:3">
      <c r="C1150" s="498"/>
    </row>
    <row r="1151" s="142" customFormat="1" spans="3:3">
      <c r="C1151" s="498"/>
    </row>
    <row r="1152" s="142" customFormat="1" spans="3:3">
      <c r="C1152" s="498"/>
    </row>
    <row r="1153" s="142" customFormat="1" spans="3:3">
      <c r="C1153" s="498"/>
    </row>
    <row r="1154" s="142" customFormat="1" spans="3:3">
      <c r="C1154" s="498"/>
    </row>
    <row r="1155" s="142" customFormat="1" spans="3:3">
      <c r="C1155" s="498"/>
    </row>
    <row r="1156" s="142" customFormat="1" spans="3:3">
      <c r="C1156" s="498"/>
    </row>
    <row r="1157" s="142" customFormat="1" spans="3:3">
      <c r="C1157" s="498"/>
    </row>
    <row r="1158" s="142" customFormat="1" spans="3:3">
      <c r="C1158" s="498"/>
    </row>
    <row r="1159" s="142" customFormat="1" spans="3:3">
      <c r="C1159" s="498"/>
    </row>
    <row r="1160" s="142" customFormat="1" spans="3:3">
      <c r="C1160" s="498"/>
    </row>
    <row r="1161" s="142" customFormat="1" spans="3:3">
      <c r="C1161" s="498"/>
    </row>
    <row r="1162" s="142" customFormat="1" spans="3:3">
      <c r="C1162" s="498"/>
    </row>
    <row r="1163" s="142" customFormat="1" spans="3:3">
      <c r="C1163" s="498"/>
    </row>
    <row r="1164" s="142" customFormat="1" spans="3:3">
      <c r="C1164" s="498"/>
    </row>
    <row r="1165" s="142" customFormat="1" spans="3:3">
      <c r="C1165" s="498"/>
    </row>
    <row r="1166" s="142" customFormat="1" spans="3:3">
      <c r="C1166" s="498"/>
    </row>
    <row r="1167" s="142" customFormat="1" spans="3:3">
      <c r="C1167" s="498"/>
    </row>
    <row r="1168" s="142" customFormat="1" spans="3:3">
      <c r="C1168" s="498"/>
    </row>
    <row r="1169" s="142" customFormat="1" spans="3:3">
      <c r="C1169" s="498"/>
    </row>
    <row r="1170" s="142" customFormat="1" spans="3:3">
      <c r="C1170" s="498"/>
    </row>
    <row r="1171" s="142" customFormat="1" spans="3:3">
      <c r="C1171" s="498"/>
    </row>
    <row r="1172" s="142" customFormat="1" spans="3:3">
      <c r="C1172" s="498"/>
    </row>
    <row r="1173" s="142" customFormat="1" spans="3:3">
      <c r="C1173" s="498"/>
    </row>
    <row r="1174" s="142" customFormat="1" spans="3:3">
      <c r="C1174" s="498"/>
    </row>
    <row r="1175" s="142" customFormat="1" spans="3:3">
      <c r="C1175" s="498"/>
    </row>
    <row r="1176" s="142" customFormat="1" spans="3:3">
      <c r="C1176" s="498"/>
    </row>
    <row r="1177" s="142" customFormat="1" spans="3:3">
      <c r="C1177" s="498"/>
    </row>
    <row r="1178" s="142" customFormat="1" spans="3:3">
      <c r="C1178" s="498"/>
    </row>
    <row r="1179" s="142" customFormat="1" spans="3:3">
      <c r="C1179" s="498"/>
    </row>
    <row r="1180" s="142" customFormat="1" spans="3:3">
      <c r="C1180" s="498"/>
    </row>
    <row r="1181" s="142" customFormat="1" spans="3:3">
      <c r="C1181" s="498"/>
    </row>
    <row r="1182" s="142" customFormat="1" spans="3:3">
      <c r="C1182" s="498"/>
    </row>
    <row r="1183" s="142" customFormat="1" spans="3:3">
      <c r="C1183" s="498"/>
    </row>
    <row r="1184" s="142" customFormat="1" spans="3:3">
      <c r="C1184" s="498"/>
    </row>
    <row r="1185" s="142" customFormat="1" spans="3:3">
      <c r="C1185" s="498"/>
    </row>
    <row r="1186" s="142" customFormat="1" spans="3:3">
      <c r="C1186" s="498"/>
    </row>
    <row r="1187" s="142" customFormat="1" spans="3:3">
      <c r="C1187" s="498"/>
    </row>
    <row r="1188" s="142" customFormat="1" spans="3:3">
      <c r="C1188" s="498"/>
    </row>
    <row r="1189" s="142" customFormat="1" spans="3:3">
      <c r="C1189" s="498"/>
    </row>
    <row r="1190" s="142" customFormat="1" spans="3:3">
      <c r="C1190" s="498"/>
    </row>
    <row r="1191" s="142" customFormat="1" spans="3:3">
      <c r="C1191" s="498"/>
    </row>
    <row r="1192" s="142" customFormat="1" spans="3:3">
      <c r="C1192" s="498"/>
    </row>
    <row r="1193" s="142" customFormat="1" spans="3:3">
      <c r="C1193" s="498"/>
    </row>
    <row r="1194" s="142" customFormat="1" spans="3:3">
      <c r="C1194" s="498"/>
    </row>
    <row r="1195" s="142" customFormat="1" spans="3:3">
      <c r="C1195" s="498"/>
    </row>
    <row r="1196" s="142" customFormat="1" spans="3:3">
      <c r="C1196" s="498"/>
    </row>
    <row r="1197" s="142" customFormat="1" spans="3:3">
      <c r="C1197" s="498"/>
    </row>
    <row r="1198" s="142" customFormat="1" spans="3:3">
      <c r="C1198" s="498"/>
    </row>
    <row r="1199" s="142" customFormat="1" spans="3:3">
      <c r="C1199" s="498"/>
    </row>
    <row r="1200" s="142" customFormat="1" spans="3:3">
      <c r="C1200" s="498"/>
    </row>
    <row r="1201" s="142" customFormat="1" spans="3:3">
      <c r="C1201" s="498"/>
    </row>
    <row r="1202" s="142" customFormat="1" spans="3:3">
      <c r="C1202" s="498"/>
    </row>
    <row r="1203" s="142" customFormat="1" spans="3:3">
      <c r="C1203" s="498"/>
    </row>
    <row r="1204" s="142" customFormat="1" spans="3:3">
      <c r="C1204" s="498"/>
    </row>
    <row r="1205" s="142" customFormat="1" spans="3:3">
      <c r="C1205" s="498"/>
    </row>
    <row r="1206" s="142" customFormat="1" spans="3:3">
      <c r="C1206" s="498"/>
    </row>
    <row r="1207" s="142" customFormat="1" spans="3:3">
      <c r="C1207" s="498"/>
    </row>
    <row r="1208" s="142" customFormat="1" spans="3:3">
      <c r="C1208" s="498"/>
    </row>
    <row r="1209" s="142" customFormat="1" spans="3:3">
      <c r="C1209" s="498"/>
    </row>
    <row r="1210" s="142" customFormat="1" spans="3:3">
      <c r="C1210" s="498"/>
    </row>
    <row r="1211" s="142" customFormat="1" spans="3:3">
      <c r="C1211" s="498"/>
    </row>
    <row r="1212" s="142" customFormat="1" spans="3:3">
      <c r="C1212" s="498"/>
    </row>
    <row r="1213" s="142" customFormat="1" spans="3:3">
      <c r="C1213" s="498"/>
    </row>
    <row r="1214" s="142" customFormat="1" spans="3:3">
      <c r="C1214" s="498"/>
    </row>
    <row r="1215" s="142" customFormat="1" spans="3:3">
      <c r="C1215" s="498"/>
    </row>
    <row r="1216" s="142" customFormat="1" spans="3:3">
      <c r="C1216" s="498"/>
    </row>
    <row r="1217" s="142" customFormat="1" spans="3:3">
      <c r="C1217" s="498"/>
    </row>
    <row r="1218" s="142" customFormat="1" spans="3:3">
      <c r="C1218" s="498"/>
    </row>
    <row r="1219" s="142" customFormat="1" spans="3:3">
      <c r="C1219" s="498"/>
    </row>
    <row r="1220" s="142" customFormat="1" spans="3:3">
      <c r="C1220" s="498"/>
    </row>
    <row r="1221" s="142" customFormat="1" spans="3:3">
      <c r="C1221" s="498"/>
    </row>
    <row r="1222" s="142" customFormat="1" spans="3:3">
      <c r="C1222" s="498"/>
    </row>
    <row r="1223" s="142" customFormat="1" spans="3:3">
      <c r="C1223" s="498"/>
    </row>
    <row r="1224" s="142" customFormat="1" spans="3:3">
      <c r="C1224" s="498"/>
    </row>
    <row r="1225" s="142" customFormat="1" spans="3:3">
      <c r="C1225" s="498"/>
    </row>
    <row r="1226" s="142" customFormat="1" spans="3:3">
      <c r="C1226" s="498"/>
    </row>
    <row r="1227" s="142" customFormat="1" spans="3:3">
      <c r="C1227" s="498"/>
    </row>
    <row r="1228" s="142" customFormat="1" spans="3:3">
      <c r="C1228" s="498"/>
    </row>
    <row r="1229" s="142" customFormat="1" spans="3:3">
      <c r="C1229" s="498"/>
    </row>
    <row r="1230" s="142" customFormat="1" spans="3:3">
      <c r="C1230" s="498"/>
    </row>
    <row r="1231" s="142" customFormat="1" spans="3:3">
      <c r="C1231" s="498"/>
    </row>
    <row r="1232" s="142" customFormat="1" spans="3:3">
      <c r="C1232" s="498"/>
    </row>
    <row r="1233" s="142" customFormat="1" spans="3:3">
      <c r="C1233" s="498"/>
    </row>
    <row r="1234" s="142" customFormat="1" spans="3:3">
      <c r="C1234" s="498"/>
    </row>
    <row r="1235" s="142" customFormat="1" spans="3:3">
      <c r="C1235" s="498"/>
    </row>
    <row r="1236" s="142" customFormat="1" spans="3:3">
      <c r="C1236" s="498"/>
    </row>
    <row r="1237" s="142" customFormat="1" spans="3:3">
      <c r="C1237" s="498"/>
    </row>
    <row r="1238" s="142" customFormat="1" spans="3:3">
      <c r="C1238" s="498"/>
    </row>
    <row r="1239" s="142" customFormat="1" spans="3:3">
      <c r="C1239" s="498"/>
    </row>
    <row r="1240" s="142" customFormat="1" spans="3:3">
      <c r="C1240" s="498"/>
    </row>
    <row r="1241" s="142" customFormat="1" spans="3:3">
      <c r="C1241" s="498"/>
    </row>
    <row r="1242" s="142" customFormat="1" spans="3:3">
      <c r="C1242" s="498"/>
    </row>
    <row r="1243" s="142" customFormat="1" spans="3:3">
      <c r="C1243" s="498"/>
    </row>
    <row r="1244" s="142" customFormat="1" spans="3:3">
      <c r="C1244" s="498"/>
    </row>
    <row r="1245" s="142" customFormat="1" spans="3:3">
      <c r="C1245" s="498"/>
    </row>
    <row r="1246" s="142" customFormat="1" spans="3:3">
      <c r="C1246" s="498"/>
    </row>
    <row r="1247" s="142" customFormat="1" spans="3:3">
      <c r="C1247" s="498"/>
    </row>
    <row r="1248" s="142" customFormat="1" spans="3:3">
      <c r="C1248" s="498"/>
    </row>
    <row r="1249" s="142" customFormat="1" spans="3:3">
      <c r="C1249" s="498"/>
    </row>
    <row r="1250" s="142" customFormat="1" spans="3:3">
      <c r="C1250" s="498"/>
    </row>
    <row r="1251" s="142" customFormat="1" spans="3:3">
      <c r="C1251" s="498"/>
    </row>
    <row r="1252" s="142" customFormat="1" spans="3:3">
      <c r="C1252" s="498"/>
    </row>
    <row r="1253" s="142" customFormat="1" spans="3:3">
      <c r="C1253" s="498"/>
    </row>
    <row r="1254" s="142" customFormat="1" spans="3:3">
      <c r="C1254" s="498"/>
    </row>
    <row r="1255" s="142" customFormat="1" spans="3:3">
      <c r="C1255" s="498"/>
    </row>
    <row r="1256" s="142" customFormat="1" spans="3:3">
      <c r="C1256" s="498"/>
    </row>
    <row r="1257" s="142" customFormat="1" spans="3:3">
      <c r="C1257" s="498"/>
    </row>
    <row r="1258" s="142" customFormat="1" spans="3:3">
      <c r="C1258" s="498"/>
    </row>
    <row r="1259" s="142" customFormat="1" spans="3:3">
      <c r="C1259" s="498"/>
    </row>
    <row r="1260" s="142" customFormat="1" spans="3:3">
      <c r="C1260" s="498"/>
    </row>
    <row r="1261" s="142" customFormat="1" spans="3:3">
      <c r="C1261" s="498"/>
    </row>
    <row r="1262" s="142" customFormat="1" spans="3:3">
      <c r="C1262" s="498"/>
    </row>
    <row r="1263" s="142" customFormat="1" spans="3:3">
      <c r="C1263" s="498"/>
    </row>
    <row r="1264" s="142" customFormat="1" spans="3:3">
      <c r="C1264" s="498"/>
    </row>
    <row r="1265" s="142" customFormat="1" spans="3:3">
      <c r="C1265" s="498"/>
    </row>
    <row r="1266" s="142" customFormat="1" spans="3:3">
      <c r="C1266" s="498"/>
    </row>
    <row r="1267" s="142" customFormat="1" spans="3:3">
      <c r="C1267" s="498"/>
    </row>
    <row r="1268" s="142" customFormat="1" spans="3:3">
      <c r="C1268" s="498"/>
    </row>
    <row r="1269" s="142" customFormat="1" spans="3:3">
      <c r="C1269" s="498"/>
    </row>
    <row r="1270" s="142" customFormat="1" spans="3:3">
      <c r="C1270" s="498"/>
    </row>
    <row r="1271" s="142" customFormat="1" spans="3:3">
      <c r="C1271" s="498"/>
    </row>
    <row r="1272" s="142" customFormat="1" spans="3:3">
      <c r="C1272" s="498"/>
    </row>
    <row r="1273" s="142" customFormat="1" spans="3:3">
      <c r="C1273" s="498"/>
    </row>
    <row r="1274" s="142" customFormat="1" spans="3:3">
      <c r="C1274" s="498"/>
    </row>
    <row r="1275" s="142" customFormat="1" spans="3:3">
      <c r="C1275" s="498"/>
    </row>
    <row r="1276" s="142" customFormat="1" spans="3:3">
      <c r="C1276" s="498"/>
    </row>
    <row r="1277" s="142" customFormat="1" spans="3:3">
      <c r="C1277" s="498"/>
    </row>
    <row r="1278" s="142" customFormat="1" spans="3:3">
      <c r="C1278" s="498"/>
    </row>
    <row r="1279" s="142" customFormat="1" spans="3:3">
      <c r="C1279" s="498"/>
    </row>
    <row r="1280" s="142" customFormat="1" spans="3:3">
      <c r="C1280" s="498"/>
    </row>
    <row r="1281" s="142" customFormat="1" spans="3:3">
      <c r="C1281" s="498"/>
    </row>
    <row r="1282" s="142" customFormat="1" spans="3:3">
      <c r="C1282" s="498"/>
    </row>
    <row r="1283" s="142" customFormat="1" spans="3:3">
      <c r="C1283" s="498"/>
    </row>
    <row r="1284" s="142" customFormat="1" spans="3:3">
      <c r="C1284" s="498"/>
    </row>
    <row r="1285" s="142" customFormat="1" spans="3:3">
      <c r="C1285" s="498"/>
    </row>
    <row r="1286" s="142" customFormat="1" spans="3:3">
      <c r="C1286" s="498"/>
    </row>
    <row r="1287" s="142" customFormat="1" spans="3:3">
      <c r="C1287" s="498"/>
    </row>
    <row r="1288" s="142" customFormat="1" spans="3:3">
      <c r="C1288" s="498"/>
    </row>
    <row r="1289" s="142" customFormat="1" spans="3:3">
      <c r="C1289" s="498"/>
    </row>
    <row r="1290" s="142" customFormat="1" spans="3:3">
      <c r="C1290" s="498"/>
    </row>
    <row r="1291" s="142" customFormat="1" spans="3:3">
      <c r="C1291" s="498"/>
    </row>
    <row r="1292" s="142" customFormat="1" spans="3:3">
      <c r="C1292" s="498"/>
    </row>
    <row r="1293" s="142" customFormat="1" spans="3:3">
      <c r="C1293" s="498"/>
    </row>
    <row r="1294" s="142" customFormat="1" spans="3:3">
      <c r="C1294" s="498"/>
    </row>
    <row r="1295" s="142" customFormat="1" spans="3:3">
      <c r="C1295" s="498"/>
    </row>
    <row r="1296" s="142" customFormat="1" spans="3:3">
      <c r="C1296" s="498"/>
    </row>
    <row r="1297" s="142" customFormat="1" spans="3:3">
      <c r="C1297" s="498"/>
    </row>
    <row r="1298" s="142" customFormat="1" spans="3:3">
      <c r="C1298" s="498"/>
    </row>
    <row r="1299" s="142" customFormat="1" spans="3:3">
      <c r="C1299" s="498"/>
    </row>
    <row r="1300" s="142" customFormat="1" spans="3:3">
      <c r="C1300" s="498"/>
    </row>
    <row r="1301" s="142" customFormat="1" spans="3:3">
      <c r="C1301" s="498"/>
    </row>
    <row r="1302" s="142" customFormat="1" spans="3:3">
      <c r="C1302" s="498"/>
    </row>
    <row r="1303" s="142" customFormat="1" spans="3:3">
      <c r="C1303" s="498"/>
    </row>
    <row r="1304" s="142" customFormat="1" spans="3:3">
      <c r="C1304" s="498"/>
    </row>
    <row r="1305" s="142" customFormat="1" spans="3:3">
      <c r="C1305" s="498"/>
    </row>
    <row r="1306" s="142" customFormat="1" spans="3:3">
      <c r="C1306" s="498"/>
    </row>
    <row r="1307" s="142" customFormat="1" spans="3:3">
      <c r="C1307" s="498"/>
    </row>
    <row r="1308" s="142" customFormat="1" spans="3:3">
      <c r="C1308" s="498"/>
    </row>
    <row r="1309" s="142" customFormat="1" spans="3:3">
      <c r="C1309" s="498"/>
    </row>
    <row r="1310" s="142" customFormat="1" spans="3:3">
      <c r="C1310" s="498"/>
    </row>
    <row r="1311" s="142" customFormat="1" spans="3:3">
      <c r="C1311" s="498"/>
    </row>
    <row r="1312" s="142" customFormat="1" spans="3:3">
      <c r="C1312" s="498"/>
    </row>
    <row r="1313" s="142" customFormat="1" spans="3:3">
      <c r="C1313" s="498"/>
    </row>
    <row r="1314" s="142" customFormat="1" spans="3:3">
      <c r="C1314" s="498"/>
    </row>
    <row r="1315" s="142" customFormat="1" spans="3:3">
      <c r="C1315" s="498"/>
    </row>
    <row r="1316" s="142" customFormat="1" spans="3:3">
      <c r="C1316" s="498"/>
    </row>
    <row r="1317" s="142" customFormat="1" spans="3:3">
      <c r="C1317" s="498"/>
    </row>
    <row r="1318" s="142" customFormat="1" spans="3:3">
      <c r="C1318" s="498"/>
    </row>
    <row r="1319" s="142" customFormat="1" spans="3:3">
      <c r="C1319" s="498"/>
    </row>
    <row r="1320" s="142" customFormat="1" spans="3:3">
      <c r="C1320" s="498"/>
    </row>
    <row r="1321" s="142" customFormat="1" spans="3:3">
      <c r="C1321" s="498"/>
    </row>
    <row r="1322" s="142" customFormat="1" spans="3:3">
      <c r="C1322" s="498"/>
    </row>
    <row r="1323" s="142" customFormat="1" spans="3:3">
      <c r="C1323" s="498"/>
    </row>
    <row r="1324" s="142" customFormat="1" spans="3:3">
      <c r="C1324" s="498"/>
    </row>
    <row r="1325" s="142" customFormat="1" spans="3:3">
      <c r="C1325" s="498"/>
    </row>
    <row r="1326" s="142" customFormat="1" spans="3:3">
      <c r="C1326" s="498"/>
    </row>
    <row r="1327" s="142" customFormat="1" spans="3:3">
      <c r="C1327" s="498"/>
    </row>
    <row r="1328" s="142" customFormat="1" spans="3:3">
      <c r="C1328" s="498"/>
    </row>
    <row r="1329" s="142" customFormat="1" spans="3:3">
      <c r="C1329" s="498"/>
    </row>
    <row r="1330" s="142" customFormat="1" spans="3:3">
      <c r="C1330" s="498"/>
    </row>
    <row r="1331" s="142" customFormat="1" spans="3:3">
      <c r="C1331" s="498"/>
    </row>
    <row r="1332" s="142" customFormat="1" spans="3:3">
      <c r="C1332" s="498"/>
    </row>
    <row r="1333" s="142" customFormat="1" spans="3:3">
      <c r="C1333" s="498"/>
    </row>
    <row r="1334" s="142" customFormat="1" spans="3:3">
      <c r="C1334" s="498"/>
    </row>
    <row r="1335" s="142" customFormat="1" spans="3:3">
      <c r="C1335" s="498"/>
    </row>
    <row r="1336" s="142" customFormat="1" spans="3:3">
      <c r="C1336" s="498"/>
    </row>
    <row r="1337" s="142" customFormat="1" spans="3:3">
      <c r="C1337" s="498"/>
    </row>
    <row r="1338" s="142" customFormat="1" spans="3:3">
      <c r="C1338" s="498"/>
    </row>
    <row r="1339" s="142" customFormat="1" spans="3:3">
      <c r="C1339" s="498"/>
    </row>
    <row r="1340" s="142" customFormat="1" spans="3:3">
      <c r="C1340" s="498"/>
    </row>
    <row r="1341" s="142" customFormat="1" spans="3:3">
      <c r="C1341" s="498"/>
    </row>
    <row r="1342" s="142" customFormat="1" spans="3:3">
      <c r="C1342" s="498"/>
    </row>
    <row r="1343" s="142" customFormat="1" spans="3:3">
      <c r="C1343" s="498"/>
    </row>
    <row r="1344" s="142" customFormat="1" spans="3:3">
      <c r="C1344" s="498"/>
    </row>
    <row r="1345" s="142" customFormat="1" spans="3:3">
      <c r="C1345" s="498"/>
    </row>
    <row r="1346" s="142" customFormat="1" spans="3:3">
      <c r="C1346" s="498"/>
    </row>
    <row r="1347" s="142" customFormat="1" spans="3:3">
      <c r="C1347" s="498"/>
    </row>
    <row r="1348" s="142" customFormat="1" spans="3:3">
      <c r="C1348" s="498"/>
    </row>
    <row r="1349" s="142" customFormat="1" spans="3:3">
      <c r="C1349" s="498"/>
    </row>
    <row r="1350" s="142" customFormat="1" spans="3:3">
      <c r="C1350" s="498"/>
    </row>
    <row r="1351" s="142" customFormat="1" spans="3:3">
      <c r="C1351" s="498"/>
    </row>
    <row r="1352" s="142" customFormat="1" spans="3:3">
      <c r="C1352" s="498"/>
    </row>
    <row r="1353" s="142" customFormat="1" spans="3:3">
      <c r="C1353" s="498"/>
    </row>
    <row r="1354" s="142" customFormat="1" spans="3:3">
      <c r="C1354" s="498"/>
    </row>
    <row r="1355" s="142" customFormat="1" spans="3:3">
      <c r="C1355" s="498"/>
    </row>
    <row r="1356" s="142" customFormat="1" spans="3:3">
      <c r="C1356" s="498"/>
    </row>
    <row r="1357" s="142" customFormat="1" spans="3:3">
      <c r="C1357" s="498"/>
    </row>
    <row r="1358" s="142" customFormat="1" spans="3:3">
      <c r="C1358" s="498"/>
    </row>
    <row r="1359" s="142" customFormat="1" spans="3:3">
      <c r="C1359" s="498"/>
    </row>
    <row r="1360" s="142" customFormat="1" spans="3:3">
      <c r="C1360" s="498"/>
    </row>
    <row r="1361" s="142" customFormat="1" spans="3:3">
      <c r="C1361" s="498"/>
    </row>
    <row r="1362" s="142" customFormat="1" spans="3:3">
      <c r="C1362" s="498"/>
    </row>
    <row r="1363" s="142" customFormat="1" spans="3:3">
      <c r="C1363" s="498"/>
    </row>
    <row r="1364" s="142" customFormat="1" spans="3:3">
      <c r="C1364" s="498"/>
    </row>
    <row r="1365" s="142" customFormat="1" spans="3:3">
      <c r="C1365" s="498"/>
    </row>
    <row r="1366" s="142" customFormat="1" spans="3:3">
      <c r="C1366" s="498"/>
    </row>
    <row r="1367" s="142" customFormat="1" spans="3:3">
      <c r="C1367" s="498"/>
    </row>
    <row r="1368" s="142" customFormat="1" spans="3:3">
      <c r="C1368" s="498"/>
    </row>
    <row r="1369" s="142" customFormat="1" spans="3:3">
      <c r="C1369" s="498"/>
    </row>
    <row r="1370" s="142" customFormat="1" spans="3:3">
      <c r="C1370" s="498"/>
    </row>
    <row r="1371" s="142" customFormat="1" spans="3:3">
      <c r="C1371" s="498"/>
    </row>
    <row r="1372" s="142" customFormat="1" spans="3:3">
      <c r="C1372" s="498"/>
    </row>
    <row r="1373" s="142" customFormat="1" spans="3:3">
      <c r="C1373" s="498"/>
    </row>
    <row r="1374" s="142" customFormat="1" spans="3:3">
      <c r="C1374" s="498"/>
    </row>
    <row r="1375" s="142" customFormat="1" spans="3:3">
      <c r="C1375" s="498"/>
    </row>
    <row r="1376" s="142" customFormat="1" spans="3:3">
      <c r="C1376" s="498"/>
    </row>
    <row r="1377" s="142" customFormat="1" spans="3:3">
      <c r="C1377" s="498"/>
    </row>
    <row r="1378" s="142" customFormat="1" spans="3:3">
      <c r="C1378" s="498"/>
    </row>
    <row r="1379" s="142" customFormat="1" spans="3:3">
      <c r="C1379" s="498"/>
    </row>
    <row r="1380" s="142" customFormat="1" spans="3:3">
      <c r="C1380" s="498"/>
    </row>
    <row r="1381" s="142" customFormat="1" spans="3:3">
      <c r="C1381" s="498"/>
    </row>
    <row r="1382" s="142" customFormat="1" spans="3:3">
      <c r="C1382" s="498"/>
    </row>
    <row r="1383" s="142" customFormat="1" spans="3:3">
      <c r="C1383" s="498"/>
    </row>
    <row r="1384" s="142" customFormat="1" spans="3:3">
      <c r="C1384" s="498"/>
    </row>
    <row r="1385" s="142" customFormat="1" spans="3:3">
      <c r="C1385" s="498"/>
    </row>
    <row r="1386" s="142" customFormat="1" spans="3:3">
      <c r="C1386" s="498"/>
    </row>
    <row r="1387" s="142" customFormat="1" spans="3:3">
      <c r="C1387" s="498"/>
    </row>
    <row r="1388" s="142" customFormat="1" spans="3:3">
      <c r="C1388" s="498"/>
    </row>
    <row r="1389" s="142" customFormat="1" spans="3:3">
      <c r="C1389" s="498"/>
    </row>
    <row r="1390" s="142" customFormat="1" spans="3:3">
      <c r="C1390" s="498"/>
    </row>
    <row r="1391" s="142" customFormat="1" spans="3:3">
      <c r="C1391" s="498"/>
    </row>
    <row r="1392" s="142" customFormat="1" spans="3:3">
      <c r="C1392" s="498"/>
    </row>
    <row r="1393" s="142" customFormat="1" spans="3:3">
      <c r="C1393" s="498"/>
    </row>
    <row r="1394" s="142" customFormat="1" spans="3:3">
      <c r="C1394" s="498"/>
    </row>
    <row r="1395" s="142" customFormat="1" spans="3:3">
      <c r="C1395" s="498"/>
    </row>
    <row r="1396" s="142" customFormat="1" spans="3:3">
      <c r="C1396" s="498"/>
    </row>
    <row r="1397" s="142" customFormat="1" spans="3:3">
      <c r="C1397" s="498"/>
    </row>
    <row r="1398" s="142" customFormat="1" spans="3:3">
      <c r="C1398" s="498"/>
    </row>
    <row r="1399" s="142" customFormat="1" spans="3:3">
      <c r="C1399" s="498"/>
    </row>
    <row r="1400" s="142" customFormat="1" spans="3:3">
      <c r="C1400" s="498"/>
    </row>
    <row r="1401" s="142" customFormat="1" spans="3:3">
      <c r="C1401" s="498"/>
    </row>
    <row r="1402" s="142" customFormat="1" spans="3:3">
      <c r="C1402" s="498"/>
    </row>
    <row r="1403" s="142" customFormat="1" spans="3:3">
      <c r="C1403" s="498"/>
    </row>
    <row r="1404" s="142" customFormat="1" spans="3:3">
      <c r="C1404" s="498"/>
    </row>
    <row r="1405" s="142" customFormat="1" spans="3:3">
      <c r="C1405" s="498"/>
    </row>
    <row r="1406" s="142" customFormat="1" spans="3:3">
      <c r="C1406" s="498"/>
    </row>
    <row r="1407" s="142" customFormat="1" spans="3:3">
      <c r="C1407" s="498"/>
    </row>
    <row r="1408" s="142" customFormat="1" spans="3:3">
      <c r="C1408" s="498"/>
    </row>
    <row r="1409" s="142" customFormat="1" spans="3:3">
      <c r="C1409" s="498"/>
    </row>
    <row r="1410" s="142" customFormat="1" spans="3:3">
      <c r="C1410" s="498"/>
    </row>
    <row r="1411" s="142" customFormat="1" spans="3:3">
      <c r="C1411" s="498"/>
    </row>
    <row r="1412" s="142" customFormat="1" spans="3:3">
      <c r="C1412" s="498"/>
    </row>
    <row r="1413" s="142" customFormat="1" spans="3:3">
      <c r="C1413" s="498"/>
    </row>
    <row r="1414" s="142" customFormat="1" spans="3:3">
      <c r="C1414" s="498"/>
    </row>
    <row r="1415" s="142" customFormat="1" spans="3:3">
      <c r="C1415" s="498"/>
    </row>
    <row r="1416" s="142" customFormat="1" spans="3:3">
      <c r="C1416" s="498"/>
    </row>
    <row r="1417" s="142" customFormat="1" spans="3:3">
      <c r="C1417" s="498"/>
    </row>
    <row r="1418" s="142" customFormat="1" spans="3:3">
      <c r="C1418" s="498"/>
    </row>
    <row r="1419" s="142" customFormat="1" spans="3:3">
      <c r="C1419" s="498"/>
    </row>
    <row r="1420" s="142" customFormat="1" spans="3:3">
      <c r="C1420" s="498"/>
    </row>
    <row r="1421" s="142" customFormat="1" spans="3:3">
      <c r="C1421" s="498"/>
    </row>
    <row r="1422" s="142" customFormat="1" spans="3:3">
      <c r="C1422" s="498"/>
    </row>
    <row r="1423" s="142" customFormat="1" spans="3:3">
      <c r="C1423" s="498"/>
    </row>
    <row r="1424" s="142" customFormat="1" spans="3:3">
      <c r="C1424" s="498"/>
    </row>
    <row r="1425" s="142" customFormat="1" spans="3:3">
      <c r="C1425" s="498"/>
    </row>
    <row r="1426" s="142" customFormat="1" spans="3:3">
      <c r="C1426" s="498"/>
    </row>
    <row r="1427" s="142" customFormat="1" spans="3:3">
      <c r="C1427" s="498"/>
    </row>
    <row r="1428" s="142" customFormat="1" spans="3:3">
      <c r="C1428" s="498"/>
    </row>
    <row r="1429" s="142" customFormat="1" spans="3:3">
      <c r="C1429" s="498"/>
    </row>
    <row r="1430" s="142" customFormat="1" spans="3:3">
      <c r="C1430" s="498"/>
    </row>
    <row r="1431" s="142" customFormat="1" spans="3:3">
      <c r="C1431" s="498"/>
    </row>
    <row r="1432" s="142" customFormat="1" spans="3:3">
      <c r="C1432" s="498"/>
    </row>
    <row r="1433" s="142" customFormat="1" spans="3:3">
      <c r="C1433" s="498"/>
    </row>
    <row r="1434" s="142" customFormat="1" spans="3:3">
      <c r="C1434" s="498"/>
    </row>
    <row r="1435" s="142" customFormat="1" spans="3:3">
      <c r="C1435" s="498"/>
    </row>
    <row r="1436" s="142" customFormat="1" spans="3:3">
      <c r="C1436" s="498"/>
    </row>
    <row r="1437" s="142" customFormat="1" spans="3:3">
      <c r="C1437" s="498"/>
    </row>
    <row r="1438" s="142" customFormat="1" spans="3:3">
      <c r="C1438" s="498"/>
    </row>
    <row r="1439" s="142" customFormat="1" spans="3:3">
      <c r="C1439" s="498"/>
    </row>
    <row r="1440" s="142" customFormat="1" spans="3:3">
      <c r="C1440" s="498"/>
    </row>
    <row r="1441" s="142" customFormat="1" spans="3:3">
      <c r="C1441" s="498"/>
    </row>
    <row r="1442" s="142" customFormat="1" spans="3:3">
      <c r="C1442" s="498"/>
    </row>
    <row r="1443" s="142" customFormat="1" spans="3:3">
      <c r="C1443" s="498"/>
    </row>
    <row r="1444" s="142" customFormat="1" spans="3:3">
      <c r="C1444" s="498"/>
    </row>
    <row r="1445" s="142" customFormat="1" spans="3:3">
      <c r="C1445" s="498"/>
    </row>
    <row r="1446" s="142" customFormat="1" spans="3:3">
      <c r="C1446" s="498"/>
    </row>
    <row r="1447" s="142" customFormat="1" spans="3:3">
      <c r="C1447" s="498"/>
    </row>
    <row r="1448" s="142" customFormat="1" spans="3:3">
      <c r="C1448" s="498"/>
    </row>
    <row r="1449" s="142" customFormat="1" spans="3:3">
      <c r="C1449" s="498"/>
    </row>
    <row r="1450" s="142" customFormat="1" spans="3:3">
      <c r="C1450" s="498"/>
    </row>
    <row r="1451" s="142" customFormat="1" spans="3:3">
      <c r="C1451" s="498"/>
    </row>
    <row r="1452" s="142" customFormat="1" spans="3:3">
      <c r="C1452" s="498"/>
    </row>
    <row r="1453" s="142" customFormat="1" spans="3:3">
      <c r="C1453" s="498"/>
    </row>
    <row r="1454" s="142" customFormat="1" spans="3:3">
      <c r="C1454" s="498"/>
    </row>
    <row r="1455" s="142" customFormat="1" spans="3:3">
      <c r="C1455" s="498"/>
    </row>
    <row r="1456" s="142" customFormat="1" spans="3:3">
      <c r="C1456" s="498"/>
    </row>
    <row r="1457" s="142" customFormat="1" spans="3:3">
      <c r="C1457" s="498"/>
    </row>
    <row r="1458" s="142" customFormat="1" spans="3:3">
      <c r="C1458" s="498"/>
    </row>
    <row r="1459" s="142" customFormat="1" spans="3:3">
      <c r="C1459" s="498"/>
    </row>
    <row r="1460" s="142" customFormat="1" spans="3:3">
      <c r="C1460" s="498"/>
    </row>
    <row r="1461" s="142" customFormat="1" spans="3:3">
      <c r="C1461" s="498"/>
    </row>
    <row r="1462" s="142" customFormat="1" spans="3:3">
      <c r="C1462" s="498"/>
    </row>
    <row r="1463" s="142" customFormat="1" spans="3:3">
      <c r="C1463" s="498"/>
    </row>
    <row r="1464" s="142" customFormat="1" spans="3:3">
      <c r="C1464" s="498"/>
    </row>
    <row r="1465" s="142" customFormat="1" spans="3:3">
      <c r="C1465" s="498"/>
    </row>
    <row r="1466" s="142" customFormat="1" spans="3:3">
      <c r="C1466" s="498"/>
    </row>
    <row r="1467" s="142" customFormat="1" spans="3:3">
      <c r="C1467" s="498"/>
    </row>
    <row r="1468" s="142" customFormat="1" spans="3:3">
      <c r="C1468" s="498"/>
    </row>
    <row r="1469" s="142" customFormat="1" spans="3:3">
      <c r="C1469" s="498"/>
    </row>
    <row r="1470" s="142" customFormat="1" spans="3:3">
      <c r="C1470" s="498"/>
    </row>
    <row r="1471" s="142" customFormat="1" spans="3:3">
      <c r="C1471" s="498"/>
    </row>
    <row r="1472" s="142" customFormat="1" spans="3:3">
      <c r="C1472" s="498"/>
    </row>
    <row r="1473" s="142" customFormat="1" spans="3:3">
      <c r="C1473" s="498"/>
    </row>
    <row r="1474" s="142" customFormat="1" spans="3:3">
      <c r="C1474" s="498"/>
    </row>
    <row r="1475" s="142" customFormat="1" spans="3:3">
      <c r="C1475" s="498"/>
    </row>
    <row r="1476" s="142" customFormat="1" spans="3:3">
      <c r="C1476" s="498"/>
    </row>
    <row r="1477" s="142" customFormat="1" spans="3:3">
      <c r="C1477" s="498"/>
    </row>
    <row r="1478" s="142" customFormat="1" spans="3:3">
      <c r="C1478" s="498"/>
    </row>
    <row r="1479" s="142" customFormat="1" spans="3:3">
      <c r="C1479" s="498"/>
    </row>
    <row r="1480" s="142" customFormat="1" spans="3:3">
      <c r="C1480" s="498"/>
    </row>
    <row r="1481" s="142" customFormat="1" spans="3:3">
      <c r="C1481" s="498"/>
    </row>
    <row r="1482" s="142" customFormat="1" spans="3:3">
      <c r="C1482" s="498"/>
    </row>
    <row r="1483" s="142" customFormat="1" spans="3:3">
      <c r="C1483" s="498"/>
    </row>
    <row r="1484" s="142" customFormat="1" spans="3:3">
      <c r="C1484" s="498"/>
    </row>
    <row r="1485" s="142" customFormat="1" spans="3:3">
      <c r="C1485" s="498"/>
    </row>
    <row r="1486" s="142" customFormat="1" spans="3:3">
      <c r="C1486" s="498"/>
    </row>
    <row r="1487" s="142" customFormat="1" spans="3:3">
      <c r="C1487" s="498"/>
    </row>
    <row r="1488" s="142" customFormat="1" spans="3:3">
      <c r="C1488" s="498"/>
    </row>
    <row r="1489" s="142" customFormat="1" spans="3:3">
      <c r="C1489" s="498"/>
    </row>
    <row r="1490" s="142" customFormat="1" spans="3:3">
      <c r="C1490" s="498"/>
    </row>
    <row r="1491" s="142" customFormat="1" spans="3:3">
      <c r="C1491" s="498"/>
    </row>
    <row r="1492" s="142" customFormat="1" spans="3:3">
      <c r="C1492" s="498"/>
    </row>
    <row r="1493" s="142" customFormat="1" spans="3:3">
      <c r="C1493" s="498"/>
    </row>
    <row r="1494" s="142" customFormat="1" spans="3:3">
      <c r="C1494" s="498"/>
    </row>
    <row r="1495" s="142" customFormat="1" spans="3:3">
      <c r="C1495" s="498"/>
    </row>
    <row r="1496" s="142" customFormat="1" spans="3:3">
      <c r="C1496" s="498"/>
    </row>
    <row r="1497" s="142" customFormat="1" spans="3:3">
      <c r="C1497" s="498"/>
    </row>
    <row r="1498" s="142" customFormat="1" spans="3:3">
      <c r="C1498" s="498"/>
    </row>
    <row r="1499" s="142" customFormat="1" spans="3:3">
      <c r="C1499" s="498"/>
    </row>
    <row r="1500" s="142" customFormat="1" spans="3:3">
      <c r="C1500" s="498"/>
    </row>
    <row r="1501" s="142" customFormat="1" spans="3:3">
      <c r="C1501" s="498"/>
    </row>
    <row r="1502" s="142" customFormat="1" spans="3:3">
      <c r="C1502" s="498"/>
    </row>
    <row r="1503" s="142" customFormat="1" spans="3:3">
      <c r="C1503" s="498"/>
    </row>
    <row r="1504" s="142" customFormat="1" spans="3:3">
      <c r="C1504" s="498"/>
    </row>
    <row r="1505" s="142" customFormat="1" spans="3:3">
      <c r="C1505" s="498"/>
    </row>
    <row r="1506" s="142" customFormat="1" spans="3:3">
      <c r="C1506" s="498"/>
    </row>
    <row r="1507" s="142" customFormat="1" spans="3:3">
      <c r="C1507" s="498"/>
    </row>
    <row r="1508" s="142" customFormat="1" spans="3:3">
      <c r="C1508" s="498"/>
    </row>
    <row r="1509" s="142" customFormat="1" spans="3:3">
      <c r="C1509" s="498"/>
    </row>
    <row r="1510" s="142" customFormat="1" spans="3:3">
      <c r="C1510" s="498"/>
    </row>
    <row r="1511" s="142" customFormat="1" spans="3:3">
      <c r="C1511" s="498"/>
    </row>
    <row r="1512" s="142" customFormat="1" spans="3:3">
      <c r="C1512" s="498"/>
    </row>
    <row r="1513" s="142" customFormat="1" spans="3:3">
      <c r="C1513" s="498"/>
    </row>
    <row r="1514" s="142" customFormat="1" spans="3:3">
      <c r="C1514" s="498"/>
    </row>
    <row r="1515" s="142" customFormat="1" spans="3:3">
      <c r="C1515" s="498"/>
    </row>
    <row r="1516" s="142" customFormat="1" spans="3:3">
      <c r="C1516" s="498"/>
    </row>
    <row r="1517" s="142" customFormat="1" spans="3:3">
      <c r="C1517" s="498"/>
    </row>
    <row r="1518" s="142" customFormat="1" spans="3:3">
      <c r="C1518" s="498"/>
    </row>
    <row r="1519" s="142" customFormat="1" spans="3:3">
      <c r="C1519" s="498"/>
    </row>
    <row r="1520" s="142" customFormat="1" spans="3:3">
      <c r="C1520" s="498"/>
    </row>
    <row r="1521" s="142" customFormat="1" spans="3:3">
      <c r="C1521" s="498"/>
    </row>
    <row r="1522" s="142" customFormat="1" spans="3:3">
      <c r="C1522" s="498"/>
    </row>
    <row r="1523" s="142" customFormat="1" spans="3:3">
      <c r="C1523" s="498"/>
    </row>
    <row r="1524" s="142" customFormat="1" spans="3:3">
      <c r="C1524" s="498"/>
    </row>
    <row r="1525" s="142" customFormat="1" spans="3:3">
      <c r="C1525" s="498"/>
    </row>
    <row r="1526" s="142" customFormat="1" spans="3:3">
      <c r="C1526" s="498"/>
    </row>
    <row r="1527" s="142" customFormat="1" spans="3:3">
      <c r="C1527" s="498"/>
    </row>
    <row r="1528" s="142" customFormat="1" spans="3:3">
      <c r="C1528" s="498"/>
    </row>
    <row r="1529" s="142" customFormat="1" spans="3:3">
      <c r="C1529" s="498"/>
    </row>
    <row r="1530" s="142" customFormat="1" spans="3:3">
      <c r="C1530" s="498"/>
    </row>
    <row r="1531" s="142" customFormat="1" spans="3:3">
      <c r="C1531" s="498"/>
    </row>
    <row r="1532" s="142" customFormat="1" spans="3:3">
      <c r="C1532" s="498"/>
    </row>
    <row r="1533" s="142" customFormat="1" spans="3:3">
      <c r="C1533" s="498"/>
    </row>
    <row r="1534" s="142" customFormat="1" spans="3:3">
      <c r="C1534" s="498"/>
    </row>
    <row r="1535" s="142" customFormat="1" spans="3:3">
      <c r="C1535" s="498"/>
    </row>
    <row r="1536" s="142" customFormat="1" spans="3:3">
      <c r="C1536" s="498"/>
    </row>
    <row r="1537" s="142" customFormat="1" spans="3:3">
      <c r="C1537" s="498"/>
    </row>
    <row r="1538" s="142" customFormat="1" spans="3:3">
      <c r="C1538" s="498"/>
    </row>
    <row r="1539" s="142" customFormat="1" spans="3:3">
      <c r="C1539" s="498"/>
    </row>
    <row r="1540" s="142" customFormat="1" spans="3:3">
      <c r="C1540" s="498"/>
    </row>
    <row r="1541" s="142" customFormat="1" spans="3:3">
      <c r="C1541" s="498"/>
    </row>
    <row r="1542" s="142" customFormat="1" spans="3:3">
      <c r="C1542" s="498"/>
    </row>
    <row r="1543" s="142" customFormat="1" spans="3:3">
      <c r="C1543" s="498"/>
    </row>
    <row r="1544" s="142" customFormat="1" spans="3:3">
      <c r="C1544" s="498"/>
    </row>
    <row r="1545" s="142" customFormat="1" spans="3:3">
      <c r="C1545" s="498"/>
    </row>
    <row r="1546" s="142" customFormat="1" spans="3:3">
      <c r="C1546" s="498"/>
    </row>
    <row r="1547" s="142" customFormat="1" spans="3:3">
      <c r="C1547" s="498"/>
    </row>
    <row r="1548" s="142" customFormat="1" spans="3:3">
      <c r="C1548" s="498"/>
    </row>
    <row r="1549" s="142" customFormat="1" spans="3:3">
      <c r="C1549" s="498"/>
    </row>
    <row r="1550" s="142" customFormat="1" spans="3:3">
      <c r="C1550" s="498"/>
    </row>
    <row r="1551" s="142" customFormat="1" spans="3:3">
      <c r="C1551" s="498"/>
    </row>
    <row r="1552" s="142" customFormat="1" spans="3:3">
      <c r="C1552" s="498"/>
    </row>
    <row r="1553" s="142" customFormat="1" spans="3:3">
      <c r="C1553" s="498"/>
    </row>
    <row r="1554" s="142" customFormat="1" spans="3:3">
      <c r="C1554" s="498"/>
    </row>
    <row r="1555" s="142" customFormat="1" spans="3:3">
      <c r="C1555" s="498"/>
    </row>
    <row r="1556" s="142" customFormat="1" spans="3:3">
      <c r="C1556" s="498"/>
    </row>
    <row r="1557" s="142" customFormat="1" spans="3:3">
      <c r="C1557" s="498"/>
    </row>
    <row r="1558" s="142" customFormat="1" spans="3:3">
      <c r="C1558" s="498"/>
    </row>
    <row r="1559" s="142" customFormat="1" spans="3:3">
      <c r="C1559" s="498"/>
    </row>
    <row r="1560" s="142" customFormat="1" spans="3:3">
      <c r="C1560" s="498"/>
    </row>
    <row r="1561" s="142" customFormat="1" spans="3:3">
      <c r="C1561" s="498"/>
    </row>
    <row r="1562" s="142" customFormat="1" spans="3:3">
      <c r="C1562" s="498"/>
    </row>
    <row r="1563" s="142" customFormat="1" spans="3:3">
      <c r="C1563" s="498"/>
    </row>
    <row r="1564" s="142" customFormat="1" spans="3:3">
      <c r="C1564" s="498"/>
    </row>
    <row r="1565" s="142" customFormat="1" spans="3:3">
      <c r="C1565" s="498"/>
    </row>
    <row r="1566" s="142" customFormat="1" spans="3:3">
      <c r="C1566" s="498"/>
    </row>
    <row r="1567" s="142" customFormat="1" spans="3:3">
      <c r="C1567" s="498"/>
    </row>
    <row r="1568" s="142" customFormat="1" spans="3:3">
      <c r="C1568" s="498"/>
    </row>
    <row r="1569" s="142" customFormat="1" spans="3:3">
      <c r="C1569" s="498"/>
    </row>
    <row r="1570" s="142" customFormat="1" spans="3:3">
      <c r="C1570" s="498"/>
    </row>
    <row r="1571" s="142" customFormat="1" spans="3:3">
      <c r="C1571" s="498"/>
    </row>
    <row r="1572" s="142" customFormat="1" spans="3:3">
      <c r="C1572" s="498"/>
    </row>
    <row r="1573" s="142" customFormat="1" spans="3:3">
      <c r="C1573" s="498"/>
    </row>
    <row r="1574" s="142" customFormat="1" spans="3:3">
      <c r="C1574" s="498"/>
    </row>
    <row r="1575" s="142" customFormat="1" spans="3:3">
      <c r="C1575" s="498"/>
    </row>
    <row r="1576" s="142" customFormat="1" spans="3:3">
      <c r="C1576" s="498"/>
    </row>
    <row r="1577" s="142" customFormat="1" spans="3:3">
      <c r="C1577" s="498"/>
    </row>
    <row r="1578" s="142" customFormat="1" spans="3:3">
      <c r="C1578" s="498"/>
    </row>
    <row r="1579" s="142" customFormat="1" spans="3:3">
      <c r="C1579" s="498"/>
    </row>
    <row r="1580" s="142" customFormat="1" spans="3:3">
      <c r="C1580" s="498"/>
    </row>
    <row r="1581" s="142" customFormat="1" spans="3:3">
      <c r="C1581" s="498"/>
    </row>
    <row r="1582" s="142" customFormat="1" spans="3:3">
      <c r="C1582" s="498"/>
    </row>
    <row r="1583" s="142" customFormat="1" spans="3:3">
      <c r="C1583" s="498"/>
    </row>
    <row r="1584" s="142" customFormat="1" spans="3:3">
      <c r="C1584" s="498"/>
    </row>
    <row r="1585" s="142" customFormat="1" spans="3:3">
      <c r="C1585" s="498"/>
    </row>
    <row r="1586" s="142" customFormat="1" spans="3:3">
      <c r="C1586" s="498"/>
    </row>
    <row r="1587" s="142" customFormat="1" spans="3:3">
      <c r="C1587" s="498"/>
    </row>
    <row r="1588" s="142" customFormat="1" spans="3:3">
      <c r="C1588" s="498"/>
    </row>
    <row r="1589" s="142" customFormat="1" spans="3:3">
      <c r="C1589" s="498"/>
    </row>
    <row r="1590" s="142" customFormat="1" spans="3:3">
      <c r="C1590" s="498"/>
    </row>
    <row r="1591" s="142" customFormat="1" spans="3:3">
      <c r="C1591" s="498"/>
    </row>
    <row r="1592" s="142" customFormat="1" spans="3:3">
      <c r="C1592" s="498"/>
    </row>
    <row r="1593" s="142" customFormat="1" spans="3:3">
      <c r="C1593" s="498"/>
    </row>
    <row r="1594" s="142" customFormat="1" spans="3:3">
      <c r="C1594" s="498"/>
    </row>
    <row r="1595" s="142" customFormat="1" spans="3:3">
      <c r="C1595" s="498"/>
    </row>
    <row r="1596" s="142" customFormat="1" spans="3:3">
      <c r="C1596" s="498"/>
    </row>
    <row r="1597" s="142" customFormat="1" spans="3:3">
      <c r="C1597" s="498"/>
    </row>
    <row r="1598" s="142" customFormat="1" spans="3:3">
      <c r="C1598" s="498"/>
    </row>
    <row r="1599" s="142" customFormat="1" spans="3:3">
      <c r="C1599" s="498"/>
    </row>
    <row r="1600" s="142" customFormat="1" spans="3:3">
      <c r="C1600" s="498"/>
    </row>
    <row r="1601" s="142" customFormat="1" spans="3:3">
      <c r="C1601" s="498"/>
    </row>
    <row r="1602" s="142" customFormat="1" spans="3:3">
      <c r="C1602" s="498"/>
    </row>
    <row r="1603" s="142" customFormat="1" spans="3:3">
      <c r="C1603" s="498"/>
    </row>
    <row r="1604" s="142" customFormat="1" spans="3:3">
      <c r="C1604" s="498"/>
    </row>
    <row r="1605" s="142" customFormat="1" spans="3:3">
      <c r="C1605" s="498"/>
    </row>
    <row r="1606" s="142" customFormat="1" spans="3:3">
      <c r="C1606" s="498"/>
    </row>
    <row r="1607" s="142" customFormat="1" spans="3:3">
      <c r="C1607" s="498"/>
    </row>
    <row r="1608" s="142" customFormat="1" spans="3:3">
      <c r="C1608" s="498"/>
    </row>
    <row r="1609" s="142" customFormat="1" spans="3:3">
      <c r="C1609" s="498"/>
    </row>
    <row r="1610" s="142" customFormat="1" spans="3:3">
      <c r="C1610" s="498"/>
    </row>
    <row r="1611" s="142" customFormat="1" spans="3:3">
      <c r="C1611" s="498"/>
    </row>
    <row r="1612" s="142" customFormat="1" spans="3:3">
      <c r="C1612" s="498"/>
    </row>
    <row r="1613" s="142" customFormat="1" spans="3:3">
      <c r="C1613" s="498"/>
    </row>
    <row r="1614" s="142" customFormat="1" spans="3:3">
      <c r="C1614" s="498"/>
    </row>
    <row r="1615" s="142" customFormat="1" spans="3:3">
      <c r="C1615" s="498"/>
    </row>
    <row r="1616" s="142" customFormat="1" spans="3:3">
      <c r="C1616" s="498"/>
    </row>
    <row r="1617" s="142" customFormat="1" spans="3:3">
      <c r="C1617" s="498"/>
    </row>
    <row r="1618" s="142" customFormat="1" spans="3:3">
      <c r="C1618" s="498"/>
    </row>
    <row r="1619" s="142" customFormat="1" spans="3:3">
      <c r="C1619" s="498"/>
    </row>
    <row r="1620" s="142" customFormat="1" spans="3:3">
      <c r="C1620" s="498"/>
    </row>
    <row r="1621" s="142" customFormat="1" spans="3:3">
      <c r="C1621" s="498"/>
    </row>
    <row r="1622" s="142" customFormat="1" spans="3:3">
      <c r="C1622" s="498"/>
    </row>
    <row r="1623" s="142" customFormat="1" spans="3:3">
      <c r="C1623" s="498"/>
    </row>
    <row r="1624" s="142" customFormat="1" spans="3:3">
      <c r="C1624" s="498"/>
    </row>
    <row r="1625" s="142" customFormat="1" spans="3:3">
      <c r="C1625" s="498"/>
    </row>
    <row r="1626" s="142" customFormat="1" spans="3:3">
      <c r="C1626" s="498"/>
    </row>
    <row r="1627" s="142" customFormat="1" spans="3:3">
      <c r="C1627" s="498"/>
    </row>
    <row r="1628" s="142" customFormat="1" spans="3:3">
      <c r="C1628" s="498"/>
    </row>
    <row r="1629" s="142" customFormat="1" spans="3:3">
      <c r="C1629" s="498"/>
    </row>
    <row r="1630" s="142" customFormat="1" spans="3:3">
      <c r="C1630" s="498"/>
    </row>
    <row r="1631" s="142" customFormat="1" spans="3:3">
      <c r="C1631" s="498"/>
    </row>
    <row r="1632" s="142" customFormat="1" spans="3:3">
      <c r="C1632" s="498"/>
    </row>
    <row r="1633" s="142" customFormat="1" spans="3:3">
      <c r="C1633" s="498"/>
    </row>
    <row r="1634" s="142" customFormat="1" spans="3:3">
      <c r="C1634" s="498"/>
    </row>
    <row r="1635" s="142" customFormat="1" spans="3:3">
      <c r="C1635" s="498"/>
    </row>
    <row r="1636" s="142" customFormat="1" spans="3:3">
      <c r="C1636" s="498"/>
    </row>
    <row r="1637" s="142" customFormat="1" spans="3:3">
      <c r="C1637" s="498"/>
    </row>
    <row r="1638" s="142" customFormat="1" spans="3:3">
      <c r="C1638" s="498"/>
    </row>
    <row r="1639" s="142" customFormat="1" spans="3:3">
      <c r="C1639" s="498"/>
    </row>
    <row r="1640" s="142" customFormat="1" spans="3:3">
      <c r="C1640" s="498"/>
    </row>
    <row r="1641" s="142" customFormat="1" spans="3:3">
      <c r="C1641" s="498"/>
    </row>
    <row r="1642" s="142" customFormat="1" spans="3:3">
      <c r="C1642" s="498"/>
    </row>
    <row r="1643" s="142" customFormat="1" spans="3:3">
      <c r="C1643" s="498"/>
    </row>
    <row r="1644" s="142" customFormat="1" spans="3:3">
      <c r="C1644" s="498"/>
    </row>
    <row r="1645" s="142" customFormat="1" spans="3:3">
      <c r="C1645" s="498"/>
    </row>
    <row r="1646" s="142" customFormat="1" spans="3:3">
      <c r="C1646" s="498"/>
    </row>
    <row r="1647" s="142" customFormat="1" spans="3:3">
      <c r="C1647" s="498"/>
    </row>
    <row r="1648" s="142" customFormat="1" spans="3:3">
      <c r="C1648" s="498"/>
    </row>
    <row r="1649" s="142" customFormat="1" spans="3:3">
      <c r="C1649" s="498"/>
    </row>
    <row r="1650" s="142" customFormat="1" spans="3:3">
      <c r="C1650" s="498"/>
    </row>
    <row r="1651" s="142" customFormat="1" spans="3:3">
      <c r="C1651" s="498"/>
    </row>
    <row r="1652" s="142" customFormat="1" spans="3:3">
      <c r="C1652" s="498"/>
    </row>
    <row r="1653" s="142" customFormat="1" spans="3:3">
      <c r="C1653" s="498"/>
    </row>
    <row r="1654" s="142" customFormat="1" spans="3:3">
      <c r="C1654" s="498"/>
    </row>
    <row r="1655" s="142" customFormat="1" spans="3:3">
      <c r="C1655" s="498"/>
    </row>
    <row r="1656" s="142" customFormat="1" spans="3:3">
      <c r="C1656" s="498"/>
    </row>
    <row r="1657" s="142" customFormat="1" spans="3:3">
      <c r="C1657" s="498"/>
    </row>
    <row r="1658" s="142" customFormat="1" spans="3:3">
      <c r="C1658" s="498"/>
    </row>
    <row r="1659" s="142" customFormat="1" spans="3:3">
      <c r="C1659" s="498"/>
    </row>
    <row r="1660" s="142" customFormat="1" spans="3:3">
      <c r="C1660" s="498"/>
    </row>
    <row r="1661" s="142" customFormat="1" spans="3:3">
      <c r="C1661" s="498"/>
    </row>
    <row r="1662" s="142" customFormat="1" spans="3:3">
      <c r="C1662" s="498"/>
    </row>
    <row r="1663" s="142" customFormat="1" spans="3:3">
      <c r="C1663" s="498"/>
    </row>
    <row r="1664" s="142" customFormat="1" spans="3:3">
      <c r="C1664" s="498"/>
    </row>
    <row r="1665" s="142" customFormat="1" spans="3:3">
      <c r="C1665" s="498"/>
    </row>
    <row r="1666" s="142" customFormat="1" spans="3:3">
      <c r="C1666" s="498"/>
    </row>
    <row r="1667" s="142" customFormat="1" spans="3:3">
      <c r="C1667" s="498"/>
    </row>
    <row r="1668" s="142" customFormat="1" spans="3:3">
      <c r="C1668" s="498"/>
    </row>
    <row r="1669" s="142" customFormat="1" spans="3:3">
      <c r="C1669" s="498"/>
    </row>
    <row r="1670" s="142" customFormat="1" spans="3:3">
      <c r="C1670" s="498"/>
    </row>
    <row r="1671" s="142" customFormat="1" spans="3:3">
      <c r="C1671" s="498"/>
    </row>
    <row r="1672" s="142" customFormat="1" spans="3:3">
      <c r="C1672" s="498"/>
    </row>
    <row r="1673" s="142" customFormat="1" spans="3:3">
      <c r="C1673" s="498"/>
    </row>
    <row r="1674" s="142" customFormat="1" spans="3:3">
      <c r="C1674" s="498"/>
    </row>
    <row r="1675" s="142" customFormat="1" spans="3:3">
      <c r="C1675" s="498"/>
    </row>
    <row r="1676" s="142" customFormat="1" spans="3:3">
      <c r="C1676" s="498"/>
    </row>
    <row r="1677" s="142" customFormat="1" spans="3:3">
      <c r="C1677" s="498"/>
    </row>
    <row r="1678" s="142" customFormat="1" spans="3:3">
      <c r="C1678" s="498"/>
    </row>
    <row r="1679" s="142" customFormat="1" spans="3:3">
      <c r="C1679" s="498"/>
    </row>
    <row r="1680" s="142" customFormat="1" spans="3:3">
      <c r="C1680" s="498"/>
    </row>
    <row r="1681" s="142" customFormat="1" spans="3:3">
      <c r="C1681" s="498"/>
    </row>
    <row r="1682" s="142" customFormat="1" spans="3:3">
      <c r="C1682" s="498"/>
    </row>
    <row r="1683" s="142" customFormat="1" spans="3:3">
      <c r="C1683" s="498"/>
    </row>
    <row r="1684" s="142" customFormat="1" spans="3:3">
      <c r="C1684" s="498"/>
    </row>
    <row r="1685" s="142" customFormat="1" spans="3:3">
      <c r="C1685" s="498"/>
    </row>
    <row r="1686" s="142" customFormat="1" spans="3:3">
      <c r="C1686" s="498"/>
    </row>
    <row r="1687" s="142" customFormat="1" spans="3:3">
      <c r="C1687" s="498"/>
    </row>
    <row r="1688" s="142" customFormat="1" spans="3:3">
      <c r="C1688" s="498"/>
    </row>
    <row r="1689" s="142" customFormat="1" spans="3:3">
      <c r="C1689" s="498"/>
    </row>
    <row r="1690" s="142" customFormat="1" spans="3:3">
      <c r="C1690" s="498"/>
    </row>
    <row r="1691" s="142" customFormat="1" spans="3:3">
      <c r="C1691" s="498"/>
    </row>
    <row r="1692" s="142" customFormat="1" spans="3:3">
      <c r="C1692" s="498"/>
    </row>
    <row r="1693" s="142" customFormat="1" spans="3:3">
      <c r="C1693" s="498"/>
    </row>
    <row r="1694" s="142" customFormat="1" spans="3:3">
      <c r="C1694" s="498"/>
    </row>
    <row r="1695" s="142" customFormat="1" spans="3:3">
      <c r="C1695" s="498"/>
    </row>
    <row r="1696" s="142" customFormat="1" spans="3:3">
      <c r="C1696" s="498"/>
    </row>
    <row r="1697" s="142" customFormat="1" spans="3:3">
      <c r="C1697" s="498"/>
    </row>
    <row r="1698" s="142" customFormat="1" spans="3:3">
      <c r="C1698" s="498"/>
    </row>
    <row r="1699" s="142" customFormat="1" spans="3:3">
      <c r="C1699" s="498"/>
    </row>
    <row r="1700" s="142" customFormat="1" spans="3:3">
      <c r="C1700" s="498"/>
    </row>
    <row r="1701" s="142" customFormat="1" spans="3:3">
      <c r="C1701" s="498"/>
    </row>
    <row r="1702" s="142" customFormat="1" spans="3:3">
      <c r="C1702" s="498"/>
    </row>
    <row r="1703" s="142" customFormat="1" spans="3:3">
      <c r="C1703" s="498"/>
    </row>
    <row r="1704" s="142" customFormat="1" spans="3:3">
      <c r="C1704" s="498"/>
    </row>
    <row r="1705" s="142" customFormat="1" spans="3:3">
      <c r="C1705" s="498"/>
    </row>
    <row r="1706" s="142" customFormat="1" spans="3:3">
      <c r="C1706" s="498"/>
    </row>
    <row r="1707" s="142" customFormat="1" spans="3:3">
      <c r="C1707" s="498"/>
    </row>
    <row r="1708" s="142" customFormat="1" spans="3:3">
      <c r="C1708" s="498"/>
    </row>
    <row r="1709" s="142" customFormat="1" spans="3:3">
      <c r="C1709" s="498"/>
    </row>
    <row r="1710" s="142" customFormat="1" spans="3:3">
      <c r="C1710" s="498"/>
    </row>
    <row r="1711" s="142" customFormat="1" spans="3:3">
      <c r="C1711" s="498"/>
    </row>
    <row r="1712" s="142" customFormat="1" spans="3:3">
      <c r="C1712" s="498"/>
    </row>
    <row r="1713" s="142" customFormat="1" spans="3:3">
      <c r="C1713" s="498"/>
    </row>
    <row r="1714" s="142" customFormat="1" spans="3:3">
      <c r="C1714" s="498"/>
    </row>
    <row r="1715" s="142" customFormat="1" spans="3:3">
      <c r="C1715" s="498"/>
    </row>
    <row r="1716" s="142" customFormat="1" spans="3:3">
      <c r="C1716" s="498"/>
    </row>
    <row r="1717" s="142" customFormat="1" spans="3:3">
      <c r="C1717" s="498"/>
    </row>
    <row r="1718" s="142" customFormat="1" spans="3:3">
      <c r="C1718" s="498"/>
    </row>
    <row r="1719" s="142" customFormat="1" spans="3:3">
      <c r="C1719" s="498"/>
    </row>
    <row r="1720" s="142" customFormat="1" spans="3:3">
      <c r="C1720" s="498"/>
    </row>
    <row r="1721" s="142" customFormat="1" spans="3:3">
      <c r="C1721" s="498"/>
    </row>
    <row r="1722" s="142" customFormat="1" spans="3:3">
      <c r="C1722" s="498"/>
    </row>
    <row r="1723" s="142" customFormat="1" spans="3:3">
      <c r="C1723" s="498"/>
    </row>
    <row r="1724" s="142" customFormat="1" spans="3:3">
      <c r="C1724" s="498"/>
    </row>
    <row r="1725" s="142" customFormat="1" spans="3:3">
      <c r="C1725" s="498"/>
    </row>
    <row r="1726" s="142" customFormat="1" spans="3:3">
      <c r="C1726" s="498"/>
    </row>
    <row r="1727" s="142" customFormat="1" spans="3:3">
      <c r="C1727" s="498"/>
    </row>
    <row r="1728" s="142" customFormat="1" spans="3:3">
      <c r="C1728" s="498"/>
    </row>
    <row r="1729" s="142" customFormat="1" spans="3:3">
      <c r="C1729" s="498"/>
    </row>
    <row r="1730" s="142" customFormat="1" spans="3:3">
      <c r="C1730" s="498"/>
    </row>
    <row r="1731" s="142" customFormat="1" spans="3:3">
      <c r="C1731" s="498"/>
    </row>
    <row r="1732" s="142" customFormat="1" spans="3:3">
      <c r="C1732" s="498"/>
    </row>
    <row r="1733" s="142" customFormat="1" spans="3:3">
      <c r="C1733" s="498"/>
    </row>
    <row r="1734" s="142" customFormat="1" spans="3:3">
      <c r="C1734" s="498"/>
    </row>
    <row r="1735" s="142" customFormat="1" spans="3:3">
      <c r="C1735" s="498"/>
    </row>
    <row r="1736" s="142" customFormat="1" spans="3:3">
      <c r="C1736" s="498"/>
    </row>
    <row r="1737" s="142" customFormat="1" spans="3:3">
      <c r="C1737" s="498"/>
    </row>
    <row r="1738" s="142" customFormat="1" spans="3:3">
      <c r="C1738" s="498"/>
    </row>
    <row r="1739" s="142" customFormat="1" spans="3:3">
      <c r="C1739" s="498"/>
    </row>
    <row r="1740" s="142" customFormat="1" spans="3:3">
      <c r="C1740" s="498"/>
    </row>
    <row r="1741" s="142" customFormat="1" spans="3:3">
      <c r="C1741" s="498"/>
    </row>
    <row r="1742" s="142" customFormat="1" spans="3:3">
      <c r="C1742" s="498"/>
    </row>
    <row r="1743" s="142" customFormat="1" spans="3:3">
      <c r="C1743" s="498"/>
    </row>
    <row r="1744" s="142" customFormat="1" spans="3:3">
      <c r="C1744" s="498"/>
    </row>
    <row r="1745" s="142" customFormat="1" spans="3:3">
      <c r="C1745" s="498"/>
    </row>
    <row r="1746" s="142" customFormat="1" spans="3:3">
      <c r="C1746" s="498"/>
    </row>
    <row r="1747" s="142" customFormat="1" spans="3:3">
      <c r="C1747" s="498"/>
    </row>
    <row r="1748" s="142" customFormat="1" spans="3:3">
      <c r="C1748" s="498"/>
    </row>
    <row r="1749" s="142" customFormat="1" spans="3:3">
      <c r="C1749" s="498"/>
    </row>
    <row r="1750" s="142" customFormat="1" spans="3:3">
      <c r="C1750" s="498"/>
    </row>
    <row r="1751" s="142" customFormat="1" spans="3:3">
      <c r="C1751" s="498"/>
    </row>
    <row r="1752" s="142" customFormat="1" spans="3:3">
      <c r="C1752" s="498"/>
    </row>
    <row r="1753" s="142" customFormat="1" spans="3:3">
      <c r="C1753" s="498"/>
    </row>
    <row r="1754" s="142" customFormat="1" spans="3:3">
      <c r="C1754" s="498"/>
    </row>
    <row r="1755" s="142" customFormat="1" spans="3:3">
      <c r="C1755" s="498"/>
    </row>
    <row r="1756" s="142" customFormat="1" spans="3:3">
      <c r="C1756" s="498"/>
    </row>
    <row r="1757" s="142" customFormat="1" spans="3:3">
      <c r="C1757" s="498"/>
    </row>
    <row r="1758" s="142" customFormat="1" spans="3:3">
      <c r="C1758" s="498"/>
    </row>
    <row r="1759" s="142" customFormat="1" spans="3:3">
      <c r="C1759" s="498"/>
    </row>
    <row r="1760" s="142" customFormat="1" spans="3:3">
      <c r="C1760" s="498"/>
    </row>
    <row r="1761" s="142" customFormat="1" spans="3:3">
      <c r="C1761" s="498"/>
    </row>
    <row r="1762" s="142" customFormat="1" spans="3:3">
      <c r="C1762" s="498"/>
    </row>
    <row r="1763" s="142" customFormat="1" spans="3:3">
      <c r="C1763" s="498"/>
    </row>
    <row r="1764" s="142" customFormat="1" spans="3:3">
      <c r="C1764" s="498"/>
    </row>
    <row r="1765" s="142" customFormat="1" spans="3:3">
      <c r="C1765" s="498"/>
    </row>
    <row r="1766" s="142" customFormat="1" spans="3:3">
      <c r="C1766" s="498"/>
    </row>
    <row r="1767" s="142" customFormat="1" spans="3:3">
      <c r="C1767" s="498"/>
    </row>
    <row r="1768" s="142" customFormat="1" spans="3:3">
      <c r="C1768" s="498"/>
    </row>
    <row r="1769" s="142" customFormat="1" spans="3:3">
      <c r="C1769" s="498"/>
    </row>
    <row r="1770" s="142" customFormat="1" spans="3:3">
      <c r="C1770" s="498"/>
    </row>
    <row r="1771" s="142" customFormat="1" spans="3:3">
      <c r="C1771" s="498"/>
    </row>
    <row r="1772" s="142" customFormat="1" spans="3:3">
      <c r="C1772" s="498"/>
    </row>
    <row r="1773" s="142" customFormat="1" spans="3:3">
      <c r="C1773" s="498"/>
    </row>
    <row r="1774" s="142" customFormat="1" spans="3:3">
      <c r="C1774" s="498"/>
    </row>
    <row r="1775" s="142" customFormat="1" spans="3:3">
      <c r="C1775" s="498"/>
    </row>
    <row r="1776" s="142" customFormat="1" spans="3:3">
      <c r="C1776" s="498"/>
    </row>
    <row r="1777" s="142" customFormat="1" spans="3:3">
      <c r="C1777" s="498"/>
    </row>
    <row r="1778" s="142" customFormat="1" spans="3:3">
      <c r="C1778" s="498"/>
    </row>
    <row r="1779" s="142" customFormat="1" spans="3:3">
      <c r="C1779" s="498"/>
    </row>
    <row r="1780" s="142" customFormat="1" spans="3:3">
      <c r="C1780" s="498"/>
    </row>
    <row r="1781" s="142" customFormat="1" spans="3:3">
      <c r="C1781" s="498"/>
    </row>
    <row r="1782" s="142" customFormat="1" spans="3:3">
      <c r="C1782" s="498"/>
    </row>
    <row r="1783" s="142" customFormat="1" spans="3:3">
      <c r="C1783" s="498"/>
    </row>
    <row r="1784" s="142" customFormat="1" spans="3:3">
      <c r="C1784" s="498"/>
    </row>
    <row r="1785" s="142" customFormat="1" spans="3:3">
      <c r="C1785" s="498"/>
    </row>
    <row r="1786" s="142" customFormat="1" spans="3:3">
      <c r="C1786" s="498"/>
    </row>
    <row r="1787" s="142" customFormat="1" spans="3:3">
      <c r="C1787" s="498"/>
    </row>
    <row r="1788" s="142" customFormat="1" spans="3:3">
      <c r="C1788" s="498"/>
    </row>
    <row r="1789" s="142" customFormat="1" spans="3:3">
      <c r="C1789" s="498"/>
    </row>
    <row r="1790" s="142" customFormat="1" spans="3:3">
      <c r="C1790" s="498"/>
    </row>
    <row r="1791" s="142" customFormat="1" spans="3:3">
      <c r="C1791" s="498"/>
    </row>
    <row r="1792" s="142" customFormat="1" spans="3:3">
      <c r="C1792" s="498"/>
    </row>
    <row r="1793" s="142" customFormat="1" spans="3:3">
      <c r="C1793" s="498"/>
    </row>
    <row r="1794" s="142" customFormat="1" spans="3:3">
      <c r="C1794" s="498"/>
    </row>
    <row r="1795" s="142" customFormat="1" spans="3:3">
      <c r="C1795" s="498"/>
    </row>
    <row r="1796" s="142" customFormat="1" spans="3:3">
      <c r="C1796" s="498"/>
    </row>
    <row r="1797" s="142" customFormat="1" spans="3:3">
      <c r="C1797" s="498"/>
    </row>
    <row r="1798" s="142" customFormat="1" spans="3:3">
      <c r="C1798" s="498"/>
    </row>
    <row r="1799" s="142" customFormat="1" spans="3:3">
      <c r="C1799" s="498"/>
    </row>
    <row r="1800" s="142" customFormat="1" spans="3:3">
      <c r="C1800" s="498"/>
    </row>
    <row r="1801" s="142" customFormat="1" spans="3:3">
      <c r="C1801" s="498"/>
    </row>
    <row r="1802" s="142" customFormat="1" spans="3:3">
      <c r="C1802" s="498"/>
    </row>
    <row r="1803" s="142" customFormat="1" spans="3:3">
      <c r="C1803" s="498"/>
    </row>
    <row r="1804" s="142" customFormat="1" spans="3:3">
      <c r="C1804" s="498"/>
    </row>
    <row r="1805" s="142" customFormat="1" spans="3:3">
      <c r="C1805" s="498"/>
    </row>
    <row r="1806" s="142" customFormat="1" spans="3:3">
      <c r="C1806" s="498"/>
    </row>
    <row r="1807" s="142" customFormat="1" spans="3:3">
      <c r="C1807" s="498"/>
    </row>
    <row r="1808" s="142" customFormat="1" spans="3:3">
      <c r="C1808" s="498"/>
    </row>
    <row r="1809" s="142" customFormat="1" spans="3:3">
      <c r="C1809" s="498"/>
    </row>
    <row r="1810" s="142" customFormat="1" spans="3:3">
      <c r="C1810" s="498"/>
    </row>
    <row r="1811" s="142" customFormat="1" spans="3:3">
      <c r="C1811" s="498"/>
    </row>
    <row r="1812" s="142" customFormat="1" spans="3:3">
      <c r="C1812" s="498"/>
    </row>
    <row r="1813" s="142" customFormat="1" spans="3:3">
      <c r="C1813" s="498"/>
    </row>
    <row r="1814" s="142" customFormat="1" spans="3:3">
      <c r="C1814" s="498"/>
    </row>
    <row r="1815" s="142" customFormat="1" spans="3:3">
      <c r="C1815" s="498"/>
    </row>
    <row r="1816" s="142" customFormat="1" spans="3:3">
      <c r="C1816" s="498"/>
    </row>
    <row r="1817" s="142" customFormat="1" spans="3:3">
      <c r="C1817" s="498"/>
    </row>
    <row r="1818" s="142" customFormat="1" spans="3:3">
      <c r="C1818" s="498"/>
    </row>
    <row r="1819" s="142" customFormat="1" spans="3:3">
      <c r="C1819" s="498"/>
    </row>
    <row r="1820" s="142" customFormat="1" spans="3:3">
      <c r="C1820" s="498"/>
    </row>
    <row r="1821" s="142" customFormat="1" spans="3:3">
      <c r="C1821" s="498"/>
    </row>
    <row r="1822" s="142" customFormat="1" spans="3:3">
      <c r="C1822" s="498"/>
    </row>
    <row r="1823" s="142" customFormat="1" spans="3:3">
      <c r="C1823" s="498"/>
    </row>
    <row r="1824" s="142" customFormat="1" spans="3:3">
      <c r="C1824" s="498"/>
    </row>
    <row r="1825" s="142" customFormat="1" spans="3:3">
      <c r="C1825" s="498"/>
    </row>
    <row r="1826" s="142" customFormat="1" spans="3:3">
      <c r="C1826" s="498"/>
    </row>
    <row r="1827" s="142" customFormat="1" spans="3:3">
      <c r="C1827" s="498"/>
    </row>
    <row r="1828" s="142" customFormat="1" spans="3:3">
      <c r="C1828" s="498"/>
    </row>
    <row r="1829" s="142" customFormat="1" spans="3:3">
      <c r="C1829" s="498"/>
    </row>
    <row r="1830" s="142" customFormat="1" spans="3:3">
      <c r="C1830" s="498"/>
    </row>
    <row r="1831" s="142" customFormat="1" spans="3:3">
      <c r="C1831" s="498"/>
    </row>
    <row r="1832" s="142" customFormat="1" spans="3:3">
      <c r="C1832" s="498"/>
    </row>
    <row r="1833" s="142" customFormat="1" spans="3:3">
      <c r="C1833" s="498"/>
    </row>
    <row r="1834" s="142" customFormat="1" spans="3:3">
      <c r="C1834" s="498"/>
    </row>
    <row r="1835" s="142" customFormat="1" spans="3:3">
      <c r="C1835" s="498"/>
    </row>
    <row r="1836" s="142" customFormat="1" spans="3:3">
      <c r="C1836" s="498"/>
    </row>
    <row r="1837" s="142" customFormat="1" spans="3:3">
      <c r="C1837" s="498"/>
    </row>
    <row r="1838" s="142" customFormat="1" spans="3:3">
      <c r="C1838" s="498"/>
    </row>
    <row r="1839" s="142" customFormat="1" spans="3:3">
      <c r="C1839" s="498"/>
    </row>
    <row r="1840" s="142" customFormat="1" spans="3:3">
      <c r="C1840" s="498"/>
    </row>
    <row r="1841" s="142" customFormat="1" spans="3:3">
      <c r="C1841" s="498"/>
    </row>
    <row r="1842" s="142" customFormat="1" spans="3:3">
      <c r="C1842" s="498"/>
    </row>
    <row r="1843" s="142" customFormat="1" spans="3:3">
      <c r="C1843" s="498"/>
    </row>
    <row r="1844" s="142" customFormat="1" spans="3:3">
      <c r="C1844" s="498"/>
    </row>
    <row r="1845" s="142" customFormat="1" spans="3:3">
      <c r="C1845" s="498"/>
    </row>
    <row r="1846" s="142" customFormat="1" spans="3:3">
      <c r="C1846" s="498"/>
    </row>
    <row r="1847" s="142" customFormat="1" spans="3:3">
      <c r="C1847" s="498"/>
    </row>
    <row r="1848" s="142" customFormat="1" spans="3:3">
      <c r="C1848" s="498"/>
    </row>
    <row r="1849" s="142" customFormat="1" spans="3:3">
      <c r="C1849" s="498"/>
    </row>
    <row r="1850" s="142" customFormat="1" spans="3:3">
      <c r="C1850" s="498"/>
    </row>
    <row r="1851" s="142" customFormat="1" spans="3:3">
      <c r="C1851" s="498"/>
    </row>
    <row r="1852" s="142" customFormat="1" spans="3:3">
      <c r="C1852" s="498"/>
    </row>
    <row r="1853" s="142" customFormat="1" spans="3:3">
      <c r="C1853" s="498"/>
    </row>
    <row r="1854" s="142" customFormat="1" spans="3:3">
      <c r="C1854" s="498"/>
    </row>
    <row r="1855" s="142" customFormat="1" spans="3:3">
      <c r="C1855" s="498"/>
    </row>
    <row r="1856" s="142" customFormat="1" spans="3:3">
      <c r="C1856" s="498"/>
    </row>
    <row r="1857" s="142" customFormat="1" spans="3:3">
      <c r="C1857" s="498"/>
    </row>
    <row r="1858" s="142" customFormat="1" spans="3:3">
      <c r="C1858" s="498"/>
    </row>
    <row r="1859" s="142" customFormat="1" spans="3:3">
      <c r="C1859" s="498"/>
    </row>
    <row r="1860" s="142" customFormat="1" spans="3:3">
      <c r="C1860" s="498"/>
    </row>
    <row r="1861" s="142" customFormat="1" spans="3:3">
      <c r="C1861" s="498"/>
    </row>
    <row r="1862" s="142" customFormat="1" spans="3:3">
      <c r="C1862" s="498"/>
    </row>
    <row r="1863" s="142" customFormat="1" spans="3:3">
      <c r="C1863" s="498"/>
    </row>
    <row r="1864" s="142" customFormat="1" spans="3:3">
      <c r="C1864" s="498"/>
    </row>
    <row r="1865" s="142" customFormat="1" spans="3:3">
      <c r="C1865" s="498"/>
    </row>
    <row r="1866" s="142" customFormat="1" spans="3:3">
      <c r="C1866" s="498"/>
    </row>
    <row r="1867" s="142" customFormat="1" spans="3:3">
      <c r="C1867" s="498"/>
    </row>
    <row r="1868" s="142" customFormat="1" spans="3:3">
      <c r="C1868" s="498"/>
    </row>
    <row r="1869" s="142" customFormat="1" spans="3:3">
      <c r="C1869" s="498"/>
    </row>
    <row r="1870" s="142" customFormat="1" spans="3:3">
      <c r="C1870" s="498"/>
    </row>
    <row r="1871" s="142" customFormat="1" spans="3:3">
      <c r="C1871" s="498"/>
    </row>
    <row r="1872" s="142" customFormat="1" spans="3:3">
      <c r="C1872" s="498"/>
    </row>
    <row r="1873" s="142" customFormat="1" spans="3:3">
      <c r="C1873" s="498"/>
    </row>
    <row r="1874" s="142" customFormat="1" spans="3:3">
      <c r="C1874" s="498"/>
    </row>
    <row r="1875" s="142" customFormat="1" spans="3:3">
      <c r="C1875" s="498"/>
    </row>
    <row r="1876" s="142" customFormat="1" spans="3:3">
      <c r="C1876" s="498"/>
    </row>
    <row r="1877" s="142" customFormat="1" spans="3:3">
      <c r="C1877" s="498"/>
    </row>
    <row r="1878" s="142" customFormat="1" spans="3:3">
      <c r="C1878" s="498"/>
    </row>
    <row r="1879" s="142" customFormat="1" spans="3:3">
      <c r="C1879" s="498"/>
    </row>
    <row r="1880" s="142" customFormat="1" spans="3:3">
      <c r="C1880" s="498"/>
    </row>
    <row r="1881" s="142" customFormat="1" spans="3:3">
      <c r="C1881" s="498"/>
    </row>
    <row r="1882" s="142" customFormat="1" spans="3:3">
      <c r="C1882" s="498"/>
    </row>
    <row r="1883" s="142" customFormat="1" spans="3:3">
      <c r="C1883" s="498"/>
    </row>
    <row r="1884" s="142" customFormat="1" spans="3:3">
      <c r="C1884" s="498"/>
    </row>
    <row r="1885" s="142" customFormat="1" spans="3:3">
      <c r="C1885" s="498"/>
    </row>
    <row r="1886" s="142" customFormat="1" spans="3:3">
      <c r="C1886" s="498"/>
    </row>
    <row r="1887" s="142" customFormat="1" spans="3:3">
      <c r="C1887" s="498"/>
    </row>
    <row r="1888" s="142" customFormat="1" spans="3:3">
      <c r="C1888" s="498"/>
    </row>
    <row r="1889" s="142" customFormat="1" spans="3:3">
      <c r="C1889" s="498"/>
    </row>
    <row r="1890" s="142" customFormat="1" spans="3:3">
      <c r="C1890" s="498"/>
    </row>
    <row r="1891" s="142" customFormat="1" spans="3:3">
      <c r="C1891" s="498"/>
    </row>
    <row r="1892" s="142" customFormat="1" spans="3:3">
      <c r="C1892" s="498"/>
    </row>
    <row r="1893" s="142" customFormat="1" spans="3:3">
      <c r="C1893" s="498"/>
    </row>
    <row r="1894" s="142" customFormat="1" spans="3:3">
      <c r="C1894" s="498"/>
    </row>
    <row r="1895" s="142" customFormat="1" spans="3:3">
      <c r="C1895" s="498"/>
    </row>
    <row r="1896" s="142" customFormat="1" spans="3:3">
      <c r="C1896" s="498"/>
    </row>
    <row r="1897" s="142" customFormat="1" spans="3:3">
      <c r="C1897" s="498"/>
    </row>
    <row r="1898" s="142" customFormat="1" spans="3:3">
      <c r="C1898" s="498"/>
    </row>
    <row r="1899" s="142" customFormat="1" spans="3:3">
      <c r="C1899" s="498"/>
    </row>
    <row r="1900" s="142" customFormat="1" spans="3:3">
      <c r="C1900" s="498"/>
    </row>
    <row r="1901" s="142" customFormat="1" spans="3:3">
      <c r="C1901" s="498"/>
    </row>
    <row r="1902" s="142" customFormat="1" spans="3:3">
      <c r="C1902" s="498"/>
    </row>
    <row r="1903" s="142" customFormat="1" spans="3:3">
      <c r="C1903" s="498"/>
    </row>
    <row r="1904" s="142" customFormat="1" spans="3:3">
      <c r="C1904" s="498"/>
    </row>
    <row r="1905" s="142" customFormat="1" spans="3:3">
      <c r="C1905" s="498"/>
    </row>
    <row r="1906" s="142" customFormat="1" spans="3:3">
      <c r="C1906" s="498"/>
    </row>
    <row r="1907" s="142" customFormat="1" spans="3:3">
      <c r="C1907" s="498"/>
    </row>
    <row r="1908" s="142" customFormat="1" spans="3:3">
      <c r="C1908" s="498"/>
    </row>
    <row r="1909" s="142" customFormat="1" spans="3:3">
      <c r="C1909" s="498"/>
    </row>
    <row r="1910" s="142" customFormat="1" spans="3:3">
      <c r="C1910" s="498"/>
    </row>
    <row r="1911" s="142" customFormat="1" spans="3:3">
      <c r="C1911" s="498"/>
    </row>
    <row r="1912" s="142" customFormat="1" spans="3:3">
      <c r="C1912" s="498"/>
    </row>
    <row r="1913" s="142" customFormat="1" spans="3:3">
      <c r="C1913" s="498"/>
    </row>
    <row r="1914" s="142" customFormat="1" spans="3:3">
      <c r="C1914" s="498"/>
    </row>
    <row r="1915" s="142" customFormat="1" spans="3:3">
      <c r="C1915" s="498"/>
    </row>
    <row r="1916" s="142" customFormat="1" spans="3:3">
      <c r="C1916" s="498"/>
    </row>
    <row r="1917" s="142" customFormat="1" spans="3:3">
      <c r="C1917" s="498"/>
    </row>
    <row r="1918" s="142" customFormat="1" spans="3:3">
      <c r="C1918" s="498"/>
    </row>
    <row r="1919" s="142" customFormat="1" spans="3:3">
      <c r="C1919" s="498"/>
    </row>
    <row r="1920" s="142" customFormat="1" spans="3:3">
      <c r="C1920" s="498"/>
    </row>
    <row r="1921" s="142" customFormat="1" spans="3:3">
      <c r="C1921" s="498"/>
    </row>
    <row r="1922" s="142" customFormat="1" spans="3:3">
      <c r="C1922" s="498"/>
    </row>
    <row r="1923" s="142" customFormat="1" spans="3:3">
      <c r="C1923" s="498"/>
    </row>
    <row r="1924" s="142" customFormat="1" spans="3:3">
      <c r="C1924" s="498"/>
    </row>
    <row r="1925" s="142" customFormat="1" spans="3:3">
      <c r="C1925" s="498"/>
    </row>
    <row r="1926" s="142" customFormat="1" spans="3:3">
      <c r="C1926" s="498"/>
    </row>
    <row r="1927" s="142" customFormat="1" spans="3:3">
      <c r="C1927" s="498"/>
    </row>
    <row r="1928" s="142" customFormat="1" spans="3:3">
      <c r="C1928" s="498"/>
    </row>
    <row r="1929" s="142" customFormat="1" spans="3:3">
      <c r="C1929" s="498"/>
    </row>
    <row r="1930" s="142" customFormat="1" spans="3:3">
      <c r="C1930" s="498"/>
    </row>
    <row r="1931" s="142" customFormat="1" spans="3:3">
      <c r="C1931" s="498"/>
    </row>
    <row r="1932" s="142" customFormat="1" spans="3:3">
      <c r="C1932" s="498"/>
    </row>
    <row r="1933" s="142" customFormat="1" spans="3:3">
      <c r="C1933" s="498"/>
    </row>
    <row r="1934" s="142" customFormat="1" spans="3:3">
      <c r="C1934" s="498"/>
    </row>
    <row r="1935" s="142" customFormat="1" spans="3:3">
      <c r="C1935" s="498"/>
    </row>
    <row r="1936" s="142" customFormat="1" spans="3:3">
      <c r="C1936" s="498"/>
    </row>
    <row r="1937" s="142" customFormat="1" spans="3:3">
      <c r="C1937" s="498"/>
    </row>
    <row r="1938" s="142" customFormat="1" spans="3:3">
      <c r="C1938" s="498"/>
    </row>
    <row r="1939" s="142" customFormat="1" spans="3:3">
      <c r="C1939" s="498"/>
    </row>
    <row r="1940" s="142" customFormat="1" spans="3:3">
      <c r="C1940" s="498"/>
    </row>
    <row r="1941" s="142" customFormat="1" spans="3:3">
      <c r="C1941" s="498"/>
    </row>
    <row r="1942" s="142" customFormat="1" spans="3:3">
      <c r="C1942" s="498"/>
    </row>
    <row r="1943" s="142" customFormat="1" spans="3:3">
      <c r="C1943" s="498"/>
    </row>
    <row r="1944" s="142" customFormat="1" spans="3:3">
      <c r="C1944" s="498"/>
    </row>
    <row r="1945" s="142" customFormat="1" spans="3:3">
      <c r="C1945" s="498"/>
    </row>
    <row r="1946" s="142" customFormat="1" spans="3:3">
      <c r="C1946" s="498"/>
    </row>
    <row r="1947" s="142" customFormat="1" spans="3:3">
      <c r="C1947" s="498"/>
    </row>
    <row r="1948" s="142" customFormat="1" spans="3:3">
      <c r="C1948" s="498"/>
    </row>
    <row r="1949" s="142" customFormat="1" spans="3:3">
      <c r="C1949" s="498"/>
    </row>
    <row r="1950" s="142" customFormat="1" spans="3:3">
      <c r="C1950" s="498"/>
    </row>
    <row r="1951" s="142" customFormat="1" spans="3:3">
      <c r="C1951" s="498"/>
    </row>
    <row r="1952" s="142" customFormat="1" spans="3:3">
      <c r="C1952" s="498"/>
    </row>
    <row r="1953" s="142" customFormat="1" spans="3:3">
      <c r="C1953" s="498"/>
    </row>
    <row r="1954" s="142" customFormat="1" spans="3:3">
      <c r="C1954" s="498"/>
    </row>
    <row r="1955" s="142" customFormat="1" spans="3:3">
      <c r="C1955" s="498"/>
    </row>
    <row r="1956" s="142" customFormat="1" spans="3:3">
      <c r="C1956" s="498"/>
    </row>
    <row r="1957" s="142" customFormat="1" spans="3:3">
      <c r="C1957" s="498"/>
    </row>
    <row r="1958" s="142" customFormat="1" spans="3:3">
      <c r="C1958" s="498"/>
    </row>
    <row r="1959" s="142" customFormat="1" spans="3:3">
      <c r="C1959" s="498"/>
    </row>
    <row r="1960" s="142" customFormat="1" spans="3:3">
      <c r="C1960" s="498"/>
    </row>
    <row r="1961" s="142" customFormat="1" spans="3:3">
      <c r="C1961" s="498"/>
    </row>
    <row r="1962" s="142" customFormat="1" spans="3:3">
      <c r="C1962" s="498"/>
    </row>
    <row r="1963" s="142" customFormat="1" spans="3:3">
      <c r="C1963" s="498"/>
    </row>
    <row r="1964" s="142" customFormat="1" spans="3:3">
      <c r="C1964" s="498"/>
    </row>
    <row r="1965" s="142" customFormat="1" spans="3:3">
      <c r="C1965" s="498"/>
    </row>
    <row r="1966" s="142" customFormat="1" spans="3:3">
      <c r="C1966" s="498"/>
    </row>
    <row r="1967" s="142" customFormat="1" spans="3:3">
      <c r="C1967" s="498"/>
    </row>
    <row r="1968" s="142" customFormat="1" spans="3:3">
      <c r="C1968" s="498"/>
    </row>
    <row r="1969" s="142" customFormat="1" spans="3:3">
      <c r="C1969" s="498"/>
    </row>
    <row r="1970" s="142" customFormat="1" spans="3:3">
      <c r="C1970" s="498"/>
    </row>
    <row r="1971" s="142" customFormat="1" spans="3:3">
      <c r="C1971" s="498"/>
    </row>
    <row r="1972" s="142" customFormat="1" spans="3:3">
      <c r="C1972" s="498"/>
    </row>
    <row r="1973" s="142" customFormat="1" spans="3:3">
      <c r="C1973" s="498"/>
    </row>
    <row r="1974" s="142" customFormat="1" spans="3:3">
      <c r="C1974" s="498"/>
    </row>
    <row r="1975" s="142" customFormat="1" spans="3:3">
      <c r="C1975" s="498"/>
    </row>
    <row r="1976" s="142" customFormat="1" spans="3:3">
      <c r="C1976" s="498"/>
    </row>
    <row r="1977" s="142" customFormat="1" spans="3:3">
      <c r="C1977" s="498"/>
    </row>
    <row r="1978" s="142" customFormat="1" spans="3:3">
      <c r="C1978" s="498"/>
    </row>
    <row r="1979" s="142" customFormat="1" spans="3:3">
      <c r="C1979" s="498"/>
    </row>
    <row r="1980" s="142" customFormat="1" spans="3:3">
      <c r="C1980" s="498"/>
    </row>
    <row r="1981" s="142" customFormat="1" spans="3:3">
      <c r="C1981" s="498"/>
    </row>
    <row r="1982" s="142" customFormat="1" spans="3:3">
      <c r="C1982" s="498"/>
    </row>
    <row r="1983" s="142" customFormat="1" spans="3:3">
      <c r="C1983" s="498"/>
    </row>
    <row r="1984" s="142" customFormat="1" spans="3:3">
      <c r="C1984" s="498"/>
    </row>
    <row r="1985" s="142" customFormat="1" spans="3:3">
      <c r="C1985" s="498"/>
    </row>
    <row r="1986" s="142" customFormat="1" spans="3:3">
      <c r="C1986" s="498"/>
    </row>
    <row r="1987" s="142" customFormat="1" spans="3:3">
      <c r="C1987" s="498"/>
    </row>
    <row r="1988" s="142" customFormat="1" spans="3:3">
      <c r="C1988" s="498"/>
    </row>
    <row r="1989" s="142" customFormat="1" spans="3:3">
      <c r="C1989" s="498"/>
    </row>
    <row r="1990" s="142" customFormat="1" spans="3:3">
      <c r="C1990" s="498"/>
    </row>
    <row r="1991" s="142" customFormat="1" spans="3:3">
      <c r="C1991" s="498"/>
    </row>
    <row r="1992" s="142" customFormat="1" spans="3:3">
      <c r="C1992" s="498"/>
    </row>
    <row r="1993" s="142" customFormat="1" spans="3:3">
      <c r="C1993" s="498"/>
    </row>
    <row r="1994" s="142" customFormat="1" spans="3:3">
      <c r="C1994" s="498"/>
    </row>
    <row r="1995" s="142" customFormat="1" spans="3:3">
      <c r="C1995" s="498"/>
    </row>
    <row r="1996" s="142" customFormat="1" spans="3:3">
      <c r="C1996" s="498"/>
    </row>
    <row r="1997" s="142" customFormat="1" spans="3:3">
      <c r="C1997" s="498"/>
    </row>
    <row r="1998" s="142" customFormat="1" spans="3:3">
      <c r="C1998" s="498"/>
    </row>
    <row r="1999" s="142" customFormat="1" spans="3:3">
      <c r="C1999" s="498"/>
    </row>
    <row r="2000" s="142" customFormat="1" spans="3:3">
      <c r="C2000" s="498"/>
    </row>
    <row r="2001" s="142" customFormat="1" spans="3:3">
      <c r="C2001" s="498"/>
    </row>
    <row r="2002" s="142" customFormat="1" spans="3:3">
      <c r="C2002" s="498"/>
    </row>
    <row r="2003" s="142" customFormat="1" spans="3:3">
      <c r="C2003" s="498"/>
    </row>
    <row r="2004" s="142" customFormat="1" spans="3:3">
      <c r="C2004" s="498"/>
    </row>
    <row r="2005" s="142" customFormat="1" spans="3:3">
      <c r="C2005" s="498"/>
    </row>
    <row r="2006" s="142" customFormat="1" spans="3:3">
      <c r="C2006" s="498"/>
    </row>
    <row r="2007" s="142" customFormat="1" spans="3:3">
      <c r="C2007" s="498"/>
    </row>
    <row r="2008" s="142" customFormat="1" spans="3:3">
      <c r="C2008" s="498"/>
    </row>
    <row r="2009" s="142" customFormat="1" spans="3:3">
      <c r="C2009" s="498"/>
    </row>
    <row r="2010" s="142" customFormat="1" spans="3:3">
      <c r="C2010" s="498"/>
    </row>
    <row r="2011" s="142" customFormat="1" spans="3:3">
      <c r="C2011" s="498"/>
    </row>
    <row r="2012" s="142" customFormat="1" spans="3:3">
      <c r="C2012" s="498"/>
    </row>
    <row r="2013" s="142" customFormat="1" spans="3:3">
      <c r="C2013" s="498"/>
    </row>
    <row r="2014" s="142" customFormat="1" spans="3:3">
      <c r="C2014" s="498"/>
    </row>
    <row r="2015" s="142" customFormat="1" spans="3:3">
      <c r="C2015" s="498"/>
    </row>
    <row r="2016" s="142" customFormat="1" spans="3:3">
      <c r="C2016" s="498"/>
    </row>
    <row r="2017" s="142" customFormat="1" spans="3:3">
      <c r="C2017" s="498"/>
    </row>
    <row r="2018" s="142" customFormat="1" spans="3:3">
      <c r="C2018" s="498"/>
    </row>
    <row r="2019" s="142" customFormat="1" spans="3:3">
      <c r="C2019" s="498"/>
    </row>
    <row r="2020" s="142" customFormat="1" spans="3:3">
      <c r="C2020" s="498"/>
    </row>
    <row r="2021" s="142" customFormat="1" spans="3:3">
      <c r="C2021" s="498"/>
    </row>
    <row r="2022" s="142" customFormat="1" spans="3:3">
      <c r="C2022" s="498"/>
    </row>
    <row r="2023" s="142" customFormat="1" spans="3:3">
      <c r="C2023" s="498"/>
    </row>
    <row r="2024" s="142" customFormat="1" spans="3:3">
      <c r="C2024" s="498"/>
    </row>
    <row r="2025" s="142" customFormat="1" spans="3:3">
      <c r="C2025" s="498"/>
    </row>
    <row r="2026" s="142" customFormat="1" spans="3:3">
      <c r="C2026" s="498"/>
    </row>
    <row r="2027" s="142" customFormat="1" spans="3:3">
      <c r="C2027" s="498"/>
    </row>
    <row r="2028" s="142" customFormat="1" spans="3:3">
      <c r="C2028" s="498"/>
    </row>
    <row r="2029" s="142" customFormat="1" spans="3:3">
      <c r="C2029" s="498"/>
    </row>
    <row r="2030" s="142" customFormat="1" spans="3:3">
      <c r="C2030" s="498"/>
    </row>
    <row r="2031" s="142" customFormat="1" spans="3:3">
      <c r="C2031" s="498"/>
    </row>
    <row r="2032" s="142" customFormat="1" spans="3:3">
      <c r="C2032" s="498"/>
    </row>
    <row r="2033" s="142" customFormat="1" spans="3:3">
      <c r="C2033" s="498"/>
    </row>
    <row r="2034" s="142" customFormat="1" spans="3:3">
      <c r="C2034" s="498"/>
    </row>
    <row r="2035" s="142" customFormat="1" spans="3:3">
      <c r="C2035" s="498"/>
    </row>
    <row r="2036" s="142" customFormat="1" spans="3:3">
      <c r="C2036" s="498"/>
    </row>
    <row r="2037" s="142" customFormat="1" spans="3:3">
      <c r="C2037" s="498"/>
    </row>
    <row r="2038" s="142" customFormat="1" spans="3:3">
      <c r="C2038" s="498"/>
    </row>
    <row r="2039" s="142" customFormat="1" spans="3:3">
      <c r="C2039" s="498"/>
    </row>
    <row r="2040" s="142" customFormat="1" spans="3:3">
      <c r="C2040" s="498"/>
    </row>
    <row r="2041" s="142" customFormat="1" spans="3:3">
      <c r="C2041" s="498"/>
    </row>
    <row r="2042" s="142" customFormat="1" spans="3:3">
      <c r="C2042" s="498"/>
    </row>
    <row r="2043" s="142" customFormat="1" spans="3:3">
      <c r="C2043" s="498"/>
    </row>
    <row r="2044" s="142" customFormat="1" spans="3:3">
      <c r="C2044" s="498"/>
    </row>
    <row r="2045" s="142" customFormat="1" spans="3:3">
      <c r="C2045" s="498"/>
    </row>
    <row r="2046" s="142" customFormat="1" spans="3:3">
      <c r="C2046" s="498"/>
    </row>
    <row r="2047" s="142" customFormat="1" spans="3:3">
      <c r="C2047" s="498"/>
    </row>
    <row r="2048" s="142" customFormat="1" spans="3:3">
      <c r="C2048" s="498"/>
    </row>
    <row r="2049" s="142" customFormat="1" spans="3:3">
      <c r="C2049" s="498"/>
    </row>
    <row r="2050" s="142" customFormat="1" spans="3:3">
      <c r="C2050" s="498"/>
    </row>
    <row r="2051" s="142" customFormat="1" spans="3:3">
      <c r="C2051" s="498"/>
    </row>
    <row r="2052" s="142" customFormat="1" spans="3:3">
      <c r="C2052" s="498"/>
    </row>
    <row r="2053" s="142" customFormat="1" spans="3:3">
      <c r="C2053" s="498"/>
    </row>
    <row r="2054" s="142" customFormat="1" spans="3:3">
      <c r="C2054" s="498"/>
    </row>
    <row r="2055" s="142" customFormat="1" spans="3:3">
      <c r="C2055" s="498"/>
    </row>
    <row r="2056" s="142" customFormat="1" spans="3:3">
      <c r="C2056" s="498"/>
    </row>
    <row r="2057" s="142" customFormat="1" spans="3:3">
      <c r="C2057" s="498"/>
    </row>
    <row r="2058" s="142" customFormat="1" spans="3:3">
      <c r="C2058" s="498"/>
    </row>
    <row r="2059" s="142" customFormat="1" spans="3:3">
      <c r="C2059" s="498"/>
    </row>
    <row r="2060" s="142" customFormat="1" spans="3:3">
      <c r="C2060" s="498"/>
    </row>
    <row r="2061" s="142" customFormat="1" spans="3:3">
      <c r="C2061" s="498"/>
    </row>
    <row r="2062" s="142" customFormat="1" spans="3:3">
      <c r="C2062" s="498"/>
    </row>
    <row r="2063" s="142" customFormat="1" spans="3:3">
      <c r="C2063" s="498"/>
    </row>
    <row r="2064" s="142" customFormat="1" spans="3:3">
      <c r="C2064" s="498"/>
    </row>
    <row r="2065" s="142" customFormat="1" spans="3:3">
      <c r="C2065" s="498"/>
    </row>
    <row r="2066" s="142" customFormat="1" spans="3:3">
      <c r="C2066" s="498"/>
    </row>
    <row r="2067" s="142" customFormat="1" spans="3:3">
      <c r="C2067" s="498"/>
    </row>
    <row r="2068" s="142" customFormat="1" spans="3:3">
      <c r="C2068" s="498"/>
    </row>
    <row r="2069" s="142" customFormat="1" spans="3:3">
      <c r="C2069" s="498"/>
    </row>
    <row r="2070" s="142" customFormat="1" spans="3:3">
      <c r="C2070" s="498"/>
    </row>
    <row r="2071" s="142" customFormat="1" spans="3:3">
      <c r="C2071" s="498"/>
    </row>
    <row r="2072" s="142" customFormat="1" spans="3:3">
      <c r="C2072" s="498"/>
    </row>
    <row r="2073" s="142" customFormat="1" spans="3:3">
      <c r="C2073" s="498"/>
    </row>
    <row r="2074" s="142" customFormat="1" spans="3:3">
      <c r="C2074" s="498"/>
    </row>
    <row r="2075" s="142" customFormat="1" spans="3:3">
      <c r="C2075" s="498"/>
    </row>
    <row r="2076" s="142" customFormat="1" spans="3:3">
      <c r="C2076" s="498"/>
    </row>
    <row r="2077" s="142" customFormat="1" spans="3:3">
      <c r="C2077" s="498"/>
    </row>
    <row r="2078" s="142" customFormat="1" spans="3:3">
      <c r="C2078" s="498"/>
    </row>
    <row r="2079" s="142" customFormat="1" spans="3:3">
      <c r="C2079" s="498"/>
    </row>
    <row r="2080" s="142" customFormat="1" spans="3:3">
      <c r="C2080" s="498"/>
    </row>
    <row r="2081" s="142" customFormat="1" spans="3:3">
      <c r="C2081" s="498"/>
    </row>
    <row r="2082" s="142" customFormat="1" spans="3:3">
      <c r="C2082" s="498"/>
    </row>
    <row r="2083" s="142" customFormat="1" spans="3:3">
      <c r="C2083" s="498"/>
    </row>
    <row r="2084" s="142" customFormat="1" spans="3:3">
      <c r="C2084" s="498"/>
    </row>
    <row r="2085" s="142" customFormat="1" spans="3:3">
      <c r="C2085" s="498"/>
    </row>
    <row r="2086" s="142" customFormat="1" spans="3:3">
      <c r="C2086" s="498"/>
    </row>
    <row r="2087" s="142" customFormat="1" spans="3:3">
      <c r="C2087" s="498"/>
    </row>
    <row r="2088" s="142" customFormat="1" spans="3:3">
      <c r="C2088" s="498"/>
    </row>
    <row r="2089" s="142" customFormat="1" spans="3:3">
      <c r="C2089" s="498"/>
    </row>
    <row r="2090" s="142" customFormat="1" spans="3:3">
      <c r="C2090" s="498"/>
    </row>
    <row r="2091" s="142" customFormat="1" spans="3:3">
      <c r="C2091" s="498"/>
    </row>
    <row r="2092" s="142" customFormat="1" spans="3:3">
      <c r="C2092" s="498"/>
    </row>
    <row r="2093" s="142" customFormat="1" spans="3:3">
      <c r="C2093" s="498"/>
    </row>
    <row r="2094" s="142" customFormat="1" spans="3:3">
      <c r="C2094" s="498"/>
    </row>
    <row r="2095" s="142" customFormat="1" spans="3:3">
      <c r="C2095" s="498"/>
    </row>
    <row r="2096" s="142" customFormat="1" spans="3:3">
      <c r="C2096" s="498"/>
    </row>
    <row r="2097" s="142" customFormat="1" spans="3:3">
      <c r="C2097" s="498"/>
    </row>
    <row r="2098" s="142" customFormat="1" spans="3:3">
      <c r="C2098" s="498"/>
    </row>
    <row r="2099" s="142" customFormat="1" spans="3:3">
      <c r="C2099" s="498"/>
    </row>
    <row r="2100" s="142" customFormat="1" spans="3:3">
      <c r="C2100" s="498"/>
    </row>
    <row r="2101" s="142" customFormat="1" spans="3:3">
      <c r="C2101" s="498"/>
    </row>
    <row r="2102" s="142" customFormat="1" spans="3:3">
      <c r="C2102" s="498"/>
    </row>
    <row r="2103" s="142" customFormat="1" spans="3:3">
      <c r="C2103" s="498"/>
    </row>
    <row r="2104" s="142" customFormat="1" spans="3:3">
      <c r="C2104" s="498"/>
    </row>
    <row r="2105" s="142" customFormat="1" spans="3:3">
      <c r="C2105" s="498"/>
    </row>
    <row r="2106" s="142" customFormat="1" spans="3:3">
      <c r="C2106" s="498"/>
    </row>
    <row r="2107" s="142" customFormat="1" spans="3:3">
      <c r="C2107" s="498"/>
    </row>
    <row r="2108" s="142" customFormat="1" spans="3:3">
      <c r="C2108" s="498"/>
    </row>
    <row r="2109" s="142" customFormat="1" spans="3:3">
      <c r="C2109" s="498"/>
    </row>
    <row r="2110" s="142" customFormat="1" spans="3:3">
      <c r="C2110" s="498"/>
    </row>
    <row r="2111" s="142" customFormat="1" spans="3:3">
      <c r="C2111" s="498"/>
    </row>
    <row r="2112" s="142" customFormat="1" spans="3:3">
      <c r="C2112" s="498"/>
    </row>
    <row r="2113" s="142" customFormat="1" spans="3:3">
      <c r="C2113" s="498"/>
    </row>
    <row r="2114" s="142" customFormat="1" spans="3:3">
      <c r="C2114" s="498"/>
    </row>
    <row r="2115" s="142" customFormat="1" spans="3:3">
      <c r="C2115" s="498"/>
    </row>
    <row r="2116" s="142" customFormat="1" spans="3:3">
      <c r="C2116" s="498"/>
    </row>
    <row r="2117" s="142" customFormat="1" spans="3:3">
      <c r="C2117" s="498"/>
    </row>
    <row r="2118" s="142" customFormat="1" spans="3:3">
      <c r="C2118" s="498"/>
    </row>
    <row r="2119" s="142" customFormat="1" spans="3:3">
      <c r="C2119" s="498"/>
    </row>
    <row r="2120" s="142" customFormat="1" spans="3:3">
      <c r="C2120" s="498"/>
    </row>
    <row r="2121" s="142" customFormat="1" spans="3:3">
      <c r="C2121" s="498"/>
    </row>
    <row r="2122" s="142" customFormat="1" spans="3:3">
      <c r="C2122" s="498"/>
    </row>
    <row r="2123" s="142" customFormat="1" spans="3:3">
      <c r="C2123" s="498"/>
    </row>
    <row r="2124" s="142" customFormat="1" spans="3:3">
      <c r="C2124" s="498"/>
    </row>
    <row r="2125" s="142" customFormat="1" spans="3:3">
      <c r="C2125" s="498"/>
    </row>
    <row r="2126" s="142" customFormat="1" spans="3:3">
      <c r="C2126" s="498"/>
    </row>
    <row r="2127" s="142" customFormat="1" spans="3:3">
      <c r="C2127" s="498"/>
    </row>
    <row r="2128" s="142" customFormat="1" spans="3:3">
      <c r="C2128" s="498"/>
    </row>
    <row r="2129" s="142" customFormat="1" spans="3:3">
      <c r="C2129" s="498"/>
    </row>
    <row r="2130" s="142" customFormat="1" spans="3:3">
      <c r="C2130" s="498"/>
    </row>
    <row r="2131" s="142" customFormat="1" spans="3:3">
      <c r="C2131" s="498"/>
    </row>
    <row r="2132" s="142" customFormat="1" spans="3:3">
      <c r="C2132" s="498"/>
    </row>
    <row r="2133" s="142" customFormat="1" spans="3:3">
      <c r="C2133" s="498"/>
    </row>
    <row r="2134" s="142" customFormat="1" spans="3:3">
      <c r="C2134" s="498"/>
    </row>
    <row r="2135" s="142" customFormat="1" spans="3:3">
      <c r="C2135" s="498"/>
    </row>
    <row r="2136" s="142" customFormat="1" spans="3:3">
      <c r="C2136" s="498"/>
    </row>
    <row r="2137" s="142" customFormat="1" spans="3:3">
      <c r="C2137" s="498"/>
    </row>
    <row r="2138" s="142" customFormat="1" spans="3:3">
      <c r="C2138" s="498"/>
    </row>
    <row r="2139" s="142" customFormat="1" spans="3:3">
      <c r="C2139" s="498"/>
    </row>
    <row r="2140" s="142" customFormat="1" spans="3:3">
      <c r="C2140" s="498"/>
    </row>
    <row r="2141" s="142" customFormat="1" spans="3:3">
      <c r="C2141" s="498"/>
    </row>
    <row r="2142" s="142" customFormat="1" spans="3:3">
      <c r="C2142" s="498"/>
    </row>
    <row r="2143" s="142" customFormat="1" spans="3:3">
      <c r="C2143" s="498"/>
    </row>
    <row r="2144" s="142" customFormat="1" spans="3:3">
      <c r="C2144" s="498"/>
    </row>
    <row r="2145" s="142" customFormat="1" spans="3:3">
      <c r="C2145" s="498"/>
    </row>
    <row r="2146" s="142" customFormat="1" spans="3:3">
      <c r="C2146" s="498"/>
    </row>
    <row r="2147" s="142" customFormat="1" spans="3:3">
      <c r="C2147" s="498"/>
    </row>
    <row r="2148" s="142" customFormat="1" spans="3:3">
      <c r="C2148" s="498"/>
    </row>
    <row r="2149" s="142" customFormat="1" spans="3:3">
      <c r="C2149" s="498"/>
    </row>
    <row r="2150" s="142" customFormat="1" spans="3:3">
      <c r="C2150" s="498"/>
    </row>
    <row r="2151" s="142" customFormat="1" spans="3:3">
      <c r="C2151" s="498"/>
    </row>
    <row r="2152" s="142" customFormat="1" spans="3:3">
      <c r="C2152" s="498"/>
    </row>
    <row r="2153" s="142" customFormat="1" spans="3:3">
      <c r="C2153" s="498"/>
    </row>
    <row r="2154" s="142" customFormat="1" spans="3:3">
      <c r="C2154" s="498"/>
    </row>
    <row r="2155" s="142" customFormat="1" spans="3:3">
      <c r="C2155" s="498"/>
    </row>
    <row r="2156" s="142" customFormat="1" spans="3:3">
      <c r="C2156" s="498"/>
    </row>
    <row r="2157" s="142" customFormat="1" spans="3:3">
      <c r="C2157" s="498"/>
    </row>
    <row r="2158" s="142" customFormat="1" spans="3:3">
      <c r="C2158" s="498"/>
    </row>
    <row r="2159" s="142" customFormat="1" spans="3:3">
      <c r="C2159" s="498"/>
    </row>
    <row r="2160" s="142" customFormat="1" spans="3:3">
      <c r="C2160" s="498"/>
    </row>
    <row r="2161" s="142" customFormat="1" spans="3:3">
      <c r="C2161" s="498"/>
    </row>
    <row r="2162" s="142" customFormat="1" spans="3:3">
      <c r="C2162" s="498"/>
    </row>
    <row r="2163" s="142" customFormat="1" spans="3:3">
      <c r="C2163" s="498"/>
    </row>
    <row r="2164" s="142" customFormat="1" spans="3:3">
      <c r="C2164" s="498"/>
    </row>
    <row r="2165" s="142" customFormat="1" spans="3:3">
      <c r="C2165" s="498"/>
    </row>
    <row r="2166" s="142" customFormat="1" spans="3:3">
      <c r="C2166" s="498"/>
    </row>
    <row r="2167" s="142" customFormat="1" spans="3:3">
      <c r="C2167" s="498"/>
    </row>
    <row r="2168" s="142" customFormat="1" spans="3:3">
      <c r="C2168" s="498"/>
    </row>
    <row r="2169" s="142" customFormat="1" spans="3:3">
      <c r="C2169" s="498"/>
    </row>
    <row r="2170" s="142" customFormat="1" spans="3:3">
      <c r="C2170" s="498"/>
    </row>
    <row r="2171" s="142" customFormat="1" spans="3:3">
      <c r="C2171" s="498"/>
    </row>
    <row r="2172" s="142" customFormat="1" spans="3:3">
      <c r="C2172" s="498"/>
    </row>
    <row r="2173" s="142" customFormat="1" spans="3:3">
      <c r="C2173" s="498"/>
    </row>
    <row r="2174" s="142" customFormat="1" spans="3:3">
      <c r="C2174" s="498"/>
    </row>
    <row r="2175" s="142" customFormat="1" spans="3:3">
      <c r="C2175" s="498"/>
    </row>
    <row r="2176" s="142" customFormat="1" spans="3:3">
      <c r="C2176" s="498"/>
    </row>
    <row r="2177" s="142" customFormat="1" spans="3:3">
      <c r="C2177" s="498"/>
    </row>
    <row r="2178" s="142" customFormat="1" spans="3:3">
      <c r="C2178" s="498"/>
    </row>
    <row r="2179" s="142" customFormat="1" spans="3:3">
      <c r="C2179" s="498"/>
    </row>
    <row r="2180" s="142" customFormat="1" spans="3:3">
      <c r="C2180" s="498"/>
    </row>
    <row r="2181" s="142" customFormat="1" spans="3:3">
      <c r="C2181" s="498"/>
    </row>
    <row r="2182" s="142" customFormat="1" spans="3:3">
      <c r="C2182" s="498"/>
    </row>
    <row r="2183" s="142" customFormat="1" spans="3:3">
      <c r="C2183" s="498"/>
    </row>
    <row r="2184" s="142" customFormat="1" spans="3:3">
      <c r="C2184" s="498"/>
    </row>
    <row r="2185" s="142" customFormat="1" spans="3:3">
      <c r="C2185" s="498"/>
    </row>
    <row r="2186" s="142" customFormat="1" spans="3:3">
      <c r="C2186" s="498"/>
    </row>
    <row r="2187" s="142" customFormat="1" spans="3:3">
      <c r="C2187" s="498"/>
    </row>
    <row r="2188" s="142" customFormat="1" spans="3:3">
      <c r="C2188" s="498"/>
    </row>
    <row r="2189" s="142" customFormat="1" spans="3:3">
      <c r="C2189" s="498"/>
    </row>
    <row r="2190" s="142" customFormat="1" spans="3:3">
      <c r="C2190" s="498"/>
    </row>
    <row r="2191" s="142" customFormat="1" spans="3:3">
      <c r="C2191" s="498"/>
    </row>
    <row r="2192" s="142" customFormat="1" spans="3:3">
      <c r="C2192" s="498"/>
    </row>
    <row r="2193" s="142" customFormat="1" spans="3:3">
      <c r="C2193" s="498"/>
    </row>
    <row r="2194" s="142" customFormat="1" spans="3:3">
      <c r="C2194" s="498"/>
    </row>
    <row r="2195" s="142" customFormat="1" spans="3:3">
      <c r="C2195" s="498"/>
    </row>
    <row r="2196" s="142" customFormat="1" spans="3:3">
      <c r="C2196" s="498"/>
    </row>
    <row r="2197" s="142" customFormat="1" spans="3:3">
      <c r="C2197" s="498"/>
    </row>
    <row r="2198" s="142" customFormat="1" spans="3:3">
      <c r="C2198" s="498"/>
    </row>
    <row r="2199" s="142" customFormat="1" spans="3:3">
      <c r="C2199" s="498"/>
    </row>
    <row r="2200" s="142" customFormat="1" spans="3:3">
      <c r="C2200" s="498"/>
    </row>
    <row r="2201" s="142" customFormat="1" spans="3:3">
      <c r="C2201" s="498"/>
    </row>
    <row r="2202" s="142" customFormat="1" spans="3:3">
      <c r="C2202" s="498"/>
    </row>
    <row r="2203" s="142" customFormat="1" spans="3:3">
      <c r="C2203" s="498"/>
    </row>
    <row r="2204" s="142" customFormat="1" spans="3:3">
      <c r="C2204" s="498"/>
    </row>
    <row r="2205" s="142" customFormat="1" spans="3:3">
      <c r="C2205" s="498"/>
    </row>
    <row r="2206" s="142" customFormat="1" spans="3:3">
      <c r="C2206" s="498"/>
    </row>
    <row r="2207" s="142" customFormat="1" spans="3:3">
      <c r="C2207" s="498"/>
    </row>
    <row r="2208" s="142" customFormat="1" spans="3:3">
      <c r="C2208" s="498"/>
    </row>
    <row r="2209" s="142" customFormat="1" spans="3:3">
      <c r="C2209" s="498"/>
    </row>
    <row r="2210" s="142" customFormat="1" spans="3:3">
      <c r="C2210" s="498"/>
    </row>
    <row r="2211" s="142" customFormat="1" spans="3:3">
      <c r="C2211" s="498"/>
    </row>
    <row r="2212" s="142" customFormat="1" spans="3:3">
      <c r="C2212" s="498"/>
    </row>
    <row r="2213" s="142" customFormat="1" spans="3:3">
      <c r="C2213" s="498"/>
    </row>
    <row r="2214" s="142" customFormat="1" spans="3:3">
      <c r="C2214" s="498"/>
    </row>
    <row r="2215" s="142" customFormat="1" spans="3:3">
      <c r="C2215" s="498"/>
    </row>
    <row r="2216" s="142" customFormat="1" spans="3:3">
      <c r="C2216" s="498"/>
    </row>
    <row r="2217" s="142" customFormat="1" spans="3:3">
      <c r="C2217" s="498"/>
    </row>
    <row r="2218" s="142" customFormat="1" spans="3:3">
      <c r="C2218" s="498"/>
    </row>
    <row r="2219" s="142" customFormat="1" spans="3:3">
      <c r="C2219" s="498"/>
    </row>
    <row r="2220" s="142" customFormat="1" spans="3:3">
      <c r="C2220" s="498"/>
    </row>
    <row r="2221" s="142" customFormat="1" spans="3:3">
      <c r="C2221" s="498"/>
    </row>
    <row r="2222" s="142" customFormat="1" spans="3:3">
      <c r="C2222" s="498"/>
    </row>
    <row r="2223" s="142" customFormat="1" spans="3:3">
      <c r="C2223" s="498"/>
    </row>
    <row r="2224" s="142" customFormat="1" spans="3:3">
      <c r="C2224" s="498"/>
    </row>
    <row r="2225" s="142" customFormat="1" spans="3:3">
      <c r="C2225" s="498"/>
    </row>
    <row r="2226" s="142" customFormat="1" spans="3:3">
      <c r="C2226" s="498"/>
    </row>
    <row r="2227" s="142" customFormat="1" spans="3:3">
      <c r="C2227" s="498"/>
    </row>
    <row r="2228" s="142" customFormat="1" spans="3:3">
      <c r="C2228" s="498"/>
    </row>
    <row r="2229" s="142" customFormat="1" spans="3:3">
      <c r="C2229" s="498"/>
    </row>
    <row r="2230" s="142" customFormat="1" spans="3:3">
      <c r="C2230" s="498"/>
    </row>
    <row r="2231" s="142" customFormat="1" spans="3:3">
      <c r="C2231" s="498"/>
    </row>
    <row r="2232" s="142" customFormat="1" spans="3:3">
      <c r="C2232" s="498"/>
    </row>
    <row r="2233" s="142" customFormat="1" spans="3:3">
      <c r="C2233" s="498"/>
    </row>
    <row r="2234" s="142" customFormat="1" spans="3:3">
      <c r="C2234" s="498"/>
    </row>
    <row r="2235" s="142" customFormat="1" spans="3:3">
      <c r="C2235" s="498"/>
    </row>
    <row r="2236" s="142" customFormat="1" spans="3:3">
      <c r="C2236" s="498"/>
    </row>
    <row r="2237" s="142" customFormat="1" spans="3:3">
      <c r="C2237" s="498"/>
    </row>
    <row r="2238" s="142" customFormat="1" spans="3:3">
      <c r="C2238" s="498"/>
    </row>
    <row r="2239" s="142" customFormat="1" spans="3:3">
      <c r="C2239" s="498"/>
    </row>
    <row r="2240" s="142" customFormat="1" spans="3:3">
      <c r="C2240" s="498"/>
    </row>
    <row r="2241" s="142" customFormat="1" spans="3:3">
      <c r="C2241" s="498"/>
    </row>
    <row r="2242" s="142" customFormat="1" spans="3:3">
      <c r="C2242" s="498"/>
    </row>
    <row r="2243" s="142" customFormat="1" spans="3:3">
      <c r="C2243" s="498"/>
    </row>
    <row r="2244" s="142" customFormat="1" spans="3:3">
      <c r="C2244" s="498"/>
    </row>
    <row r="2245" s="142" customFormat="1" spans="3:3">
      <c r="C2245" s="498"/>
    </row>
    <row r="2246" s="142" customFormat="1" spans="3:3">
      <c r="C2246" s="498"/>
    </row>
    <row r="2247" s="142" customFormat="1" spans="3:3">
      <c r="C2247" s="498"/>
    </row>
    <row r="2248" s="142" customFormat="1" spans="3:3">
      <c r="C2248" s="498"/>
    </row>
    <row r="2249" s="142" customFormat="1" spans="3:3">
      <c r="C2249" s="498"/>
    </row>
    <row r="2250" s="142" customFormat="1" spans="3:3">
      <c r="C2250" s="498"/>
    </row>
    <row r="2251" s="142" customFormat="1" spans="3:3">
      <c r="C2251" s="498"/>
    </row>
    <row r="2252" s="142" customFormat="1" spans="3:3">
      <c r="C2252" s="498"/>
    </row>
    <row r="2253" s="142" customFormat="1" spans="3:3">
      <c r="C2253" s="498"/>
    </row>
    <row r="2254" s="142" customFormat="1" spans="3:3">
      <c r="C2254" s="498"/>
    </row>
    <row r="2255" s="142" customFormat="1" spans="3:3">
      <c r="C2255" s="498"/>
    </row>
    <row r="2256" s="142" customFormat="1" spans="3:3">
      <c r="C2256" s="498"/>
    </row>
    <row r="2257" s="142" customFormat="1" spans="3:3">
      <c r="C2257" s="498"/>
    </row>
    <row r="2258" s="142" customFormat="1" spans="3:3">
      <c r="C2258" s="498"/>
    </row>
    <row r="2259" s="142" customFormat="1" spans="3:3">
      <c r="C2259" s="498"/>
    </row>
    <row r="2260" s="142" customFormat="1" spans="3:3">
      <c r="C2260" s="498"/>
    </row>
    <row r="2261" s="142" customFormat="1" spans="3:3">
      <c r="C2261" s="498"/>
    </row>
    <row r="2262" s="142" customFormat="1" spans="3:3">
      <c r="C2262" s="498"/>
    </row>
    <row r="2263" s="142" customFormat="1" spans="3:3">
      <c r="C2263" s="498"/>
    </row>
    <row r="2264" s="142" customFormat="1" spans="3:3">
      <c r="C2264" s="498"/>
    </row>
    <row r="2265" s="142" customFormat="1" spans="3:3">
      <c r="C2265" s="498"/>
    </row>
    <row r="2266" s="142" customFormat="1" spans="3:3">
      <c r="C2266" s="498"/>
    </row>
    <row r="2267" s="142" customFormat="1" spans="3:3">
      <c r="C2267" s="498"/>
    </row>
    <row r="2268" s="142" customFormat="1" spans="3:3">
      <c r="C2268" s="498"/>
    </row>
    <row r="2269" s="142" customFormat="1" spans="3:3">
      <c r="C2269" s="498"/>
    </row>
    <row r="2270" s="142" customFormat="1" spans="3:3">
      <c r="C2270" s="498"/>
    </row>
    <row r="2271" s="142" customFormat="1" spans="3:3">
      <c r="C2271" s="498"/>
    </row>
    <row r="2272" s="142" customFormat="1" spans="3:3">
      <c r="C2272" s="498"/>
    </row>
    <row r="2273" s="142" customFormat="1" spans="3:3">
      <c r="C2273" s="498"/>
    </row>
    <row r="2274" s="142" customFormat="1" spans="3:3">
      <c r="C2274" s="498"/>
    </row>
    <row r="2275" s="142" customFormat="1" spans="3:3">
      <c r="C2275" s="498"/>
    </row>
    <row r="2276" s="142" customFormat="1" spans="3:3">
      <c r="C2276" s="498"/>
    </row>
    <row r="2277" s="142" customFormat="1" spans="3:3">
      <c r="C2277" s="498"/>
    </row>
    <row r="2278" s="142" customFormat="1" spans="3:3">
      <c r="C2278" s="498"/>
    </row>
    <row r="2279" s="142" customFormat="1" spans="3:3">
      <c r="C2279" s="498"/>
    </row>
    <row r="2280" s="142" customFormat="1" spans="3:3">
      <c r="C2280" s="498"/>
    </row>
    <row r="2281" s="142" customFormat="1" spans="3:3">
      <c r="C2281" s="498"/>
    </row>
    <row r="2282" s="142" customFormat="1" spans="3:3">
      <c r="C2282" s="498"/>
    </row>
    <row r="2283" s="142" customFormat="1" spans="3:3">
      <c r="C2283" s="498"/>
    </row>
    <row r="2284" s="142" customFormat="1" spans="3:3">
      <c r="C2284" s="498"/>
    </row>
    <row r="2285" s="142" customFormat="1" spans="3:3">
      <c r="C2285" s="498"/>
    </row>
    <row r="2286" s="142" customFormat="1" spans="3:3">
      <c r="C2286" s="498"/>
    </row>
    <row r="2287" s="142" customFormat="1" spans="3:3">
      <c r="C2287" s="498"/>
    </row>
    <row r="2288" s="142" customFormat="1" spans="3:3">
      <c r="C2288" s="498"/>
    </row>
    <row r="2289" s="142" customFormat="1" spans="3:3">
      <c r="C2289" s="498"/>
    </row>
    <row r="2290" s="142" customFormat="1" spans="3:3">
      <c r="C2290" s="498"/>
    </row>
    <row r="2291" s="142" customFormat="1" spans="3:3">
      <c r="C2291" s="498"/>
    </row>
    <row r="2292" s="142" customFormat="1" spans="3:3">
      <c r="C2292" s="498"/>
    </row>
    <row r="2293" s="142" customFormat="1" spans="3:3">
      <c r="C2293" s="498"/>
    </row>
    <row r="2294" s="142" customFormat="1" spans="3:3">
      <c r="C2294" s="498"/>
    </row>
    <row r="2295" s="142" customFormat="1" spans="3:3">
      <c r="C2295" s="498"/>
    </row>
    <row r="2296" s="142" customFormat="1" spans="3:3">
      <c r="C2296" s="498"/>
    </row>
    <row r="2297" s="142" customFormat="1" spans="3:3">
      <c r="C2297" s="498"/>
    </row>
    <row r="2298" s="142" customFormat="1" spans="3:3">
      <c r="C2298" s="498"/>
    </row>
    <row r="2299" s="142" customFormat="1" spans="3:3">
      <c r="C2299" s="498"/>
    </row>
    <row r="2300" s="142" customFormat="1" spans="3:3">
      <c r="C2300" s="498"/>
    </row>
    <row r="2301" s="142" customFormat="1" spans="3:3">
      <c r="C2301" s="498"/>
    </row>
    <row r="2302" s="142" customFormat="1" spans="3:3">
      <c r="C2302" s="498"/>
    </row>
    <row r="2303" s="142" customFormat="1" spans="3:3">
      <c r="C2303" s="498"/>
    </row>
    <row r="2304" s="142" customFormat="1" spans="3:3">
      <c r="C2304" s="498"/>
    </row>
    <row r="2305" s="142" customFormat="1" spans="3:3">
      <c r="C2305" s="498"/>
    </row>
    <row r="2306" s="142" customFormat="1" spans="3:3">
      <c r="C2306" s="498"/>
    </row>
    <row r="2307" s="142" customFormat="1" spans="3:3">
      <c r="C2307" s="498"/>
    </row>
    <row r="2308" s="142" customFormat="1" spans="3:3">
      <c r="C2308" s="498"/>
    </row>
    <row r="2309" s="142" customFormat="1" spans="3:3">
      <c r="C2309" s="498"/>
    </row>
    <row r="2310" s="142" customFormat="1" spans="3:3">
      <c r="C2310" s="498"/>
    </row>
    <row r="2311" s="142" customFormat="1" spans="3:3">
      <c r="C2311" s="498"/>
    </row>
    <row r="2312" s="142" customFormat="1" spans="3:3">
      <c r="C2312" s="498"/>
    </row>
    <row r="2313" s="142" customFormat="1" spans="3:3">
      <c r="C2313" s="498"/>
    </row>
    <row r="2314" s="142" customFormat="1" spans="3:3">
      <c r="C2314" s="498"/>
    </row>
    <row r="2315" s="142" customFormat="1" spans="3:3">
      <c r="C2315" s="498"/>
    </row>
    <row r="2316" s="142" customFormat="1" spans="3:3">
      <c r="C2316" s="498"/>
    </row>
    <row r="2317" s="142" customFormat="1" spans="3:3">
      <c r="C2317" s="498"/>
    </row>
    <row r="2318" s="142" customFormat="1" spans="3:3">
      <c r="C2318" s="498"/>
    </row>
    <row r="2319" s="142" customFormat="1" spans="3:3">
      <c r="C2319" s="498"/>
    </row>
    <row r="2320" s="142" customFormat="1" spans="3:3">
      <c r="C2320" s="498"/>
    </row>
    <row r="2321" s="142" customFormat="1" spans="3:3">
      <c r="C2321" s="498"/>
    </row>
    <row r="2322" s="142" customFormat="1" spans="3:3">
      <c r="C2322" s="498"/>
    </row>
    <row r="2323" s="142" customFormat="1" spans="3:3">
      <c r="C2323" s="498"/>
    </row>
    <row r="2324" s="142" customFormat="1" spans="3:3">
      <c r="C2324" s="498"/>
    </row>
    <row r="2325" s="142" customFormat="1" spans="3:3">
      <c r="C2325" s="498"/>
    </row>
    <row r="2326" s="142" customFormat="1" spans="3:3">
      <c r="C2326" s="498"/>
    </row>
    <row r="2327" s="142" customFormat="1" spans="3:3">
      <c r="C2327" s="498"/>
    </row>
    <row r="2328" s="142" customFormat="1" spans="3:3">
      <c r="C2328" s="498"/>
    </row>
    <row r="2329" s="142" customFormat="1" spans="3:3">
      <c r="C2329" s="498"/>
    </row>
    <row r="2330" s="142" customFormat="1" spans="3:3">
      <c r="C2330" s="498"/>
    </row>
    <row r="2331" s="142" customFormat="1" spans="3:3">
      <c r="C2331" s="498"/>
    </row>
    <row r="2332" s="142" customFormat="1" spans="3:3">
      <c r="C2332" s="498"/>
    </row>
    <row r="2333" s="142" customFormat="1" spans="3:3">
      <c r="C2333" s="498"/>
    </row>
    <row r="2334" s="142" customFormat="1" spans="3:3">
      <c r="C2334" s="498"/>
    </row>
    <row r="2335" s="142" customFormat="1" spans="3:3">
      <c r="C2335" s="498"/>
    </row>
    <row r="2336" s="142" customFormat="1" spans="3:3">
      <c r="C2336" s="498"/>
    </row>
    <row r="2337" s="142" customFormat="1" spans="3:3">
      <c r="C2337" s="498"/>
    </row>
    <row r="2338" s="142" customFormat="1" spans="3:3">
      <c r="C2338" s="498"/>
    </row>
    <row r="2339" s="142" customFormat="1" spans="3:3">
      <c r="C2339" s="498"/>
    </row>
    <row r="2340" s="142" customFormat="1" spans="3:3">
      <c r="C2340" s="498"/>
    </row>
    <row r="2341" s="142" customFormat="1" spans="3:3">
      <c r="C2341" s="498"/>
    </row>
    <row r="2342" s="142" customFormat="1" spans="3:3">
      <c r="C2342" s="498"/>
    </row>
    <row r="2343" s="142" customFormat="1" spans="3:3">
      <c r="C2343" s="498"/>
    </row>
    <row r="2344" s="142" customFormat="1" spans="3:3">
      <c r="C2344" s="498"/>
    </row>
    <row r="2345" s="142" customFormat="1" spans="3:3">
      <c r="C2345" s="498"/>
    </row>
    <row r="2346" s="142" customFormat="1" spans="3:3">
      <c r="C2346" s="498"/>
    </row>
    <row r="2347" s="142" customFormat="1" spans="3:3">
      <c r="C2347" s="498"/>
    </row>
    <row r="2348" s="142" customFormat="1" spans="3:3">
      <c r="C2348" s="498"/>
    </row>
    <row r="2349" s="142" customFormat="1" spans="3:3">
      <c r="C2349" s="498"/>
    </row>
    <row r="2350" s="142" customFormat="1" spans="3:3">
      <c r="C2350" s="498"/>
    </row>
    <row r="2351" s="142" customFormat="1" spans="3:3">
      <c r="C2351" s="498"/>
    </row>
    <row r="2352" s="142" customFormat="1" spans="3:3">
      <c r="C2352" s="498"/>
    </row>
    <row r="2353" s="142" customFormat="1" spans="3:3">
      <c r="C2353" s="498"/>
    </row>
    <row r="2354" s="142" customFormat="1" spans="3:3">
      <c r="C2354" s="498"/>
    </row>
    <row r="2355" s="142" customFormat="1" spans="3:3">
      <c r="C2355" s="498"/>
    </row>
    <row r="2356" s="142" customFormat="1" spans="3:3">
      <c r="C2356" s="498"/>
    </row>
    <row r="2357" s="142" customFormat="1" spans="3:3">
      <c r="C2357" s="498"/>
    </row>
    <row r="2358" s="142" customFormat="1" spans="3:3">
      <c r="C2358" s="498"/>
    </row>
    <row r="2359" s="142" customFormat="1" spans="3:3">
      <c r="C2359" s="498"/>
    </row>
    <row r="2360" s="142" customFormat="1" spans="3:3">
      <c r="C2360" s="498"/>
    </row>
    <row r="2361" s="142" customFormat="1" spans="3:3">
      <c r="C2361" s="498"/>
    </row>
    <row r="2362" s="142" customFormat="1" spans="3:3">
      <c r="C2362" s="498"/>
    </row>
    <row r="2363" s="142" customFormat="1" spans="3:3">
      <c r="C2363" s="498"/>
    </row>
    <row r="2364" s="142" customFormat="1" spans="3:3">
      <c r="C2364" s="498"/>
    </row>
    <row r="2365" s="142" customFormat="1" spans="3:3">
      <c r="C2365" s="498"/>
    </row>
    <row r="2366" s="142" customFormat="1" spans="3:3">
      <c r="C2366" s="498"/>
    </row>
    <row r="2367" s="142" customFormat="1" spans="3:3">
      <c r="C2367" s="498"/>
    </row>
    <row r="2368" s="142" customFormat="1" spans="3:3">
      <c r="C2368" s="498"/>
    </row>
    <row r="2369" s="142" customFormat="1" spans="3:3">
      <c r="C2369" s="498"/>
    </row>
    <row r="2370" s="142" customFormat="1" spans="3:3">
      <c r="C2370" s="498"/>
    </row>
    <row r="2371" s="142" customFormat="1" spans="3:3">
      <c r="C2371" s="498"/>
    </row>
    <row r="2372" s="142" customFormat="1" spans="3:3">
      <c r="C2372" s="498"/>
    </row>
    <row r="2373" s="142" customFormat="1" spans="3:3">
      <c r="C2373" s="498"/>
    </row>
    <row r="2374" s="142" customFormat="1" spans="3:3">
      <c r="C2374" s="498"/>
    </row>
    <row r="2375" s="142" customFormat="1" spans="3:3">
      <c r="C2375" s="498"/>
    </row>
    <row r="2376" s="142" customFormat="1" spans="3:3">
      <c r="C2376" s="498"/>
    </row>
    <row r="2377" s="142" customFormat="1" spans="3:3">
      <c r="C2377" s="498"/>
    </row>
    <row r="2378" s="142" customFormat="1" spans="3:3">
      <c r="C2378" s="498"/>
    </row>
    <row r="2379" s="142" customFormat="1" spans="3:3">
      <c r="C2379" s="498"/>
    </row>
    <row r="2380" s="142" customFormat="1" spans="3:3">
      <c r="C2380" s="498"/>
    </row>
    <row r="2381" s="142" customFormat="1" spans="3:3">
      <c r="C2381" s="498"/>
    </row>
    <row r="2382" s="142" customFormat="1" spans="3:3">
      <c r="C2382" s="498"/>
    </row>
    <row r="2383" s="142" customFormat="1" spans="3:3">
      <c r="C2383" s="498"/>
    </row>
    <row r="2384" s="142" customFormat="1" spans="3:3">
      <c r="C2384" s="498"/>
    </row>
    <row r="2385" s="142" customFormat="1" spans="3:3">
      <c r="C2385" s="498"/>
    </row>
    <row r="2386" s="142" customFormat="1" spans="3:3">
      <c r="C2386" s="498"/>
    </row>
    <row r="2387" s="142" customFormat="1" spans="3:3">
      <c r="C2387" s="498"/>
    </row>
    <row r="2388" s="142" customFormat="1" spans="3:3">
      <c r="C2388" s="498"/>
    </row>
    <row r="2389" s="142" customFormat="1" spans="3:3">
      <c r="C2389" s="498"/>
    </row>
    <row r="2390" s="142" customFormat="1" spans="3:3">
      <c r="C2390" s="498"/>
    </row>
    <row r="2391" s="142" customFormat="1" spans="3:3">
      <c r="C2391" s="498"/>
    </row>
    <row r="2392" s="142" customFormat="1" spans="3:3">
      <c r="C2392" s="498"/>
    </row>
    <row r="2393" s="142" customFormat="1" spans="3:3">
      <c r="C2393" s="498"/>
    </row>
    <row r="2394" s="142" customFormat="1" spans="3:3">
      <c r="C2394" s="498"/>
    </row>
    <row r="2395" s="142" customFormat="1" spans="3:3">
      <c r="C2395" s="498"/>
    </row>
    <row r="2396" s="142" customFormat="1" spans="3:3">
      <c r="C2396" s="498"/>
    </row>
    <row r="2397" s="142" customFormat="1" spans="3:3">
      <c r="C2397" s="498"/>
    </row>
    <row r="2398" s="142" customFormat="1" spans="3:3">
      <c r="C2398" s="498"/>
    </row>
    <row r="2399" s="142" customFormat="1" spans="3:3">
      <c r="C2399" s="498"/>
    </row>
    <row r="2400" s="142" customFormat="1" spans="3:3">
      <c r="C2400" s="498"/>
    </row>
    <row r="2401" s="142" customFormat="1" spans="3:3">
      <c r="C2401" s="498"/>
    </row>
    <row r="2402" s="142" customFormat="1" spans="3:3">
      <c r="C2402" s="498"/>
    </row>
    <row r="2403" s="142" customFormat="1" spans="3:3">
      <c r="C2403" s="498"/>
    </row>
    <row r="2404" s="142" customFormat="1" spans="3:3">
      <c r="C2404" s="498"/>
    </row>
    <row r="2405" s="142" customFormat="1" spans="3:3">
      <c r="C2405" s="498"/>
    </row>
    <row r="2406" s="142" customFormat="1" spans="3:3">
      <c r="C2406" s="498"/>
    </row>
    <row r="2407" s="142" customFormat="1" spans="3:3">
      <c r="C2407" s="498"/>
    </row>
    <row r="2408" s="142" customFormat="1" spans="3:3">
      <c r="C2408" s="498"/>
    </row>
    <row r="2409" s="142" customFormat="1" spans="3:3">
      <c r="C2409" s="498"/>
    </row>
    <row r="2410" s="142" customFormat="1" spans="3:3">
      <c r="C2410" s="498"/>
    </row>
    <row r="2411" s="142" customFormat="1" spans="3:3">
      <c r="C2411" s="498"/>
    </row>
    <row r="2412" s="142" customFormat="1" spans="3:3">
      <c r="C2412" s="498"/>
    </row>
    <row r="2413" s="142" customFormat="1" spans="3:3">
      <c r="C2413" s="498"/>
    </row>
    <row r="2414" s="142" customFormat="1" spans="3:3">
      <c r="C2414" s="498"/>
    </row>
    <row r="2415" s="142" customFormat="1" spans="3:3">
      <c r="C2415" s="498"/>
    </row>
    <row r="2416" s="142" customFormat="1" spans="3:3">
      <c r="C2416" s="498"/>
    </row>
    <row r="2417" s="142" customFormat="1" spans="3:3">
      <c r="C2417" s="498"/>
    </row>
    <row r="2418" s="142" customFormat="1" spans="3:3">
      <c r="C2418" s="498"/>
    </row>
    <row r="2419" s="142" customFormat="1" spans="3:3">
      <c r="C2419" s="498"/>
    </row>
    <row r="2420" s="142" customFormat="1" spans="3:3">
      <c r="C2420" s="498"/>
    </row>
    <row r="2421" s="142" customFormat="1" spans="3:3">
      <c r="C2421" s="498"/>
    </row>
    <row r="2422" s="142" customFormat="1" spans="3:3">
      <c r="C2422" s="498"/>
    </row>
    <row r="2423" s="142" customFormat="1" spans="3:3">
      <c r="C2423" s="498"/>
    </row>
    <row r="2424" s="142" customFormat="1" spans="3:3">
      <c r="C2424" s="498"/>
    </row>
    <row r="2425" s="142" customFormat="1" spans="3:3">
      <c r="C2425" s="498"/>
    </row>
    <row r="2426" s="142" customFormat="1" spans="3:3">
      <c r="C2426" s="498"/>
    </row>
    <row r="2427" s="142" customFormat="1" spans="3:3">
      <c r="C2427" s="498"/>
    </row>
    <row r="2428" s="142" customFormat="1" spans="3:3">
      <c r="C2428" s="498"/>
    </row>
    <row r="2429" s="142" customFormat="1" spans="3:3">
      <c r="C2429" s="498"/>
    </row>
    <row r="2430" s="142" customFormat="1" spans="3:3">
      <c r="C2430" s="498"/>
    </row>
    <row r="2431" s="142" customFormat="1" spans="3:3">
      <c r="C2431" s="498"/>
    </row>
    <row r="2432" s="142" customFormat="1" spans="3:3">
      <c r="C2432" s="498"/>
    </row>
    <row r="2433" s="142" customFormat="1" spans="3:3">
      <c r="C2433" s="498"/>
    </row>
    <row r="2434" s="142" customFormat="1" spans="3:3">
      <c r="C2434" s="498"/>
    </row>
    <row r="2435" s="142" customFormat="1" spans="3:3">
      <c r="C2435" s="498"/>
    </row>
    <row r="2436" s="142" customFormat="1" spans="3:3">
      <c r="C2436" s="498"/>
    </row>
    <row r="2437" s="142" customFormat="1" spans="3:3">
      <c r="C2437" s="498"/>
    </row>
    <row r="2438" s="142" customFormat="1" spans="3:3">
      <c r="C2438" s="498"/>
    </row>
    <row r="2439" s="142" customFormat="1" spans="3:3">
      <c r="C2439" s="498"/>
    </row>
    <row r="2440" s="142" customFormat="1" spans="3:3">
      <c r="C2440" s="498"/>
    </row>
    <row r="2441" s="142" customFormat="1" spans="3:3">
      <c r="C2441" s="498"/>
    </row>
    <row r="2442" s="142" customFormat="1" spans="3:3">
      <c r="C2442" s="498"/>
    </row>
    <row r="2443" s="142" customFormat="1" spans="3:3">
      <c r="C2443" s="498"/>
    </row>
    <row r="2444" s="142" customFormat="1" spans="3:3">
      <c r="C2444" s="498"/>
    </row>
    <row r="2445" s="142" customFormat="1" spans="3:3">
      <c r="C2445" s="498"/>
    </row>
    <row r="2446" s="142" customFormat="1" spans="3:3">
      <c r="C2446" s="498"/>
    </row>
    <row r="2447" s="142" customFormat="1" spans="3:3">
      <c r="C2447" s="498"/>
    </row>
    <row r="2448" s="142" customFormat="1" spans="3:3">
      <c r="C2448" s="498"/>
    </row>
    <row r="2449" s="142" customFormat="1" spans="3:3">
      <c r="C2449" s="498"/>
    </row>
    <row r="2450" s="142" customFormat="1" spans="3:3">
      <c r="C2450" s="498"/>
    </row>
    <row r="2451" s="142" customFormat="1" spans="3:3">
      <c r="C2451" s="498"/>
    </row>
    <row r="2452" s="142" customFormat="1" spans="3:3">
      <c r="C2452" s="498"/>
    </row>
    <row r="2453" s="142" customFormat="1" spans="3:3">
      <c r="C2453" s="498"/>
    </row>
    <row r="2454" s="142" customFormat="1" spans="3:3">
      <c r="C2454" s="498"/>
    </row>
    <row r="2455" s="142" customFormat="1" spans="3:3">
      <c r="C2455" s="498"/>
    </row>
    <row r="2456" s="142" customFormat="1" spans="3:3">
      <c r="C2456" s="498"/>
    </row>
    <row r="2457" s="142" customFormat="1" spans="3:3">
      <c r="C2457" s="498"/>
    </row>
    <row r="2458" s="142" customFormat="1" spans="3:3">
      <c r="C2458" s="498"/>
    </row>
    <row r="2459" s="142" customFormat="1" spans="3:3">
      <c r="C2459" s="498"/>
    </row>
    <row r="2460" s="142" customFormat="1" spans="3:3">
      <c r="C2460" s="498"/>
    </row>
    <row r="2461" s="142" customFormat="1" spans="3:3">
      <c r="C2461" s="498"/>
    </row>
    <row r="2462" s="142" customFormat="1" spans="3:3">
      <c r="C2462" s="498"/>
    </row>
    <row r="2463" s="142" customFormat="1" spans="3:3">
      <c r="C2463" s="498"/>
    </row>
    <row r="2464" s="142" customFormat="1" spans="3:3">
      <c r="C2464" s="498"/>
    </row>
    <row r="2465" s="142" customFormat="1" spans="3:3">
      <c r="C2465" s="498"/>
    </row>
    <row r="2466" s="142" customFormat="1" spans="3:3">
      <c r="C2466" s="498"/>
    </row>
    <row r="2467" s="142" customFormat="1" spans="3:3">
      <c r="C2467" s="498"/>
    </row>
    <row r="2468" s="142" customFormat="1" spans="3:3">
      <c r="C2468" s="498"/>
    </row>
    <row r="2469" s="142" customFormat="1" spans="3:3">
      <c r="C2469" s="498"/>
    </row>
    <row r="2470" s="142" customFormat="1" spans="3:3">
      <c r="C2470" s="498"/>
    </row>
    <row r="2471" s="142" customFormat="1" spans="3:3">
      <c r="C2471" s="498"/>
    </row>
    <row r="2472" s="142" customFormat="1" spans="3:3">
      <c r="C2472" s="498"/>
    </row>
    <row r="2473" s="142" customFormat="1" spans="3:3">
      <c r="C2473" s="498"/>
    </row>
    <row r="2474" s="142" customFormat="1" spans="3:3">
      <c r="C2474" s="498"/>
    </row>
    <row r="2475" s="142" customFormat="1" spans="3:3">
      <c r="C2475" s="498"/>
    </row>
    <row r="2476" s="142" customFormat="1" spans="3:3">
      <c r="C2476" s="498"/>
    </row>
    <row r="2477" s="142" customFormat="1" spans="3:3">
      <c r="C2477" s="498"/>
    </row>
    <row r="2478" s="142" customFormat="1" spans="3:3">
      <c r="C2478" s="498"/>
    </row>
    <row r="2479" s="142" customFormat="1" spans="3:3">
      <c r="C2479" s="498"/>
    </row>
    <row r="2480" s="142" customFormat="1" spans="3:3">
      <c r="C2480" s="498"/>
    </row>
    <row r="2481" s="142" customFormat="1" spans="3:3">
      <c r="C2481" s="498"/>
    </row>
    <row r="2482" s="142" customFormat="1" spans="3:3">
      <c r="C2482" s="498"/>
    </row>
    <row r="2483" s="142" customFormat="1" spans="3:3">
      <c r="C2483" s="498"/>
    </row>
    <row r="2484" s="142" customFormat="1" spans="3:3">
      <c r="C2484" s="498"/>
    </row>
    <row r="2485" s="142" customFormat="1" spans="3:3">
      <c r="C2485" s="498"/>
    </row>
    <row r="2486" s="142" customFormat="1" spans="3:3">
      <c r="C2486" s="498"/>
    </row>
    <row r="2487" s="142" customFormat="1" spans="3:3">
      <c r="C2487" s="498"/>
    </row>
    <row r="2488" s="142" customFormat="1" spans="3:3">
      <c r="C2488" s="498"/>
    </row>
    <row r="2489" s="142" customFormat="1" spans="3:3">
      <c r="C2489" s="498"/>
    </row>
    <row r="2490" s="142" customFormat="1" spans="3:3">
      <c r="C2490" s="498"/>
    </row>
    <row r="2491" s="142" customFormat="1" spans="3:3">
      <c r="C2491" s="498"/>
    </row>
    <row r="2492" s="142" customFormat="1" spans="3:3">
      <c r="C2492" s="498"/>
    </row>
    <row r="2493" s="142" customFormat="1" spans="3:3">
      <c r="C2493" s="498"/>
    </row>
    <row r="2494" s="142" customFormat="1" spans="3:3">
      <c r="C2494" s="498"/>
    </row>
    <row r="2495" s="142" customFormat="1" spans="3:3">
      <c r="C2495" s="498"/>
    </row>
    <row r="2496" s="142" customFormat="1" spans="3:3">
      <c r="C2496" s="498"/>
    </row>
    <row r="2497" s="142" customFormat="1" spans="3:3">
      <c r="C2497" s="498"/>
    </row>
    <row r="2498" s="142" customFormat="1" spans="3:3">
      <c r="C2498" s="498"/>
    </row>
    <row r="2499" s="142" customFormat="1" spans="3:3">
      <c r="C2499" s="498"/>
    </row>
    <row r="2500" s="142" customFormat="1" spans="3:3">
      <c r="C2500" s="498"/>
    </row>
    <row r="2501" s="142" customFormat="1" spans="3:3">
      <c r="C2501" s="498"/>
    </row>
    <row r="2502" s="142" customFormat="1" spans="3:3">
      <c r="C2502" s="498"/>
    </row>
    <row r="2503" s="142" customFormat="1" spans="3:3">
      <c r="C2503" s="498"/>
    </row>
    <row r="2504" s="142" customFormat="1" spans="3:3">
      <c r="C2504" s="498"/>
    </row>
    <row r="2505" s="142" customFormat="1" spans="3:3">
      <c r="C2505" s="498"/>
    </row>
    <row r="2506" s="142" customFormat="1" spans="3:3">
      <c r="C2506" s="498"/>
    </row>
    <row r="2507" s="142" customFormat="1" spans="3:3">
      <c r="C2507" s="498"/>
    </row>
    <row r="2508" s="142" customFormat="1" spans="3:3">
      <c r="C2508" s="498"/>
    </row>
    <row r="2509" s="142" customFormat="1" spans="3:3">
      <c r="C2509" s="498"/>
    </row>
    <row r="2510" s="142" customFormat="1" spans="3:3">
      <c r="C2510" s="498"/>
    </row>
    <row r="2511" s="142" customFormat="1" spans="3:3">
      <c r="C2511" s="498"/>
    </row>
    <row r="2512" s="142" customFormat="1" spans="3:3">
      <c r="C2512" s="498"/>
    </row>
    <row r="2513" s="142" customFormat="1" spans="3:3">
      <c r="C2513" s="498"/>
    </row>
    <row r="2514" s="142" customFormat="1" spans="3:3">
      <c r="C2514" s="498"/>
    </row>
    <row r="2515" s="142" customFormat="1" spans="3:3">
      <c r="C2515" s="498"/>
    </row>
    <row r="2516" s="142" customFormat="1" spans="3:3">
      <c r="C2516" s="498"/>
    </row>
    <row r="2517" s="142" customFormat="1" spans="3:3">
      <c r="C2517" s="498"/>
    </row>
    <row r="2518" s="142" customFormat="1" spans="3:3">
      <c r="C2518" s="498"/>
    </row>
    <row r="2519" s="142" customFormat="1" spans="3:3">
      <c r="C2519" s="498"/>
    </row>
    <row r="2520" s="142" customFormat="1" spans="3:3">
      <c r="C2520" s="498"/>
    </row>
    <row r="2521" s="142" customFormat="1" spans="3:3">
      <c r="C2521" s="498"/>
    </row>
    <row r="2522" s="142" customFormat="1" spans="3:3">
      <c r="C2522" s="498"/>
    </row>
    <row r="2523" s="142" customFormat="1" spans="3:3">
      <c r="C2523" s="498"/>
    </row>
    <row r="2524" s="142" customFormat="1" spans="3:3">
      <c r="C2524" s="498"/>
    </row>
    <row r="2525" s="142" customFormat="1" spans="3:3">
      <c r="C2525" s="498"/>
    </row>
    <row r="2526" s="142" customFormat="1" spans="3:3">
      <c r="C2526" s="498"/>
    </row>
    <row r="2527" s="142" customFormat="1" spans="3:3">
      <c r="C2527" s="498"/>
    </row>
    <row r="2528" s="142" customFormat="1" spans="3:3">
      <c r="C2528" s="498"/>
    </row>
    <row r="2529" s="142" customFormat="1" spans="3:3">
      <c r="C2529" s="498"/>
    </row>
    <row r="2530" s="142" customFormat="1" spans="3:3">
      <c r="C2530" s="498"/>
    </row>
    <row r="2531" s="142" customFormat="1" spans="3:3">
      <c r="C2531" s="498"/>
    </row>
    <row r="2532" s="142" customFormat="1" spans="3:3">
      <c r="C2532" s="498"/>
    </row>
    <row r="2533" s="142" customFormat="1" spans="3:3">
      <c r="C2533" s="498"/>
    </row>
    <row r="2534" s="142" customFormat="1" spans="3:3">
      <c r="C2534" s="498"/>
    </row>
    <row r="2535" s="142" customFormat="1" spans="3:3">
      <c r="C2535" s="498"/>
    </row>
    <row r="2536" s="142" customFormat="1" spans="3:3">
      <c r="C2536" s="498"/>
    </row>
    <row r="2537" s="142" customFormat="1" spans="3:3">
      <c r="C2537" s="498"/>
    </row>
    <row r="2538" s="142" customFormat="1" spans="3:3">
      <c r="C2538" s="498"/>
    </row>
    <row r="2539" s="142" customFormat="1" spans="3:3">
      <c r="C2539" s="498"/>
    </row>
    <row r="2540" s="142" customFormat="1" spans="3:3">
      <c r="C2540" s="498"/>
    </row>
    <row r="2541" s="142" customFormat="1" spans="3:3">
      <c r="C2541" s="498"/>
    </row>
    <row r="2542" s="142" customFormat="1" spans="3:3">
      <c r="C2542" s="498"/>
    </row>
    <row r="2543" s="142" customFormat="1" spans="3:3">
      <c r="C2543" s="498"/>
    </row>
    <row r="2544" s="142" customFormat="1" spans="3:3">
      <c r="C2544" s="498"/>
    </row>
    <row r="2545" s="142" customFormat="1" spans="3:3">
      <c r="C2545" s="498"/>
    </row>
    <row r="2546" s="142" customFormat="1" spans="3:3">
      <c r="C2546" s="498"/>
    </row>
    <row r="2547" s="142" customFormat="1" spans="3:3">
      <c r="C2547" s="498"/>
    </row>
    <row r="2548" s="142" customFormat="1" spans="3:3">
      <c r="C2548" s="498"/>
    </row>
    <row r="2549" s="142" customFormat="1" spans="3:3">
      <c r="C2549" s="498"/>
    </row>
    <row r="2550" s="142" customFormat="1" spans="3:3">
      <c r="C2550" s="498"/>
    </row>
    <row r="2551" s="142" customFormat="1" spans="3:3">
      <c r="C2551" s="498"/>
    </row>
    <row r="2552" s="142" customFormat="1" spans="3:3">
      <c r="C2552" s="498"/>
    </row>
    <row r="2553" s="142" customFormat="1" spans="3:3">
      <c r="C2553" s="498"/>
    </row>
    <row r="2554" s="142" customFormat="1" spans="3:3">
      <c r="C2554" s="498"/>
    </row>
    <row r="2555" s="142" customFormat="1" spans="3:3">
      <c r="C2555" s="498"/>
    </row>
    <row r="2556" s="142" customFormat="1" spans="3:3">
      <c r="C2556" s="498"/>
    </row>
    <row r="2557" s="142" customFormat="1" spans="3:3">
      <c r="C2557" s="498"/>
    </row>
    <row r="2558" s="142" customFormat="1" spans="3:3">
      <c r="C2558" s="498"/>
    </row>
    <row r="2559" s="142" customFormat="1" spans="3:3">
      <c r="C2559" s="498"/>
    </row>
    <row r="2560" s="142" customFormat="1" spans="3:3">
      <c r="C2560" s="498"/>
    </row>
    <row r="2561" s="142" customFormat="1" spans="3:3">
      <c r="C2561" s="498"/>
    </row>
    <row r="2562" s="142" customFormat="1" spans="3:3">
      <c r="C2562" s="498"/>
    </row>
    <row r="2563" s="142" customFormat="1" spans="3:3">
      <c r="C2563" s="498"/>
    </row>
    <row r="2564" s="142" customFormat="1" spans="3:3">
      <c r="C2564" s="498"/>
    </row>
    <row r="2565" s="142" customFormat="1" spans="3:3">
      <c r="C2565" s="498"/>
    </row>
    <row r="2566" s="142" customFormat="1" spans="3:3">
      <c r="C2566" s="498"/>
    </row>
    <row r="2567" s="142" customFormat="1" spans="3:3">
      <c r="C2567" s="498"/>
    </row>
    <row r="2568" s="142" customFormat="1" spans="3:3">
      <c r="C2568" s="498"/>
    </row>
    <row r="2569" s="142" customFormat="1" spans="3:3">
      <c r="C2569" s="498"/>
    </row>
    <row r="2570" s="142" customFormat="1" spans="3:3">
      <c r="C2570" s="498"/>
    </row>
    <row r="2571" s="142" customFormat="1" spans="3:3">
      <c r="C2571" s="498"/>
    </row>
    <row r="2572" s="142" customFormat="1" spans="3:3">
      <c r="C2572" s="498"/>
    </row>
    <row r="2573" s="142" customFormat="1" spans="3:3">
      <c r="C2573" s="498"/>
    </row>
    <row r="2574" s="142" customFormat="1" spans="3:3">
      <c r="C2574" s="498"/>
    </row>
    <row r="2575" s="142" customFormat="1" spans="3:3">
      <c r="C2575" s="498"/>
    </row>
    <row r="2576" s="142" customFormat="1" spans="3:3">
      <c r="C2576" s="498"/>
    </row>
    <row r="2577" s="142" customFormat="1" spans="3:3">
      <c r="C2577" s="498"/>
    </row>
    <row r="2578" s="142" customFormat="1" spans="3:3">
      <c r="C2578" s="498"/>
    </row>
    <row r="2579" s="142" customFormat="1" spans="3:3">
      <c r="C2579" s="498"/>
    </row>
    <row r="2580" s="142" customFormat="1" spans="3:3">
      <c r="C2580" s="498"/>
    </row>
    <row r="2581" s="142" customFormat="1" spans="3:3">
      <c r="C2581" s="498"/>
    </row>
    <row r="2582" s="142" customFormat="1" spans="3:3">
      <c r="C2582" s="498"/>
    </row>
    <row r="2583" s="142" customFormat="1" spans="3:3">
      <c r="C2583" s="498"/>
    </row>
    <row r="2584" s="142" customFormat="1" spans="3:3">
      <c r="C2584" s="498"/>
    </row>
    <row r="2585" s="142" customFormat="1" spans="3:3">
      <c r="C2585" s="498"/>
    </row>
    <row r="2586" s="142" customFormat="1" spans="3:3">
      <c r="C2586" s="498"/>
    </row>
    <row r="2587" s="142" customFormat="1" spans="3:3">
      <c r="C2587" s="498"/>
    </row>
    <row r="2588" s="142" customFormat="1" spans="3:3">
      <c r="C2588" s="498"/>
    </row>
    <row r="2589" s="142" customFormat="1" spans="3:3">
      <c r="C2589" s="498"/>
    </row>
    <row r="2590" s="142" customFormat="1" spans="3:3">
      <c r="C2590" s="498"/>
    </row>
    <row r="2591" s="142" customFormat="1" spans="3:3">
      <c r="C2591" s="498"/>
    </row>
    <row r="2592" s="142" customFormat="1" spans="3:3">
      <c r="C2592" s="498"/>
    </row>
    <row r="2593" s="142" customFormat="1" spans="3:3">
      <c r="C2593" s="498"/>
    </row>
    <row r="2594" s="142" customFormat="1" spans="3:3">
      <c r="C2594" s="498"/>
    </row>
    <row r="2595" s="142" customFormat="1" spans="3:3">
      <c r="C2595" s="498"/>
    </row>
    <row r="2596" s="142" customFormat="1" spans="3:3">
      <c r="C2596" s="498"/>
    </row>
    <row r="2597" s="142" customFormat="1" spans="3:3">
      <c r="C2597" s="498"/>
    </row>
    <row r="2598" s="142" customFormat="1" spans="3:3">
      <c r="C2598" s="498"/>
    </row>
    <row r="2599" s="142" customFormat="1" spans="3:3">
      <c r="C2599" s="498"/>
    </row>
    <row r="2600" s="142" customFormat="1" spans="3:3">
      <c r="C2600" s="498"/>
    </row>
    <row r="2601" s="142" customFormat="1" spans="3:3">
      <c r="C2601" s="498"/>
    </row>
    <row r="2602" s="142" customFormat="1" spans="3:3">
      <c r="C2602" s="498"/>
    </row>
    <row r="2603" s="142" customFormat="1" spans="3:3">
      <c r="C2603" s="498"/>
    </row>
    <row r="2604" s="142" customFormat="1" spans="3:3">
      <c r="C2604" s="498"/>
    </row>
    <row r="2605" s="142" customFormat="1" spans="3:3">
      <c r="C2605" s="498"/>
    </row>
    <row r="2606" s="142" customFormat="1" spans="3:3">
      <c r="C2606" s="498"/>
    </row>
    <row r="2607" s="142" customFormat="1" spans="3:3">
      <c r="C2607" s="498"/>
    </row>
    <row r="2608" s="142" customFormat="1" spans="3:3">
      <c r="C2608" s="498"/>
    </row>
    <row r="2609" s="142" customFormat="1" spans="3:3">
      <c r="C2609" s="498"/>
    </row>
    <row r="2610" s="142" customFormat="1" spans="3:3">
      <c r="C2610" s="498"/>
    </row>
    <row r="2611" s="142" customFormat="1" spans="3:3">
      <c r="C2611" s="498"/>
    </row>
    <row r="2612" s="142" customFormat="1" spans="3:3">
      <c r="C2612" s="498"/>
    </row>
    <row r="2613" s="142" customFormat="1" spans="3:3">
      <c r="C2613" s="498"/>
    </row>
    <row r="2614" s="142" customFormat="1" spans="3:3">
      <c r="C2614" s="498"/>
    </row>
    <row r="2615" s="142" customFormat="1" spans="3:3">
      <c r="C2615" s="498"/>
    </row>
    <row r="2616" s="142" customFormat="1" spans="3:3">
      <c r="C2616" s="498"/>
    </row>
    <row r="2617" s="142" customFormat="1" spans="3:3">
      <c r="C2617" s="498"/>
    </row>
    <row r="2618" s="142" customFormat="1" spans="3:3">
      <c r="C2618" s="498"/>
    </row>
    <row r="2619" s="142" customFormat="1" spans="3:3">
      <c r="C2619" s="498"/>
    </row>
    <row r="2620" s="142" customFormat="1" spans="3:3">
      <c r="C2620" s="498"/>
    </row>
    <row r="2621" s="142" customFormat="1" spans="3:3">
      <c r="C2621" s="498"/>
    </row>
    <row r="2622" s="142" customFormat="1" spans="3:3">
      <c r="C2622" s="498"/>
    </row>
    <row r="2623" s="142" customFormat="1" spans="3:3">
      <c r="C2623" s="498"/>
    </row>
    <row r="2624" s="142" customFormat="1" spans="3:3">
      <c r="C2624" s="498"/>
    </row>
    <row r="2625" s="142" customFormat="1" spans="3:3">
      <c r="C2625" s="498"/>
    </row>
    <row r="2626" s="142" customFormat="1" spans="3:3">
      <c r="C2626" s="498"/>
    </row>
    <row r="2627" s="142" customFormat="1" spans="3:3">
      <c r="C2627" s="498"/>
    </row>
    <row r="2628" s="142" customFormat="1" spans="3:3">
      <c r="C2628" s="498"/>
    </row>
    <row r="2629" s="142" customFormat="1" spans="3:3">
      <c r="C2629" s="498"/>
    </row>
    <row r="2630" s="142" customFormat="1" spans="3:3">
      <c r="C2630" s="498"/>
    </row>
    <row r="2631" s="142" customFormat="1" spans="3:3">
      <c r="C2631" s="498"/>
    </row>
    <row r="2632" s="142" customFormat="1" spans="3:3">
      <c r="C2632" s="498"/>
    </row>
    <row r="2633" s="142" customFormat="1" spans="3:3">
      <c r="C2633" s="498"/>
    </row>
    <row r="2634" s="142" customFormat="1" spans="3:3">
      <c r="C2634" s="498"/>
    </row>
    <row r="2635" s="142" customFormat="1" spans="3:3">
      <c r="C2635" s="498"/>
    </row>
    <row r="2636" s="142" customFormat="1" spans="3:3">
      <c r="C2636" s="498"/>
    </row>
    <row r="2637" s="142" customFormat="1" spans="3:3">
      <c r="C2637" s="498"/>
    </row>
    <row r="2638" s="142" customFormat="1" spans="3:3">
      <c r="C2638" s="498"/>
    </row>
    <row r="2639" s="142" customFormat="1" spans="3:3">
      <c r="C2639" s="498"/>
    </row>
    <row r="2640" s="142" customFormat="1" spans="3:3">
      <c r="C2640" s="498"/>
    </row>
    <row r="2641" s="142" customFormat="1" spans="3:3">
      <c r="C2641" s="498"/>
    </row>
    <row r="2642" s="142" customFormat="1" spans="3:3">
      <c r="C2642" s="498"/>
    </row>
    <row r="2643" s="142" customFormat="1" spans="3:3">
      <c r="C2643" s="498"/>
    </row>
    <row r="2644" s="142" customFormat="1" spans="3:3">
      <c r="C2644" s="498"/>
    </row>
    <row r="2645" s="142" customFormat="1" spans="3:3">
      <c r="C2645" s="498"/>
    </row>
    <row r="2646" s="142" customFormat="1" spans="3:3">
      <c r="C2646" s="498"/>
    </row>
    <row r="2647" s="142" customFormat="1" spans="3:3">
      <c r="C2647" s="498"/>
    </row>
    <row r="2648" s="142" customFormat="1" spans="3:3">
      <c r="C2648" s="498"/>
    </row>
    <row r="2649" s="142" customFormat="1" spans="3:3">
      <c r="C2649" s="498"/>
    </row>
    <row r="2650" s="142" customFormat="1" spans="3:3">
      <c r="C2650" s="498"/>
    </row>
    <row r="2651" s="142" customFormat="1" spans="3:3">
      <c r="C2651" s="498"/>
    </row>
    <row r="2652" s="142" customFormat="1" spans="3:3">
      <c r="C2652" s="498"/>
    </row>
    <row r="2653" s="142" customFormat="1" spans="3:3">
      <c r="C2653" s="498"/>
    </row>
    <row r="2654" s="142" customFormat="1" spans="3:3">
      <c r="C2654" s="498"/>
    </row>
    <row r="2655" s="142" customFormat="1" spans="3:3">
      <c r="C2655" s="498"/>
    </row>
    <row r="2656" s="142" customFormat="1" spans="3:3">
      <c r="C2656" s="498"/>
    </row>
    <row r="2657" s="142" customFormat="1" spans="3:3">
      <c r="C2657" s="498"/>
    </row>
    <row r="2658" s="142" customFormat="1" spans="3:3">
      <c r="C2658" s="498"/>
    </row>
    <row r="2659" s="142" customFormat="1" spans="3:3">
      <c r="C2659" s="498"/>
    </row>
    <row r="2660" s="142" customFormat="1" spans="3:3">
      <c r="C2660" s="498"/>
    </row>
    <row r="2661" s="142" customFormat="1" spans="3:3">
      <c r="C2661" s="498"/>
    </row>
    <row r="2662" s="142" customFormat="1" spans="3:3">
      <c r="C2662" s="498"/>
    </row>
    <row r="2663" s="142" customFormat="1" spans="3:3">
      <c r="C2663" s="498"/>
    </row>
    <row r="2664" s="142" customFormat="1" spans="3:3">
      <c r="C2664" s="498"/>
    </row>
    <row r="2665" s="142" customFormat="1" spans="3:3">
      <c r="C2665" s="498"/>
    </row>
    <row r="2666" s="142" customFormat="1" spans="3:3">
      <c r="C2666" s="498"/>
    </row>
    <row r="2667" s="142" customFormat="1" spans="3:3">
      <c r="C2667" s="498"/>
    </row>
    <row r="2668" s="142" customFormat="1" spans="3:3">
      <c r="C2668" s="498"/>
    </row>
    <row r="2669" s="142" customFormat="1" spans="3:3">
      <c r="C2669" s="498"/>
    </row>
    <row r="2670" s="142" customFormat="1" spans="3:3">
      <c r="C2670" s="498"/>
    </row>
    <row r="2671" s="142" customFormat="1" spans="3:3">
      <c r="C2671" s="498"/>
    </row>
    <row r="2672" s="142" customFormat="1" spans="3:3">
      <c r="C2672" s="498"/>
    </row>
    <row r="2673" s="142" customFormat="1" spans="3:3">
      <c r="C2673" s="498"/>
    </row>
    <row r="2674" s="142" customFormat="1" spans="3:3">
      <c r="C2674" s="498"/>
    </row>
    <row r="2675" s="142" customFormat="1" spans="3:3">
      <c r="C2675" s="498"/>
    </row>
    <row r="2676" s="142" customFormat="1" spans="3:3">
      <c r="C2676" s="498"/>
    </row>
    <row r="2677" s="142" customFormat="1" spans="3:3">
      <c r="C2677" s="498"/>
    </row>
    <row r="2678" s="142" customFormat="1" spans="3:3">
      <c r="C2678" s="498"/>
    </row>
    <row r="2679" s="142" customFormat="1" spans="3:3">
      <c r="C2679" s="498"/>
    </row>
    <row r="2680" s="142" customFormat="1" spans="3:3">
      <c r="C2680" s="498"/>
    </row>
    <row r="2681" s="142" customFormat="1" spans="3:3">
      <c r="C2681" s="498"/>
    </row>
    <row r="2682" s="142" customFormat="1" spans="3:3">
      <c r="C2682" s="498"/>
    </row>
    <row r="2683" s="142" customFormat="1" spans="3:3">
      <c r="C2683" s="498"/>
    </row>
    <row r="2684" s="142" customFormat="1" spans="3:3">
      <c r="C2684" s="498"/>
    </row>
    <row r="2685" s="142" customFormat="1" spans="3:3">
      <c r="C2685" s="498"/>
    </row>
    <row r="2686" s="142" customFormat="1" spans="3:3">
      <c r="C2686" s="498"/>
    </row>
    <row r="2687" s="142" customFormat="1" spans="3:3">
      <c r="C2687" s="498"/>
    </row>
    <row r="2688" s="142" customFormat="1" spans="3:3">
      <c r="C2688" s="498"/>
    </row>
    <row r="2689" s="142" customFormat="1" spans="3:3">
      <c r="C2689" s="498"/>
    </row>
    <row r="2690" s="142" customFormat="1" spans="3:3">
      <c r="C2690" s="498"/>
    </row>
    <row r="2691" s="142" customFormat="1" spans="3:3">
      <c r="C2691" s="498"/>
    </row>
    <row r="2692" s="142" customFormat="1" spans="3:3">
      <c r="C2692" s="498"/>
    </row>
    <row r="2693" s="142" customFormat="1" spans="3:3">
      <c r="C2693" s="498"/>
    </row>
    <row r="2694" s="142" customFormat="1" spans="3:3">
      <c r="C2694" s="498"/>
    </row>
    <row r="2695" s="142" customFormat="1" spans="3:3">
      <c r="C2695" s="498"/>
    </row>
    <row r="2696" s="142" customFormat="1" spans="3:3">
      <c r="C2696" s="498"/>
    </row>
    <row r="2697" s="142" customFormat="1" spans="3:3">
      <c r="C2697" s="498"/>
    </row>
    <row r="2698" s="142" customFormat="1" spans="3:3">
      <c r="C2698" s="498"/>
    </row>
    <row r="2699" s="142" customFormat="1" spans="3:3">
      <c r="C2699" s="498"/>
    </row>
    <row r="2700" s="142" customFormat="1" spans="3:3">
      <c r="C2700" s="498"/>
    </row>
    <row r="2701" s="142" customFormat="1" spans="3:3">
      <c r="C2701" s="498"/>
    </row>
    <row r="2702" s="142" customFormat="1" spans="3:3">
      <c r="C2702" s="498"/>
    </row>
    <row r="2703" s="142" customFormat="1" spans="3:3">
      <c r="C2703" s="498"/>
    </row>
    <row r="2704" s="142" customFormat="1" spans="3:3">
      <c r="C2704" s="498"/>
    </row>
    <row r="2705" s="142" customFormat="1" spans="3:3">
      <c r="C2705" s="498"/>
    </row>
    <row r="2706" s="142" customFormat="1" spans="3:3">
      <c r="C2706" s="498"/>
    </row>
    <row r="2707" s="142" customFormat="1" spans="3:3">
      <c r="C2707" s="498"/>
    </row>
    <row r="2708" s="142" customFormat="1" spans="3:3">
      <c r="C2708" s="498"/>
    </row>
    <row r="2709" s="142" customFormat="1" spans="3:3">
      <c r="C2709" s="498"/>
    </row>
    <row r="2710" s="142" customFormat="1" spans="3:3">
      <c r="C2710" s="498"/>
    </row>
    <row r="2711" s="142" customFormat="1" spans="3:3">
      <c r="C2711" s="498"/>
    </row>
    <row r="2712" s="142" customFormat="1" spans="3:3">
      <c r="C2712" s="498"/>
    </row>
    <row r="2713" s="142" customFormat="1" spans="3:3">
      <c r="C2713" s="498"/>
    </row>
    <row r="2714" s="142" customFormat="1" spans="3:3">
      <c r="C2714" s="498"/>
    </row>
    <row r="2715" s="142" customFormat="1" spans="3:3">
      <c r="C2715" s="498"/>
    </row>
    <row r="2716" s="142" customFormat="1" spans="3:3">
      <c r="C2716" s="498"/>
    </row>
    <row r="2717" s="142" customFormat="1" spans="3:3">
      <c r="C2717" s="498"/>
    </row>
    <row r="2718" s="142" customFormat="1" spans="3:3">
      <c r="C2718" s="498"/>
    </row>
    <row r="2719" s="142" customFormat="1" spans="3:3">
      <c r="C2719" s="498"/>
    </row>
    <row r="2720" s="142" customFormat="1" spans="3:3">
      <c r="C2720" s="498"/>
    </row>
    <row r="2721" s="142" customFormat="1" spans="3:3">
      <c r="C2721" s="498"/>
    </row>
    <row r="2722" s="142" customFormat="1" spans="3:3">
      <c r="C2722" s="498"/>
    </row>
    <row r="2723" s="142" customFormat="1" spans="3:3">
      <c r="C2723" s="498"/>
    </row>
    <row r="2724" s="142" customFormat="1" spans="3:3">
      <c r="C2724" s="498"/>
    </row>
    <row r="2725" s="142" customFormat="1" spans="3:3">
      <c r="C2725" s="498"/>
    </row>
    <row r="2726" s="142" customFormat="1" spans="3:3">
      <c r="C2726" s="498"/>
    </row>
    <row r="2727" s="142" customFormat="1" spans="3:3">
      <c r="C2727" s="498"/>
    </row>
    <row r="2728" s="142" customFormat="1" spans="3:3">
      <c r="C2728" s="498"/>
    </row>
    <row r="2729" s="142" customFormat="1" spans="3:3">
      <c r="C2729" s="498"/>
    </row>
    <row r="2730" s="142" customFormat="1" spans="3:3">
      <c r="C2730" s="498"/>
    </row>
    <row r="2731" s="142" customFormat="1" spans="3:3">
      <c r="C2731" s="498"/>
    </row>
    <row r="2732" s="142" customFormat="1" spans="3:3">
      <c r="C2732" s="498"/>
    </row>
    <row r="2733" s="142" customFormat="1" spans="3:3">
      <c r="C2733" s="498"/>
    </row>
    <row r="2734" s="142" customFormat="1" spans="3:3">
      <c r="C2734" s="498"/>
    </row>
    <row r="2735" s="142" customFormat="1" spans="3:3">
      <c r="C2735" s="498"/>
    </row>
    <row r="2736" s="142" customFormat="1" spans="3:3">
      <c r="C2736" s="498"/>
    </row>
    <row r="2737" s="142" customFormat="1" spans="3:3">
      <c r="C2737" s="498"/>
    </row>
    <row r="2738" s="142" customFormat="1" spans="3:3">
      <c r="C2738" s="498"/>
    </row>
    <row r="2739" s="142" customFormat="1" spans="3:3">
      <c r="C2739" s="498"/>
    </row>
    <row r="2740" s="142" customFormat="1" spans="3:3">
      <c r="C2740" s="498"/>
    </row>
    <row r="2741" s="142" customFormat="1" spans="3:3">
      <c r="C2741" s="498"/>
    </row>
    <row r="2742" s="142" customFormat="1" spans="3:3">
      <c r="C2742" s="498"/>
    </row>
    <row r="2743" s="142" customFormat="1" spans="3:3">
      <c r="C2743" s="498"/>
    </row>
    <row r="2744" s="142" customFormat="1" spans="3:3">
      <c r="C2744" s="498"/>
    </row>
    <row r="2745" s="142" customFormat="1" spans="3:3">
      <c r="C2745" s="498"/>
    </row>
    <row r="2746" s="142" customFormat="1" spans="3:3">
      <c r="C2746" s="498"/>
    </row>
    <row r="2747" s="142" customFormat="1" spans="3:3">
      <c r="C2747" s="498"/>
    </row>
    <row r="2748" s="142" customFormat="1" spans="3:3">
      <c r="C2748" s="498"/>
    </row>
    <row r="2749" s="142" customFormat="1" spans="3:3">
      <c r="C2749" s="498"/>
    </row>
    <row r="2750" s="142" customFormat="1" spans="3:3">
      <c r="C2750" s="498"/>
    </row>
    <row r="2751" s="142" customFormat="1" spans="3:3">
      <c r="C2751" s="498"/>
    </row>
    <row r="2752" s="142" customFormat="1" spans="3:3">
      <c r="C2752" s="498"/>
    </row>
    <row r="2753" s="142" customFormat="1" spans="3:3">
      <c r="C2753" s="498"/>
    </row>
    <row r="2754" s="142" customFormat="1" spans="3:3">
      <c r="C2754" s="498"/>
    </row>
    <row r="2755" s="142" customFormat="1" spans="3:3">
      <c r="C2755" s="498"/>
    </row>
    <row r="2756" s="142" customFormat="1" spans="3:3">
      <c r="C2756" s="498"/>
    </row>
    <row r="2757" s="142" customFormat="1" spans="3:3">
      <c r="C2757" s="498"/>
    </row>
    <row r="2758" s="142" customFormat="1" spans="3:3">
      <c r="C2758" s="498"/>
    </row>
    <row r="2759" s="142" customFormat="1" spans="3:3">
      <c r="C2759" s="498"/>
    </row>
    <row r="2760" s="142" customFormat="1" spans="3:3">
      <c r="C2760" s="498"/>
    </row>
    <row r="2761" s="142" customFormat="1" spans="3:3">
      <c r="C2761" s="498"/>
    </row>
    <row r="2762" s="142" customFormat="1" spans="3:3">
      <c r="C2762" s="498"/>
    </row>
    <row r="2763" s="142" customFormat="1" spans="3:3">
      <c r="C2763" s="498"/>
    </row>
    <row r="2764" s="142" customFormat="1" spans="3:3">
      <c r="C2764" s="498"/>
    </row>
    <row r="2765" s="142" customFormat="1" spans="3:3">
      <c r="C2765" s="498"/>
    </row>
    <row r="2766" s="142" customFormat="1" spans="3:3">
      <c r="C2766" s="498"/>
    </row>
    <row r="2767" s="142" customFormat="1" spans="3:3">
      <c r="C2767" s="498"/>
    </row>
    <row r="2768" s="142" customFormat="1" spans="3:3">
      <c r="C2768" s="498"/>
    </row>
    <row r="2769" s="142" customFormat="1" spans="3:3">
      <c r="C2769" s="498"/>
    </row>
    <row r="2770" s="142" customFormat="1" spans="3:3">
      <c r="C2770" s="498"/>
    </row>
    <row r="2771" s="142" customFormat="1" spans="3:3">
      <c r="C2771" s="498"/>
    </row>
    <row r="2772" s="142" customFormat="1" spans="3:3">
      <c r="C2772" s="498"/>
    </row>
    <row r="2773" s="142" customFormat="1" spans="3:3">
      <c r="C2773" s="498"/>
    </row>
    <row r="2774" s="142" customFormat="1" spans="3:3">
      <c r="C2774" s="498"/>
    </row>
    <row r="2775" s="142" customFormat="1" spans="3:3">
      <c r="C2775" s="498"/>
    </row>
    <row r="2776" s="142" customFormat="1" spans="3:3">
      <c r="C2776" s="498"/>
    </row>
    <row r="2777" s="142" customFormat="1" spans="3:3">
      <c r="C2777" s="498"/>
    </row>
    <row r="2778" s="142" customFormat="1" spans="3:3">
      <c r="C2778" s="498"/>
    </row>
    <row r="2779" s="142" customFormat="1" spans="3:3">
      <c r="C2779" s="498"/>
    </row>
    <row r="2780" s="142" customFormat="1" spans="3:3">
      <c r="C2780" s="498"/>
    </row>
    <row r="2781" s="142" customFormat="1" spans="3:3">
      <c r="C2781" s="498"/>
    </row>
    <row r="2782" s="142" customFormat="1" spans="3:3">
      <c r="C2782" s="498"/>
    </row>
    <row r="2783" s="142" customFormat="1" spans="3:3">
      <c r="C2783" s="498"/>
    </row>
    <row r="2784" s="142" customFormat="1" spans="3:3">
      <c r="C2784" s="498"/>
    </row>
    <row r="2785" s="142" customFormat="1" spans="3:3">
      <c r="C2785" s="498"/>
    </row>
    <row r="2786" s="142" customFormat="1" spans="3:3">
      <c r="C2786" s="498"/>
    </row>
    <row r="2787" s="142" customFormat="1" spans="3:3">
      <c r="C2787" s="498"/>
    </row>
    <row r="2788" s="142" customFormat="1" spans="3:3">
      <c r="C2788" s="498"/>
    </row>
    <row r="2789" s="142" customFormat="1" spans="3:3">
      <c r="C2789" s="498"/>
    </row>
    <row r="2790" s="142" customFormat="1" spans="3:3">
      <c r="C2790" s="498"/>
    </row>
    <row r="2791" s="142" customFormat="1" spans="3:3">
      <c r="C2791" s="498"/>
    </row>
    <row r="2792" s="142" customFormat="1" spans="3:3">
      <c r="C2792" s="498"/>
    </row>
    <row r="2793" s="142" customFormat="1" spans="3:3">
      <c r="C2793" s="498"/>
    </row>
    <row r="2794" s="142" customFormat="1" spans="3:3">
      <c r="C2794" s="498"/>
    </row>
    <row r="2795" s="142" customFormat="1" spans="3:3">
      <c r="C2795" s="498"/>
    </row>
    <row r="2796" s="142" customFormat="1" spans="3:3">
      <c r="C2796" s="498"/>
    </row>
    <row r="2797" s="142" customFormat="1" spans="3:3">
      <c r="C2797" s="498"/>
    </row>
    <row r="2798" s="142" customFormat="1" spans="3:3">
      <c r="C2798" s="498"/>
    </row>
    <row r="2799" s="142" customFormat="1" spans="3:3">
      <c r="C2799" s="498"/>
    </row>
    <row r="2800" s="142" customFormat="1" spans="3:3">
      <c r="C2800" s="498"/>
    </row>
    <row r="2801" s="142" customFormat="1" spans="3:3">
      <c r="C2801" s="498"/>
    </row>
    <row r="2802" s="142" customFormat="1" spans="3:3">
      <c r="C2802" s="498"/>
    </row>
    <row r="2803" s="142" customFormat="1" spans="3:3">
      <c r="C2803" s="498"/>
    </row>
    <row r="2804" s="142" customFormat="1" spans="3:3">
      <c r="C2804" s="498"/>
    </row>
    <row r="2805" s="142" customFormat="1" spans="3:3">
      <c r="C2805" s="498"/>
    </row>
    <row r="2806" s="142" customFormat="1" spans="3:3">
      <c r="C2806" s="498"/>
    </row>
    <row r="2807" s="142" customFormat="1" spans="3:3">
      <c r="C2807" s="498"/>
    </row>
    <row r="2808" s="142" customFormat="1" spans="3:3">
      <c r="C2808" s="498"/>
    </row>
    <row r="2809" s="142" customFormat="1" spans="3:3">
      <c r="C2809" s="498"/>
    </row>
    <row r="2810" s="142" customFormat="1" spans="3:3">
      <c r="C2810" s="498"/>
    </row>
    <row r="2811" s="142" customFormat="1" spans="3:3">
      <c r="C2811" s="498"/>
    </row>
    <row r="2812" s="142" customFormat="1" spans="3:3">
      <c r="C2812" s="498"/>
    </row>
    <row r="2813" s="142" customFormat="1" spans="3:3">
      <c r="C2813" s="498"/>
    </row>
    <row r="2814" s="142" customFormat="1" spans="3:3">
      <c r="C2814" s="498"/>
    </row>
    <row r="2815" s="142" customFormat="1" spans="3:3">
      <c r="C2815" s="498"/>
    </row>
    <row r="2816" s="142" customFormat="1" spans="3:3">
      <c r="C2816" s="498"/>
    </row>
    <row r="2817" s="142" customFormat="1" spans="3:3">
      <c r="C2817" s="498"/>
    </row>
    <row r="2818" s="142" customFormat="1" spans="3:3">
      <c r="C2818" s="498"/>
    </row>
    <row r="2819" s="142" customFormat="1" spans="3:3">
      <c r="C2819" s="498"/>
    </row>
    <row r="2820" s="142" customFormat="1" spans="3:3">
      <c r="C2820" s="498"/>
    </row>
    <row r="2821" s="142" customFormat="1" spans="3:3">
      <c r="C2821" s="498"/>
    </row>
    <row r="2822" s="142" customFormat="1" spans="3:3">
      <c r="C2822" s="498"/>
    </row>
    <row r="2823" s="142" customFormat="1" spans="3:3">
      <c r="C2823" s="498"/>
    </row>
    <row r="2824" s="142" customFormat="1" spans="3:3">
      <c r="C2824" s="498"/>
    </row>
    <row r="2825" s="142" customFormat="1" spans="3:3">
      <c r="C2825" s="498"/>
    </row>
    <row r="2826" s="142" customFormat="1" spans="3:3">
      <c r="C2826" s="498"/>
    </row>
    <row r="2827" s="142" customFormat="1" spans="3:3">
      <c r="C2827" s="498"/>
    </row>
    <row r="2828" s="142" customFormat="1" spans="3:3">
      <c r="C2828" s="498"/>
    </row>
    <row r="2829" s="142" customFormat="1" spans="3:3">
      <c r="C2829" s="498"/>
    </row>
    <row r="2830" s="142" customFormat="1" spans="3:3">
      <c r="C2830" s="498"/>
    </row>
    <row r="2831" s="142" customFormat="1" spans="3:3">
      <c r="C2831" s="498"/>
    </row>
    <row r="2832" s="142" customFormat="1" spans="3:3">
      <c r="C2832" s="498"/>
    </row>
    <row r="2833" s="142" customFormat="1" spans="3:3">
      <c r="C2833" s="498"/>
    </row>
    <row r="2834" s="142" customFormat="1" spans="3:3">
      <c r="C2834" s="498"/>
    </row>
    <row r="2835" s="142" customFormat="1" spans="3:3">
      <c r="C2835" s="498"/>
    </row>
    <row r="2836" s="142" customFormat="1" spans="3:3">
      <c r="C2836" s="498"/>
    </row>
    <row r="2837" s="142" customFormat="1" spans="3:3">
      <c r="C2837" s="498"/>
    </row>
    <row r="2838" s="142" customFormat="1" spans="3:3">
      <c r="C2838" s="498"/>
    </row>
    <row r="2839" s="142" customFormat="1" spans="3:3">
      <c r="C2839" s="498"/>
    </row>
    <row r="2840" s="142" customFormat="1" spans="3:3">
      <c r="C2840" s="498"/>
    </row>
    <row r="2841" s="142" customFormat="1" spans="3:3">
      <c r="C2841" s="498"/>
    </row>
    <row r="2842" s="142" customFormat="1" spans="3:3">
      <c r="C2842" s="498"/>
    </row>
    <row r="2843" s="142" customFormat="1" spans="3:3">
      <c r="C2843" s="498"/>
    </row>
    <row r="2844" s="142" customFormat="1" spans="3:3">
      <c r="C2844" s="498"/>
    </row>
    <row r="2845" s="142" customFormat="1" spans="3:3">
      <c r="C2845" s="498"/>
    </row>
    <row r="2846" s="142" customFormat="1" spans="3:3">
      <c r="C2846" s="498"/>
    </row>
    <row r="2847" s="142" customFormat="1" spans="3:3">
      <c r="C2847" s="498"/>
    </row>
    <row r="2848" s="142" customFormat="1" spans="3:3">
      <c r="C2848" s="498"/>
    </row>
    <row r="2849" s="142" customFormat="1" spans="3:3">
      <c r="C2849" s="498"/>
    </row>
    <row r="2850" s="142" customFormat="1" spans="3:3">
      <c r="C2850" s="498"/>
    </row>
    <row r="2851" s="142" customFormat="1" spans="3:3">
      <c r="C2851" s="498"/>
    </row>
    <row r="2852" s="142" customFormat="1" spans="3:3">
      <c r="C2852" s="498"/>
    </row>
    <row r="2853" s="142" customFormat="1" spans="3:3">
      <c r="C2853" s="498"/>
    </row>
    <row r="2854" s="142" customFormat="1" spans="3:3">
      <c r="C2854" s="498"/>
    </row>
    <row r="2855" s="142" customFormat="1" spans="3:3">
      <c r="C2855" s="498"/>
    </row>
    <row r="2856" s="142" customFormat="1" spans="3:3">
      <c r="C2856" s="498"/>
    </row>
    <row r="2857" s="142" customFormat="1" spans="3:3">
      <c r="C2857" s="498"/>
    </row>
    <row r="2858" s="142" customFormat="1" spans="3:3">
      <c r="C2858" s="498"/>
    </row>
    <row r="2859" s="142" customFormat="1" spans="3:3">
      <c r="C2859" s="498"/>
    </row>
    <row r="2860" s="142" customFormat="1" spans="3:3">
      <c r="C2860" s="498"/>
    </row>
    <row r="2861" s="142" customFormat="1" spans="3:3">
      <c r="C2861" s="498"/>
    </row>
    <row r="2862" s="142" customFormat="1" spans="3:3">
      <c r="C2862" s="498"/>
    </row>
    <row r="2863" s="142" customFormat="1" spans="3:3">
      <c r="C2863" s="498"/>
    </row>
    <row r="2864" s="142" customFormat="1" spans="3:3">
      <c r="C2864" s="498"/>
    </row>
    <row r="2865" s="142" customFormat="1" spans="3:3">
      <c r="C2865" s="498"/>
    </row>
    <row r="2866" s="142" customFormat="1" spans="3:3">
      <c r="C2866" s="498"/>
    </row>
    <row r="2867" s="142" customFormat="1" spans="3:3">
      <c r="C2867" s="498"/>
    </row>
    <row r="2868" s="142" customFormat="1" spans="3:3">
      <c r="C2868" s="498"/>
    </row>
    <row r="2869" s="142" customFormat="1" spans="3:3">
      <c r="C2869" s="498"/>
    </row>
    <row r="2870" s="142" customFormat="1" spans="3:3">
      <c r="C2870" s="498"/>
    </row>
    <row r="2871" s="142" customFormat="1" spans="3:3">
      <c r="C2871" s="498"/>
    </row>
    <row r="2872" s="142" customFormat="1" spans="3:3">
      <c r="C2872" s="498"/>
    </row>
    <row r="2873" s="142" customFormat="1" spans="3:3">
      <c r="C2873" s="498"/>
    </row>
    <row r="2874" s="142" customFormat="1" spans="3:3">
      <c r="C2874" s="498"/>
    </row>
    <row r="2875" s="142" customFormat="1" spans="3:3">
      <c r="C2875" s="498"/>
    </row>
    <row r="2876" s="142" customFormat="1" spans="3:3">
      <c r="C2876" s="498"/>
    </row>
    <row r="2877" s="142" customFormat="1" spans="3:3">
      <c r="C2877" s="498"/>
    </row>
    <row r="2878" s="142" customFormat="1" spans="3:3">
      <c r="C2878" s="498"/>
    </row>
    <row r="2879" s="142" customFormat="1" spans="3:3">
      <c r="C2879" s="498"/>
    </row>
    <row r="2880" s="142" customFormat="1" spans="3:3">
      <c r="C2880" s="498"/>
    </row>
    <row r="2881" s="142" customFormat="1" spans="3:3">
      <c r="C2881" s="498"/>
    </row>
    <row r="2882" s="142" customFormat="1" spans="3:3">
      <c r="C2882" s="498"/>
    </row>
    <row r="2883" s="142" customFormat="1" spans="3:3">
      <c r="C2883" s="498"/>
    </row>
    <row r="2884" s="142" customFormat="1" spans="3:3">
      <c r="C2884" s="498"/>
    </row>
    <row r="2885" s="142" customFormat="1" spans="3:3">
      <c r="C2885" s="498"/>
    </row>
    <row r="2886" s="142" customFormat="1" spans="3:3">
      <c r="C2886" s="498"/>
    </row>
    <row r="2887" s="142" customFormat="1" spans="3:3">
      <c r="C2887" s="498"/>
    </row>
    <row r="2888" s="142" customFormat="1" spans="3:3">
      <c r="C2888" s="498"/>
    </row>
    <row r="2889" s="142" customFormat="1" spans="3:3">
      <c r="C2889" s="498"/>
    </row>
    <row r="2890" s="142" customFormat="1" spans="3:3">
      <c r="C2890" s="498"/>
    </row>
    <row r="2891" s="142" customFormat="1" spans="3:3">
      <c r="C2891" s="498"/>
    </row>
    <row r="2892" s="142" customFormat="1" spans="3:3">
      <c r="C2892" s="498"/>
    </row>
    <row r="2893" s="142" customFormat="1" spans="3:3">
      <c r="C2893" s="498"/>
    </row>
    <row r="2894" s="142" customFormat="1" spans="3:3">
      <c r="C2894" s="498"/>
    </row>
    <row r="2895" s="142" customFormat="1" spans="3:3">
      <c r="C2895" s="498"/>
    </row>
    <row r="2896" s="142" customFormat="1" spans="3:3">
      <c r="C2896" s="498"/>
    </row>
    <row r="2897" s="142" customFormat="1" spans="3:3">
      <c r="C2897" s="498"/>
    </row>
    <row r="2898" s="142" customFormat="1" spans="3:3">
      <c r="C2898" s="498"/>
    </row>
    <row r="2899" s="142" customFormat="1" spans="3:3">
      <c r="C2899" s="498"/>
    </row>
    <row r="2900" s="142" customFormat="1" spans="3:3">
      <c r="C2900" s="498"/>
    </row>
    <row r="2901" s="142" customFormat="1" spans="3:3">
      <c r="C2901" s="498"/>
    </row>
    <row r="2902" s="142" customFormat="1" spans="3:3">
      <c r="C2902" s="498"/>
    </row>
    <row r="2903" s="142" customFormat="1" spans="3:3">
      <c r="C2903" s="498"/>
    </row>
    <row r="2904" s="142" customFormat="1" spans="3:3">
      <c r="C2904" s="498"/>
    </row>
    <row r="2905" s="142" customFormat="1" spans="3:3">
      <c r="C2905" s="498"/>
    </row>
    <row r="2906" s="142" customFormat="1" spans="3:3">
      <c r="C2906" s="498"/>
    </row>
    <row r="2907" s="142" customFormat="1" spans="3:3">
      <c r="C2907" s="498"/>
    </row>
    <row r="2908" s="142" customFormat="1" spans="3:3">
      <c r="C2908" s="498"/>
    </row>
    <row r="2909" s="142" customFormat="1" spans="3:3">
      <c r="C2909" s="498"/>
    </row>
    <row r="2910" s="142" customFormat="1" spans="3:3">
      <c r="C2910" s="498"/>
    </row>
    <row r="2911" s="142" customFormat="1" spans="3:3">
      <c r="C2911" s="498"/>
    </row>
    <row r="2912" s="142" customFormat="1" spans="3:3">
      <c r="C2912" s="498"/>
    </row>
    <row r="2913" s="142" customFormat="1" spans="3:3">
      <c r="C2913" s="498"/>
    </row>
    <row r="2914" s="142" customFormat="1" spans="3:3">
      <c r="C2914" s="498"/>
    </row>
    <row r="2915" s="142" customFormat="1" spans="3:3">
      <c r="C2915" s="498"/>
    </row>
    <row r="2916" s="142" customFormat="1" spans="3:3">
      <c r="C2916" s="498"/>
    </row>
    <row r="2917" s="142" customFormat="1" spans="3:3">
      <c r="C2917" s="498"/>
    </row>
    <row r="2918" s="142" customFormat="1" spans="3:3">
      <c r="C2918" s="498"/>
    </row>
    <row r="2919" s="142" customFormat="1" spans="3:3">
      <c r="C2919" s="498"/>
    </row>
    <row r="2920" s="142" customFormat="1" spans="3:3">
      <c r="C2920" s="498"/>
    </row>
    <row r="2921" s="142" customFormat="1" spans="3:3">
      <c r="C2921" s="498"/>
    </row>
    <row r="2922" s="142" customFormat="1" spans="3:3">
      <c r="C2922" s="498"/>
    </row>
    <row r="2923" s="142" customFormat="1" spans="3:3">
      <c r="C2923" s="498"/>
    </row>
    <row r="2924" s="142" customFormat="1" spans="3:3">
      <c r="C2924" s="498"/>
    </row>
    <row r="2925" s="142" customFormat="1" spans="3:3">
      <c r="C2925" s="498"/>
    </row>
    <row r="2926" s="142" customFormat="1" spans="3:3">
      <c r="C2926" s="498"/>
    </row>
    <row r="2927" s="142" customFormat="1" spans="3:3">
      <c r="C2927" s="498"/>
    </row>
    <row r="2928" s="142" customFormat="1" spans="3:3">
      <c r="C2928" s="498"/>
    </row>
    <row r="2929" s="142" customFormat="1" spans="3:3">
      <c r="C2929" s="498"/>
    </row>
    <row r="2930" s="142" customFormat="1" spans="3:3">
      <c r="C2930" s="498"/>
    </row>
    <row r="2931" s="142" customFormat="1" spans="3:3">
      <c r="C2931" s="498"/>
    </row>
    <row r="2932" s="142" customFormat="1" spans="3:3">
      <c r="C2932" s="498"/>
    </row>
    <row r="2933" s="142" customFormat="1" spans="3:3">
      <c r="C2933" s="498"/>
    </row>
    <row r="2934" s="142" customFormat="1" spans="3:3">
      <c r="C2934" s="498"/>
    </row>
    <row r="2935" s="142" customFormat="1" spans="3:3">
      <c r="C2935" s="498"/>
    </row>
    <row r="2936" s="142" customFormat="1" spans="3:3">
      <c r="C2936" s="498"/>
    </row>
    <row r="2937" s="142" customFormat="1" spans="3:3">
      <c r="C2937" s="498"/>
    </row>
    <row r="2938" s="142" customFormat="1" spans="3:3">
      <c r="C2938" s="498"/>
    </row>
    <row r="2939" s="142" customFormat="1" spans="3:3">
      <c r="C2939" s="498"/>
    </row>
    <row r="2940" s="142" customFormat="1" spans="3:3">
      <c r="C2940" s="498"/>
    </row>
    <row r="2941" s="142" customFormat="1" spans="3:3">
      <c r="C2941" s="498"/>
    </row>
    <row r="2942" s="142" customFormat="1" spans="3:3">
      <c r="C2942" s="498"/>
    </row>
    <row r="2943" s="142" customFormat="1" spans="3:3">
      <c r="C2943" s="498"/>
    </row>
    <row r="2944" s="142" customFormat="1" spans="3:3">
      <c r="C2944" s="498"/>
    </row>
    <row r="2945" s="142" customFormat="1" spans="3:3">
      <c r="C2945" s="498"/>
    </row>
    <row r="2946" s="142" customFormat="1" spans="3:3">
      <c r="C2946" s="498"/>
    </row>
    <row r="2947" s="142" customFormat="1" spans="3:3">
      <c r="C2947" s="498"/>
    </row>
    <row r="2948" s="142" customFormat="1" spans="3:3">
      <c r="C2948" s="498"/>
    </row>
    <row r="2949" s="142" customFormat="1" spans="3:3">
      <c r="C2949" s="498"/>
    </row>
    <row r="2950" s="142" customFormat="1" spans="3:3">
      <c r="C2950" s="498"/>
    </row>
    <row r="2951" s="142" customFormat="1" spans="3:3">
      <c r="C2951" s="498"/>
    </row>
    <row r="2952" s="142" customFormat="1" spans="3:3">
      <c r="C2952" s="498"/>
    </row>
    <row r="2953" s="142" customFormat="1" spans="3:3">
      <c r="C2953" s="498"/>
    </row>
    <row r="2954" s="142" customFormat="1" spans="3:3">
      <c r="C2954" s="498"/>
    </row>
    <row r="2955" s="142" customFormat="1" spans="3:3">
      <c r="C2955" s="498"/>
    </row>
    <row r="2956" s="142" customFormat="1" spans="3:3">
      <c r="C2956" s="498"/>
    </row>
    <row r="2957" s="142" customFormat="1" spans="3:3">
      <c r="C2957" s="498"/>
    </row>
    <row r="2958" s="142" customFormat="1" spans="3:3">
      <c r="C2958" s="498"/>
    </row>
    <row r="2959" s="142" customFormat="1" spans="3:3">
      <c r="C2959" s="498"/>
    </row>
    <row r="2960" s="142" customFormat="1" spans="3:3">
      <c r="C2960" s="498"/>
    </row>
    <row r="2961" s="142" customFormat="1" spans="3:3">
      <c r="C2961" s="498"/>
    </row>
    <row r="2962" s="142" customFormat="1" spans="3:3">
      <c r="C2962" s="498"/>
    </row>
    <row r="2963" s="142" customFormat="1" spans="3:3">
      <c r="C2963" s="498"/>
    </row>
    <row r="2964" s="142" customFormat="1" spans="3:3">
      <c r="C2964" s="498"/>
    </row>
    <row r="2965" s="142" customFormat="1" spans="3:3">
      <c r="C2965" s="498"/>
    </row>
    <row r="2966" s="142" customFormat="1" spans="3:3">
      <c r="C2966" s="498"/>
    </row>
    <row r="2967" s="142" customFormat="1" spans="3:3">
      <c r="C2967" s="498"/>
    </row>
    <row r="2968" s="142" customFormat="1" spans="3:3">
      <c r="C2968" s="498"/>
    </row>
    <row r="2969" s="142" customFormat="1" spans="3:3">
      <c r="C2969" s="498"/>
    </row>
    <row r="2970" s="142" customFormat="1" spans="3:3">
      <c r="C2970" s="498"/>
    </row>
    <row r="2971" s="142" customFormat="1" spans="3:3">
      <c r="C2971" s="498"/>
    </row>
    <row r="2972" s="142" customFormat="1" spans="3:3">
      <c r="C2972" s="498"/>
    </row>
    <row r="2973" s="142" customFormat="1" spans="3:3">
      <c r="C2973" s="498"/>
    </row>
    <row r="2974" s="142" customFormat="1" spans="3:3">
      <c r="C2974" s="498"/>
    </row>
    <row r="2975" s="142" customFormat="1" spans="3:3">
      <c r="C2975" s="498"/>
    </row>
    <row r="2976" s="142" customFormat="1" spans="3:3">
      <c r="C2976" s="498"/>
    </row>
    <row r="2977" s="142" customFormat="1" spans="3:3">
      <c r="C2977" s="498"/>
    </row>
    <row r="2978" s="142" customFormat="1" spans="3:3">
      <c r="C2978" s="498"/>
    </row>
    <row r="2979" s="142" customFormat="1" spans="3:3">
      <c r="C2979" s="498"/>
    </row>
    <row r="2980" s="142" customFormat="1" spans="3:3">
      <c r="C2980" s="498"/>
    </row>
    <row r="2981" s="142" customFormat="1" spans="3:3">
      <c r="C2981" s="498"/>
    </row>
    <row r="2982" s="142" customFormat="1" spans="3:3">
      <c r="C2982" s="498"/>
    </row>
    <row r="2983" s="142" customFormat="1" spans="3:3">
      <c r="C2983" s="498"/>
    </row>
    <row r="2984" s="142" customFormat="1" spans="3:3">
      <c r="C2984" s="498"/>
    </row>
    <row r="2985" s="142" customFormat="1" spans="3:3">
      <c r="C2985" s="498"/>
    </row>
    <row r="2986" s="142" customFormat="1" spans="3:3">
      <c r="C2986" s="498"/>
    </row>
    <row r="2987" s="142" customFormat="1" spans="3:3">
      <c r="C2987" s="498"/>
    </row>
    <row r="2988" s="142" customFormat="1" spans="3:3">
      <c r="C2988" s="498"/>
    </row>
    <row r="2989" s="142" customFormat="1" spans="3:3">
      <c r="C2989" s="498"/>
    </row>
    <row r="2990" s="142" customFormat="1" spans="3:3">
      <c r="C2990" s="498"/>
    </row>
    <row r="2991" s="142" customFormat="1" spans="3:3">
      <c r="C2991" s="498"/>
    </row>
    <row r="2992" s="142" customFormat="1" spans="3:3">
      <c r="C2992" s="498"/>
    </row>
    <row r="2993" s="142" customFormat="1" spans="3:3">
      <c r="C2993" s="498"/>
    </row>
    <row r="2994" s="142" customFormat="1" spans="3:3">
      <c r="C2994" s="498"/>
    </row>
    <row r="2995" s="142" customFormat="1" spans="3:3">
      <c r="C2995" s="498"/>
    </row>
    <row r="2996" s="142" customFormat="1" spans="3:3">
      <c r="C2996" s="498"/>
    </row>
    <row r="2997" s="142" customFormat="1" spans="3:3">
      <c r="C2997" s="498"/>
    </row>
    <row r="2998" s="142" customFormat="1" spans="3:3">
      <c r="C2998" s="498"/>
    </row>
    <row r="2999" s="142" customFormat="1" spans="3:3">
      <c r="C2999" s="498"/>
    </row>
    <row r="3000" s="142" customFormat="1" spans="3:3">
      <c r="C3000" s="498"/>
    </row>
    <row r="3001" s="142" customFormat="1" spans="3:3">
      <c r="C3001" s="498"/>
    </row>
    <row r="3002" s="142" customFormat="1" spans="3:3">
      <c r="C3002" s="498"/>
    </row>
    <row r="3003" s="142" customFormat="1" spans="3:3">
      <c r="C3003" s="498"/>
    </row>
    <row r="3004" s="142" customFormat="1" spans="3:3">
      <c r="C3004" s="498"/>
    </row>
    <row r="3005" s="142" customFormat="1" spans="3:3">
      <c r="C3005" s="498"/>
    </row>
    <row r="3006" s="142" customFormat="1" spans="3:3">
      <c r="C3006" s="498"/>
    </row>
    <row r="3007" s="142" customFormat="1" spans="3:3">
      <c r="C3007" s="498"/>
    </row>
    <row r="3008" s="142" customFormat="1" spans="3:3">
      <c r="C3008" s="498"/>
    </row>
    <row r="3009" s="142" customFormat="1" spans="3:3">
      <c r="C3009" s="498"/>
    </row>
    <row r="3010" s="142" customFormat="1" spans="3:3">
      <c r="C3010" s="498"/>
    </row>
    <row r="3011" s="142" customFormat="1" spans="3:3">
      <c r="C3011" s="498"/>
    </row>
    <row r="3012" s="142" customFormat="1" spans="3:3">
      <c r="C3012" s="498"/>
    </row>
    <row r="3013" s="142" customFormat="1" spans="3:3">
      <c r="C3013" s="498"/>
    </row>
    <row r="3014" s="142" customFormat="1" spans="3:3">
      <c r="C3014" s="498"/>
    </row>
    <row r="3015" s="142" customFormat="1" spans="3:3">
      <c r="C3015" s="498"/>
    </row>
    <row r="3016" s="142" customFormat="1" spans="3:3">
      <c r="C3016" s="498"/>
    </row>
    <row r="3017" s="142" customFormat="1" spans="3:3">
      <c r="C3017" s="498"/>
    </row>
    <row r="3018" s="142" customFormat="1" spans="3:3">
      <c r="C3018" s="498"/>
    </row>
    <row r="3019" s="142" customFormat="1" spans="3:3">
      <c r="C3019" s="498"/>
    </row>
    <row r="3020" s="142" customFormat="1" spans="3:3">
      <c r="C3020" s="498"/>
    </row>
    <row r="3021" s="142" customFormat="1" spans="3:3">
      <c r="C3021" s="498"/>
    </row>
    <row r="3022" s="142" customFormat="1" spans="3:3">
      <c r="C3022" s="498"/>
    </row>
    <row r="3023" s="142" customFormat="1" spans="3:3">
      <c r="C3023" s="498"/>
    </row>
    <row r="3024" s="142" customFormat="1" spans="3:3">
      <c r="C3024" s="498"/>
    </row>
    <row r="3025" s="142" customFormat="1" spans="3:3">
      <c r="C3025" s="498"/>
    </row>
    <row r="3026" s="142" customFormat="1" spans="3:3">
      <c r="C3026" s="498"/>
    </row>
    <row r="3027" s="142" customFormat="1" spans="3:3">
      <c r="C3027" s="498"/>
    </row>
    <row r="3028" s="142" customFormat="1" spans="3:3">
      <c r="C3028" s="498"/>
    </row>
    <row r="3029" s="142" customFormat="1" spans="3:3">
      <c r="C3029" s="498"/>
    </row>
    <row r="3030" s="142" customFormat="1" spans="3:3">
      <c r="C3030" s="498"/>
    </row>
    <row r="3031" s="142" customFormat="1" spans="3:3">
      <c r="C3031" s="498"/>
    </row>
    <row r="3032" s="142" customFormat="1" spans="3:3">
      <c r="C3032" s="498"/>
    </row>
    <row r="3033" s="142" customFormat="1" spans="3:3">
      <c r="C3033" s="498"/>
    </row>
    <row r="3034" s="142" customFormat="1" spans="3:3">
      <c r="C3034" s="498"/>
    </row>
    <row r="3035" s="142" customFormat="1" spans="3:3">
      <c r="C3035" s="498"/>
    </row>
    <row r="3036" s="142" customFormat="1" spans="3:3">
      <c r="C3036" s="498"/>
    </row>
    <row r="3037" s="142" customFormat="1" spans="3:3">
      <c r="C3037" s="498"/>
    </row>
    <row r="3038" s="142" customFormat="1" spans="3:3">
      <c r="C3038" s="498"/>
    </row>
    <row r="3039" s="142" customFormat="1" spans="3:3">
      <c r="C3039" s="498"/>
    </row>
    <row r="3040" s="142" customFormat="1" spans="3:3">
      <c r="C3040" s="498"/>
    </row>
    <row r="3041" s="142" customFormat="1" spans="3:3">
      <c r="C3041" s="498"/>
    </row>
    <row r="3042" s="142" customFormat="1" spans="3:3">
      <c r="C3042" s="498"/>
    </row>
    <row r="3043" s="142" customFormat="1" spans="3:3">
      <c r="C3043" s="498"/>
    </row>
    <row r="3044" s="142" customFormat="1" spans="3:3">
      <c r="C3044" s="498"/>
    </row>
    <row r="3045" s="142" customFormat="1" spans="3:3">
      <c r="C3045" s="498"/>
    </row>
    <row r="3046" s="142" customFormat="1" spans="3:3">
      <c r="C3046" s="498"/>
    </row>
    <row r="3047" s="142" customFormat="1" spans="3:3">
      <c r="C3047" s="498"/>
    </row>
    <row r="3048" s="142" customFormat="1" spans="3:3">
      <c r="C3048" s="498"/>
    </row>
    <row r="3049" s="142" customFormat="1" spans="3:3">
      <c r="C3049" s="498"/>
    </row>
    <row r="3050" s="142" customFormat="1" spans="3:3">
      <c r="C3050" s="498"/>
    </row>
    <row r="3051" s="142" customFormat="1" spans="3:3">
      <c r="C3051" s="498"/>
    </row>
    <row r="3052" s="142" customFormat="1" spans="3:3">
      <c r="C3052" s="498"/>
    </row>
    <row r="3053" s="142" customFormat="1" spans="3:3">
      <c r="C3053" s="498"/>
    </row>
    <row r="3054" s="142" customFormat="1" spans="3:3">
      <c r="C3054" s="498"/>
    </row>
    <row r="3055" s="142" customFormat="1" spans="3:3">
      <c r="C3055" s="498"/>
    </row>
    <row r="3056" s="142" customFormat="1" spans="3:3">
      <c r="C3056" s="498"/>
    </row>
    <row r="3057" s="142" customFormat="1" spans="3:3">
      <c r="C3057" s="498"/>
    </row>
    <row r="3058" s="142" customFormat="1" spans="3:3">
      <c r="C3058" s="498"/>
    </row>
    <row r="3059" s="142" customFormat="1" spans="3:3">
      <c r="C3059" s="498"/>
    </row>
    <row r="3060" s="142" customFormat="1" spans="3:3">
      <c r="C3060" s="498"/>
    </row>
    <row r="3061" s="142" customFormat="1" spans="3:3">
      <c r="C3061" s="498"/>
    </row>
    <row r="3062" s="142" customFormat="1" spans="3:3">
      <c r="C3062" s="498"/>
    </row>
    <row r="3063" s="142" customFormat="1" spans="3:3">
      <c r="C3063" s="498"/>
    </row>
    <row r="3064" s="142" customFormat="1" spans="3:3">
      <c r="C3064" s="498"/>
    </row>
    <row r="3065" s="142" customFormat="1" spans="3:3">
      <c r="C3065" s="498"/>
    </row>
    <row r="3066" s="142" customFormat="1" spans="3:3">
      <c r="C3066" s="498"/>
    </row>
    <row r="3067" s="142" customFormat="1" spans="3:3">
      <c r="C3067" s="498"/>
    </row>
    <row r="3068" s="142" customFormat="1" spans="3:3">
      <c r="C3068" s="498"/>
    </row>
    <row r="3069" s="142" customFormat="1" spans="3:3">
      <c r="C3069" s="498"/>
    </row>
    <row r="3070" s="142" customFormat="1" spans="3:3">
      <c r="C3070" s="498"/>
    </row>
    <row r="3071" s="142" customFormat="1" spans="3:3">
      <c r="C3071" s="498"/>
    </row>
    <row r="3072" s="142" customFormat="1" spans="3:3">
      <c r="C3072" s="498"/>
    </row>
    <row r="3073" s="142" customFormat="1" spans="3:3">
      <c r="C3073" s="498"/>
    </row>
    <row r="3074" s="142" customFormat="1" spans="3:3">
      <c r="C3074" s="498"/>
    </row>
    <row r="3075" s="142" customFormat="1" spans="3:3">
      <c r="C3075" s="498"/>
    </row>
    <row r="3076" s="142" customFormat="1" spans="3:3">
      <c r="C3076" s="498"/>
    </row>
    <row r="3077" s="142" customFormat="1" spans="3:3">
      <c r="C3077" s="498"/>
    </row>
    <row r="3078" s="142" customFormat="1" spans="3:3">
      <c r="C3078" s="498"/>
    </row>
    <row r="3079" s="142" customFormat="1" spans="3:3">
      <c r="C3079" s="498"/>
    </row>
    <row r="3080" s="142" customFormat="1" spans="3:3">
      <c r="C3080" s="498"/>
    </row>
    <row r="3081" s="142" customFormat="1" spans="3:3">
      <c r="C3081" s="498"/>
    </row>
    <row r="3082" s="142" customFormat="1" spans="3:3">
      <c r="C3082" s="498"/>
    </row>
    <row r="3083" s="142" customFormat="1" spans="3:3">
      <c r="C3083" s="498"/>
    </row>
    <row r="3084" s="142" customFormat="1" spans="3:3">
      <c r="C3084" s="498"/>
    </row>
    <row r="3085" s="142" customFormat="1" spans="3:3">
      <c r="C3085" s="498"/>
    </row>
    <row r="3086" s="142" customFormat="1" spans="3:3">
      <c r="C3086" s="498"/>
    </row>
    <row r="3087" s="142" customFormat="1" spans="3:3">
      <c r="C3087" s="498"/>
    </row>
    <row r="3088" s="142" customFormat="1" spans="3:3">
      <c r="C3088" s="498"/>
    </row>
    <row r="3089" s="142" customFormat="1" spans="3:3">
      <c r="C3089" s="498"/>
    </row>
    <row r="3090" s="142" customFormat="1" spans="3:3">
      <c r="C3090" s="498"/>
    </row>
    <row r="3091" s="142" customFormat="1" spans="3:3">
      <c r="C3091" s="498"/>
    </row>
    <row r="3092" s="142" customFormat="1" spans="3:3">
      <c r="C3092" s="498"/>
    </row>
    <row r="3093" s="142" customFormat="1" spans="3:3">
      <c r="C3093" s="498"/>
    </row>
    <row r="3094" s="142" customFormat="1" spans="3:3">
      <c r="C3094" s="498"/>
    </row>
    <row r="3095" s="142" customFormat="1" spans="3:3">
      <c r="C3095" s="498"/>
    </row>
    <row r="3096" s="142" customFormat="1" spans="3:3">
      <c r="C3096" s="498"/>
    </row>
    <row r="3097" s="142" customFormat="1" spans="3:3">
      <c r="C3097" s="498"/>
    </row>
    <row r="3098" s="142" customFormat="1" spans="3:3">
      <c r="C3098" s="498"/>
    </row>
    <row r="3099" s="142" customFormat="1" spans="3:3">
      <c r="C3099" s="498"/>
    </row>
    <row r="3100" s="142" customFormat="1" spans="3:3">
      <c r="C3100" s="498"/>
    </row>
    <row r="3101" s="142" customFormat="1" spans="3:3">
      <c r="C3101" s="498"/>
    </row>
    <row r="3102" s="142" customFormat="1" spans="3:3">
      <c r="C3102" s="498"/>
    </row>
    <row r="3103" s="142" customFormat="1" spans="3:3">
      <c r="C3103" s="498"/>
    </row>
    <row r="3104" s="142" customFormat="1" spans="3:3">
      <c r="C3104" s="498"/>
    </row>
    <row r="3105" s="142" customFormat="1" spans="3:3">
      <c r="C3105" s="498"/>
    </row>
    <row r="3106" s="142" customFormat="1" spans="3:3">
      <c r="C3106" s="498"/>
    </row>
    <row r="3107" s="142" customFormat="1" spans="3:3">
      <c r="C3107" s="498"/>
    </row>
    <row r="3108" s="142" customFormat="1" spans="3:3">
      <c r="C3108" s="498"/>
    </row>
    <row r="3109" s="142" customFormat="1" spans="3:3">
      <c r="C3109" s="498"/>
    </row>
    <row r="3110" s="142" customFormat="1" spans="3:3">
      <c r="C3110" s="498"/>
    </row>
    <row r="3111" s="142" customFormat="1" spans="3:3">
      <c r="C3111" s="498"/>
    </row>
    <row r="3112" s="142" customFormat="1" spans="3:3">
      <c r="C3112" s="498"/>
    </row>
    <row r="3113" s="142" customFormat="1" spans="3:3">
      <c r="C3113" s="498"/>
    </row>
    <row r="3114" s="142" customFormat="1" spans="3:3">
      <c r="C3114" s="498"/>
    </row>
    <row r="3115" s="142" customFormat="1" spans="3:3">
      <c r="C3115" s="498"/>
    </row>
    <row r="3116" s="142" customFormat="1" spans="3:3">
      <c r="C3116" s="498"/>
    </row>
    <row r="3117" s="142" customFormat="1" spans="3:3">
      <c r="C3117" s="498"/>
    </row>
    <row r="3118" s="142" customFormat="1" spans="3:3">
      <c r="C3118" s="498"/>
    </row>
    <row r="3119" s="142" customFormat="1" spans="3:3">
      <c r="C3119" s="498"/>
    </row>
    <row r="3120" s="142" customFormat="1" spans="3:3">
      <c r="C3120" s="498"/>
    </row>
    <row r="3121" s="142" customFormat="1" spans="3:3">
      <c r="C3121" s="498"/>
    </row>
    <row r="3122" s="142" customFormat="1" spans="3:3">
      <c r="C3122" s="498"/>
    </row>
    <row r="3123" s="142" customFormat="1" spans="3:3">
      <c r="C3123" s="498"/>
    </row>
    <row r="3124" s="142" customFormat="1" spans="3:3">
      <c r="C3124" s="498"/>
    </row>
    <row r="3125" s="142" customFormat="1" spans="3:3">
      <c r="C3125" s="498"/>
    </row>
    <row r="3126" s="142" customFormat="1" spans="3:3">
      <c r="C3126" s="498"/>
    </row>
    <row r="3127" s="142" customFormat="1" spans="3:3">
      <c r="C3127" s="498"/>
    </row>
    <row r="3128" s="142" customFormat="1" spans="3:3">
      <c r="C3128" s="498"/>
    </row>
    <row r="3129" s="142" customFormat="1" spans="3:3">
      <c r="C3129" s="498"/>
    </row>
    <row r="3130" s="142" customFormat="1" spans="3:3">
      <c r="C3130" s="498"/>
    </row>
    <row r="3131" s="142" customFormat="1" spans="3:3">
      <c r="C3131" s="498"/>
    </row>
    <row r="3132" s="142" customFormat="1" spans="3:3">
      <c r="C3132" s="498"/>
    </row>
    <row r="3133" s="142" customFormat="1" spans="3:3">
      <c r="C3133" s="498"/>
    </row>
    <row r="3134" s="142" customFormat="1" spans="3:3">
      <c r="C3134" s="498"/>
    </row>
    <row r="3135" s="142" customFormat="1" spans="3:3">
      <c r="C3135" s="498"/>
    </row>
    <row r="3136" s="142" customFormat="1" spans="3:3">
      <c r="C3136" s="498"/>
    </row>
    <row r="3137" s="142" customFormat="1" spans="3:3">
      <c r="C3137" s="498"/>
    </row>
    <row r="3138" s="142" customFormat="1" spans="3:3">
      <c r="C3138" s="498"/>
    </row>
    <row r="3139" s="142" customFormat="1" spans="3:3">
      <c r="C3139" s="498"/>
    </row>
    <row r="3140" s="142" customFormat="1" spans="3:3">
      <c r="C3140" s="498"/>
    </row>
    <row r="3141" s="142" customFormat="1" spans="3:3">
      <c r="C3141" s="498"/>
    </row>
    <row r="3142" s="142" customFormat="1" spans="3:3">
      <c r="C3142" s="498"/>
    </row>
    <row r="3143" s="142" customFormat="1" spans="3:3">
      <c r="C3143" s="498"/>
    </row>
    <row r="3144" s="142" customFormat="1" spans="3:3">
      <c r="C3144" s="498"/>
    </row>
    <row r="3145" s="142" customFormat="1" spans="3:3">
      <c r="C3145" s="498"/>
    </row>
    <row r="3146" s="142" customFormat="1" spans="3:3">
      <c r="C3146" s="498"/>
    </row>
    <row r="3147" s="142" customFormat="1" spans="3:3">
      <c r="C3147" s="498"/>
    </row>
    <row r="3148" s="142" customFormat="1" spans="3:3">
      <c r="C3148" s="498"/>
    </row>
    <row r="3149" s="142" customFormat="1" spans="3:3">
      <c r="C3149" s="498"/>
    </row>
    <row r="3150" s="142" customFormat="1" spans="3:3">
      <c r="C3150" s="498"/>
    </row>
    <row r="3151" s="142" customFormat="1" spans="3:3">
      <c r="C3151" s="498"/>
    </row>
    <row r="3152" s="142" customFormat="1" spans="3:3">
      <c r="C3152" s="498"/>
    </row>
    <row r="3153" s="142" customFormat="1" spans="3:3">
      <c r="C3153" s="498"/>
    </row>
    <row r="3154" s="142" customFormat="1" spans="3:3">
      <c r="C3154" s="498"/>
    </row>
    <row r="3155" s="142" customFormat="1" spans="3:3">
      <c r="C3155" s="498"/>
    </row>
    <row r="3156" s="142" customFormat="1" spans="3:3">
      <c r="C3156" s="498"/>
    </row>
    <row r="3157" s="142" customFormat="1" spans="3:3">
      <c r="C3157" s="498"/>
    </row>
    <row r="3158" s="142" customFormat="1" spans="3:3">
      <c r="C3158" s="498"/>
    </row>
    <row r="3159" s="142" customFormat="1" spans="3:3">
      <c r="C3159" s="498"/>
    </row>
    <row r="3160" s="142" customFormat="1" spans="3:3">
      <c r="C3160" s="498"/>
    </row>
    <row r="3161" s="142" customFormat="1" spans="3:3">
      <c r="C3161" s="498"/>
    </row>
    <row r="3162" s="142" customFormat="1" spans="3:3">
      <c r="C3162" s="498"/>
    </row>
    <row r="3163" s="142" customFormat="1" spans="3:3">
      <c r="C3163" s="498"/>
    </row>
    <row r="3164" s="142" customFormat="1" spans="3:3">
      <c r="C3164" s="498"/>
    </row>
    <row r="3165" s="142" customFormat="1" spans="3:3">
      <c r="C3165" s="498"/>
    </row>
    <row r="3166" s="142" customFormat="1" spans="3:3">
      <c r="C3166" s="498"/>
    </row>
    <row r="3167" s="142" customFormat="1" spans="3:3">
      <c r="C3167" s="498"/>
    </row>
    <row r="3168" s="142" customFormat="1" spans="3:3">
      <c r="C3168" s="498"/>
    </row>
    <row r="3169" s="142" customFormat="1" spans="3:3">
      <c r="C3169" s="498"/>
    </row>
    <row r="3170" s="142" customFormat="1" spans="3:3">
      <c r="C3170" s="498"/>
    </row>
    <row r="3171" s="142" customFormat="1" spans="3:3">
      <c r="C3171" s="498"/>
    </row>
    <row r="3172" s="142" customFormat="1" spans="3:3">
      <c r="C3172" s="498"/>
    </row>
    <row r="3173" s="142" customFormat="1" spans="3:3">
      <c r="C3173" s="498"/>
    </row>
    <row r="3174" s="142" customFormat="1" spans="3:3">
      <c r="C3174" s="498"/>
    </row>
    <row r="3175" s="142" customFormat="1" spans="3:3">
      <c r="C3175" s="498"/>
    </row>
    <row r="3176" s="142" customFormat="1" spans="3:3">
      <c r="C3176" s="498"/>
    </row>
    <row r="3177" s="142" customFormat="1" spans="3:3">
      <c r="C3177" s="498"/>
    </row>
    <row r="3178" s="142" customFormat="1" spans="3:3">
      <c r="C3178" s="498"/>
    </row>
    <row r="3179" s="142" customFormat="1" spans="3:3">
      <c r="C3179" s="498"/>
    </row>
    <row r="3180" s="142" customFormat="1" spans="3:3">
      <c r="C3180" s="498"/>
    </row>
    <row r="3181" s="142" customFormat="1" spans="3:3">
      <c r="C3181" s="498"/>
    </row>
    <row r="3182" s="142" customFormat="1" spans="3:3">
      <c r="C3182" s="498"/>
    </row>
    <row r="3183" s="142" customFormat="1" spans="3:3">
      <c r="C3183" s="498"/>
    </row>
    <row r="3184" s="142" customFormat="1" spans="3:3">
      <c r="C3184" s="498"/>
    </row>
    <row r="3185" s="142" customFormat="1" spans="3:3">
      <c r="C3185" s="498"/>
    </row>
    <row r="3186" s="142" customFormat="1" spans="3:3">
      <c r="C3186" s="498"/>
    </row>
    <row r="3187" s="142" customFormat="1" spans="3:3">
      <c r="C3187" s="498"/>
    </row>
    <row r="3188" s="142" customFormat="1" spans="3:3">
      <c r="C3188" s="498"/>
    </row>
    <row r="3189" s="142" customFormat="1" spans="3:3">
      <c r="C3189" s="498"/>
    </row>
    <row r="3190" s="142" customFormat="1" spans="3:3">
      <c r="C3190" s="498"/>
    </row>
    <row r="3191" s="142" customFormat="1" spans="3:3">
      <c r="C3191" s="498"/>
    </row>
    <row r="3192" s="142" customFormat="1" spans="3:3">
      <c r="C3192" s="498"/>
    </row>
    <row r="3193" s="142" customFormat="1" spans="3:3">
      <c r="C3193" s="498"/>
    </row>
    <row r="3194" s="142" customFormat="1" spans="3:3">
      <c r="C3194" s="498"/>
    </row>
    <row r="3195" s="142" customFormat="1" spans="3:3">
      <c r="C3195" s="498"/>
    </row>
    <row r="3196" s="142" customFormat="1" spans="3:3">
      <c r="C3196" s="498"/>
    </row>
    <row r="3197" s="142" customFormat="1" spans="3:3">
      <c r="C3197" s="498"/>
    </row>
    <row r="3198" s="142" customFormat="1" spans="3:3">
      <c r="C3198" s="498"/>
    </row>
    <row r="3199" s="142" customFormat="1" spans="3:3">
      <c r="C3199" s="498"/>
    </row>
    <row r="3200" s="142" customFormat="1" spans="3:3">
      <c r="C3200" s="498"/>
    </row>
    <row r="3201" s="142" customFormat="1" spans="3:3">
      <c r="C3201" s="498"/>
    </row>
    <row r="3202" s="142" customFormat="1" spans="3:3">
      <c r="C3202" s="498"/>
    </row>
    <row r="3203" s="142" customFormat="1" spans="3:3">
      <c r="C3203" s="498"/>
    </row>
    <row r="3204" s="142" customFormat="1" spans="3:3">
      <c r="C3204" s="498"/>
    </row>
    <row r="3205" s="142" customFormat="1" spans="3:3">
      <c r="C3205" s="498"/>
    </row>
    <row r="3206" s="142" customFormat="1" spans="3:3">
      <c r="C3206" s="498"/>
    </row>
    <row r="3207" s="142" customFormat="1" spans="3:3">
      <c r="C3207" s="498"/>
    </row>
    <row r="3208" s="142" customFormat="1" spans="3:3">
      <c r="C3208" s="498"/>
    </row>
    <row r="3209" s="142" customFormat="1" spans="3:3">
      <c r="C3209" s="498"/>
    </row>
    <row r="3210" s="142" customFormat="1" spans="3:3">
      <c r="C3210" s="498"/>
    </row>
    <row r="3211" s="142" customFormat="1" spans="3:3">
      <c r="C3211" s="498"/>
    </row>
    <row r="3212" s="142" customFormat="1" spans="3:3">
      <c r="C3212" s="498"/>
    </row>
    <row r="3213" s="142" customFormat="1" spans="3:3">
      <c r="C3213" s="498"/>
    </row>
    <row r="3214" s="142" customFormat="1" spans="3:3">
      <c r="C3214" s="498"/>
    </row>
    <row r="3215" s="142" customFormat="1" spans="3:3">
      <c r="C3215" s="498"/>
    </row>
    <row r="3216" s="142" customFormat="1" spans="3:3">
      <c r="C3216" s="498"/>
    </row>
    <row r="3217" s="142" customFormat="1" spans="3:3">
      <c r="C3217" s="498"/>
    </row>
    <row r="3218" s="142" customFormat="1" spans="3:3">
      <c r="C3218" s="498"/>
    </row>
    <row r="3219" s="142" customFormat="1" spans="3:3">
      <c r="C3219" s="498"/>
    </row>
    <row r="3220" s="142" customFormat="1" spans="3:3">
      <c r="C3220" s="498"/>
    </row>
    <row r="3221" s="142" customFormat="1" spans="3:3">
      <c r="C3221" s="498"/>
    </row>
    <row r="3222" s="142" customFormat="1" spans="3:3">
      <c r="C3222" s="498"/>
    </row>
    <row r="3223" s="142" customFormat="1" spans="3:3">
      <c r="C3223" s="498"/>
    </row>
    <row r="3224" s="142" customFormat="1" spans="3:3">
      <c r="C3224" s="498"/>
    </row>
    <row r="3225" s="142" customFormat="1" spans="3:3">
      <c r="C3225" s="498"/>
    </row>
    <row r="3226" s="142" customFormat="1" spans="3:3">
      <c r="C3226" s="498"/>
    </row>
    <row r="3227" s="142" customFormat="1" spans="3:3">
      <c r="C3227" s="498"/>
    </row>
    <row r="3228" s="142" customFormat="1" spans="3:3">
      <c r="C3228" s="498"/>
    </row>
    <row r="3229" s="142" customFormat="1" spans="3:3">
      <c r="C3229" s="498"/>
    </row>
    <row r="3230" s="142" customFormat="1" spans="3:3">
      <c r="C3230" s="498"/>
    </row>
    <row r="3231" s="142" customFormat="1" spans="3:3">
      <c r="C3231" s="498"/>
    </row>
    <row r="3232" s="142" customFormat="1" spans="3:3">
      <c r="C3232" s="498"/>
    </row>
    <row r="3233" s="142" customFormat="1" spans="3:3">
      <c r="C3233" s="498"/>
    </row>
    <row r="3234" s="142" customFormat="1" spans="3:3">
      <c r="C3234" s="498"/>
    </row>
    <row r="3235" s="142" customFormat="1" spans="3:3">
      <c r="C3235" s="498"/>
    </row>
    <row r="3236" s="142" customFormat="1" spans="3:3">
      <c r="C3236" s="498"/>
    </row>
    <row r="3237" s="142" customFormat="1" spans="3:3">
      <c r="C3237" s="498"/>
    </row>
    <row r="3238" s="142" customFormat="1" spans="3:3">
      <c r="C3238" s="498"/>
    </row>
    <row r="3239" s="142" customFormat="1" spans="3:3">
      <c r="C3239" s="498"/>
    </row>
    <row r="3240" s="142" customFormat="1" spans="3:3">
      <c r="C3240" s="498"/>
    </row>
    <row r="3241" s="142" customFormat="1" spans="3:3">
      <c r="C3241" s="498"/>
    </row>
    <row r="3242" s="142" customFormat="1" spans="3:3">
      <c r="C3242" s="498"/>
    </row>
    <row r="3243" s="142" customFormat="1" spans="3:3">
      <c r="C3243" s="498"/>
    </row>
    <row r="3244" s="142" customFormat="1" spans="3:3">
      <c r="C3244" s="498"/>
    </row>
    <row r="3245" s="142" customFormat="1" spans="3:3">
      <c r="C3245" s="498"/>
    </row>
    <row r="3246" s="142" customFormat="1" spans="3:3">
      <c r="C3246" s="498"/>
    </row>
    <row r="3247" s="142" customFormat="1" spans="3:3">
      <c r="C3247" s="498"/>
    </row>
    <row r="3248" s="142" customFormat="1" spans="3:3">
      <c r="C3248" s="498"/>
    </row>
    <row r="3249" s="142" customFormat="1" spans="3:3">
      <c r="C3249" s="498"/>
    </row>
    <row r="3250" s="142" customFormat="1" spans="3:3">
      <c r="C3250" s="498"/>
    </row>
    <row r="3251" s="142" customFormat="1" spans="3:3">
      <c r="C3251" s="498"/>
    </row>
    <row r="3252" s="142" customFormat="1" spans="3:3">
      <c r="C3252" s="498"/>
    </row>
    <row r="3253" s="142" customFormat="1" spans="3:3">
      <c r="C3253" s="498"/>
    </row>
    <row r="3254" s="142" customFormat="1" spans="3:3">
      <c r="C3254" s="498"/>
    </row>
    <row r="3255" s="142" customFormat="1" spans="3:3">
      <c r="C3255" s="498"/>
    </row>
    <row r="3256" s="142" customFormat="1" spans="3:3">
      <c r="C3256" s="498"/>
    </row>
    <row r="3257" s="142" customFormat="1" spans="3:3">
      <c r="C3257" s="498"/>
    </row>
    <row r="3258" s="142" customFormat="1" spans="3:3">
      <c r="C3258" s="498"/>
    </row>
    <row r="3259" s="142" customFormat="1" spans="3:3">
      <c r="C3259" s="498"/>
    </row>
    <row r="3260" s="142" customFormat="1" spans="3:3">
      <c r="C3260" s="498"/>
    </row>
    <row r="3261" s="142" customFormat="1" spans="3:3">
      <c r="C3261" s="498"/>
    </row>
    <row r="3262" s="142" customFormat="1" spans="3:3">
      <c r="C3262" s="498"/>
    </row>
    <row r="3263" s="142" customFormat="1" spans="3:3">
      <c r="C3263" s="498"/>
    </row>
    <row r="3264" s="142" customFormat="1" spans="3:3">
      <c r="C3264" s="498"/>
    </row>
    <row r="3265" s="142" customFormat="1" spans="3:3">
      <c r="C3265" s="498"/>
    </row>
    <row r="3266" s="142" customFormat="1" spans="3:3">
      <c r="C3266" s="498"/>
    </row>
    <row r="3267" s="142" customFormat="1" spans="3:3">
      <c r="C3267" s="498"/>
    </row>
    <row r="3268" s="142" customFormat="1" spans="3:3">
      <c r="C3268" s="498"/>
    </row>
    <row r="3269" s="142" customFormat="1" spans="3:3">
      <c r="C3269" s="498"/>
    </row>
    <row r="3270" s="142" customFormat="1" spans="3:3">
      <c r="C3270" s="498"/>
    </row>
    <row r="3271" s="142" customFormat="1" spans="3:3">
      <c r="C3271" s="498"/>
    </row>
    <row r="3272" s="142" customFormat="1" spans="3:3">
      <c r="C3272" s="498"/>
    </row>
    <row r="3273" s="142" customFormat="1" spans="3:3">
      <c r="C3273" s="498"/>
    </row>
    <row r="3274" s="142" customFormat="1" spans="3:3">
      <c r="C3274" s="498"/>
    </row>
    <row r="3275" s="142" customFormat="1" spans="3:3">
      <c r="C3275" s="498"/>
    </row>
    <row r="3276" s="142" customFormat="1" spans="3:3">
      <c r="C3276" s="498"/>
    </row>
    <row r="3277" s="142" customFormat="1" spans="3:3">
      <c r="C3277" s="498"/>
    </row>
    <row r="3278" s="142" customFormat="1" spans="3:3">
      <c r="C3278" s="498"/>
    </row>
    <row r="3279" s="142" customFormat="1" spans="3:3">
      <c r="C3279" s="498"/>
    </row>
    <row r="3280" s="142" customFormat="1" spans="3:3">
      <c r="C3280" s="498"/>
    </row>
    <row r="3281" s="142" customFormat="1" spans="3:3">
      <c r="C3281" s="498"/>
    </row>
    <row r="3282" s="142" customFormat="1" spans="3:3">
      <c r="C3282" s="498"/>
    </row>
    <row r="3283" s="142" customFormat="1" spans="3:3">
      <c r="C3283" s="498"/>
    </row>
    <row r="3284" s="142" customFormat="1" spans="3:3">
      <c r="C3284" s="498"/>
    </row>
    <row r="3285" s="142" customFormat="1" spans="3:3">
      <c r="C3285" s="498"/>
    </row>
    <row r="3286" s="142" customFormat="1" spans="3:3">
      <c r="C3286" s="498"/>
    </row>
    <row r="3287" s="142" customFormat="1" spans="3:3">
      <c r="C3287" s="498"/>
    </row>
    <row r="3288" s="142" customFormat="1" spans="3:3">
      <c r="C3288" s="498"/>
    </row>
    <row r="3289" s="142" customFormat="1" spans="3:3">
      <c r="C3289" s="498"/>
    </row>
    <row r="3290" s="142" customFormat="1" spans="3:3">
      <c r="C3290" s="498"/>
    </row>
    <row r="3291" s="142" customFormat="1" spans="3:3">
      <c r="C3291" s="498"/>
    </row>
    <row r="3292" s="142" customFormat="1" spans="3:3">
      <c r="C3292" s="498"/>
    </row>
    <row r="3293" s="142" customFormat="1" spans="3:3">
      <c r="C3293" s="498"/>
    </row>
    <row r="3294" s="142" customFormat="1" spans="3:3">
      <c r="C3294" s="498"/>
    </row>
    <row r="3295" s="142" customFormat="1" spans="3:3">
      <c r="C3295" s="498"/>
    </row>
    <row r="3296" s="142" customFormat="1" spans="3:3">
      <c r="C3296" s="498"/>
    </row>
    <row r="3297" s="142" customFormat="1" spans="3:3">
      <c r="C3297" s="498"/>
    </row>
    <row r="3298" s="142" customFormat="1" spans="3:3">
      <c r="C3298" s="498"/>
    </row>
    <row r="3299" s="142" customFormat="1" spans="3:3">
      <c r="C3299" s="498"/>
    </row>
    <row r="3300" s="142" customFormat="1" spans="3:3">
      <c r="C3300" s="498"/>
    </row>
    <row r="3301" s="142" customFormat="1" spans="3:3">
      <c r="C3301" s="498"/>
    </row>
    <row r="3302" s="142" customFormat="1" spans="3:3">
      <c r="C3302" s="498"/>
    </row>
    <row r="3303" s="142" customFormat="1" spans="3:3">
      <c r="C3303" s="498"/>
    </row>
    <row r="3304" s="142" customFormat="1" spans="3:3">
      <c r="C3304" s="498"/>
    </row>
    <row r="3305" s="142" customFormat="1" spans="3:3">
      <c r="C3305" s="498"/>
    </row>
    <row r="3306" s="142" customFormat="1" spans="3:3">
      <c r="C3306" s="498"/>
    </row>
    <row r="3307" s="142" customFormat="1" spans="3:3">
      <c r="C3307" s="498"/>
    </row>
    <row r="3308" s="142" customFormat="1" spans="3:3">
      <c r="C3308" s="498"/>
    </row>
    <row r="3309" s="142" customFormat="1" spans="3:3">
      <c r="C3309" s="498"/>
    </row>
    <row r="3310" s="142" customFormat="1" spans="3:3">
      <c r="C3310" s="498"/>
    </row>
    <row r="3311" s="142" customFormat="1" spans="3:3">
      <c r="C3311" s="498"/>
    </row>
    <row r="3312" s="142" customFormat="1" spans="3:3">
      <c r="C3312" s="498"/>
    </row>
    <row r="3313" s="142" customFormat="1" spans="3:3">
      <c r="C3313" s="498"/>
    </row>
    <row r="3314" s="142" customFormat="1" spans="3:3">
      <c r="C3314" s="498"/>
    </row>
    <row r="3315" s="142" customFormat="1" spans="3:3">
      <c r="C3315" s="498"/>
    </row>
    <row r="3316" s="142" customFormat="1" spans="3:3">
      <c r="C3316" s="498"/>
    </row>
    <row r="3317" s="142" customFormat="1" spans="3:3">
      <c r="C3317" s="498"/>
    </row>
    <row r="3318" s="142" customFormat="1" spans="3:3">
      <c r="C3318" s="498"/>
    </row>
    <row r="3319" s="142" customFormat="1" spans="3:3">
      <c r="C3319" s="498"/>
    </row>
    <row r="3320" s="142" customFormat="1" spans="3:3">
      <c r="C3320" s="498"/>
    </row>
    <row r="3321" s="142" customFormat="1" spans="3:3">
      <c r="C3321" s="498"/>
    </row>
    <row r="3322" s="142" customFormat="1" spans="3:3">
      <c r="C3322" s="498"/>
    </row>
    <row r="3323" s="142" customFormat="1" spans="3:3">
      <c r="C3323" s="498"/>
    </row>
    <row r="3324" s="142" customFormat="1" spans="3:3">
      <c r="C3324" s="498"/>
    </row>
    <row r="3325" s="142" customFormat="1" spans="3:3">
      <c r="C3325" s="498"/>
    </row>
    <row r="3326" s="142" customFormat="1" spans="3:3">
      <c r="C3326" s="498"/>
    </row>
    <row r="3327" s="142" customFormat="1" spans="3:3">
      <c r="C3327" s="498"/>
    </row>
    <row r="3328" s="142" customFormat="1" spans="3:3">
      <c r="C3328" s="498"/>
    </row>
    <row r="3329" s="142" customFormat="1" spans="3:3">
      <c r="C3329" s="498"/>
    </row>
    <row r="3330" s="142" customFormat="1" spans="3:3">
      <c r="C3330" s="498"/>
    </row>
    <row r="3331" s="142" customFormat="1" spans="3:3">
      <c r="C3331" s="498"/>
    </row>
    <row r="3332" s="142" customFormat="1" spans="3:3">
      <c r="C3332" s="498"/>
    </row>
    <row r="3333" s="142" customFormat="1" spans="3:3">
      <c r="C3333" s="498"/>
    </row>
    <row r="3334" s="142" customFormat="1" spans="3:3">
      <c r="C3334" s="498"/>
    </row>
    <row r="3335" s="142" customFormat="1" spans="3:3">
      <c r="C3335" s="498"/>
    </row>
    <row r="3336" s="142" customFormat="1" spans="3:3">
      <c r="C3336" s="498"/>
    </row>
    <row r="3337" s="142" customFormat="1" spans="3:3">
      <c r="C3337" s="498"/>
    </row>
    <row r="3338" s="142" customFormat="1" spans="3:3">
      <c r="C3338" s="498"/>
    </row>
    <row r="3339" s="142" customFormat="1" spans="3:3">
      <c r="C3339" s="498"/>
    </row>
    <row r="3340" s="142" customFormat="1" spans="3:3">
      <c r="C3340" s="498"/>
    </row>
    <row r="3341" s="142" customFormat="1" spans="3:3">
      <c r="C3341" s="498"/>
    </row>
    <row r="3342" s="142" customFormat="1" spans="3:3">
      <c r="C3342" s="498"/>
    </row>
    <row r="3343" s="142" customFormat="1" spans="3:3">
      <c r="C3343" s="498"/>
    </row>
    <row r="3344" s="142" customFormat="1" spans="3:3">
      <c r="C3344" s="498"/>
    </row>
    <row r="3345" s="142" customFormat="1" spans="3:3">
      <c r="C3345" s="498"/>
    </row>
    <row r="3346" s="142" customFormat="1" spans="3:3">
      <c r="C3346" s="498"/>
    </row>
    <row r="3347" s="142" customFormat="1" spans="3:3">
      <c r="C3347" s="498"/>
    </row>
    <row r="3348" s="142" customFormat="1" spans="3:3">
      <c r="C3348" s="498"/>
    </row>
    <row r="3349" s="142" customFormat="1" spans="3:3">
      <c r="C3349" s="498"/>
    </row>
    <row r="3350" s="142" customFormat="1" spans="3:3">
      <c r="C3350" s="498"/>
    </row>
    <row r="3351" s="142" customFormat="1" spans="3:3">
      <c r="C3351" s="498"/>
    </row>
    <row r="3352" s="142" customFormat="1" spans="3:3">
      <c r="C3352" s="498"/>
    </row>
    <row r="3353" s="142" customFormat="1" spans="3:3">
      <c r="C3353" s="498"/>
    </row>
    <row r="3354" s="142" customFormat="1" spans="3:3">
      <c r="C3354" s="498"/>
    </row>
    <row r="3355" s="142" customFormat="1" spans="3:3">
      <c r="C3355" s="498"/>
    </row>
    <row r="3356" s="142" customFormat="1" spans="3:3">
      <c r="C3356" s="498"/>
    </row>
    <row r="3357" s="142" customFormat="1" spans="3:3">
      <c r="C3357" s="498"/>
    </row>
    <row r="3358" s="142" customFormat="1" spans="3:3">
      <c r="C3358" s="498"/>
    </row>
    <row r="3359" s="142" customFormat="1" spans="3:3">
      <c r="C3359" s="498"/>
    </row>
    <row r="3360" s="142" customFormat="1" spans="3:3">
      <c r="C3360" s="498"/>
    </row>
    <row r="3361" s="142" customFormat="1" spans="3:3">
      <c r="C3361" s="498"/>
    </row>
    <row r="3362" s="142" customFormat="1" spans="3:3">
      <c r="C3362" s="498"/>
    </row>
    <row r="3363" s="142" customFormat="1" spans="3:3">
      <c r="C3363" s="498"/>
    </row>
    <row r="3364" s="142" customFormat="1" spans="3:3">
      <c r="C3364" s="498"/>
    </row>
    <row r="3365" s="142" customFormat="1" spans="3:3">
      <c r="C3365" s="498"/>
    </row>
    <row r="3366" s="142" customFormat="1" spans="3:3">
      <c r="C3366" s="498"/>
    </row>
    <row r="3367" s="142" customFormat="1" spans="3:3">
      <c r="C3367" s="498"/>
    </row>
    <row r="3368" s="142" customFormat="1" spans="3:3">
      <c r="C3368" s="498"/>
    </row>
    <row r="3369" s="142" customFormat="1" spans="3:3">
      <c r="C3369" s="498"/>
    </row>
    <row r="3370" s="142" customFormat="1" spans="3:3">
      <c r="C3370" s="498"/>
    </row>
    <row r="3371" s="142" customFormat="1" spans="3:3">
      <c r="C3371" s="498"/>
    </row>
    <row r="3372" s="142" customFormat="1" spans="3:3">
      <c r="C3372" s="498"/>
    </row>
    <row r="3373" s="142" customFormat="1" spans="3:3">
      <c r="C3373" s="498"/>
    </row>
    <row r="3374" s="142" customFormat="1" spans="3:3">
      <c r="C3374" s="498"/>
    </row>
    <row r="3375" s="142" customFormat="1" spans="3:3">
      <c r="C3375" s="498"/>
    </row>
    <row r="3376" s="142" customFormat="1" spans="3:3">
      <c r="C3376" s="498"/>
    </row>
    <row r="3377" s="142" customFormat="1" spans="3:3">
      <c r="C3377" s="498"/>
    </row>
    <row r="3378" s="142" customFormat="1" spans="3:3">
      <c r="C3378" s="498"/>
    </row>
    <row r="3379" s="142" customFormat="1" spans="3:3">
      <c r="C3379" s="498"/>
    </row>
    <row r="3380" s="142" customFormat="1" spans="3:3">
      <c r="C3380" s="498"/>
    </row>
    <row r="3381" s="142" customFormat="1" spans="3:3">
      <c r="C3381" s="498"/>
    </row>
    <row r="3382" s="142" customFormat="1" spans="3:3">
      <c r="C3382" s="498"/>
    </row>
    <row r="3383" s="142" customFormat="1" spans="3:3">
      <c r="C3383" s="498"/>
    </row>
    <row r="3384" s="142" customFormat="1" spans="3:3">
      <c r="C3384" s="498"/>
    </row>
    <row r="3385" s="142" customFormat="1" spans="3:3">
      <c r="C3385" s="498"/>
    </row>
    <row r="3386" s="142" customFormat="1" spans="3:3">
      <c r="C3386" s="498"/>
    </row>
    <row r="3387" s="142" customFormat="1" spans="3:3">
      <c r="C3387" s="498"/>
    </row>
    <row r="3388" s="142" customFormat="1" spans="3:3">
      <c r="C3388" s="498"/>
    </row>
    <row r="3389" s="142" customFormat="1" spans="3:3">
      <c r="C3389" s="498"/>
    </row>
    <row r="3390" s="142" customFormat="1" spans="3:3">
      <c r="C3390" s="498"/>
    </row>
    <row r="3391" s="142" customFormat="1" spans="3:3">
      <c r="C3391" s="498"/>
    </row>
    <row r="3392" s="142" customFormat="1" spans="3:3">
      <c r="C3392" s="498"/>
    </row>
    <row r="3393" s="142" customFormat="1" spans="3:3">
      <c r="C3393" s="498"/>
    </row>
    <row r="3394" s="142" customFormat="1" spans="3:3">
      <c r="C3394" s="498"/>
    </row>
    <row r="3395" s="142" customFormat="1" spans="3:3">
      <c r="C3395" s="498"/>
    </row>
    <row r="3396" s="142" customFormat="1" spans="3:3">
      <c r="C3396" s="498"/>
    </row>
    <row r="3397" s="142" customFormat="1" spans="3:3">
      <c r="C3397" s="498"/>
    </row>
    <row r="3398" s="142" customFormat="1" spans="3:3">
      <c r="C3398" s="498"/>
    </row>
    <row r="3399" s="142" customFormat="1" spans="3:3">
      <c r="C3399" s="498"/>
    </row>
    <row r="3400" s="142" customFormat="1" spans="3:3">
      <c r="C3400" s="498"/>
    </row>
    <row r="3401" s="142" customFormat="1" spans="3:3">
      <c r="C3401" s="498"/>
    </row>
    <row r="3402" s="142" customFormat="1" spans="3:3">
      <c r="C3402" s="498"/>
    </row>
    <row r="3403" s="142" customFormat="1" spans="3:3">
      <c r="C3403" s="498"/>
    </row>
    <row r="3404" s="142" customFormat="1" spans="3:3">
      <c r="C3404" s="498"/>
    </row>
    <row r="3405" s="142" customFormat="1" spans="3:3">
      <c r="C3405" s="498"/>
    </row>
    <row r="3406" s="142" customFormat="1" spans="3:3">
      <c r="C3406" s="498"/>
    </row>
    <row r="3407" s="142" customFormat="1" spans="3:3">
      <c r="C3407" s="498"/>
    </row>
    <row r="3408" s="142" customFormat="1" spans="3:3">
      <c r="C3408" s="498"/>
    </row>
    <row r="3409" s="142" customFormat="1" spans="3:3">
      <c r="C3409" s="498"/>
    </row>
    <row r="3410" s="142" customFormat="1" spans="3:3">
      <c r="C3410" s="498"/>
    </row>
    <row r="3411" s="142" customFormat="1" spans="3:3">
      <c r="C3411" s="498"/>
    </row>
    <row r="3412" s="142" customFormat="1" spans="3:3">
      <c r="C3412" s="498"/>
    </row>
    <row r="3413" s="142" customFormat="1" spans="3:3">
      <c r="C3413" s="498"/>
    </row>
    <row r="3414" s="142" customFormat="1" spans="3:3">
      <c r="C3414" s="498"/>
    </row>
    <row r="3415" s="142" customFormat="1" spans="3:3">
      <c r="C3415" s="498"/>
    </row>
    <row r="3416" s="142" customFormat="1" spans="3:3">
      <c r="C3416" s="498"/>
    </row>
    <row r="3417" s="142" customFormat="1" spans="3:3">
      <c r="C3417" s="498"/>
    </row>
    <row r="3418" s="142" customFormat="1" spans="3:3">
      <c r="C3418" s="498"/>
    </row>
    <row r="3419" s="142" customFormat="1" spans="3:3">
      <c r="C3419" s="498"/>
    </row>
    <row r="3420" s="142" customFormat="1" spans="3:3">
      <c r="C3420" s="498"/>
    </row>
    <row r="3421" s="142" customFormat="1" spans="3:3">
      <c r="C3421" s="498"/>
    </row>
    <row r="3422" s="142" customFormat="1" spans="3:3">
      <c r="C3422" s="498"/>
    </row>
    <row r="3423" s="142" customFormat="1" spans="3:3">
      <c r="C3423" s="498"/>
    </row>
    <row r="3424" s="142" customFormat="1" spans="3:3">
      <c r="C3424" s="498"/>
    </row>
    <row r="3425" s="142" customFormat="1" spans="3:3">
      <c r="C3425" s="498"/>
    </row>
    <row r="3426" s="142" customFormat="1" spans="3:3">
      <c r="C3426" s="498"/>
    </row>
    <row r="3427" s="142" customFormat="1" spans="3:3">
      <c r="C3427" s="498"/>
    </row>
    <row r="3428" s="142" customFormat="1" spans="3:3">
      <c r="C3428" s="498"/>
    </row>
    <row r="3429" s="142" customFormat="1" spans="3:3">
      <c r="C3429" s="498"/>
    </row>
    <row r="3430" s="142" customFormat="1" spans="3:3">
      <c r="C3430" s="498"/>
    </row>
    <row r="3431" s="142" customFormat="1" spans="3:3">
      <c r="C3431" s="498"/>
    </row>
    <row r="3432" s="142" customFormat="1" spans="3:3">
      <c r="C3432" s="498"/>
    </row>
    <row r="3433" s="142" customFormat="1" spans="3:3">
      <c r="C3433" s="498"/>
    </row>
    <row r="3434" s="142" customFormat="1" spans="3:3">
      <c r="C3434" s="498"/>
    </row>
    <row r="3435" s="142" customFormat="1" spans="3:3">
      <c r="C3435" s="498"/>
    </row>
    <row r="3436" s="142" customFormat="1" spans="3:3">
      <c r="C3436" s="498"/>
    </row>
    <row r="3437" s="142" customFormat="1" spans="3:3">
      <c r="C3437" s="498"/>
    </row>
    <row r="3438" s="142" customFormat="1" spans="3:3">
      <c r="C3438" s="498"/>
    </row>
    <row r="3439" s="142" customFormat="1" spans="3:3">
      <c r="C3439" s="498"/>
    </row>
    <row r="3440" s="142" customFormat="1" spans="3:3">
      <c r="C3440" s="498"/>
    </row>
    <row r="3441" s="142" customFormat="1" spans="3:3">
      <c r="C3441" s="498"/>
    </row>
    <row r="3442" s="142" customFormat="1" spans="3:3">
      <c r="C3442" s="498"/>
    </row>
    <row r="3443" s="142" customFormat="1" spans="3:3">
      <c r="C3443" s="498"/>
    </row>
    <row r="3444" s="142" customFormat="1" spans="3:3">
      <c r="C3444" s="498"/>
    </row>
    <row r="3445" s="142" customFormat="1" spans="3:3">
      <c r="C3445" s="498"/>
    </row>
    <row r="3446" s="142" customFormat="1" spans="3:3">
      <c r="C3446" s="498"/>
    </row>
    <row r="3447" s="142" customFormat="1" spans="3:3">
      <c r="C3447" s="498"/>
    </row>
    <row r="3448" s="142" customFormat="1" spans="3:3">
      <c r="C3448" s="498"/>
    </row>
    <row r="3449" s="142" customFormat="1" spans="3:3">
      <c r="C3449" s="498"/>
    </row>
    <row r="3450" s="142" customFormat="1" spans="3:3">
      <c r="C3450" s="498"/>
    </row>
    <row r="3451" s="142" customFormat="1" spans="3:3">
      <c r="C3451" s="498"/>
    </row>
    <row r="3452" s="142" customFormat="1" spans="3:3">
      <c r="C3452" s="498"/>
    </row>
    <row r="3453" s="142" customFormat="1" spans="3:3">
      <c r="C3453" s="498"/>
    </row>
    <row r="3454" s="142" customFormat="1" spans="3:3">
      <c r="C3454" s="498"/>
    </row>
    <row r="3455" s="142" customFormat="1" spans="3:3">
      <c r="C3455" s="498"/>
    </row>
    <row r="3456" s="142" customFormat="1" spans="3:3">
      <c r="C3456" s="498"/>
    </row>
    <row r="3457" s="142" customFormat="1" spans="3:3">
      <c r="C3457" s="498"/>
    </row>
    <row r="3458" s="142" customFormat="1" spans="3:3">
      <c r="C3458" s="498"/>
    </row>
    <row r="3459" s="142" customFormat="1" spans="3:3">
      <c r="C3459" s="498"/>
    </row>
    <row r="3460" s="142" customFormat="1" spans="3:3">
      <c r="C3460" s="498"/>
    </row>
    <row r="3461" s="142" customFormat="1" spans="3:3">
      <c r="C3461" s="498"/>
    </row>
    <row r="3462" s="142" customFormat="1" spans="3:3">
      <c r="C3462" s="498"/>
    </row>
    <row r="3463" s="142" customFormat="1" spans="3:3">
      <c r="C3463" s="498"/>
    </row>
    <row r="3464" s="142" customFormat="1" spans="3:3">
      <c r="C3464" s="498"/>
    </row>
    <row r="3465" s="142" customFormat="1" spans="3:3">
      <c r="C3465" s="498"/>
    </row>
    <row r="3466" s="142" customFormat="1" spans="3:3">
      <c r="C3466" s="498"/>
    </row>
    <row r="3467" s="142" customFormat="1" spans="3:3">
      <c r="C3467" s="498"/>
    </row>
    <row r="3468" s="142" customFormat="1" spans="3:3">
      <c r="C3468" s="498"/>
    </row>
    <row r="3469" s="142" customFormat="1" spans="3:3">
      <c r="C3469" s="498"/>
    </row>
    <row r="3470" s="142" customFormat="1" spans="3:3">
      <c r="C3470" s="498"/>
    </row>
    <row r="3471" s="142" customFormat="1" spans="3:3">
      <c r="C3471" s="498"/>
    </row>
    <row r="3472" s="142" customFormat="1" spans="3:3">
      <c r="C3472" s="498"/>
    </row>
    <row r="3473" s="142" customFormat="1" spans="3:3">
      <c r="C3473" s="498"/>
    </row>
    <row r="3474" s="142" customFormat="1" spans="3:3">
      <c r="C3474" s="498"/>
    </row>
    <row r="3475" s="142" customFormat="1" spans="3:3">
      <c r="C3475" s="498"/>
    </row>
    <row r="3476" s="142" customFormat="1" spans="3:3">
      <c r="C3476" s="498"/>
    </row>
    <row r="3477" s="142" customFormat="1" spans="3:3">
      <c r="C3477" s="498"/>
    </row>
    <row r="3478" s="142" customFormat="1" spans="3:3">
      <c r="C3478" s="498"/>
    </row>
    <row r="3479" s="142" customFormat="1" spans="3:3">
      <c r="C3479" s="498"/>
    </row>
    <row r="3480" s="142" customFormat="1" spans="3:3">
      <c r="C3480" s="498"/>
    </row>
    <row r="3481" s="142" customFormat="1" spans="3:3">
      <c r="C3481" s="498"/>
    </row>
    <row r="3482" s="142" customFormat="1" spans="3:3">
      <c r="C3482" s="498"/>
    </row>
    <row r="3483" s="142" customFormat="1" spans="3:3">
      <c r="C3483" s="498"/>
    </row>
    <row r="3484" s="142" customFormat="1" spans="3:3">
      <c r="C3484" s="498"/>
    </row>
    <row r="3485" s="142" customFormat="1" spans="3:3">
      <c r="C3485" s="498"/>
    </row>
    <row r="3486" s="142" customFormat="1" spans="3:3">
      <c r="C3486" s="498"/>
    </row>
    <row r="3487" s="142" customFormat="1" spans="3:3">
      <c r="C3487" s="498"/>
    </row>
    <row r="3488" s="142" customFormat="1" spans="3:3">
      <c r="C3488" s="498"/>
    </row>
    <row r="3489" s="142" customFormat="1" spans="3:3">
      <c r="C3489" s="498"/>
    </row>
    <row r="3490" s="142" customFormat="1" spans="3:3">
      <c r="C3490" s="498"/>
    </row>
    <row r="3491" s="142" customFormat="1" spans="3:3">
      <c r="C3491" s="498"/>
    </row>
    <row r="3492" s="142" customFormat="1" spans="3:3">
      <c r="C3492" s="498"/>
    </row>
    <row r="3493" s="142" customFormat="1" spans="3:3">
      <c r="C3493" s="498"/>
    </row>
    <row r="3494" s="142" customFormat="1" spans="3:3">
      <c r="C3494" s="498"/>
    </row>
    <row r="3495" s="142" customFormat="1" spans="3:3">
      <c r="C3495" s="498"/>
    </row>
    <row r="3496" s="142" customFormat="1" spans="3:3">
      <c r="C3496" s="498"/>
    </row>
    <row r="3497" s="142" customFormat="1" spans="3:3">
      <c r="C3497" s="498"/>
    </row>
    <row r="3498" s="142" customFormat="1" spans="3:3">
      <c r="C3498" s="498"/>
    </row>
    <row r="3499" s="142" customFormat="1" spans="3:3">
      <c r="C3499" s="498"/>
    </row>
    <row r="3500" s="142" customFormat="1" spans="3:3">
      <c r="C3500" s="498"/>
    </row>
    <row r="3501" s="142" customFormat="1" spans="3:3">
      <c r="C3501" s="498"/>
    </row>
    <row r="3502" s="142" customFormat="1" spans="3:3">
      <c r="C3502" s="498"/>
    </row>
    <row r="3503" s="142" customFormat="1" spans="3:3">
      <c r="C3503" s="498"/>
    </row>
    <row r="3504" s="142" customFormat="1" spans="3:3">
      <c r="C3504" s="498"/>
    </row>
    <row r="3505" s="142" customFormat="1" spans="3:3">
      <c r="C3505" s="498"/>
    </row>
    <row r="3506" s="142" customFormat="1" spans="3:3">
      <c r="C3506" s="498"/>
    </row>
    <row r="3507" s="142" customFormat="1" spans="3:3">
      <c r="C3507" s="498"/>
    </row>
    <row r="3508" s="142" customFormat="1" spans="3:3">
      <c r="C3508" s="498"/>
    </row>
    <row r="3509" s="142" customFormat="1" spans="3:3">
      <c r="C3509" s="498"/>
    </row>
    <row r="3510" s="142" customFormat="1" spans="3:3">
      <c r="C3510" s="498"/>
    </row>
    <row r="3511" s="142" customFormat="1" spans="3:3">
      <c r="C3511" s="498"/>
    </row>
    <row r="3512" s="142" customFormat="1" spans="3:3">
      <c r="C3512" s="498"/>
    </row>
    <row r="3513" s="142" customFormat="1" spans="3:3">
      <c r="C3513" s="498"/>
    </row>
    <row r="3514" s="142" customFormat="1" spans="3:3">
      <c r="C3514" s="498"/>
    </row>
    <row r="3515" s="142" customFormat="1" spans="3:3">
      <c r="C3515" s="498"/>
    </row>
    <row r="3516" s="142" customFormat="1" spans="3:3">
      <c r="C3516" s="498"/>
    </row>
    <row r="3517" s="142" customFormat="1" spans="3:3">
      <c r="C3517" s="498"/>
    </row>
    <row r="3518" s="142" customFormat="1" spans="3:3">
      <c r="C3518" s="498"/>
    </row>
    <row r="3519" s="142" customFormat="1" spans="3:3">
      <c r="C3519" s="498"/>
    </row>
    <row r="3520" s="142" customFormat="1" spans="3:3">
      <c r="C3520" s="498"/>
    </row>
    <row r="3521" s="142" customFormat="1" spans="3:3">
      <c r="C3521" s="498"/>
    </row>
    <row r="3522" s="142" customFormat="1" spans="3:3">
      <c r="C3522" s="498"/>
    </row>
    <row r="3523" s="142" customFormat="1" spans="3:3">
      <c r="C3523" s="498"/>
    </row>
    <row r="3524" s="142" customFormat="1" spans="3:3">
      <c r="C3524" s="498"/>
    </row>
    <row r="3525" s="142" customFormat="1" spans="3:3">
      <c r="C3525" s="498"/>
    </row>
    <row r="3526" s="142" customFormat="1" spans="3:3">
      <c r="C3526" s="498"/>
    </row>
    <row r="3527" s="142" customFormat="1" spans="3:3">
      <c r="C3527" s="498"/>
    </row>
    <row r="3528" s="142" customFormat="1" spans="3:3">
      <c r="C3528" s="498"/>
    </row>
    <row r="3529" s="142" customFormat="1" spans="3:3">
      <c r="C3529" s="498"/>
    </row>
    <row r="3530" s="142" customFormat="1" spans="3:3">
      <c r="C3530" s="498"/>
    </row>
    <row r="3531" s="142" customFormat="1" spans="3:3">
      <c r="C3531" s="498"/>
    </row>
    <row r="3532" s="142" customFormat="1" spans="3:3">
      <c r="C3532" s="498"/>
    </row>
    <row r="3533" s="142" customFormat="1" spans="3:3">
      <c r="C3533" s="498"/>
    </row>
    <row r="3534" s="142" customFormat="1" spans="3:3">
      <c r="C3534" s="498"/>
    </row>
    <row r="3535" s="142" customFormat="1" spans="3:3">
      <c r="C3535" s="498"/>
    </row>
    <row r="3536" s="142" customFormat="1" spans="3:3">
      <c r="C3536" s="498"/>
    </row>
    <row r="3537" s="142" customFormat="1" spans="3:3">
      <c r="C3537" s="498"/>
    </row>
    <row r="3538" s="142" customFormat="1" spans="3:3">
      <c r="C3538" s="498"/>
    </row>
    <row r="3539" s="142" customFormat="1" spans="3:3">
      <c r="C3539" s="498"/>
    </row>
    <row r="3540" s="142" customFormat="1" spans="3:3">
      <c r="C3540" s="498"/>
    </row>
    <row r="3541" s="142" customFormat="1" spans="3:3">
      <c r="C3541" s="498"/>
    </row>
    <row r="3542" s="142" customFormat="1" spans="3:3">
      <c r="C3542" s="498"/>
    </row>
    <row r="3543" s="142" customFormat="1" spans="3:3">
      <c r="C3543" s="498"/>
    </row>
    <row r="3544" s="142" customFormat="1" spans="3:3">
      <c r="C3544" s="498"/>
    </row>
    <row r="3545" s="142" customFormat="1" spans="3:3">
      <c r="C3545" s="498"/>
    </row>
    <row r="3546" s="142" customFormat="1" spans="3:3">
      <c r="C3546" s="498"/>
    </row>
    <row r="3547" s="142" customFormat="1" spans="3:3">
      <c r="C3547" s="498"/>
    </row>
    <row r="3548" s="142" customFormat="1" spans="3:3">
      <c r="C3548" s="498"/>
    </row>
    <row r="3549" s="142" customFormat="1" spans="3:3">
      <c r="C3549" s="498"/>
    </row>
    <row r="3550" s="142" customFormat="1" spans="3:3">
      <c r="C3550" s="498"/>
    </row>
    <row r="3551" s="142" customFormat="1" spans="3:3">
      <c r="C3551" s="498"/>
    </row>
    <row r="3552" s="142" customFormat="1" spans="3:3">
      <c r="C3552" s="498"/>
    </row>
    <row r="3553" s="142" customFormat="1" spans="3:3">
      <c r="C3553" s="498"/>
    </row>
    <row r="3554" s="142" customFormat="1" spans="3:3">
      <c r="C3554" s="498"/>
    </row>
    <row r="3555" s="142" customFormat="1" spans="3:3">
      <c r="C3555" s="498"/>
    </row>
    <row r="3556" s="142" customFormat="1" spans="3:3">
      <c r="C3556" s="498"/>
    </row>
    <row r="3557" s="142" customFormat="1" spans="3:3">
      <c r="C3557" s="498"/>
    </row>
    <row r="3558" s="142" customFormat="1" spans="3:3">
      <c r="C3558" s="498"/>
    </row>
    <row r="3559" s="142" customFormat="1" spans="3:3">
      <c r="C3559" s="498"/>
    </row>
    <row r="3560" s="142" customFormat="1" spans="3:3">
      <c r="C3560" s="498"/>
    </row>
    <row r="3561" s="142" customFormat="1" spans="3:3">
      <c r="C3561" s="498"/>
    </row>
    <row r="3562" s="142" customFormat="1" spans="3:3">
      <c r="C3562" s="498"/>
    </row>
    <row r="3563" s="142" customFormat="1" spans="3:3">
      <c r="C3563" s="498"/>
    </row>
    <row r="3564" s="142" customFormat="1" spans="3:3">
      <c r="C3564" s="498"/>
    </row>
    <row r="3565" s="142" customFormat="1" spans="3:3">
      <c r="C3565" s="498"/>
    </row>
    <row r="3566" s="142" customFormat="1" spans="3:3">
      <c r="C3566" s="498"/>
    </row>
    <row r="3567" s="142" customFormat="1" spans="3:3">
      <c r="C3567" s="498"/>
    </row>
    <row r="3568" s="142" customFormat="1" spans="3:3">
      <c r="C3568" s="498"/>
    </row>
    <row r="3569" s="142" customFormat="1" spans="3:3">
      <c r="C3569" s="498"/>
    </row>
    <row r="3570" s="142" customFormat="1" spans="3:3">
      <c r="C3570" s="498"/>
    </row>
    <row r="3571" s="142" customFormat="1" spans="3:3">
      <c r="C3571" s="498"/>
    </row>
    <row r="3572" s="142" customFormat="1" spans="3:3">
      <c r="C3572" s="498"/>
    </row>
    <row r="3573" s="142" customFormat="1" spans="3:3">
      <c r="C3573" s="498"/>
    </row>
    <row r="3574" s="142" customFormat="1" spans="3:3">
      <c r="C3574" s="498"/>
    </row>
    <row r="3575" s="142" customFormat="1" spans="3:3">
      <c r="C3575" s="498"/>
    </row>
    <row r="3576" s="142" customFormat="1" spans="3:3">
      <c r="C3576" s="498"/>
    </row>
    <row r="3577" s="142" customFormat="1" spans="3:3">
      <c r="C3577" s="498"/>
    </row>
    <row r="3578" s="142" customFormat="1" spans="3:3">
      <c r="C3578" s="498"/>
    </row>
    <row r="3579" s="142" customFormat="1" spans="3:3">
      <c r="C3579" s="498"/>
    </row>
    <row r="3580" s="142" customFormat="1" spans="3:3">
      <c r="C3580" s="498"/>
    </row>
    <row r="3581" s="142" customFormat="1" spans="3:3">
      <c r="C3581" s="498"/>
    </row>
    <row r="3582" s="142" customFormat="1" spans="3:3">
      <c r="C3582" s="498"/>
    </row>
    <row r="3583" s="142" customFormat="1" spans="3:3">
      <c r="C3583" s="498"/>
    </row>
    <row r="3584" s="142" customFormat="1" spans="3:3">
      <c r="C3584" s="498"/>
    </row>
    <row r="3585" s="142" customFormat="1" spans="3:3">
      <c r="C3585" s="498"/>
    </row>
    <row r="3586" s="142" customFormat="1" spans="3:3">
      <c r="C3586" s="498"/>
    </row>
    <row r="3587" s="142" customFormat="1" spans="3:3">
      <c r="C3587" s="498"/>
    </row>
    <row r="3588" s="142" customFormat="1" spans="3:3">
      <c r="C3588" s="498"/>
    </row>
    <row r="3589" s="142" customFormat="1" spans="3:3">
      <c r="C3589" s="498"/>
    </row>
    <row r="3590" s="142" customFormat="1" spans="3:3">
      <c r="C3590" s="498"/>
    </row>
    <row r="3591" s="142" customFormat="1" spans="3:3">
      <c r="C3591" s="498"/>
    </row>
    <row r="3592" s="142" customFormat="1" spans="3:3">
      <c r="C3592" s="498"/>
    </row>
    <row r="3593" s="142" customFormat="1" spans="3:3">
      <c r="C3593" s="498"/>
    </row>
    <row r="3594" s="142" customFormat="1" spans="3:3">
      <c r="C3594" s="498"/>
    </row>
    <row r="3595" s="142" customFormat="1" spans="3:3">
      <c r="C3595" s="498"/>
    </row>
    <row r="3596" s="142" customFormat="1" spans="3:3">
      <c r="C3596" s="498"/>
    </row>
    <row r="3597" s="142" customFormat="1" spans="3:3">
      <c r="C3597" s="498"/>
    </row>
    <row r="3598" s="142" customFormat="1" spans="3:3">
      <c r="C3598" s="498"/>
    </row>
    <row r="3599" s="142" customFormat="1" spans="3:3">
      <c r="C3599" s="498"/>
    </row>
    <row r="3600" s="142" customFormat="1" spans="3:3">
      <c r="C3600" s="498"/>
    </row>
    <row r="3601" s="142" customFormat="1" spans="3:3">
      <c r="C3601" s="498"/>
    </row>
    <row r="3602" s="142" customFormat="1" spans="3:3">
      <c r="C3602" s="498"/>
    </row>
    <row r="3603" s="142" customFormat="1" spans="3:3">
      <c r="C3603" s="498"/>
    </row>
    <row r="3604" s="142" customFormat="1" spans="3:3">
      <c r="C3604" s="498"/>
    </row>
    <row r="3605" s="142" customFormat="1" spans="3:3">
      <c r="C3605" s="498"/>
    </row>
    <row r="3606" s="142" customFormat="1" spans="3:3">
      <c r="C3606" s="498"/>
    </row>
    <row r="3607" s="142" customFormat="1" spans="3:3">
      <c r="C3607" s="498"/>
    </row>
    <row r="3608" s="142" customFormat="1" spans="3:3">
      <c r="C3608" s="498"/>
    </row>
    <row r="3609" s="142" customFormat="1" spans="3:3">
      <c r="C3609" s="498"/>
    </row>
    <row r="3610" s="142" customFormat="1" spans="3:3">
      <c r="C3610" s="498"/>
    </row>
    <row r="3611" s="142" customFormat="1" spans="3:3">
      <c r="C3611" s="498"/>
    </row>
    <row r="3612" s="142" customFormat="1" spans="3:3">
      <c r="C3612" s="498"/>
    </row>
    <row r="3613" s="142" customFormat="1" spans="3:3">
      <c r="C3613" s="498"/>
    </row>
    <row r="3614" s="142" customFormat="1" spans="3:3">
      <c r="C3614" s="498"/>
    </row>
    <row r="3615" s="142" customFormat="1" spans="3:3">
      <c r="C3615" s="498"/>
    </row>
    <row r="3616" s="142" customFormat="1" spans="3:3">
      <c r="C3616" s="498"/>
    </row>
    <row r="3617" s="142" customFormat="1" spans="3:3">
      <c r="C3617" s="498"/>
    </row>
    <row r="3618" s="142" customFormat="1" spans="3:3">
      <c r="C3618" s="498"/>
    </row>
    <row r="3619" s="142" customFormat="1" spans="3:3">
      <c r="C3619" s="498"/>
    </row>
    <row r="3620" s="142" customFormat="1" spans="3:3">
      <c r="C3620" s="498"/>
    </row>
    <row r="3621" s="142" customFormat="1" spans="3:3">
      <c r="C3621" s="498"/>
    </row>
    <row r="3622" s="142" customFormat="1" spans="3:3">
      <c r="C3622" s="498"/>
    </row>
    <row r="3623" s="142" customFormat="1" spans="3:3">
      <c r="C3623" s="498"/>
    </row>
    <row r="3624" s="142" customFormat="1" spans="3:3">
      <c r="C3624" s="498"/>
    </row>
    <row r="3625" s="142" customFormat="1" spans="3:3">
      <c r="C3625" s="498"/>
    </row>
    <row r="3626" s="142" customFormat="1" spans="3:3">
      <c r="C3626" s="498"/>
    </row>
    <row r="3627" s="142" customFormat="1" spans="3:3">
      <c r="C3627" s="498"/>
    </row>
    <row r="3628" s="142" customFormat="1" spans="3:3">
      <c r="C3628" s="498"/>
    </row>
    <row r="3629" s="142" customFormat="1" spans="3:3">
      <c r="C3629" s="498"/>
    </row>
    <row r="3630" s="142" customFormat="1" spans="3:3">
      <c r="C3630" s="498"/>
    </row>
    <row r="3631" s="142" customFormat="1" spans="3:3">
      <c r="C3631" s="498"/>
    </row>
    <row r="3632" s="142" customFormat="1" spans="3:3">
      <c r="C3632" s="498"/>
    </row>
    <row r="3633" s="142" customFormat="1" spans="3:3">
      <c r="C3633" s="498"/>
    </row>
    <row r="3634" s="142" customFormat="1" spans="3:3">
      <c r="C3634" s="498"/>
    </row>
    <row r="3635" s="142" customFormat="1" spans="3:3">
      <c r="C3635" s="498"/>
    </row>
    <row r="3636" s="142" customFormat="1" spans="3:3">
      <c r="C3636" s="498"/>
    </row>
    <row r="3637" s="142" customFormat="1" spans="3:3">
      <c r="C3637" s="498"/>
    </row>
    <row r="3638" s="142" customFormat="1" spans="3:3">
      <c r="C3638" s="498"/>
    </row>
    <row r="3639" s="142" customFormat="1" spans="3:3">
      <c r="C3639" s="498"/>
    </row>
    <row r="3640" s="142" customFormat="1" spans="3:3">
      <c r="C3640" s="498"/>
    </row>
    <row r="3641" s="142" customFormat="1" spans="3:3">
      <c r="C3641" s="498"/>
    </row>
    <row r="3642" s="142" customFormat="1" spans="3:3">
      <c r="C3642" s="498"/>
    </row>
    <row r="3643" s="142" customFormat="1" spans="3:3">
      <c r="C3643" s="498"/>
    </row>
    <row r="3644" s="142" customFormat="1" spans="3:3">
      <c r="C3644" s="498"/>
    </row>
    <row r="3645" s="142" customFormat="1" spans="3:3">
      <c r="C3645" s="498"/>
    </row>
    <row r="3646" s="142" customFormat="1" spans="3:3">
      <c r="C3646" s="498"/>
    </row>
    <row r="3647" s="142" customFormat="1" spans="3:3">
      <c r="C3647" s="498"/>
    </row>
    <row r="3648" s="142" customFormat="1" spans="3:3">
      <c r="C3648" s="498"/>
    </row>
    <row r="3649" s="142" customFormat="1" spans="3:3">
      <c r="C3649" s="498"/>
    </row>
    <row r="3650" s="142" customFormat="1" spans="3:3">
      <c r="C3650" s="498"/>
    </row>
    <row r="3651" s="142" customFormat="1" spans="3:3">
      <c r="C3651" s="498"/>
    </row>
    <row r="3652" s="142" customFormat="1" spans="3:3">
      <c r="C3652" s="498"/>
    </row>
    <row r="3653" s="142" customFormat="1" spans="3:3">
      <c r="C3653" s="498"/>
    </row>
    <row r="3654" s="142" customFormat="1" spans="3:3">
      <c r="C3654" s="498"/>
    </row>
    <row r="3655" s="142" customFormat="1" spans="3:3">
      <c r="C3655" s="498"/>
    </row>
    <row r="3656" s="142" customFormat="1" spans="3:3">
      <c r="C3656" s="498"/>
    </row>
    <row r="3657" s="142" customFormat="1" spans="3:3">
      <c r="C3657" s="498"/>
    </row>
    <row r="3658" s="142" customFormat="1" spans="3:3">
      <c r="C3658" s="498"/>
    </row>
    <row r="3659" s="142" customFormat="1" spans="3:3">
      <c r="C3659" s="498"/>
    </row>
    <row r="3660" s="142" customFormat="1" spans="3:3">
      <c r="C3660" s="498"/>
    </row>
    <row r="3661" s="142" customFormat="1" spans="3:3">
      <c r="C3661" s="498"/>
    </row>
    <row r="3662" s="142" customFormat="1" spans="3:3">
      <c r="C3662" s="498"/>
    </row>
    <row r="3663" s="142" customFormat="1" spans="3:3">
      <c r="C3663" s="498"/>
    </row>
    <row r="3664" s="142" customFormat="1" spans="3:3">
      <c r="C3664" s="498"/>
    </row>
    <row r="3665" s="142" customFormat="1" spans="3:3">
      <c r="C3665" s="498"/>
    </row>
    <row r="3666" s="142" customFormat="1" spans="3:3">
      <c r="C3666" s="498"/>
    </row>
    <row r="3667" s="142" customFormat="1" spans="3:3">
      <c r="C3667" s="498"/>
    </row>
    <row r="3668" s="142" customFormat="1" spans="3:3">
      <c r="C3668" s="498"/>
    </row>
    <row r="3669" s="142" customFormat="1" spans="3:3">
      <c r="C3669" s="498"/>
    </row>
    <row r="3670" s="142" customFormat="1" spans="3:3">
      <c r="C3670" s="498"/>
    </row>
    <row r="3671" s="142" customFormat="1" spans="3:3">
      <c r="C3671" s="498"/>
    </row>
    <row r="3672" s="142" customFormat="1" spans="3:3">
      <c r="C3672" s="498"/>
    </row>
    <row r="3673" s="142" customFormat="1" spans="3:3">
      <c r="C3673" s="498"/>
    </row>
    <row r="3674" s="142" customFormat="1" spans="3:3">
      <c r="C3674" s="498"/>
    </row>
    <row r="3675" s="142" customFormat="1" spans="3:3">
      <c r="C3675" s="498"/>
    </row>
    <row r="3676" s="142" customFormat="1" spans="3:3">
      <c r="C3676" s="498"/>
    </row>
    <row r="3677" s="142" customFormat="1" spans="3:3">
      <c r="C3677" s="498"/>
    </row>
    <row r="3678" s="142" customFormat="1" spans="3:3">
      <c r="C3678" s="498"/>
    </row>
    <row r="3679" s="142" customFormat="1" spans="3:3">
      <c r="C3679" s="498"/>
    </row>
    <row r="3680" s="142" customFormat="1" spans="3:3">
      <c r="C3680" s="498"/>
    </row>
    <row r="3681" s="142" customFormat="1" spans="3:3">
      <c r="C3681" s="498"/>
    </row>
    <row r="3682" s="142" customFormat="1" spans="3:3">
      <c r="C3682" s="498"/>
    </row>
    <row r="3683" s="142" customFormat="1" spans="3:3">
      <c r="C3683" s="498"/>
    </row>
    <row r="3684" s="142" customFormat="1" spans="3:3">
      <c r="C3684" s="498"/>
    </row>
    <row r="3685" s="142" customFormat="1" spans="3:3">
      <c r="C3685" s="498"/>
    </row>
    <row r="3686" s="142" customFormat="1" spans="3:3">
      <c r="C3686" s="498"/>
    </row>
    <row r="3687" s="142" customFormat="1" spans="3:3">
      <c r="C3687" s="498"/>
    </row>
    <row r="3688" s="142" customFormat="1" spans="3:3">
      <c r="C3688" s="498"/>
    </row>
    <row r="3689" s="142" customFormat="1" spans="3:3">
      <c r="C3689" s="498"/>
    </row>
    <row r="3690" s="142" customFormat="1" spans="3:3">
      <c r="C3690" s="498"/>
    </row>
    <row r="3691" s="142" customFormat="1" spans="3:3">
      <c r="C3691" s="498"/>
    </row>
    <row r="3692" s="142" customFormat="1" spans="3:3">
      <c r="C3692" s="498"/>
    </row>
    <row r="3693" s="142" customFormat="1" spans="3:3">
      <c r="C3693" s="498"/>
    </row>
    <row r="3694" s="142" customFormat="1" spans="3:3">
      <c r="C3694" s="498"/>
    </row>
    <row r="3695" s="142" customFormat="1" spans="3:3">
      <c r="C3695" s="498"/>
    </row>
    <row r="3696" s="142" customFormat="1" spans="3:3">
      <c r="C3696" s="498"/>
    </row>
    <row r="3697" s="142" customFormat="1" spans="3:3">
      <c r="C3697" s="498"/>
    </row>
    <row r="3698" s="142" customFormat="1" spans="3:3">
      <c r="C3698" s="498"/>
    </row>
    <row r="3699" s="142" customFormat="1" spans="3:3">
      <c r="C3699" s="498"/>
    </row>
    <row r="3700" s="142" customFormat="1" spans="3:3">
      <c r="C3700" s="498"/>
    </row>
    <row r="3701" s="142" customFormat="1" spans="3:3">
      <c r="C3701" s="498"/>
    </row>
    <row r="3702" s="142" customFormat="1" spans="3:3">
      <c r="C3702" s="498"/>
    </row>
    <row r="3703" s="142" customFormat="1" spans="3:3">
      <c r="C3703" s="498"/>
    </row>
    <row r="3704" s="142" customFormat="1" spans="3:3">
      <c r="C3704" s="498"/>
    </row>
    <row r="3705" s="142" customFormat="1" spans="3:3">
      <c r="C3705" s="498"/>
    </row>
    <row r="3706" s="142" customFormat="1" spans="3:3">
      <c r="C3706" s="498"/>
    </row>
    <row r="3707" s="142" customFormat="1" spans="3:3">
      <c r="C3707" s="498"/>
    </row>
    <row r="3708" s="142" customFormat="1" spans="3:3">
      <c r="C3708" s="498"/>
    </row>
    <row r="3709" s="142" customFormat="1" spans="3:3">
      <c r="C3709" s="498"/>
    </row>
    <row r="3710" s="142" customFormat="1" spans="3:3">
      <c r="C3710" s="498"/>
    </row>
    <row r="3711" s="142" customFormat="1" spans="3:3">
      <c r="C3711" s="498"/>
    </row>
    <row r="3712" s="142" customFormat="1" spans="3:3">
      <c r="C3712" s="498"/>
    </row>
    <row r="3713" s="142" customFormat="1" spans="3:3">
      <c r="C3713" s="498"/>
    </row>
    <row r="3714" s="142" customFormat="1" spans="3:3">
      <c r="C3714" s="498"/>
    </row>
    <row r="3715" s="142" customFormat="1" spans="3:3">
      <c r="C3715" s="498"/>
    </row>
    <row r="3716" s="142" customFormat="1" spans="3:3">
      <c r="C3716" s="498"/>
    </row>
    <row r="3717" s="142" customFormat="1" spans="3:3">
      <c r="C3717" s="498"/>
    </row>
    <row r="3718" s="142" customFormat="1" spans="3:3">
      <c r="C3718" s="498"/>
    </row>
    <row r="3719" s="142" customFormat="1" spans="3:3">
      <c r="C3719" s="498"/>
    </row>
    <row r="3720" s="142" customFormat="1" spans="3:3">
      <c r="C3720" s="498"/>
    </row>
    <row r="3721" s="142" customFormat="1" spans="3:3">
      <c r="C3721" s="498"/>
    </row>
    <row r="3722" s="142" customFormat="1" spans="3:3">
      <c r="C3722" s="498"/>
    </row>
    <row r="3723" s="142" customFormat="1" spans="3:3">
      <c r="C3723" s="498"/>
    </row>
    <row r="3724" s="142" customFormat="1" spans="3:3">
      <c r="C3724" s="498"/>
    </row>
    <row r="3725" s="142" customFormat="1" spans="3:3">
      <c r="C3725" s="498"/>
    </row>
    <row r="3726" s="142" customFormat="1" spans="3:3">
      <c r="C3726" s="498"/>
    </row>
    <row r="3727" s="142" customFormat="1" spans="3:3">
      <c r="C3727" s="498"/>
    </row>
    <row r="3728" s="142" customFormat="1" spans="3:3">
      <c r="C3728" s="498"/>
    </row>
    <row r="3729" s="142" customFormat="1" spans="3:3">
      <c r="C3729" s="498"/>
    </row>
    <row r="3730" s="142" customFormat="1" spans="3:3">
      <c r="C3730" s="498"/>
    </row>
    <row r="3731" s="142" customFormat="1" spans="3:3">
      <c r="C3731" s="498"/>
    </row>
    <row r="3732" s="142" customFormat="1" spans="3:3">
      <c r="C3732" s="498"/>
    </row>
    <row r="3733" s="142" customFormat="1" spans="3:3">
      <c r="C3733" s="498"/>
    </row>
    <row r="3734" s="142" customFormat="1" spans="3:3">
      <c r="C3734" s="498"/>
    </row>
    <row r="3735" s="142" customFormat="1" spans="3:3">
      <c r="C3735" s="498"/>
    </row>
    <row r="3736" s="142" customFormat="1" spans="3:3">
      <c r="C3736" s="498"/>
    </row>
    <row r="3737" s="142" customFormat="1" spans="3:3">
      <c r="C3737" s="498"/>
    </row>
    <row r="3738" s="142" customFormat="1" spans="3:3">
      <c r="C3738" s="498"/>
    </row>
    <row r="3739" s="142" customFormat="1" spans="3:3">
      <c r="C3739" s="498"/>
    </row>
    <row r="3740" s="142" customFormat="1" spans="3:3">
      <c r="C3740" s="498"/>
    </row>
    <row r="3741" s="142" customFormat="1" spans="3:3">
      <c r="C3741" s="498"/>
    </row>
    <row r="3742" s="142" customFormat="1" spans="3:3">
      <c r="C3742" s="498"/>
    </row>
    <row r="3743" s="142" customFormat="1" spans="3:3">
      <c r="C3743" s="498"/>
    </row>
    <row r="3744" s="142" customFormat="1" spans="3:3">
      <c r="C3744" s="498"/>
    </row>
    <row r="3745" s="142" customFormat="1" spans="3:3">
      <c r="C3745" s="498"/>
    </row>
    <row r="3746" s="142" customFormat="1" spans="3:3">
      <c r="C3746" s="498"/>
    </row>
    <row r="3747" s="142" customFormat="1" spans="3:3">
      <c r="C3747" s="498"/>
    </row>
    <row r="3748" s="142" customFormat="1" spans="3:3">
      <c r="C3748" s="498"/>
    </row>
    <row r="3749" s="142" customFormat="1" spans="3:3">
      <c r="C3749" s="498"/>
    </row>
    <row r="3750" s="142" customFormat="1" spans="3:3">
      <c r="C3750" s="498"/>
    </row>
    <row r="3751" s="142" customFormat="1" spans="3:3">
      <c r="C3751" s="498"/>
    </row>
    <row r="3752" s="142" customFormat="1" spans="3:3">
      <c r="C3752" s="498"/>
    </row>
    <row r="3753" s="142" customFormat="1" spans="3:3">
      <c r="C3753" s="498"/>
    </row>
    <row r="3754" s="142" customFormat="1" spans="3:3">
      <c r="C3754" s="498"/>
    </row>
    <row r="3755" s="142" customFormat="1" spans="3:3">
      <c r="C3755" s="498"/>
    </row>
    <row r="3756" s="142" customFormat="1" spans="3:3">
      <c r="C3756" s="498"/>
    </row>
    <row r="3757" s="142" customFormat="1" spans="3:3">
      <c r="C3757" s="498"/>
    </row>
    <row r="3758" s="142" customFormat="1" spans="3:3">
      <c r="C3758" s="498"/>
    </row>
    <row r="3759" s="142" customFormat="1" spans="3:3">
      <c r="C3759" s="498"/>
    </row>
    <row r="3760" s="142" customFormat="1" spans="3:3">
      <c r="C3760" s="498"/>
    </row>
    <row r="3761" s="142" customFormat="1" spans="3:3">
      <c r="C3761" s="498"/>
    </row>
    <row r="3762" s="142" customFormat="1" spans="3:3">
      <c r="C3762" s="498"/>
    </row>
    <row r="3763" s="142" customFormat="1" spans="3:3">
      <c r="C3763" s="498"/>
    </row>
    <row r="3764" s="142" customFormat="1" spans="3:3">
      <c r="C3764" s="498"/>
    </row>
    <row r="3765" s="142" customFormat="1" spans="3:3">
      <c r="C3765" s="498"/>
    </row>
    <row r="3766" s="142" customFormat="1" spans="3:3">
      <c r="C3766" s="498"/>
    </row>
    <row r="3767" s="142" customFormat="1" spans="3:3">
      <c r="C3767" s="498"/>
    </row>
    <row r="3768" s="142" customFormat="1" spans="3:3">
      <c r="C3768" s="498"/>
    </row>
    <row r="3769" s="142" customFormat="1" spans="3:3">
      <c r="C3769" s="498"/>
    </row>
    <row r="3770" s="142" customFormat="1" spans="3:3">
      <c r="C3770" s="498"/>
    </row>
    <row r="3771" s="142" customFormat="1" spans="3:3">
      <c r="C3771" s="498"/>
    </row>
    <row r="3772" s="142" customFormat="1" spans="3:3">
      <c r="C3772" s="498"/>
    </row>
    <row r="3773" s="142" customFormat="1" spans="3:3">
      <c r="C3773" s="498"/>
    </row>
    <row r="3774" s="142" customFormat="1" spans="3:3">
      <c r="C3774" s="498"/>
    </row>
    <row r="3775" s="142" customFormat="1" spans="3:3">
      <c r="C3775" s="498"/>
    </row>
    <row r="3776" s="142" customFormat="1" spans="3:3">
      <c r="C3776" s="498"/>
    </row>
    <row r="3777" s="142" customFormat="1" spans="3:3">
      <c r="C3777" s="498"/>
    </row>
    <row r="3778" s="142" customFormat="1" spans="3:3">
      <c r="C3778" s="498"/>
    </row>
    <row r="3779" s="142" customFormat="1" spans="3:3">
      <c r="C3779" s="498"/>
    </row>
    <row r="3780" s="142" customFormat="1" spans="3:3">
      <c r="C3780" s="498"/>
    </row>
    <row r="3781" s="142" customFormat="1" spans="3:3">
      <c r="C3781" s="498"/>
    </row>
    <row r="3782" s="142" customFormat="1" spans="3:3">
      <c r="C3782" s="498"/>
    </row>
    <row r="3783" s="142" customFormat="1" spans="3:3">
      <c r="C3783" s="498"/>
    </row>
    <row r="3784" s="142" customFormat="1" spans="3:3">
      <c r="C3784" s="498"/>
    </row>
    <row r="3785" s="142" customFormat="1" spans="3:3">
      <c r="C3785" s="498"/>
    </row>
    <row r="3786" s="142" customFormat="1" spans="3:3">
      <c r="C3786" s="498"/>
    </row>
    <row r="3787" s="142" customFormat="1" spans="3:3">
      <c r="C3787" s="498"/>
    </row>
    <row r="3788" s="142" customFormat="1" spans="3:3">
      <c r="C3788" s="498"/>
    </row>
    <row r="3789" s="142" customFormat="1" spans="3:3">
      <c r="C3789" s="498"/>
    </row>
    <row r="3790" s="142" customFormat="1" spans="3:3">
      <c r="C3790" s="498"/>
    </row>
    <row r="3791" s="142" customFormat="1" spans="3:3">
      <c r="C3791" s="498"/>
    </row>
    <row r="3792" s="142" customFormat="1" spans="3:3">
      <c r="C3792" s="498"/>
    </row>
    <row r="3793" s="142" customFormat="1" spans="3:3">
      <c r="C3793" s="498"/>
    </row>
    <row r="3794" s="142" customFormat="1" spans="3:3">
      <c r="C3794" s="498"/>
    </row>
    <row r="3795" s="142" customFormat="1" spans="3:3">
      <c r="C3795" s="498"/>
    </row>
    <row r="3796" s="142" customFormat="1" spans="3:3">
      <c r="C3796" s="498"/>
    </row>
    <row r="3797" s="142" customFormat="1" spans="3:3">
      <c r="C3797" s="498"/>
    </row>
    <row r="3798" s="142" customFormat="1" spans="3:3">
      <c r="C3798" s="498"/>
    </row>
    <row r="3799" s="142" customFormat="1" spans="3:3">
      <c r="C3799" s="498"/>
    </row>
    <row r="3800" s="142" customFormat="1" spans="3:3">
      <c r="C3800" s="498"/>
    </row>
    <row r="3801" s="142" customFormat="1" spans="3:3">
      <c r="C3801" s="498"/>
    </row>
    <row r="3802" s="142" customFormat="1" spans="3:3">
      <c r="C3802" s="498"/>
    </row>
    <row r="3803" s="142" customFormat="1" spans="3:3">
      <c r="C3803" s="498"/>
    </row>
    <row r="3804" s="142" customFormat="1" spans="3:3">
      <c r="C3804" s="498"/>
    </row>
    <row r="3805" s="142" customFormat="1" spans="3:3">
      <c r="C3805" s="498"/>
    </row>
    <row r="3806" s="142" customFormat="1" spans="3:3">
      <c r="C3806" s="498"/>
    </row>
    <row r="3807" s="142" customFormat="1" spans="3:3">
      <c r="C3807" s="498"/>
    </row>
    <row r="3808" s="142" customFormat="1" spans="3:3">
      <c r="C3808" s="498"/>
    </row>
    <row r="3809" s="142" customFormat="1" spans="3:3">
      <c r="C3809" s="498"/>
    </row>
    <row r="3810" s="142" customFormat="1" spans="3:3">
      <c r="C3810" s="498"/>
    </row>
    <row r="3811" s="142" customFormat="1" spans="3:3">
      <c r="C3811" s="498"/>
    </row>
    <row r="3812" s="142" customFormat="1" spans="3:3">
      <c r="C3812" s="498"/>
    </row>
    <row r="3813" s="142" customFormat="1" spans="3:3">
      <c r="C3813" s="498"/>
    </row>
    <row r="3814" s="142" customFormat="1" spans="3:3">
      <c r="C3814" s="498"/>
    </row>
    <row r="3815" s="142" customFormat="1" spans="3:3">
      <c r="C3815" s="498"/>
    </row>
    <row r="3816" s="142" customFormat="1" spans="3:3">
      <c r="C3816" s="498"/>
    </row>
    <row r="3817" s="142" customFormat="1" spans="3:3">
      <c r="C3817" s="498"/>
    </row>
    <row r="3818" s="142" customFormat="1" spans="3:3">
      <c r="C3818" s="498"/>
    </row>
    <row r="3819" s="142" customFormat="1" spans="3:3">
      <c r="C3819" s="498"/>
    </row>
    <row r="3820" s="142" customFormat="1" spans="3:3">
      <c r="C3820" s="498"/>
    </row>
    <row r="3821" s="142" customFormat="1" spans="3:3">
      <c r="C3821" s="498"/>
    </row>
    <row r="3822" s="142" customFormat="1" spans="3:3">
      <c r="C3822" s="498"/>
    </row>
    <row r="3823" s="142" customFormat="1" spans="3:3">
      <c r="C3823" s="498"/>
    </row>
    <row r="3824" s="142" customFormat="1" spans="3:3">
      <c r="C3824" s="498"/>
    </row>
    <row r="3825" s="142" customFormat="1" spans="3:3">
      <c r="C3825" s="498"/>
    </row>
    <row r="3826" s="142" customFormat="1" spans="3:3">
      <c r="C3826" s="498"/>
    </row>
    <row r="3827" s="142" customFormat="1" spans="3:3">
      <c r="C3827" s="498"/>
    </row>
    <row r="3828" s="142" customFormat="1" spans="3:3">
      <c r="C3828" s="498"/>
    </row>
    <row r="3829" s="142" customFormat="1" spans="3:3">
      <c r="C3829" s="498"/>
    </row>
    <row r="3830" s="142" customFormat="1" spans="3:3">
      <c r="C3830" s="498"/>
    </row>
    <row r="3831" s="142" customFormat="1" spans="3:3">
      <c r="C3831" s="498"/>
    </row>
    <row r="3832" s="142" customFormat="1" spans="3:3">
      <c r="C3832" s="498"/>
    </row>
    <row r="3833" s="142" customFormat="1" spans="3:3">
      <c r="C3833" s="498"/>
    </row>
    <row r="3834" s="142" customFormat="1" spans="3:3">
      <c r="C3834" s="498"/>
    </row>
    <row r="3835" s="142" customFormat="1" spans="3:3">
      <c r="C3835" s="498"/>
    </row>
    <row r="3836" s="142" customFormat="1" spans="3:3">
      <c r="C3836" s="498"/>
    </row>
    <row r="3837" s="142" customFormat="1" spans="3:3">
      <c r="C3837" s="498"/>
    </row>
    <row r="3838" s="142" customFormat="1" spans="3:3">
      <c r="C3838" s="498"/>
    </row>
    <row r="3839" s="142" customFormat="1" spans="3:3">
      <c r="C3839" s="498"/>
    </row>
    <row r="3840" s="142" customFormat="1" spans="3:3">
      <c r="C3840" s="498"/>
    </row>
    <row r="3841" s="142" customFormat="1" spans="3:3">
      <c r="C3841" s="498"/>
    </row>
    <row r="3842" s="142" customFormat="1" spans="3:3">
      <c r="C3842" s="498"/>
    </row>
    <row r="3843" s="142" customFormat="1" spans="3:3">
      <c r="C3843" s="498"/>
    </row>
    <row r="3844" s="142" customFormat="1" spans="3:3">
      <c r="C3844" s="498"/>
    </row>
    <row r="3845" s="142" customFormat="1" spans="3:3">
      <c r="C3845" s="498"/>
    </row>
    <row r="3846" s="142" customFormat="1" spans="3:3">
      <c r="C3846" s="498"/>
    </row>
    <row r="3847" s="142" customFormat="1" spans="3:3">
      <c r="C3847" s="498"/>
    </row>
    <row r="3848" s="142" customFormat="1" spans="3:3">
      <c r="C3848" s="498"/>
    </row>
    <row r="3849" s="142" customFormat="1" spans="3:3">
      <c r="C3849" s="498"/>
    </row>
    <row r="3850" s="142" customFormat="1" spans="3:3">
      <c r="C3850" s="498"/>
    </row>
    <row r="3851" s="142" customFormat="1" spans="3:3">
      <c r="C3851" s="498"/>
    </row>
    <row r="3852" s="142" customFormat="1" spans="3:3">
      <c r="C3852" s="498"/>
    </row>
    <row r="3853" s="142" customFormat="1" spans="3:3">
      <c r="C3853" s="498"/>
    </row>
    <row r="3854" s="142" customFormat="1" spans="3:3">
      <c r="C3854" s="498"/>
    </row>
    <row r="3855" s="142" customFormat="1" spans="3:3">
      <c r="C3855" s="498"/>
    </row>
    <row r="3856" s="142" customFormat="1" spans="3:3">
      <c r="C3856" s="498"/>
    </row>
    <row r="3857" s="142" customFormat="1" spans="3:3">
      <c r="C3857" s="498"/>
    </row>
    <row r="3858" s="142" customFormat="1" spans="3:3">
      <c r="C3858" s="498"/>
    </row>
    <row r="3859" s="142" customFormat="1" spans="3:3">
      <c r="C3859" s="498"/>
    </row>
    <row r="3860" s="142" customFormat="1" spans="3:3">
      <c r="C3860" s="498"/>
    </row>
    <row r="3861" s="142" customFormat="1" spans="3:3">
      <c r="C3861" s="498"/>
    </row>
    <row r="3862" s="142" customFormat="1" spans="3:3">
      <c r="C3862" s="498"/>
    </row>
    <row r="3863" s="142" customFormat="1" spans="3:3">
      <c r="C3863" s="498"/>
    </row>
    <row r="3864" s="142" customFormat="1" spans="3:3">
      <c r="C3864" s="498"/>
    </row>
    <row r="3865" s="142" customFormat="1" spans="3:3">
      <c r="C3865" s="498"/>
    </row>
    <row r="3866" s="142" customFormat="1" spans="3:3">
      <c r="C3866" s="498"/>
    </row>
    <row r="3867" s="142" customFormat="1" spans="3:3">
      <c r="C3867" s="498"/>
    </row>
    <row r="3868" s="142" customFormat="1" spans="3:3">
      <c r="C3868" s="498"/>
    </row>
    <row r="3869" s="142" customFormat="1" spans="3:3">
      <c r="C3869" s="498"/>
    </row>
    <row r="3870" s="142" customFormat="1" spans="3:3">
      <c r="C3870" s="498"/>
    </row>
    <row r="3871" s="142" customFormat="1" spans="3:3">
      <c r="C3871" s="498"/>
    </row>
    <row r="3872" s="142" customFormat="1" spans="3:3">
      <c r="C3872" s="498"/>
    </row>
    <row r="3873" s="142" customFormat="1" spans="3:3">
      <c r="C3873" s="498"/>
    </row>
    <row r="3874" s="142" customFormat="1" spans="3:3">
      <c r="C3874" s="498"/>
    </row>
    <row r="3875" s="142" customFormat="1" spans="3:3">
      <c r="C3875" s="498"/>
    </row>
    <row r="3876" s="142" customFormat="1" spans="3:3">
      <c r="C3876" s="498"/>
    </row>
    <row r="3877" s="142" customFormat="1" spans="3:3">
      <c r="C3877" s="498"/>
    </row>
    <row r="3878" s="142" customFormat="1" spans="3:3">
      <c r="C3878" s="498"/>
    </row>
    <row r="3879" s="142" customFormat="1" spans="3:3">
      <c r="C3879" s="498"/>
    </row>
    <row r="3880" s="142" customFormat="1" spans="3:3">
      <c r="C3880" s="498"/>
    </row>
    <row r="3881" s="142" customFormat="1" spans="3:3">
      <c r="C3881" s="498"/>
    </row>
    <row r="3882" s="142" customFormat="1" spans="3:3">
      <c r="C3882" s="498"/>
    </row>
    <row r="3883" s="142" customFormat="1" spans="3:3">
      <c r="C3883" s="498"/>
    </row>
    <row r="3884" s="142" customFormat="1" spans="3:3">
      <c r="C3884" s="498"/>
    </row>
    <row r="3885" s="142" customFormat="1" spans="3:3">
      <c r="C3885" s="498"/>
    </row>
    <row r="3886" s="142" customFormat="1" spans="3:3">
      <c r="C3886" s="498"/>
    </row>
    <row r="3887" s="142" customFormat="1" spans="3:3">
      <c r="C3887" s="498"/>
    </row>
    <row r="3888" s="142" customFormat="1" spans="3:3">
      <c r="C3888" s="498"/>
    </row>
    <row r="3889" s="142" customFormat="1" spans="3:3">
      <c r="C3889" s="498"/>
    </row>
    <row r="3890" s="142" customFormat="1" spans="3:3">
      <c r="C3890" s="498"/>
    </row>
    <row r="3891" s="142" customFormat="1" spans="3:3">
      <c r="C3891" s="498"/>
    </row>
    <row r="3892" s="142" customFormat="1" spans="3:3">
      <c r="C3892" s="498"/>
    </row>
    <row r="3893" s="142" customFormat="1" spans="3:3">
      <c r="C3893" s="498"/>
    </row>
    <row r="3894" s="142" customFormat="1" spans="3:3">
      <c r="C3894" s="498"/>
    </row>
    <row r="3895" s="142" customFormat="1" spans="3:3">
      <c r="C3895" s="498"/>
    </row>
    <row r="3896" s="142" customFormat="1" spans="3:3">
      <c r="C3896" s="498"/>
    </row>
    <row r="3897" s="142" customFormat="1" spans="3:3">
      <c r="C3897" s="498"/>
    </row>
    <row r="3898" s="142" customFormat="1" spans="3:3">
      <c r="C3898" s="498"/>
    </row>
    <row r="3899" s="142" customFormat="1" spans="3:3">
      <c r="C3899" s="498"/>
    </row>
    <row r="3900" s="142" customFormat="1" spans="3:3">
      <c r="C3900" s="498"/>
    </row>
    <row r="3901" s="142" customFormat="1" spans="3:3">
      <c r="C3901" s="498"/>
    </row>
    <row r="3902" s="142" customFormat="1" spans="3:3">
      <c r="C3902" s="498"/>
    </row>
    <row r="3903" s="142" customFormat="1" spans="3:3">
      <c r="C3903" s="498"/>
    </row>
    <row r="3904" s="142" customFormat="1" spans="3:3">
      <c r="C3904" s="498"/>
    </row>
    <row r="3905" s="142" customFormat="1" spans="3:3">
      <c r="C3905" s="498"/>
    </row>
    <row r="3906" s="142" customFormat="1" spans="3:3">
      <c r="C3906" s="498"/>
    </row>
    <row r="3907" s="142" customFormat="1" spans="3:3">
      <c r="C3907" s="498"/>
    </row>
    <row r="3908" s="142" customFormat="1" spans="3:3">
      <c r="C3908" s="498"/>
    </row>
    <row r="3909" s="142" customFormat="1" spans="3:3">
      <c r="C3909" s="498"/>
    </row>
    <row r="3910" s="142" customFormat="1" spans="3:3">
      <c r="C3910" s="498"/>
    </row>
    <row r="3911" s="142" customFormat="1" spans="3:3">
      <c r="C3911" s="498"/>
    </row>
    <row r="3912" s="142" customFormat="1" spans="3:3">
      <c r="C3912" s="498"/>
    </row>
    <row r="3913" s="142" customFormat="1" spans="3:3">
      <c r="C3913" s="498"/>
    </row>
    <row r="3914" s="142" customFormat="1" spans="3:3">
      <c r="C3914" s="498"/>
    </row>
    <row r="3915" s="142" customFormat="1" spans="3:3">
      <c r="C3915" s="498"/>
    </row>
    <row r="3916" s="142" customFormat="1" spans="3:3">
      <c r="C3916" s="498"/>
    </row>
    <row r="3917" s="142" customFormat="1" spans="3:3">
      <c r="C3917" s="498"/>
    </row>
    <row r="3918" s="142" customFormat="1" spans="3:3">
      <c r="C3918" s="498"/>
    </row>
    <row r="3919" s="142" customFormat="1" spans="3:3">
      <c r="C3919" s="498"/>
    </row>
    <row r="3920" s="142" customFormat="1" spans="3:3">
      <c r="C3920" s="498"/>
    </row>
    <row r="3921" s="142" customFormat="1" spans="3:3">
      <c r="C3921" s="498"/>
    </row>
    <row r="3922" s="142" customFormat="1" spans="3:3">
      <c r="C3922" s="498"/>
    </row>
    <row r="3923" s="142" customFormat="1" spans="3:3">
      <c r="C3923" s="498"/>
    </row>
    <row r="3924" s="142" customFormat="1" spans="3:3">
      <c r="C3924" s="498"/>
    </row>
    <row r="3925" s="142" customFormat="1" spans="3:3">
      <c r="C3925" s="498"/>
    </row>
    <row r="3926" s="142" customFormat="1" spans="3:3">
      <c r="C3926" s="498"/>
    </row>
    <row r="3927" s="142" customFormat="1" spans="3:3">
      <c r="C3927" s="498"/>
    </row>
    <row r="3928" s="142" customFormat="1" spans="3:3">
      <c r="C3928" s="498"/>
    </row>
    <row r="3929" s="142" customFormat="1" spans="3:3">
      <c r="C3929" s="498"/>
    </row>
    <row r="3930" s="142" customFormat="1" spans="3:3">
      <c r="C3930" s="498"/>
    </row>
    <row r="3931" s="142" customFormat="1" spans="3:3">
      <c r="C3931" s="498"/>
    </row>
    <row r="3932" s="142" customFormat="1" spans="3:3">
      <c r="C3932" s="498"/>
    </row>
    <row r="3933" s="142" customFormat="1" spans="3:3">
      <c r="C3933" s="498"/>
    </row>
    <row r="3934" s="142" customFormat="1" spans="3:3">
      <c r="C3934" s="498"/>
    </row>
    <row r="3935" s="142" customFormat="1" spans="3:3">
      <c r="C3935" s="498"/>
    </row>
    <row r="3936" s="142" customFormat="1" spans="3:3">
      <c r="C3936" s="498"/>
    </row>
    <row r="3937" s="142" customFormat="1" spans="3:3">
      <c r="C3937" s="498"/>
    </row>
    <row r="3938" s="142" customFormat="1" spans="3:3">
      <c r="C3938" s="498"/>
    </row>
    <row r="3939" s="142" customFormat="1" spans="3:3">
      <c r="C3939" s="498"/>
    </row>
    <row r="3940" s="142" customFormat="1" spans="3:3">
      <c r="C3940" s="498"/>
    </row>
    <row r="3941" s="142" customFormat="1" spans="3:3">
      <c r="C3941" s="498"/>
    </row>
    <row r="3942" s="142" customFormat="1" spans="3:3">
      <c r="C3942" s="498"/>
    </row>
    <row r="3943" s="142" customFormat="1" spans="3:3">
      <c r="C3943" s="498"/>
    </row>
    <row r="3944" s="142" customFormat="1" spans="3:3">
      <c r="C3944" s="498"/>
    </row>
    <row r="3945" s="142" customFormat="1" spans="3:3">
      <c r="C3945" s="498"/>
    </row>
    <row r="3946" s="142" customFormat="1" spans="3:3">
      <c r="C3946" s="498"/>
    </row>
    <row r="3947" s="142" customFormat="1" spans="3:3">
      <c r="C3947" s="498"/>
    </row>
    <row r="3948" s="142" customFormat="1" spans="3:3">
      <c r="C3948" s="498"/>
    </row>
    <row r="3949" s="142" customFormat="1" spans="3:3">
      <c r="C3949" s="498"/>
    </row>
    <row r="3950" s="142" customFormat="1" spans="3:3">
      <c r="C3950" s="498"/>
    </row>
    <row r="3951" s="142" customFormat="1" spans="3:3">
      <c r="C3951" s="498"/>
    </row>
    <row r="3952" s="142" customFormat="1" spans="3:3">
      <c r="C3952" s="498"/>
    </row>
    <row r="3953" s="142" customFormat="1" spans="3:3">
      <c r="C3953" s="498"/>
    </row>
    <row r="3954" s="142" customFormat="1" spans="3:3">
      <c r="C3954" s="498"/>
    </row>
    <row r="3955" s="142" customFormat="1" spans="3:3">
      <c r="C3955" s="498"/>
    </row>
    <row r="3956" s="142" customFormat="1" spans="3:3">
      <c r="C3956" s="498"/>
    </row>
    <row r="3957" s="142" customFormat="1" spans="3:3">
      <c r="C3957" s="498"/>
    </row>
    <row r="3958" s="142" customFormat="1" spans="3:3">
      <c r="C3958" s="498"/>
    </row>
    <row r="3959" s="142" customFormat="1" spans="3:3">
      <c r="C3959" s="498"/>
    </row>
    <row r="3960" s="142" customFormat="1" spans="3:3">
      <c r="C3960" s="498"/>
    </row>
    <row r="3961" s="142" customFormat="1" spans="3:3">
      <c r="C3961" s="498"/>
    </row>
    <row r="3962" s="142" customFormat="1" spans="3:3">
      <c r="C3962" s="498"/>
    </row>
    <row r="3963" s="142" customFormat="1" spans="3:3">
      <c r="C3963" s="498"/>
    </row>
    <row r="3964" s="142" customFormat="1" spans="3:3">
      <c r="C3964" s="498"/>
    </row>
    <row r="3965" s="142" customFormat="1" spans="3:3">
      <c r="C3965" s="498"/>
    </row>
    <row r="3966" s="142" customFormat="1" spans="3:3">
      <c r="C3966" s="498"/>
    </row>
    <row r="3967" s="142" customFormat="1" spans="3:3">
      <c r="C3967" s="498"/>
    </row>
    <row r="3968" s="142" customFormat="1" spans="3:3">
      <c r="C3968" s="498"/>
    </row>
    <row r="3969" s="142" customFormat="1" spans="3:3">
      <c r="C3969" s="498"/>
    </row>
    <row r="3970" s="142" customFormat="1" spans="3:3">
      <c r="C3970" s="498"/>
    </row>
    <row r="3971" s="142" customFormat="1" spans="3:3">
      <c r="C3971" s="498"/>
    </row>
    <row r="3972" s="142" customFormat="1" spans="3:3">
      <c r="C3972" s="498"/>
    </row>
    <row r="3973" s="142" customFormat="1" spans="3:3">
      <c r="C3973" s="498"/>
    </row>
    <row r="3974" s="142" customFormat="1" spans="3:3">
      <c r="C3974" s="498"/>
    </row>
    <row r="3975" s="142" customFormat="1" spans="3:3">
      <c r="C3975" s="498"/>
    </row>
    <row r="3976" s="142" customFormat="1" spans="3:3">
      <c r="C3976" s="498"/>
    </row>
    <row r="3977" s="142" customFormat="1" spans="3:3">
      <c r="C3977" s="498"/>
    </row>
    <row r="3978" s="142" customFormat="1" spans="3:3">
      <c r="C3978" s="498"/>
    </row>
    <row r="3979" s="142" customFormat="1" spans="3:3">
      <c r="C3979" s="498"/>
    </row>
    <row r="3980" s="142" customFormat="1" spans="3:3">
      <c r="C3980" s="498"/>
    </row>
    <row r="3981" s="142" customFormat="1" spans="3:3">
      <c r="C3981" s="498"/>
    </row>
    <row r="3982" s="142" customFormat="1" spans="3:3">
      <c r="C3982" s="498"/>
    </row>
    <row r="3983" s="142" customFormat="1" spans="3:3">
      <c r="C3983" s="498"/>
    </row>
    <row r="3984" s="142" customFormat="1" spans="3:3">
      <c r="C3984" s="498"/>
    </row>
    <row r="3985" s="142" customFormat="1" spans="3:3">
      <c r="C3985" s="498"/>
    </row>
    <row r="3986" s="142" customFormat="1" spans="3:3">
      <c r="C3986" s="498"/>
    </row>
    <row r="3987" s="142" customFormat="1" spans="3:3">
      <c r="C3987" s="498"/>
    </row>
    <row r="3988" s="142" customFormat="1" spans="3:3">
      <c r="C3988" s="498"/>
    </row>
    <row r="3989" s="142" customFormat="1" spans="3:3">
      <c r="C3989" s="498"/>
    </row>
    <row r="3990" s="142" customFormat="1" spans="3:3">
      <c r="C3990" s="498"/>
    </row>
    <row r="3991" s="142" customFormat="1" spans="3:3">
      <c r="C3991" s="498"/>
    </row>
    <row r="3992" s="142" customFormat="1" spans="3:3">
      <c r="C3992" s="498"/>
    </row>
    <row r="3993" s="142" customFormat="1" spans="3:3">
      <c r="C3993" s="498"/>
    </row>
    <row r="3994" s="142" customFormat="1" spans="3:3">
      <c r="C3994" s="498"/>
    </row>
    <row r="3995" s="142" customFormat="1" spans="3:3">
      <c r="C3995" s="498"/>
    </row>
    <row r="3996" s="142" customFormat="1" spans="3:3">
      <c r="C3996" s="498"/>
    </row>
    <row r="3997" s="142" customFormat="1" spans="3:3">
      <c r="C3997" s="498"/>
    </row>
    <row r="3998" s="142" customFormat="1" spans="3:3">
      <c r="C3998" s="498"/>
    </row>
    <row r="3999" s="142" customFormat="1" spans="3:3">
      <c r="C3999" s="498"/>
    </row>
    <row r="4000" s="142" customFormat="1" spans="3:3">
      <c r="C4000" s="498"/>
    </row>
    <row r="4001" s="142" customFormat="1" spans="3:3">
      <c r="C4001" s="498"/>
    </row>
    <row r="4002" s="142" customFormat="1" spans="3:3">
      <c r="C4002" s="498"/>
    </row>
    <row r="4003" s="142" customFormat="1" spans="3:3">
      <c r="C4003" s="498"/>
    </row>
    <row r="4004" s="142" customFormat="1" spans="3:3">
      <c r="C4004" s="498"/>
    </row>
    <row r="4005" s="142" customFormat="1" spans="3:3">
      <c r="C4005" s="498"/>
    </row>
    <row r="4006" s="142" customFormat="1" spans="3:3">
      <c r="C4006" s="498"/>
    </row>
    <row r="4007" s="142" customFormat="1" spans="3:3">
      <c r="C4007" s="498"/>
    </row>
    <row r="4008" s="142" customFormat="1" spans="3:3">
      <c r="C4008" s="498"/>
    </row>
    <row r="4009" s="142" customFormat="1" spans="3:3">
      <c r="C4009" s="498"/>
    </row>
    <row r="4010" s="142" customFormat="1" spans="3:3">
      <c r="C4010" s="498"/>
    </row>
    <row r="4011" s="142" customFormat="1" spans="3:3">
      <c r="C4011" s="498"/>
    </row>
    <row r="4012" s="142" customFormat="1" spans="3:3">
      <c r="C4012" s="498"/>
    </row>
    <row r="4013" s="142" customFormat="1" spans="3:3">
      <c r="C4013" s="498"/>
    </row>
    <row r="4014" s="142" customFormat="1" spans="3:3">
      <c r="C4014" s="498"/>
    </row>
    <row r="4015" s="142" customFormat="1" spans="3:3">
      <c r="C4015" s="498"/>
    </row>
    <row r="4016" s="142" customFormat="1" spans="3:3">
      <c r="C4016" s="498"/>
    </row>
    <row r="4017" s="142" customFormat="1" spans="3:3">
      <c r="C4017" s="498"/>
    </row>
    <row r="4018" s="142" customFormat="1" spans="3:3">
      <c r="C4018" s="498"/>
    </row>
    <row r="4019" s="142" customFormat="1" spans="3:3">
      <c r="C4019" s="498"/>
    </row>
    <row r="4020" s="142" customFormat="1" spans="3:3">
      <c r="C4020" s="498"/>
    </row>
    <row r="4021" s="142" customFormat="1" spans="3:3">
      <c r="C4021" s="498"/>
    </row>
    <row r="4022" s="142" customFormat="1" spans="3:3">
      <c r="C4022" s="498"/>
    </row>
    <row r="4023" s="142" customFormat="1" spans="3:3">
      <c r="C4023" s="498"/>
    </row>
    <row r="4024" s="142" customFormat="1" spans="3:3">
      <c r="C4024" s="498"/>
    </row>
    <row r="4025" s="142" customFormat="1" spans="3:3">
      <c r="C4025" s="498"/>
    </row>
    <row r="4026" s="142" customFormat="1" spans="3:3">
      <c r="C4026" s="498"/>
    </row>
    <row r="4027" s="142" customFormat="1" spans="3:3">
      <c r="C4027" s="498"/>
    </row>
    <row r="4028" s="142" customFormat="1" spans="3:3">
      <c r="C4028" s="498"/>
    </row>
    <row r="4029" s="142" customFormat="1" spans="3:3">
      <c r="C4029" s="498"/>
    </row>
    <row r="4030" s="142" customFormat="1" spans="3:3">
      <c r="C4030" s="498"/>
    </row>
    <row r="4031" s="142" customFormat="1" spans="3:3">
      <c r="C4031" s="498"/>
    </row>
    <row r="4032" s="142" customFormat="1" spans="3:3">
      <c r="C4032" s="498"/>
    </row>
    <row r="4033" s="142" customFormat="1" spans="3:3">
      <c r="C4033" s="498"/>
    </row>
    <row r="4034" s="142" customFormat="1" spans="3:3">
      <c r="C4034" s="498"/>
    </row>
    <row r="4035" s="142" customFormat="1" spans="3:3">
      <c r="C4035" s="498"/>
    </row>
    <row r="4036" s="142" customFormat="1" spans="3:3">
      <c r="C4036" s="498"/>
    </row>
    <row r="4037" s="142" customFormat="1" spans="3:3">
      <c r="C4037" s="498"/>
    </row>
    <row r="4038" s="142" customFormat="1" spans="3:3">
      <c r="C4038" s="498"/>
    </row>
    <row r="4039" s="142" customFormat="1" spans="3:3">
      <c r="C4039" s="498"/>
    </row>
    <row r="4040" s="142" customFormat="1" spans="3:3">
      <c r="C4040" s="498"/>
    </row>
    <row r="4041" s="142" customFormat="1" spans="3:3">
      <c r="C4041" s="498"/>
    </row>
    <row r="4042" s="142" customFormat="1" spans="3:3">
      <c r="C4042" s="498"/>
    </row>
    <row r="4043" s="142" customFormat="1" spans="3:3">
      <c r="C4043" s="498"/>
    </row>
    <row r="4044" s="142" customFormat="1" spans="3:3">
      <c r="C4044" s="498"/>
    </row>
    <row r="4045" s="142" customFormat="1" spans="3:3">
      <c r="C4045" s="498"/>
    </row>
    <row r="4046" s="142" customFormat="1" spans="3:3">
      <c r="C4046" s="498"/>
    </row>
    <row r="4047" s="142" customFormat="1" spans="3:3">
      <c r="C4047" s="498"/>
    </row>
    <row r="4048" s="142" customFormat="1" spans="3:3">
      <c r="C4048" s="498"/>
    </row>
    <row r="4049" s="142" customFormat="1" spans="3:3">
      <c r="C4049" s="498"/>
    </row>
    <row r="4050" s="142" customFormat="1" spans="3:3">
      <c r="C4050" s="498"/>
    </row>
    <row r="4051" s="142" customFormat="1" spans="3:3">
      <c r="C4051" s="498"/>
    </row>
    <row r="4052" s="142" customFormat="1" spans="3:3">
      <c r="C4052" s="498"/>
    </row>
    <row r="4053" s="142" customFormat="1" spans="3:3">
      <c r="C4053" s="498"/>
    </row>
    <row r="4054" s="142" customFormat="1" spans="3:3">
      <c r="C4054" s="498"/>
    </row>
    <row r="4055" s="142" customFormat="1" spans="3:3">
      <c r="C4055" s="498"/>
    </row>
    <row r="4056" s="142" customFormat="1" spans="3:3">
      <c r="C4056" s="498"/>
    </row>
    <row r="4057" s="142" customFormat="1" spans="3:3">
      <c r="C4057" s="498"/>
    </row>
    <row r="4058" s="142" customFormat="1" spans="3:3">
      <c r="C4058" s="498"/>
    </row>
    <row r="4059" s="142" customFormat="1" spans="3:3">
      <c r="C4059" s="498"/>
    </row>
    <row r="4060" s="142" customFormat="1" spans="3:3">
      <c r="C4060" s="498"/>
    </row>
    <row r="4061" s="142" customFormat="1" spans="3:3">
      <c r="C4061" s="498"/>
    </row>
    <row r="4062" s="142" customFormat="1" spans="3:3">
      <c r="C4062" s="498"/>
    </row>
    <row r="4063" s="142" customFormat="1" spans="3:3">
      <c r="C4063" s="498"/>
    </row>
    <row r="4064" s="142" customFormat="1" spans="3:3">
      <c r="C4064" s="498"/>
    </row>
    <row r="4065" s="142" customFormat="1" spans="3:3">
      <c r="C4065" s="498"/>
    </row>
    <row r="4066" s="142" customFormat="1" spans="3:3">
      <c r="C4066" s="498"/>
    </row>
    <row r="4067" s="142" customFormat="1" spans="3:3">
      <c r="C4067" s="498"/>
    </row>
    <row r="4068" s="142" customFormat="1" spans="3:3">
      <c r="C4068" s="498"/>
    </row>
    <row r="4069" s="142" customFormat="1" spans="3:3">
      <c r="C4069" s="498"/>
    </row>
    <row r="4070" s="142" customFormat="1" spans="3:3">
      <c r="C4070" s="498"/>
    </row>
    <row r="4071" s="142" customFormat="1" spans="3:3">
      <c r="C4071" s="498"/>
    </row>
    <row r="4072" s="142" customFormat="1" spans="3:3">
      <c r="C4072" s="498"/>
    </row>
    <row r="4073" s="142" customFormat="1" spans="3:3">
      <c r="C4073" s="498"/>
    </row>
    <row r="4074" s="142" customFormat="1" spans="3:3">
      <c r="C4074" s="498"/>
    </row>
    <row r="4075" s="142" customFormat="1" spans="3:3">
      <c r="C4075" s="498"/>
    </row>
    <row r="4076" s="142" customFormat="1" spans="3:3">
      <c r="C4076" s="498"/>
    </row>
    <row r="4077" s="142" customFormat="1" spans="3:3">
      <c r="C4077" s="498"/>
    </row>
    <row r="4078" s="142" customFormat="1" spans="3:3">
      <c r="C4078" s="498"/>
    </row>
    <row r="4079" s="142" customFormat="1" spans="3:3">
      <c r="C4079" s="498"/>
    </row>
    <row r="4080" s="142" customFormat="1" spans="3:3">
      <c r="C4080" s="498"/>
    </row>
    <row r="4081" s="142" customFormat="1" spans="3:3">
      <c r="C4081" s="498"/>
    </row>
    <row r="4082" s="142" customFormat="1" spans="3:3">
      <c r="C4082" s="498"/>
    </row>
    <row r="4083" s="142" customFormat="1" spans="3:3">
      <c r="C4083" s="498"/>
    </row>
    <row r="4084" s="142" customFormat="1" spans="3:3">
      <c r="C4084" s="498"/>
    </row>
    <row r="4085" s="142" customFormat="1" spans="3:3">
      <c r="C4085" s="498"/>
    </row>
    <row r="4086" s="142" customFormat="1" spans="3:3">
      <c r="C4086" s="498"/>
    </row>
    <row r="4087" s="142" customFormat="1" spans="3:3">
      <c r="C4087" s="498"/>
    </row>
    <row r="4088" s="142" customFormat="1" spans="3:3">
      <c r="C4088" s="498"/>
    </row>
    <row r="4089" s="142" customFormat="1" spans="3:3">
      <c r="C4089" s="498"/>
    </row>
    <row r="4090" s="142" customFormat="1" spans="3:3">
      <c r="C4090" s="498"/>
    </row>
    <row r="4091" s="142" customFormat="1" spans="3:3">
      <c r="C4091" s="498"/>
    </row>
    <row r="4092" s="142" customFormat="1" spans="3:3">
      <c r="C4092" s="498"/>
    </row>
    <row r="4093" s="142" customFormat="1" spans="3:3">
      <c r="C4093" s="498"/>
    </row>
    <row r="4094" s="142" customFormat="1" spans="3:3">
      <c r="C4094" s="498"/>
    </row>
    <row r="4095" s="142" customFormat="1" spans="3:3">
      <c r="C4095" s="498"/>
    </row>
    <row r="4096" s="142" customFormat="1" spans="3:3">
      <c r="C4096" s="498"/>
    </row>
    <row r="4097" s="142" customFormat="1" spans="3:3">
      <c r="C4097" s="498"/>
    </row>
    <row r="4098" s="142" customFormat="1" spans="3:3">
      <c r="C4098" s="498"/>
    </row>
    <row r="4099" s="142" customFormat="1" spans="3:3">
      <c r="C4099" s="498"/>
    </row>
    <row r="4100" s="142" customFormat="1" spans="3:3">
      <c r="C4100" s="498"/>
    </row>
    <row r="4101" s="142" customFormat="1" spans="3:3">
      <c r="C4101" s="498"/>
    </row>
    <row r="4102" s="142" customFormat="1" spans="3:3">
      <c r="C4102" s="498"/>
    </row>
    <row r="4103" s="142" customFormat="1" spans="3:3">
      <c r="C4103" s="498"/>
    </row>
    <row r="4104" s="142" customFormat="1" spans="3:3">
      <c r="C4104" s="498"/>
    </row>
    <row r="4105" s="142" customFormat="1" spans="3:3">
      <c r="C4105" s="498"/>
    </row>
    <row r="4106" s="142" customFormat="1" spans="3:3">
      <c r="C4106" s="498"/>
    </row>
    <row r="4107" s="142" customFormat="1" spans="3:3">
      <c r="C4107" s="498"/>
    </row>
    <row r="4108" s="142" customFormat="1" spans="3:3">
      <c r="C4108" s="498"/>
    </row>
    <row r="4109" s="142" customFormat="1" spans="3:3">
      <c r="C4109" s="498"/>
    </row>
    <row r="4110" s="142" customFormat="1" spans="3:3">
      <c r="C4110" s="498"/>
    </row>
    <row r="4111" s="142" customFormat="1" spans="3:3">
      <c r="C4111" s="498"/>
    </row>
    <row r="4112" s="142" customFormat="1" spans="3:3">
      <c r="C4112" s="498"/>
    </row>
    <row r="4113" s="142" customFormat="1" spans="3:3">
      <c r="C4113" s="498"/>
    </row>
    <row r="4114" s="142" customFormat="1" spans="3:3">
      <c r="C4114" s="498"/>
    </row>
    <row r="4115" s="142" customFormat="1" spans="3:3">
      <c r="C4115" s="498"/>
    </row>
    <row r="4116" s="142" customFormat="1" spans="3:3">
      <c r="C4116" s="498"/>
    </row>
    <row r="4117" s="142" customFormat="1" spans="3:3">
      <c r="C4117" s="498"/>
    </row>
    <row r="4118" s="142" customFormat="1" spans="3:3">
      <c r="C4118" s="498"/>
    </row>
    <row r="4119" s="142" customFormat="1" spans="3:3">
      <c r="C4119" s="498"/>
    </row>
    <row r="4120" s="142" customFormat="1" spans="3:3">
      <c r="C4120" s="498"/>
    </row>
    <row r="4121" s="142" customFormat="1" spans="3:3">
      <c r="C4121" s="498"/>
    </row>
    <row r="4122" s="142" customFormat="1" spans="3:3">
      <c r="C4122" s="498"/>
    </row>
    <row r="4123" s="142" customFormat="1" spans="3:3">
      <c r="C4123" s="498"/>
    </row>
    <row r="4124" s="142" customFormat="1" spans="3:3">
      <c r="C4124" s="498"/>
    </row>
    <row r="4125" s="142" customFormat="1" spans="3:3">
      <c r="C4125" s="498"/>
    </row>
    <row r="4126" s="142" customFormat="1" spans="3:3">
      <c r="C4126" s="498"/>
    </row>
    <row r="4127" s="142" customFormat="1" spans="3:3">
      <c r="C4127" s="498"/>
    </row>
    <row r="4128" s="142" customFormat="1" spans="3:3">
      <c r="C4128" s="498"/>
    </row>
    <row r="4129" s="142" customFormat="1" spans="3:3">
      <c r="C4129" s="498"/>
    </row>
    <row r="4130" s="142" customFormat="1" spans="3:3">
      <c r="C4130" s="498"/>
    </row>
    <row r="4131" s="142" customFormat="1" spans="3:3">
      <c r="C4131" s="498"/>
    </row>
    <row r="4132" s="142" customFormat="1" spans="3:3">
      <c r="C4132" s="498"/>
    </row>
    <row r="4133" s="142" customFormat="1" spans="3:3">
      <c r="C4133" s="498"/>
    </row>
    <row r="4134" s="142" customFormat="1" spans="3:3">
      <c r="C4134" s="498"/>
    </row>
    <row r="4135" s="142" customFormat="1" spans="3:3">
      <c r="C4135" s="498"/>
    </row>
    <row r="4136" s="142" customFormat="1" spans="3:3">
      <c r="C4136" s="498"/>
    </row>
    <row r="4137" s="142" customFormat="1" spans="3:3">
      <c r="C4137" s="498"/>
    </row>
    <row r="4138" s="142" customFormat="1" spans="3:3">
      <c r="C4138" s="498"/>
    </row>
    <row r="4139" s="142" customFormat="1" spans="3:3">
      <c r="C4139" s="498"/>
    </row>
    <row r="4140" s="142" customFormat="1" spans="3:3">
      <c r="C4140" s="498"/>
    </row>
    <row r="4141" s="142" customFormat="1" spans="3:3">
      <c r="C4141" s="498"/>
    </row>
    <row r="4142" s="142" customFormat="1" spans="3:3">
      <c r="C4142" s="498"/>
    </row>
    <row r="4143" s="142" customFormat="1" spans="3:3">
      <c r="C4143" s="498"/>
    </row>
    <row r="4144" s="142" customFormat="1" spans="3:3">
      <c r="C4144" s="498"/>
    </row>
    <row r="4145" s="142" customFormat="1" spans="3:3">
      <c r="C4145" s="498"/>
    </row>
    <row r="4146" s="142" customFormat="1" spans="3:3">
      <c r="C4146" s="498"/>
    </row>
    <row r="4147" s="142" customFormat="1" spans="3:3">
      <c r="C4147" s="498"/>
    </row>
    <row r="4148" s="142" customFormat="1" spans="3:3">
      <c r="C4148" s="498"/>
    </row>
    <row r="4149" s="142" customFormat="1" spans="3:3">
      <c r="C4149" s="498"/>
    </row>
    <row r="4150" s="142" customFormat="1" spans="3:3">
      <c r="C4150" s="498"/>
    </row>
    <row r="4151" s="142" customFormat="1" spans="3:3">
      <c r="C4151" s="498"/>
    </row>
    <row r="4152" s="142" customFormat="1" spans="3:3">
      <c r="C4152" s="498"/>
    </row>
    <row r="4153" s="142" customFormat="1" spans="3:3">
      <c r="C4153" s="498"/>
    </row>
    <row r="4154" s="142" customFormat="1" spans="3:3">
      <c r="C4154" s="498"/>
    </row>
    <row r="4155" s="142" customFormat="1" spans="3:3">
      <c r="C4155" s="498"/>
    </row>
    <row r="4156" s="142" customFormat="1" spans="3:3">
      <c r="C4156" s="498"/>
    </row>
    <row r="4157" s="142" customFormat="1" spans="3:3">
      <c r="C4157" s="498"/>
    </row>
    <row r="4158" s="142" customFormat="1" spans="3:3">
      <c r="C4158" s="498"/>
    </row>
    <row r="4159" s="142" customFormat="1" spans="3:3">
      <c r="C4159" s="498"/>
    </row>
    <row r="4160" s="142" customFormat="1" spans="3:3">
      <c r="C4160" s="498"/>
    </row>
    <row r="4161" s="142" customFormat="1" spans="3:3">
      <c r="C4161" s="498"/>
    </row>
    <row r="4162" s="142" customFormat="1" spans="3:3">
      <c r="C4162" s="498"/>
    </row>
    <row r="4163" s="142" customFormat="1" spans="3:3">
      <c r="C4163" s="498"/>
    </row>
    <row r="4164" s="142" customFormat="1" spans="3:3">
      <c r="C4164" s="498"/>
    </row>
    <row r="4165" s="142" customFormat="1" spans="3:3">
      <c r="C4165" s="498"/>
    </row>
    <row r="4166" s="142" customFormat="1" spans="3:3">
      <c r="C4166" s="498"/>
    </row>
    <row r="4167" s="142" customFormat="1" spans="3:3">
      <c r="C4167" s="498"/>
    </row>
    <row r="4168" s="142" customFormat="1" spans="3:3">
      <c r="C4168" s="498"/>
    </row>
    <row r="4169" s="142" customFormat="1" spans="3:3">
      <c r="C4169" s="498"/>
    </row>
    <row r="4170" s="142" customFormat="1" spans="3:3">
      <c r="C4170" s="498"/>
    </row>
    <row r="4171" s="142" customFormat="1" spans="3:3">
      <c r="C4171" s="498"/>
    </row>
    <row r="4172" s="142" customFormat="1" spans="3:3">
      <c r="C4172" s="498"/>
    </row>
    <row r="4173" s="142" customFormat="1" spans="3:3">
      <c r="C4173" s="498"/>
    </row>
    <row r="4174" s="142" customFormat="1" spans="3:3">
      <c r="C4174" s="498"/>
    </row>
    <row r="4175" s="142" customFormat="1" spans="3:3">
      <c r="C4175" s="498"/>
    </row>
    <row r="4176" s="142" customFormat="1" spans="3:3">
      <c r="C4176" s="498"/>
    </row>
    <row r="4177" s="142" customFormat="1" spans="3:3">
      <c r="C4177" s="498"/>
    </row>
    <row r="4178" s="142" customFormat="1" spans="3:3">
      <c r="C4178" s="498"/>
    </row>
    <row r="4179" s="142" customFormat="1" spans="3:3">
      <c r="C4179" s="498"/>
    </row>
    <row r="4180" s="142" customFormat="1" spans="3:3">
      <c r="C4180" s="498"/>
    </row>
    <row r="4181" s="142" customFormat="1" spans="3:3">
      <c r="C4181" s="498"/>
    </row>
    <row r="4182" s="142" customFormat="1" spans="3:3">
      <c r="C4182" s="498"/>
    </row>
    <row r="4183" s="142" customFormat="1" spans="3:3">
      <c r="C4183" s="498"/>
    </row>
    <row r="4184" s="142" customFormat="1" spans="3:3">
      <c r="C4184" s="498"/>
    </row>
    <row r="4185" s="142" customFormat="1" spans="3:3">
      <c r="C4185" s="498"/>
    </row>
    <row r="4186" s="142" customFormat="1" spans="3:3">
      <c r="C4186" s="498"/>
    </row>
    <row r="4187" s="142" customFormat="1" spans="3:3">
      <c r="C4187" s="498"/>
    </row>
    <row r="4188" s="142" customFormat="1" spans="3:3">
      <c r="C4188" s="498"/>
    </row>
    <row r="4189" s="142" customFormat="1" spans="3:3">
      <c r="C4189" s="498"/>
    </row>
    <row r="4190" s="142" customFormat="1" spans="3:3">
      <c r="C4190" s="498"/>
    </row>
    <row r="4191" s="142" customFormat="1" spans="3:3">
      <c r="C4191" s="498"/>
    </row>
    <row r="4192" s="142" customFormat="1" spans="3:3">
      <c r="C4192" s="498"/>
    </row>
    <row r="4193" s="142" customFormat="1" spans="3:3">
      <c r="C4193" s="498"/>
    </row>
    <row r="4194" s="142" customFormat="1" spans="3:3">
      <c r="C4194" s="498"/>
    </row>
    <row r="4195" s="142" customFormat="1" spans="3:3">
      <c r="C4195" s="498"/>
    </row>
    <row r="4196" s="142" customFormat="1" spans="3:3">
      <c r="C4196" s="498"/>
    </row>
    <row r="4197" s="142" customFormat="1" spans="3:3">
      <c r="C4197" s="498"/>
    </row>
    <row r="4198" s="142" customFormat="1" spans="3:3">
      <c r="C4198" s="498"/>
    </row>
    <row r="4199" s="142" customFormat="1" spans="3:3">
      <c r="C4199" s="498"/>
    </row>
    <row r="4200" s="142" customFormat="1" spans="3:3">
      <c r="C4200" s="498"/>
    </row>
    <row r="4201" s="142" customFormat="1" spans="3:3">
      <c r="C4201" s="498"/>
    </row>
    <row r="4202" s="142" customFormat="1" spans="3:3">
      <c r="C4202" s="498"/>
    </row>
    <row r="4203" s="142" customFormat="1" spans="3:3">
      <c r="C4203" s="498"/>
    </row>
    <row r="4204" s="142" customFormat="1" spans="3:3">
      <c r="C4204" s="498"/>
    </row>
    <row r="4205" s="142" customFormat="1" spans="3:3">
      <c r="C4205" s="498"/>
    </row>
    <row r="4206" s="142" customFormat="1" spans="3:3">
      <c r="C4206" s="498"/>
    </row>
    <row r="4207" s="142" customFormat="1" spans="3:3">
      <c r="C4207" s="498"/>
    </row>
    <row r="4208" s="142" customFormat="1" spans="3:3">
      <c r="C4208" s="498"/>
    </row>
    <row r="4209" s="142" customFormat="1" spans="3:3">
      <c r="C4209" s="498"/>
    </row>
    <row r="4210" s="142" customFormat="1" spans="3:3">
      <c r="C4210" s="498"/>
    </row>
    <row r="4211" s="142" customFormat="1" spans="3:3">
      <c r="C4211" s="498"/>
    </row>
    <row r="4212" s="142" customFormat="1" spans="3:3">
      <c r="C4212" s="498"/>
    </row>
    <row r="4213" s="142" customFormat="1" spans="3:3">
      <c r="C4213" s="498"/>
    </row>
    <row r="4214" s="142" customFormat="1" spans="3:3">
      <c r="C4214" s="498"/>
    </row>
    <row r="4215" s="142" customFormat="1" spans="3:3">
      <c r="C4215" s="498"/>
    </row>
    <row r="4216" s="142" customFormat="1" spans="3:3">
      <c r="C4216" s="498"/>
    </row>
    <row r="4217" s="142" customFormat="1" spans="3:3">
      <c r="C4217" s="498"/>
    </row>
    <row r="4218" s="142" customFormat="1" spans="3:3">
      <c r="C4218" s="498"/>
    </row>
    <row r="4219" s="142" customFormat="1" spans="3:3">
      <c r="C4219" s="498"/>
    </row>
    <row r="4220" s="142" customFormat="1" spans="3:3">
      <c r="C4220" s="498"/>
    </row>
    <row r="4221" s="142" customFormat="1" spans="3:3">
      <c r="C4221" s="498"/>
    </row>
    <row r="4222" s="142" customFormat="1" spans="3:3">
      <c r="C4222" s="498"/>
    </row>
    <row r="4223" s="142" customFormat="1" spans="3:3">
      <c r="C4223" s="498"/>
    </row>
    <row r="4224" s="142" customFormat="1" spans="3:3">
      <c r="C4224" s="498"/>
    </row>
    <row r="4225" s="142" customFormat="1" spans="3:3">
      <c r="C4225" s="498"/>
    </row>
    <row r="4226" s="142" customFormat="1" spans="3:3">
      <c r="C4226" s="498"/>
    </row>
    <row r="4227" s="142" customFormat="1" spans="3:3">
      <c r="C4227" s="498"/>
    </row>
    <row r="4228" s="142" customFormat="1" spans="3:3">
      <c r="C4228" s="498"/>
    </row>
    <row r="4229" s="142" customFormat="1" spans="3:3">
      <c r="C4229" s="498"/>
    </row>
    <row r="4230" s="142" customFormat="1" spans="3:3">
      <c r="C4230" s="498"/>
    </row>
    <row r="4231" s="142" customFormat="1" spans="3:3">
      <c r="C4231" s="498"/>
    </row>
    <row r="4232" s="142" customFormat="1" spans="3:3">
      <c r="C4232" s="498"/>
    </row>
    <row r="4233" s="142" customFormat="1" spans="3:3">
      <c r="C4233" s="498"/>
    </row>
    <row r="4234" s="142" customFormat="1" spans="3:3">
      <c r="C4234" s="498"/>
    </row>
    <row r="4235" s="142" customFormat="1" spans="3:3">
      <c r="C4235" s="498"/>
    </row>
    <row r="4236" s="142" customFormat="1" spans="3:3">
      <c r="C4236" s="498"/>
    </row>
    <row r="4237" s="142" customFormat="1" spans="3:3">
      <c r="C4237" s="498"/>
    </row>
    <row r="4238" s="142" customFormat="1" spans="3:3">
      <c r="C4238" s="498"/>
    </row>
    <row r="4239" s="142" customFormat="1" spans="3:3">
      <c r="C4239" s="498"/>
    </row>
    <row r="4240" s="142" customFormat="1" spans="3:3">
      <c r="C4240" s="498"/>
    </row>
    <row r="4241" s="142" customFormat="1" spans="3:3">
      <c r="C4241" s="498"/>
    </row>
    <row r="4242" s="142" customFormat="1" spans="3:3">
      <c r="C4242" s="498"/>
    </row>
    <row r="4243" s="142" customFormat="1" spans="3:3">
      <c r="C4243" s="498"/>
    </row>
    <row r="4244" s="142" customFormat="1" spans="3:3">
      <c r="C4244" s="498"/>
    </row>
    <row r="4245" s="142" customFormat="1" spans="3:3">
      <c r="C4245" s="498"/>
    </row>
    <row r="4246" s="142" customFormat="1" spans="3:3">
      <c r="C4246" s="498"/>
    </row>
    <row r="4247" s="142" customFormat="1" spans="3:3">
      <c r="C4247" s="498"/>
    </row>
    <row r="4248" s="142" customFormat="1" spans="3:3">
      <c r="C4248" s="498"/>
    </row>
    <row r="4249" s="142" customFormat="1" spans="3:3">
      <c r="C4249" s="498"/>
    </row>
    <row r="4250" s="142" customFormat="1" spans="3:3">
      <c r="C4250" s="498"/>
    </row>
    <row r="4251" s="142" customFormat="1" spans="3:3">
      <c r="C4251" s="498"/>
    </row>
    <row r="4252" s="142" customFormat="1" spans="3:3">
      <c r="C4252" s="498"/>
    </row>
    <row r="4253" s="142" customFormat="1" spans="3:3">
      <c r="C4253" s="498"/>
    </row>
    <row r="4254" s="142" customFormat="1" spans="3:3">
      <c r="C4254" s="498"/>
    </row>
    <row r="4255" s="142" customFormat="1" spans="3:3">
      <c r="C4255" s="498"/>
    </row>
    <row r="4256" s="142" customFormat="1" spans="3:3">
      <c r="C4256" s="498"/>
    </row>
    <row r="4257" s="142" customFormat="1" spans="3:3">
      <c r="C4257" s="498"/>
    </row>
    <row r="4258" s="142" customFormat="1" spans="3:3">
      <c r="C4258" s="498"/>
    </row>
    <row r="4259" s="142" customFormat="1" spans="3:3">
      <c r="C4259" s="498"/>
    </row>
    <row r="4260" s="142" customFormat="1" spans="3:3">
      <c r="C4260" s="498"/>
    </row>
    <row r="4261" s="142" customFormat="1" spans="3:3">
      <c r="C4261" s="498"/>
    </row>
    <row r="4262" s="142" customFormat="1" spans="3:3">
      <c r="C4262" s="498"/>
    </row>
    <row r="4263" s="142" customFormat="1" spans="3:3">
      <c r="C4263" s="498"/>
    </row>
    <row r="4264" s="142" customFormat="1" spans="3:3">
      <c r="C4264" s="498"/>
    </row>
    <row r="4265" s="142" customFormat="1" spans="3:3">
      <c r="C4265" s="498"/>
    </row>
    <row r="4266" s="142" customFormat="1" spans="3:3">
      <c r="C4266" s="498"/>
    </row>
    <row r="4267" s="142" customFormat="1" spans="3:3">
      <c r="C4267" s="498"/>
    </row>
    <row r="4268" s="142" customFormat="1" spans="3:3">
      <c r="C4268" s="498"/>
    </row>
    <row r="4269" s="142" customFormat="1" spans="3:3">
      <c r="C4269" s="498"/>
    </row>
    <row r="4270" s="142" customFormat="1" spans="3:3">
      <c r="C4270" s="498"/>
    </row>
    <row r="4271" s="142" customFormat="1" spans="3:3">
      <c r="C4271" s="498"/>
    </row>
    <row r="4272" s="142" customFormat="1" spans="3:3">
      <c r="C4272" s="498"/>
    </row>
    <row r="4273" s="142" customFormat="1" spans="3:3">
      <c r="C4273" s="498"/>
    </row>
    <row r="4274" s="142" customFormat="1" spans="3:3">
      <c r="C4274" s="498"/>
    </row>
    <row r="4275" s="142" customFormat="1" spans="3:3">
      <c r="C4275" s="498"/>
    </row>
    <row r="4276" s="142" customFormat="1" spans="3:3">
      <c r="C4276" s="498"/>
    </row>
    <row r="4277" s="142" customFormat="1" spans="3:3">
      <c r="C4277" s="498"/>
    </row>
    <row r="4278" s="142" customFormat="1" spans="3:3">
      <c r="C4278" s="498"/>
    </row>
    <row r="4279" s="142" customFormat="1" spans="3:3">
      <c r="C4279" s="498"/>
    </row>
    <row r="4280" s="142" customFormat="1" spans="3:3">
      <c r="C4280" s="498"/>
    </row>
    <row r="4281" s="142" customFormat="1" spans="3:3">
      <c r="C4281" s="498"/>
    </row>
    <row r="4282" s="142" customFormat="1" spans="3:3">
      <c r="C4282" s="498"/>
    </row>
    <row r="4283" s="142" customFormat="1" spans="3:3">
      <c r="C4283" s="498"/>
    </row>
    <row r="4284" s="142" customFormat="1" spans="3:3">
      <c r="C4284" s="498"/>
    </row>
    <row r="4285" s="142" customFormat="1" spans="3:3">
      <c r="C4285" s="498"/>
    </row>
    <row r="4286" s="142" customFormat="1" spans="3:3">
      <c r="C4286" s="498"/>
    </row>
    <row r="4287" s="142" customFormat="1" spans="3:3">
      <c r="C4287" s="498"/>
    </row>
    <row r="4288" s="142" customFormat="1" spans="3:3">
      <c r="C4288" s="498"/>
    </row>
    <row r="4289" s="142" customFormat="1" spans="3:3">
      <c r="C4289" s="498"/>
    </row>
    <row r="4290" s="142" customFormat="1" spans="3:3">
      <c r="C4290" s="498"/>
    </row>
    <row r="4291" s="142" customFormat="1" spans="3:3">
      <c r="C4291" s="498"/>
    </row>
    <row r="4292" s="142" customFormat="1" spans="3:3">
      <c r="C4292" s="498"/>
    </row>
    <row r="4293" s="142" customFormat="1" spans="3:3">
      <c r="C4293" s="498"/>
    </row>
    <row r="4294" s="142" customFormat="1" spans="3:3">
      <c r="C4294" s="498"/>
    </row>
    <row r="4295" s="142" customFormat="1" spans="3:3">
      <c r="C4295" s="498"/>
    </row>
    <row r="4296" s="142" customFormat="1" spans="3:3">
      <c r="C4296" s="498"/>
    </row>
    <row r="4297" s="142" customFormat="1" spans="3:3">
      <c r="C4297" s="498"/>
    </row>
    <row r="4298" s="142" customFormat="1" spans="3:3">
      <c r="C4298" s="498"/>
    </row>
    <row r="4299" s="142" customFormat="1" spans="3:3">
      <c r="C4299" s="498"/>
    </row>
    <row r="4300" s="142" customFormat="1" spans="3:3">
      <c r="C4300" s="498"/>
    </row>
    <row r="4301" s="142" customFormat="1" spans="3:3">
      <c r="C4301" s="498"/>
    </row>
    <row r="4302" s="142" customFormat="1" spans="3:3">
      <c r="C4302" s="498"/>
    </row>
    <row r="4303" s="142" customFormat="1" spans="3:3">
      <c r="C4303" s="498"/>
    </row>
    <row r="4304" s="142" customFormat="1" spans="3:3">
      <c r="C4304" s="498"/>
    </row>
    <row r="4305" s="142" customFormat="1" spans="3:3">
      <c r="C4305" s="498"/>
    </row>
    <row r="4306" s="142" customFormat="1" spans="3:3">
      <c r="C4306" s="498"/>
    </row>
    <row r="4307" s="142" customFormat="1" spans="3:3">
      <c r="C4307" s="498"/>
    </row>
    <row r="4308" s="142" customFormat="1" spans="3:3">
      <c r="C4308" s="498"/>
    </row>
    <row r="4309" s="142" customFormat="1" spans="3:3">
      <c r="C4309" s="498"/>
    </row>
    <row r="4310" s="142" customFormat="1" spans="3:3">
      <c r="C4310" s="498"/>
    </row>
    <row r="4311" s="142" customFormat="1" spans="3:3">
      <c r="C4311" s="498"/>
    </row>
    <row r="4312" s="142" customFormat="1" spans="3:3">
      <c r="C4312" s="498"/>
    </row>
    <row r="4313" s="142" customFormat="1" spans="3:3">
      <c r="C4313" s="498"/>
    </row>
    <row r="4314" s="142" customFormat="1" spans="3:3">
      <c r="C4314" s="498"/>
    </row>
    <row r="4315" s="142" customFormat="1" spans="3:3">
      <c r="C4315" s="498"/>
    </row>
    <row r="4316" s="142" customFormat="1" spans="3:3">
      <c r="C4316" s="498"/>
    </row>
    <row r="4317" s="142" customFormat="1" spans="3:3">
      <c r="C4317" s="498"/>
    </row>
    <row r="4318" s="142" customFormat="1" spans="3:3">
      <c r="C4318" s="498"/>
    </row>
    <row r="4319" s="142" customFormat="1" spans="3:3">
      <c r="C4319" s="498"/>
    </row>
    <row r="4320" s="142" customFormat="1" spans="3:3">
      <c r="C4320" s="498"/>
    </row>
    <row r="4321" s="142" customFormat="1" spans="3:3">
      <c r="C4321" s="498"/>
    </row>
    <row r="4322" s="142" customFormat="1" spans="3:3">
      <c r="C4322" s="498"/>
    </row>
    <row r="4323" s="142" customFormat="1" spans="3:3">
      <c r="C4323" s="498"/>
    </row>
    <row r="4324" s="142" customFormat="1" spans="3:3">
      <c r="C4324" s="498"/>
    </row>
    <row r="4325" s="142" customFormat="1" spans="3:3">
      <c r="C4325" s="498"/>
    </row>
    <row r="4326" s="142" customFormat="1" spans="3:3">
      <c r="C4326" s="498"/>
    </row>
    <row r="4327" s="142" customFormat="1" spans="3:3">
      <c r="C4327" s="498"/>
    </row>
    <row r="4328" s="142" customFormat="1" spans="3:3">
      <c r="C4328" s="498"/>
    </row>
    <row r="4329" s="142" customFormat="1" spans="3:3">
      <c r="C4329" s="498"/>
    </row>
    <row r="4330" s="142" customFormat="1" spans="3:3">
      <c r="C4330" s="498"/>
    </row>
    <row r="4331" s="142" customFormat="1" spans="3:3">
      <c r="C4331" s="498"/>
    </row>
    <row r="4332" s="142" customFormat="1" spans="3:3">
      <c r="C4332" s="498"/>
    </row>
    <row r="4333" s="142" customFormat="1" spans="3:3">
      <c r="C4333" s="498"/>
    </row>
    <row r="4334" s="142" customFormat="1" spans="3:3">
      <c r="C4334" s="498"/>
    </row>
    <row r="4335" s="142" customFormat="1" spans="3:3">
      <c r="C4335" s="498"/>
    </row>
    <row r="4336" s="142" customFormat="1" spans="3:3">
      <c r="C4336" s="498"/>
    </row>
    <row r="4337" s="142" customFormat="1" spans="3:3">
      <c r="C4337" s="498"/>
    </row>
    <row r="4338" s="142" customFormat="1" spans="3:3">
      <c r="C4338" s="498"/>
    </row>
    <row r="4339" s="142" customFormat="1" spans="3:3">
      <c r="C4339" s="498"/>
    </row>
    <row r="4340" s="142" customFormat="1" spans="3:3">
      <c r="C4340" s="498"/>
    </row>
    <row r="4341" s="142" customFormat="1" spans="3:3">
      <c r="C4341" s="498"/>
    </row>
    <row r="4342" s="142" customFormat="1" spans="3:3">
      <c r="C4342" s="498"/>
    </row>
    <row r="4343" s="142" customFormat="1" spans="3:3">
      <c r="C4343" s="498"/>
    </row>
    <row r="4344" s="142" customFormat="1" spans="3:3">
      <c r="C4344" s="498"/>
    </row>
    <row r="4345" s="142" customFormat="1" spans="3:3">
      <c r="C4345" s="498"/>
    </row>
    <row r="4346" s="142" customFormat="1" spans="3:3">
      <c r="C4346" s="498"/>
    </row>
    <row r="4347" s="142" customFormat="1" spans="3:3">
      <c r="C4347" s="498"/>
    </row>
    <row r="4348" s="142" customFormat="1" spans="3:3">
      <c r="C4348" s="498"/>
    </row>
    <row r="4349" s="142" customFormat="1" spans="3:3">
      <c r="C4349" s="498"/>
    </row>
    <row r="4350" s="142" customFormat="1" spans="3:3">
      <c r="C4350" s="498"/>
    </row>
    <row r="4351" s="142" customFormat="1" spans="3:3">
      <c r="C4351" s="498"/>
    </row>
    <row r="4352" s="142" customFormat="1" spans="3:3">
      <c r="C4352" s="498"/>
    </row>
    <row r="4353" s="142" customFormat="1" spans="3:3">
      <c r="C4353" s="498"/>
    </row>
    <row r="4354" s="142" customFormat="1" spans="3:3">
      <c r="C4354" s="498"/>
    </row>
    <row r="4355" s="142" customFormat="1" spans="3:3">
      <c r="C4355" s="498"/>
    </row>
    <row r="4356" s="142" customFormat="1" spans="3:3">
      <c r="C4356" s="498"/>
    </row>
    <row r="4357" s="142" customFormat="1" spans="3:3">
      <c r="C4357" s="498"/>
    </row>
    <row r="4358" s="142" customFormat="1" spans="3:3">
      <c r="C4358" s="498"/>
    </row>
    <row r="4359" s="142" customFormat="1" spans="3:3">
      <c r="C4359" s="498"/>
    </row>
    <row r="4360" s="142" customFormat="1" spans="3:3">
      <c r="C4360" s="498"/>
    </row>
    <row r="4361" s="142" customFormat="1" spans="3:3">
      <c r="C4361" s="498"/>
    </row>
    <row r="4362" s="142" customFormat="1" spans="3:3">
      <c r="C4362" s="498"/>
    </row>
    <row r="4363" s="142" customFormat="1" spans="3:3">
      <c r="C4363" s="498"/>
    </row>
    <row r="4364" s="142" customFormat="1" spans="3:3">
      <c r="C4364" s="498"/>
    </row>
    <row r="4365" s="142" customFormat="1" spans="3:3">
      <c r="C4365" s="498"/>
    </row>
    <row r="4366" s="142" customFormat="1" spans="3:3">
      <c r="C4366" s="498"/>
    </row>
    <row r="4367" s="142" customFormat="1" spans="3:3">
      <c r="C4367" s="498"/>
    </row>
    <row r="4368" s="142" customFormat="1" spans="3:3">
      <c r="C4368" s="498"/>
    </row>
    <row r="4369" s="142" customFormat="1" spans="3:3">
      <c r="C4369" s="498"/>
    </row>
    <row r="4370" s="142" customFormat="1" spans="3:3">
      <c r="C4370" s="498"/>
    </row>
    <row r="4371" s="142" customFormat="1" spans="3:3">
      <c r="C4371" s="498"/>
    </row>
    <row r="4372" s="142" customFormat="1" spans="3:3">
      <c r="C4372" s="498"/>
    </row>
    <row r="4373" s="142" customFormat="1" spans="3:3">
      <c r="C4373" s="498"/>
    </row>
    <row r="4374" s="142" customFormat="1" spans="3:3">
      <c r="C4374" s="498"/>
    </row>
    <row r="4375" s="142" customFormat="1" spans="3:3">
      <c r="C4375" s="498"/>
    </row>
    <row r="4376" s="142" customFormat="1" spans="3:3">
      <c r="C4376" s="498"/>
    </row>
    <row r="4377" s="142" customFormat="1" spans="3:3">
      <c r="C4377" s="498"/>
    </row>
    <row r="4378" s="142" customFormat="1" spans="3:3">
      <c r="C4378" s="498"/>
    </row>
    <row r="4379" s="142" customFormat="1" spans="3:3">
      <c r="C4379" s="498"/>
    </row>
    <row r="4380" s="142" customFormat="1" spans="3:3">
      <c r="C4380" s="498"/>
    </row>
    <row r="4381" s="142" customFormat="1" spans="3:3">
      <c r="C4381" s="498"/>
    </row>
    <row r="4382" s="142" customFormat="1" spans="3:3">
      <c r="C4382" s="498"/>
    </row>
    <row r="4383" s="142" customFormat="1" spans="3:3">
      <c r="C4383" s="498"/>
    </row>
    <row r="4384" s="142" customFormat="1" spans="3:3">
      <c r="C4384" s="498"/>
    </row>
    <row r="4385" s="142" customFormat="1" spans="3:3">
      <c r="C4385" s="498"/>
    </row>
    <row r="4386" s="142" customFormat="1" spans="3:3">
      <c r="C4386" s="498"/>
    </row>
    <row r="4387" s="142" customFormat="1" spans="3:3">
      <c r="C4387" s="498"/>
    </row>
    <row r="4388" s="142" customFormat="1" spans="3:3">
      <c r="C4388" s="498"/>
    </row>
    <row r="4389" s="142" customFormat="1" spans="3:3">
      <c r="C4389" s="498"/>
    </row>
    <row r="4390" s="142" customFormat="1" spans="3:3">
      <c r="C4390" s="498"/>
    </row>
    <row r="4391" s="142" customFormat="1" spans="3:3">
      <c r="C4391" s="498"/>
    </row>
    <row r="4392" s="142" customFormat="1" spans="3:3">
      <c r="C4392" s="498"/>
    </row>
    <row r="4393" s="142" customFormat="1" spans="3:3">
      <c r="C4393" s="498"/>
    </row>
    <row r="4394" s="142" customFormat="1" spans="3:3">
      <c r="C4394" s="498"/>
    </row>
    <row r="4395" s="142" customFormat="1" spans="3:3">
      <c r="C4395" s="498"/>
    </row>
    <row r="4396" s="142" customFormat="1" spans="3:3">
      <c r="C4396" s="498"/>
    </row>
    <row r="4397" s="142" customFormat="1" spans="3:3">
      <c r="C4397" s="498"/>
    </row>
    <row r="4398" s="142" customFormat="1" spans="3:3">
      <c r="C4398" s="498"/>
    </row>
    <row r="4399" s="142" customFormat="1" spans="3:3">
      <c r="C4399" s="498"/>
    </row>
    <row r="4400" s="142" customFormat="1" spans="3:3">
      <c r="C4400" s="498"/>
    </row>
    <row r="4401" s="142" customFormat="1" spans="3:3">
      <c r="C4401" s="498"/>
    </row>
    <row r="4402" s="142" customFormat="1" spans="3:3">
      <c r="C4402" s="498"/>
    </row>
    <row r="4403" s="142" customFormat="1" spans="3:3">
      <c r="C4403" s="498"/>
    </row>
    <row r="4404" s="142" customFormat="1" spans="3:3">
      <c r="C4404" s="498"/>
    </row>
    <row r="4405" s="142" customFormat="1" spans="3:3">
      <c r="C4405" s="498"/>
    </row>
    <row r="4406" s="142" customFormat="1" spans="3:3">
      <c r="C4406" s="498"/>
    </row>
    <row r="4407" s="142" customFormat="1" spans="3:3">
      <c r="C4407" s="498"/>
    </row>
    <row r="4408" s="142" customFormat="1" spans="3:3">
      <c r="C4408" s="498"/>
    </row>
    <row r="4409" s="142" customFormat="1" spans="3:3">
      <c r="C4409" s="498"/>
    </row>
    <row r="4410" s="142" customFormat="1" spans="3:3">
      <c r="C4410" s="498"/>
    </row>
    <row r="4411" s="142" customFormat="1" spans="3:3">
      <c r="C4411" s="498"/>
    </row>
    <row r="4412" s="142" customFormat="1" spans="3:3">
      <c r="C4412" s="498"/>
    </row>
    <row r="4413" s="142" customFormat="1" spans="3:3">
      <c r="C4413" s="498"/>
    </row>
    <row r="4414" s="142" customFormat="1" spans="3:3">
      <c r="C4414" s="498"/>
    </row>
    <row r="4415" s="142" customFormat="1" spans="3:3">
      <c r="C4415" s="498"/>
    </row>
    <row r="4416" s="142" customFormat="1" spans="3:3">
      <c r="C4416" s="498"/>
    </row>
    <row r="4417" s="142" customFormat="1" spans="3:3">
      <c r="C4417" s="498"/>
    </row>
    <row r="4418" s="142" customFormat="1" spans="3:3">
      <c r="C4418" s="498"/>
    </row>
    <row r="4419" s="142" customFormat="1" spans="3:3">
      <c r="C4419" s="498"/>
    </row>
    <row r="4420" s="142" customFormat="1" spans="3:3">
      <c r="C4420" s="498"/>
    </row>
    <row r="4421" s="142" customFormat="1" spans="3:3">
      <c r="C4421" s="498"/>
    </row>
    <row r="4422" s="142" customFormat="1" spans="3:3">
      <c r="C4422" s="498"/>
    </row>
    <row r="4423" s="142" customFormat="1" spans="3:3">
      <c r="C4423" s="498"/>
    </row>
    <row r="4424" s="142" customFormat="1" spans="3:3">
      <c r="C4424" s="498"/>
    </row>
    <row r="4425" s="142" customFormat="1" spans="3:3">
      <c r="C4425" s="498"/>
    </row>
    <row r="4426" s="142" customFormat="1" spans="3:3">
      <c r="C4426" s="498"/>
    </row>
    <row r="4427" s="142" customFormat="1" spans="3:3">
      <c r="C4427" s="498"/>
    </row>
    <row r="4428" s="142" customFormat="1" spans="3:3">
      <c r="C4428" s="498"/>
    </row>
    <row r="4429" s="142" customFormat="1" spans="3:3">
      <c r="C4429" s="498"/>
    </row>
    <row r="4430" s="142" customFormat="1" spans="3:3">
      <c r="C4430" s="498"/>
    </row>
    <row r="4431" s="142" customFormat="1" spans="3:3">
      <c r="C4431" s="498"/>
    </row>
    <row r="4432" s="142" customFormat="1" spans="3:3">
      <c r="C4432" s="498"/>
    </row>
    <row r="4433" s="142" customFormat="1" spans="3:3">
      <c r="C4433" s="498"/>
    </row>
    <row r="4434" s="142" customFormat="1" spans="3:3">
      <c r="C4434" s="498"/>
    </row>
    <row r="4435" s="142" customFormat="1" spans="3:3">
      <c r="C4435" s="498"/>
    </row>
    <row r="4436" s="142" customFormat="1" spans="3:3">
      <c r="C4436" s="498"/>
    </row>
    <row r="4437" s="142" customFormat="1" spans="3:3">
      <c r="C4437" s="498"/>
    </row>
    <row r="4438" s="142" customFormat="1" spans="3:3">
      <c r="C4438" s="498"/>
    </row>
    <row r="4439" s="142" customFormat="1" spans="3:3">
      <c r="C4439" s="498"/>
    </row>
    <row r="4440" s="142" customFormat="1" spans="3:3">
      <c r="C4440" s="498"/>
    </row>
    <row r="4441" s="142" customFormat="1" spans="3:3">
      <c r="C4441" s="498"/>
    </row>
    <row r="4442" s="142" customFormat="1" spans="3:3">
      <c r="C4442" s="498"/>
    </row>
    <row r="4443" s="142" customFormat="1" spans="3:3">
      <c r="C4443" s="498"/>
    </row>
    <row r="4444" s="142" customFormat="1" spans="3:3">
      <c r="C4444" s="498"/>
    </row>
    <row r="4445" s="142" customFormat="1" spans="3:3">
      <c r="C4445" s="498"/>
    </row>
    <row r="4446" s="142" customFormat="1" spans="3:3">
      <c r="C4446" s="498"/>
    </row>
    <row r="4447" s="142" customFormat="1" spans="3:3">
      <c r="C4447" s="498"/>
    </row>
    <row r="4448" s="142" customFormat="1" spans="3:3">
      <c r="C4448" s="498"/>
    </row>
    <row r="4449" s="142" customFormat="1" spans="3:3">
      <c r="C4449" s="498"/>
    </row>
    <row r="4450" s="142" customFormat="1" spans="3:3">
      <c r="C4450" s="498"/>
    </row>
    <row r="4451" s="142" customFormat="1" spans="3:3">
      <c r="C4451" s="498"/>
    </row>
    <row r="4452" s="142" customFormat="1" spans="3:3">
      <c r="C4452" s="498"/>
    </row>
    <row r="4453" s="142" customFormat="1" spans="3:3">
      <c r="C4453" s="498"/>
    </row>
    <row r="4454" s="142" customFormat="1" spans="3:3">
      <c r="C4454" s="498"/>
    </row>
    <row r="4455" s="142" customFormat="1" spans="3:3">
      <c r="C4455" s="498"/>
    </row>
    <row r="4456" s="142" customFormat="1" spans="3:3">
      <c r="C4456" s="498"/>
    </row>
    <row r="4457" s="142" customFormat="1" spans="3:3">
      <c r="C4457" s="498"/>
    </row>
    <row r="4458" s="142" customFormat="1" spans="3:3">
      <c r="C4458" s="498"/>
    </row>
    <row r="4459" s="142" customFormat="1" spans="3:3">
      <c r="C4459" s="498"/>
    </row>
    <row r="4460" s="142" customFormat="1" spans="3:3">
      <c r="C4460" s="498"/>
    </row>
    <row r="4461" s="142" customFormat="1" spans="3:3">
      <c r="C4461" s="498"/>
    </row>
    <row r="4462" s="142" customFormat="1" spans="3:3">
      <c r="C4462" s="498"/>
    </row>
    <row r="4463" s="142" customFormat="1" spans="3:3">
      <c r="C4463" s="498"/>
    </row>
    <row r="4464" s="142" customFormat="1" spans="3:3">
      <c r="C4464" s="498"/>
    </row>
    <row r="4465" s="142" customFormat="1" spans="3:3">
      <c r="C4465" s="498"/>
    </row>
    <row r="4466" s="142" customFormat="1" spans="3:3">
      <c r="C4466" s="498"/>
    </row>
    <row r="4467" s="142" customFormat="1" spans="3:3">
      <c r="C4467" s="498"/>
    </row>
    <row r="4468" s="142" customFormat="1" spans="3:3">
      <c r="C4468" s="498"/>
    </row>
    <row r="4469" s="142" customFormat="1" spans="3:3">
      <c r="C4469" s="498"/>
    </row>
    <row r="4470" s="142" customFormat="1" spans="3:3">
      <c r="C4470" s="498"/>
    </row>
    <row r="4471" s="142" customFormat="1" spans="3:3">
      <c r="C4471" s="498"/>
    </row>
    <row r="4472" s="142" customFormat="1" spans="3:3">
      <c r="C4472" s="498"/>
    </row>
    <row r="4473" s="142" customFormat="1" spans="3:3">
      <c r="C4473" s="498"/>
    </row>
    <row r="4474" s="142" customFormat="1" spans="3:3">
      <c r="C4474" s="498"/>
    </row>
    <row r="4475" s="142" customFormat="1" spans="3:3">
      <c r="C4475" s="498"/>
    </row>
    <row r="4476" s="142" customFormat="1" spans="3:3">
      <c r="C4476" s="498"/>
    </row>
    <row r="4477" s="142" customFormat="1" spans="3:3">
      <c r="C4477" s="498"/>
    </row>
    <row r="4478" s="142" customFormat="1" spans="3:3">
      <c r="C4478" s="498"/>
    </row>
    <row r="4479" s="142" customFormat="1" spans="3:3">
      <c r="C4479" s="498"/>
    </row>
    <row r="4480" s="142" customFormat="1" spans="3:3">
      <c r="C4480" s="498"/>
    </row>
    <row r="4481" s="142" customFormat="1" spans="3:3">
      <c r="C4481" s="498"/>
    </row>
    <row r="4482" s="142" customFormat="1" spans="3:3">
      <c r="C4482" s="498"/>
    </row>
    <row r="4483" s="142" customFormat="1" spans="3:3">
      <c r="C4483" s="498"/>
    </row>
    <row r="4484" s="142" customFormat="1" spans="3:3">
      <c r="C4484" s="498"/>
    </row>
    <row r="4485" s="142" customFormat="1" spans="3:3">
      <c r="C4485" s="498"/>
    </row>
    <row r="4486" s="142" customFormat="1" spans="3:3">
      <c r="C4486" s="498"/>
    </row>
    <row r="4487" s="142" customFormat="1" spans="3:3">
      <c r="C4487" s="498"/>
    </row>
    <row r="4488" s="142" customFormat="1" spans="3:3">
      <c r="C4488" s="498"/>
    </row>
    <row r="4489" s="142" customFormat="1" spans="3:3">
      <c r="C4489" s="498"/>
    </row>
    <row r="4490" s="142" customFormat="1" spans="3:3">
      <c r="C4490" s="498"/>
    </row>
    <row r="4491" s="142" customFormat="1" spans="3:3">
      <c r="C4491" s="498"/>
    </row>
    <row r="4492" s="142" customFormat="1" spans="3:3">
      <c r="C4492" s="498"/>
    </row>
    <row r="4493" s="142" customFormat="1" spans="3:3">
      <c r="C4493" s="498"/>
    </row>
    <row r="4494" s="142" customFormat="1" spans="3:3">
      <c r="C4494" s="498"/>
    </row>
    <row r="4495" s="142" customFormat="1" spans="3:3">
      <c r="C4495" s="498"/>
    </row>
    <row r="4496" s="142" customFormat="1" spans="3:3">
      <c r="C4496" s="498"/>
    </row>
    <row r="4497" s="142" customFormat="1" spans="3:3">
      <c r="C4497" s="498"/>
    </row>
    <row r="4498" s="142" customFormat="1" spans="3:3">
      <c r="C4498" s="498"/>
    </row>
    <row r="4499" s="142" customFormat="1" spans="3:3">
      <c r="C4499" s="498"/>
    </row>
    <row r="4500" s="142" customFormat="1" spans="3:3">
      <c r="C4500" s="498"/>
    </row>
    <row r="4501" s="142" customFormat="1" spans="3:3">
      <c r="C4501" s="498"/>
    </row>
    <row r="4502" s="142" customFormat="1" spans="3:3">
      <c r="C4502" s="498"/>
    </row>
    <row r="4503" s="142" customFormat="1" spans="3:3">
      <c r="C4503" s="498"/>
    </row>
    <row r="4504" s="142" customFormat="1" spans="3:3">
      <c r="C4504" s="498"/>
    </row>
    <row r="4505" s="142" customFormat="1" spans="3:3">
      <c r="C4505" s="498"/>
    </row>
    <row r="4506" s="142" customFormat="1" spans="3:3">
      <c r="C4506" s="498"/>
    </row>
    <row r="4507" s="142" customFormat="1" spans="3:3">
      <c r="C4507" s="498"/>
    </row>
    <row r="4508" s="142" customFormat="1" spans="3:3">
      <c r="C4508" s="498"/>
    </row>
    <row r="4509" s="142" customFormat="1" spans="3:3">
      <c r="C4509" s="498"/>
    </row>
    <row r="4510" s="142" customFormat="1" spans="3:3">
      <c r="C4510" s="498"/>
    </row>
    <row r="4511" s="142" customFormat="1" spans="3:3">
      <c r="C4511" s="498"/>
    </row>
    <row r="4512" s="142" customFormat="1" spans="3:3">
      <c r="C4512" s="498"/>
    </row>
    <row r="4513" s="142" customFormat="1" spans="3:3">
      <c r="C4513" s="498"/>
    </row>
    <row r="4514" s="142" customFormat="1" spans="3:3">
      <c r="C4514" s="498"/>
    </row>
    <row r="4515" s="142" customFormat="1" spans="3:3">
      <c r="C4515" s="498"/>
    </row>
    <row r="4516" s="142" customFormat="1" spans="3:3">
      <c r="C4516" s="498"/>
    </row>
    <row r="4517" s="142" customFormat="1" spans="3:3">
      <c r="C4517" s="498"/>
    </row>
    <row r="4518" s="142" customFormat="1" spans="3:3">
      <c r="C4518" s="498"/>
    </row>
    <row r="4519" s="142" customFormat="1" spans="3:3">
      <c r="C4519" s="498"/>
    </row>
    <row r="4520" s="142" customFormat="1" spans="3:3">
      <c r="C4520" s="498"/>
    </row>
    <row r="4521" s="142" customFormat="1" spans="3:3">
      <c r="C4521" s="498"/>
    </row>
    <row r="4522" s="142" customFormat="1" spans="3:3">
      <c r="C4522" s="498"/>
    </row>
    <row r="4523" s="142" customFormat="1" spans="3:3">
      <c r="C4523" s="498"/>
    </row>
    <row r="4524" s="142" customFormat="1" spans="3:3">
      <c r="C4524" s="498"/>
    </row>
    <row r="4525" s="142" customFormat="1" spans="3:3">
      <c r="C4525" s="498"/>
    </row>
    <row r="4526" s="142" customFormat="1" spans="3:3">
      <c r="C4526" s="498"/>
    </row>
    <row r="4527" s="142" customFormat="1" spans="3:3">
      <c r="C4527" s="498"/>
    </row>
    <row r="4528" s="142" customFormat="1" spans="3:3">
      <c r="C4528" s="498"/>
    </row>
    <row r="4529" s="142" customFormat="1" spans="3:3">
      <c r="C4529" s="498"/>
    </row>
    <row r="4530" s="142" customFormat="1" spans="3:3">
      <c r="C4530" s="498"/>
    </row>
    <row r="4531" s="142" customFormat="1" spans="3:3">
      <c r="C4531" s="498"/>
    </row>
    <row r="4532" s="142" customFormat="1" spans="3:3">
      <c r="C4532" s="498"/>
    </row>
    <row r="4533" s="142" customFormat="1" spans="3:3">
      <c r="C4533" s="498"/>
    </row>
    <row r="4534" s="142" customFormat="1" spans="3:3">
      <c r="C4534" s="498"/>
    </row>
    <row r="4535" s="142" customFormat="1" spans="3:3">
      <c r="C4535" s="498"/>
    </row>
    <row r="4536" s="142" customFormat="1" spans="3:3">
      <c r="C4536" s="498"/>
    </row>
    <row r="4537" s="142" customFormat="1" spans="3:3">
      <c r="C4537" s="498"/>
    </row>
    <row r="4538" s="142" customFormat="1" spans="3:3">
      <c r="C4538" s="498"/>
    </row>
    <row r="4539" s="142" customFormat="1" spans="3:3">
      <c r="C4539" s="498"/>
    </row>
    <row r="4540" s="142" customFormat="1" spans="3:3">
      <c r="C4540" s="498"/>
    </row>
    <row r="4541" s="142" customFormat="1" spans="3:3">
      <c r="C4541" s="498"/>
    </row>
    <row r="4542" s="142" customFormat="1" spans="3:3">
      <c r="C4542" s="498"/>
    </row>
    <row r="4543" s="142" customFormat="1" spans="3:3">
      <c r="C4543" s="498"/>
    </row>
    <row r="4544" s="142" customFormat="1" spans="3:3">
      <c r="C4544" s="498"/>
    </row>
    <row r="4545" s="142" customFormat="1" spans="3:3">
      <c r="C4545" s="498"/>
    </row>
    <row r="4546" s="142" customFormat="1" spans="3:3">
      <c r="C4546" s="498"/>
    </row>
    <row r="4547" s="142" customFormat="1" spans="3:3">
      <c r="C4547" s="498"/>
    </row>
    <row r="4548" s="142" customFormat="1" spans="3:3">
      <c r="C4548" s="498"/>
    </row>
    <row r="4549" s="142" customFormat="1" spans="3:3">
      <c r="C4549" s="498"/>
    </row>
    <row r="4550" s="142" customFormat="1" spans="3:3">
      <c r="C4550" s="498"/>
    </row>
    <row r="4551" s="142" customFormat="1" spans="3:3">
      <c r="C4551" s="498"/>
    </row>
    <row r="4552" s="142" customFormat="1" spans="3:3">
      <c r="C4552" s="498"/>
    </row>
    <row r="4553" s="142" customFormat="1" spans="3:3">
      <c r="C4553" s="498"/>
    </row>
    <row r="4554" s="142" customFormat="1" spans="3:3">
      <c r="C4554" s="498"/>
    </row>
    <row r="4555" s="142" customFormat="1" spans="3:3">
      <c r="C4555" s="498"/>
    </row>
    <row r="4556" s="142" customFormat="1" spans="3:3">
      <c r="C4556" s="498"/>
    </row>
    <row r="4557" s="142" customFormat="1" spans="3:3">
      <c r="C4557" s="498"/>
    </row>
    <row r="4558" s="142" customFormat="1" spans="3:3">
      <c r="C4558" s="498"/>
    </row>
    <row r="4559" s="142" customFormat="1" spans="3:3">
      <c r="C4559" s="498"/>
    </row>
    <row r="4560" s="142" customFormat="1" spans="3:3">
      <c r="C4560" s="498"/>
    </row>
    <row r="4561" s="142" customFormat="1" spans="3:3">
      <c r="C4561" s="498"/>
    </row>
    <row r="4562" s="142" customFormat="1" spans="3:3">
      <c r="C4562" s="498"/>
    </row>
    <row r="4563" s="142" customFormat="1" spans="3:3">
      <c r="C4563" s="498"/>
    </row>
    <row r="4564" s="142" customFormat="1" spans="3:3">
      <c r="C4564" s="498"/>
    </row>
    <row r="4565" s="142" customFormat="1" spans="3:3">
      <c r="C4565" s="498"/>
    </row>
    <row r="4566" s="142" customFormat="1" spans="3:3">
      <c r="C4566" s="498"/>
    </row>
    <row r="4567" s="142" customFormat="1" spans="3:3">
      <c r="C4567" s="498"/>
    </row>
    <row r="4568" s="142" customFormat="1" spans="3:3">
      <c r="C4568" s="498"/>
    </row>
    <row r="4569" s="142" customFormat="1" spans="3:3">
      <c r="C4569" s="498"/>
    </row>
    <row r="4570" s="142" customFormat="1" spans="3:3">
      <c r="C4570" s="498"/>
    </row>
    <row r="4571" s="142" customFormat="1" spans="3:3">
      <c r="C4571" s="498"/>
    </row>
    <row r="4572" s="142" customFormat="1" spans="3:3">
      <c r="C4572" s="498"/>
    </row>
    <row r="4573" s="142" customFormat="1" spans="3:3">
      <c r="C4573" s="498"/>
    </row>
    <row r="4574" s="142" customFormat="1" spans="3:3">
      <c r="C4574" s="498"/>
    </row>
    <row r="4575" s="142" customFormat="1" spans="3:3">
      <c r="C4575" s="498"/>
    </row>
    <row r="4576" s="142" customFormat="1" spans="3:3">
      <c r="C4576" s="498"/>
    </row>
    <row r="4577" s="142" customFormat="1" spans="3:3">
      <c r="C4577" s="498"/>
    </row>
    <row r="4578" s="142" customFormat="1" spans="3:3">
      <c r="C4578" s="498"/>
    </row>
    <row r="4579" s="142" customFormat="1" spans="3:3">
      <c r="C4579" s="498"/>
    </row>
    <row r="4580" s="142" customFormat="1" spans="3:3">
      <c r="C4580" s="498"/>
    </row>
    <row r="4581" s="142" customFormat="1" spans="3:3">
      <c r="C4581" s="498"/>
    </row>
    <row r="4582" s="142" customFormat="1" spans="3:3">
      <c r="C4582" s="498"/>
    </row>
    <row r="4583" s="142" customFormat="1" spans="3:3">
      <c r="C4583" s="498"/>
    </row>
    <row r="4584" s="142" customFormat="1" spans="3:3">
      <c r="C4584" s="498"/>
    </row>
    <row r="4585" s="142" customFormat="1" spans="3:3">
      <c r="C4585" s="498"/>
    </row>
    <row r="4586" s="142" customFormat="1" spans="3:3">
      <c r="C4586" s="498"/>
    </row>
    <row r="4587" s="142" customFormat="1" spans="3:3">
      <c r="C4587" s="498"/>
    </row>
    <row r="4588" s="142" customFormat="1" spans="3:3">
      <c r="C4588" s="498"/>
    </row>
    <row r="4589" s="142" customFormat="1" spans="3:3">
      <c r="C4589" s="498"/>
    </row>
    <row r="4590" s="142" customFormat="1" spans="3:3">
      <c r="C4590" s="498"/>
    </row>
    <row r="4591" s="142" customFormat="1" spans="3:3">
      <c r="C4591" s="498"/>
    </row>
    <row r="4592" s="142" customFormat="1" spans="3:3">
      <c r="C4592" s="498"/>
    </row>
    <row r="4593" s="142" customFormat="1" spans="3:3">
      <c r="C4593" s="498"/>
    </row>
    <row r="4594" s="142" customFormat="1" spans="3:3">
      <c r="C4594" s="498"/>
    </row>
    <row r="4595" s="142" customFormat="1" spans="3:3">
      <c r="C4595" s="498"/>
    </row>
    <row r="4596" s="142" customFormat="1" spans="3:3">
      <c r="C4596" s="498"/>
    </row>
    <row r="4597" s="142" customFormat="1" spans="3:3">
      <c r="C4597" s="498"/>
    </row>
    <row r="4598" s="142" customFormat="1" spans="3:3">
      <c r="C4598" s="498"/>
    </row>
    <row r="4599" s="142" customFormat="1" spans="3:3">
      <c r="C4599" s="498"/>
    </row>
    <row r="4600" s="142" customFormat="1" spans="3:3">
      <c r="C4600" s="498"/>
    </row>
    <row r="4601" s="142" customFormat="1" spans="3:3">
      <c r="C4601" s="498"/>
    </row>
    <row r="4602" s="142" customFormat="1" spans="3:3">
      <c r="C4602" s="498"/>
    </row>
    <row r="4603" s="142" customFormat="1" spans="3:3">
      <c r="C4603" s="498"/>
    </row>
    <row r="4604" s="142" customFormat="1" spans="3:3">
      <c r="C4604" s="498"/>
    </row>
    <row r="4605" s="142" customFormat="1" spans="3:3">
      <c r="C4605" s="498"/>
    </row>
    <row r="4606" s="142" customFormat="1" spans="3:3">
      <c r="C4606" s="498"/>
    </row>
    <row r="4607" s="142" customFormat="1" spans="3:3">
      <c r="C4607" s="498"/>
    </row>
    <row r="4608" s="142" customFormat="1" spans="3:3">
      <c r="C4608" s="498"/>
    </row>
    <row r="4609" s="142" customFormat="1" spans="3:3">
      <c r="C4609" s="498"/>
    </row>
    <row r="4610" s="142" customFormat="1" spans="3:3">
      <c r="C4610" s="498"/>
    </row>
    <row r="4611" s="142" customFormat="1" spans="3:3">
      <c r="C4611" s="498"/>
    </row>
    <row r="4612" s="142" customFormat="1" spans="3:3">
      <c r="C4612" s="498"/>
    </row>
    <row r="4613" s="142" customFormat="1" spans="3:3">
      <c r="C4613" s="498"/>
    </row>
    <row r="4614" s="142" customFormat="1" spans="3:3">
      <c r="C4614" s="498"/>
    </row>
    <row r="4615" s="142" customFormat="1" spans="3:3">
      <c r="C4615" s="498"/>
    </row>
    <row r="4616" s="142" customFormat="1" spans="3:3">
      <c r="C4616" s="498"/>
    </row>
    <row r="4617" s="142" customFormat="1" spans="3:3">
      <c r="C4617" s="498"/>
    </row>
    <row r="4618" s="142" customFormat="1" spans="3:3">
      <c r="C4618" s="498"/>
    </row>
    <row r="4619" s="142" customFormat="1" spans="3:3">
      <c r="C4619" s="498"/>
    </row>
    <row r="4620" s="142" customFormat="1" spans="3:3">
      <c r="C4620" s="498"/>
    </row>
    <row r="4621" s="142" customFormat="1" spans="3:3">
      <c r="C4621" s="498"/>
    </row>
    <row r="4622" s="142" customFormat="1" spans="3:3">
      <c r="C4622" s="498"/>
    </row>
    <row r="4623" s="142" customFormat="1" spans="3:3">
      <c r="C4623" s="498"/>
    </row>
    <row r="4624" s="142" customFormat="1" spans="3:3">
      <c r="C4624" s="498"/>
    </row>
    <row r="4625" s="142" customFormat="1" spans="3:3">
      <c r="C4625" s="498"/>
    </row>
    <row r="4626" s="142" customFormat="1" spans="3:3">
      <c r="C4626" s="498"/>
    </row>
    <row r="4627" s="142" customFormat="1" spans="3:3">
      <c r="C4627" s="498"/>
    </row>
    <row r="4628" s="142" customFormat="1" spans="3:3">
      <c r="C4628" s="498"/>
    </row>
    <row r="4629" s="142" customFormat="1" spans="3:3">
      <c r="C4629" s="498"/>
    </row>
    <row r="4630" s="142" customFormat="1" spans="3:3">
      <c r="C4630" s="498"/>
    </row>
    <row r="4631" s="142" customFormat="1" spans="3:3">
      <c r="C4631" s="498"/>
    </row>
    <row r="4632" s="142" customFormat="1" spans="3:3">
      <c r="C4632" s="498"/>
    </row>
    <row r="4633" s="142" customFormat="1" spans="3:3">
      <c r="C4633" s="498"/>
    </row>
    <row r="4634" s="142" customFormat="1" spans="3:3">
      <c r="C4634" s="498"/>
    </row>
    <row r="4635" s="142" customFormat="1" spans="3:3">
      <c r="C4635" s="498"/>
    </row>
    <row r="4636" s="142" customFormat="1" spans="3:3">
      <c r="C4636" s="498"/>
    </row>
    <row r="4637" s="142" customFormat="1" spans="3:3">
      <c r="C4637" s="498"/>
    </row>
    <row r="4638" s="142" customFormat="1" spans="3:3">
      <c r="C4638" s="498"/>
    </row>
    <row r="4639" s="142" customFormat="1" spans="3:3">
      <c r="C4639" s="498"/>
    </row>
    <row r="4640" s="142" customFormat="1" spans="3:3">
      <c r="C4640" s="498"/>
    </row>
    <row r="4641" s="142" customFormat="1" spans="3:3">
      <c r="C4641" s="498"/>
    </row>
    <row r="4642" s="142" customFormat="1" spans="3:3">
      <c r="C4642" s="498"/>
    </row>
    <row r="4643" s="142" customFormat="1" spans="3:3">
      <c r="C4643" s="498"/>
    </row>
    <row r="4644" s="142" customFormat="1" spans="3:3">
      <c r="C4644" s="498"/>
    </row>
    <row r="4645" s="142" customFormat="1" spans="3:3">
      <c r="C4645" s="498"/>
    </row>
    <row r="4646" s="142" customFormat="1" spans="3:3">
      <c r="C4646" s="498"/>
    </row>
    <row r="4647" s="142" customFormat="1" spans="3:3">
      <c r="C4647" s="498"/>
    </row>
    <row r="4648" s="142" customFormat="1" spans="3:3">
      <c r="C4648" s="498"/>
    </row>
    <row r="4649" s="142" customFormat="1" spans="3:3">
      <c r="C4649" s="498"/>
    </row>
    <row r="4650" s="142" customFormat="1" spans="3:3">
      <c r="C4650" s="498"/>
    </row>
    <row r="4651" s="142" customFormat="1" spans="3:3">
      <c r="C4651" s="498"/>
    </row>
    <row r="4652" s="142" customFormat="1" spans="3:3">
      <c r="C4652" s="498"/>
    </row>
    <row r="4653" s="142" customFormat="1" spans="3:3">
      <c r="C4653" s="498"/>
    </row>
    <row r="4654" s="142" customFormat="1" spans="3:3">
      <c r="C4654" s="498"/>
    </row>
    <row r="4655" s="142" customFormat="1" spans="3:3">
      <c r="C4655" s="498"/>
    </row>
    <row r="4656" s="142" customFormat="1" spans="3:3">
      <c r="C4656" s="498"/>
    </row>
    <row r="4657" s="142" customFormat="1" spans="3:3">
      <c r="C4657" s="498"/>
    </row>
    <row r="4658" s="142" customFormat="1" spans="3:3">
      <c r="C4658" s="498"/>
    </row>
    <row r="4659" s="142" customFormat="1" spans="3:3">
      <c r="C4659" s="498"/>
    </row>
    <row r="4660" s="142" customFormat="1" spans="3:3">
      <c r="C4660" s="498"/>
    </row>
    <row r="4661" s="142" customFormat="1" spans="3:3">
      <c r="C4661" s="498"/>
    </row>
    <row r="4662" s="142" customFormat="1" spans="3:3">
      <c r="C4662" s="498"/>
    </row>
    <row r="4663" s="142" customFormat="1" spans="3:3">
      <c r="C4663" s="498"/>
    </row>
    <row r="4664" s="142" customFormat="1" spans="3:3">
      <c r="C4664" s="498"/>
    </row>
    <row r="4665" s="142" customFormat="1" spans="3:3">
      <c r="C4665" s="498"/>
    </row>
    <row r="4666" s="142" customFormat="1" spans="3:3">
      <c r="C4666" s="498"/>
    </row>
    <row r="4667" s="142" customFormat="1" spans="3:3">
      <c r="C4667" s="498"/>
    </row>
    <row r="4668" s="142" customFormat="1" spans="3:3">
      <c r="C4668" s="498"/>
    </row>
    <row r="4669" s="142" customFormat="1" spans="3:3">
      <c r="C4669" s="498"/>
    </row>
    <row r="4670" s="142" customFormat="1" spans="3:3">
      <c r="C4670" s="498"/>
    </row>
    <row r="4671" s="142" customFormat="1" spans="3:3">
      <c r="C4671" s="498"/>
    </row>
    <row r="4672" s="142" customFormat="1" spans="3:3">
      <c r="C4672" s="498"/>
    </row>
    <row r="4673" s="142" customFormat="1" spans="3:3">
      <c r="C4673" s="498"/>
    </row>
    <row r="4674" s="142" customFormat="1" spans="3:3">
      <c r="C4674" s="498"/>
    </row>
    <row r="4675" s="142" customFormat="1" spans="3:3">
      <c r="C4675" s="498"/>
    </row>
    <row r="4676" s="142" customFormat="1" spans="3:3">
      <c r="C4676" s="498"/>
    </row>
    <row r="4677" s="142" customFormat="1" spans="3:3">
      <c r="C4677" s="498"/>
    </row>
    <row r="4678" s="142" customFormat="1" spans="3:3">
      <c r="C4678" s="498"/>
    </row>
    <row r="4679" s="142" customFormat="1" spans="3:3">
      <c r="C4679" s="498"/>
    </row>
    <row r="4680" s="142" customFormat="1" spans="3:3">
      <c r="C4680" s="498"/>
    </row>
    <row r="4681" s="142" customFormat="1" spans="3:3">
      <c r="C4681" s="498"/>
    </row>
    <row r="4682" s="142" customFormat="1" spans="3:3">
      <c r="C4682" s="498"/>
    </row>
    <row r="4683" s="142" customFormat="1" spans="3:3">
      <c r="C4683" s="498"/>
    </row>
    <row r="4684" s="142" customFormat="1" spans="3:3">
      <c r="C4684" s="498"/>
    </row>
    <row r="4685" s="142" customFormat="1" spans="3:3">
      <c r="C4685" s="498"/>
    </row>
    <row r="4686" s="142" customFormat="1" spans="3:3">
      <c r="C4686" s="498"/>
    </row>
    <row r="4687" s="142" customFormat="1" spans="3:3">
      <c r="C4687" s="498"/>
    </row>
    <row r="4688" s="142" customFormat="1" spans="3:3">
      <c r="C4688" s="498"/>
    </row>
    <row r="4689" s="142" customFormat="1" spans="3:3">
      <c r="C4689" s="498"/>
    </row>
    <row r="4690" s="142" customFormat="1" spans="3:3">
      <c r="C4690" s="498"/>
    </row>
    <row r="4691" s="142" customFormat="1" spans="3:3">
      <c r="C4691" s="498"/>
    </row>
    <row r="4692" s="142" customFormat="1" spans="3:3">
      <c r="C4692" s="498"/>
    </row>
    <row r="4693" s="142" customFormat="1" spans="3:3">
      <c r="C4693" s="498"/>
    </row>
    <row r="4694" s="142" customFormat="1" spans="3:3">
      <c r="C4694" s="498"/>
    </row>
    <row r="4695" s="142" customFormat="1" spans="3:3">
      <c r="C4695" s="498"/>
    </row>
    <row r="4696" s="142" customFormat="1" spans="3:3">
      <c r="C4696" s="498"/>
    </row>
    <row r="4697" s="142" customFormat="1" spans="3:3">
      <c r="C4697" s="498"/>
    </row>
    <row r="4698" s="142" customFormat="1" spans="3:3">
      <c r="C4698" s="498"/>
    </row>
    <row r="4699" s="142" customFormat="1" spans="3:3">
      <c r="C4699" s="498"/>
    </row>
    <row r="4700" s="142" customFormat="1" spans="3:3">
      <c r="C4700" s="498"/>
    </row>
    <row r="4701" s="142" customFormat="1" spans="3:3">
      <c r="C4701" s="498"/>
    </row>
    <row r="4702" s="142" customFormat="1" spans="3:3">
      <c r="C4702" s="498"/>
    </row>
    <row r="4703" s="142" customFormat="1" spans="3:3">
      <c r="C4703" s="498"/>
    </row>
    <row r="4704" s="142" customFormat="1" spans="3:3">
      <c r="C4704" s="498"/>
    </row>
    <row r="4705" s="142" customFormat="1" spans="3:3">
      <c r="C4705" s="498"/>
    </row>
    <row r="4706" s="142" customFormat="1" spans="3:3">
      <c r="C4706" s="498"/>
    </row>
    <row r="4707" s="142" customFormat="1" spans="3:3">
      <c r="C4707" s="498"/>
    </row>
    <row r="4708" s="142" customFormat="1" spans="3:3">
      <c r="C4708" s="498"/>
    </row>
    <row r="4709" s="142" customFormat="1" spans="3:3">
      <c r="C4709" s="498"/>
    </row>
    <row r="4710" s="142" customFormat="1" spans="3:3">
      <c r="C4710" s="498"/>
    </row>
    <row r="4711" s="142" customFormat="1" spans="3:3">
      <c r="C4711" s="498"/>
    </row>
    <row r="4712" s="142" customFormat="1" spans="3:3">
      <c r="C4712" s="498"/>
    </row>
    <row r="4713" s="142" customFormat="1" spans="3:3">
      <c r="C4713" s="498"/>
    </row>
    <row r="4714" s="142" customFormat="1" spans="3:3">
      <c r="C4714" s="498"/>
    </row>
    <row r="4715" s="142" customFormat="1" spans="3:3">
      <c r="C4715" s="498"/>
    </row>
    <row r="4716" s="142" customFormat="1" spans="3:3">
      <c r="C4716" s="498"/>
    </row>
    <row r="4717" s="142" customFormat="1" spans="3:3">
      <c r="C4717" s="498"/>
    </row>
    <row r="4718" s="142" customFormat="1" spans="3:3">
      <c r="C4718" s="498"/>
    </row>
    <row r="4719" s="142" customFormat="1" spans="3:3">
      <c r="C4719" s="498"/>
    </row>
    <row r="4720" s="142" customFormat="1" spans="3:3">
      <c r="C4720" s="498"/>
    </row>
    <row r="4721" s="142" customFormat="1" spans="3:3">
      <c r="C4721" s="498"/>
    </row>
    <row r="4722" s="142" customFormat="1" spans="3:3">
      <c r="C4722" s="498"/>
    </row>
    <row r="4723" s="142" customFormat="1" spans="3:3">
      <c r="C4723" s="498"/>
    </row>
    <row r="4724" s="142" customFormat="1" spans="3:3">
      <c r="C4724" s="498"/>
    </row>
    <row r="4725" s="142" customFormat="1" spans="3:3">
      <c r="C4725" s="498"/>
    </row>
    <row r="4726" s="142" customFormat="1" spans="3:3">
      <c r="C4726" s="498"/>
    </row>
    <row r="4727" s="142" customFormat="1" spans="3:3">
      <c r="C4727" s="498"/>
    </row>
    <row r="4728" s="142" customFormat="1" spans="3:3">
      <c r="C4728" s="498"/>
    </row>
    <row r="4729" s="142" customFormat="1" spans="3:3">
      <c r="C4729" s="498"/>
    </row>
    <row r="4730" s="142" customFormat="1" spans="3:3">
      <c r="C4730" s="498"/>
    </row>
    <row r="4731" s="142" customFormat="1" spans="3:3">
      <c r="C4731" s="498"/>
    </row>
    <row r="4732" s="142" customFormat="1" spans="3:3">
      <c r="C4732" s="498"/>
    </row>
    <row r="4733" s="142" customFormat="1" spans="3:3">
      <c r="C4733" s="498"/>
    </row>
    <row r="4734" s="142" customFormat="1" spans="3:3">
      <c r="C4734" s="498"/>
    </row>
    <row r="4735" s="142" customFormat="1" spans="3:3">
      <c r="C4735" s="498"/>
    </row>
    <row r="4736" s="142" customFormat="1" spans="3:3">
      <c r="C4736" s="498"/>
    </row>
    <row r="4737" s="142" customFormat="1" spans="3:3">
      <c r="C4737" s="498"/>
    </row>
    <row r="4738" s="142" customFormat="1" spans="3:3">
      <c r="C4738" s="498"/>
    </row>
    <row r="4739" s="142" customFormat="1" spans="3:3">
      <c r="C4739" s="498"/>
    </row>
    <row r="4740" s="142" customFormat="1" spans="3:3">
      <c r="C4740" s="498"/>
    </row>
    <row r="4741" s="142" customFormat="1" spans="3:3">
      <c r="C4741" s="498"/>
    </row>
    <row r="4742" s="142" customFormat="1" spans="3:3">
      <c r="C4742" s="498"/>
    </row>
    <row r="4743" s="142" customFormat="1" spans="3:3">
      <c r="C4743" s="498"/>
    </row>
    <row r="4744" s="142" customFormat="1" spans="3:3">
      <c r="C4744" s="498"/>
    </row>
    <row r="4745" s="142" customFormat="1" spans="3:3">
      <c r="C4745" s="498"/>
    </row>
    <row r="4746" s="142" customFormat="1" spans="3:3">
      <c r="C4746" s="498"/>
    </row>
    <row r="4747" s="142" customFormat="1" spans="3:3">
      <c r="C4747" s="498"/>
    </row>
    <row r="4748" s="142" customFormat="1" spans="3:3">
      <c r="C4748" s="498"/>
    </row>
    <row r="4749" s="142" customFormat="1" spans="3:3">
      <c r="C4749" s="498"/>
    </row>
    <row r="4750" s="142" customFormat="1" spans="3:3">
      <c r="C4750" s="498"/>
    </row>
    <row r="4751" s="142" customFormat="1" spans="3:3">
      <c r="C4751" s="498"/>
    </row>
    <row r="4752" s="142" customFormat="1" spans="3:3">
      <c r="C4752" s="498"/>
    </row>
    <row r="4753" s="142" customFormat="1" spans="3:3">
      <c r="C4753" s="498"/>
    </row>
    <row r="4754" s="142" customFormat="1" spans="3:3">
      <c r="C4754" s="498"/>
    </row>
    <row r="4755" s="142" customFormat="1" spans="3:3">
      <c r="C4755" s="498"/>
    </row>
    <row r="4756" s="142" customFormat="1" spans="3:3">
      <c r="C4756" s="498"/>
    </row>
    <row r="4757" s="142" customFormat="1" spans="3:3">
      <c r="C4757" s="498"/>
    </row>
    <row r="4758" s="142" customFormat="1" spans="3:3">
      <c r="C4758" s="498"/>
    </row>
    <row r="4759" s="142" customFormat="1" spans="3:3">
      <c r="C4759" s="498"/>
    </row>
    <row r="4760" s="142" customFormat="1" spans="3:3">
      <c r="C4760" s="498"/>
    </row>
    <row r="4761" s="142" customFormat="1" spans="3:3">
      <c r="C4761" s="498"/>
    </row>
    <row r="4762" s="142" customFormat="1" spans="3:3">
      <c r="C4762" s="498"/>
    </row>
    <row r="4763" s="142" customFormat="1" spans="3:3">
      <c r="C4763" s="498"/>
    </row>
    <row r="4764" s="142" customFormat="1" spans="3:3">
      <c r="C4764" s="498"/>
    </row>
    <row r="4765" s="142" customFormat="1" spans="3:3">
      <c r="C4765" s="498"/>
    </row>
    <row r="4766" s="142" customFormat="1" spans="3:3">
      <c r="C4766" s="498"/>
    </row>
    <row r="4767" s="142" customFormat="1" spans="3:3">
      <c r="C4767" s="498"/>
    </row>
    <row r="4768" s="142" customFormat="1" spans="3:3">
      <c r="C4768" s="498"/>
    </row>
    <row r="4769" s="142" customFormat="1" spans="3:3">
      <c r="C4769" s="498"/>
    </row>
    <row r="4770" s="142" customFormat="1" spans="3:3">
      <c r="C4770" s="498"/>
    </row>
    <row r="4771" s="142" customFormat="1" spans="3:3">
      <c r="C4771" s="498"/>
    </row>
    <row r="4772" s="142" customFormat="1" spans="3:3">
      <c r="C4772" s="498"/>
    </row>
    <row r="4773" s="142" customFormat="1" spans="3:3">
      <c r="C4773" s="498"/>
    </row>
    <row r="4774" s="142" customFormat="1" spans="3:3">
      <c r="C4774" s="498"/>
    </row>
    <row r="4775" s="142" customFormat="1" spans="3:3">
      <c r="C4775" s="498"/>
    </row>
    <row r="4776" s="142" customFormat="1" spans="3:3">
      <c r="C4776" s="498"/>
    </row>
    <row r="4777" s="142" customFormat="1" spans="3:3">
      <c r="C4777" s="498"/>
    </row>
    <row r="4778" s="142" customFormat="1" spans="3:3">
      <c r="C4778" s="498"/>
    </row>
    <row r="4779" s="142" customFormat="1" spans="3:3">
      <c r="C4779" s="498"/>
    </row>
    <row r="4780" s="142" customFormat="1" spans="3:3">
      <c r="C4780" s="498"/>
    </row>
    <row r="4781" s="142" customFormat="1" spans="3:3">
      <c r="C4781" s="498"/>
    </row>
    <row r="4782" s="142" customFormat="1" spans="3:3">
      <c r="C4782" s="498"/>
    </row>
    <row r="4783" s="142" customFormat="1" spans="3:3">
      <c r="C4783" s="498"/>
    </row>
    <row r="4784" s="142" customFormat="1" spans="3:3">
      <c r="C4784" s="498"/>
    </row>
    <row r="4785" s="142" customFormat="1" spans="3:3">
      <c r="C4785" s="498"/>
    </row>
    <row r="4786" s="142" customFormat="1" spans="3:3">
      <c r="C4786" s="498"/>
    </row>
    <row r="4787" s="142" customFormat="1" spans="3:3">
      <c r="C4787" s="498"/>
    </row>
    <row r="4788" s="142" customFormat="1" spans="3:3">
      <c r="C4788" s="498"/>
    </row>
    <row r="4789" s="142" customFormat="1" spans="3:3">
      <c r="C4789" s="498"/>
    </row>
    <row r="4790" s="142" customFormat="1" spans="3:3">
      <c r="C4790" s="498"/>
    </row>
    <row r="4791" s="142" customFormat="1" spans="3:3">
      <c r="C4791" s="498"/>
    </row>
    <row r="4792" s="142" customFormat="1" spans="3:3">
      <c r="C4792" s="498"/>
    </row>
    <row r="4793" s="142" customFormat="1" spans="3:3">
      <c r="C4793" s="498"/>
    </row>
    <row r="4794" s="142" customFormat="1" spans="3:3">
      <c r="C4794" s="498"/>
    </row>
    <row r="4795" s="142" customFormat="1" spans="3:3">
      <c r="C4795" s="498"/>
    </row>
    <row r="4796" s="142" customFormat="1" spans="3:3">
      <c r="C4796" s="498"/>
    </row>
    <row r="4797" s="142" customFormat="1" spans="3:3">
      <c r="C4797" s="498"/>
    </row>
    <row r="4798" s="142" customFormat="1" spans="3:3">
      <c r="C4798" s="498"/>
    </row>
    <row r="4799" s="142" customFormat="1" spans="3:3">
      <c r="C4799" s="498"/>
    </row>
    <row r="4800" s="142" customFormat="1" spans="3:3">
      <c r="C4800" s="498"/>
    </row>
    <row r="4801" s="142" customFormat="1" spans="3:3">
      <c r="C4801" s="498"/>
    </row>
    <row r="4802" s="142" customFormat="1" spans="3:3">
      <c r="C4802" s="498"/>
    </row>
    <row r="4803" s="142" customFormat="1" spans="3:3">
      <c r="C4803" s="498"/>
    </row>
    <row r="4804" s="142" customFormat="1" spans="3:3">
      <c r="C4804" s="498"/>
    </row>
    <row r="4805" s="142" customFormat="1" spans="3:3">
      <c r="C4805" s="498"/>
    </row>
    <row r="4806" s="142" customFormat="1" spans="3:3">
      <c r="C4806" s="498"/>
    </row>
    <row r="4807" s="142" customFormat="1" spans="3:3">
      <c r="C4807" s="498"/>
    </row>
    <row r="4808" s="142" customFormat="1" spans="3:3">
      <c r="C4808" s="498"/>
    </row>
    <row r="4809" s="142" customFormat="1" spans="3:3">
      <c r="C4809" s="498"/>
    </row>
    <row r="4810" s="142" customFormat="1" spans="3:3">
      <c r="C4810" s="498"/>
    </row>
    <row r="4811" s="142" customFormat="1" spans="3:3">
      <c r="C4811" s="498"/>
    </row>
    <row r="4812" s="142" customFormat="1" spans="3:3">
      <c r="C4812" s="498"/>
    </row>
    <row r="4813" s="142" customFormat="1" spans="3:3">
      <c r="C4813" s="498"/>
    </row>
    <row r="4814" s="142" customFormat="1" spans="3:3">
      <c r="C4814" s="498"/>
    </row>
    <row r="4815" s="142" customFormat="1" spans="3:3">
      <c r="C4815" s="498"/>
    </row>
    <row r="4816" s="142" customFormat="1" spans="3:3">
      <c r="C4816" s="498"/>
    </row>
    <row r="4817" s="142" customFormat="1" spans="3:3">
      <c r="C4817" s="498"/>
    </row>
    <row r="4818" s="142" customFormat="1" spans="3:3">
      <c r="C4818" s="498"/>
    </row>
    <row r="4819" s="142" customFormat="1" spans="3:3">
      <c r="C4819" s="498"/>
    </row>
    <row r="4820" s="142" customFormat="1" spans="3:3">
      <c r="C4820" s="498"/>
    </row>
    <row r="4821" s="142" customFormat="1" spans="3:3">
      <c r="C4821" s="498"/>
    </row>
    <row r="4822" s="142" customFormat="1" spans="3:3">
      <c r="C4822" s="498"/>
    </row>
    <row r="4823" s="142" customFormat="1" spans="3:3">
      <c r="C4823" s="498"/>
    </row>
    <row r="4824" s="142" customFormat="1" spans="3:3">
      <c r="C4824" s="498"/>
    </row>
    <row r="4825" s="142" customFormat="1" spans="3:3">
      <c r="C4825" s="498"/>
    </row>
    <row r="4826" s="142" customFormat="1" spans="3:3">
      <c r="C4826" s="498"/>
    </row>
    <row r="4827" s="142" customFormat="1" spans="3:3">
      <c r="C4827" s="498"/>
    </row>
    <row r="4828" s="142" customFormat="1" spans="3:3">
      <c r="C4828" s="498"/>
    </row>
    <row r="4829" s="142" customFormat="1" spans="3:3">
      <c r="C4829" s="498"/>
    </row>
    <row r="4830" s="142" customFormat="1" spans="3:3">
      <c r="C4830" s="498"/>
    </row>
    <row r="4831" s="142" customFormat="1" spans="3:3">
      <c r="C4831" s="498"/>
    </row>
    <row r="4832" s="142" customFormat="1" spans="3:3">
      <c r="C4832" s="498"/>
    </row>
    <row r="4833" s="142" customFormat="1" spans="3:3">
      <c r="C4833" s="498"/>
    </row>
    <row r="4834" s="142" customFormat="1" spans="3:3">
      <c r="C4834" s="498"/>
    </row>
    <row r="4835" s="142" customFormat="1" spans="3:3">
      <c r="C4835" s="498"/>
    </row>
    <row r="4836" s="142" customFormat="1" spans="3:3">
      <c r="C4836" s="498"/>
    </row>
    <row r="4837" s="142" customFormat="1" spans="3:3">
      <c r="C4837" s="498"/>
    </row>
    <row r="4838" s="142" customFormat="1" spans="3:3">
      <c r="C4838" s="498"/>
    </row>
    <row r="4839" s="142" customFormat="1" spans="3:3">
      <c r="C4839" s="498"/>
    </row>
    <row r="4840" s="142" customFormat="1" spans="3:3">
      <c r="C4840" s="498"/>
    </row>
    <row r="4841" s="142" customFormat="1" spans="3:3">
      <c r="C4841" s="498"/>
    </row>
    <row r="4842" s="142" customFormat="1" spans="3:3">
      <c r="C4842" s="498"/>
    </row>
    <row r="4843" s="142" customFormat="1" spans="3:3">
      <c r="C4843" s="498"/>
    </row>
    <row r="4844" s="142" customFormat="1" spans="3:3">
      <c r="C4844" s="498"/>
    </row>
    <row r="4845" s="142" customFormat="1" spans="3:3">
      <c r="C4845" s="498"/>
    </row>
    <row r="4846" s="142" customFormat="1" spans="3:3">
      <c r="C4846" s="498"/>
    </row>
    <row r="4847" s="142" customFormat="1" spans="3:3">
      <c r="C4847" s="498"/>
    </row>
    <row r="4848" s="142" customFormat="1" spans="3:3">
      <c r="C4848" s="498"/>
    </row>
    <row r="4849" s="142" customFormat="1" spans="3:3">
      <c r="C4849" s="498"/>
    </row>
    <row r="4850" s="142" customFormat="1" spans="3:3">
      <c r="C4850" s="498"/>
    </row>
    <row r="4851" s="142" customFormat="1" spans="3:3">
      <c r="C4851" s="498"/>
    </row>
    <row r="4852" s="142" customFormat="1" spans="3:3">
      <c r="C4852" s="498"/>
    </row>
    <row r="4853" s="142" customFormat="1" spans="3:3">
      <c r="C4853" s="498"/>
    </row>
    <row r="4854" s="142" customFormat="1" spans="3:3">
      <c r="C4854" s="498"/>
    </row>
    <row r="4855" s="142" customFormat="1" spans="3:3">
      <c r="C4855" s="498"/>
    </row>
    <row r="4856" s="142" customFormat="1" spans="3:3">
      <c r="C4856" s="498"/>
    </row>
    <row r="4857" s="142" customFormat="1" spans="3:3">
      <c r="C4857" s="498"/>
    </row>
    <row r="4858" s="142" customFormat="1" spans="3:3">
      <c r="C4858" s="498"/>
    </row>
    <row r="4859" s="142" customFormat="1" spans="3:3">
      <c r="C4859" s="498"/>
    </row>
    <row r="4860" s="142" customFormat="1" spans="3:3">
      <c r="C4860" s="498"/>
    </row>
    <row r="4861" s="142" customFormat="1" spans="3:3">
      <c r="C4861" s="498"/>
    </row>
    <row r="4862" s="142" customFormat="1" spans="3:3">
      <c r="C4862" s="498"/>
    </row>
    <row r="4863" s="142" customFormat="1" spans="3:3">
      <c r="C4863" s="498"/>
    </row>
    <row r="4864" s="142" customFormat="1" spans="3:3">
      <c r="C4864" s="498"/>
    </row>
    <row r="4865" s="142" customFormat="1" spans="3:3">
      <c r="C4865" s="498"/>
    </row>
    <row r="4866" s="142" customFormat="1" spans="3:3">
      <c r="C4866" s="498"/>
    </row>
    <row r="4867" s="142" customFormat="1" spans="3:3">
      <c r="C4867" s="498"/>
    </row>
    <row r="4868" s="142" customFormat="1" spans="3:3">
      <c r="C4868" s="498"/>
    </row>
    <row r="4869" s="142" customFormat="1" spans="3:3">
      <c r="C4869" s="498"/>
    </row>
    <row r="4870" s="142" customFormat="1" spans="3:3">
      <c r="C4870" s="498"/>
    </row>
    <row r="4871" s="142" customFormat="1" spans="3:3">
      <c r="C4871" s="498"/>
    </row>
    <row r="4872" s="142" customFormat="1" spans="3:3">
      <c r="C4872" s="498"/>
    </row>
    <row r="4873" s="142" customFormat="1" spans="3:3">
      <c r="C4873" s="498"/>
    </row>
    <row r="4874" s="142" customFormat="1" spans="3:3">
      <c r="C4874" s="498"/>
    </row>
    <row r="4875" s="142" customFormat="1" spans="3:3">
      <c r="C4875" s="498"/>
    </row>
    <row r="4876" s="142" customFormat="1" spans="3:3">
      <c r="C4876" s="498"/>
    </row>
    <row r="4877" s="142" customFormat="1" spans="3:3">
      <c r="C4877" s="498"/>
    </row>
    <row r="4878" s="142" customFormat="1" spans="3:3">
      <c r="C4878" s="498"/>
    </row>
    <row r="4879" s="142" customFormat="1" spans="3:3">
      <c r="C4879" s="498"/>
    </row>
    <row r="4880" s="142" customFormat="1" spans="3:3">
      <c r="C4880" s="498"/>
    </row>
    <row r="4881" s="142" customFormat="1" spans="3:3">
      <c r="C4881" s="498"/>
    </row>
    <row r="4882" s="142" customFormat="1" spans="3:3">
      <c r="C4882" s="498"/>
    </row>
    <row r="4883" s="142" customFormat="1" spans="3:3">
      <c r="C4883" s="498"/>
    </row>
    <row r="4884" s="142" customFormat="1" spans="3:3">
      <c r="C4884" s="498"/>
    </row>
    <row r="4885" s="142" customFormat="1" spans="3:3">
      <c r="C4885" s="498"/>
    </row>
    <row r="4886" s="142" customFormat="1" spans="3:3">
      <c r="C4886" s="498"/>
    </row>
    <row r="4887" s="142" customFormat="1" spans="3:3">
      <c r="C4887" s="498"/>
    </row>
    <row r="4888" s="142" customFormat="1" spans="3:3">
      <c r="C4888" s="498"/>
    </row>
    <row r="4889" s="142" customFormat="1" spans="3:3">
      <c r="C4889" s="498"/>
    </row>
    <row r="4890" s="142" customFormat="1" spans="3:3">
      <c r="C4890" s="498"/>
    </row>
    <row r="4891" s="142" customFormat="1" spans="3:3">
      <c r="C4891" s="498"/>
    </row>
    <row r="4892" s="142" customFormat="1" spans="3:3">
      <c r="C4892" s="498"/>
    </row>
    <row r="4893" s="142" customFormat="1" spans="3:3">
      <c r="C4893" s="498"/>
    </row>
    <row r="4894" s="142" customFormat="1" spans="3:3">
      <c r="C4894" s="498"/>
    </row>
    <row r="4895" s="142" customFormat="1" spans="3:3">
      <c r="C4895" s="498"/>
    </row>
    <row r="4896" s="142" customFormat="1" spans="3:3">
      <c r="C4896" s="498"/>
    </row>
    <row r="4897" s="142" customFormat="1" spans="3:3">
      <c r="C4897" s="498"/>
    </row>
    <row r="4898" s="142" customFormat="1" spans="3:3">
      <c r="C4898" s="498"/>
    </row>
    <row r="4899" s="142" customFormat="1" spans="3:3">
      <c r="C4899" s="498"/>
    </row>
    <row r="4900" s="142" customFormat="1" spans="3:3">
      <c r="C4900" s="498"/>
    </row>
    <row r="4901" s="142" customFormat="1" spans="3:3">
      <c r="C4901" s="498"/>
    </row>
    <row r="4902" s="142" customFormat="1" spans="3:3">
      <c r="C4902" s="498"/>
    </row>
    <row r="4903" s="142" customFormat="1" spans="3:3">
      <c r="C4903" s="498"/>
    </row>
    <row r="4904" s="142" customFormat="1" spans="3:3">
      <c r="C4904" s="498"/>
    </row>
    <row r="4905" s="142" customFormat="1" spans="3:3">
      <c r="C4905" s="498"/>
    </row>
    <row r="4906" s="142" customFormat="1" spans="3:3">
      <c r="C4906" s="498"/>
    </row>
    <row r="4907" s="142" customFormat="1" spans="3:3">
      <c r="C4907" s="498"/>
    </row>
    <row r="4908" s="142" customFormat="1" spans="3:3">
      <c r="C4908" s="498"/>
    </row>
    <row r="4909" s="142" customFormat="1" spans="3:3">
      <c r="C4909" s="498"/>
    </row>
    <row r="4910" s="142" customFormat="1" spans="3:3">
      <c r="C4910" s="498"/>
    </row>
    <row r="4911" s="142" customFormat="1" spans="3:3">
      <c r="C4911" s="498"/>
    </row>
    <row r="4912" s="142" customFormat="1" spans="3:3">
      <c r="C4912" s="498"/>
    </row>
    <row r="4913" s="142" customFormat="1" spans="3:3">
      <c r="C4913" s="498"/>
    </row>
    <row r="4914" s="142" customFormat="1" spans="3:3">
      <c r="C4914" s="498"/>
    </row>
    <row r="4915" s="142" customFormat="1" spans="3:3">
      <c r="C4915" s="498"/>
    </row>
    <row r="4916" s="142" customFormat="1" spans="3:3">
      <c r="C4916" s="498"/>
    </row>
    <row r="4917" s="142" customFormat="1" spans="3:3">
      <c r="C4917" s="498"/>
    </row>
    <row r="4918" s="142" customFormat="1" spans="3:3">
      <c r="C4918" s="498"/>
    </row>
    <row r="4919" s="142" customFormat="1" spans="3:3">
      <c r="C4919" s="498"/>
    </row>
    <row r="4920" s="142" customFormat="1" spans="3:3">
      <c r="C4920" s="498"/>
    </row>
    <row r="4921" s="142" customFormat="1" spans="3:3">
      <c r="C4921" s="498"/>
    </row>
    <row r="4922" s="142" customFormat="1" spans="3:3">
      <c r="C4922" s="498"/>
    </row>
    <row r="4923" s="142" customFormat="1" spans="3:3">
      <c r="C4923" s="498"/>
    </row>
    <row r="4924" s="142" customFormat="1" spans="3:3">
      <c r="C4924" s="498"/>
    </row>
    <row r="4925" s="142" customFormat="1" spans="3:3">
      <c r="C4925" s="498"/>
    </row>
    <row r="4926" s="142" customFormat="1" spans="3:3">
      <c r="C4926" s="498"/>
    </row>
    <row r="4927" s="142" customFormat="1" spans="3:3">
      <c r="C4927" s="498"/>
    </row>
    <row r="4928" s="142" customFormat="1" spans="3:3">
      <c r="C4928" s="498"/>
    </row>
    <row r="4929" s="142" customFormat="1" spans="3:3">
      <c r="C4929" s="498"/>
    </row>
    <row r="4930" s="142" customFormat="1" spans="3:3">
      <c r="C4930" s="498"/>
    </row>
    <row r="4931" s="142" customFormat="1" spans="3:3">
      <c r="C4931" s="498"/>
    </row>
    <row r="4932" s="142" customFormat="1" spans="3:3">
      <c r="C4932" s="498"/>
    </row>
    <row r="4933" s="142" customFormat="1" spans="3:3">
      <c r="C4933" s="498"/>
    </row>
    <row r="4934" s="142" customFormat="1" spans="3:3">
      <c r="C4934" s="498"/>
    </row>
    <row r="4935" s="142" customFormat="1" spans="3:3">
      <c r="C4935" s="498"/>
    </row>
    <row r="4936" s="142" customFormat="1" spans="3:3">
      <c r="C4936" s="498"/>
    </row>
    <row r="4937" s="142" customFormat="1" spans="3:3">
      <c r="C4937" s="498"/>
    </row>
    <row r="4938" s="142" customFormat="1" spans="3:3">
      <c r="C4938" s="498"/>
    </row>
    <row r="4939" s="142" customFormat="1" spans="3:3">
      <c r="C4939" s="498"/>
    </row>
    <row r="4940" s="142" customFormat="1" spans="3:3">
      <c r="C4940" s="498"/>
    </row>
    <row r="4941" s="142" customFormat="1" spans="3:3">
      <c r="C4941" s="498"/>
    </row>
    <row r="4942" s="142" customFormat="1" spans="3:3">
      <c r="C4942" s="498"/>
    </row>
    <row r="4943" s="142" customFormat="1" spans="3:3">
      <c r="C4943" s="498"/>
    </row>
    <row r="4944" s="142" customFormat="1" spans="3:3">
      <c r="C4944" s="498"/>
    </row>
    <row r="4945" s="142" customFormat="1" spans="3:3">
      <c r="C4945" s="498"/>
    </row>
    <row r="4946" s="142" customFormat="1" spans="3:3">
      <c r="C4946" s="498"/>
    </row>
    <row r="4947" s="142" customFormat="1" spans="3:3">
      <c r="C4947" s="498"/>
    </row>
    <row r="4948" s="142" customFormat="1" spans="3:3">
      <c r="C4948" s="498"/>
    </row>
    <row r="4949" s="142" customFormat="1" spans="3:3">
      <c r="C4949" s="498"/>
    </row>
    <row r="4950" s="142" customFormat="1" spans="3:3">
      <c r="C4950" s="498"/>
    </row>
    <row r="4951" s="142" customFormat="1" spans="3:3">
      <c r="C4951" s="498"/>
    </row>
    <row r="4952" s="142" customFormat="1" spans="3:3">
      <c r="C4952" s="498"/>
    </row>
    <row r="4953" s="142" customFormat="1" spans="3:3">
      <c r="C4953" s="498"/>
    </row>
    <row r="4954" s="142" customFormat="1" spans="3:3">
      <c r="C4954" s="498"/>
    </row>
    <row r="4955" s="142" customFormat="1" spans="3:3">
      <c r="C4955" s="498"/>
    </row>
    <row r="4956" s="142" customFormat="1" spans="3:3">
      <c r="C4956" s="498"/>
    </row>
    <row r="4957" s="142" customFormat="1" spans="3:3">
      <c r="C4957" s="498"/>
    </row>
    <row r="4958" s="142" customFormat="1" spans="3:3">
      <c r="C4958" s="498"/>
    </row>
    <row r="4959" s="142" customFormat="1" spans="3:3">
      <c r="C4959" s="498"/>
    </row>
    <row r="4960" s="142" customFormat="1" spans="3:3">
      <c r="C4960" s="498"/>
    </row>
    <row r="4961" s="142" customFormat="1" spans="3:3">
      <c r="C4961" s="498"/>
    </row>
    <row r="4962" s="142" customFormat="1" spans="3:3">
      <c r="C4962" s="498"/>
    </row>
    <row r="4963" s="142" customFormat="1" spans="3:3">
      <c r="C4963" s="498"/>
    </row>
    <row r="4964" s="142" customFormat="1" spans="3:3">
      <c r="C4964" s="498"/>
    </row>
    <row r="4965" s="142" customFormat="1" spans="3:3">
      <c r="C4965" s="498"/>
    </row>
    <row r="4966" s="142" customFormat="1" spans="3:3">
      <c r="C4966" s="498"/>
    </row>
    <row r="4967" s="142" customFormat="1" spans="3:3">
      <c r="C4967" s="498"/>
    </row>
    <row r="4968" s="142" customFormat="1" spans="3:3">
      <c r="C4968" s="498"/>
    </row>
    <row r="4969" s="142" customFormat="1" spans="3:3">
      <c r="C4969" s="498"/>
    </row>
    <row r="4970" s="142" customFormat="1" spans="3:3">
      <c r="C4970" s="498"/>
    </row>
    <row r="4971" s="142" customFormat="1" spans="3:3">
      <c r="C4971" s="498"/>
    </row>
    <row r="4972" s="142" customFormat="1" spans="3:3">
      <c r="C4972" s="498"/>
    </row>
    <row r="4973" s="142" customFormat="1" spans="3:3">
      <c r="C4973" s="498"/>
    </row>
    <row r="4974" s="142" customFormat="1" spans="3:3">
      <c r="C4974" s="498"/>
    </row>
    <row r="4975" s="142" customFormat="1" spans="3:3">
      <c r="C4975" s="498"/>
    </row>
    <row r="4976" s="142" customFormat="1" spans="3:3">
      <c r="C4976" s="498"/>
    </row>
    <row r="4977" s="142" customFormat="1" spans="3:3">
      <c r="C4977" s="498"/>
    </row>
    <row r="4978" s="142" customFormat="1" spans="3:3">
      <c r="C4978" s="498"/>
    </row>
    <row r="4979" s="142" customFormat="1" spans="3:3">
      <c r="C4979" s="498"/>
    </row>
    <row r="4980" s="142" customFormat="1" spans="3:3">
      <c r="C4980" s="498"/>
    </row>
    <row r="4981" s="142" customFormat="1" spans="3:3">
      <c r="C4981" s="498"/>
    </row>
    <row r="4982" s="142" customFormat="1" spans="3:3">
      <c r="C4982" s="498"/>
    </row>
    <row r="4983" s="142" customFormat="1" spans="3:3">
      <c r="C4983" s="498"/>
    </row>
    <row r="4984" s="142" customFormat="1" spans="3:3">
      <c r="C4984" s="498"/>
    </row>
    <row r="4985" s="142" customFormat="1" spans="3:3">
      <c r="C4985" s="498"/>
    </row>
    <row r="4986" s="142" customFormat="1" spans="3:3">
      <c r="C4986" s="498"/>
    </row>
    <row r="4987" s="142" customFormat="1" spans="3:3">
      <c r="C4987" s="498"/>
    </row>
    <row r="4988" s="142" customFormat="1" spans="3:3">
      <c r="C4988" s="498"/>
    </row>
    <row r="4989" s="142" customFormat="1" spans="3:3">
      <c r="C4989" s="498"/>
    </row>
    <row r="4990" s="142" customFormat="1" spans="3:3">
      <c r="C4990" s="498"/>
    </row>
    <row r="4991" s="142" customFormat="1" spans="3:3">
      <c r="C4991" s="498"/>
    </row>
    <row r="4992" s="142" customFormat="1" spans="3:3">
      <c r="C4992" s="498"/>
    </row>
    <row r="4993" s="142" customFormat="1" spans="3:3">
      <c r="C4993" s="498"/>
    </row>
    <row r="4994" s="142" customFormat="1" spans="3:3">
      <c r="C4994" s="498"/>
    </row>
    <row r="4995" s="142" customFormat="1" spans="3:3">
      <c r="C4995" s="498"/>
    </row>
    <row r="4996" s="142" customFormat="1" spans="3:3">
      <c r="C4996" s="498"/>
    </row>
    <row r="4997" s="142" customFormat="1" spans="3:3">
      <c r="C4997" s="498"/>
    </row>
    <row r="4998" s="142" customFormat="1" spans="3:3">
      <c r="C4998" s="498"/>
    </row>
    <row r="4999" s="142" customFormat="1" spans="3:3">
      <c r="C4999" s="498"/>
    </row>
    <row r="5000" s="142" customFormat="1" spans="3:3">
      <c r="C5000" s="498"/>
    </row>
    <row r="5001" s="142" customFormat="1" spans="3:3">
      <c r="C5001" s="498"/>
    </row>
    <row r="5002" s="142" customFormat="1" spans="3:3">
      <c r="C5002" s="498"/>
    </row>
    <row r="5003" s="142" customFormat="1" spans="3:3">
      <c r="C5003" s="498"/>
    </row>
    <row r="5004" s="142" customFormat="1" spans="3:3">
      <c r="C5004" s="498"/>
    </row>
    <row r="5005" s="142" customFormat="1" spans="3:3">
      <c r="C5005" s="498"/>
    </row>
    <row r="5006" s="142" customFormat="1" spans="3:3">
      <c r="C5006" s="498"/>
    </row>
    <row r="5007" s="142" customFormat="1" spans="3:3">
      <c r="C5007" s="498"/>
    </row>
    <row r="5008" s="142" customFormat="1" spans="3:3">
      <c r="C5008" s="498"/>
    </row>
    <row r="5009" s="142" customFormat="1" spans="3:3">
      <c r="C5009" s="498"/>
    </row>
    <row r="5010" s="142" customFormat="1" spans="3:3">
      <c r="C5010" s="498"/>
    </row>
    <row r="5011" s="142" customFormat="1" spans="3:3">
      <c r="C5011" s="498"/>
    </row>
    <row r="5012" s="142" customFormat="1" spans="3:3">
      <c r="C5012" s="498"/>
    </row>
    <row r="5013" s="142" customFormat="1" spans="3:3">
      <c r="C5013" s="498"/>
    </row>
    <row r="5014" s="142" customFormat="1" spans="3:3">
      <c r="C5014" s="498"/>
    </row>
    <row r="5015" s="142" customFormat="1" spans="3:3">
      <c r="C5015" s="498"/>
    </row>
    <row r="5016" s="142" customFormat="1" spans="3:3">
      <c r="C5016" s="498"/>
    </row>
    <row r="5017" s="142" customFormat="1" spans="3:3">
      <c r="C5017" s="498"/>
    </row>
    <row r="5018" s="142" customFormat="1" spans="3:3">
      <c r="C5018" s="498"/>
    </row>
    <row r="5019" s="142" customFormat="1" spans="3:3">
      <c r="C5019" s="498"/>
    </row>
    <row r="5020" s="142" customFormat="1" spans="3:3">
      <c r="C5020" s="498"/>
    </row>
    <row r="5021" s="142" customFormat="1" spans="3:3">
      <c r="C5021" s="498"/>
    </row>
    <row r="5022" s="142" customFormat="1" spans="3:3">
      <c r="C5022" s="498"/>
    </row>
    <row r="5023" s="142" customFormat="1" spans="3:3">
      <c r="C5023" s="498"/>
    </row>
    <row r="5024" s="142" customFormat="1" spans="3:3">
      <c r="C5024" s="498"/>
    </row>
    <row r="5025" s="142" customFormat="1" spans="3:3">
      <c r="C5025" s="498"/>
    </row>
    <row r="5026" s="142" customFormat="1" spans="3:3">
      <c r="C5026" s="498"/>
    </row>
    <row r="5027" s="142" customFormat="1" spans="3:3">
      <c r="C5027" s="498"/>
    </row>
    <row r="5028" s="142" customFormat="1" spans="3:3">
      <c r="C5028" s="498"/>
    </row>
    <row r="5029" s="142" customFormat="1" spans="3:3">
      <c r="C5029" s="498"/>
    </row>
    <row r="5030" s="142" customFormat="1" spans="3:3">
      <c r="C5030" s="498"/>
    </row>
    <row r="5031" s="142" customFormat="1" spans="3:3">
      <c r="C5031" s="498"/>
    </row>
    <row r="5032" s="142" customFormat="1" spans="3:3">
      <c r="C5032" s="498"/>
    </row>
    <row r="5033" s="142" customFormat="1" spans="3:3">
      <c r="C5033" s="498"/>
    </row>
    <row r="5034" s="142" customFormat="1" spans="3:3">
      <c r="C5034" s="498"/>
    </row>
    <row r="5035" s="142" customFormat="1" spans="3:3">
      <c r="C5035" s="498"/>
    </row>
    <row r="5036" s="142" customFormat="1" spans="3:3">
      <c r="C5036" s="498"/>
    </row>
    <row r="5037" s="142" customFormat="1" spans="3:3">
      <c r="C5037" s="498"/>
    </row>
    <row r="5038" s="142" customFormat="1" spans="3:3">
      <c r="C5038" s="498"/>
    </row>
    <row r="5039" s="142" customFormat="1" spans="3:3">
      <c r="C5039" s="498"/>
    </row>
    <row r="5040" s="142" customFormat="1" spans="3:3">
      <c r="C5040" s="498"/>
    </row>
    <row r="5041" s="142" customFormat="1" spans="3:3">
      <c r="C5041" s="498"/>
    </row>
    <row r="5042" s="142" customFormat="1" spans="3:3">
      <c r="C5042" s="498"/>
    </row>
    <row r="5043" s="142" customFormat="1" spans="3:3">
      <c r="C5043" s="498"/>
    </row>
    <row r="5044" s="142" customFormat="1" spans="3:3">
      <c r="C5044" s="498"/>
    </row>
    <row r="5045" s="142" customFormat="1" spans="3:3">
      <c r="C5045" s="498"/>
    </row>
    <row r="5046" s="142" customFormat="1" spans="3:3">
      <c r="C5046" s="498"/>
    </row>
    <row r="5047" s="142" customFormat="1" spans="3:3">
      <c r="C5047" s="498"/>
    </row>
    <row r="5048" s="142" customFormat="1" spans="3:3">
      <c r="C5048" s="498"/>
    </row>
    <row r="5049" s="142" customFormat="1" spans="3:3">
      <c r="C5049" s="498"/>
    </row>
    <row r="5050" s="142" customFormat="1" spans="3:3">
      <c r="C5050" s="498"/>
    </row>
    <row r="5051" s="142" customFormat="1" spans="3:3">
      <c r="C5051" s="498"/>
    </row>
    <row r="5052" s="142" customFormat="1" spans="3:3">
      <c r="C5052" s="498"/>
    </row>
    <row r="5053" s="142" customFormat="1" spans="3:3">
      <c r="C5053" s="498"/>
    </row>
    <row r="5054" s="142" customFormat="1" spans="3:3">
      <c r="C5054" s="498"/>
    </row>
    <row r="5055" s="142" customFormat="1" spans="3:3">
      <c r="C5055" s="498"/>
    </row>
    <row r="5056" s="142" customFormat="1" spans="3:3">
      <c r="C5056" s="498"/>
    </row>
    <row r="5057" s="142" customFormat="1" spans="3:3">
      <c r="C5057" s="498"/>
    </row>
    <row r="5058" s="142" customFormat="1" spans="3:3">
      <c r="C5058" s="498"/>
    </row>
    <row r="5059" s="142" customFormat="1" spans="3:3">
      <c r="C5059" s="498"/>
    </row>
    <row r="5060" s="142" customFormat="1" spans="3:3">
      <c r="C5060" s="498"/>
    </row>
    <row r="5061" s="142" customFormat="1" spans="3:3">
      <c r="C5061" s="498"/>
    </row>
    <row r="5062" s="142" customFormat="1" spans="3:3">
      <c r="C5062" s="498"/>
    </row>
    <row r="5063" s="142" customFormat="1" spans="3:3">
      <c r="C5063" s="498"/>
    </row>
    <row r="5064" s="142" customFormat="1" spans="3:3">
      <c r="C5064" s="498"/>
    </row>
    <row r="5065" s="142" customFormat="1" spans="3:3">
      <c r="C5065" s="498"/>
    </row>
    <row r="5066" s="142" customFormat="1" spans="3:3">
      <c r="C5066" s="498"/>
    </row>
    <row r="5067" s="142" customFormat="1" spans="3:3">
      <c r="C5067" s="498"/>
    </row>
    <row r="5068" s="142" customFormat="1" spans="3:3">
      <c r="C5068" s="498"/>
    </row>
    <row r="5069" s="142" customFormat="1" spans="3:3">
      <c r="C5069" s="498"/>
    </row>
    <row r="5070" s="142" customFormat="1" spans="3:3">
      <c r="C5070" s="498"/>
    </row>
    <row r="5071" s="142" customFormat="1" spans="3:3">
      <c r="C5071" s="498"/>
    </row>
    <row r="5072" s="142" customFormat="1" spans="3:3">
      <c r="C5072" s="498"/>
    </row>
    <row r="5073" s="142" customFormat="1" spans="3:3">
      <c r="C5073" s="498"/>
    </row>
    <row r="5074" s="142" customFormat="1" spans="3:3">
      <c r="C5074" s="498"/>
    </row>
    <row r="5075" s="142" customFormat="1" spans="3:3">
      <c r="C5075" s="498"/>
    </row>
    <row r="5076" s="142" customFormat="1" spans="3:3">
      <c r="C5076" s="498"/>
    </row>
    <row r="5077" s="142" customFormat="1" spans="3:3">
      <c r="C5077" s="498"/>
    </row>
    <row r="5078" s="142" customFormat="1" spans="3:3">
      <c r="C5078" s="498"/>
    </row>
    <row r="5079" s="142" customFormat="1" spans="3:3">
      <c r="C5079" s="498"/>
    </row>
    <row r="5080" s="142" customFormat="1" spans="3:3">
      <c r="C5080" s="498"/>
    </row>
    <row r="5081" s="142" customFormat="1" spans="3:3">
      <c r="C5081" s="498"/>
    </row>
    <row r="5082" s="142" customFormat="1" spans="3:3">
      <c r="C5082" s="498"/>
    </row>
    <row r="5083" s="142" customFormat="1" spans="3:3">
      <c r="C5083" s="498"/>
    </row>
    <row r="5084" s="142" customFormat="1" spans="3:3">
      <c r="C5084" s="498"/>
    </row>
    <row r="5085" s="142" customFormat="1" spans="3:3">
      <c r="C5085" s="498"/>
    </row>
    <row r="5086" s="142" customFormat="1" spans="3:3">
      <c r="C5086" s="498"/>
    </row>
    <row r="5087" s="142" customFormat="1" spans="3:3">
      <c r="C5087" s="498"/>
    </row>
    <row r="5088" s="142" customFormat="1" spans="3:3">
      <c r="C5088" s="498"/>
    </row>
    <row r="5089" s="142" customFormat="1" spans="3:3">
      <c r="C5089" s="498"/>
    </row>
    <row r="5090" s="142" customFormat="1" spans="3:3">
      <c r="C5090" s="498"/>
    </row>
    <row r="5091" s="142" customFormat="1" spans="3:3">
      <c r="C5091" s="498"/>
    </row>
    <row r="5092" s="142" customFormat="1" spans="3:3">
      <c r="C5092" s="498"/>
    </row>
    <row r="5093" s="142" customFormat="1" spans="3:3">
      <c r="C5093" s="498"/>
    </row>
    <row r="5094" s="142" customFormat="1" spans="3:3">
      <c r="C5094" s="498"/>
    </row>
    <row r="5095" s="142" customFormat="1" spans="3:3">
      <c r="C5095" s="498"/>
    </row>
    <row r="5096" s="142" customFormat="1" spans="3:3">
      <c r="C5096" s="498"/>
    </row>
    <row r="5097" s="142" customFormat="1" spans="3:3">
      <c r="C5097" s="498"/>
    </row>
    <row r="5098" s="142" customFormat="1" spans="3:3">
      <c r="C5098" s="498"/>
    </row>
    <row r="5099" s="142" customFormat="1" spans="3:3">
      <c r="C5099" s="498"/>
    </row>
    <row r="5100" s="142" customFormat="1" spans="3:3">
      <c r="C5100" s="498"/>
    </row>
    <row r="5101" s="142" customFormat="1" spans="3:3">
      <c r="C5101" s="498"/>
    </row>
    <row r="5102" s="142" customFormat="1" spans="3:3">
      <c r="C5102" s="498"/>
    </row>
    <row r="5103" s="142" customFormat="1" spans="3:3">
      <c r="C5103" s="498"/>
    </row>
    <row r="5104" s="142" customFormat="1" spans="3:3">
      <c r="C5104" s="498"/>
    </row>
    <row r="5105" s="142" customFormat="1" spans="3:3">
      <c r="C5105" s="498"/>
    </row>
    <row r="5106" s="142" customFormat="1" spans="3:3">
      <c r="C5106" s="498"/>
    </row>
    <row r="5107" s="142" customFormat="1" spans="3:3">
      <c r="C5107" s="498"/>
    </row>
    <row r="5108" s="142" customFormat="1" spans="3:3">
      <c r="C5108" s="498"/>
    </row>
    <row r="5109" s="142" customFormat="1" spans="3:3">
      <c r="C5109" s="498"/>
    </row>
    <row r="5110" s="142" customFormat="1" spans="3:3">
      <c r="C5110" s="498"/>
    </row>
    <row r="5111" s="142" customFormat="1" spans="3:3">
      <c r="C5111" s="498"/>
    </row>
    <row r="5112" s="142" customFormat="1" spans="3:3">
      <c r="C5112" s="498"/>
    </row>
    <row r="5113" s="142" customFormat="1" spans="3:3">
      <c r="C5113" s="498"/>
    </row>
    <row r="5114" s="142" customFormat="1" spans="3:3">
      <c r="C5114" s="498"/>
    </row>
    <row r="5115" s="142" customFormat="1" spans="3:3">
      <c r="C5115" s="498"/>
    </row>
    <row r="5116" s="142" customFormat="1" spans="3:3">
      <c r="C5116" s="498"/>
    </row>
    <row r="5117" s="142" customFormat="1" spans="3:3">
      <c r="C5117" s="498"/>
    </row>
    <row r="5118" s="142" customFormat="1" spans="3:3">
      <c r="C5118" s="498"/>
    </row>
    <row r="5119" s="142" customFormat="1" spans="3:3">
      <c r="C5119" s="498"/>
    </row>
    <row r="5120" s="142" customFormat="1" spans="3:3">
      <c r="C5120" s="498"/>
    </row>
    <row r="5121" s="142" customFormat="1" spans="3:3">
      <c r="C5121" s="498"/>
    </row>
    <row r="5122" s="142" customFormat="1" spans="3:3">
      <c r="C5122" s="498"/>
    </row>
    <row r="5123" s="142" customFormat="1" spans="3:3">
      <c r="C5123" s="498"/>
    </row>
    <row r="5124" s="142" customFormat="1" spans="3:3">
      <c r="C5124" s="498"/>
    </row>
    <row r="5125" s="142" customFormat="1" spans="3:3">
      <c r="C5125" s="498"/>
    </row>
    <row r="5126" s="142" customFormat="1" spans="3:3">
      <c r="C5126" s="498"/>
    </row>
    <row r="5127" s="142" customFormat="1" spans="3:3">
      <c r="C5127" s="498"/>
    </row>
    <row r="5128" s="142" customFormat="1" spans="3:3">
      <c r="C5128" s="498"/>
    </row>
    <row r="5129" s="142" customFormat="1" spans="3:3">
      <c r="C5129" s="498"/>
    </row>
    <row r="5130" s="142" customFormat="1" spans="3:3">
      <c r="C5130" s="498"/>
    </row>
    <row r="5131" s="142" customFormat="1" spans="3:3">
      <c r="C5131" s="498"/>
    </row>
    <row r="5132" s="142" customFormat="1" spans="3:3">
      <c r="C5132" s="498"/>
    </row>
    <row r="5133" s="142" customFormat="1" spans="3:3">
      <c r="C5133" s="498"/>
    </row>
    <row r="5134" s="142" customFormat="1" spans="3:3">
      <c r="C5134" s="498"/>
    </row>
    <row r="5135" s="142" customFormat="1" spans="3:3">
      <c r="C5135" s="498"/>
    </row>
    <row r="5136" s="142" customFormat="1" spans="3:3">
      <c r="C5136" s="498"/>
    </row>
    <row r="5137" s="142" customFormat="1" spans="3:3">
      <c r="C5137" s="498"/>
    </row>
    <row r="5138" s="142" customFormat="1" spans="3:3">
      <c r="C5138" s="498"/>
    </row>
    <row r="5139" s="142" customFormat="1" spans="3:3">
      <c r="C5139" s="498"/>
    </row>
    <row r="5140" s="142" customFormat="1" spans="3:3">
      <c r="C5140" s="498"/>
    </row>
    <row r="5141" s="142" customFormat="1" spans="3:3">
      <c r="C5141" s="498"/>
    </row>
    <row r="5142" s="142" customFormat="1" spans="3:3">
      <c r="C5142" s="498"/>
    </row>
    <row r="5143" s="142" customFormat="1" spans="3:3">
      <c r="C5143" s="498"/>
    </row>
    <row r="5144" s="142" customFormat="1" spans="3:3">
      <c r="C5144" s="498"/>
    </row>
    <row r="5145" s="142" customFormat="1" spans="3:3">
      <c r="C5145" s="498"/>
    </row>
    <row r="5146" s="142" customFormat="1" spans="3:3">
      <c r="C5146" s="498"/>
    </row>
    <row r="5147" s="142" customFormat="1" spans="3:3">
      <c r="C5147" s="498"/>
    </row>
    <row r="5148" s="142" customFormat="1" spans="3:3">
      <c r="C5148" s="498"/>
    </row>
    <row r="5149" s="142" customFormat="1" spans="3:3">
      <c r="C5149" s="498"/>
    </row>
    <row r="5150" s="142" customFormat="1" spans="3:3">
      <c r="C5150" s="498"/>
    </row>
    <row r="5151" s="142" customFormat="1" spans="3:3">
      <c r="C5151" s="498"/>
    </row>
    <row r="5152" s="142" customFormat="1" spans="3:3">
      <c r="C5152" s="498"/>
    </row>
    <row r="5153" s="142" customFormat="1" spans="3:3">
      <c r="C5153" s="498"/>
    </row>
    <row r="5154" s="142" customFormat="1" spans="3:3">
      <c r="C5154" s="498"/>
    </row>
    <row r="5155" s="142" customFormat="1" spans="3:3">
      <c r="C5155" s="498"/>
    </row>
    <row r="5156" s="142" customFormat="1" spans="3:3">
      <c r="C5156" s="498"/>
    </row>
    <row r="5157" s="142" customFormat="1" spans="3:3">
      <c r="C5157" s="498"/>
    </row>
    <row r="5158" s="142" customFormat="1" spans="3:3">
      <c r="C5158" s="498"/>
    </row>
    <row r="5159" s="142" customFormat="1" spans="3:3">
      <c r="C5159" s="498"/>
    </row>
    <row r="5160" s="142" customFormat="1" spans="3:3">
      <c r="C5160" s="498"/>
    </row>
    <row r="5161" s="142" customFormat="1" spans="3:3">
      <c r="C5161" s="498"/>
    </row>
    <row r="5162" s="142" customFormat="1" spans="3:3">
      <c r="C5162" s="498"/>
    </row>
    <row r="5163" s="142" customFormat="1" spans="3:3">
      <c r="C5163" s="498"/>
    </row>
    <row r="5164" s="142" customFormat="1" spans="3:3">
      <c r="C5164" s="498"/>
    </row>
    <row r="5165" s="142" customFormat="1" spans="3:3">
      <c r="C5165" s="498"/>
    </row>
    <row r="5166" s="142" customFormat="1" spans="3:3">
      <c r="C5166" s="498"/>
    </row>
    <row r="5167" s="142" customFormat="1" spans="3:3">
      <c r="C5167" s="498"/>
    </row>
    <row r="5168" s="142" customFormat="1" spans="3:3">
      <c r="C5168" s="498"/>
    </row>
    <row r="5169" s="142" customFormat="1" spans="3:3">
      <c r="C5169" s="498"/>
    </row>
    <row r="5170" s="142" customFormat="1" spans="3:3">
      <c r="C5170" s="498"/>
    </row>
    <row r="5171" s="142" customFormat="1" spans="3:3">
      <c r="C5171" s="498"/>
    </row>
    <row r="5172" s="142" customFormat="1" spans="3:3">
      <c r="C5172" s="498"/>
    </row>
    <row r="5173" s="142" customFormat="1" spans="3:3">
      <c r="C5173" s="498"/>
    </row>
    <row r="5174" s="142" customFormat="1" spans="3:3">
      <c r="C5174" s="498"/>
    </row>
    <row r="5175" s="142" customFormat="1" spans="3:3">
      <c r="C5175" s="498"/>
    </row>
    <row r="5176" s="142" customFormat="1" spans="3:3">
      <c r="C5176" s="498"/>
    </row>
    <row r="5177" s="142" customFormat="1" spans="3:3">
      <c r="C5177" s="498"/>
    </row>
    <row r="5178" s="142" customFormat="1" spans="3:3">
      <c r="C5178" s="498"/>
    </row>
    <row r="5179" s="142" customFormat="1" spans="3:3">
      <c r="C5179" s="498"/>
    </row>
    <row r="5180" s="142" customFormat="1" spans="3:3">
      <c r="C5180" s="498"/>
    </row>
    <row r="5181" s="142" customFormat="1" spans="3:3">
      <c r="C5181" s="498"/>
    </row>
    <row r="5182" s="142" customFormat="1" spans="3:3">
      <c r="C5182" s="498"/>
    </row>
    <row r="5183" s="142" customFormat="1" spans="3:3">
      <c r="C5183" s="498"/>
    </row>
    <row r="5184" s="142" customFormat="1" spans="3:3">
      <c r="C5184" s="498"/>
    </row>
    <row r="5185" s="142" customFormat="1" spans="3:3">
      <c r="C5185" s="498"/>
    </row>
    <row r="5186" s="142" customFormat="1" spans="3:3">
      <c r="C5186" s="498"/>
    </row>
    <row r="5187" s="142" customFormat="1" spans="3:3">
      <c r="C5187" s="498"/>
    </row>
    <row r="5188" s="142" customFormat="1" spans="3:3">
      <c r="C5188" s="498"/>
    </row>
    <row r="5189" s="142" customFormat="1" spans="3:3">
      <c r="C5189" s="498"/>
    </row>
    <row r="5190" s="142" customFormat="1" spans="3:3">
      <c r="C5190" s="498"/>
    </row>
    <row r="5191" s="142" customFormat="1" spans="3:3">
      <c r="C5191" s="498"/>
    </row>
    <row r="5192" s="142" customFormat="1" spans="3:3">
      <c r="C5192" s="498"/>
    </row>
    <row r="5193" s="142" customFormat="1" spans="3:3">
      <c r="C5193" s="498"/>
    </row>
    <row r="5194" s="142" customFormat="1" spans="3:3">
      <c r="C5194" s="498"/>
    </row>
    <row r="5195" s="142" customFormat="1" spans="3:3">
      <c r="C5195" s="498"/>
    </row>
    <row r="5196" s="142" customFormat="1" spans="3:3">
      <c r="C5196" s="498"/>
    </row>
    <row r="5197" s="142" customFormat="1" spans="3:3">
      <c r="C5197" s="498"/>
    </row>
    <row r="5198" s="142" customFormat="1" spans="3:3">
      <c r="C5198" s="498"/>
    </row>
    <row r="5199" s="142" customFormat="1" spans="3:3">
      <c r="C5199" s="498"/>
    </row>
    <row r="5200" s="142" customFormat="1" spans="3:3">
      <c r="C5200" s="498"/>
    </row>
    <row r="5201" s="142" customFormat="1" spans="3:3">
      <c r="C5201" s="498"/>
    </row>
    <row r="5202" s="142" customFormat="1" spans="3:3">
      <c r="C5202" s="498"/>
    </row>
    <row r="5203" s="142" customFormat="1" spans="3:3">
      <c r="C5203" s="498"/>
    </row>
    <row r="5204" s="142" customFormat="1" spans="3:3">
      <c r="C5204" s="498"/>
    </row>
    <row r="5205" s="142" customFormat="1" spans="3:3">
      <c r="C5205" s="498"/>
    </row>
    <row r="5206" s="142" customFormat="1" spans="3:3">
      <c r="C5206" s="498"/>
    </row>
    <row r="5207" s="142" customFormat="1" spans="3:3">
      <c r="C5207" s="498"/>
    </row>
    <row r="5208" s="142" customFormat="1" spans="3:3">
      <c r="C5208" s="498"/>
    </row>
    <row r="5209" s="142" customFormat="1" spans="3:3">
      <c r="C5209" s="498"/>
    </row>
    <row r="5210" s="142" customFormat="1" spans="3:3">
      <c r="C5210" s="498"/>
    </row>
    <row r="5211" s="142" customFormat="1" spans="3:3">
      <c r="C5211" s="498"/>
    </row>
    <row r="5212" s="142" customFormat="1" spans="3:3">
      <c r="C5212" s="498"/>
    </row>
    <row r="5213" s="142" customFormat="1" spans="3:3">
      <c r="C5213" s="498"/>
    </row>
    <row r="5214" s="142" customFormat="1" spans="3:3">
      <c r="C5214" s="498"/>
    </row>
    <row r="5215" s="142" customFormat="1" spans="3:3">
      <c r="C5215" s="498"/>
    </row>
    <row r="5216" s="142" customFormat="1" spans="3:3">
      <c r="C5216" s="498"/>
    </row>
    <row r="5217" s="142" customFormat="1" spans="3:3">
      <c r="C5217" s="498"/>
    </row>
    <row r="5218" s="142" customFormat="1" spans="3:3">
      <c r="C5218" s="498"/>
    </row>
    <row r="5219" s="142" customFormat="1" spans="3:3">
      <c r="C5219" s="498"/>
    </row>
    <row r="5220" s="142" customFormat="1" spans="3:3">
      <c r="C5220" s="498"/>
    </row>
    <row r="5221" s="142" customFormat="1" spans="3:3">
      <c r="C5221" s="498"/>
    </row>
    <row r="5222" s="142" customFormat="1" spans="3:3">
      <c r="C5222" s="498"/>
    </row>
    <row r="5223" s="142" customFormat="1" spans="3:3">
      <c r="C5223" s="498"/>
    </row>
    <row r="5224" s="142" customFormat="1" spans="3:3">
      <c r="C5224" s="498"/>
    </row>
    <row r="5225" s="142" customFormat="1" spans="3:3">
      <c r="C5225" s="498"/>
    </row>
    <row r="5226" s="142" customFormat="1" spans="3:3">
      <c r="C5226" s="498"/>
    </row>
    <row r="5227" s="142" customFormat="1" spans="3:3">
      <c r="C5227" s="498"/>
    </row>
    <row r="5228" s="142" customFormat="1" spans="3:3">
      <c r="C5228" s="498"/>
    </row>
    <row r="5229" s="142" customFormat="1" spans="3:3">
      <c r="C5229" s="498"/>
    </row>
    <row r="5230" s="142" customFormat="1" spans="3:3">
      <c r="C5230" s="498"/>
    </row>
    <row r="5231" s="142" customFormat="1" spans="3:3">
      <c r="C5231" s="498"/>
    </row>
    <row r="5232" s="142" customFormat="1" spans="3:3">
      <c r="C5232" s="498"/>
    </row>
    <row r="5233" s="142" customFormat="1" spans="3:3">
      <c r="C5233" s="498"/>
    </row>
    <row r="5234" s="142" customFormat="1" spans="3:3">
      <c r="C5234" s="498"/>
    </row>
    <row r="5235" s="142" customFormat="1" spans="3:3">
      <c r="C5235" s="498"/>
    </row>
    <row r="5236" s="142" customFormat="1" spans="3:3">
      <c r="C5236" s="498"/>
    </row>
    <row r="5237" s="142" customFormat="1" spans="3:3">
      <c r="C5237" s="498"/>
    </row>
    <row r="5238" s="142" customFormat="1" spans="3:3">
      <c r="C5238" s="498"/>
    </row>
    <row r="5239" s="142" customFormat="1" spans="3:3">
      <c r="C5239" s="498"/>
    </row>
    <row r="5240" s="142" customFormat="1" spans="3:3">
      <c r="C5240" s="498"/>
    </row>
    <row r="5241" s="142" customFormat="1" spans="3:3">
      <c r="C5241" s="498"/>
    </row>
    <row r="5242" s="142" customFormat="1" spans="3:3">
      <c r="C5242" s="498"/>
    </row>
    <row r="5243" s="142" customFormat="1" spans="3:3">
      <c r="C5243" s="498"/>
    </row>
    <row r="5244" s="142" customFormat="1" spans="3:3">
      <c r="C5244" s="498"/>
    </row>
    <row r="5245" s="142" customFormat="1" spans="3:3">
      <c r="C5245" s="498"/>
    </row>
    <row r="5246" s="142" customFormat="1" spans="3:3">
      <c r="C5246" s="498"/>
    </row>
    <row r="5247" s="142" customFormat="1" spans="3:3">
      <c r="C5247" s="498"/>
    </row>
    <row r="5248" s="142" customFormat="1" spans="3:3">
      <c r="C5248" s="498"/>
    </row>
    <row r="5249" s="142" customFormat="1" spans="3:3">
      <c r="C5249" s="498"/>
    </row>
    <row r="5250" s="142" customFormat="1" spans="3:3">
      <c r="C5250" s="498"/>
    </row>
    <row r="5251" s="142" customFormat="1" spans="3:3">
      <c r="C5251" s="498"/>
    </row>
    <row r="5252" s="142" customFormat="1" spans="3:3">
      <c r="C5252" s="498"/>
    </row>
    <row r="5253" s="142" customFormat="1" spans="3:3">
      <c r="C5253" s="498"/>
    </row>
    <row r="5254" s="142" customFormat="1" spans="3:3">
      <c r="C5254" s="498"/>
    </row>
    <row r="5255" s="142" customFormat="1" spans="3:3">
      <c r="C5255" s="498"/>
    </row>
    <row r="5256" s="142" customFormat="1" spans="3:3">
      <c r="C5256" s="498"/>
    </row>
    <row r="5257" s="142" customFormat="1" spans="3:3">
      <c r="C5257" s="498"/>
    </row>
    <row r="5258" s="142" customFormat="1" spans="3:3">
      <c r="C5258" s="498"/>
    </row>
    <row r="5259" s="142" customFormat="1" spans="3:3">
      <c r="C5259" s="498"/>
    </row>
    <row r="5260" s="142" customFormat="1" spans="3:3">
      <c r="C5260" s="498"/>
    </row>
    <row r="5261" s="142" customFormat="1" spans="3:3">
      <c r="C5261" s="498"/>
    </row>
    <row r="5262" s="142" customFormat="1" spans="3:3">
      <c r="C5262" s="498"/>
    </row>
    <row r="5263" s="142" customFormat="1" spans="3:3">
      <c r="C5263" s="498"/>
    </row>
    <row r="5264" s="142" customFormat="1" spans="3:3">
      <c r="C5264" s="498"/>
    </row>
    <row r="5265" s="142" customFormat="1" spans="3:3">
      <c r="C5265" s="498"/>
    </row>
    <row r="5266" s="142" customFormat="1" spans="3:3">
      <c r="C5266" s="498"/>
    </row>
    <row r="5267" s="142" customFormat="1" spans="3:3">
      <c r="C5267" s="498"/>
    </row>
    <row r="5268" s="142" customFormat="1" spans="3:3">
      <c r="C5268" s="498"/>
    </row>
    <row r="5269" s="142" customFormat="1" spans="3:3">
      <c r="C5269" s="498"/>
    </row>
    <row r="5270" s="142" customFormat="1" spans="3:3">
      <c r="C5270" s="498"/>
    </row>
    <row r="5271" s="142" customFormat="1" spans="3:3">
      <c r="C5271" s="498"/>
    </row>
    <row r="5272" s="142" customFormat="1" spans="3:3">
      <c r="C5272" s="498"/>
    </row>
    <row r="5273" s="142" customFormat="1" spans="3:3">
      <c r="C5273" s="498"/>
    </row>
    <row r="5274" s="142" customFormat="1" spans="3:3">
      <c r="C5274" s="498"/>
    </row>
    <row r="5275" s="142" customFormat="1" spans="3:3">
      <c r="C5275" s="498"/>
    </row>
    <row r="5276" s="142" customFormat="1" spans="3:3">
      <c r="C5276" s="498"/>
    </row>
    <row r="5277" s="142" customFormat="1" spans="3:3">
      <c r="C5277" s="498"/>
    </row>
    <row r="5278" s="142" customFormat="1" spans="3:3">
      <c r="C5278" s="498"/>
    </row>
    <row r="5279" s="142" customFormat="1" spans="3:3">
      <c r="C5279" s="498"/>
    </row>
    <row r="5280" s="142" customFormat="1" spans="3:3">
      <c r="C5280" s="498"/>
    </row>
    <row r="5281" s="142" customFormat="1" spans="3:3">
      <c r="C5281" s="498"/>
    </row>
    <row r="5282" s="142" customFormat="1" spans="3:3">
      <c r="C5282" s="498"/>
    </row>
    <row r="5283" s="142" customFormat="1" spans="3:3">
      <c r="C5283" s="498"/>
    </row>
    <row r="5284" s="142" customFormat="1" spans="3:3">
      <c r="C5284" s="498"/>
    </row>
    <row r="5285" s="142" customFormat="1" spans="3:3">
      <c r="C5285" s="498"/>
    </row>
    <row r="5286" s="142" customFormat="1" spans="3:3">
      <c r="C5286" s="498"/>
    </row>
    <row r="5287" s="142" customFormat="1" spans="3:3">
      <c r="C5287" s="498"/>
    </row>
    <row r="5288" s="142" customFormat="1" spans="3:3">
      <c r="C5288" s="498"/>
    </row>
    <row r="5289" s="142" customFormat="1" spans="3:3">
      <c r="C5289" s="498"/>
    </row>
    <row r="5290" s="142" customFormat="1" spans="3:3">
      <c r="C5290" s="498"/>
    </row>
    <row r="5291" s="142" customFormat="1" spans="3:3">
      <c r="C5291" s="498"/>
    </row>
    <row r="5292" s="142" customFormat="1" spans="3:3">
      <c r="C5292" s="498"/>
    </row>
    <row r="5293" s="142" customFormat="1" spans="3:3">
      <c r="C5293" s="498"/>
    </row>
    <row r="5294" s="142" customFormat="1" spans="3:3">
      <c r="C5294" s="498"/>
    </row>
    <row r="5295" s="142" customFormat="1" spans="3:3">
      <c r="C5295" s="498"/>
    </row>
    <row r="5296" s="142" customFormat="1" spans="3:3">
      <c r="C5296" s="498"/>
    </row>
    <row r="5297" s="142" customFormat="1" spans="3:3">
      <c r="C5297" s="498"/>
    </row>
    <row r="5298" s="142" customFormat="1" spans="3:3">
      <c r="C5298" s="498"/>
    </row>
    <row r="5299" s="142" customFormat="1" spans="3:3">
      <c r="C5299" s="498"/>
    </row>
    <row r="5300" s="142" customFormat="1" spans="3:3">
      <c r="C5300" s="498"/>
    </row>
    <row r="5301" s="142" customFormat="1" spans="3:3">
      <c r="C5301" s="498"/>
    </row>
    <row r="5302" s="142" customFormat="1" spans="3:3">
      <c r="C5302" s="498"/>
    </row>
    <row r="5303" s="142" customFormat="1" spans="3:3">
      <c r="C5303" s="498"/>
    </row>
    <row r="5304" s="142" customFormat="1" spans="3:3">
      <c r="C5304" s="498"/>
    </row>
    <row r="5305" s="142" customFormat="1" spans="3:3">
      <c r="C5305" s="498"/>
    </row>
    <row r="5306" s="142" customFormat="1" spans="3:3">
      <c r="C5306" s="498"/>
    </row>
    <row r="5307" s="142" customFormat="1" spans="3:3">
      <c r="C5307" s="498"/>
    </row>
    <row r="5308" s="142" customFormat="1" spans="3:3">
      <c r="C5308" s="498"/>
    </row>
    <row r="5309" s="142" customFormat="1" spans="3:3">
      <c r="C5309" s="498"/>
    </row>
    <row r="5310" s="142" customFormat="1" spans="3:3">
      <c r="C5310" s="498"/>
    </row>
    <row r="5311" s="142" customFormat="1" spans="3:3">
      <c r="C5311" s="498"/>
    </row>
    <row r="5312" s="142" customFormat="1" spans="3:3">
      <c r="C5312" s="498"/>
    </row>
    <row r="5313" s="142" customFormat="1" spans="3:3">
      <c r="C5313" s="498"/>
    </row>
    <row r="5314" s="142" customFormat="1" spans="3:3">
      <c r="C5314" s="498"/>
    </row>
    <row r="5315" s="142" customFormat="1" spans="3:3">
      <c r="C5315" s="498"/>
    </row>
    <row r="5316" s="142" customFormat="1" spans="3:3">
      <c r="C5316" s="498"/>
    </row>
    <row r="5317" s="142" customFormat="1" spans="3:3">
      <c r="C5317" s="498"/>
    </row>
    <row r="5318" s="142" customFormat="1" spans="3:3">
      <c r="C5318" s="498"/>
    </row>
    <row r="5319" s="142" customFormat="1" spans="3:3">
      <c r="C5319" s="498"/>
    </row>
    <row r="5320" s="142" customFormat="1" spans="3:3">
      <c r="C5320" s="498"/>
    </row>
    <row r="5321" s="142" customFormat="1" spans="3:3">
      <c r="C5321" s="498"/>
    </row>
    <row r="5322" s="142" customFormat="1" spans="3:3">
      <c r="C5322" s="498"/>
    </row>
    <row r="5323" s="142" customFormat="1" spans="3:3">
      <c r="C5323" s="498"/>
    </row>
    <row r="5324" s="142" customFormat="1" spans="3:3">
      <c r="C5324" s="498"/>
    </row>
    <row r="5325" s="142" customFormat="1" spans="3:3">
      <c r="C5325" s="498"/>
    </row>
    <row r="5326" s="142" customFormat="1" spans="3:3">
      <c r="C5326" s="498"/>
    </row>
    <row r="5327" s="142" customFormat="1" spans="3:3">
      <c r="C5327" s="498"/>
    </row>
    <row r="5328" s="142" customFormat="1" spans="3:3">
      <c r="C5328" s="498"/>
    </row>
    <row r="5329" s="142" customFormat="1" spans="3:3">
      <c r="C5329" s="498"/>
    </row>
    <row r="5330" s="142" customFormat="1" spans="3:3">
      <c r="C5330" s="498"/>
    </row>
    <row r="5331" s="142" customFormat="1" spans="3:3">
      <c r="C5331" s="498"/>
    </row>
    <row r="5332" s="142" customFormat="1" spans="3:3">
      <c r="C5332" s="498"/>
    </row>
    <row r="5333" s="142" customFormat="1" spans="3:3">
      <c r="C5333" s="498"/>
    </row>
    <row r="5334" s="142" customFormat="1" spans="3:3">
      <c r="C5334" s="498"/>
    </row>
    <row r="5335" s="142" customFormat="1" spans="3:3">
      <c r="C5335" s="498"/>
    </row>
    <row r="5336" s="142" customFormat="1" spans="3:3">
      <c r="C5336" s="498"/>
    </row>
    <row r="5337" s="142" customFormat="1" spans="3:3">
      <c r="C5337" s="498"/>
    </row>
    <row r="5338" s="142" customFormat="1" spans="3:3">
      <c r="C5338" s="498"/>
    </row>
    <row r="5339" s="142" customFormat="1" spans="3:3">
      <c r="C5339" s="498"/>
    </row>
    <row r="5340" s="142" customFormat="1" spans="3:3">
      <c r="C5340" s="498"/>
    </row>
    <row r="5341" s="142" customFormat="1" spans="3:3">
      <c r="C5341" s="498"/>
    </row>
    <row r="5342" s="142" customFormat="1" spans="3:3">
      <c r="C5342" s="498"/>
    </row>
    <row r="5343" s="142" customFormat="1" spans="3:3">
      <c r="C5343" s="498"/>
    </row>
    <row r="5344" s="142" customFormat="1" spans="3:3">
      <c r="C5344" s="498"/>
    </row>
    <row r="5345" s="142" customFormat="1" spans="3:3">
      <c r="C5345" s="498"/>
    </row>
    <row r="5346" s="142" customFormat="1" spans="3:3">
      <c r="C5346" s="498"/>
    </row>
    <row r="5347" s="142" customFormat="1" spans="3:3">
      <c r="C5347" s="498"/>
    </row>
    <row r="5348" s="142" customFormat="1" spans="3:3">
      <c r="C5348" s="498"/>
    </row>
    <row r="5349" s="142" customFormat="1" spans="3:3">
      <c r="C5349" s="498"/>
    </row>
    <row r="5350" s="142" customFormat="1" spans="3:3">
      <c r="C5350" s="498"/>
    </row>
    <row r="5351" s="142" customFormat="1" spans="3:3">
      <c r="C5351" s="498"/>
    </row>
    <row r="5352" s="142" customFormat="1" spans="3:3">
      <c r="C5352" s="498"/>
    </row>
    <row r="5353" s="142" customFormat="1" spans="3:3">
      <c r="C5353" s="498"/>
    </row>
    <row r="5354" s="142" customFormat="1" spans="3:3">
      <c r="C5354" s="498"/>
    </row>
    <row r="5355" s="142" customFormat="1" spans="3:3">
      <c r="C5355" s="498"/>
    </row>
    <row r="5356" s="142" customFormat="1" spans="3:3">
      <c r="C5356" s="498"/>
    </row>
    <row r="5357" s="142" customFormat="1" spans="3:3">
      <c r="C5357" s="498"/>
    </row>
    <row r="5358" s="142" customFormat="1" spans="3:3">
      <c r="C5358" s="498"/>
    </row>
    <row r="5359" s="142" customFormat="1" spans="3:3">
      <c r="C5359" s="498"/>
    </row>
    <row r="5360" s="142" customFormat="1" spans="3:3">
      <c r="C5360" s="498"/>
    </row>
    <row r="5361" s="142" customFormat="1" spans="3:3">
      <c r="C5361" s="498"/>
    </row>
    <row r="5362" s="142" customFormat="1" spans="3:3">
      <c r="C5362" s="498"/>
    </row>
    <row r="5363" s="142" customFormat="1" spans="3:3">
      <c r="C5363" s="498"/>
    </row>
    <row r="5364" s="142" customFormat="1" spans="3:3">
      <c r="C5364" s="498"/>
    </row>
    <row r="5365" s="142" customFormat="1" spans="3:3">
      <c r="C5365" s="498"/>
    </row>
    <row r="5366" s="142" customFormat="1" spans="3:3">
      <c r="C5366" s="498"/>
    </row>
    <row r="5367" s="142" customFormat="1" spans="3:3">
      <c r="C5367" s="498"/>
    </row>
    <row r="5368" s="142" customFormat="1" spans="3:3">
      <c r="C5368" s="498"/>
    </row>
    <row r="5369" s="142" customFormat="1" spans="3:3">
      <c r="C5369" s="498"/>
    </row>
    <row r="5370" s="142" customFormat="1" spans="3:3">
      <c r="C5370" s="498"/>
    </row>
    <row r="5371" s="142" customFormat="1" spans="3:3">
      <c r="C5371" s="498"/>
    </row>
    <row r="5372" s="142" customFormat="1" spans="3:3">
      <c r="C5372" s="498"/>
    </row>
    <row r="5373" s="142" customFormat="1" spans="3:3">
      <c r="C5373" s="498"/>
    </row>
    <row r="5374" s="142" customFormat="1" spans="3:3">
      <c r="C5374" s="498"/>
    </row>
    <row r="5375" s="142" customFormat="1" spans="3:3">
      <c r="C5375" s="498"/>
    </row>
    <row r="5376" s="142" customFormat="1" spans="3:3">
      <c r="C5376" s="498"/>
    </row>
    <row r="5377" s="142" customFormat="1" spans="3:3">
      <c r="C5377" s="498"/>
    </row>
    <row r="5378" s="142" customFormat="1" spans="3:3">
      <c r="C5378" s="498"/>
    </row>
    <row r="5379" s="142" customFormat="1" spans="3:3">
      <c r="C5379" s="498"/>
    </row>
    <row r="5380" s="142" customFormat="1" spans="3:3">
      <c r="C5380" s="498"/>
    </row>
    <row r="5381" s="142" customFormat="1" spans="3:3">
      <c r="C5381" s="498"/>
    </row>
    <row r="5382" s="142" customFormat="1" spans="3:3">
      <c r="C5382" s="498"/>
    </row>
    <row r="5383" s="142" customFormat="1" spans="3:3">
      <c r="C5383" s="498"/>
    </row>
    <row r="5384" s="142" customFormat="1" spans="3:3">
      <c r="C5384" s="498"/>
    </row>
    <row r="5385" s="142" customFormat="1" spans="3:3">
      <c r="C5385" s="498"/>
    </row>
    <row r="5386" s="142" customFormat="1" spans="3:3">
      <c r="C5386" s="498"/>
    </row>
    <row r="5387" s="142" customFormat="1" spans="3:3">
      <c r="C5387" s="498"/>
    </row>
    <row r="5388" s="142" customFormat="1" spans="3:3">
      <c r="C5388" s="498"/>
    </row>
    <row r="5389" s="142" customFormat="1" spans="3:3">
      <c r="C5389" s="498"/>
    </row>
    <row r="5390" s="142" customFormat="1" spans="3:3">
      <c r="C5390" s="498"/>
    </row>
    <row r="5391" s="142" customFormat="1" spans="3:3">
      <c r="C5391" s="498"/>
    </row>
    <row r="5392" s="142" customFormat="1" spans="3:3">
      <c r="C5392" s="498"/>
    </row>
    <row r="5393" s="142" customFormat="1" spans="3:3">
      <c r="C5393" s="498"/>
    </row>
    <row r="5394" s="142" customFormat="1" spans="3:3">
      <c r="C5394" s="498"/>
    </row>
    <row r="5395" s="142" customFormat="1" spans="3:3">
      <c r="C5395" s="498"/>
    </row>
    <row r="5396" s="142" customFormat="1" spans="3:3">
      <c r="C5396" s="498"/>
    </row>
    <row r="5397" s="142" customFormat="1" spans="3:3">
      <c r="C5397" s="498"/>
    </row>
    <row r="5398" s="142" customFormat="1" spans="3:3">
      <c r="C5398" s="498"/>
    </row>
    <row r="5399" s="142" customFormat="1" spans="3:3">
      <c r="C5399" s="498"/>
    </row>
    <row r="5400" s="142" customFormat="1" spans="3:3">
      <c r="C5400" s="498"/>
    </row>
    <row r="5401" s="142" customFormat="1" spans="3:3">
      <c r="C5401" s="498"/>
    </row>
    <row r="5402" s="142" customFormat="1" spans="3:3">
      <c r="C5402" s="498"/>
    </row>
    <row r="5403" s="142" customFormat="1" spans="3:3">
      <c r="C5403" s="498"/>
    </row>
    <row r="5404" s="142" customFormat="1" spans="3:3">
      <c r="C5404" s="498"/>
    </row>
    <row r="5405" s="142" customFormat="1" spans="3:3">
      <c r="C5405" s="498"/>
    </row>
    <row r="5406" s="142" customFormat="1" spans="3:3">
      <c r="C5406" s="498"/>
    </row>
    <row r="5407" s="142" customFormat="1" spans="3:3">
      <c r="C5407" s="498"/>
    </row>
    <row r="5408" s="142" customFormat="1" spans="3:3">
      <c r="C5408" s="498"/>
    </row>
    <row r="5409" s="142" customFormat="1" spans="3:3">
      <c r="C5409" s="498"/>
    </row>
    <row r="5410" s="142" customFormat="1" spans="3:3">
      <c r="C5410" s="498"/>
    </row>
    <row r="5411" s="142" customFormat="1" spans="3:3">
      <c r="C5411" s="498"/>
    </row>
    <row r="5412" s="142" customFormat="1" spans="3:3">
      <c r="C5412" s="498"/>
    </row>
    <row r="5413" s="142" customFormat="1" spans="3:3">
      <c r="C5413" s="498"/>
    </row>
    <row r="5414" s="142" customFormat="1" spans="3:3">
      <c r="C5414" s="498"/>
    </row>
    <row r="5415" s="142" customFormat="1" spans="3:3">
      <c r="C5415" s="498"/>
    </row>
    <row r="5416" s="142" customFormat="1" spans="3:3">
      <c r="C5416" s="498"/>
    </row>
    <row r="5417" s="142" customFormat="1" spans="3:3">
      <c r="C5417" s="498"/>
    </row>
    <row r="5418" s="142" customFormat="1" spans="3:3">
      <c r="C5418" s="498"/>
    </row>
    <row r="5419" s="142" customFormat="1" spans="3:3">
      <c r="C5419" s="498"/>
    </row>
    <row r="5420" s="142" customFormat="1" spans="3:3">
      <c r="C5420" s="498"/>
    </row>
    <row r="5421" s="142" customFormat="1" spans="3:3">
      <c r="C5421" s="498"/>
    </row>
    <row r="5422" s="142" customFormat="1" spans="3:3">
      <c r="C5422" s="498"/>
    </row>
    <row r="5423" s="142" customFormat="1" spans="3:3">
      <c r="C5423" s="498"/>
    </row>
    <row r="5424" s="142" customFormat="1" spans="3:3">
      <c r="C5424" s="498"/>
    </row>
    <row r="5425" s="142" customFormat="1" spans="3:3">
      <c r="C5425" s="498"/>
    </row>
    <row r="5426" s="142" customFormat="1" spans="3:3">
      <c r="C5426" s="498"/>
    </row>
    <row r="5427" s="142" customFormat="1" spans="3:3">
      <c r="C5427" s="498"/>
    </row>
    <row r="5428" s="142" customFormat="1" spans="3:3">
      <c r="C5428" s="498"/>
    </row>
    <row r="5429" s="142" customFormat="1" spans="3:3">
      <c r="C5429" s="498"/>
    </row>
    <row r="5430" s="142" customFormat="1" spans="3:3">
      <c r="C5430" s="498"/>
    </row>
    <row r="5431" s="142" customFormat="1" spans="3:3">
      <c r="C5431" s="498"/>
    </row>
    <row r="5432" s="142" customFormat="1" spans="3:3">
      <c r="C5432" s="498"/>
    </row>
    <row r="5433" s="142" customFormat="1" spans="3:3">
      <c r="C5433" s="498"/>
    </row>
    <row r="5434" s="142" customFormat="1" spans="3:3">
      <c r="C5434" s="498"/>
    </row>
    <row r="5435" s="142" customFormat="1" spans="3:3">
      <c r="C5435" s="498"/>
    </row>
    <row r="5436" s="142" customFormat="1" spans="3:3">
      <c r="C5436" s="498"/>
    </row>
    <row r="5437" s="142" customFormat="1" spans="3:3">
      <c r="C5437" s="498"/>
    </row>
    <row r="5438" s="142" customFormat="1" spans="3:3">
      <c r="C5438" s="498"/>
    </row>
    <row r="5439" s="142" customFormat="1" spans="3:3">
      <c r="C5439" s="498"/>
    </row>
    <row r="5440" s="142" customFormat="1" spans="3:3">
      <c r="C5440" s="498"/>
    </row>
    <row r="5441" s="142" customFormat="1" spans="3:3">
      <c r="C5441" s="498"/>
    </row>
    <row r="5442" s="142" customFormat="1" spans="3:3">
      <c r="C5442" s="498"/>
    </row>
    <row r="5443" s="142" customFormat="1" spans="3:3">
      <c r="C5443" s="498"/>
    </row>
    <row r="5444" s="142" customFormat="1" spans="3:3">
      <c r="C5444" s="498"/>
    </row>
    <row r="5445" s="142" customFormat="1" spans="3:3">
      <c r="C5445" s="498"/>
    </row>
    <row r="5446" s="142" customFormat="1" spans="3:3">
      <c r="C5446" s="498"/>
    </row>
    <row r="5447" s="142" customFormat="1" spans="3:3">
      <c r="C5447" s="498"/>
    </row>
    <row r="5448" s="142" customFormat="1" spans="3:3">
      <c r="C5448" s="498"/>
    </row>
    <row r="5449" s="142" customFormat="1" spans="3:3">
      <c r="C5449" s="498"/>
    </row>
    <row r="5450" s="142" customFormat="1" spans="3:3">
      <c r="C5450" s="498"/>
    </row>
    <row r="5451" s="142" customFormat="1" spans="3:3">
      <c r="C5451" s="498"/>
    </row>
    <row r="5452" s="142" customFormat="1" spans="3:3">
      <c r="C5452" s="498"/>
    </row>
    <row r="5453" s="142" customFormat="1" spans="3:3">
      <c r="C5453" s="498"/>
    </row>
    <row r="5454" s="142" customFormat="1" spans="3:3">
      <c r="C5454" s="498"/>
    </row>
    <row r="5455" s="142" customFormat="1" spans="3:3">
      <c r="C5455" s="498"/>
    </row>
    <row r="5456" s="142" customFormat="1" spans="3:3">
      <c r="C5456" s="498"/>
    </row>
    <row r="5457" s="142" customFormat="1" spans="3:3">
      <c r="C5457" s="498"/>
    </row>
    <row r="5458" s="142" customFormat="1" spans="3:3">
      <c r="C5458" s="498"/>
    </row>
    <row r="5459" s="142" customFormat="1" spans="3:3">
      <c r="C5459" s="498"/>
    </row>
    <row r="5460" s="142" customFormat="1" spans="3:3">
      <c r="C5460" s="498"/>
    </row>
    <row r="5461" s="142" customFormat="1" spans="3:3">
      <c r="C5461" s="498"/>
    </row>
    <row r="5462" s="142" customFormat="1" spans="3:3">
      <c r="C5462" s="498"/>
    </row>
    <row r="5463" s="142" customFormat="1" spans="3:3">
      <c r="C5463" s="498"/>
    </row>
    <row r="5464" s="142" customFormat="1" spans="3:3">
      <c r="C5464" s="498"/>
    </row>
    <row r="5465" s="142" customFormat="1" spans="3:3">
      <c r="C5465" s="498"/>
    </row>
    <row r="5466" s="142" customFormat="1" spans="3:3">
      <c r="C5466" s="498"/>
    </row>
    <row r="5467" s="142" customFormat="1" spans="3:3">
      <c r="C5467" s="498"/>
    </row>
    <row r="5468" s="142" customFormat="1" spans="3:3">
      <c r="C5468" s="498"/>
    </row>
    <row r="5469" s="142" customFormat="1" spans="3:3">
      <c r="C5469" s="498"/>
    </row>
    <row r="5470" s="142" customFormat="1" spans="3:3">
      <c r="C5470" s="498"/>
    </row>
    <row r="5471" s="142" customFormat="1" spans="3:3">
      <c r="C5471" s="498"/>
    </row>
    <row r="5472" s="142" customFormat="1" spans="3:3">
      <c r="C5472" s="498"/>
    </row>
    <row r="5473" s="142" customFormat="1" spans="3:3">
      <c r="C5473" s="498"/>
    </row>
    <row r="5474" s="142" customFormat="1" spans="3:3">
      <c r="C5474" s="498"/>
    </row>
    <row r="5475" s="142" customFormat="1" spans="3:3">
      <c r="C5475" s="498"/>
    </row>
    <row r="5476" s="142" customFormat="1" spans="3:3">
      <c r="C5476" s="498"/>
    </row>
    <row r="5477" s="142" customFormat="1" spans="3:3">
      <c r="C5477" s="498"/>
    </row>
    <row r="5478" s="142" customFormat="1" spans="3:3">
      <c r="C5478" s="498"/>
    </row>
    <row r="5479" s="142" customFormat="1" spans="3:3">
      <c r="C5479" s="498"/>
    </row>
    <row r="5480" s="142" customFormat="1" spans="3:3">
      <c r="C5480" s="498"/>
    </row>
    <row r="5481" s="142" customFormat="1" spans="3:3">
      <c r="C5481" s="498"/>
    </row>
    <row r="5482" s="142" customFormat="1" spans="3:3">
      <c r="C5482" s="498"/>
    </row>
    <row r="5483" s="142" customFormat="1" spans="3:3">
      <c r="C5483" s="498"/>
    </row>
    <row r="5484" s="142" customFormat="1" spans="3:3">
      <c r="C5484" s="498"/>
    </row>
    <row r="5485" s="142" customFormat="1" spans="3:3">
      <c r="C5485" s="498"/>
    </row>
    <row r="5486" s="142" customFormat="1" spans="3:3">
      <c r="C5486" s="498"/>
    </row>
    <row r="5487" s="142" customFormat="1" spans="3:3">
      <c r="C5487" s="498"/>
    </row>
    <row r="5488" s="142" customFormat="1" spans="3:3">
      <c r="C5488" s="498"/>
    </row>
    <row r="5489" s="142" customFormat="1" spans="3:3">
      <c r="C5489" s="498"/>
    </row>
    <row r="5490" s="142" customFormat="1" spans="3:3">
      <c r="C5490" s="498"/>
    </row>
    <row r="5491" s="142" customFormat="1" spans="3:3">
      <c r="C5491" s="498"/>
    </row>
    <row r="5492" s="142" customFormat="1" spans="3:3">
      <c r="C5492" s="498"/>
    </row>
    <row r="5493" s="142" customFormat="1" spans="3:3">
      <c r="C5493" s="498"/>
    </row>
    <row r="5494" s="142" customFormat="1" spans="3:3">
      <c r="C5494" s="498"/>
    </row>
    <row r="5495" s="142" customFormat="1" spans="3:3">
      <c r="C5495" s="498"/>
    </row>
    <row r="5496" s="142" customFormat="1" spans="3:3">
      <c r="C5496" s="498"/>
    </row>
    <row r="5497" s="142" customFormat="1" spans="3:3">
      <c r="C5497" s="498"/>
    </row>
    <row r="5498" s="142" customFormat="1" spans="3:3">
      <c r="C5498" s="498"/>
    </row>
    <row r="5499" s="142" customFormat="1" spans="3:3">
      <c r="C5499" s="498"/>
    </row>
    <row r="5500" s="142" customFormat="1" spans="3:3">
      <c r="C5500" s="498"/>
    </row>
    <row r="5501" s="142" customFormat="1" spans="3:3">
      <c r="C5501" s="498"/>
    </row>
    <row r="5502" s="142" customFormat="1" spans="3:3">
      <c r="C5502" s="498"/>
    </row>
    <row r="5503" s="142" customFormat="1" spans="3:3">
      <c r="C5503" s="498"/>
    </row>
    <row r="5504" s="142" customFormat="1" spans="3:3">
      <c r="C5504" s="498"/>
    </row>
    <row r="5505" s="142" customFormat="1" spans="3:3">
      <c r="C5505" s="498"/>
    </row>
    <row r="5506" s="142" customFormat="1" spans="3:3">
      <c r="C5506" s="498"/>
    </row>
    <row r="5507" s="142" customFormat="1" spans="3:3">
      <c r="C5507" s="498"/>
    </row>
    <row r="5508" s="142" customFormat="1" spans="3:3">
      <c r="C5508" s="498"/>
    </row>
    <row r="5509" s="142" customFormat="1" spans="3:3">
      <c r="C5509" s="498"/>
    </row>
    <row r="5510" s="142" customFormat="1" spans="3:3">
      <c r="C5510" s="498"/>
    </row>
    <row r="5511" s="142" customFormat="1" spans="3:3">
      <c r="C5511" s="498"/>
    </row>
    <row r="5512" s="142" customFormat="1" spans="3:3">
      <c r="C5512" s="498"/>
    </row>
    <row r="5513" s="142" customFormat="1" spans="3:3">
      <c r="C5513" s="498"/>
    </row>
    <row r="5514" s="142" customFormat="1" spans="3:3">
      <c r="C5514" s="498"/>
    </row>
    <row r="5515" s="142" customFormat="1" spans="3:3">
      <c r="C5515" s="498"/>
    </row>
    <row r="5516" s="142" customFormat="1" spans="3:3">
      <c r="C5516" s="498"/>
    </row>
    <row r="5517" s="142" customFormat="1" spans="3:3">
      <c r="C5517" s="498"/>
    </row>
    <row r="5518" s="142" customFormat="1" spans="3:3">
      <c r="C5518" s="498"/>
    </row>
    <row r="5519" s="142" customFormat="1" spans="3:3">
      <c r="C5519" s="498"/>
    </row>
    <row r="5520" s="142" customFormat="1" spans="3:3">
      <c r="C5520" s="498"/>
    </row>
    <row r="5521" s="142" customFormat="1" spans="3:3">
      <c r="C5521" s="498"/>
    </row>
    <row r="5522" s="142" customFormat="1" spans="3:3">
      <c r="C5522" s="498"/>
    </row>
    <row r="5523" s="142" customFormat="1" spans="3:3">
      <c r="C5523" s="498"/>
    </row>
    <row r="5524" s="142" customFormat="1" spans="3:3">
      <c r="C5524" s="498"/>
    </row>
    <row r="5525" s="142" customFormat="1" spans="3:3">
      <c r="C5525" s="498"/>
    </row>
    <row r="5526" s="142" customFormat="1" spans="3:3">
      <c r="C5526" s="498"/>
    </row>
    <row r="5527" s="142" customFormat="1" spans="3:3">
      <c r="C5527" s="498"/>
    </row>
    <row r="5528" s="142" customFormat="1" spans="3:3">
      <c r="C5528" s="498"/>
    </row>
    <row r="5529" s="142" customFormat="1" spans="3:3">
      <c r="C5529" s="498"/>
    </row>
    <row r="5530" s="142" customFormat="1" spans="3:3">
      <c r="C5530" s="498"/>
    </row>
    <row r="5531" s="142" customFormat="1" spans="3:3">
      <c r="C5531" s="498"/>
    </row>
    <row r="5532" s="142" customFormat="1" spans="3:3">
      <c r="C5532" s="498"/>
    </row>
    <row r="5533" s="142" customFormat="1" spans="3:3">
      <c r="C5533" s="498"/>
    </row>
    <row r="5534" s="142" customFormat="1" spans="3:3">
      <c r="C5534" s="498"/>
    </row>
    <row r="5535" s="142" customFormat="1" spans="3:3">
      <c r="C5535" s="498"/>
    </row>
    <row r="5536" s="142" customFormat="1" spans="3:3">
      <c r="C5536" s="498"/>
    </row>
    <row r="5537" s="142" customFormat="1" spans="3:3">
      <c r="C5537" s="498"/>
    </row>
    <row r="5538" s="142" customFormat="1" spans="3:3">
      <c r="C5538" s="498"/>
    </row>
    <row r="5539" s="142" customFormat="1" spans="3:3">
      <c r="C5539" s="498"/>
    </row>
    <row r="5540" s="142" customFormat="1" spans="3:3">
      <c r="C5540" s="498"/>
    </row>
    <row r="5541" s="142" customFormat="1" spans="3:3">
      <c r="C5541" s="498"/>
    </row>
    <row r="5542" s="142" customFormat="1" spans="3:3">
      <c r="C5542" s="498"/>
    </row>
    <row r="5543" s="142" customFormat="1" spans="3:3">
      <c r="C5543" s="498"/>
    </row>
    <row r="5544" s="142" customFormat="1" spans="3:3">
      <c r="C5544" s="498"/>
    </row>
    <row r="5545" s="142" customFormat="1" spans="3:3">
      <c r="C5545" s="498"/>
    </row>
    <row r="5546" s="142" customFormat="1" spans="3:3">
      <c r="C5546" s="498"/>
    </row>
    <row r="5547" s="142" customFormat="1" spans="3:3">
      <c r="C5547" s="498"/>
    </row>
    <row r="5548" s="142" customFormat="1" spans="3:3">
      <c r="C5548" s="498"/>
    </row>
    <row r="5549" s="142" customFormat="1" spans="3:3">
      <c r="C5549" s="498"/>
    </row>
    <row r="5550" s="142" customFormat="1" spans="3:3">
      <c r="C5550" s="498"/>
    </row>
    <row r="5551" s="142" customFormat="1" spans="3:3">
      <c r="C5551" s="498"/>
    </row>
    <row r="5552" s="142" customFormat="1" spans="3:3">
      <c r="C5552" s="498"/>
    </row>
    <row r="5553" s="142" customFormat="1" spans="3:3">
      <c r="C5553" s="498"/>
    </row>
    <row r="5554" s="142" customFormat="1" spans="3:3">
      <c r="C5554" s="498"/>
    </row>
    <row r="5555" s="142" customFormat="1" spans="3:3">
      <c r="C5555" s="498"/>
    </row>
    <row r="5556" s="142" customFormat="1" spans="3:3">
      <c r="C5556" s="498"/>
    </row>
    <row r="5557" s="142" customFormat="1" spans="3:3">
      <c r="C5557" s="498"/>
    </row>
    <row r="5558" s="142" customFormat="1" spans="3:3">
      <c r="C5558" s="498"/>
    </row>
    <row r="5559" s="142" customFormat="1" spans="3:3">
      <c r="C5559" s="498"/>
    </row>
    <row r="5560" s="142" customFormat="1" spans="3:3">
      <c r="C5560" s="498"/>
    </row>
    <row r="5561" s="142" customFormat="1" spans="3:3">
      <c r="C5561" s="498"/>
    </row>
    <row r="5562" s="142" customFormat="1" spans="3:3">
      <c r="C5562" s="498"/>
    </row>
    <row r="5563" s="142" customFormat="1" spans="3:3">
      <c r="C5563" s="498"/>
    </row>
    <row r="5564" s="142" customFormat="1" spans="3:3">
      <c r="C5564" s="498"/>
    </row>
    <row r="5565" s="142" customFormat="1" spans="3:3">
      <c r="C5565" s="498"/>
    </row>
    <row r="5566" s="142" customFormat="1" spans="3:3">
      <c r="C5566" s="498"/>
    </row>
    <row r="5567" s="142" customFormat="1" spans="3:3">
      <c r="C5567" s="498"/>
    </row>
    <row r="5568" s="142" customFormat="1" spans="3:3">
      <c r="C5568" s="498"/>
    </row>
    <row r="5569" s="142" customFormat="1" spans="3:3">
      <c r="C5569" s="498"/>
    </row>
    <row r="5570" s="142" customFormat="1" spans="3:3">
      <c r="C5570" s="498"/>
    </row>
    <row r="5571" s="142" customFormat="1" spans="3:3">
      <c r="C5571" s="498"/>
    </row>
    <row r="5572" s="142" customFormat="1" spans="3:3">
      <c r="C5572" s="498"/>
    </row>
    <row r="5573" s="142" customFormat="1" spans="3:3">
      <c r="C5573" s="498"/>
    </row>
    <row r="5574" s="142" customFormat="1" spans="3:3">
      <c r="C5574" s="498"/>
    </row>
    <row r="5575" s="142" customFormat="1" spans="3:3">
      <c r="C5575" s="498"/>
    </row>
    <row r="5576" s="142" customFormat="1" spans="3:3">
      <c r="C5576" s="498"/>
    </row>
    <row r="5577" s="142" customFormat="1" spans="3:3">
      <c r="C5577" s="498"/>
    </row>
    <row r="5578" s="142" customFormat="1" spans="3:3">
      <c r="C5578" s="498"/>
    </row>
    <row r="5579" s="142" customFormat="1" spans="3:3">
      <c r="C5579" s="498"/>
    </row>
    <row r="5580" s="142" customFormat="1" spans="3:3">
      <c r="C5580" s="498"/>
    </row>
    <row r="5581" s="142" customFormat="1" spans="3:3">
      <c r="C5581" s="498"/>
    </row>
    <row r="5582" s="142" customFormat="1" spans="3:3">
      <c r="C5582" s="498"/>
    </row>
    <row r="5583" s="142" customFormat="1" spans="3:3">
      <c r="C5583" s="498"/>
    </row>
    <row r="5584" s="142" customFormat="1" spans="3:3">
      <c r="C5584" s="498"/>
    </row>
    <row r="5585" s="142" customFormat="1" spans="3:3">
      <c r="C5585" s="498"/>
    </row>
    <row r="5586" s="142" customFormat="1" spans="3:3">
      <c r="C5586" s="498"/>
    </row>
    <row r="5587" s="142" customFormat="1" spans="3:3">
      <c r="C5587" s="498"/>
    </row>
    <row r="5588" s="142" customFormat="1" spans="3:3">
      <c r="C5588" s="498"/>
    </row>
    <row r="5589" s="142" customFormat="1" spans="3:3">
      <c r="C5589" s="498"/>
    </row>
    <row r="5590" s="142" customFormat="1" spans="3:3">
      <c r="C5590" s="498"/>
    </row>
    <row r="5591" s="142" customFormat="1" spans="3:3">
      <c r="C5591" s="498"/>
    </row>
    <row r="5592" s="142" customFormat="1" spans="3:3">
      <c r="C5592" s="498"/>
    </row>
    <row r="5593" s="142" customFormat="1" spans="3:3">
      <c r="C5593" s="498"/>
    </row>
    <row r="5594" s="142" customFormat="1" spans="3:3">
      <c r="C5594" s="498"/>
    </row>
    <row r="5595" s="142" customFormat="1" spans="3:3">
      <c r="C5595" s="498"/>
    </row>
    <row r="5596" s="142" customFormat="1" spans="3:3">
      <c r="C5596" s="498"/>
    </row>
    <row r="5597" s="142" customFormat="1" spans="3:3">
      <c r="C5597" s="498"/>
    </row>
    <row r="5598" s="142" customFormat="1" spans="3:3">
      <c r="C5598" s="498"/>
    </row>
    <row r="5599" s="142" customFormat="1" spans="3:3">
      <c r="C5599" s="498"/>
    </row>
    <row r="5600" s="142" customFormat="1" spans="3:3">
      <c r="C5600" s="498"/>
    </row>
    <row r="5601" s="142" customFormat="1" spans="3:3">
      <c r="C5601" s="498"/>
    </row>
    <row r="5602" s="142" customFormat="1" spans="3:3">
      <c r="C5602" s="498"/>
    </row>
    <row r="5603" s="142" customFormat="1" spans="3:3">
      <c r="C5603" s="498"/>
    </row>
    <row r="5604" s="142" customFormat="1" spans="3:3">
      <c r="C5604" s="498"/>
    </row>
    <row r="5605" s="142" customFormat="1" spans="3:3">
      <c r="C5605" s="498"/>
    </row>
    <row r="5606" s="142" customFormat="1" spans="3:3">
      <c r="C5606" s="498"/>
    </row>
    <row r="5607" s="142" customFormat="1" spans="3:3">
      <c r="C5607" s="498"/>
    </row>
    <row r="5608" s="142" customFormat="1" spans="3:3">
      <c r="C5608" s="498"/>
    </row>
    <row r="5609" s="142" customFormat="1" spans="3:3">
      <c r="C5609" s="498"/>
    </row>
    <row r="5610" s="142" customFormat="1" spans="3:3">
      <c r="C5610" s="498"/>
    </row>
    <row r="5611" s="142" customFormat="1" spans="3:3">
      <c r="C5611" s="498"/>
    </row>
    <row r="5612" s="142" customFormat="1" spans="3:3">
      <c r="C5612" s="498"/>
    </row>
    <row r="5613" s="142" customFormat="1" spans="3:3">
      <c r="C5613" s="498"/>
    </row>
    <row r="5614" s="142" customFormat="1" spans="3:3">
      <c r="C5614" s="498"/>
    </row>
    <row r="5615" s="142" customFormat="1" spans="3:3">
      <c r="C5615" s="498"/>
    </row>
    <row r="5616" s="142" customFormat="1" spans="3:3">
      <c r="C5616" s="498"/>
    </row>
    <row r="5617" s="142" customFormat="1" spans="3:3">
      <c r="C5617" s="498"/>
    </row>
    <row r="5618" s="142" customFormat="1" spans="3:3">
      <c r="C5618" s="498"/>
    </row>
    <row r="5619" s="142" customFormat="1" spans="3:3">
      <c r="C5619" s="498"/>
    </row>
    <row r="5620" s="142" customFormat="1" spans="3:3">
      <c r="C5620" s="498"/>
    </row>
    <row r="5621" s="142" customFormat="1" spans="3:3">
      <c r="C5621" s="498"/>
    </row>
    <row r="5622" s="142" customFormat="1" spans="3:3">
      <c r="C5622" s="498"/>
    </row>
    <row r="5623" s="142" customFormat="1" spans="3:3">
      <c r="C5623" s="498"/>
    </row>
    <row r="5624" s="142" customFormat="1" spans="3:3">
      <c r="C5624" s="498"/>
    </row>
    <row r="5625" s="142" customFormat="1" spans="3:3">
      <c r="C5625" s="498"/>
    </row>
    <row r="5626" s="142" customFormat="1" spans="3:3">
      <c r="C5626" s="498"/>
    </row>
    <row r="5627" s="142" customFormat="1" spans="3:3">
      <c r="C5627" s="498"/>
    </row>
    <row r="5628" s="142" customFormat="1" spans="3:3">
      <c r="C5628" s="498"/>
    </row>
    <row r="5629" s="142" customFormat="1" spans="3:3">
      <c r="C5629" s="498"/>
    </row>
    <row r="5630" s="142" customFormat="1" spans="3:3">
      <c r="C5630" s="498"/>
    </row>
    <row r="5631" s="142" customFormat="1" spans="3:3">
      <c r="C5631" s="498"/>
    </row>
    <row r="5632" s="142" customFormat="1" spans="3:3">
      <c r="C5632" s="498"/>
    </row>
    <row r="5633" s="142" customFormat="1" spans="3:3">
      <c r="C5633" s="498"/>
    </row>
    <row r="5634" s="142" customFormat="1" spans="3:3">
      <c r="C5634" s="498"/>
    </row>
    <row r="5635" s="142" customFormat="1" spans="3:3">
      <c r="C5635" s="498"/>
    </row>
    <row r="5636" s="142" customFormat="1" spans="3:3">
      <c r="C5636" s="498"/>
    </row>
    <row r="5637" s="142" customFormat="1" spans="3:3">
      <c r="C5637" s="498"/>
    </row>
    <row r="5638" s="142" customFormat="1" spans="3:3">
      <c r="C5638" s="498"/>
    </row>
    <row r="5639" s="142" customFormat="1" spans="3:3">
      <c r="C5639" s="498"/>
    </row>
    <row r="5640" s="142" customFormat="1" spans="3:3">
      <c r="C5640" s="498"/>
    </row>
    <row r="5641" s="142" customFormat="1" spans="3:3">
      <c r="C5641" s="498"/>
    </row>
    <row r="5642" s="142" customFormat="1" spans="3:3">
      <c r="C5642" s="498"/>
    </row>
    <row r="5643" s="142" customFormat="1" spans="3:3">
      <c r="C5643" s="498"/>
    </row>
    <row r="5644" s="142" customFormat="1" spans="3:3">
      <c r="C5644" s="498"/>
    </row>
    <row r="5645" s="142" customFormat="1" spans="3:3">
      <c r="C5645" s="498"/>
    </row>
    <row r="5646" s="142" customFormat="1" spans="3:3">
      <c r="C5646" s="498"/>
    </row>
    <row r="5647" s="142" customFormat="1" spans="3:3">
      <c r="C5647" s="498"/>
    </row>
    <row r="5648" s="142" customFormat="1" spans="3:3">
      <c r="C5648" s="498"/>
    </row>
    <row r="5649" s="142" customFormat="1" spans="3:3">
      <c r="C5649" s="498"/>
    </row>
    <row r="5650" s="142" customFormat="1" spans="3:3">
      <c r="C5650" s="498"/>
    </row>
    <row r="5651" s="142" customFormat="1" spans="3:3">
      <c r="C5651" s="498"/>
    </row>
    <row r="5652" s="142" customFormat="1" spans="3:3">
      <c r="C5652" s="498"/>
    </row>
    <row r="5653" s="142" customFormat="1" spans="3:3">
      <c r="C5653" s="498"/>
    </row>
    <row r="5654" s="142" customFormat="1" spans="3:3">
      <c r="C5654" s="498"/>
    </row>
    <row r="5655" s="142" customFormat="1" spans="3:3">
      <c r="C5655" s="498"/>
    </row>
    <row r="5656" s="142" customFormat="1" spans="3:3">
      <c r="C5656" s="498"/>
    </row>
    <row r="5657" s="142" customFormat="1" spans="3:3">
      <c r="C5657" s="498"/>
    </row>
    <row r="5658" s="142" customFormat="1" spans="3:3">
      <c r="C5658" s="498"/>
    </row>
    <row r="5659" s="142" customFormat="1" spans="3:3">
      <c r="C5659" s="498"/>
    </row>
    <row r="5660" s="142" customFormat="1" spans="3:3">
      <c r="C5660" s="498"/>
    </row>
    <row r="5661" s="142" customFormat="1" spans="3:3">
      <c r="C5661" s="498"/>
    </row>
    <row r="5662" s="142" customFormat="1" spans="3:3">
      <c r="C5662" s="498"/>
    </row>
    <row r="5663" s="142" customFormat="1" spans="3:3">
      <c r="C5663" s="498"/>
    </row>
    <row r="5664" s="142" customFormat="1" spans="3:3">
      <c r="C5664" s="498"/>
    </row>
    <row r="5665" s="142" customFormat="1" spans="3:3">
      <c r="C5665" s="498"/>
    </row>
    <row r="5666" s="142" customFormat="1" spans="3:3">
      <c r="C5666" s="498"/>
    </row>
    <row r="5667" s="142" customFormat="1" spans="3:3">
      <c r="C5667" s="498"/>
    </row>
    <row r="5668" s="142" customFormat="1" spans="3:3">
      <c r="C5668" s="498"/>
    </row>
    <row r="5669" s="142" customFormat="1" spans="3:3">
      <c r="C5669" s="498"/>
    </row>
    <row r="5670" s="142" customFormat="1" spans="3:3">
      <c r="C5670" s="498"/>
    </row>
    <row r="5671" s="142" customFormat="1" spans="3:3">
      <c r="C5671" s="498"/>
    </row>
    <row r="5672" s="142" customFormat="1" spans="3:3">
      <c r="C5672" s="498"/>
    </row>
    <row r="5673" s="142" customFormat="1" spans="3:3">
      <c r="C5673" s="498"/>
    </row>
    <row r="5674" s="142" customFormat="1" spans="3:3">
      <c r="C5674" s="498"/>
    </row>
    <row r="5675" s="142" customFormat="1" spans="3:3">
      <c r="C5675" s="498"/>
    </row>
    <row r="5676" s="142" customFormat="1" spans="3:3">
      <c r="C5676" s="498"/>
    </row>
    <row r="5677" s="142" customFormat="1" spans="3:3">
      <c r="C5677" s="498"/>
    </row>
    <row r="5678" s="142" customFormat="1" spans="3:3">
      <c r="C5678" s="498"/>
    </row>
    <row r="5679" s="142" customFormat="1" spans="3:3">
      <c r="C5679" s="498"/>
    </row>
    <row r="5680" s="142" customFormat="1" spans="3:3">
      <c r="C5680" s="498"/>
    </row>
    <row r="5681" s="142" customFormat="1" spans="3:3">
      <c r="C5681" s="498"/>
    </row>
    <row r="5682" s="142" customFormat="1" spans="3:3">
      <c r="C5682" s="498"/>
    </row>
    <row r="5683" s="142" customFormat="1" spans="3:3">
      <c r="C5683" s="498"/>
    </row>
    <row r="5684" s="142" customFormat="1" spans="3:3">
      <c r="C5684" s="498"/>
    </row>
    <row r="5685" s="142" customFormat="1" spans="3:3">
      <c r="C5685" s="498"/>
    </row>
    <row r="5686" s="142" customFormat="1" spans="3:3">
      <c r="C5686" s="498"/>
    </row>
    <row r="5687" s="142" customFormat="1" spans="3:3">
      <c r="C5687" s="498"/>
    </row>
    <row r="5688" s="142" customFormat="1" spans="3:3">
      <c r="C5688" s="498"/>
    </row>
    <row r="5689" s="142" customFormat="1" spans="3:3">
      <c r="C5689" s="498"/>
    </row>
    <row r="5690" s="142" customFormat="1" spans="3:3">
      <c r="C5690" s="498"/>
    </row>
    <row r="5691" s="142" customFormat="1" spans="3:3">
      <c r="C5691" s="498"/>
    </row>
    <row r="5692" s="142" customFormat="1" spans="3:3">
      <c r="C5692" s="498"/>
    </row>
    <row r="5693" s="142" customFormat="1" spans="3:3">
      <c r="C5693" s="498"/>
    </row>
    <row r="5694" s="142" customFormat="1" spans="3:3">
      <c r="C5694" s="498"/>
    </row>
    <row r="5695" s="142" customFormat="1" spans="3:3">
      <c r="C5695" s="498"/>
    </row>
    <row r="5696" s="142" customFormat="1" spans="3:3">
      <c r="C5696" s="498"/>
    </row>
    <row r="5697" s="142" customFormat="1" spans="3:3">
      <c r="C5697" s="498"/>
    </row>
    <row r="5698" s="142" customFormat="1" spans="3:3">
      <c r="C5698" s="498"/>
    </row>
    <row r="5699" s="142" customFormat="1" spans="3:3">
      <c r="C5699" s="498"/>
    </row>
    <row r="5700" s="142" customFormat="1" spans="3:3">
      <c r="C5700" s="498"/>
    </row>
    <row r="5701" s="142" customFormat="1" spans="3:3">
      <c r="C5701" s="498"/>
    </row>
    <row r="5702" s="142" customFormat="1" spans="3:3">
      <c r="C5702" s="498"/>
    </row>
    <row r="5703" s="142" customFormat="1" spans="3:3">
      <c r="C5703" s="498"/>
    </row>
    <row r="5704" s="142" customFormat="1" spans="3:3">
      <c r="C5704" s="498"/>
    </row>
    <row r="5705" s="142" customFormat="1" spans="3:3">
      <c r="C5705" s="498"/>
    </row>
    <row r="5706" s="142" customFormat="1" spans="3:3">
      <c r="C5706" s="498"/>
    </row>
    <row r="5707" s="142" customFormat="1" spans="3:3">
      <c r="C5707" s="498"/>
    </row>
    <row r="5708" s="142" customFormat="1" spans="3:3">
      <c r="C5708" s="498"/>
    </row>
    <row r="5709" s="142" customFormat="1" spans="3:3">
      <c r="C5709" s="498"/>
    </row>
    <row r="5710" s="142" customFormat="1" spans="3:3">
      <c r="C5710" s="498"/>
    </row>
    <row r="5711" s="142" customFormat="1" spans="3:3">
      <c r="C5711" s="498"/>
    </row>
    <row r="5712" s="142" customFormat="1" spans="3:3">
      <c r="C5712" s="498"/>
    </row>
    <row r="5713" s="142" customFormat="1" spans="3:3">
      <c r="C5713" s="498"/>
    </row>
    <row r="5714" s="142" customFormat="1" spans="3:3">
      <c r="C5714" s="498"/>
    </row>
    <row r="5715" s="142" customFormat="1" spans="3:3">
      <c r="C5715" s="498"/>
    </row>
    <row r="5716" s="142" customFormat="1" spans="3:3">
      <c r="C5716" s="498"/>
    </row>
    <row r="5717" s="142" customFormat="1" spans="3:3">
      <c r="C5717" s="498"/>
    </row>
    <row r="5718" s="142" customFormat="1" spans="3:3">
      <c r="C5718" s="498"/>
    </row>
    <row r="5719" s="142" customFormat="1" spans="3:3">
      <c r="C5719" s="498"/>
    </row>
    <row r="5720" s="142" customFormat="1" spans="3:3">
      <c r="C5720" s="498"/>
    </row>
    <row r="5721" s="142" customFormat="1" spans="3:3">
      <c r="C5721" s="498"/>
    </row>
    <row r="5722" s="142" customFormat="1" spans="3:3">
      <c r="C5722" s="498"/>
    </row>
    <row r="5723" s="142" customFormat="1" spans="3:3">
      <c r="C5723" s="498"/>
    </row>
    <row r="5724" s="142" customFormat="1" spans="3:3">
      <c r="C5724" s="498"/>
    </row>
    <row r="5725" s="142" customFormat="1" spans="3:3">
      <c r="C5725" s="498"/>
    </row>
    <row r="5726" s="142" customFormat="1" spans="3:3">
      <c r="C5726" s="498"/>
    </row>
    <row r="5727" s="142" customFormat="1" spans="3:3">
      <c r="C5727" s="498"/>
    </row>
    <row r="5728" s="142" customFormat="1" spans="3:3">
      <c r="C5728" s="498"/>
    </row>
    <row r="5729" s="142" customFormat="1" spans="3:3">
      <c r="C5729" s="498"/>
    </row>
    <row r="5730" s="142" customFormat="1" spans="3:3">
      <c r="C5730" s="498"/>
    </row>
    <row r="5731" s="142" customFormat="1" spans="3:3">
      <c r="C5731" s="498"/>
    </row>
    <row r="5732" s="142" customFormat="1" spans="3:3">
      <c r="C5732" s="498"/>
    </row>
    <row r="5733" s="142" customFormat="1" spans="3:3">
      <c r="C5733" s="498"/>
    </row>
    <row r="5734" s="142" customFormat="1" spans="3:3">
      <c r="C5734" s="498"/>
    </row>
    <row r="5735" s="142" customFormat="1" spans="3:3">
      <c r="C5735" s="498"/>
    </row>
    <row r="5736" s="142" customFormat="1" spans="3:3">
      <c r="C5736" s="498"/>
    </row>
    <row r="5737" s="142" customFormat="1" spans="3:3">
      <c r="C5737" s="498"/>
    </row>
    <row r="5738" s="142" customFormat="1" spans="3:3">
      <c r="C5738" s="498"/>
    </row>
    <row r="5739" s="142" customFormat="1" spans="3:3">
      <c r="C5739" s="498"/>
    </row>
    <row r="5740" s="142" customFormat="1" spans="3:3">
      <c r="C5740" s="498"/>
    </row>
    <row r="5741" s="142" customFormat="1" spans="3:3">
      <c r="C5741" s="498"/>
    </row>
    <row r="5742" s="142" customFormat="1" spans="3:3">
      <c r="C5742" s="498"/>
    </row>
    <row r="5743" s="142" customFormat="1" spans="3:3">
      <c r="C5743" s="498"/>
    </row>
    <row r="5744" s="142" customFormat="1" spans="3:3">
      <c r="C5744" s="498"/>
    </row>
    <row r="5745" s="142" customFormat="1" spans="3:3">
      <c r="C5745" s="498"/>
    </row>
    <row r="5746" s="142" customFormat="1" spans="3:3">
      <c r="C5746" s="498"/>
    </row>
    <row r="5747" s="142" customFormat="1" spans="3:3">
      <c r="C5747" s="498"/>
    </row>
    <row r="5748" s="142" customFormat="1" spans="3:3">
      <c r="C5748" s="498"/>
    </row>
    <row r="5749" s="142" customFormat="1" spans="3:3">
      <c r="C5749" s="498"/>
    </row>
    <row r="5750" s="142" customFormat="1" spans="3:3">
      <c r="C5750" s="498"/>
    </row>
    <row r="5751" s="142" customFormat="1" spans="3:3">
      <c r="C5751" s="498"/>
    </row>
    <row r="5752" s="142" customFormat="1" spans="3:3">
      <c r="C5752" s="498"/>
    </row>
    <row r="5753" s="142" customFormat="1" spans="3:3">
      <c r="C5753" s="498"/>
    </row>
    <row r="5754" s="142" customFormat="1" spans="3:3">
      <c r="C5754" s="498"/>
    </row>
    <row r="5755" s="142" customFormat="1" spans="3:3">
      <c r="C5755" s="498"/>
    </row>
    <row r="5756" s="142" customFormat="1" spans="3:3">
      <c r="C5756" s="498"/>
    </row>
    <row r="5757" s="142" customFormat="1" spans="3:3">
      <c r="C5757" s="498"/>
    </row>
    <row r="5758" s="142" customFormat="1" spans="3:3">
      <c r="C5758" s="498"/>
    </row>
    <row r="5759" s="142" customFormat="1" spans="3:3">
      <c r="C5759" s="498"/>
    </row>
    <row r="5760" s="142" customFormat="1" spans="3:3">
      <c r="C5760" s="498"/>
    </row>
    <row r="5761" s="142" customFormat="1" spans="3:3">
      <c r="C5761" s="498"/>
    </row>
    <row r="5762" s="142" customFormat="1" spans="3:3">
      <c r="C5762" s="498"/>
    </row>
    <row r="5763" s="142" customFormat="1" spans="3:3">
      <c r="C5763" s="498"/>
    </row>
    <row r="5764" s="142" customFormat="1" spans="3:3">
      <c r="C5764" s="498"/>
    </row>
    <row r="5765" s="142" customFormat="1" spans="3:3">
      <c r="C5765" s="498"/>
    </row>
    <row r="5766" s="142" customFormat="1" spans="3:3">
      <c r="C5766" s="498"/>
    </row>
    <row r="5767" s="142" customFormat="1" spans="3:3">
      <c r="C5767" s="498"/>
    </row>
    <row r="5768" s="142" customFormat="1" spans="3:3">
      <c r="C5768" s="498"/>
    </row>
    <row r="5769" s="142" customFormat="1" spans="3:3">
      <c r="C5769" s="498"/>
    </row>
    <row r="5770" s="142" customFormat="1" spans="3:3">
      <c r="C5770" s="498"/>
    </row>
    <row r="5771" s="142" customFormat="1" spans="3:3">
      <c r="C5771" s="498"/>
    </row>
    <row r="5772" s="142" customFormat="1" spans="3:3">
      <c r="C5772" s="498"/>
    </row>
    <row r="5773" s="142" customFormat="1" spans="3:3">
      <c r="C5773" s="498"/>
    </row>
    <row r="5774" s="142" customFormat="1" spans="3:3">
      <c r="C5774" s="498"/>
    </row>
    <row r="5775" s="142" customFormat="1" spans="3:3">
      <c r="C5775" s="498"/>
    </row>
    <row r="5776" s="142" customFormat="1" spans="3:3">
      <c r="C5776" s="498"/>
    </row>
    <row r="5777" s="142" customFormat="1" spans="3:3">
      <c r="C5777" s="498"/>
    </row>
    <row r="5778" s="142" customFormat="1" spans="3:3">
      <c r="C5778" s="498"/>
    </row>
    <row r="5779" s="142" customFormat="1" spans="3:3">
      <c r="C5779" s="498"/>
    </row>
    <row r="5780" s="142" customFormat="1" spans="3:3">
      <c r="C5780" s="498"/>
    </row>
    <row r="5781" s="142" customFormat="1" spans="3:3">
      <c r="C5781" s="498"/>
    </row>
    <row r="5782" s="142" customFormat="1" spans="3:3">
      <c r="C5782" s="498"/>
    </row>
    <row r="5783" s="142" customFormat="1" spans="3:3">
      <c r="C5783" s="498"/>
    </row>
    <row r="5784" s="142" customFormat="1" spans="3:3">
      <c r="C5784" s="498"/>
    </row>
    <row r="5785" s="142" customFormat="1" spans="3:3">
      <c r="C5785" s="498"/>
    </row>
    <row r="5786" s="142" customFormat="1" spans="3:3">
      <c r="C5786" s="498"/>
    </row>
    <row r="5787" s="142" customFormat="1" spans="3:3">
      <c r="C5787" s="498"/>
    </row>
    <row r="5788" s="142" customFormat="1" spans="3:3">
      <c r="C5788" s="498"/>
    </row>
    <row r="5789" s="142" customFormat="1" spans="3:3">
      <c r="C5789" s="498"/>
    </row>
    <row r="5790" s="142" customFormat="1" spans="3:3">
      <c r="C5790" s="498"/>
    </row>
    <row r="5791" s="142" customFormat="1" spans="3:3">
      <c r="C5791" s="498"/>
    </row>
    <row r="5792" s="142" customFormat="1" spans="3:3">
      <c r="C5792" s="498"/>
    </row>
    <row r="5793" s="142" customFormat="1" spans="3:3">
      <c r="C5793" s="498"/>
    </row>
    <row r="5794" s="142" customFormat="1" spans="3:3">
      <c r="C5794" s="498"/>
    </row>
    <row r="5795" s="142" customFormat="1" spans="3:3">
      <c r="C5795" s="498"/>
    </row>
    <row r="5796" s="142" customFormat="1" spans="3:3">
      <c r="C5796" s="498"/>
    </row>
    <row r="5797" s="142" customFormat="1" spans="3:3">
      <c r="C5797" s="498"/>
    </row>
    <row r="5798" s="142" customFormat="1" spans="3:3">
      <c r="C5798" s="498"/>
    </row>
    <row r="5799" s="142" customFormat="1" spans="3:3">
      <c r="C5799" s="498"/>
    </row>
    <row r="5800" s="142" customFormat="1" spans="3:3">
      <c r="C5800" s="498"/>
    </row>
    <row r="5801" s="142" customFormat="1" spans="3:3">
      <c r="C5801" s="498"/>
    </row>
    <row r="5802" s="142" customFormat="1" spans="3:3">
      <c r="C5802" s="498"/>
    </row>
    <row r="5803" s="142" customFormat="1" spans="3:3">
      <c r="C5803" s="498"/>
    </row>
    <row r="5804" s="142" customFormat="1" spans="3:3">
      <c r="C5804" s="498"/>
    </row>
    <row r="5805" s="142" customFormat="1" spans="3:3">
      <c r="C5805" s="498"/>
    </row>
    <row r="5806" s="142" customFormat="1" spans="3:3">
      <c r="C5806" s="498"/>
    </row>
    <row r="5807" s="142" customFormat="1" spans="3:3">
      <c r="C5807" s="498"/>
    </row>
    <row r="5808" s="142" customFormat="1" spans="3:3">
      <c r="C5808" s="498"/>
    </row>
    <row r="5809" s="142" customFormat="1" spans="3:3">
      <c r="C5809" s="498"/>
    </row>
    <row r="5810" s="142" customFormat="1" spans="3:3">
      <c r="C5810" s="498"/>
    </row>
    <row r="5811" s="142" customFormat="1" spans="3:3">
      <c r="C5811" s="498"/>
    </row>
    <row r="5812" s="142" customFormat="1" spans="3:3">
      <c r="C5812" s="498"/>
    </row>
    <row r="5813" s="142" customFormat="1" spans="3:3">
      <c r="C5813" s="498"/>
    </row>
    <row r="5814" s="142" customFormat="1" spans="3:3">
      <c r="C5814" s="498"/>
    </row>
    <row r="5815" s="142" customFormat="1" spans="3:3">
      <c r="C5815" s="498"/>
    </row>
    <row r="5816" s="142" customFormat="1" spans="3:3">
      <c r="C5816" s="498"/>
    </row>
    <row r="5817" s="142" customFormat="1" spans="3:3">
      <c r="C5817" s="498"/>
    </row>
    <row r="5818" s="142" customFormat="1" spans="3:3">
      <c r="C5818" s="498"/>
    </row>
    <row r="5819" s="142" customFormat="1" spans="3:3">
      <c r="C5819" s="498"/>
    </row>
    <row r="5820" s="142" customFormat="1" spans="3:3">
      <c r="C5820" s="498"/>
    </row>
    <row r="5821" s="142" customFormat="1" spans="3:3">
      <c r="C5821" s="498"/>
    </row>
    <row r="5822" s="142" customFormat="1" spans="3:3">
      <c r="C5822" s="498"/>
    </row>
    <row r="5823" s="142" customFormat="1" spans="3:3">
      <c r="C5823" s="498"/>
    </row>
    <row r="5824" s="142" customFormat="1" spans="3:3">
      <c r="C5824" s="498"/>
    </row>
    <row r="5825" s="142" customFormat="1" spans="3:3">
      <c r="C5825" s="498"/>
    </row>
    <row r="5826" s="142" customFormat="1" spans="3:3">
      <c r="C5826" s="498"/>
    </row>
    <row r="5827" s="142" customFormat="1" spans="3:3">
      <c r="C5827" s="498"/>
    </row>
    <row r="5828" s="142" customFormat="1" spans="3:3">
      <c r="C5828" s="498"/>
    </row>
    <row r="5829" s="142" customFormat="1" spans="3:3">
      <c r="C5829" s="498"/>
    </row>
    <row r="5830" s="142" customFormat="1" spans="3:3">
      <c r="C5830" s="498"/>
    </row>
    <row r="5831" s="142" customFormat="1" spans="3:3">
      <c r="C5831" s="498"/>
    </row>
    <row r="5832" s="142" customFormat="1" spans="3:3">
      <c r="C5832" s="498"/>
    </row>
    <row r="5833" s="142" customFormat="1" spans="3:3">
      <c r="C5833" s="498"/>
    </row>
    <row r="5834" s="142" customFormat="1" spans="3:3">
      <c r="C5834" s="498"/>
    </row>
    <row r="5835" s="142" customFormat="1" spans="3:3">
      <c r="C5835" s="498"/>
    </row>
    <row r="5836" s="142" customFormat="1" spans="3:3">
      <c r="C5836" s="498"/>
    </row>
    <row r="5837" s="142" customFormat="1" spans="3:3">
      <c r="C5837" s="498"/>
    </row>
    <row r="5838" s="142" customFormat="1" spans="3:3">
      <c r="C5838" s="498"/>
    </row>
    <row r="5839" s="142" customFormat="1" spans="3:3">
      <c r="C5839" s="498"/>
    </row>
    <row r="5840" s="142" customFormat="1" spans="3:3">
      <c r="C5840" s="498"/>
    </row>
    <row r="5841" s="142" customFormat="1" spans="3:3">
      <c r="C5841" s="498"/>
    </row>
    <row r="5842" s="142" customFormat="1" spans="3:3">
      <c r="C5842" s="498"/>
    </row>
    <row r="5843" s="142" customFormat="1" spans="3:3">
      <c r="C5843" s="498"/>
    </row>
    <row r="5844" s="142" customFormat="1" spans="3:3">
      <c r="C5844" s="498"/>
    </row>
    <row r="5845" s="142" customFormat="1" spans="3:3">
      <c r="C5845" s="498"/>
    </row>
    <row r="5846" s="142" customFormat="1" spans="3:3">
      <c r="C5846" s="498"/>
    </row>
    <row r="5847" s="142" customFormat="1" spans="3:3">
      <c r="C5847" s="498"/>
    </row>
    <row r="5848" s="142" customFormat="1" spans="3:3">
      <c r="C5848" s="498"/>
    </row>
    <row r="5849" s="142" customFormat="1" spans="3:3">
      <c r="C5849" s="498"/>
    </row>
    <row r="5850" s="142" customFormat="1" spans="3:3">
      <c r="C5850" s="498"/>
    </row>
    <row r="5851" s="142" customFormat="1" spans="3:3">
      <c r="C5851" s="498"/>
    </row>
    <row r="5852" s="142" customFormat="1" spans="3:3">
      <c r="C5852" s="498"/>
    </row>
    <row r="5853" s="142" customFormat="1" spans="3:3">
      <c r="C5853" s="498"/>
    </row>
    <row r="5854" s="142" customFormat="1" spans="3:3">
      <c r="C5854" s="498"/>
    </row>
    <row r="5855" s="142" customFormat="1" spans="3:3">
      <c r="C5855" s="498"/>
    </row>
    <row r="5856" s="142" customFormat="1" spans="3:3">
      <c r="C5856" s="498"/>
    </row>
    <row r="5857" s="142" customFormat="1" spans="3:3">
      <c r="C5857" s="498"/>
    </row>
    <row r="5858" s="142" customFormat="1" spans="3:3">
      <c r="C5858" s="498"/>
    </row>
    <row r="5859" s="142" customFormat="1" spans="3:3">
      <c r="C5859" s="498"/>
    </row>
    <row r="5860" s="142" customFormat="1" spans="3:3">
      <c r="C5860" s="498"/>
    </row>
    <row r="5861" s="142" customFormat="1" spans="3:3">
      <c r="C5861" s="498"/>
    </row>
    <row r="5862" s="142" customFormat="1" spans="3:3">
      <c r="C5862" s="498"/>
    </row>
    <row r="5863" s="142" customFormat="1" spans="3:3">
      <c r="C5863" s="498"/>
    </row>
    <row r="5864" s="142" customFormat="1" spans="3:3">
      <c r="C5864" s="498"/>
    </row>
    <row r="5865" s="142" customFormat="1" spans="3:3">
      <c r="C5865" s="498"/>
    </row>
    <row r="5866" s="142" customFormat="1" spans="3:3">
      <c r="C5866" s="498"/>
    </row>
    <row r="5867" s="142" customFormat="1" spans="3:3">
      <c r="C5867" s="498"/>
    </row>
    <row r="5868" s="142" customFormat="1" spans="3:3">
      <c r="C5868" s="498"/>
    </row>
    <row r="5869" s="142" customFormat="1" spans="3:3">
      <c r="C5869" s="498"/>
    </row>
    <row r="5870" s="142" customFormat="1" spans="3:3">
      <c r="C5870" s="498"/>
    </row>
    <row r="5871" s="142" customFormat="1" spans="3:3">
      <c r="C5871" s="498"/>
    </row>
    <row r="5872" s="142" customFormat="1" spans="3:3">
      <c r="C5872" s="498"/>
    </row>
    <row r="5873" s="142" customFormat="1" spans="3:3">
      <c r="C5873" s="498"/>
    </row>
    <row r="5874" s="142" customFormat="1" spans="3:3">
      <c r="C5874" s="498"/>
    </row>
    <row r="5875" s="142" customFormat="1" spans="3:3">
      <c r="C5875" s="498"/>
    </row>
    <row r="5876" s="142" customFormat="1" spans="3:3">
      <c r="C5876" s="498"/>
    </row>
    <row r="5877" s="142" customFormat="1" spans="3:3">
      <c r="C5877" s="498"/>
    </row>
    <row r="5878" s="142" customFormat="1" spans="3:3">
      <c r="C5878" s="498"/>
    </row>
    <row r="5879" s="142" customFormat="1" spans="3:3">
      <c r="C5879" s="498"/>
    </row>
    <row r="5880" s="142" customFormat="1" spans="3:3">
      <c r="C5880" s="498"/>
    </row>
    <row r="5881" s="142" customFormat="1" spans="3:3">
      <c r="C5881" s="498"/>
    </row>
    <row r="5882" s="142" customFormat="1" spans="3:3">
      <c r="C5882" s="498"/>
    </row>
    <row r="5883" s="142" customFormat="1" spans="3:3">
      <c r="C5883" s="498"/>
    </row>
    <row r="5884" s="142" customFormat="1" spans="3:3">
      <c r="C5884" s="498"/>
    </row>
    <row r="5885" s="142" customFormat="1" spans="3:3">
      <c r="C5885" s="498"/>
    </row>
    <row r="5886" s="142" customFormat="1" spans="3:3">
      <c r="C5886" s="498"/>
    </row>
    <row r="5887" s="142" customFormat="1" spans="3:3">
      <c r="C5887" s="498"/>
    </row>
    <row r="5888" s="142" customFormat="1" spans="3:3">
      <c r="C5888" s="498"/>
    </row>
    <row r="5889" s="142" customFormat="1" spans="3:3">
      <c r="C5889" s="498"/>
    </row>
    <row r="5890" s="142" customFormat="1" spans="3:3">
      <c r="C5890" s="498"/>
    </row>
    <row r="5891" s="142" customFormat="1" spans="3:3">
      <c r="C5891" s="498"/>
    </row>
    <row r="5892" s="142" customFormat="1" spans="3:3">
      <c r="C5892" s="498"/>
    </row>
    <row r="5893" s="142" customFormat="1" spans="3:3">
      <c r="C5893" s="498"/>
    </row>
    <row r="5894" s="142" customFormat="1" spans="3:3">
      <c r="C5894" s="498"/>
    </row>
    <row r="5895" s="142" customFormat="1" spans="3:3">
      <c r="C5895" s="498"/>
    </row>
    <row r="5896" s="142" customFormat="1" spans="3:3">
      <c r="C5896" s="498"/>
    </row>
    <row r="5897" s="142" customFormat="1" spans="3:3">
      <c r="C5897" s="498"/>
    </row>
    <row r="5898" s="142" customFormat="1" spans="3:3">
      <c r="C5898" s="498"/>
    </row>
    <row r="5899" s="142" customFormat="1" spans="3:3">
      <c r="C5899" s="498"/>
    </row>
    <row r="5900" s="142" customFormat="1" spans="3:3">
      <c r="C5900" s="498"/>
    </row>
    <row r="5901" s="142" customFormat="1" spans="3:3">
      <c r="C5901" s="498"/>
    </row>
    <row r="5902" s="142" customFormat="1" spans="3:3">
      <c r="C5902" s="498"/>
    </row>
    <row r="5903" s="142" customFormat="1" spans="3:3">
      <c r="C5903" s="498"/>
    </row>
    <row r="5904" s="142" customFormat="1" spans="3:3">
      <c r="C5904" s="498"/>
    </row>
    <row r="5905" s="142" customFormat="1" spans="3:3">
      <c r="C5905" s="498"/>
    </row>
    <row r="5906" s="142" customFormat="1" spans="3:3">
      <c r="C5906" s="498"/>
    </row>
    <row r="5907" s="142" customFormat="1" spans="3:3">
      <c r="C5907" s="498"/>
    </row>
    <row r="5908" s="142" customFormat="1" spans="3:3">
      <c r="C5908" s="498"/>
    </row>
    <row r="5909" s="142" customFormat="1" spans="3:3">
      <c r="C5909" s="498"/>
    </row>
    <row r="5910" s="142" customFormat="1" spans="3:3">
      <c r="C5910" s="498"/>
    </row>
    <row r="5911" s="142" customFormat="1" spans="3:3">
      <c r="C5911" s="498"/>
    </row>
    <row r="5912" s="142" customFormat="1" spans="3:3">
      <c r="C5912" s="498"/>
    </row>
    <row r="5913" s="142" customFormat="1" spans="3:3">
      <c r="C5913" s="498"/>
    </row>
    <row r="5914" s="142" customFormat="1" spans="3:3">
      <c r="C5914" s="498"/>
    </row>
    <row r="5915" s="142" customFormat="1" spans="3:3">
      <c r="C5915" s="498"/>
    </row>
    <row r="5916" s="142" customFormat="1" spans="3:3">
      <c r="C5916" s="498"/>
    </row>
    <row r="5917" s="142" customFormat="1" spans="3:3">
      <c r="C5917" s="498"/>
    </row>
    <row r="5918" s="142" customFormat="1" spans="3:3">
      <c r="C5918" s="498"/>
    </row>
    <row r="5919" s="142" customFormat="1" spans="3:3">
      <c r="C5919" s="498"/>
    </row>
    <row r="5920" s="142" customFormat="1" spans="3:3">
      <c r="C5920" s="498"/>
    </row>
    <row r="5921" s="142" customFormat="1" spans="3:3">
      <c r="C5921" s="498"/>
    </row>
    <row r="5922" s="142" customFormat="1" spans="3:3">
      <c r="C5922" s="498"/>
    </row>
    <row r="5923" s="142" customFormat="1" spans="3:3">
      <c r="C5923" s="498"/>
    </row>
    <row r="5924" s="142" customFormat="1" spans="3:3">
      <c r="C5924" s="498"/>
    </row>
    <row r="5925" s="142" customFormat="1" spans="3:3">
      <c r="C5925" s="498"/>
    </row>
    <row r="5926" s="142" customFormat="1" spans="3:3">
      <c r="C5926" s="498"/>
    </row>
    <row r="5927" s="142" customFormat="1" spans="3:3">
      <c r="C5927" s="498"/>
    </row>
    <row r="5928" s="142" customFormat="1" spans="3:3">
      <c r="C5928" s="498"/>
    </row>
    <row r="5929" s="142" customFormat="1" spans="3:3">
      <c r="C5929" s="498"/>
    </row>
    <row r="5930" s="142" customFormat="1" spans="3:3">
      <c r="C5930" s="498"/>
    </row>
    <row r="5931" s="142" customFormat="1" spans="3:3">
      <c r="C5931" s="498"/>
    </row>
    <row r="5932" s="142" customFormat="1" spans="3:3">
      <c r="C5932" s="498"/>
    </row>
    <row r="5933" s="142" customFormat="1" spans="3:3">
      <c r="C5933" s="498"/>
    </row>
    <row r="5934" s="142" customFormat="1" spans="3:3">
      <c r="C5934" s="498"/>
    </row>
    <row r="5935" s="142" customFormat="1" spans="3:3">
      <c r="C5935" s="498"/>
    </row>
    <row r="5936" s="142" customFormat="1" spans="3:3">
      <c r="C5936" s="498"/>
    </row>
    <row r="5937" s="142" customFormat="1" spans="3:3">
      <c r="C5937" s="498"/>
    </row>
    <row r="5938" s="142" customFormat="1" spans="3:3">
      <c r="C5938" s="498"/>
    </row>
    <row r="5939" s="142" customFormat="1" spans="3:3">
      <c r="C5939" s="498"/>
    </row>
    <row r="5940" s="142" customFormat="1" spans="3:3">
      <c r="C5940" s="498"/>
    </row>
    <row r="5941" s="142" customFormat="1" spans="3:3">
      <c r="C5941" s="498"/>
    </row>
    <row r="5942" s="142" customFormat="1" spans="3:3">
      <c r="C5942" s="498"/>
    </row>
    <row r="5943" s="142" customFormat="1" spans="3:3">
      <c r="C5943" s="498"/>
    </row>
    <row r="5944" s="142" customFormat="1" spans="3:3">
      <c r="C5944" s="498"/>
    </row>
    <row r="5945" s="142" customFormat="1" spans="3:3">
      <c r="C5945" s="498"/>
    </row>
    <row r="5946" s="142" customFormat="1" spans="3:3">
      <c r="C5946" s="498"/>
    </row>
    <row r="5947" s="142" customFormat="1" spans="3:3">
      <c r="C5947" s="498"/>
    </row>
    <row r="5948" s="142" customFormat="1" spans="3:3">
      <c r="C5948" s="498"/>
    </row>
    <row r="5949" s="142" customFormat="1" spans="3:3">
      <c r="C5949" s="498"/>
    </row>
    <row r="5950" s="142" customFormat="1" spans="3:3">
      <c r="C5950" s="498"/>
    </row>
    <row r="5951" s="142" customFormat="1" spans="3:3">
      <c r="C5951" s="498"/>
    </row>
    <row r="5952" s="142" customFormat="1" spans="3:3">
      <c r="C5952" s="498"/>
    </row>
    <row r="5953" s="142" customFormat="1" spans="3:3">
      <c r="C5953" s="498"/>
    </row>
    <row r="5954" s="142" customFormat="1" spans="3:3">
      <c r="C5954" s="498"/>
    </row>
    <row r="5955" s="142" customFormat="1" spans="3:3">
      <c r="C5955" s="498"/>
    </row>
    <row r="5956" s="142" customFormat="1" spans="3:3">
      <c r="C5956" s="498"/>
    </row>
    <row r="5957" s="142" customFormat="1" spans="3:3">
      <c r="C5957" s="498"/>
    </row>
    <row r="5958" s="142" customFormat="1" spans="3:3">
      <c r="C5958" s="498"/>
    </row>
    <row r="5959" s="142" customFormat="1" spans="3:3">
      <c r="C5959" s="498"/>
    </row>
    <row r="5960" s="142" customFormat="1" spans="3:3">
      <c r="C5960" s="498"/>
    </row>
    <row r="5961" s="142" customFormat="1" spans="3:3">
      <c r="C5961" s="498"/>
    </row>
    <row r="5962" s="142" customFormat="1" spans="3:3">
      <c r="C5962" s="498"/>
    </row>
    <row r="5963" s="142" customFormat="1" spans="3:3">
      <c r="C5963" s="498"/>
    </row>
    <row r="5964" s="142" customFormat="1" spans="3:3">
      <c r="C5964" s="498"/>
    </row>
    <row r="5965" s="142" customFormat="1" spans="3:3">
      <c r="C5965" s="498"/>
    </row>
    <row r="5966" s="142" customFormat="1" spans="3:3">
      <c r="C5966" s="498"/>
    </row>
    <row r="5967" s="142" customFormat="1" spans="3:3">
      <c r="C5967" s="498"/>
    </row>
    <row r="5968" s="142" customFormat="1" spans="3:3">
      <c r="C5968" s="498"/>
    </row>
    <row r="5969" s="142" customFormat="1" spans="3:3">
      <c r="C5969" s="498"/>
    </row>
    <row r="5970" s="142" customFormat="1" spans="3:3">
      <c r="C5970" s="498"/>
    </row>
    <row r="5971" s="142" customFormat="1" spans="3:3">
      <c r="C5971" s="498"/>
    </row>
    <row r="5972" s="142" customFormat="1" spans="3:3">
      <c r="C5972" s="498"/>
    </row>
    <row r="5973" s="142" customFormat="1" spans="3:3">
      <c r="C5973" s="498"/>
    </row>
    <row r="5974" s="142" customFormat="1" spans="3:3">
      <c r="C5974" s="498"/>
    </row>
    <row r="5975" s="142" customFormat="1" spans="3:3">
      <c r="C5975" s="498"/>
    </row>
    <row r="5976" s="142" customFormat="1" spans="3:3">
      <c r="C5976" s="498"/>
    </row>
    <row r="5977" s="142" customFormat="1" spans="3:3">
      <c r="C5977" s="498"/>
    </row>
    <row r="5978" s="142" customFormat="1" spans="3:3">
      <c r="C5978" s="498"/>
    </row>
    <row r="5979" s="142" customFormat="1" spans="3:3">
      <c r="C5979" s="498"/>
    </row>
    <row r="5980" s="142" customFormat="1" spans="3:3">
      <c r="C5980" s="498"/>
    </row>
    <row r="5981" s="142" customFormat="1" spans="3:3">
      <c r="C5981" s="498"/>
    </row>
    <row r="5982" s="142" customFormat="1" spans="3:3">
      <c r="C5982" s="498"/>
    </row>
    <row r="5983" s="142" customFormat="1" spans="3:3">
      <c r="C5983" s="498"/>
    </row>
    <row r="5984" s="142" customFormat="1" spans="3:3">
      <c r="C5984" s="498"/>
    </row>
    <row r="5985" s="142" customFormat="1" spans="3:3">
      <c r="C5985" s="498"/>
    </row>
    <row r="5986" s="142" customFormat="1" spans="3:3">
      <c r="C5986" s="498"/>
    </row>
    <row r="5987" s="142" customFormat="1" spans="3:3">
      <c r="C5987" s="498"/>
    </row>
    <row r="5988" s="142" customFormat="1" spans="3:3">
      <c r="C5988" s="498"/>
    </row>
    <row r="5989" s="142" customFormat="1" spans="3:3">
      <c r="C5989" s="498"/>
    </row>
    <row r="5990" s="142" customFormat="1" spans="3:3">
      <c r="C5990" s="498"/>
    </row>
    <row r="5991" s="142" customFormat="1" spans="3:3">
      <c r="C5991" s="498"/>
    </row>
    <row r="5992" s="142" customFormat="1" spans="3:3">
      <c r="C5992" s="498"/>
    </row>
    <row r="5993" s="142" customFormat="1" spans="3:3">
      <c r="C5993" s="498"/>
    </row>
    <row r="5994" s="142" customFormat="1" spans="3:3">
      <c r="C5994" s="498"/>
    </row>
    <row r="5995" s="142" customFormat="1" spans="3:3">
      <c r="C5995" s="498"/>
    </row>
    <row r="5996" s="142" customFormat="1" spans="3:3">
      <c r="C5996" s="498"/>
    </row>
    <row r="5997" s="142" customFormat="1" spans="3:3">
      <c r="C5997" s="498"/>
    </row>
    <row r="5998" s="142" customFormat="1" spans="3:3">
      <c r="C5998" s="498"/>
    </row>
    <row r="5999" s="142" customFormat="1" spans="3:3">
      <c r="C5999" s="498"/>
    </row>
    <row r="6000" s="142" customFormat="1" spans="3:3">
      <c r="C6000" s="498"/>
    </row>
    <row r="6001" s="142" customFormat="1" spans="3:3">
      <c r="C6001" s="498"/>
    </row>
    <row r="6002" s="142" customFormat="1" spans="3:3">
      <c r="C6002" s="498"/>
    </row>
    <row r="6003" s="142" customFormat="1" spans="3:3">
      <c r="C6003" s="498"/>
    </row>
    <row r="6004" s="142" customFormat="1" spans="3:3">
      <c r="C6004" s="498"/>
    </row>
    <row r="6005" s="142" customFormat="1" spans="3:3">
      <c r="C6005" s="498"/>
    </row>
    <row r="6006" s="142" customFormat="1" spans="3:3">
      <c r="C6006" s="498"/>
    </row>
    <row r="6007" s="142" customFormat="1" spans="3:3">
      <c r="C6007" s="498"/>
    </row>
    <row r="6008" s="142" customFormat="1" spans="3:3">
      <c r="C6008" s="498"/>
    </row>
    <row r="6009" s="142" customFormat="1" spans="3:3">
      <c r="C6009" s="498"/>
    </row>
    <row r="6010" s="142" customFormat="1" spans="3:3">
      <c r="C6010" s="498"/>
    </row>
    <row r="6011" s="142" customFormat="1" spans="3:3">
      <c r="C6011" s="498"/>
    </row>
    <row r="6012" s="142" customFormat="1" spans="3:3">
      <c r="C6012" s="498"/>
    </row>
    <row r="6013" s="142" customFormat="1" spans="3:3">
      <c r="C6013" s="498"/>
    </row>
    <row r="6014" s="142" customFormat="1" spans="3:3">
      <c r="C6014" s="498"/>
    </row>
    <row r="6015" s="142" customFormat="1" spans="3:3">
      <c r="C6015" s="498"/>
    </row>
    <row r="6016" s="142" customFormat="1" spans="3:3">
      <c r="C6016" s="498"/>
    </row>
    <row r="6017" s="142" customFormat="1" spans="3:3">
      <c r="C6017" s="498"/>
    </row>
    <row r="6018" s="142" customFormat="1" spans="3:3">
      <c r="C6018" s="498"/>
    </row>
    <row r="6019" s="142" customFormat="1" spans="3:3">
      <c r="C6019" s="498"/>
    </row>
    <row r="6020" s="142" customFormat="1" spans="3:3">
      <c r="C6020" s="498"/>
    </row>
    <row r="6021" s="142" customFormat="1" spans="3:3">
      <c r="C6021" s="498"/>
    </row>
    <row r="6022" s="142" customFormat="1" spans="3:3">
      <c r="C6022" s="498"/>
    </row>
    <row r="6023" s="142" customFormat="1" spans="3:3">
      <c r="C6023" s="498"/>
    </row>
    <row r="6024" s="142" customFormat="1" spans="3:3">
      <c r="C6024" s="498"/>
    </row>
    <row r="6025" s="142" customFormat="1" spans="3:3">
      <c r="C6025" s="498"/>
    </row>
    <row r="6026" s="142" customFormat="1" spans="3:3">
      <c r="C6026" s="498"/>
    </row>
    <row r="6027" s="142" customFormat="1" spans="3:3">
      <c r="C6027" s="498"/>
    </row>
    <row r="6028" s="142" customFormat="1" spans="3:3">
      <c r="C6028" s="498"/>
    </row>
    <row r="6029" s="142" customFormat="1" spans="3:3">
      <c r="C6029" s="498"/>
    </row>
    <row r="6030" s="142" customFormat="1" spans="3:3">
      <c r="C6030" s="498"/>
    </row>
    <row r="6031" s="142" customFormat="1" spans="3:3">
      <c r="C6031" s="498"/>
    </row>
    <row r="6032" s="142" customFormat="1" spans="3:3">
      <c r="C6032" s="498"/>
    </row>
    <row r="6033" s="142" customFormat="1" spans="3:3">
      <c r="C6033" s="498"/>
    </row>
    <row r="6034" s="142" customFormat="1" spans="3:3">
      <c r="C6034" s="498"/>
    </row>
    <row r="6035" s="142" customFormat="1" spans="3:3">
      <c r="C6035" s="498"/>
    </row>
    <row r="6036" s="142" customFormat="1" spans="3:3">
      <c r="C6036" s="498"/>
    </row>
    <row r="6037" s="142" customFormat="1" spans="3:3">
      <c r="C6037" s="498"/>
    </row>
    <row r="6038" s="142" customFormat="1" spans="3:3">
      <c r="C6038" s="498"/>
    </row>
    <row r="6039" s="142" customFormat="1" spans="3:3">
      <c r="C6039" s="498"/>
    </row>
    <row r="6040" s="142" customFormat="1" spans="3:3">
      <c r="C6040" s="498"/>
    </row>
    <row r="6041" s="142" customFormat="1" spans="3:3">
      <c r="C6041" s="498"/>
    </row>
    <row r="6042" s="142" customFormat="1" spans="3:3">
      <c r="C6042" s="498"/>
    </row>
    <row r="6043" s="142" customFormat="1" spans="3:3">
      <c r="C6043" s="498"/>
    </row>
    <row r="6044" s="142" customFormat="1" spans="3:3">
      <c r="C6044" s="498"/>
    </row>
    <row r="6045" s="142" customFormat="1" spans="3:3">
      <c r="C6045" s="498"/>
    </row>
    <row r="6046" s="142" customFormat="1" spans="3:3">
      <c r="C6046" s="498"/>
    </row>
    <row r="6047" s="142" customFormat="1" spans="3:3">
      <c r="C6047" s="498"/>
    </row>
    <row r="6048" s="142" customFormat="1" spans="3:3">
      <c r="C6048" s="498"/>
    </row>
    <row r="6049" s="142" customFormat="1" spans="3:3">
      <c r="C6049" s="498"/>
    </row>
    <row r="6050" s="142" customFormat="1" spans="3:3">
      <c r="C6050" s="498"/>
    </row>
    <row r="6051" s="142" customFormat="1" spans="3:3">
      <c r="C6051" s="498"/>
    </row>
    <row r="6052" s="142" customFormat="1" spans="3:3">
      <c r="C6052" s="498"/>
    </row>
    <row r="6053" s="142" customFormat="1" spans="3:3">
      <c r="C6053" s="498"/>
    </row>
    <row r="6054" s="142" customFormat="1" spans="3:3">
      <c r="C6054" s="498"/>
    </row>
    <row r="6055" s="142" customFormat="1" spans="3:3">
      <c r="C6055" s="498"/>
    </row>
    <row r="6056" s="142" customFormat="1" spans="3:3">
      <c r="C6056" s="498"/>
    </row>
    <row r="6057" s="142" customFormat="1" spans="3:3">
      <c r="C6057" s="498"/>
    </row>
    <row r="6058" s="142" customFormat="1" spans="3:3">
      <c r="C6058" s="498"/>
    </row>
    <row r="6059" s="142" customFormat="1" spans="3:3">
      <c r="C6059" s="498"/>
    </row>
    <row r="6060" s="142" customFormat="1" spans="3:3">
      <c r="C6060" s="498"/>
    </row>
    <row r="6061" s="142" customFormat="1" spans="3:3">
      <c r="C6061" s="498"/>
    </row>
    <row r="6062" s="142" customFormat="1" spans="3:3">
      <c r="C6062" s="498"/>
    </row>
    <row r="6063" s="142" customFormat="1" spans="3:3">
      <c r="C6063" s="498"/>
    </row>
    <row r="6064" s="142" customFormat="1" spans="3:3">
      <c r="C6064" s="498"/>
    </row>
    <row r="6065" s="142" customFormat="1" spans="3:3">
      <c r="C6065" s="498"/>
    </row>
    <row r="6066" s="142" customFormat="1" spans="3:3">
      <c r="C6066" s="498"/>
    </row>
    <row r="6067" s="142" customFormat="1" spans="3:3">
      <c r="C6067" s="498"/>
    </row>
    <row r="6068" s="142" customFormat="1" spans="3:3">
      <c r="C6068" s="498"/>
    </row>
    <row r="6069" s="142" customFormat="1" spans="3:3">
      <c r="C6069" s="498"/>
    </row>
    <row r="6070" s="142" customFormat="1" spans="3:3">
      <c r="C6070" s="498"/>
    </row>
    <row r="6071" s="142" customFormat="1" spans="3:3">
      <c r="C6071" s="498"/>
    </row>
    <row r="6072" s="142" customFormat="1" spans="3:3">
      <c r="C6072" s="498"/>
    </row>
    <row r="6073" s="142" customFormat="1" spans="3:3">
      <c r="C6073" s="498"/>
    </row>
    <row r="6074" s="142" customFormat="1" spans="3:3">
      <c r="C6074" s="498"/>
    </row>
    <row r="6075" s="142" customFormat="1" spans="3:3">
      <c r="C6075" s="498"/>
    </row>
    <row r="6076" s="142" customFormat="1" spans="3:3">
      <c r="C6076" s="498"/>
    </row>
    <row r="6077" s="142" customFormat="1" spans="3:3">
      <c r="C6077" s="498"/>
    </row>
    <row r="6078" s="142" customFormat="1" spans="3:3">
      <c r="C6078" s="498"/>
    </row>
    <row r="6079" s="142" customFormat="1" spans="3:3">
      <c r="C6079" s="498"/>
    </row>
    <row r="6080" s="142" customFormat="1" spans="3:3">
      <c r="C6080" s="498"/>
    </row>
    <row r="6081" s="142" customFormat="1" spans="3:3">
      <c r="C6081" s="498"/>
    </row>
    <row r="6082" s="142" customFormat="1" spans="3:3">
      <c r="C6082" s="498"/>
    </row>
    <row r="6083" s="142" customFormat="1" spans="3:3">
      <c r="C6083" s="498"/>
    </row>
    <row r="6084" s="142" customFormat="1" spans="3:3">
      <c r="C6084" s="498"/>
    </row>
    <row r="6085" s="142" customFormat="1" spans="3:3">
      <c r="C6085" s="498"/>
    </row>
    <row r="6086" s="142" customFormat="1" spans="3:3">
      <c r="C6086" s="498"/>
    </row>
    <row r="6087" s="142" customFormat="1" spans="3:3">
      <c r="C6087" s="498"/>
    </row>
    <row r="6088" s="142" customFormat="1" spans="3:3">
      <c r="C6088" s="498"/>
    </row>
    <row r="6089" s="142" customFormat="1" spans="3:3">
      <c r="C6089" s="498"/>
    </row>
    <row r="6090" s="142" customFormat="1" spans="3:3">
      <c r="C6090" s="498"/>
    </row>
    <row r="6091" s="142" customFormat="1" spans="3:3">
      <c r="C6091" s="498"/>
    </row>
    <row r="6092" s="142" customFormat="1" spans="3:3">
      <c r="C6092" s="498"/>
    </row>
    <row r="6093" s="142" customFormat="1" spans="3:3">
      <c r="C6093" s="498"/>
    </row>
    <row r="6094" s="142" customFormat="1" spans="3:3">
      <c r="C6094" s="498"/>
    </row>
    <row r="6095" s="142" customFormat="1" spans="3:3">
      <c r="C6095" s="498"/>
    </row>
    <row r="6096" s="142" customFormat="1" spans="3:3">
      <c r="C6096" s="498"/>
    </row>
    <row r="6097" s="142" customFormat="1" spans="3:3">
      <c r="C6097" s="498"/>
    </row>
    <row r="6098" s="142" customFormat="1" spans="3:3">
      <c r="C6098" s="498"/>
    </row>
    <row r="6099" s="142" customFormat="1" spans="3:3">
      <c r="C6099" s="498"/>
    </row>
    <row r="6100" s="142" customFormat="1" spans="3:3">
      <c r="C6100" s="498"/>
    </row>
    <row r="6101" s="142" customFormat="1" spans="3:3">
      <c r="C6101" s="498"/>
    </row>
    <row r="6102" s="142" customFormat="1" spans="3:3">
      <c r="C6102" s="498"/>
    </row>
    <row r="6103" s="142" customFormat="1" spans="3:3">
      <c r="C6103" s="498"/>
    </row>
    <row r="6104" s="142" customFormat="1" spans="3:3">
      <c r="C6104" s="498"/>
    </row>
    <row r="6105" s="142" customFormat="1" spans="3:3">
      <c r="C6105" s="498"/>
    </row>
    <row r="6106" s="142" customFormat="1" spans="3:3">
      <c r="C6106" s="498"/>
    </row>
    <row r="6107" s="142" customFormat="1" spans="3:3">
      <c r="C6107" s="498"/>
    </row>
    <row r="6108" s="142" customFormat="1" spans="3:3">
      <c r="C6108" s="498"/>
    </row>
    <row r="6109" s="142" customFormat="1" spans="3:3">
      <c r="C6109" s="498"/>
    </row>
    <row r="6110" s="142" customFormat="1" spans="3:3">
      <c r="C6110" s="498"/>
    </row>
    <row r="6111" s="142" customFormat="1" spans="3:3">
      <c r="C6111" s="498"/>
    </row>
    <row r="6112" s="142" customFormat="1" spans="3:3">
      <c r="C6112" s="498"/>
    </row>
    <row r="6113" s="142" customFormat="1" spans="3:3">
      <c r="C6113" s="498"/>
    </row>
    <row r="6114" s="142" customFormat="1" spans="3:3">
      <c r="C6114" s="498"/>
    </row>
    <row r="6115" s="142" customFormat="1" spans="3:3">
      <c r="C6115" s="498"/>
    </row>
    <row r="6116" s="142" customFormat="1" spans="3:3">
      <c r="C6116" s="498"/>
    </row>
    <row r="6117" s="142" customFormat="1" spans="3:3">
      <c r="C6117" s="498"/>
    </row>
    <row r="6118" s="142" customFormat="1" spans="3:3">
      <c r="C6118" s="498"/>
    </row>
    <row r="6119" s="142" customFormat="1" spans="3:3">
      <c r="C6119" s="498"/>
    </row>
    <row r="6120" s="142" customFormat="1" spans="3:3">
      <c r="C6120" s="498"/>
    </row>
    <row r="6121" s="142" customFormat="1" spans="3:3">
      <c r="C6121" s="498"/>
    </row>
    <row r="6122" s="142" customFormat="1" spans="3:3">
      <c r="C6122" s="498"/>
    </row>
    <row r="6123" s="142" customFormat="1" spans="3:3">
      <c r="C6123" s="498"/>
    </row>
    <row r="6124" s="142" customFormat="1" spans="3:3">
      <c r="C6124" s="498"/>
    </row>
    <row r="6125" s="142" customFormat="1" spans="3:3">
      <c r="C6125" s="498"/>
    </row>
    <row r="6126" s="142" customFormat="1" spans="3:3">
      <c r="C6126" s="498"/>
    </row>
    <row r="6127" s="142" customFormat="1" spans="3:3">
      <c r="C6127" s="498"/>
    </row>
    <row r="6128" s="142" customFormat="1" spans="3:3">
      <c r="C6128" s="498"/>
    </row>
    <row r="6129" s="142" customFormat="1" spans="3:3">
      <c r="C6129" s="498"/>
    </row>
    <row r="6130" s="142" customFormat="1" spans="3:3">
      <c r="C6130" s="498"/>
    </row>
    <row r="6131" s="142" customFormat="1" spans="3:3">
      <c r="C6131" s="498"/>
    </row>
    <row r="6132" s="142" customFormat="1" spans="3:3">
      <c r="C6132" s="498"/>
    </row>
    <row r="6133" s="142" customFormat="1" spans="3:3">
      <c r="C6133" s="498"/>
    </row>
    <row r="6134" s="142" customFormat="1" spans="3:3">
      <c r="C6134" s="498"/>
    </row>
    <row r="6135" s="142" customFormat="1" spans="3:3">
      <c r="C6135" s="498"/>
    </row>
    <row r="6136" s="142" customFormat="1" spans="3:3">
      <c r="C6136" s="498"/>
    </row>
    <row r="6137" s="142" customFormat="1" spans="3:3">
      <c r="C6137" s="498"/>
    </row>
    <row r="6138" s="142" customFormat="1" spans="3:3">
      <c r="C6138" s="498"/>
    </row>
    <row r="6139" s="142" customFormat="1" spans="3:3">
      <c r="C6139" s="498"/>
    </row>
    <row r="6140" s="142" customFormat="1" spans="3:3">
      <c r="C6140" s="498"/>
    </row>
    <row r="6141" s="142" customFormat="1" spans="3:3">
      <c r="C6141" s="498"/>
    </row>
    <row r="6142" s="142" customFormat="1" spans="3:3">
      <c r="C6142" s="498"/>
    </row>
    <row r="6143" s="142" customFormat="1" spans="3:3">
      <c r="C6143" s="498"/>
    </row>
    <row r="6144" s="142" customFormat="1" spans="3:3">
      <c r="C6144" s="498"/>
    </row>
    <row r="6145" s="142" customFormat="1" spans="3:3">
      <c r="C6145" s="498"/>
    </row>
    <row r="6146" s="142" customFormat="1" spans="3:3">
      <c r="C6146" s="498"/>
    </row>
    <row r="6147" s="142" customFormat="1" spans="3:3">
      <c r="C6147" s="498"/>
    </row>
    <row r="6148" s="142" customFormat="1" spans="3:3">
      <c r="C6148" s="498"/>
    </row>
    <row r="6149" s="142" customFormat="1" spans="3:3">
      <c r="C6149" s="498"/>
    </row>
    <row r="6150" s="142" customFormat="1" spans="3:3">
      <c r="C6150" s="498"/>
    </row>
    <row r="6151" s="142" customFormat="1" spans="3:3">
      <c r="C6151" s="498"/>
    </row>
    <row r="6152" s="142" customFormat="1" spans="3:3">
      <c r="C6152" s="498"/>
    </row>
    <row r="6153" s="142" customFormat="1" spans="3:3">
      <c r="C6153" s="498"/>
    </row>
    <row r="6154" s="142" customFormat="1" spans="3:3">
      <c r="C6154" s="498"/>
    </row>
    <row r="6155" s="142" customFormat="1" spans="3:3">
      <c r="C6155" s="498"/>
    </row>
    <row r="6156" s="142" customFormat="1" spans="3:3">
      <c r="C6156" s="498"/>
    </row>
    <row r="6157" s="142" customFormat="1" spans="3:3">
      <c r="C6157" s="498"/>
    </row>
    <row r="6158" s="142" customFormat="1" spans="3:3">
      <c r="C6158" s="498"/>
    </row>
    <row r="6159" s="142" customFormat="1" spans="3:3">
      <c r="C6159" s="498"/>
    </row>
    <row r="6160" s="142" customFormat="1" spans="3:3">
      <c r="C6160" s="498"/>
    </row>
    <row r="6161" s="142" customFormat="1" spans="3:3">
      <c r="C6161" s="498"/>
    </row>
    <row r="6162" s="142" customFormat="1" spans="3:3">
      <c r="C6162" s="498"/>
    </row>
    <row r="6163" s="142" customFormat="1" spans="3:3">
      <c r="C6163" s="498"/>
    </row>
    <row r="6164" s="142" customFormat="1" spans="3:3">
      <c r="C6164" s="498"/>
    </row>
    <row r="6165" s="142" customFormat="1" spans="3:3">
      <c r="C6165" s="498"/>
    </row>
    <row r="6166" s="142" customFormat="1" spans="3:3">
      <c r="C6166" s="498"/>
    </row>
    <row r="6167" s="142" customFormat="1" spans="3:3">
      <c r="C6167" s="498"/>
    </row>
    <row r="6168" s="142" customFormat="1" spans="3:3">
      <c r="C6168" s="498"/>
    </row>
    <row r="6169" s="142" customFormat="1" spans="3:3">
      <c r="C6169" s="498"/>
    </row>
    <row r="6170" s="142" customFormat="1" spans="3:3">
      <c r="C6170" s="498"/>
    </row>
    <row r="6171" s="142" customFormat="1" spans="3:3">
      <c r="C6171" s="498"/>
    </row>
    <row r="6172" s="142" customFormat="1" spans="3:3">
      <c r="C6172" s="498"/>
    </row>
    <row r="6173" s="142" customFormat="1" spans="3:3">
      <c r="C6173" s="498"/>
    </row>
    <row r="6174" s="142" customFormat="1" spans="3:3">
      <c r="C6174" s="498"/>
    </row>
    <row r="6175" s="142" customFormat="1" spans="3:3">
      <c r="C6175" s="498"/>
    </row>
    <row r="6176" s="142" customFormat="1" spans="3:3">
      <c r="C6176" s="498"/>
    </row>
    <row r="6177" s="142" customFormat="1" spans="3:3">
      <c r="C6177" s="498"/>
    </row>
    <row r="6178" s="142" customFormat="1" spans="3:3">
      <c r="C6178" s="498"/>
    </row>
    <row r="6179" s="142" customFormat="1" spans="3:3">
      <c r="C6179" s="498"/>
    </row>
    <row r="6180" s="142" customFormat="1" spans="3:3">
      <c r="C6180" s="498"/>
    </row>
    <row r="6181" s="142" customFormat="1" spans="3:3">
      <c r="C6181" s="498"/>
    </row>
    <row r="6182" s="142" customFormat="1" spans="3:3">
      <c r="C6182" s="498"/>
    </row>
    <row r="6183" s="142" customFormat="1" spans="3:3">
      <c r="C6183" s="498"/>
    </row>
    <row r="6184" s="142" customFormat="1" spans="3:3">
      <c r="C6184" s="498"/>
    </row>
    <row r="6185" s="142" customFormat="1" spans="3:3">
      <c r="C6185" s="498"/>
    </row>
    <row r="6186" s="142" customFormat="1" spans="3:3">
      <c r="C6186" s="498"/>
    </row>
    <row r="6187" s="142" customFormat="1" spans="3:3">
      <c r="C6187" s="498"/>
    </row>
    <row r="6188" s="142" customFormat="1" spans="3:3">
      <c r="C6188" s="498"/>
    </row>
    <row r="6189" s="142" customFormat="1" spans="3:3">
      <c r="C6189" s="498"/>
    </row>
    <row r="6190" s="142" customFormat="1" spans="3:3">
      <c r="C6190" s="498"/>
    </row>
    <row r="6191" s="142" customFormat="1" spans="3:3">
      <c r="C6191" s="498"/>
    </row>
    <row r="6192" s="142" customFormat="1" spans="3:3">
      <c r="C6192" s="498"/>
    </row>
    <row r="6193" s="142" customFormat="1" spans="3:3">
      <c r="C6193" s="498"/>
    </row>
    <row r="6194" s="142" customFormat="1" spans="3:3">
      <c r="C6194" s="498"/>
    </row>
    <row r="6195" s="142" customFormat="1" spans="3:3">
      <c r="C6195" s="498"/>
    </row>
    <row r="6196" s="142" customFormat="1" spans="3:3">
      <c r="C6196" s="498"/>
    </row>
    <row r="6197" s="142" customFormat="1" spans="3:3">
      <c r="C6197" s="498"/>
    </row>
    <row r="6198" s="142" customFormat="1" spans="3:3">
      <c r="C6198" s="498"/>
    </row>
    <row r="6199" s="142" customFormat="1" spans="3:3">
      <c r="C6199" s="498"/>
    </row>
    <row r="6200" s="142" customFormat="1" spans="3:3">
      <c r="C6200" s="498"/>
    </row>
    <row r="6201" s="142" customFormat="1" spans="3:3">
      <c r="C6201" s="498"/>
    </row>
    <row r="6202" s="142" customFormat="1" spans="3:3">
      <c r="C6202" s="498"/>
    </row>
    <row r="6203" s="142" customFormat="1" spans="3:3">
      <c r="C6203" s="498"/>
    </row>
    <row r="6204" s="142" customFormat="1" spans="3:3">
      <c r="C6204" s="498"/>
    </row>
    <row r="6205" s="142" customFormat="1" spans="3:3">
      <c r="C6205" s="498"/>
    </row>
    <row r="6206" s="142" customFormat="1" spans="3:3">
      <c r="C6206" s="498"/>
    </row>
    <row r="6207" s="142" customFormat="1" spans="3:3">
      <c r="C6207" s="498"/>
    </row>
    <row r="6208" s="142" customFormat="1" spans="3:3">
      <c r="C6208" s="498"/>
    </row>
    <row r="6209" s="142" customFormat="1" spans="3:3">
      <c r="C6209" s="498"/>
    </row>
    <row r="6210" s="142" customFormat="1" spans="3:3">
      <c r="C6210" s="498"/>
    </row>
    <row r="6211" s="142" customFormat="1" spans="3:3">
      <c r="C6211" s="498"/>
    </row>
    <row r="6212" s="142" customFormat="1" spans="3:3">
      <c r="C6212" s="498"/>
    </row>
    <row r="6213" s="142" customFormat="1" spans="3:3">
      <c r="C6213" s="498"/>
    </row>
    <row r="6214" s="142" customFormat="1" spans="3:3">
      <c r="C6214" s="498"/>
    </row>
    <row r="6215" s="142" customFormat="1" spans="3:3">
      <c r="C6215" s="498"/>
    </row>
    <row r="6216" s="142" customFormat="1" spans="3:3">
      <c r="C6216" s="498"/>
    </row>
    <row r="6217" s="142" customFormat="1" spans="3:3">
      <c r="C6217" s="498"/>
    </row>
    <row r="6218" s="142" customFormat="1" spans="3:3">
      <c r="C6218" s="498"/>
    </row>
    <row r="6219" s="142" customFormat="1" spans="3:3">
      <c r="C6219" s="498"/>
    </row>
    <row r="6220" s="142" customFormat="1" spans="3:3">
      <c r="C6220" s="498"/>
    </row>
    <row r="6221" s="142" customFormat="1" spans="3:3">
      <c r="C6221" s="498"/>
    </row>
    <row r="6222" s="142" customFormat="1" spans="3:3">
      <c r="C6222" s="498"/>
    </row>
    <row r="6223" s="142" customFormat="1" spans="3:3">
      <c r="C6223" s="498"/>
    </row>
    <row r="6224" s="142" customFormat="1" spans="3:3">
      <c r="C6224" s="498"/>
    </row>
    <row r="6225" s="142" customFormat="1" spans="3:3">
      <c r="C6225" s="498"/>
    </row>
    <row r="6226" s="142" customFormat="1" spans="3:3">
      <c r="C6226" s="498"/>
    </row>
    <row r="6227" s="142" customFormat="1" spans="3:3">
      <c r="C6227" s="498"/>
    </row>
    <row r="6228" s="142" customFormat="1" spans="3:3">
      <c r="C6228" s="498"/>
    </row>
    <row r="6229" s="142" customFormat="1" spans="3:3">
      <c r="C6229" s="498"/>
    </row>
    <row r="6230" s="142" customFormat="1" spans="3:3">
      <c r="C6230" s="498"/>
    </row>
    <row r="6231" s="142" customFormat="1" spans="3:3">
      <c r="C6231" s="498"/>
    </row>
    <row r="6232" s="142" customFormat="1" spans="3:3">
      <c r="C6232" s="498"/>
    </row>
    <row r="6233" s="142" customFormat="1" spans="3:3">
      <c r="C6233" s="498"/>
    </row>
    <row r="6234" s="142" customFormat="1" spans="3:3">
      <c r="C6234" s="498"/>
    </row>
    <row r="6235" s="142" customFormat="1" spans="3:3">
      <c r="C6235" s="498"/>
    </row>
    <row r="6236" s="142" customFormat="1" spans="3:3">
      <c r="C6236" s="498"/>
    </row>
    <row r="6237" s="142" customFormat="1" spans="3:3">
      <c r="C6237" s="498"/>
    </row>
    <row r="6238" s="142" customFormat="1" spans="3:3">
      <c r="C6238" s="498"/>
    </row>
    <row r="6239" s="142" customFormat="1" spans="3:3">
      <c r="C6239" s="498"/>
    </row>
    <row r="6240" s="142" customFormat="1" spans="3:3">
      <c r="C6240" s="498"/>
    </row>
    <row r="6241" s="142" customFormat="1" spans="3:3">
      <c r="C6241" s="498"/>
    </row>
    <row r="6242" s="142" customFormat="1" spans="3:3">
      <c r="C6242" s="498"/>
    </row>
    <row r="6243" s="142" customFormat="1" spans="3:3">
      <c r="C6243" s="498"/>
    </row>
    <row r="6244" s="142" customFormat="1" spans="3:3">
      <c r="C6244" s="498"/>
    </row>
    <row r="6245" s="142" customFormat="1" spans="3:3">
      <c r="C6245" s="498"/>
    </row>
    <row r="6246" s="142" customFormat="1" spans="3:3">
      <c r="C6246" s="498"/>
    </row>
    <row r="6247" s="142" customFormat="1" spans="3:3">
      <c r="C6247" s="498"/>
    </row>
    <row r="6248" s="142" customFormat="1" spans="3:3">
      <c r="C6248" s="498"/>
    </row>
    <row r="6249" s="142" customFormat="1" spans="3:3">
      <c r="C6249" s="498"/>
    </row>
    <row r="6250" s="142" customFormat="1" spans="3:3">
      <c r="C6250" s="498"/>
    </row>
    <row r="6251" s="142" customFormat="1" spans="3:3">
      <c r="C6251" s="498"/>
    </row>
    <row r="6252" s="142" customFormat="1" spans="3:3">
      <c r="C6252" s="498"/>
    </row>
    <row r="6253" s="142" customFormat="1" spans="3:3">
      <c r="C6253" s="498"/>
    </row>
    <row r="6254" s="142" customFormat="1" spans="3:3">
      <c r="C6254" s="498"/>
    </row>
    <row r="6255" s="142" customFormat="1" spans="3:3">
      <c r="C6255" s="498"/>
    </row>
    <row r="6256" s="142" customFormat="1" spans="3:3">
      <c r="C6256" s="498"/>
    </row>
    <row r="6257" s="142" customFormat="1" spans="3:3">
      <c r="C6257" s="498"/>
    </row>
    <row r="6258" s="142" customFormat="1" spans="3:3">
      <c r="C6258" s="498"/>
    </row>
    <row r="6259" s="142" customFormat="1" spans="3:3">
      <c r="C6259" s="498"/>
    </row>
    <row r="6260" s="142" customFormat="1" spans="3:3">
      <c r="C6260" s="498"/>
    </row>
    <row r="6261" s="142" customFormat="1" spans="3:3">
      <c r="C6261" s="498"/>
    </row>
    <row r="6262" s="142" customFormat="1" spans="3:3">
      <c r="C6262" s="498"/>
    </row>
    <row r="6263" s="142" customFormat="1" spans="3:3">
      <c r="C6263" s="498"/>
    </row>
    <row r="6264" s="142" customFormat="1" spans="3:3">
      <c r="C6264" s="498"/>
    </row>
    <row r="6265" s="142" customFormat="1" spans="3:3">
      <c r="C6265" s="498"/>
    </row>
    <row r="6266" s="142" customFormat="1" spans="3:3">
      <c r="C6266" s="498"/>
    </row>
    <row r="6267" s="142" customFormat="1" spans="3:3">
      <c r="C6267" s="498"/>
    </row>
    <row r="6268" s="142" customFormat="1" spans="3:3">
      <c r="C6268" s="498"/>
    </row>
    <row r="6269" s="142" customFormat="1" spans="3:3">
      <c r="C6269" s="498"/>
    </row>
    <row r="6270" s="142" customFormat="1" spans="3:3">
      <c r="C6270" s="498"/>
    </row>
    <row r="6271" s="142" customFormat="1" spans="3:3">
      <c r="C6271" s="498"/>
    </row>
    <row r="6272" s="142" customFormat="1" spans="3:3">
      <c r="C6272" s="498"/>
    </row>
    <row r="6273" s="142" customFormat="1" spans="3:3">
      <c r="C6273" s="498"/>
    </row>
    <row r="6274" s="142" customFormat="1" spans="3:3">
      <c r="C6274" s="498"/>
    </row>
    <row r="6275" s="142" customFormat="1" spans="3:3">
      <c r="C6275" s="498"/>
    </row>
    <row r="6276" s="142" customFormat="1" spans="3:3">
      <c r="C6276" s="498"/>
    </row>
    <row r="6277" s="142" customFormat="1" spans="3:3">
      <c r="C6277" s="498"/>
    </row>
    <row r="6278" s="142" customFormat="1" spans="3:3">
      <c r="C6278" s="498"/>
    </row>
    <row r="6279" s="142" customFormat="1" spans="3:3">
      <c r="C6279" s="498"/>
    </row>
    <row r="6280" s="142" customFormat="1" spans="3:3">
      <c r="C6280" s="498"/>
    </row>
    <row r="6281" s="142" customFormat="1" spans="3:3">
      <c r="C6281" s="498"/>
    </row>
    <row r="6282" s="142" customFormat="1" spans="3:3">
      <c r="C6282" s="498"/>
    </row>
    <row r="6283" s="142" customFormat="1" spans="3:3">
      <c r="C6283" s="498"/>
    </row>
    <row r="6284" s="142" customFormat="1" spans="3:3">
      <c r="C6284" s="498"/>
    </row>
    <row r="6285" s="142" customFormat="1" spans="3:3">
      <c r="C6285" s="498"/>
    </row>
    <row r="6286" s="142" customFormat="1" spans="3:3">
      <c r="C6286" s="498"/>
    </row>
    <row r="6287" s="142" customFormat="1" spans="3:3">
      <c r="C6287" s="498"/>
    </row>
    <row r="6288" s="142" customFormat="1" spans="3:3">
      <c r="C6288" s="498"/>
    </row>
    <row r="6289" s="142" customFormat="1" spans="3:3">
      <c r="C6289" s="498"/>
    </row>
    <row r="6290" s="142" customFormat="1" spans="3:3">
      <c r="C6290" s="498"/>
    </row>
    <row r="6291" s="142" customFormat="1" spans="3:3">
      <c r="C6291" s="498"/>
    </row>
    <row r="6292" s="142" customFormat="1" spans="3:3">
      <c r="C6292" s="498"/>
    </row>
    <row r="6293" s="142" customFormat="1" spans="3:3">
      <c r="C6293" s="498"/>
    </row>
    <row r="6294" s="142" customFormat="1" spans="3:3">
      <c r="C6294" s="498"/>
    </row>
    <row r="6295" s="142" customFormat="1" spans="3:3">
      <c r="C6295" s="498"/>
    </row>
    <row r="6296" s="142" customFormat="1" spans="3:3">
      <c r="C6296" s="498"/>
    </row>
    <row r="6297" s="142" customFormat="1" spans="3:3">
      <c r="C6297" s="498"/>
    </row>
    <row r="6298" s="142" customFormat="1" spans="3:3">
      <c r="C6298" s="498"/>
    </row>
    <row r="6299" s="142" customFormat="1" spans="3:3">
      <c r="C6299" s="498"/>
    </row>
    <row r="6300" s="142" customFormat="1" spans="3:3">
      <c r="C6300" s="498"/>
    </row>
    <row r="6301" s="142" customFormat="1" spans="3:3">
      <c r="C6301" s="498"/>
    </row>
    <row r="6302" s="142" customFormat="1" spans="3:3">
      <c r="C6302" s="498"/>
    </row>
    <row r="6303" s="142" customFormat="1" spans="3:3">
      <c r="C6303" s="498"/>
    </row>
    <row r="6304" s="142" customFormat="1" spans="3:3">
      <c r="C6304" s="498"/>
    </row>
    <row r="6305" s="142" customFormat="1" spans="3:3">
      <c r="C6305" s="498"/>
    </row>
    <row r="6306" s="142" customFormat="1" spans="3:3">
      <c r="C6306" s="498"/>
    </row>
    <row r="6307" s="142" customFormat="1" spans="3:3">
      <c r="C6307" s="498"/>
    </row>
    <row r="6308" s="142" customFormat="1" spans="3:3">
      <c r="C6308" s="498"/>
    </row>
    <row r="6309" s="142" customFormat="1" spans="3:3">
      <c r="C6309" s="498"/>
    </row>
    <row r="6310" s="142" customFormat="1" spans="3:3">
      <c r="C6310" s="498"/>
    </row>
    <row r="6311" s="142" customFormat="1" spans="3:3">
      <c r="C6311" s="498"/>
    </row>
    <row r="6312" s="142" customFormat="1" spans="3:3">
      <c r="C6312" s="498"/>
    </row>
    <row r="6313" s="142" customFormat="1" spans="3:3">
      <c r="C6313" s="498"/>
    </row>
    <row r="6314" s="142" customFormat="1" spans="3:3">
      <c r="C6314" s="498"/>
    </row>
    <row r="6315" s="142" customFormat="1" spans="3:3">
      <c r="C6315" s="498"/>
    </row>
    <row r="6316" s="142" customFormat="1" spans="3:3">
      <c r="C6316" s="498"/>
    </row>
    <row r="6317" s="142" customFormat="1" spans="3:3">
      <c r="C6317" s="498"/>
    </row>
    <row r="6318" s="142" customFormat="1" spans="3:3">
      <c r="C6318" s="498"/>
    </row>
    <row r="6319" s="142" customFormat="1" spans="3:3">
      <c r="C6319" s="498"/>
    </row>
    <row r="6320" s="142" customFormat="1" spans="3:3">
      <c r="C6320" s="498"/>
    </row>
    <row r="6321" s="142" customFormat="1" spans="3:3">
      <c r="C6321" s="498"/>
    </row>
    <row r="6322" s="142" customFormat="1" spans="3:3">
      <c r="C6322" s="498"/>
    </row>
    <row r="6323" s="142" customFormat="1" spans="3:3">
      <c r="C6323" s="498"/>
    </row>
    <row r="6324" s="142" customFormat="1" spans="3:3">
      <c r="C6324" s="498"/>
    </row>
    <row r="6325" s="142" customFormat="1" spans="3:3">
      <c r="C6325" s="498"/>
    </row>
    <row r="6326" s="142" customFormat="1" spans="3:3">
      <c r="C6326" s="498"/>
    </row>
    <row r="6327" s="142" customFormat="1" spans="3:3">
      <c r="C6327" s="498"/>
    </row>
    <row r="6328" s="142" customFormat="1" spans="3:3">
      <c r="C6328" s="498"/>
    </row>
    <row r="6329" s="142" customFormat="1" spans="3:3">
      <c r="C6329" s="498"/>
    </row>
    <row r="6330" s="142" customFormat="1" spans="3:3">
      <c r="C6330" s="498"/>
    </row>
    <row r="6331" s="142" customFormat="1" spans="3:3">
      <c r="C6331" s="498"/>
    </row>
    <row r="6332" s="142" customFormat="1" spans="3:3">
      <c r="C6332" s="498"/>
    </row>
    <row r="6333" s="142" customFormat="1" spans="3:3">
      <c r="C6333" s="498"/>
    </row>
    <row r="6334" s="142" customFormat="1" spans="3:3">
      <c r="C6334" s="498"/>
    </row>
    <row r="6335" s="142" customFormat="1" spans="3:3">
      <c r="C6335" s="498"/>
    </row>
    <row r="6336" s="142" customFormat="1" spans="3:3">
      <c r="C6336" s="498"/>
    </row>
    <row r="6337" s="142" customFormat="1" spans="3:3">
      <c r="C6337" s="498"/>
    </row>
    <row r="6338" s="142" customFormat="1" spans="3:3">
      <c r="C6338" s="498"/>
    </row>
    <row r="6339" s="142" customFormat="1" spans="3:3">
      <c r="C6339" s="498"/>
    </row>
    <row r="6340" s="142" customFormat="1" spans="3:3">
      <c r="C6340" s="498"/>
    </row>
    <row r="6341" s="142" customFormat="1" spans="3:3">
      <c r="C6341" s="498"/>
    </row>
    <row r="6342" s="142" customFormat="1" spans="3:3">
      <c r="C6342" s="498"/>
    </row>
    <row r="6343" s="142" customFormat="1" spans="3:3">
      <c r="C6343" s="498"/>
    </row>
    <row r="6344" s="142" customFormat="1" spans="3:3">
      <c r="C6344" s="498"/>
    </row>
    <row r="6345" s="142" customFormat="1" spans="3:3">
      <c r="C6345" s="498"/>
    </row>
    <row r="6346" s="142" customFormat="1" spans="3:3">
      <c r="C6346" s="498"/>
    </row>
    <row r="6347" s="142" customFormat="1" spans="3:3">
      <c r="C6347" s="498"/>
    </row>
    <row r="6348" s="142" customFormat="1" spans="3:3">
      <c r="C6348" s="498"/>
    </row>
    <row r="6349" s="142" customFormat="1" spans="3:3">
      <c r="C6349" s="498"/>
    </row>
    <row r="6350" s="142" customFormat="1" spans="3:3">
      <c r="C6350" s="498"/>
    </row>
    <row r="6351" s="142" customFormat="1" spans="3:3">
      <c r="C6351" s="498"/>
    </row>
    <row r="6352" s="142" customFormat="1" spans="3:3">
      <c r="C6352" s="498"/>
    </row>
    <row r="6353" s="142" customFormat="1" spans="3:3">
      <c r="C6353" s="498"/>
    </row>
    <row r="6354" s="142" customFormat="1" spans="3:3">
      <c r="C6354" s="498"/>
    </row>
    <row r="6355" s="142" customFormat="1" spans="3:3">
      <c r="C6355" s="498"/>
    </row>
    <row r="6356" s="142" customFormat="1" spans="3:3">
      <c r="C6356" s="498"/>
    </row>
    <row r="6357" s="142" customFormat="1" spans="3:3">
      <c r="C6357" s="498"/>
    </row>
    <row r="6358" s="142" customFormat="1" spans="3:3">
      <c r="C6358" s="498"/>
    </row>
    <row r="6359" s="142" customFormat="1" spans="3:3">
      <c r="C6359" s="498"/>
    </row>
    <row r="6360" s="142" customFormat="1" spans="3:3">
      <c r="C6360" s="498"/>
    </row>
    <row r="6361" s="142" customFormat="1" spans="3:3">
      <c r="C6361" s="498"/>
    </row>
    <row r="6362" s="142" customFormat="1" spans="3:3">
      <c r="C6362" s="498"/>
    </row>
    <row r="6363" s="142" customFormat="1" spans="3:3">
      <c r="C6363" s="498"/>
    </row>
    <row r="6364" s="142" customFormat="1" spans="3:3">
      <c r="C6364" s="498"/>
    </row>
    <row r="6365" s="142" customFormat="1" spans="3:3">
      <c r="C6365" s="498"/>
    </row>
    <row r="6366" s="142" customFormat="1" spans="3:3">
      <c r="C6366" s="498"/>
    </row>
    <row r="6367" s="142" customFormat="1" spans="3:3">
      <c r="C6367" s="498"/>
    </row>
    <row r="6368" s="142" customFormat="1" spans="3:3">
      <c r="C6368" s="498"/>
    </row>
    <row r="6369" s="142" customFormat="1" spans="3:3">
      <c r="C6369" s="498"/>
    </row>
    <row r="6370" s="142" customFormat="1" spans="3:3">
      <c r="C6370" s="498"/>
    </row>
    <row r="6371" s="142" customFormat="1" spans="3:3">
      <c r="C6371" s="498"/>
    </row>
    <row r="6372" s="142" customFormat="1" spans="3:3">
      <c r="C6372" s="498"/>
    </row>
    <row r="6373" s="142" customFormat="1" spans="3:3">
      <c r="C6373" s="498"/>
    </row>
    <row r="6374" s="142" customFormat="1" spans="3:3">
      <c r="C6374" s="498"/>
    </row>
    <row r="6375" s="142" customFormat="1" spans="3:3">
      <c r="C6375" s="498"/>
    </row>
    <row r="6376" s="142" customFormat="1" spans="3:3">
      <c r="C6376" s="498"/>
    </row>
    <row r="6377" s="142" customFormat="1" spans="3:3">
      <c r="C6377" s="498"/>
    </row>
    <row r="6378" s="142" customFormat="1" spans="3:3">
      <c r="C6378" s="498"/>
    </row>
    <row r="6379" s="142" customFormat="1" spans="3:3">
      <c r="C6379" s="498"/>
    </row>
    <row r="6380" s="142" customFormat="1" spans="3:3">
      <c r="C6380" s="498"/>
    </row>
    <row r="6381" s="142" customFormat="1" spans="3:3">
      <c r="C6381" s="498"/>
    </row>
    <row r="6382" s="142" customFormat="1" spans="3:3">
      <c r="C6382" s="498"/>
    </row>
    <row r="6383" s="142" customFormat="1" spans="3:3">
      <c r="C6383" s="498"/>
    </row>
    <row r="6384" s="142" customFormat="1" spans="3:3">
      <c r="C6384" s="498"/>
    </row>
    <row r="6385" s="142" customFormat="1" spans="3:3">
      <c r="C6385" s="498"/>
    </row>
    <row r="6386" s="142" customFormat="1" spans="3:3">
      <c r="C6386" s="498"/>
    </row>
    <row r="6387" s="142" customFormat="1" spans="3:3">
      <c r="C6387" s="498"/>
    </row>
    <row r="6388" s="142" customFormat="1" spans="3:3">
      <c r="C6388" s="498"/>
    </row>
    <row r="6389" s="142" customFormat="1" spans="3:3">
      <c r="C6389" s="498"/>
    </row>
    <row r="6390" s="142" customFormat="1" spans="3:3">
      <c r="C6390" s="498"/>
    </row>
    <row r="6391" s="142" customFormat="1" spans="3:3">
      <c r="C6391" s="498"/>
    </row>
    <row r="6392" s="142" customFormat="1" spans="3:3">
      <c r="C6392" s="498"/>
    </row>
    <row r="6393" s="142" customFormat="1" spans="3:3">
      <c r="C6393" s="498"/>
    </row>
    <row r="6394" s="142" customFormat="1" spans="3:3">
      <c r="C6394" s="498"/>
    </row>
    <row r="6395" s="142" customFormat="1" spans="3:3">
      <c r="C6395" s="498"/>
    </row>
    <row r="6396" s="142" customFormat="1" spans="3:3">
      <c r="C6396" s="498"/>
    </row>
    <row r="6397" s="142" customFormat="1" spans="3:3">
      <c r="C6397" s="498"/>
    </row>
    <row r="6398" s="142" customFormat="1" spans="3:3">
      <c r="C6398" s="498"/>
    </row>
    <row r="6399" s="142" customFormat="1" spans="3:3">
      <c r="C6399" s="498"/>
    </row>
    <row r="6400" s="142" customFormat="1" spans="3:3">
      <c r="C6400" s="498"/>
    </row>
    <row r="6401" s="142" customFormat="1" spans="3:3">
      <c r="C6401" s="498"/>
    </row>
    <row r="6402" s="142" customFormat="1" spans="3:3">
      <c r="C6402" s="498"/>
    </row>
    <row r="6403" s="142" customFormat="1" spans="3:3">
      <c r="C6403" s="498"/>
    </row>
    <row r="6404" s="142" customFormat="1" spans="3:3">
      <c r="C6404" s="498"/>
    </row>
    <row r="6405" s="142" customFormat="1" spans="3:3">
      <c r="C6405" s="498"/>
    </row>
    <row r="6406" s="142" customFormat="1" spans="3:3">
      <c r="C6406" s="498"/>
    </row>
    <row r="6407" s="142" customFormat="1" spans="3:3">
      <c r="C6407" s="498"/>
    </row>
    <row r="6408" s="142" customFormat="1" spans="3:3">
      <c r="C6408" s="498"/>
    </row>
    <row r="6409" s="142" customFormat="1" spans="3:3">
      <c r="C6409" s="498"/>
    </row>
    <row r="6410" s="142" customFormat="1" spans="3:3">
      <c r="C6410" s="498"/>
    </row>
    <row r="6411" s="142" customFormat="1" spans="3:3">
      <c r="C6411" s="498"/>
    </row>
    <row r="6412" s="142" customFormat="1" spans="3:3">
      <c r="C6412" s="498"/>
    </row>
    <row r="6413" s="142" customFormat="1" spans="3:3">
      <c r="C6413" s="498"/>
    </row>
    <row r="6414" s="142" customFormat="1" spans="3:3">
      <c r="C6414" s="498"/>
    </row>
    <row r="6415" s="142" customFormat="1" spans="3:3">
      <c r="C6415" s="498"/>
    </row>
    <row r="6416" s="142" customFormat="1" spans="3:3">
      <c r="C6416" s="498"/>
    </row>
    <row r="6417" s="142" customFormat="1" spans="3:3">
      <c r="C6417" s="498"/>
    </row>
    <row r="6418" s="142" customFormat="1" spans="3:3">
      <c r="C6418" s="498"/>
    </row>
    <row r="6419" s="142" customFormat="1" spans="3:3">
      <c r="C6419" s="498"/>
    </row>
    <row r="6420" s="142" customFormat="1" spans="3:3">
      <c r="C6420" s="498"/>
    </row>
    <row r="6421" s="142" customFormat="1" spans="3:3">
      <c r="C6421" s="498"/>
    </row>
    <row r="6422" s="142" customFormat="1" spans="3:3">
      <c r="C6422" s="498"/>
    </row>
    <row r="6423" s="142" customFormat="1" spans="3:3">
      <c r="C6423" s="498"/>
    </row>
    <row r="6424" s="142" customFormat="1" spans="3:3">
      <c r="C6424" s="498"/>
    </row>
    <row r="6425" s="142" customFormat="1" spans="3:3">
      <c r="C6425" s="498"/>
    </row>
    <row r="6426" s="142" customFormat="1" spans="3:3">
      <c r="C6426" s="498"/>
    </row>
    <row r="6427" s="142" customFormat="1" spans="3:3">
      <c r="C6427" s="498"/>
    </row>
    <row r="6428" s="142" customFormat="1" spans="3:3">
      <c r="C6428" s="498"/>
    </row>
    <row r="6429" s="142" customFormat="1" spans="3:3">
      <c r="C6429" s="498"/>
    </row>
    <row r="6430" s="142" customFormat="1" spans="3:3">
      <c r="C6430" s="498"/>
    </row>
    <row r="6431" s="142" customFormat="1" spans="3:3">
      <c r="C6431" s="498"/>
    </row>
    <row r="6432" s="142" customFormat="1" spans="3:3">
      <c r="C6432" s="498"/>
    </row>
    <row r="6433" s="142" customFormat="1" spans="3:3">
      <c r="C6433" s="498"/>
    </row>
    <row r="6434" s="142" customFormat="1" spans="3:3">
      <c r="C6434" s="498"/>
    </row>
    <row r="6435" s="142" customFormat="1" spans="3:3">
      <c r="C6435" s="498"/>
    </row>
    <row r="6436" s="142" customFormat="1" spans="3:3">
      <c r="C6436" s="498"/>
    </row>
    <row r="6437" s="142" customFormat="1" spans="3:3">
      <c r="C6437" s="498"/>
    </row>
    <row r="6438" s="142" customFormat="1" spans="3:3">
      <c r="C6438" s="498"/>
    </row>
    <row r="6439" s="142" customFormat="1" spans="3:3">
      <c r="C6439" s="498"/>
    </row>
    <row r="6440" s="142" customFormat="1" spans="3:3">
      <c r="C6440" s="498"/>
    </row>
    <row r="6441" s="142" customFormat="1" spans="3:3">
      <c r="C6441" s="498"/>
    </row>
    <row r="6442" s="142" customFormat="1" spans="3:3">
      <c r="C6442" s="498"/>
    </row>
    <row r="6443" s="142" customFormat="1" spans="3:3">
      <c r="C6443" s="498"/>
    </row>
    <row r="6444" s="142" customFormat="1" spans="3:3">
      <c r="C6444" s="498"/>
    </row>
    <row r="6445" s="142" customFormat="1" spans="3:3">
      <c r="C6445" s="498"/>
    </row>
    <row r="6446" s="142" customFormat="1" spans="3:3">
      <c r="C6446" s="498"/>
    </row>
    <row r="6447" s="142" customFormat="1" spans="3:3">
      <c r="C6447" s="498"/>
    </row>
    <row r="6448" s="142" customFormat="1" spans="3:3">
      <c r="C6448" s="498"/>
    </row>
    <row r="6449" s="142" customFormat="1" spans="3:3">
      <c r="C6449" s="498"/>
    </row>
    <row r="6450" s="142" customFormat="1" spans="3:3">
      <c r="C6450" s="498"/>
    </row>
    <row r="6451" s="142" customFormat="1" spans="3:3">
      <c r="C6451" s="498"/>
    </row>
    <row r="6452" s="142" customFormat="1" spans="3:3">
      <c r="C6452" s="498"/>
    </row>
    <row r="6453" s="142" customFormat="1" spans="3:3">
      <c r="C6453" s="498"/>
    </row>
    <row r="6454" s="142" customFormat="1" spans="3:3">
      <c r="C6454" s="498"/>
    </row>
    <row r="6455" s="142" customFormat="1" spans="3:3">
      <c r="C6455" s="498"/>
    </row>
    <row r="6456" s="142" customFormat="1" spans="3:3">
      <c r="C6456" s="498"/>
    </row>
    <row r="6457" s="142" customFormat="1" spans="3:3">
      <c r="C6457" s="498"/>
    </row>
    <row r="6458" s="142" customFormat="1" spans="3:3">
      <c r="C6458" s="498"/>
    </row>
    <row r="6459" s="142" customFormat="1" spans="3:3">
      <c r="C6459" s="498"/>
    </row>
    <row r="6460" s="142" customFormat="1" spans="3:3">
      <c r="C6460" s="498"/>
    </row>
    <row r="6461" s="142" customFormat="1" spans="3:3">
      <c r="C6461" s="498"/>
    </row>
    <row r="6462" s="142" customFormat="1" spans="3:3">
      <c r="C6462" s="498"/>
    </row>
    <row r="6463" s="142" customFormat="1" spans="3:3">
      <c r="C6463" s="498"/>
    </row>
    <row r="6464" s="142" customFormat="1" spans="3:3">
      <c r="C6464" s="498"/>
    </row>
    <row r="6465" s="142" customFormat="1" spans="3:3">
      <c r="C6465" s="498"/>
    </row>
    <row r="6466" s="142" customFormat="1" spans="3:3">
      <c r="C6466" s="498"/>
    </row>
    <row r="6467" s="142" customFormat="1" spans="3:3">
      <c r="C6467" s="498"/>
    </row>
    <row r="6468" s="142" customFormat="1" spans="3:3">
      <c r="C6468" s="498"/>
    </row>
    <row r="6469" s="142" customFormat="1" spans="3:3">
      <c r="C6469" s="498"/>
    </row>
    <row r="6470" s="142" customFormat="1" spans="3:3">
      <c r="C6470" s="498"/>
    </row>
    <row r="6471" s="142" customFormat="1" spans="3:3">
      <c r="C6471" s="498"/>
    </row>
    <row r="6472" s="142" customFormat="1" spans="3:3">
      <c r="C6472" s="498"/>
    </row>
    <row r="6473" s="142" customFormat="1" spans="3:3">
      <c r="C6473" s="498"/>
    </row>
    <row r="6474" s="142" customFormat="1" spans="3:3">
      <c r="C6474" s="498"/>
    </row>
    <row r="6475" s="142" customFormat="1" spans="3:3">
      <c r="C6475" s="498"/>
    </row>
    <row r="6476" s="142" customFormat="1" spans="3:3">
      <c r="C6476" s="498"/>
    </row>
    <row r="6477" s="142" customFormat="1" spans="3:3">
      <c r="C6477" s="498"/>
    </row>
    <row r="6478" s="142" customFormat="1" spans="3:3">
      <c r="C6478" s="498"/>
    </row>
    <row r="6479" s="142" customFormat="1" spans="3:3">
      <c r="C6479" s="498"/>
    </row>
    <row r="6480" s="142" customFormat="1" spans="3:3">
      <c r="C6480" s="498"/>
    </row>
    <row r="6481" s="142" customFormat="1" spans="3:3">
      <c r="C6481" s="498"/>
    </row>
    <row r="6482" s="142" customFormat="1" spans="3:3">
      <c r="C6482" s="498"/>
    </row>
    <row r="6483" s="142" customFormat="1" spans="3:3">
      <c r="C6483" s="498"/>
    </row>
    <row r="6484" s="142" customFormat="1" spans="3:3">
      <c r="C6484" s="498"/>
    </row>
    <row r="6485" s="142" customFormat="1" spans="3:3">
      <c r="C6485" s="498"/>
    </row>
    <row r="6486" s="142" customFormat="1" spans="3:3">
      <c r="C6486" s="498"/>
    </row>
    <row r="6487" s="142" customFormat="1" spans="3:3">
      <c r="C6487" s="498"/>
    </row>
    <row r="6488" s="142" customFormat="1" spans="3:3">
      <c r="C6488" s="498"/>
    </row>
    <row r="6489" s="142" customFormat="1" spans="3:3">
      <c r="C6489" s="498"/>
    </row>
    <row r="6490" s="142" customFormat="1" spans="3:3">
      <c r="C6490" s="498"/>
    </row>
    <row r="6491" s="142" customFormat="1" spans="3:3">
      <c r="C6491" s="498"/>
    </row>
    <row r="6492" s="142" customFormat="1" spans="3:3">
      <c r="C6492" s="498"/>
    </row>
    <row r="6493" s="142" customFormat="1" spans="3:3">
      <c r="C6493" s="498"/>
    </row>
    <row r="6494" s="142" customFormat="1" spans="3:3">
      <c r="C6494" s="498"/>
    </row>
    <row r="6495" s="142" customFormat="1" spans="3:3">
      <c r="C6495" s="498"/>
    </row>
    <row r="6496" s="142" customFormat="1" spans="3:3">
      <c r="C6496" s="498"/>
    </row>
    <row r="6497" s="142" customFormat="1" spans="3:3">
      <c r="C6497" s="498"/>
    </row>
    <row r="6498" s="142" customFormat="1" spans="3:3">
      <c r="C6498" s="498"/>
    </row>
    <row r="6499" s="142" customFormat="1" spans="3:3">
      <c r="C6499" s="498"/>
    </row>
    <row r="6500" s="142" customFormat="1" spans="3:3">
      <c r="C6500" s="498"/>
    </row>
    <row r="6501" s="142" customFormat="1" spans="3:3">
      <c r="C6501" s="498"/>
    </row>
    <row r="6502" s="142" customFormat="1" spans="3:3">
      <c r="C6502" s="498"/>
    </row>
    <row r="6503" s="142" customFormat="1" spans="3:3">
      <c r="C6503" s="498"/>
    </row>
    <row r="6504" s="142" customFormat="1" spans="3:3">
      <c r="C6504" s="498"/>
    </row>
    <row r="6505" s="142" customFormat="1" spans="3:3">
      <c r="C6505" s="498"/>
    </row>
    <row r="6506" s="142" customFormat="1" spans="3:3">
      <c r="C6506" s="498"/>
    </row>
    <row r="6507" s="142" customFormat="1" spans="3:3">
      <c r="C6507" s="498"/>
    </row>
    <row r="6508" s="142" customFormat="1" spans="3:3">
      <c r="C6508" s="498"/>
    </row>
    <row r="6509" s="142" customFormat="1" spans="3:3">
      <c r="C6509" s="498"/>
    </row>
    <row r="6510" s="142" customFormat="1" spans="3:3">
      <c r="C6510" s="498"/>
    </row>
    <row r="6511" s="142" customFormat="1" spans="3:3">
      <c r="C6511" s="498"/>
    </row>
    <row r="6512" s="142" customFormat="1" spans="3:3">
      <c r="C6512" s="498"/>
    </row>
    <row r="6513" s="142" customFormat="1" spans="3:3">
      <c r="C6513" s="498"/>
    </row>
    <row r="6514" s="142" customFormat="1" spans="3:3">
      <c r="C6514" s="498"/>
    </row>
    <row r="6515" s="142" customFormat="1" spans="3:3">
      <c r="C6515" s="498"/>
    </row>
    <row r="6516" s="142" customFormat="1" spans="3:3">
      <c r="C6516" s="498"/>
    </row>
    <row r="6517" s="142" customFormat="1" spans="3:3">
      <c r="C6517" s="498"/>
    </row>
    <row r="6518" s="142" customFormat="1" spans="3:3">
      <c r="C6518" s="498"/>
    </row>
    <row r="6519" s="142" customFormat="1" spans="3:3">
      <c r="C6519" s="498"/>
    </row>
    <row r="6520" s="142" customFormat="1" spans="3:3">
      <c r="C6520" s="498"/>
    </row>
    <row r="6521" s="142" customFormat="1" spans="3:3">
      <c r="C6521" s="498"/>
    </row>
    <row r="6522" s="142" customFormat="1" spans="3:3">
      <c r="C6522" s="498"/>
    </row>
    <row r="6523" s="142" customFormat="1" spans="3:3">
      <c r="C6523" s="498"/>
    </row>
    <row r="6524" s="142" customFormat="1" spans="3:3">
      <c r="C6524" s="498"/>
    </row>
    <row r="6525" s="142" customFormat="1" spans="3:3">
      <c r="C6525" s="498"/>
    </row>
    <row r="6526" s="142" customFormat="1" spans="3:3">
      <c r="C6526" s="498"/>
    </row>
    <row r="6527" s="142" customFormat="1" spans="3:3">
      <c r="C6527" s="498"/>
    </row>
    <row r="6528" s="142" customFormat="1" spans="3:3">
      <c r="C6528" s="498"/>
    </row>
    <row r="6529" s="142" customFormat="1" spans="3:3">
      <c r="C6529" s="498"/>
    </row>
    <row r="6530" s="142" customFormat="1" spans="3:3">
      <c r="C6530" s="498"/>
    </row>
    <row r="6531" s="142" customFormat="1" spans="3:3">
      <c r="C6531" s="498"/>
    </row>
    <row r="6532" s="142" customFormat="1" spans="3:3">
      <c r="C6532" s="498"/>
    </row>
    <row r="6533" s="142" customFormat="1" spans="3:3">
      <c r="C6533" s="498"/>
    </row>
    <row r="6534" s="142" customFormat="1" spans="3:3">
      <c r="C6534" s="498"/>
    </row>
    <row r="6535" s="142" customFormat="1" spans="3:3">
      <c r="C6535" s="498"/>
    </row>
    <row r="6536" s="142" customFormat="1" spans="3:3">
      <c r="C6536" s="498"/>
    </row>
    <row r="6537" s="142" customFormat="1" spans="3:3">
      <c r="C6537" s="498"/>
    </row>
    <row r="6538" s="142" customFormat="1" spans="3:3">
      <c r="C6538" s="498"/>
    </row>
    <row r="6539" s="142" customFormat="1" spans="3:3">
      <c r="C6539" s="498"/>
    </row>
    <row r="6540" s="142" customFormat="1" spans="3:3">
      <c r="C6540" s="498"/>
    </row>
    <row r="6541" s="142" customFormat="1" spans="3:3">
      <c r="C6541" s="498"/>
    </row>
    <row r="6542" s="142" customFormat="1" spans="3:3">
      <c r="C6542" s="498"/>
    </row>
    <row r="6543" s="142" customFormat="1" spans="3:3">
      <c r="C6543" s="498"/>
    </row>
    <row r="6544" s="142" customFormat="1" spans="3:3">
      <c r="C6544" s="498"/>
    </row>
    <row r="6545" s="142" customFormat="1" spans="3:3">
      <c r="C6545" s="498"/>
    </row>
    <row r="6546" s="142" customFormat="1" spans="3:3">
      <c r="C6546" s="498"/>
    </row>
    <row r="6547" s="142" customFormat="1" spans="3:3">
      <c r="C6547" s="498"/>
    </row>
    <row r="6548" s="142" customFormat="1" spans="3:3">
      <c r="C6548" s="498"/>
    </row>
    <row r="6549" s="142" customFormat="1" spans="3:3">
      <c r="C6549" s="498"/>
    </row>
    <row r="6550" s="142" customFormat="1" spans="3:3">
      <c r="C6550" s="498"/>
    </row>
    <row r="6551" s="142" customFormat="1" spans="3:3">
      <c r="C6551" s="498"/>
    </row>
    <row r="6552" s="142" customFormat="1" spans="3:3">
      <c r="C6552" s="498"/>
    </row>
    <row r="6553" s="142" customFormat="1" spans="3:3">
      <c r="C6553" s="498"/>
    </row>
    <row r="6554" s="142" customFormat="1" spans="3:3">
      <c r="C6554" s="498"/>
    </row>
    <row r="6555" s="142" customFormat="1" spans="3:3">
      <c r="C6555" s="498"/>
    </row>
    <row r="6556" s="142" customFormat="1" spans="3:3">
      <c r="C6556" s="498"/>
    </row>
    <row r="6557" s="142" customFormat="1" spans="3:3">
      <c r="C6557" s="498"/>
    </row>
    <row r="6558" s="142" customFormat="1" spans="3:3">
      <c r="C6558" s="498"/>
    </row>
    <row r="6559" s="142" customFormat="1" spans="3:3">
      <c r="C6559" s="498"/>
    </row>
    <row r="6560" s="142" customFormat="1" spans="3:3">
      <c r="C6560" s="498"/>
    </row>
    <row r="6561" s="142" customFormat="1" spans="3:3">
      <c r="C6561" s="498"/>
    </row>
    <row r="6562" s="142" customFormat="1" spans="3:3">
      <c r="C6562" s="498"/>
    </row>
    <row r="6563" s="142" customFormat="1" spans="3:3">
      <c r="C6563" s="498"/>
    </row>
    <row r="6564" s="142" customFormat="1" spans="3:3">
      <c r="C6564" s="498"/>
    </row>
    <row r="6565" s="142" customFormat="1" spans="3:3">
      <c r="C6565" s="498"/>
    </row>
    <row r="6566" s="142" customFormat="1" spans="3:3">
      <c r="C6566" s="498"/>
    </row>
    <row r="6567" s="142" customFormat="1" spans="3:3">
      <c r="C6567" s="498"/>
    </row>
    <row r="6568" s="142" customFormat="1" spans="3:3">
      <c r="C6568" s="498"/>
    </row>
    <row r="6569" s="142" customFormat="1" spans="3:3">
      <c r="C6569" s="498"/>
    </row>
    <row r="6570" s="142" customFormat="1" spans="3:3">
      <c r="C6570" s="498"/>
    </row>
    <row r="6571" s="142" customFormat="1" spans="3:3">
      <c r="C6571" s="498"/>
    </row>
    <row r="6572" s="142" customFormat="1" spans="3:3">
      <c r="C6572" s="498"/>
    </row>
    <row r="6573" s="142" customFormat="1" spans="3:3">
      <c r="C6573" s="498"/>
    </row>
    <row r="6574" s="142" customFormat="1" spans="3:3">
      <c r="C6574" s="498"/>
    </row>
    <row r="6575" s="142" customFormat="1" spans="3:3">
      <c r="C6575" s="498"/>
    </row>
    <row r="6576" s="142" customFormat="1" spans="3:3">
      <c r="C6576" s="498"/>
    </row>
    <row r="6577" s="142" customFormat="1" spans="3:3">
      <c r="C6577" s="498"/>
    </row>
    <row r="6578" s="142" customFormat="1" spans="3:3">
      <c r="C6578" s="498"/>
    </row>
    <row r="6579" s="142" customFormat="1" spans="3:3">
      <c r="C6579" s="498"/>
    </row>
    <row r="6580" s="142" customFormat="1" spans="3:3">
      <c r="C6580" s="498"/>
    </row>
    <row r="6581" s="142" customFormat="1" spans="3:3">
      <c r="C6581" s="498"/>
    </row>
    <row r="6582" s="142" customFormat="1" spans="3:3">
      <c r="C6582" s="498"/>
    </row>
    <row r="6583" s="142" customFormat="1" spans="3:3">
      <c r="C6583" s="498"/>
    </row>
    <row r="6584" s="142" customFormat="1" spans="3:3">
      <c r="C6584" s="498"/>
    </row>
    <row r="6585" s="142" customFormat="1" spans="3:3">
      <c r="C6585" s="498"/>
    </row>
    <row r="6586" s="142" customFormat="1" spans="3:3">
      <c r="C6586" s="498"/>
    </row>
    <row r="6587" s="142" customFormat="1" spans="3:3">
      <c r="C6587" s="498"/>
    </row>
    <row r="6588" s="142" customFormat="1" spans="3:3">
      <c r="C6588" s="498"/>
    </row>
    <row r="6589" s="142" customFormat="1" spans="3:3">
      <c r="C6589" s="498"/>
    </row>
    <row r="6590" s="142" customFormat="1" spans="3:3">
      <c r="C6590" s="498"/>
    </row>
    <row r="6591" s="142" customFormat="1" spans="3:3">
      <c r="C6591" s="498"/>
    </row>
    <row r="6592" s="142" customFormat="1" spans="3:3">
      <c r="C6592" s="498"/>
    </row>
    <row r="6593" s="142" customFormat="1" spans="3:3">
      <c r="C6593" s="498"/>
    </row>
    <row r="6594" s="142" customFormat="1" spans="3:3">
      <c r="C6594" s="498"/>
    </row>
    <row r="6595" s="142" customFormat="1" spans="3:3">
      <c r="C6595" s="498"/>
    </row>
    <row r="6596" s="142" customFormat="1" spans="3:3">
      <c r="C6596" s="498"/>
    </row>
    <row r="6597" s="142" customFormat="1" spans="3:3">
      <c r="C6597" s="498"/>
    </row>
    <row r="6598" s="142" customFormat="1" spans="3:3">
      <c r="C6598" s="498"/>
    </row>
    <row r="6599" s="142" customFormat="1" spans="3:3">
      <c r="C6599" s="498"/>
    </row>
    <row r="6600" s="142" customFormat="1" spans="3:3">
      <c r="C6600" s="498"/>
    </row>
    <row r="6601" s="142" customFormat="1" spans="3:3">
      <c r="C6601" s="498"/>
    </row>
    <row r="6602" s="142" customFormat="1" spans="3:3">
      <c r="C6602" s="498"/>
    </row>
    <row r="6603" s="142" customFormat="1" spans="3:3">
      <c r="C6603" s="498"/>
    </row>
    <row r="6604" s="142" customFormat="1" spans="3:3">
      <c r="C6604" s="498"/>
    </row>
    <row r="6605" s="142" customFormat="1" spans="3:3">
      <c r="C6605" s="498"/>
    </row>
    <row r="6606" s="142" customFormat="1" spans="3:3">
      <c r="C6606" s="498"/>
    </row>
    <row r="6607" s="142" customFormat="1" spans="3:3">
      <c r="C6607" s="498"/>
    </row>
    <row r="6608" s="142" customFormat="1" spans="3:3">
      <c r="C6608" s="498"/>
    </row>
    <row r="6609" s="142" customFormat="1" spans="3:3">
      <c r="C6609" s="498"/>
    </row>
    <row r="6610" s="142" customFormat="1" spans="3:3">
      <c r="C6610" s="498"/>
    </row>
    <row r="6611" s="142" customFormat="1" spans="3:3">
      <c r="C6611" s="498"/>
    </row>
    <row r="6612" s="142" customFormat="1" spans="3:3">
      <c r="C6612" s="498"/>
    </row>
    <row r="6613" s="142" customFormat="1" spans="3:3">
      <c r="C6613" s="498"/>
    </row>
    <row r="6614" s="142" customFormat="1" spans="3:3">
      <c r="C6614" s="498"/>
    </row>
    <row r="6615" s="142" customFormat="1" spans="3:3">
      <c r="C6615" s="498"/>
    </row>
    <row r="6616" s="142" customFormat="1" spans="3:3">
      <c r="C6616" s="498"/>
    </row>
    <row r="6617" s="142" customFormat="1" spans="3:3">
      <c r="C6617" s="498"/>
    </row>
    <row r="6618" s="142" customFormat="1" spans="3:3">
      <c r="C6618" s="498"/>
    </row>
    <row r="6619" s="142" customFormat="1" spans="3:3">
      <c r="C6619" s="498"/>
    </row>
    <row r="6620" s="142" customFormat="1" spans="3:3">
      <c r="C6620" s="498"/>
    </row>
    <row r="6621" s="142" customFormat="1" spans="3:3">
      <c r="C6621" s="498"/>
    </row>
    <row r="6622" s="142" customFormat="1" spans="3:3">
      <c r="C6622" s="498"/>
    </row>
    <row r="6623" s="142" customFormat="1" spans="3:3">
      <c r="C6623" s="498"/>
    </row>
    <row r="6624" s="142" customFormat="1" spans="3:3">
      <c r="C6624" s="498"/>
    </row>
    <row r="6625" s="142" customFormat="1" spans="3:3">
      <c r="C6625" s="498"/>
    </row>
    <row r="6626" s="142" customFormat="1" spans="3:3">
      <c r="C6626" s="498"/>
    </row>
    <row r="6627" s="142" customFormat="1" spans="3:3">
      <c r="C6627" s="498"/>
    </row>
    <row r="6628" s="142" customFormat="1" spans="3:3">
      <c r="C6628" s="498"/>
    </row>
    <row r="6629" s="142" customFormat="1" spans="3:3">
      <c r="C6629" s="498"/>
    </row>
    <row r="6630" s="142" customFormat="1" spans="3:3">
      <c r="C6630" s="498"/>
    </row>
    <row r="6631" s="142" customFormat="1" spans="3:3">
      <c r="C6631" s="498"/>
    </row>
    <row r="6632" s="142" customFormat="1" spans="3:3">
      <c r="C6632" s="498"/>
    </row>
    <row r="6633" s="142" customFormat="1" spans="3:3">
      <c r="C6633" s="498"/>
    </row>
    <row r="6634" s="142" customFormat="1" spans="3:3">
      <c r="C6634" s="498"/>
    </row>
    <row r="6635" s="142" customFormat="1" spans="3:3">
      <c r="C6635" s="498"/>
    </row>
    <row r="6636" s="142" customFormat="1" spans="3:3">
      <c r="C6636" s="498"/>
    </row>
    <row r="6637" s="142" customFormat="1" spans="3:3">
      <c r="C6637" s="498"/>
    </row>
    <row r="6638" s="142" customFormat="1" spans="3:3">
      <c r="C6638" s="498"/>
    </row>
    <row r="6639" s="142" customFormat="1" spans="3:3">
      <c r="C6639" s="498"/>
    </row>
    <row r="6640" s="142" customFormat="1" spans="3:3">
      <c r="C6640" s="498"/>
    </row>
    <row r="6641" s="142" customFormat="1" spans="3:3">
      <c r="C6641" s="498"/>
    </row>
    <row r="6642" s="142" customFormat="1" spans="3:3">
      <c r="C6642" s="498"/>
    </row>
    <row r="6643" s="142" customFormat="1" spans="3:3">
      <c r="C6643" s="498"/>
    </row>
    <row r="6644" s="142" customFormat="1" spans="3:3">
      <c r="C6644" s="498"/>
    </row>
    <row r="6645" s="142" customFormat="1" spans="3:3">
      <c r="C6645" s="498"/>
    </row>
    <row r="6646" s="142" customFormat="1" spans="3:3">
      <c r="C6646" s="498"/>
    </row>
    <row r="6647" s="142" customFormat="1" spans="3:3">
      <c r="C6647" s="498"/>
    </row>
    <row r="6648" s="142" customFormat="1" spans="3:3">
      <c r="C6648" s="498"/>
    </row>
    <row r="6649" s="142" customFormat="1" spans="3:3">
      <c r="C6649" s="498"/>
    </row>
    <row r="6650" s="142" customFormat="1" spans="3:3">
      <c r="C6650" s="498"/>
    </row>
    <row r="6651" s="142" customFormat="1" spans="3:3">
      <c r="C6651" s="498"/>
    </row>
    <row r="6652" s="142" customFormat="1" spans="3:3">
      <c r="C6652" s="498"/>
    </row>
    <row r="6653" s="142" customFormat="1" spans="3:3">
      <c r="C6653" s="498"/>
    </row>
    <row r="6654" s="142" customFormat="1" spans="3:3">
      <c r="C6654" s="498"/>
    </row>
    <row r="6655" s="142" customFormat="1" spans="3:3">
      <c r="C6655" s="498"/>
    </row>
    <row r="6656" s="142" customFormat="1" spans="3:3">
      <c r="C6656" s="498"/>
    </row>
    <row r="6657" s="142" customFormat="1" spans="3:3">
      <c r="C6657" s="498"/>
    </row>
    <row r="6658" s="142" customFormat="1" spans="3:3">
      <c r="C6658" s="498"/>
    </row>
    <row r="6659" s="142" customFormat="1" spans="3:3">
      <c r="C6659" s="498"/>
    </row>
    <row r="6660" s="142" customFormat="1" spans="3:3">
      <c r="C6660" s="498"/>
    </row>
    <row r="6661" s="142" customFormat="1" spans="3:3">
      <c r="C6661" s="498"/>
    </row>
    <row r="6662" s="142" customFormat="1" spans="3:3">
      <c r="C6662" s="498"/>
    </row>
    <row r="6663" s="142" customFormat="1" spans="3:3">
      <c r="C6663" s="498"/>
    </row>
    <row r="6664" s="142" customFormat="1" spans="3:3">
      <c r="C6664" s="498"/>
    </row>
    <row r="6665" s="142" customFormat="1" spans="3:3">
      <c r="C6665" s="498"/>
    </row>
    <row r="6666" s="142" customFormat="1" spans="3:3">
      <c r="C6666" s="498"/>
    </row>
    <row r="6667" s="142" customFormat="1" spans="3:3">
      <c r="C6667" s="498"/>
    </row>
    <row r="6668" s="142" customFormat="1" spans="3:3">
      <c r="C6668" s="498"/>
    </row>
    <row r="6669" s="142" customFormat="1" spans="3:3">
      <c r="C6669" s="498"/>
    </row>
    <row r="6670" s="142" customFormat="1" spans="3:3">
      <c r="C6670" s="498"/>
    </row>
    <row r="6671" s="142" customFormat="1" spans="3:3">
      <c r="C6671" s="498"/>
    </row>
    <row r="6672" s="142" customFormat="1" spans="3:3">
      <c r="C6672" s="498"/>
    </row>
    <row r="6673" s="142" customFormat="1" spans="3:3">
      <c r="C6673" s="498"/>
    </row>
    <row r="6674" s="142" customFormat="1" spans="3:3">
      <c r="C6674" s="498"/>
    </row>
    <row r="6675" s="142" customFormat="1" spans="3:3">
      <c r="C6675" s="498"/>
    </row>
    <row r="6676" s="142" customFormat="1" spans="3:3">
      <c r="C6676" s="498"/>
    </row>
    <row r="6677" s="142" customFormat="1" spans="3:3">
      <c r="C6677" s="498"/>
    </row>
    <row r="6678" s="142" customFormat="1" spans="3:3">
      <c r="C6678" s="498"/>
    </row>
    <row r="6679" s="142" customFormat="1" spans="3:3">
      <c r="C6679" s="498"/>
    </row>
    <row r="6680" s="142" customFormat="1" spans="3:3">
      <c r="C6680" s="498"/>
    </row>
    <row r="6681" s="142" customFormat="1" spans="3:3">
      <c r="C6681" s="498"/>
    </row>
    <row r="6682" s="142" customFormat="1" spans="3:3">
      <c r="C6682" s="498"/>
    </row>
    <row r="6683" s="142" customFormat="1" spans="3:3">
      <c r="C6683" s="498"/>
    </row>
    <row r="6684" s="142" customFormat="1" spans="3:3">
      <c r="C6684" s="498"/>
    </row>
    <row r="6685" s="142" customFormat="1" spans="3:3">
      <c r="C6685" s="498"/>
    </row>
    <row r="6686" s="142" customFormat="1" spans="3:3">
      <c r="C6686" s="498"/>
    </row>
    <row r="6687" s="142" customFormat="1" spans="3:3">
      <c r="C6687" s="498"/>
    </row>
    <row r="6688" s="142" customFormat="1" spans="3:3">
      <c r="C6688" s="498"/>
    </row>
    <row r="6689" s="142" customFormat="1" spans="3:3">
      <c r="C6689" s="498"/>
    </row>
    <row r="6690" s="142" customFormat="1" spans="3:3">
      <c r="C6690" s="498"/>
    </row>
    <row r="6691" s="142" customFormat="1" spans="3:3">
      <c r="C6691" s="498"/>
    </row>
    <row r="6692" s="142" customFormat="1" spans="3:3">
      <c r="C6692" s="498"/>
    </row>
    <row r="6693" s="142" customFormat="1" spans="3:3">
      <c r="C6693" s="498"/>
    </row>
    <row r="6694" s="142" customFormat="1" spans="3:3">
      <c r="C6694" s="498"/>
    </row>
    <row r="6695" s="142" customFormat="1" spans="3:3">
      <c r="C6695" s="498"/>
    </row>
    <row r="6696" s="142" customFormat="1" spans="3:3">
      <c r="C6696" s="498"/>
    </row>
    <row r="6697" s="142" customFormat="1" spans="3:3">
      <c r="C6697" s="498"/>
    </row>
    <row r="6698" s="142" customFormat="1" spans="3:3">
      <c r="C6698" s="498"/>
    </row>
    <row r="6699" s="142" customFormat="1" spans="3:3">
      <c r="C6699" s="498"/>
    </row>
    <row r="6700" s="142" customFormat="1" spans="3:3">
      <c r="C6700" s="498"/>
    </row>
    <row r="6701" s="142" customFormat="1" spans="3:3">
      <c r="C6701" s="498"/>
    </row>
    <row r="6702" s="142" customFormat="1" spans="3:3">
      <c r="C6702" s="498"/>
    </row>
    <row r="6703" s="142" customFormat="1" spans="3:3">
      <c r="C6703" s="498"/>
    </row>
    <row r="6704" s="142" customFormat="1" spans="3:3">
      <c r="C6704" s="498"/>
    </row>
    <row r="6705" s="142" customFormat="1" spans="3:3">
      <c r="C6705" s="498"/>
    </row>
    <row r="6706" s="142" customFormat="1" spans="3:3">
      <c r="C6706" s="498"/>
    </row>
    <row r="6707" s="142" customFormat="1" spans="3:3">
      <c r="C6707" s="498"/>
    </row>
    <row r="6708" s="142" customFormat="1" spans="3:3">
      <c r="C6708" s="498"/>
    </row>
    <row r="6709" s="142" customFormat="1" spans="3:3">
      <c r="C6709" s="498"/>
    </row>
    <row r="6710" s="142" customFormat="1" spans="3:3">
      <c r="C6710" s="498"/>
    </row>
    <row r="6711" s="142" customFormat="1" spans="3:3">
      <c r="C6711" s="498"/>
    </row>
    <row r="6712" s="142" customFormat="1" spans="3:3">
      <c r="C6712" s="498"/>
    </row>
    <row r="6713" s="142" customFormat="1" spans="3:3">
      <c r="C6713" s="498"/>
    </row>
    <row r="6714" s="142" customFormat="1" spans="3:3">
      <c r="C6714" s="498"/>
    </row>
    <row r="6715" s="142" customFormat="1" spans="3:3">
      <c r="C6715" s="498"/>
    </row>
    <row r="6716" s="142" customFormat="1" spans="3:3">
      <c r="C6716" s="498"/>
    </row>
    <row r="6717" s="142" customFormat="1" spans="3:3">
      <c r="C6717" s="498"/>
    </row>
    <row r="6718" s="142" customFormat="1" spans="3:3">
      <c r="C6718" s="498"/>
    </row>
    <row r="6719" s="142" customFormat="1" spans="3:3">
      <c r="C6719" s="498"/>
    </row>
    <row r="6720" s="142" customFormat="1" spans="3:3">
      <c r="C6720" s="498"/>
    </row>
    <row r="6721" s="142" customFormat="1" spans="3:3">
      <c r="C6721" s="498"/>
    </row>
    <row r="6722" s="142" customFormat="1" spans="3:3">
      <c r="C6722" s="498"/>
    </row>
    <row r="6723" s="142" customFormat="1" spans="3:3">
      <c r="C6723" s="498"/>
    </row>
    <row r="6724" s="142" customFormat="1" spans="3:3">
      <c r="C6724" s="498"/>
    </row>
    <row r="6725" s="142" customFormat="1" spans="3:3">
      <c r="C6725" s="498"/>
    </row>
    <row r="6726" s="142" customFormat="1" spans="3:3">
      <c r="C6726" s="498"/>
    </row>
    <row r="6727" s="142" customFormat="1" spans="3:3">
      <c r="C6727" s="498"/>
    </row>
    <row r="6728" s="142" customFormat="1" spans="3:3">
      <c r="C6728" s="498"/>
    </row>
    <row r="6729" s="142" customFormat="1" spans="3:3">
      <c r="C6729" s="498"/>
    </row>
    <row r="6730" s="142" customFormat="1" spans="3:3">
      <c r="C6730" s="498"/>
    </row>
    <row r="6731" s="142" customFormat="1" spans="3:3">
      <c r="C6731" s="498"/>
    </row>
    <row r="6732" s="142" customFormat="1" spans="3:3">
      <c r="C6732" s="498"/>
    </row>
    <row r="6733" s="142" customFormat="1" spans="3:3">
      <c r="C6733" s="498"/>
    </row>
    <row r="6734" s="142" customFormat="1" spans="3:3">
      <c r="C6734" s="498"/>
    </row>
    <row r="6735" s="142" customFormat="1" spans="3:3">
      <c r="C6735" s="498"/>
    </row>
    <row r="6736" s="142" customFormat="1" spans="3:3">
      <c r="C6736" s="498"/>
    </row>
    <row r="6737" s="142" customFormat="1" spans="3:3">
      <c r="C6737" s="498"/>
    </row>
    <row r="6738" s="142" customFormat="1" spans="3:3">
      <c r="C6738" s="498"/>
    </row>
    <row r="6739" s="142" customFormat="1" spans="3:3">
      <c r="C6739" s="498"/>
    </row>
    <row r="6740" s="142" customFormat="1" spans="3:3">
      <c r="C6740" s="498"/>
    </row>
    <row r="6741" s="142" customFormat="1" spans="3:3">
      <c r="C6741" s="498"/>
    </row>
    <row r="6742" s="142" customFormat="1" spans="3:3">
      <c r="C6742" s="498"/>
    </row>
    <row r="6743" s="142" customFormat="1" spans="3:3">
      <c r="C6743" s="498"/>
    </row>
    <row r="6744" s="142" customFormat="1" spans="3:3">
      <c r="C6744" s="498"/>
    </row>
    <row r="6745" s="142" customFormat="1" spans="3:3">
      <c r="C6745" s="498"/>
    </row>
    <row r="6746" s="142" customFormat="1" spans="3:3">
      <c r="C6746" s="498"/>
    </row>
    <row r="6747" s="142" customFormat="1" spans="3:3">
      <c r="C6747" s="498"/>
    </row>
    <row r="6748" s="142" customFormat="1" spans="3:3">
      <c r="C6748" s="498"/>
    </row>
    <row r="6749" s="142" customFormat="1" spans="3:3">
      <c r="C6749" s="498"/>
    </row>
    <row r="6750" s="142" customFormat="1" spans="3:3">
      <c r="C6750" s="498"/>
    </row>
    <row r="6751" s="142" customFormat="1" spans="3:3">
      <c r="C6751" s="498"/>
    </row>
    <row r="6752" s="142" customFormat="1" spans="3:3">
      <c r="C6752" s="498"/>
    </row>
    <row r="6753" s="142" customFormat="1" spans="3:3">
      <c r="C6753" s="498"/>
    </row>
    <row r="6754" s="142" customFormat="1" spans="3:3">
      <c r="C6754" s="498"/>
    </row>
    <row r="6755" s="142" customFormat="1" spans="3:3">
      <c r="C6755" s="498"/>
    </row>
    <row r="6756" s="142" customFormat="1" spans="3:3">
      <c r="C6756" s="498"/>
    </row>
    <row r="6757" s="142" customFormat="1" spans="3:3">
      <c r="C6757" s="498"/>
    </row>
    <row r="6758" s="142" customFormat="1" spans="3:3">
      <c r="C6758" s="498"/>
    </row>
    <row r="6759" s="142" customFormat="1" spans="3:3">
      <c r="C6759" s="498"/>
    </row>
    <row r="6760" s="142" customFormat="1" spans="3:3">
      <c r="C6760" s="498"/>
    </row>
    <row r="6761" s="142" customFormat="1" spans="3:3">
      <c r="C6761" s="498"/>
    </row>
    <row r="6762" s="142" customFormat="1" spans="3:3">
      <c r="C6762" s="498"/>
    </row>
    <row r="6763" s="142" customFormat="1" spans="3:3">
      <c r="C6763" s="498"/>
    </row>
    <row r="6764" s="142" customFormat="1" spans="3:3">
      <c r="C6764" s="498"/>
    </row>
    <row r="6765" s="142" customFormat="1" spans="3:3">
      <c r="C6765" s="498"/>
    </row>
    <row r="6766" s="142" customFormat="1" spans="3:3">
      <c r="C6766" s="498"/>
    </row>
    <row r="6767" s="142" customFormat="1" spans="3:3">
      <c r="C6767" s="498"/>
    </row>
    <row r="6768" s="142" customFormat="1" spans="3:3">
      <c r="C6768" s="498"/>
    </row>
    <row r="6769" s="142" customFormat="1" spans="3:3">
      <c r="C6769" s="498"/>
    </row>
    <row r="6770" s="142" customFormat="1" spans="3:3">
      <c r="C6770" s="498"/>
    </row>
    <row r="6771" s="142" customFormat="1" spans="3:3">
      <c r="C6771" s="498"/>
    </row>
    <row r="6772" s="142" customFormat="1" spans="3:3">
      <c r="C6772" s="498"/>
    </row>
    <row r="6773" s="142" customFormat="1" spans="3:3">
      <c r="C6773" s="498"/>
    </row>
    <row r="6774" s="142" customFormat="1" spans="3:3">
      <c r="C6774" s="498"/>
    </row>
    <row r="6775" s="142" customFormat="1" spans="3:3">
      <c r="C6775" s="498"/>
    </row>
    <row r="6776" s="142" customFormat="1" spans="3:3">
      <c r="C6776" s="498"/>
    </row>
    <row r="6777" s="142" customFormat="1" spans="3:3">
      <c r="C6777" s="498"/>
    </row>
    <row r="6778" s="142" customFormat="1" spans="3:3">
      <c r="C6778" s="498"/>
    </row>
    <row r="6779" s="142" customFormat="1" spans="3:3">
      <c r="C6779" s="498"/>
    </row>
    <row r="6780" s="142" customFormat="1" spans="3:3">
      <c r="C6780" s="498"/>
    </row>
    <row r="6781" s="142" customFormat="1" spans="3:3">
      <c r="C6781" s="498"/>
    </row>
    <row r="6782" s="142" customFormat="1" spans="3:3">
      <c r="C6782" s="498"/>
    </row>
    <row r="6783" s="142" customFormat="1" spans="3:3">
      <c r="C6783" s="498"/>
    </row>
    <row r="6784" s="142" customFormat="1" spans="3:3">
      <c r="C6784" s="498"/>
    </row>
    <row r="6785" s="142" customFormat="1" spans="3:3">
      <c r="C6785" s="498"/>
    </row>
    <row r="6786" s="142" customFormat="1" spans="3:3">
      <c r="C6786" s="498"/>
    </row>
    <row r="6787" s="142" customFormat="1" spans="3:3">
      <c r="C6787" s="498"/>
    </row>
    <row r="6788" s="142" customFormat="1" spans="3:3">
      <c r="C6788" s="498"/>
    </row>
    <row r="6789" s="142" customFormat="1" spans="3:3">
      <c r="C6789" s="498"/>
    </row>
    <row r="6790" s="142" customFormat="1" spans="3:3">
      <c r="C6790" s="498"/>
    </row>
    <row r="6791" s="142" customFormat="1" spans="3:3">
      <c r="C6791" s="498"/>
    </row>
    <row r="6792" s="142" customFormat="1" spans="3:3">
      <c r="C6792" s="498"/>
    </row>
    <row r="6793" s="142" customFormat="1" spans="3:3">
      <c r="C6793" s="498"/>
    </row>
    <row r="6794" s="142" customFormat="1" spans="3:3">
      <c r="C6794" s="498"/>
    </row>
    <row r="6795" s="142" customFormat="1" spans="3:3">
      <c r="C6795" s="498"/>
    </row>
    <row r="6796" s="142" customFormat="1" spans="3:3">
      <c r="C6796" s="498"/>
    </row>
    <row r="6797" s="142" customFormat="1" spans="3:3">
      <c r="C6797" s="498"/>
    </row>
    <row r="6798" s="142" customFormat="1" spans="3:3">
      <c r="C6798" s="498"/>
    </row>
    <row r="6799" s="142" customFormat="1" spans="3:3">
      <c r="C6799" s="498"/>
    </row>
    <row r="6800" s="142" customFormat="1" spans="3:3">
      <c r="C6800" s="498"/>
    </row>
    <row r="6801" s="142" customFormat="1" spans="3:3">
      <c r="C6801" s="498"/>
    </row>
    <row r="6802" s="142" customFormat="1" spans="3:3">
      <c r="C6802" s="498"/>
    </row>
    <row r="6803" s="142" customFormat="1" spans="3:3">
      <c r="C6803" s="498"/>
    </row>
    <row r="6804" s="142" customFormat="1" spans="3:3">
      <c r="C6804" s="498"/>
    </row>
    <row r="6805" s="142" customFormat="1" spans="3:3">
      <c r="C6805" s="498"/>
    </row>
    <row r="6806" s="142" customFormat="1" spans="3:3">
      <c r="C6806" s="498"/>
    </row>
    <row r="6807" s="142" customFormat="1" spans="3:3">
      <c r="C6807" s="498"/>
    </row>
    <row r="6808" s="142" customFormat="1" spans="3:3">
      <c r="C6808" s="498"/>
    </row>
    <row r="6809" s="142" customFormat="1" spans="3:3">
      <c r="C6809" s="498"/>
    </row>
    <row r="6810" s="142" customFormat="1" spans="3:3">
      <c r="C6810" s="498"/>
    </row>
    <row r="6811" s="142" customFormat="1" spans="3:3">
      <c r="C6811" s="498"/>
    </row>
    <row r="6812" s="142" customFormat="1" spans="3:3">
      <c r="C6812" s="498"/>
    </row>
    <row r="6813" s="142" customFormat="1" spans="3:3">
      <c r="C6813" s="498"/>
    </row>
    <row r="6814" s="142" customFormat="1" spans="3:3">
      <c r="C6814" s="498"/>
    </row>
    <row r="6815" s="142" customFormat="1" spans="3:3">
      <c r="C6815" s="498"/>
    </row>
    <row r="6816" s="142" customFormat="1" spans="3:3">
      <c r="C6816" s="498"/>
    </row>
    <row r="6817" s="142" customFormat="1" spans="3:3">
      <c r="C6817" s="498"/>
    </row>
    <row r="6818" s="142" customFormat="1" spans="3:3">
      <c r="C6818" s="498"/>
    </row>
    <row r="6819" s="142" customFormat="1" spans="3:3">
      <c r="C6819" s="498"/>
    </row>
    <row r="6820" s="142" customFormat="1" spans="3:3">
      <c r="C6820" s="498"/>
    </row>
    <row r="6821" s="142" customFormat="1" spans="3:3">
      <c r="C6821" s="498"/>
    </row>
    <row r="6822" s="142" customFormat="1" spans="3:3">
      <c r="C6822" s="498"/>
    </row>
    <row r="6823" s="142" customFormat="1" spans="3:3">
      <c r="C6823" s="498"/>
    </row>
    <row r="6824" s="142" customFormat="1" spans="3:3">
      <c r="C6824" s="498"/>
    </row>
    <row r="6825" s="142" customFormat="1" spans="3:3">
      <c r="C6825" s="498"/>
    </row>
    <row r="6826" s="142" customFormat="1" spans="3:3">
      <c r="C6826" s="498"/>
    </row>
    <row r="6827" s="142" customFormat="1" spans="3:3">
      <c r="C6827" s="498"/>
    </row>
    <row r="6828" s="142" customFormat="1" spans="3:3">
      <c r="C6828" s="498"/>
    </row>
    <row r="6829" s="142" customFormat="1" spans="3:3">
      <c r="C6829" s="498"/>
    </row>
    <row r="6830" s="142" customFormat="1" spans="3:3">
      <c r="C6830" s="498"/>
    </row>
    <row r="6831" s="142" customFormat="1" spans="3:3">
      <c r="C6831" s="498"/>
    </row>
    <row r="6832" s="142" customFormat="1" spans="3:3">
      <c r="C6832" s="498"/>
    </row>
    <row r="6833" s="142" customFormat="1" spans="3:3">
      <c r="C6833" s="498"/>
    </row>
    <row r="6834" s="142" customFormat="1" spans="3:3">
      <c r="C6834" s="498"/>
    </row>
    <row r="6835" s="142" customFormat="1" spans="3:3">
      <c r="C6835" s="498"/>
    </row>
    <row r="6836" s="142" customFormat="1" spans="3:3">
      <c r="C6836" s="498"/>
    </row>
    <row r="6837" s="142" customFormat="1" spans="3:3">
      <c r="C6837" s="498"/>
    </row>
    <row r="6838" s="142" customFormat="1" spans="3:3">
      <c r="C6838" s="498"/>
    </row>
    <row r="6839" s="142" customFormat="1" spans="3:3">
      <c r="C6839" s="498"/>
    </row>
    <row r="6840" s="142" customFormat="1" spans="3:3">
      <c r="C6840" s="498"/>
    </row>
    <row r="6841" s="142" customFormat="1" spans="3:3">
      <c r="C6841" s="498"/>
    </row>
    <row r="6842" s="142" customFormat="1" spans="3:3">
      <c r="C6842" s="498"/>
    </row>
    <row r="6843" s="142" customFormat="1" spans="3:3">
      <c r="C6843" s="498"/>
    </row>
    <row r="6844" s="142" customFormat="1" spans="3:3">
      <c r="C6844" s="498"/>
    </row>
    <row r="6845" s="142" customFormat="1" spans="3:3">
      <c r="C6845" s="498"/>
    </row>
    <row r="6846" s="142" customFormat="1" spans="3:3">
      <c r="C6846" s="498"/>
    </row>
    <row r="6847" s="142" customFormat="1" spans="3:3">
      <c r="C6847" s="498"/>
    </row>
    <row r="6848" s="142" customFormat="1" spans="3:3">
      <c r="C6848" s="498"/>
    </row>
    <row r="6849" s="142" customFormat="1" spans="3:3">
      <c r="C6849" s="498"/>
    </row>
    <row r="6850" s="142" customFormat="1" spans="3:3">
      <c r="C6850" s="498"/>
    </row>
    <row r="6851" s="142" customFormat="1" spans="3:3">
      <c r="C6851" s="498"/>
    </row>
    <row r="6852" s="142" customFormat="1" spans="3:3">
      <c r="C6852" s="498"/>
    </row>
    <row r="6853" s="142" customFormat="1" spans="3:3">
      <c r="C6853" s="498"/>
    </row>
    <row r="6854" s="142" customFormat="1" spans="3:3">
      <c r="C6854" s="498"/>
    </row>
    <row r="6855" s="142" customFormat="1" spans="3:3">
      <c r="C6855" s="498"/>
    </row>
    <row r="6856" s="142" customFormat="1" spans="3:3">
      <c r="C6856" s="498"/>
    </row>
    <row r="6857" s="142" customFormat="1" spans="3:3">
      <c r="C6857" s="498"/>
    </row>
    <row r="6858" s="142" customFormat="1" spans="3:3">
      <c r="C6858" s="498"/>
    </row>
    <row r="6859" s="142" customFormat="1" spans="3:3">
      <c r="C6859" s="498"/>
    </row>
    <row r="6860" s="142" customFormat="1" spans="3:3">
      <c r="C6860" s="498"/>
    </row>
    <row r="6861" s="142" customFormat="1" spans="3:3">
      <c r="C6861" s="498"/>
    </row>
    <row r="6862" s="142" customFormat="1" spans="3:3">
      <c r="C6862" s="498"/>
    </row>
    <row r="6863" s="142" customFormat="1" spans="3:3">
      <c r="C6863" s="498"/>
    </row>
    <row r="6864" s="142" customFormat="1" spans="3:3">
      <c r="C6864" s="498"/>
    </row>
    <row r="6865" s="142" customFormat="1" spans="3:3">
      <c r="C6865" s="498"/>
    </row>
    <row r="6866" s="142" customFormat="1" spans="3:3">
      <c r="C6866" s="498"/>
    </row>
    <row r="6867" s="142" customFormat="1" spans="3:3">
      <c r="C6867" s="498"/>
    </row>
    <row r="6868" s="142" customFormat="1" spans="3:3">
      <c r="C6868" s="498"/>
    </row>
    <row r="6869" s="142" customFormat="1" spans="3:3">
      <c r="C6869" s="498"/>
    </row>
    <row r="6870" s="142" customFormat="1" spans="3:3">
      <c r="C6870" s="498"/>
    </row>
    <row r="6871" s="142" customFormat="1" spans="3:3">
      <c r="C6871" s="498"/>
    </row>
    <row r="6872" s="142" customFormat="1" spans="3:3">
      <c r="C6872" s="498"/>
    </row>
    <row r="6873" s="142" customFormat="1" spans="3:3">
      <c r="C6873" s="498"/>
    </row>
    <row r="6874" s="142" customFormat="1" spans="3:3">
      <c r="C6874" s="498"/>
    </row>
    <row r="6875" s="142" customFormat="1" spans="3:3">
      <c r="C6875" s="498"/>
    </row>
    <row r="6876" s="142" customFormat="1" spans="3:3">
      <c r="C6876" s="498"/>
    </row>
    <row r="6877" s="142" customFormat="1" spans="3:3">
      <c r="C6877" s="498"/>
    </row>
    <row r="6878" s="142" customFormat="1" spans="3:3">
      <c r="C6878" s="498"/>
    </row>
    <row r="6879" s="142" customFormat="1" spans="3:3">
      <c r="C6879" s="498"/>
    </row>
    <row r="6880" s="142" customFormat="1" spans="3:3">
      <c r="C6880" s="498"/>
    </row>
    <row r="6881" s="142" customFormat="1" spans="3:3">
      <c r="C6881" s="498"/>
    </row>
    <row r="6882" s="142" customFormat="1" spans="3:3">
      <c r="C6882" s="498"/>
    </row>
    <row r="6883" s="142" customFormat="1" spans="3:3">
      <c r="C6883" s="498"/>
    </row>
    <row r="6884" s="142" customFormat="1" spans="3:3">
      <c r="C6884" s="498"/>
    </row>
    <row r="6885" s="142" customFormat="1" spans="3:3">
      <c r="C6885" s="498"/>
    </row>
    <row r="6886" s="142" customFormat="1" spans="3:3">
      <c r="C6886" s="498"/>
    </row>
    <row r="6887" s="142" customFormat="1" spans="3:3">
      <c r="C6887" s="498"/>
    </row>
    <row r="6888" s="142" customFormat="1" spans="3:3">
      <c r="C6888" s="498"/>
    </row>
    <row r="6889" s="142" customFormat="1" spans="3:3">
      <c r="C6889" s="498"/>
    </row>
    <row r="6890" s="142" customFormat="1" spans="3:3">
      <c r="C6890" s="498"/>
    </row>
    <row r="6891" s="142" customFormat="1" spans="3:3">
      <c r="C6891" s="498"/>
    </row>
    <row r="6892" s="142" customFormat="1" spans="3:3">
      <c r="C6892" s="498"/>
    </row>
    <row r="6893" s="142" customFormat="1" spans="3:3">
      <c r="C6893" s="498"/>
    </row>
    <row r="6894" s="142" customFormat="1" spans="3:3">
      <c r="C6894" s="498"/>
    </row>
    <row r="6895" s="142" customFormat="1" spans="3:3">
      <c r="C6895" s="498"/>
    </row>
    <row r="6896" s="142" customFormat="1" spans="3:3">
      <c r="C6896" s="498"/>
    </row>
    <row r="6897" s="142" customFormat="1" spans="3:3">
      <c r="C6897" s="498"/>
    </row>
    <row r="6898" s="142" customFormat="1" spans="3:3">
      <c r="C6898" s="498"/>
    </row>
    <row r="6899" s="142" customFormat="1" spans="3:3">
      <c r="C6899" s="498"/>
    </row>
    <row r="6900" s="142" customFormat="1" spans="3:3">
      <c r="C6900" s="498"/>
    </row>
    <row r="6901" s="142" customFormat="1" spans="3:3">
      <c r="C6901" s="498"/>
    </row>
    <row r="6902" s="142" customFormat="1" spans="3:3">
      <c r="C6902" s="498"/>
    </row>
    <row r="6903" s="142" customFormat="1" spans="3:3">
      <c r="C6903" s="498"/>
    </row>
    <row r="6904" s="142" customFormat="1" spans="3:3">
      <c r="C6904" s="498"/>
    </row>
    <row r="6905" s="142" customFormat="1" spans="3:3">
      <c r="C6905" s="498"/>
    </row>
    <row r="6906" s="142" customFormat="1" spans="3:3">
      <c r="C6906" s="498"/>
    </row>
    <row r="6907" s="142" customFormat="1" spans="3:3">
      <c r="C6907" s="498"/>
    </row>
    <row r="6908" s="142" customFormat="1" spans="3:3">
      <c r="C6908" s="498"/>
    </row>
    <row r="6909" s="142" customFormat="1" spans="3:3">
      <c r="C6909" s="498"/>
    </row>
    <row r="6910" s="142" customFormat="1" spans="3:3">
      <c r="C6910" s="498"/>
    </row>
    <row r="6911" s="142" customFormat="1" spans="3:3">
      <c r="C6911" s="498"/>
    </row>
    <row r="6912" s="142" customFormat="1" spans="3:3">
      <c r="C6912" s="498"/>
    </row>
    <row r="6913" s="142" customFormat="1" spans="3:3">
      <c r="C6913" s="498"/>
    </row>
    <row r="6914" s="142" customFormat="1" spans="3:3">
      <c r="C6914" s="498"/>
    </row>
    <row r="6915" s="142" customFormat="1" spans="3:3">
      <c r="C6915" s="498"/>
    </row>
    <row r="6916" s="142" customFormat="1" spans="3:3">
      <c r="C6916" s="498"/>
    </row>
    <row r="6917" s="142" customFormat="1" spans="3:3">
      <c r="C6917" s="498"/>
    </row>
    <row r="6918" s="142" customFormat="1" spans="3:3">
      <c r="C6918" s="498"/>
    </row>
    <row r="6919" s="142" customFormat="1" spans="3:3">
      <c r="C6919" s="498"/>
    </row>
    <row r="6920" s="142" customFormat="1" spans="3:3">
      <c r="C6920" s="498"/>
    </row>
    <row r="6921" s="142" customFormat="1" spans="3:3">
      <c r="C6921" s="498"/>
    </row>
    <row r="6922" s="142" customFormat="1" spans="3:3">
      <c r="C6922" s="498"/>
    </row>
    <row r="6923" s="142" customFormat="1" spans="3:3">
      <c r="C6923" s="498"/>
    </row>
    <row r="6924" s="142" customFormat="1" spans="3:3">
      <c r="C6924" s="498"/>
    </row>
    <row r="6925" s="142" customFormat="1" spans="3:3">
      <c r="C6925" s="498"/>
    </row>
    <row r="6926" s="142" customFormat="1" spans="3:3">
      <c r="C6926" s="498"/>
    </row>
    <row r="6927" s="142" customFormat="1" spans="3:3">
      <c r="C6927" s="498"/>
    </row>
    <row r="6928" s="142" customFormat="1" spans="3:3">
      <c r="C6928" s="498"/>
    </row>
    <row r="6929" s="142" customFormat="1" spans="3:3">
      <c r="C6929" s="498"/>
    </row>
    <row r="6930" s="142" customFormat="1" spans="3:3">
      <c r="C6930" s="498"/>
    </row>
    <row r="6931" s="142" customFormat="1" spans="3:3">
      <c r="C6931" s="498"/>
    </row>
    <row r="6932" s="142" customFormat="1" spans="3:3">
      <c r="C6932" s="498"/>
    </row>
    <row r="6933" s="142" customFormat="1" spans="3:3">
      <c r="C6933" s="498"/>
    </row>
    <row r="6934" s="142" customFormat="1" spans="3:3">
      <c r="C6934" s="498"/>
    </row>
    <row r="6935" s="142" customFormat="1" spans="3:3">
      <c r="C6935" s="498"/>
    </row>
    <row r="6936" s="142" customFormat="1" spans="3:3">
      <c r="C6936" s="498"/>
    </row>
    <row r="6937" s="142" customFormat="1" spans="3:3">
      <c r="C6937" s="498"/>
    </row>
    <row r="6938" s="142" customFormat="1" spans="3:3">
      <c r="C6938" s="498"/>
    </row>
    <row r="6939" s="142" customFormat="1" spans="3:3">
      <c r="C6939" s="498"/>
    </row>
    <row r="6940" s="142" customFormat="1" spans="3:3">
      <c r="C6940" s="498"/>
    </row>
    <row r="6941" s="142" customFormat="1" spans="3:3">
      <c r="C6941" s="498"/>
    </row>
    <row r="6942" s="142" customFormat="1" spans="3:3">
      <c r="C6942" s="498"/>
    </row>
    <row r="6943" s="142" customFormat="1" spans="3:3">
      <c r="C6943" s="498"/>
    </row>
    <row r="6944" s="142" customFormat="1" spans="3:3">
      <c r="C6944" s="498"/>
    </row>
    <row r="6945" s="142" customFormat="1" spans="3:3">
      <c r="C6945" s="498"/>
    </row>
    <row r="6946" s="142" customFormat="1" spans="3:3">
      <c r="C6946" s="498"/>
    </row>
    <row r="6947" s="142" customFormat="1" spans="3:3">
      <c r="C6947" s="498"/>
    </row>
    <row r="6948" s="142" customFormat="1" spans="3:3">
      <c r="C6948" s="498"/>
    </row>
    <row r="6949" s="142" customFormat="1" spans="3:3">
      <c r="C6949" s="498"/>
    </row>
    <row r="6950" s="142" customFormat="1" spans="3:3">
      <c r="C6950" s="498"/>
    </row>
    <row r="6951" s="142" customFormat="1" spans="3:3">
      <c r="C6951" s="498"/>
    </row>
    <row r="6952" s="142" customFormat="1" spans="3:3">
      <c r="C6952" s="498"/>
    </row>
    <row r="6953" s="142" customFormat="1" spans="3:3">
      <c r="C6953" s="498"/>
    </row>
    <row r="6954" s="142" customFormat="1" spans="3:3">
      <c r="C6954" s="498"/>
    </row>
    <row r="6955" s="142" customFormat="1" spans="3:3">
      <c r="C6955" s="498"/>
    </row>
    <row r="6956" s="142" customFormat="1" spans="3:3">
      <c r="C6956" s="498"/>
    </row>
    <row r="6957" s="142" customFormat="1" spans="3:3">
      <c r="C6957" s="498"/>
    </row>
    <row r="6958" s="142" customFormat="1" spans="3:3">
      <c r="C6958" s="498"/>
    </row>
    <row r="6959" s="142" customFormat="1" spans="3:3">
      <c r="C6959" s="498"/>
    </row>
    <row r="6960" s="142" customFormat="1" spans="3:3">
      <c r="C6960" s="498"/>
    </row>
    <row r="6961" s="142" customFormat="1" spans="3:3">
      <c r="C6961" s="498"/>
    </row>
    <row r="6962" s="142" customFormat="1" spans="3:3">
      <c r="C6962" s="498"/>
    </row>
    <row r="6963" s="142" customFormat="1" spans="3:3">
      <c r="C6963" s="498"/>
    </row>
    <row r="6964" s="142" customFormat="1" spans="3:3">
      <c r="C6964" s="498"/>
    </row>
    <row r="6965" s="142" customFormat="1" spans="3:3">
      <c r="C6965" s="498"/>
    </row>
    <row r="6966" s="142" customFormat="1" spans="3:3">
      <c r="C6966" s="498"/>
    </row>
    <row r="6967" s="142" customFormat="1" spans="3:3">
      <c r="C6967" s="498"/>
    </row>
    <row r="6968" s="142" customFormat="1" spans="3:3">
      <c r="C6968" s="498"/>
    </row>
    <row r="6969" s="142" customFormat="1" spans="3:3">
      <c r="C6969" s="498"/>
    </row>
    <row r="6970" s="142" customFormat="1" spans="3:3">
      <c r="C6970" s="498"/>
    </row>
    <row r="6971" s="142" customFormat="1" spans="3:3">
      <c r="C6971" s="498"/>
    </row>
    <row r="6972" s="142" customFormat="1" spans="3:3">
      <c r="C6972" s="498"/>
    </row>
    <row r="6973" s="142" customFormat="1" spans="3:3">
      <c r="C6973" s="498"/>
    </row>
    <row r="6974" s="142" customFormat="1" spans="3:3">
      <c r="C6974" s="498"/>
    </row>
    <row r="6975" s="142" customFormat="1" spans="3:3">
      <c r="C6975" s="498"/>
    </row>
    <row r="6976" s="142" customFormat="1" spans="3:3">
      <c r="C6976" s="498"/>
    </row>
    <row r="6977" s="142" customFormat="1" spans="3:3">
      <c r="C6977" s="498"/>
    </row>
    <row r="6978" s="142" customFormat="1" spans="3:3">
      <c r="C6978" s="498"/>
    </row>
    <row r="6979" s="142" customFormat="1" spans="3:3">
      <c r="C6979" s="498"/>
    </row>
    <row r="6980" s="142" customFormat="1" spans="3:3">
      <c r="C6980" s="498"/>
    </row>
    <row r="6981" s="142" customFormat="1" spans="3:3">
      <c r="C6981" s="498"/>
    </row>
    <row r="6982" s="142" customFormat="1" spans="3:3">
      <c r="C6982" s="498"/>
    </row>
    <row r="6983" s="142" customFormat="1" spans="3:3">
      <c r="C6983" s="498"/>
    </row>
    <row r="6984" s="142" customFormat="1" spans="3:3">
      <c r="C6984" s="498"/>
    </row>
    <row r="6985" s="142" customFormat="1" spans="3:3">
      <c r="C6985" s="498"/>
    </row>
    <row r="6986" s="142" customFormat="1" spans="3:3">
      <c r="C6986" s="498"/>
    </row>
    <row r="6987" s="142" customFormat="1" spans="3:3">
      <c r="C6987" s="498"/>
    </row>
    <row r="6988" s="142" customFormat="1" spans="3:3">
      <c r="C6988" s="498"/>
    </row>
    <row r="6989" s="142" customFormat="1" spans="3:3">
      <c r="C6989" s="498"/>
    </row>
    <row r="6990" s="142" customFormat="1" spans="3:3">
      <c r="C6990" s="498"/>
    </row>
    <row r="6991" s="142" customFormat="1" spans="3:3">
      <c r="C6991" s="498"/>
    </row>
    <row r="6992" s="142" customFormat="1" spans="3:3">
      <c r="C6992" s="498"/>
    </row>
    <row r="6993" s="142" customFormat="1" spans="3:3">
      <c r="C6993" s="498"/>
    </row>
    <row r="6994" s="142" customFormat="1" spans="3:3">
      <c r="C6994" s="498"/>
    </row>
    <row r="6995" s="142" customFormat="1" spans="3:3">
      <c r="C6995" s="498"/>
    </row>
    <row r="6996" s="142" customFormat="1" spans="3:3">
      <c r="C6996" s="498"/>
    </row>
    <row r="6997" s="142" customFormat="1" spans="3:3">
      <c r="C6997" s="498"/>
    </row>
    <row r="6998" s="142" customFormat="1" spans="3:3">
      <c r="C6998" s="498"/>
    </row>
    <row r="6999" s="142" customFormat="1" spans="3:3">
      <c r="C6999" s="498"/>
    </row>
    <row r="7000" s="142" customFormat="1" spans="3:3">
      <c r="C7000" s="498"/>
    </row>
    <row r="7001" s="142" customFormat="1" spans="3:3">
      <c r="C7001" s="498"/>
    </row>
    <row r="7002" s="142" customFormat="1" spans="3:3">
      <c r="C7002" s="498"/>
    </row>
    <row r="7003" s="142" customFormat="1" spans="3:3">
      <c r="C7003" s="498"/>
    </row>
    <row r="7004" s="142" customFormat="1" spans="3:3">
      <c r="C7004" s="498"/>
    </row>
    <row r="7005" s="142" customFormat="1" spans="3:3">
      <c r="C7005" s="498"/>
    </row>
    <row r="7006" s="142" customFormat="1" spans="3:3">
      <c r="C7006" s="498"/>
    </row>
    <row r="7007" s="142" customFormat="1" spans="3:3">
      <c r="C7007" s="498"/>
    </row>
    <row r="7008" s="142" customFormat="1" spans="3:3">
      <c r="C7008" s="498"/>
    </row>
    <row r="7009" s="142" customFormat="1" spans="3:3">
      <c r="C7009" s="498"/>
    </row>
    <row r="7010" s="142" customFormat="1" spans="3:3">
      <c r="C7010" s="498"/>
    </row>
    <row r="7011" s="142" customFormat="1" spans="3:3">
      <c r="C7011" s="498"/>
    </row>
    <row r="7012" s="142" customFormat="1" spans="3:3">
      <c r="C7012" s="498"/>
    </row>
    <row r="7013" s="142" customFormat="1" spans="3:3">
      <c r="C7013" s="498"/>
    </row>
    <row r="7014" s="142" customFormat="1" spans="3:3">
      <c r="C7014" s="498"/>
    </row>
    <row r="7015" s="142" customFormat="1" spans="3:3">
      <c r="C7015" s="498"/>
    </row>
    <row r="7016" s="142" customFormat="1" spans="3:3">
      <c r="C7016" s="498"/>
    </row>
    <row r="7017" s="142" customFormat="1" spans="3:3">
      <c r="C7017" s="498"/>
    </row>
    <row r="7018" s="142" customFormat="1" spans="3:3">
      <c r="C7018" s="498"/>
    </row>
    <row r="7019" s="142" customFormat="1" spans="3:3">
      <c r="C7019" s="498"/>
    </row>
    <row r="7020" s="142" customFormat="1" spans="3:3">
      <c r="C7020" s="498"/>
    </row>
    <row r="7021" s="142" customFormat="1" spans="3:3">
      <c r="C7021" s="498"/>
    </row>
    <row r="7022" s="142" customFormat="1" spans="3:3">
      <c r="C7022" s="498"/>
    </row>
    <row r="7023" s="142" customFormat="1" spans="3:3">
      <c r="C7023" s="498"/>
    </row>
    <row r="7024" s="142" customFormat="1" spans="3:3">
      <c r="C7024" s="498"/>
    </row>
    <row r="7025" s="142" customFormat="1" spans="3:3">
      <c r="C7025" s="498"/>
    </row>
    <row r="7026" s="142" customFormat="1" spans="3:3">
      <c r="C7026" s="498"/>
    </row>
    <row r="7027" s="142" customFormat="1" spans="3:3">
      <c r="C7027" s="498"/>
    </row>
    <row r="7028" s="142" customFormat="1" spans="3:3">
      <c r="C7028" s="498"/>
    </row>
    <row r="7029" s="142" customFormat="1" spans="3:3">
      <c r="C7029" s="498"/>
    </row>
    <row r="7030" s="142" customFormat="1" spans="3:3">
      <c r="C7030" s="498"/>
    </row>
    <row r="7031" s="142" customFormat="1" spans="3:3">
      <c r="C7031" s="498"/>
    </row>
    <row r="7032" s="142" customFormat="1" spans="3:3">
      <c r="C7032" s="498"/>
    </row>
    <row r="7033" s="142" customFormat="1" spans="3:3">
      <c r="C7033" s="498"/>
    </row>
    <row r="7034" s="142" customFormat="1" spans="3:3">
      <c r="C7034" s="498"/>
    </row>
    <row r="7035" s="142" customFormat="1" spans="3:3">
      <c r="C7035" s="498"/>
    </row>
    <row r="7036" s="142" customFormat="1" spans="3:3">
      <c r="C7036" s="498"/>
    </row>
    <row r="7037" s="142" customFormat="1" spans="3:3">
      <c r="C7037" s="498"/>
    </row>
    <row r="7038" s="142" customFormat="1" spans="3:3">
      <c r="C7038" s="498"/>
    </row>
    <row r="7039" s="142" customFormat="1" spans="3:3">
      <c r="C7039" s="498"/>
    </row>
    <row r="7040" s="142" customFormat="1" spans="3:3">
      <c r="C7040" s="498"/>
    </row>
    <row r="7041" s="142" customFormat="1" spans="3:3">
      <c r="C7041" s="498"/>
    </row>
    <row r="7042" s="142" customFormat="1" spans="3:3">
      <c r="C7042" s="498"/>
    </row>
    <row r="7043" s="142" customFormat="1" spans="3:3">
      <c r="C7043" s="498"/>
    </row>
    <row r="7044" s="142" customFormat="1" spans="3:3">
      <c r="C7044" s="498"/>
    </row>
    <row r="7045" s="142" customFormat="1" spans="3:3">
      <c r="C7045" s="498"/>
    </row>
    <row r="7046" s="142" customFormat="1" spans="3:3">
      <c r="C7046" s="498"/>
    </row>
    <row r="7047" s="142" customFormat="1" spans="3:3">
      <c r="C7047" s="498"/>
    </row>
    <row r="7048" s="142" customFormat="1" spans="3:3">
      <c r="C7048" s="498"/>
    </row>
    <row r="7049" s="142" customFormat="1" spans="3:3">
      <c r="C7049" s="498"/>
    </row>
    <row r="7050" s="142" customFormat="1" spans="3:3">
      <c r="C7050" s="498"/>
    </row>
    <row r="7051" s="142" customFormat="1" spans="3:3">
      <c r="C7051" s="498"/>
    </row>
    <row r="7052" s="142" customFormat="1" spans="3:3">
      <c r="C7052" s="498"/>
    </row>
    <row r="7053" s="142" customFormat="1" spans="3:3">
      <c r="C7053" s="498"/>
    </row>
    <row r="7054" s="142" customFormat="1" spans="3:3">
      <c r="C7054" s="498"/>
    </row>
    <row r="7055" s="142" customFormat="1" spans="3:3">
      <c r="C7055" s="498"/>
    </row>
    <row r="7056" s="142" customFormat="1" spans="3:3">
      <c r="C7056" s="498"/>
    </row>
    <row r="7057" s="142" customFormat="1" spans="3:3">
      <c r="C7057" s="498"/>
    </row>
    <row r="7058" s="142" customFormat="1" spans="3:3">
      <c r="C7058" s="498"/>
    </row>
    <row r="7059" s="142" customFormat="1" spans="3:3">
      <c r="C7059" s="498"/>
    </row>
    <row r="7060" s="142" customFormat="1" spans="3:3">
      <c r="C7060" s="498"/>
    </row>
    <row r="7061" s="142" customFormat="1" spans="3:3">
      <c r="C7061" s="498"/>
    </row>
    <row r="7062" s="142" customFormat="1" spans="3:3">
      <c r="C7062" s="498"/>
    </row>
    <row r="7063" s="142" customFormat="1" spans="3:3">
      <c r="C7063" s="498"/>
    </row>
    <row r="7064" s="142" customFormat="1" spans="3:3">
      <c r="C7064" s="498"/>
    </row>
    <row r="7065" s="142" customFormat="1" spans="3:3">
      <c r="C7065" s="498"/>
    </row>
    <row r="7066" s="142" customFormat="1" spans="3:3">
      <c r="C7066" s="498"/>
    </row>
    <row r="7067" s="142" customFormat="1" spans="3:3">
      <c r="C7067" s="498"/>
    </row>
    <row r="7068" s="142" customFormat="1" spans="3:3">
      <c r="C7068" s="498"/>
    </row>
    <row r="7069" s="142" customFormat="1" spans="3:3">
      <c r="C7069" s="498"/>
    </row>
    <row r="7070" s="142" customFormat="1" spans="3:3">
      <c r="C7070" s="498"/>
    </row>
    <row r="7071" s="142" customFormat="1" spans="3:3">
      <c r="C7071" s="498"/>
    </row>
    <row r="7072" s="142" customFormat="1" spans="3:3">
      <c r="C7072" s="498"/>
    </row>
    <row r="7073" s="142" customFormat="1" spans="3:3">
      <c r="C7073" s="498"/>
    </row>
    <row r="7074" s="142" customFormat="1" spans="3:3">
      <c r="C7074" s="498"/>
    </row>
    <row r="7075" s="142" customFormat="1" spans="3:3">
      <c r="C7075" s="498"/>
    </row>
    <row r="7076" s="142" customFormat="1" spans="3:3">
      <c r="C7076" s="498"/>
    </row>
    <row r="7077" s="142" customFormat="1" spans="3:3">
      <c r="C7077" s="498"/>
    </row>
    <row r="7078" s="142" customFormat="1" spans="3:3">
      <c r="C7078" s="498"/>
    </row>
    <row r="7079" s="142" customFormat="1" spans="3:3">
      <c r="C7079" s="498"/>
    </row>
    <row r="7080" s="142" customFormat="1" spans="3:3">
      <c r="C7080" s="498"/>
    </row>
    <row r="7081" s="142" customFormat="1" spans="3:3">
      <c r="C7081" s="498"/>
    </row>
    <row r="7082" s="142" customFormat="1" spans="3:3">
      <c r="C7082" s="498"/>
    </row>
    <row r="7083" s="142" customFormat="1" spans="3:3">
      <c r="C7083" s="498"/>
    </row>
    <row r="7084" s="142" customFormat="1" spans="3:3">
      <c r="C7084" s="498"/>
    </row>
    <row r="7085" s="142" customFormat="1" spans="3:3">
      <c r="C7085" s="498"/>
    </row>
    <row r="7086" s="142" customFormat="1" spans="3:3">
      <c r="C7086" s="498"/>
    </row>
    <row r="7087" s="142" customFormat="1" spans="3:3">
      <c r="C7087" s="498"/>
    </row>
    <row r="7088" s="142" customFormat="1" spans="3:3">
      <c r="C7088" s="498"/>
    </row>
    <row r="7089" s="142" customFormat="1" spans="3:3">
      <c r="C7089" s="498"/>
    </row>
    <row r="7090" s="142" customFormat="1" spans="3:3">
      <c r="C7090" s="498"/>
    </row>
    <row r="7091" s="142" customFormat="1" spans="3:3">
      <c r="C7091" s="498"/>
    </row>
    <row r="7092" s="142" customFormat="1" spans="3:3">
      <c r="C7092" s="498"/>
    </row>
    <row r="7093" s="142" customFormat="1" spans="3:3">
      <c r="C7093" s="498"/>
    </row>
    <row r="7094" s="142" customFormat="1" spans="3:3">
      <c r="C7094" s="498"/>
    </row>
    <row r="7095" s="142" customFormat="1" spans="3:3">
      <c r="C7095" s="498"/>
    </row>
    <row r="7096" s="142" customFormat="1" spans="3:3">
      <c r="C7096" s="498"/>
    </row>
    <row r="7097" s="142" customFormat="1" spans="3:3">
      <c r="C7097" s="498"/>
    </row>
    <row r="7098" s="142" customFormat="1" spans="3:3">
      <c r="C7098" s="498"/>
    </row>
    <row r="7099" s="142" customFormat="1" spans="3:3">
      <c r="C7099" s="498"/>
    </row>
    <row r="7100" s="142" customFormat="1" spans="3:3">
      <c r="C7100" s="498"/>
    </row>
    <row r="7101" s="142" customFormat="1" spans="3:3">
      <c r="C7101" s="498"/>
    </row>
    <row r="7102" s="142" customFormat="1" spans="3:3">
      <c r="C7102" s="498"/>
    </row>
    <row r="7103" s="142" customFormat="1" spans="3:3">
      <c r="C7103" s="498"/>
    </row>
    <row r="7104" s="142" customFormat="1" spans="3:3">
      <c r="C7104" s="498"/>
    </row>
    <row r="7105" s="142" customFormat="1" spans="3:3">
      <c r="C7105" s="498"/>
    </row>
    <row r="7106" s="142" customFormat="1" spans="3:3">
      <c r="C7106" s="498"/>
    </row>
    <row r="7107" s="142" customFormat="1" spans="3:3">
      <c r="C7107" s="498"/>
    </row>
    <row r="7108" s="142" customFormat="1" spans="3:3">
      <c r="C7108" s="498"/>
    </row>
    <row r="7109" s="142" customFormat="1" spans="3:3">
      <c r="C7109" s="498"/>
    </row>
    <row r="7110" s="142" customFormat="1" spans="3:3">
      <c r="C7110" s="498"/>
    </row>
    <row r="7111" s="142" customFormat="1" spans="3:3">
      <c r="C7111" s="498"/>
    </row>
    <row r="7112" s="142" customFormat="1" spans="3:3">
      <c r="C7112" s="498"/>
    </row>
    <row r="7113" s="142" customFormat="1" spans="3:3">
      <c r="C7113" s="498"/>
    </row>
    <row r="7114" s="142" customFormat="1" spans="3:3">
      <c r="C7114" s="498"/>
    </row>
    <row r="7115" s="142" customFormat="1" spans="3:3">
      <c r="C7115" s="498"/>
    </row>
    <row r="7116" s="142" customFormat="1" spans="3:3">
      <c r="C7116" s="498"/>
    </row>
    <row r="7117" s="142" customFormat="1" spans="3:3">
      <c r="C7117" s="498"/>
    </row>
    <row r="7118" s="142" customFormat="1" spans="3:3">
      <c r="C7118" s="498"/>
    </row>
    <row r="7119" s="142" customFormat="1" spans="3:3">
      <c r="C7119" s="498"/>
    </row>
    <row r="7120" s="142" customFormat="1" spans="3:3">
      <c r="C7120" s="498"/>
    </row>
    <row r="7121" s="142" customFormat="1" spans="3:3">
      <c r="C7121" s="498"/>
    </row>
    <row r="7122" s="142" customFormat="1" spans="3:3">
      <c r="C7122" s="498"/>
    </row>
    <row r="7123" s="142" customFormat="1" spans="3:3">
      <c r="C7123" s="498"/>
    </row>
    <row r="7124" s="142" customFormat="1" spans="3:3">
      <c r="C7124" s="498"/>
    </row>
    <row r="7125" s="142" customFormat="1" spans="3:3">
      <c r="C7125" s="498"/>
    </row>
    <row r="7126" s="142" customFormat="1" spans="3:3">
      <c r="C7126" s="498"/>
    </row>
    <row r="7127" s="142" customFormat="1" spans="3:3">
      <c r="C7127" s="498"/>
    </row>
    <row r="7128" s="142" customFormat="1" spans="3:3">
      <c r="C7128" s="498"/>
    </row>
    <row r="7129" s="142" customFormat="1" spans="3:3">
      <c r="C7129" s="498"/>
    </row>
    <row r="7130" s="142" customFormat="1" spans="3:3">
      <c r="C7130" s="498"/>
    </row>
    <row r="7131" s="142" customFormat="1" spans="3:3">
      <c r="C7131" s="498"/>
    </row>
    <row r="7132" s="142" customFormat="1" spans="3:3">
      <c r="C7132" s="498"/>
    </row>
    <row r="7133" s="142" customFormat="1" spans="3:3">
      <c r="C7133" s="498"/>
    </row>
    <row r="7134" s="142" customFormat="1" spans="3:3">
      <c r="C7134" s="498"/>
    </row>
    <row r="7135" s="142" customFormat="1" spans="3:3">
      <c r="C7135" s="498"/>
    </row>
    <row r="7136" s="142" customFormat="1" spans="3:3">
      <c r="C7136" s="498"/>
    </row>
    <row r="7137" s="142" customFormat="1" spans="3:3">
      <c r="C7137" s="498"/>
    </row>
    <row r="7138" s="142" customFormat="1" spans="3:3">
      <c r="C7138" s="498"/>
    </row>
    <row r="7139" s="142" customFormat="1" spans="3:3">
      <c r="C7139" s="498"/>
    </row>
    <row r="7140" s="142" customFormat="1" spans="3:3">
      <c r="C7140" s="498"/>
    </row>
    <row r="7141" s="142" customFormat="1" spans="3:3">
      <c r="C7141" s="498"/>
    </row>
    <row r="7142" s="142" customFormat="1" spans="3:3">
      <c r="C7142" s="498"/>
    </row>
    <row r="7143" s="142" customFormat="1" spans="3:3">
      <c r="C7143" s="498"/>
    </row>
    <row r="7144" s="142" customFormat="1" spans="3:3">
      <c r="C7144" s="498"/>
    </row>
    <row r="7145" s="142" customFormat="1" spans="3:3">
      <c r="C7145" s="498"/>
    </row>
    <row r="7146" s="142" customFormat="1" spans="3:3">
      <c r="C7146" s="498"/>
    </row>
    <row r="7147" s="142" customFormat="1" spans="3:3">
      <c r="C7147" s="498"/>
    </row>
    <row r="7148" s="142" customFormat="1" spans="3:3">
      <c r="C7148" s="498"/>
    </row>
    <row r="7149" s="142" customFormat="1" spans="3:3">
      <c r="C7149" s="498"/>
    </row>
    <row r="7150" s="142" customFormat="1" spans="3:3">
      <c r="C7150" s="498"/>
    </row>
    <row r="7151" s="142" customFormat="1" spans="3:3">
      <c r="C7151" s="498"/>
    </row>
    <row r="7152" s="142" customFormat="1" spans="3:3">
      <c r="C7152" s="498"/>
    </row>
    <row r="7153" s="142" customFormat="1" spans="3:3">
      <c r="C7153" s="498"/>
    </row>
    <row r="7154" s="142" customFormat="1" spans="3:3">
      <c r="C7154" s="498"/>
    </row>
    <row r="7155" s="142" customFormat="1" spans="3:3">
      <c r="C7155" s="498"/>
    </row>
    <row r="7156" s="142" customFormat="1" spans="3:3">
      <c r="C7156" s="498"/>
    </row>
    <row r="7157" s="142" customFormat="1" spans="3:3">
      <c r="C7157" s="498"/>
    </row>
    <row r="7158" s="142" customFormat="1" spans="3:3">
      <c r="C7158" s="498"/>
    </row>
    <row r="7159" s="142" customFormat="1" spans="3:3">
      <c r="C7159" s="498"/>
    </row>
    <row r="7160" s="142" customFormat="1" spans="3:3">
      <c r="C7160" s="498"/>
    </row>
    <row r="7161" s="142" customFormat="1" spans="3:3">
      <c r="C7161" s="498"/>
    </row>
    <row r="7162" s="142" customFormat="1" spans="3:3">
      <c r="C7162" s="498"/>
    </row>
    <row r="7163" s="142" customFormat="1" spans="3:3">
      <c r="C7163" s="498"/>
    </row>
    <row r="7164" s="142" customFormat="1" spans="3:3">
      <c r="C7164" s="498"/>
    </row>
    <row r="7165" s="142" customFormat="1" spans="3:3">
      <c r="C7165" s="498"/>
    </row>
    <row r="7166" s="142" customFormat="1" spans="3:3">
      <c r="C7166" s="498"/>
    </row>
    <row r="7167" s="142" customFormat="1" spans="3:3">
      <c r="C7167" s="498"/>
    </row>
    <row r="7168" s="142" customFormat="1" spans="3:3">
      <c r="C7168" s="498"/>
    </row>
    <row r="7169" s="142" customFormat="1" spans="3:3">
      <c r="C7169" s="498"/>
    </row>
    <row r="7170" s="142" customFormat="1" spans="3:3">
      <c r="C7170" s="498"/>
    </row>
    <row r="7171" s="142" customFormat="1" spans="3:3">
      <c r="C7171" s="498"/>
    </row>
    <row r="7172" s="142" customFormat="1" spans="3:3">
      <c r="C7172" s="498"/>
    </row>
    <row r="7173" s="142" customFormat="1" spans="3:3">
      <c r="C7173" s="498"/>
    </row>
    <row r="7174" s="142" customFormat="1" spans="3:3">
      <c r="C7174" s="498"/>
    </row>
    <row r="7175" s="142" customFormat="1" spans="3:3">
      <c r="C7175" s="498"/>
    </row>
    <row r="7176" s="142" customFormat="1" spans="3:3">
      <c r="C7176" s="498"/>
    </row>
    <row r="7177" s="142" customFormat="1" spans="3:3">
      <c r="C7177" s="498"/>
    </row>
    <row r="7178" s="142" customFormat="1" spans="3:3">
      <c r="C7178" s="498"/>
    </row>
    <row r="7179" s="142" customFormat="1" spans="3:3">
      <c r="C7179" s="498"/>
    </row>
    <row r="7180" s="142" customFormat="1" spans="3:3">
      <c r="C7180" s="498"/>
    </row>
    <row r="7181" s="142" customFormat="1" spans="3:3">
      <c r="C7181" s="498"/>
    </row>
    <row r="7182" s="142" customFormat="1" spans="3:3">
      <c r="C7182" s="498"/>
    </row>
    <row r="7183" s="142" customFormat="1" spans="3:3">
      <c r="C7183" s="498"/>
    </row>
    <row r="7184" s="142" customFormat="1" spans="3:3">
      <c r="C7184" s="498"/>
    </row>
    <row r="7185" s="142" customFormat="1" spans="3:3">
      <c r="C7185" s="498"/>
    </row>
    <row r="7186" s="142" customFormat="1" spans="3:3">
      <c r="C7186" s="498"/>
    </row>
    <row r="7187" s="142" customFormat="1" spans="3:3">
      <c r="C7187" s="498"/>
    </row>
    <row r="7188" s="142" customFormat="1" spans="3:3">
      <c r="C7188" s="498"/>
    </row>
    <row r="7189" s="142" customFormat="1" spans="3:3">
      <c r="C7189" s="498"/>
    </row>
    <row r="7190" s="142" customFormat="1" spans="3:3">
      <c r="C7190" s="498"/>
    </row>
    <row r="7191" s="142" customFormat="1" spans="3:3">
      <c r="C7191" s="498"/>
    </row>
    <row r="7192" s="142" customFormat="1" spans="3:3">
      <c r="C7192" s="498"/>
    </row>
    <row r="7193" s="142" customFormat="1" spans="3:3">
      <c r="C7193" s="498"/>
    </row>
    <row r="7194" s="142" customFormat="1" spans="3:3">
      <c r="C7194" s="498"/>
    </row>
    <row r="7195" s="142" customFormat="1" spans="3:3">
      <c r="C7195" s="498"/>
    </row>
    <row r="7196" s="142" customFormat="1" spans="3:3">
      <c r="C7196" s="498"/>
    </row>
    <row r="7197" s="142" customFormat="1" spans="3:3">
      <c r="C7197" s="498"/>
    </row>
    <row r="7198" s="142" customFormat="1" spans="3:3">
      <c r="C7198" s="498"/>
    </row>
    <row r="7199" s="142" customFormat="1" spans="3:3">
      <c r="C7199" s="498"/>
    </row>
    <row r="7200" s="142" customFormat="1" spans="3:3">
      <c r="C7200" s="498"/>
    </row>
    <row r="7201" s="142" customFormat="1" spans="3:3">
      <c r="C7201" s="498"/>
    </row>
    <row r="7202" s="142" customFormat="1" spans="3:3">
      <c r="C7202" s="498"/>
    </row>
    <row r="7203" s="142" customFormat="1" spans="3:3">
      <c r="C7203" s="498"/>
    </row>
    <row r="7204" s="142" customFormat="1" spans="3:3">
      <c r="C7204" s="498"/>
    </row>
    <row r="7205" s="142" customFormat="1" spans="3:3">
      <c r="C7205" s="498"/>
    </row>
    <row r="7206" s="142" customFormat="1" spans="3:3">
      <c r="C7206" s="498"/>
    </row>
    <row r="7207" s="142" customFormat="1" spans="3:3">
      <c r="C7207" s="498"/>
    </row>
    <row r="7208" s="142" customFormat="1" spans="3:3">
      <c r="C7208" s="498"/>
    </row>
    <row r="7209" s="142" customFormat="1" spans="3:3">
      <c r="C7209" s="498"/>
    </row>
    <row r="7210" s="142" customFormat="1" spans="3:3">
      <c r="C7210" s="498"/>
    </row>
    <row r="7211" s="142" customFormat="1" spans="3:3">
      <c r="C7211" s="498"/>
    </row>
    <row r="7212" s="142" customFormat="1" spans="3:3">
      <c r="C7212" s="498"/>
    </row>
    <row r="7213" s="142" customFormat="1" spans="3:3">
      <c r="C7213" s="498"/>
    </row>
    <row r="7214" s="142" customFormat="1" spans="3:3">
      <c r="C7214" s="498"/>
    </row>
    <row r="7215" s="142" customFormat="1" spans="3:3">
      <c r="C7215" s="498"/>
    </row>
    <row r="7216" s="142" customFormat="1" spans="3:3">
      <c r="C7216" s="498"/>
    </row>
    <row r="7217" s="142" customFormat="1" spans="3:3">
      <c r="C7217" s="498"/>
    </row>
    <row r="7218" s="142" customFormat="1" spans="3:3">
      <c r="C7218" s="498"/>
    </row>
    <row r="7219" s="142" customFormat="1" spans="3:3">
      <c r="C7219" s="498"/>
    </row>
    <row r="7220" s="142" customFormat="1" spans="3:3">
      <c r="C7220" s="498"/>
    </row>
    <row r="7221" s="142" customFormat="1" spans="3:3">
      <c r="C7221" s="498"/>
    </row>
    <row r="7222" s="142" customFormat="1" spans="3:3">
      <c r="C7222" s="498"/>
    </row>
    <row r="7223" s="142" customFormat="1" spans="3:3">
      <c r="C7223" s="498"/>
    </row>
    <row r="7224" s="142" customFormat="1" spans="3:3">
      <c r="C7224" s="498"/>
    </row>
    <row r="7225" s="142" customFormat="1" spans="3:3">
      <c r="C7225" s="498"/>
    </row>
    <row r="7226" s="142" customFormat="1" spans="3:3">
      <c r="C7226" s="498"/>
    </row>
    <row r="7227" s="142" customFormat="1" spans="3:3">
      <c r="C7227" s="498"/>
    </row>
    <row r="7228" s="142" customFormat="1" spans="3:3">
      <c r="C7228" s="498"/>
    </row>
    <row r="7229" s="142" customFormat="1" spans="3:3">
      <c r="C7229" s="498"/>
    </row>
    <row r="7230" s="142" customFormat="1" spans="3:3">
      <c r="C7230" s="498"/>
    </row>
    <row r="7231" s="142" customFormat="1" spans="3:3">
      <c r="C7231" s="498"/>
    </row>
    <row r="7232" s="142" customFormat="1" spans="3:3">
      <c r="C7232" s="498"/>
    </row>
    <row r="7233" s="142" customFormat="1" spans="3:3">
      <c r="C7233" s="498"/>
    </row>
    <row r="7234" s="142" customFormat="1" spans="3:3">
      <c r="C7234" s="498"/>
    </row>
    <row r="7235" s="142" customFormat="1" spans="3:3">
      <c r="C7235" s="498"/>
    </row>
    <row r="7236" s="142" customFormat="1" spans="3:3">
      <c r="C7236" s="498"/>
    </row>
    <row r="7237" s="142" customFormat="1" spans="3:3">
      <c r="C7237" s="498"/>
    </row>
    <row r="7238" s="142" customFormat="1" spans="3:3">
      <c r="C7238" s="498"/>
    </row>
    <row r="7239" s="142" customFormat="1" spans="3:3">
      <c r="C7239" s="498"/>
    </row>
    <row r="7240" s="142" customFormat="1" spans="3:3">
      <c r="C7240" s="498"/>
    </row>
    <row r="7241" s="142" customFormat="1" spans="3:3">
      <c r="C7241" s="498"/>
    </row>
    <row r="7242" s="142" customFormat="1" spans="3:3">
      <c r="C7242" s="498"/>
    </row>
    <row r="7243" s="142" customFormat="1" spans="3:3">
      <c r="C7243" s="498"/>
    </row>
    <row r="7244" s="142" customFormat="1" spans="3:3">
      <c r="C7244" s="498"/>
    </row>
    <row r="7245" s="142" customFormat="1" spans="3:3">
      <c r="C7245" s="498"/>
    </row>
    <row r="7246" s="142" customFormat="1" spans="3:3">
      <c r="C7246" s="498"/>
    </row>
    <row r="7247" s="142" customFormat="1" spans="3:3">
      <c r="C7247" s="498"/>
    </row>
    <row r="7248" s="142" customFormat="1" spans="3:3">
      <c r="C7248" s="498"/>
    </row>
    <row r="7249" s="142" customFormat="1" spans="3:3">
      <c r="C7249" s="498"/>
    </row>
    <row r="7250" s="142" customFormat="1" spans="3:3">
      <c r="C7250" s="498"/>
    </row>
    <row r="7251" s="142" customFormat="1" spans="3:3">
      <c r="C7251" s="498"/>
    </row>
    <row r="7252" s="142" customFormat="1" spans="3:3">
      <c r="C7252" s="498"/>
    </row>
    <row r="7253" s="142" customFormat="1" spans="3:3">
      <c r="C7253" s="498"/>
    </row>
    <row r="7254" s="142" customFormat="1" spans="3:3">
      <c r="C7254" s="498"/>
    </row>
    <row r="7255" s="142" customFormat="1" spans="3:3">
      <c r="C7255" s="498"/>
    </row>
    <row r="7256" s="142" customFormat="1" spans="3:3">
      <c r="C7256" s="498"/>
    </row>
    <row r="7257" s="142" customFormat="1" spans="3:3">
      <c r="C7257" s="498"/>
    </row>
    <row r="7258" s="142" customFormat="1" spans="3:3">
      <c r="C7258" s="498"/>
    </row>
    <row r="7259" s="142" customFormat="1" spans="3:3">
      <c r="C7259" s="498"/>
    </row>
    <row r="7260" s="142" customFormat="1" spans="3:3">
      <c r="C7260" s="498"/>
    </row>
    <row r="7261" s="142" customFormat="1" spans="3:3">
      <c r="C7261" s="498"/>
    </row>
    <row r="7262" s="142" customFormat="1" spans="3:3">
      <c r="C7262" s="498"/>
    </row>
    <row r="7263" s="142" customFormat="1" spans="3:3">
      <c r="C7263" s="498"/>
    </row>
    <row r="7264" s="142" customFormat="1" spans="3:3">
      <c r="C7264" s="498"/>
    </row>
    <row r="7265" s="142" customFormat="1" spans="3:3">
      <c r="C7265" s="498"/>
    </row>
    <row r="7266" s="142" customFormat="1" spans="3:3">
      <c r="C7266" s="498"/>
    </row>
    <row r="7267" s="142" customFormat="1" spans="3:3">
      <c r="C7267" s="498"/>
    </row>
    <row r="7268" s="142" customFormat="1" spans="3:3">
      <c r="C7268" s="498"/>
    </row>
    <row r="7269" s="142" customFormat="1" spans="3:3">
      <c r="C7269" s="498"/>
    </row>
    <row r="7270" s="142" customFormat="1" spans="3:3">
      <c r="C7270" s="498"/>
    </row>
    <row r="7271" s="142" customFormat="1" spans="3:3">
      <c r="C7271" s="498"/>
    </row>
    <row r="7272" s="142" customFormat="1" spans="3:3">
      <c r="C7272" s="498"/>
    </row>
    <row r="7273" s="142" customFormat="1" spans="3:3">
      <c r="C7273" s="498"/>
    </row>
    <row r="7274" s="142" customFormat="1" spans="3:3">
      <c r="C7274" s="498"/>
    </row>
    <row r="7275" s="142" customFormat="1" spans="3:3">
      <c r="C7275" s="498"/>
    </row>
    <row r="7276" s="142" customFormat="1" spans="3:3">
      <c r="C7276" s="498"/>
    </row>
    <row r="7277" s="142" customFormat="1" spans="3:3">
      <c r="C7277" s="498"/>
    </row>
    <row r="7278" s="142" customFormat="1" spans="3:3">
      <c r="C7278" s="498"/>
    </row>
    <row r="7279" s="142" customFormat="1" spans="3:3">
      <c r="C7279" s="498"/>
    </row>
    <row r="7280" s="142" customFormat="1" spans="3:3">
      <c r="C7280" s="498"/>
    </row>
    <row r="7281" s="142" customFormat="1" spans="3:3">
      <c r="C7281" s="498"/>
    </row>
    <row r="7282" s="142" customFormat="1" spans="3:3">
      <c r="C7282" s="498"/>
    </row>
    <row r="7283" s="142" customFormat="1" spans="3:3">
      <c r="C7283" s="498"/>
    </row>
    <row r="7284" s="142" customFormat="1" spans="3:3">
      <c r="C7284" s="498"/>
    </row>
    <row r="7285" s="142" customFormat="1" spans="3:3">
      <c r="C7285" s="498"/>
    </row>
    <row r="7286" s="142" customFormat="1" spans="3:3">
      <c r="C7286" s="498"/>
    </row>
    <row r="7287" s="142" customFormat="1" spans="3:3">
      <c r="C7287" s="498"/>
    </row>
    <row r="7288" s="142" customFormat="1" spans="3:3">
      <c r="C7288" s="498"/>
    </row>
    <row r="7289" s="142" customFormat="1" spans="3:3">
      <c r="C7289" s="498"/>
    </row>
    <row r="7290" s="142" customFormat="1" spans="3:3">
      <c r="C7290" s="498"/>
    </row>
    <row r="7291" s="142" customFormat="1" spans="3:3">
      <c r="C7291" s="498"/>
    </row>
    <row r="7292" s="142" customFormat="1" spans="3:3">
      <c r="C7292" s="498"/>
    </row>
    <row r="7293" s="142" customFormat="1" spans="3:3">
      <c r="C7293" s="498"/>
    </row>
    <row r="7294" s="142" customFormat="1" spans="3:3">
      <c r="C7294" s="498"/>
    </row>
    <row r="7295" s="142" customFormat="1" spans="3:3">
      <c r="C7295" s="498"/>
    </row>
    <row r="7296" s="142" customFormat="1" spans="3:3">
      <c r="C7296" s="498"/>
    </row>
    <row r="7297" s="142" customFormat="1" spans="3:3">
      <c r="C7297" s="498"/>
    </row>
    <row r="7298" s="142" customFormat="1" spans="3:3">
      <c r="C7298" s="498"/>
    </row>
    <row r="7299" s="142" customFormat="1" spans="3:3">
      <c r="C7299" s="498"/>
    </row>
    <row r="7300" s="142" customFormat="1" spans="3:3">
      <c r="C7300" s="498"/>
    </row>
    <row r="7301" s="142" customFormat="1" spans="3:3">
      <c r="C7301" s="498"/>
    </row>
    <row r="7302" s="142" customFormat="1" spans="3:3">
      <c r="C7302" s="498"/>
    </row>
    <row r="7303" s="142" customFormat="1" spans="3:3">
      <c r="C7303" s="498"/>
    </row>
    <row r="7304" s="142" customFormat="1" spans="3:3">
      <c r="C7304" s="498"/>
    </row>
    <row r="7305" s="142" customFormat="1" spans="3:3">
      <c r="C7305" s="498"/>
    </row>
    <row r="7306" s="142" customFormat="1" spans="3:3">
      <c r="C7306" s="498"/>
    </row>
    <row r="7307" s="142" customFormat="1" spans="3:3">
      <c r="C7307" s="498"/>
    </row>
    <row r="7308" s="142" customFormat="1" spans="3:3">
      <c r="C7308" s="498"/>
    </row>
    <row r="7309" s="142" customFormat="1" spans="3:3">
      <c r="C7309" s="498"/>
    </row>
    <row r="7310" s="142" customFormat="1" spans="3:3">
      <c r="C7310" s="498"/>
    </row>
    <row r="7311" s="142" customFormat="1" spans="3:3">
      <c r="C7311" s="498"/>
    </row>
    <row r="7312" s="142" customFormat="1" spans="3:3">
      <c r="C7312" s="498"/>
    </row>
    <row r="7313" s="142" customFormat="1" spans="3:3">
      <c r="C7313" s="498"/>
    </row>
    <row r="7314" s="142" customFormat="1" spans="3:3">
      <c r="C7314" s="498"/>
    </row>
    <row r="7315" s="142" customFormat="1" spans="3:3">
      <c r="C7315" s="498"/>
    </row>
    <row r="7316" s="142" customFormat="1" spans="3:3">
      <c r="C7316" s="498"/>
    </row>
    <row r="7317" s="142" customFormat="1" spans="3:3">
      <c r="C7317" s="498"/>
    </row>
    <row r="7318" s="142" customFormat="1" spans="3:3">
      <c r="C7318" s="498"/>
    </row>
    <row r="7319" s="142" customFormat="1" spans="3:3">
      <c r="C7319" s="498"/>
    </row>
    <row r="7320" s="142" customFormat="1" spans="3:3">
      <c r="C7320" s="498"/>
    </row>
    <row r="7321" s="142" customFormat="1" spans="3:3">
      <c r="C7321" s="498"/>
    </row>
    <row r="7322" s="142" customFormat="1" spans="3:3">
      <c r="C7322" s="498"/>
    </row>
    <row r="7323" s="142" customFormat="1" spans="3:3">
      <c r="C7323" s="498"/>
    </row>
    <row r="7324" s="142" customFormat="1" spans="3:3">
      <c r="C7324" s="498"/>
    </row>
    <row r="7325" s="142" customFormat="1" spans="3:3">
      <c r="C7325" s="498"/>
    </row>
    <row r="7326" s="142" customFormat="1" spans="3:3">
      <c r="C7326" s="498"/>
    </row>
    <row r="7327" s="142" customFormat="1" spans="3:3">
      <c r="C7327" s="498"/>
    </row>
    <row r="7328" s="142" customFormat="1" spans="3:3">
      <c r="C7328" s="498"/>
    </row>
    <row r="7329" s="142" customFormat="1" spans="3:3">
      <c r="C7329" s="498"/>
    </row>
    <row r="7330" s="142" customFormat="1" spans="3:3">
      <c r="C7330" s="498"/>
    </row>
    <row r="7331" s="142" customFormat="1" spans="3:3">
      <c r="C7331" s="498"/>
    </row>
    <row r="7332" s="142" customFormat="1" spans="3:3">
      <c r="C7332" s="498"/>
    </row>
    <row r="7333" s="142" customFormat="1" spans="3:3">
      <c r="C7333" s="498"/>
    </row>
    <row r="7334" s="142" customFormat="1" spans="3:3">
      <c r="C7334" s="498"/>
    </row>
    <row r="7335" s="142" customFormat="1" spans="3:3">
      <c r="C7335" s="498"/>
    </row>
    <row r="7336" s="142" customFormat="1" spans="3:3">
      <c r="C7336" s="498"/>
    </row>
    <row r="7337" s="142" customFormat="1" spans="3:3">
      <c r="C7337" s="498"/>
    </row>
    <row r="7338" s="142" customFormat="1" spans="3:3">
      <c r="C7338" s="498"/>
    </row>
    <row r="7339" s="142" customFormat="1" spans="3:3">
      <c r="C7339" s="498"/>
    </row>
    <row r="7340" s="142" customFormat="1" spans="3:3">
      <c r="C7340" s="498"/>
    </row>
    <row r="7341" s="142" customFormat="1" spans="3:3">
      <c r="C7341" s="498"/>
    </row>
    <row r="7342" s="142" customFormat="1" spans="3:3">
      <c r="C7342" s="498"/>
    </row>
    <row r="7343" s="142" customFormat="1" spans="3:3">
      <c r="C7343" s="498"/>
    </row>
    <row r="7344" s="142" customFormat="1" spans="3:3">
      <c r="C7344" s="498"/>
    </row>
    <row r="7345" s="142" customFormat="1" spans="3:3">
      <c r="C7345" s="498"/>
    </row>
    <row r="7346" s="142" customFormat="1" spans="3:3">
      <c r="C7346" s="498"/>
    </row>
    <row r="7347" s="142" customFormat="1" spans="3:3">
      <c r="C7347" s="498"/>
    </row>
    <row r="7348" s="142" customFormat="1" spans="3:3">
      <c r="C7348" s="498"/>
    </row>
    <row r="7349" s="142" customFormat="1" spans="3:3">
      <c r="C7349" s="498"/>
    </row>
    <row r="7350" s="142" customFormat="1" spans="3:3">
      <c r="C7350" s="498"/>
    </row>
    <row r="7351" s="142" customFormat="1" spans="3:3">
      <c r="C7351" s="498"/>
    </row>
    <row r="7352" s="142" customFormat="1" spans="3:3">
      <c r="C7352" s="498"/>
    </row>
    <row r="7353" s="142" customFormat="1" spans="3:3">
      <c r="C7353" s="498"/>
    </row>
    <row r="7354" s="142" customFormat="1" spans="3:3">
      <c r="C7354" s="498"/>
    </row>
    <row r="7355" s="142" customFormat="1" spans="3:3">
      <c r="C7355" s="498"/>
    </row>
    <row r="7356" s="142" customFormat="1" spans="3:3">
      <c r="C7356" s="498"/>
    </row>
    <row r="7357" s="142" customFormat="1" spans="3:3">
      <c r="C7357" s="498"/>
    </row>
    <row r="7358" s="142" customFormat="1" spans="3:3">
      <c r="C7358" s="498"/>
    </row>
    <row r="7359" s="142" customFormat="1" spans="3:3">
      <c r="C7359" s="498"/>
    </row>
    <row r="7360" s="142" customFormat="1" spans="3:3">
      <c r="C7360" s="498"/>
    </row>
    <row r="7361" s="142" customFormat="1" spans="3:3">
      <c r="C7361" s="498"/>
    </row>
    <row r="7362" s="142" customFormat="1" spans="3:3">
      <c r="C7362" s="498"/>
    </row>
    <row r="7363" s="142" customFormat="1" spans="3:3">
      <c r="C7363" s="498"/>
    </row>
    <row r="7364" s="142" customFormat="1" spans="3:3">
      <c r="C7364" s="498"/>
    </row>
    <row r="7365" s="142" customFormat="1" spans="3:3">
      <c r="C7365" s="498"/>
    </row>
    <row r="7366" s="142" customFormat="1" spans="3:3">
      <c r="C7366" s="498"/>
    </row>
    <row r="7367" s="142" customFormat="1" spans="3:3">
      <c r="C7367" s="498"/>
    </row>
    <row r="7368" s="142" customFormat="1" spans="3:3">
      <c r="C7368" s="498"/>
    </row>
    <row r="7369" s="142" customFormat="1" spans="3:3">
      <c r="C7369" s="498"/>
    </row>
    <row r="7370" s="142" customFormat="1" spans="3:3">
      <c r="C7370" s="498"/>
    </row>
    <row r="7371" s="142" customFormat="1" spans="3:3">
      <c r="C7371" s="498"/>
    </row>
    <row r="7372" s="142" customFormat="1" spans="3:3">
      <c r="C7372" s="498"/>
    </row>
    <row r="7373" s="142" customFormat="1" spans="3:3">
      <c r="C7373" s="498"/>
    </row>
    <row r="7374" s="142" customFormat="1" spans="3:3">
      <c r="C7374" s="498"/>
    </row>
    <row r="7375" s="142" customFormat="1" spans="3:3">
      <c r="C7375" s="498"/>
    </row>
    <row r="7376" s="142" customFormat="1" spans="3:3">
      <c r="C7376" s="498"/>
    </row>
    <row r="7377" s="142" customFormat="1" spans="3:3">
      <c r="C7377" s="498"/>
    </row>
    <row r="7378" s="142" customFormat="1" spans="3:3">
      <c r="C7378" s="498"/>
    </row>
    <row r="7379" s="142" customFormat="1" spans="3:3">
      <c r="C7379" s="498"/>
    </row>
    <row r="7380" s="142" customFormat="1" spans="3:3">
      <c r="C7380" s="498"/>
    </row>
    <row r="7381" s="142" customFormat="1" spans="3:3">
      <c r="C7381" s="498"/>
    </row>
    <row r="7382" s="142" customFormat="1" spans="3:3">
      <c r="C7382" s="498"/>
    </row>
    <row r="7383" s="142" customFormat="1" spans="3:3">
      <c r="C7383" s="498"/>
    </row>
    <row r="7384" s="142" customFormat="1" spans="3:3">
      <c r="C7384" s="498"/>
    </row>
    <row r="7385" s="142" customFormat="1" spans="3:3">
      <c r="C7385" s="498"/>
    </row>
    <row r="7386" s="142" customFormat="1" spans="3:3">
      <c r="C7386" s="498"/>
    </row>
    <row r="7387" s="142" customFormat="1" spans="3:3">
      <c r="C7387" s="498"/>
    </row>
    <row r="7388" s="142" customFormat="1" spans="3:3">
      <c r="C7388" s="498"/>
    </row>
    <row r="7389" s="142" customFormat="1" spans="3:3">
      <c r="C7389" s="498"/>
    </row>
    <row r="7390" s="142" customFormat="1" spans="3:3">
      <c r="C7390" s="498"/>
    </row>
    <row r="7391" s="142" customFormat="1" spans="3:3">
      <c r="C7391" s="498"/>
    </row>
    <row r="7392" s="142" customFormat="1" spans="3:3">
      <c r="C7392" s="498"/>
    </row>
    <row r="7393" s="142" customFormat="1" spans="3:3">
      <c r="C7393" s="498"/>
    </row>
    <row r="7394" s="142" customFormat="1" spans="3:3">
      <c r="C7394" s="498"/>
    </row>
    <row r="7395" s="142" customFormat="1" spans="3:3">
      <c r="C7395" s="498"/>
    </row>
    <row r="7396" s="142" customFormat="1" spans="3:3">
      <c r="C7396" s="498"/>
    </row>
    <row r="7397" s="142" customFormat="1" spans="3:3">
      <c r="C7397" s="498"/>
    </row>
    <row r="7398" s="142" customFormat="1" spans="3:3">
      <c r="C7398" s="498"/>
    </row>
    <row r="7399" s="142" customFormat="1" spans="3:3">
      <c r="C7399" s="498"/>
    </row>
    <row r="7400" s="142" customFormat="1" spans="3:3">
      <c r="C7400" s="498"/>
    </row>
    <row r="7401" s="142" customFormat="1" spans="3:3">
      <c r="C7401" s="498"/>
    </row>
    <row r="7402" s="142" customFormat="1" spans="3:3">
      <c r="C7402" s="498"/>
    </row>
    <row r="7403" s="142" customFormat="1" spans="3:3">
      <c r="C7403" s="498"/>
    </row>
    <row r="7404" s="142" customFormat="1" spans="3:3">
      <c r="C7404" s="498"/>
    </row>
    <row r="7405" s="142" customFormat="1" spans="3:3">
      <c r="C7405" s="498"/>
    </row>
    <row r="7406" s="142" customFormat="1" spans="3:3">
      <c r="C7406" s="498"/>
    </row>
    <row r="7407" s="142" customFormat="1" spans="3:3">
      <c r="C7407" s="498"/>
    </row>
    <row r="7408" s="142" customFormat="1" spans="3:3">
      <c r="C7408" s="498"/>
    </row>
    <row r="7409" s="142" customFormat="1" spans="3:3">
      <c r="C7409" s="498"/>
    </row>
    <row r="7410" s="142" customFormat="1" spans="3:3">
      <c r="C7410" s="498"/>
    </row>
    <row r="7411" s="142" customFormat="1" spans="3:3">
      <c r="C7411" s="498"/>
    </row>
    <row r="7412" s="142" customFormat="1" spans="3:3">
      <c r="C7412" s="498"/>
    </row>
    <row r="7413" s="142" customFormat="1" spans="3:3">
      <c r="C7413" s="498"/>
    </row>
    <row r="7414" s="142" customFormat="1" spans="3:3">
      <c r="C7414" s="498"/>
    </row>
    <row r="7415" s="142" customFormat="1" spans="3:3">
      <c r="C7415" s="498"/>
    </row>
    <row r="7416" s="142" customFormat="1" spans="3:3">
      <c r="C7416" s="498"/>
    </row>
    <row r="7417" s="142" customFormat="1" spans="3:3">
      <c r="C7417" s="498"/>
    </row>
    <row r="7418" s="142" customFormat="1" spans="3:3">
      <c r="C7418" s="498"/>
    </row>
    <row r="7419" s="142" customFormat="1" spans="3:3">
      <c r="C7419" s="498"/>
    </row>
    <row r="7420" s="142" customFormat="1" spans="3:3">
      <c r="C7420" s="498"/>
    </row>
    <row r="7421" s="142" customFormat="1" spans="3:3">
      <c r="C7421" s="498"/>
    </row>
    <row r="7422" s="142" customFormat="1" spans="3:3">
      <c r="C7422" s="498"/>
    </row>
    <row r="7423" s="142" customFormat="1" spans="3:3">
      <c r="C7423" s="498"/>
    </row>
    <row r="7424" s="142" customFormat="1" spans="3:3">
      <c r="C7424" s="498"/>
    </row>
    <row r="7425" s="142" customFormat="1" spans="3:3">
      <c r="C7425" s="498"/>
    </row>
    <row r="7426" s="142" customFormat="1" spans="3:3">
      <c r="C7426" s="498"/>
    </row>
    <row r="7427" s="142" customFormat="1" spans="3:3">
      <c r="C7427" s="498"/>
    </row>
    <row r="7428" s="142" customFormat="1" spans="3:3">
      <c r="C7428" s="498"/>
    </row>
    <row r="7429" s="142" customFormat="1" spans="3:3">
      <c r="C7429" s="498"/>
    </row>
    <row r="7430" s="142" customFormat="1" spans="3:3">
      <c r="C7430" s="498"/>
    </row>
    <row r="7431" s="142" customFormat="1" spans="3:3">
      <c r="C7431" s="498"/>
    </row>
    <row r="7432" s="142" customFormat="1" spans="3:3">
      <c r="C7432" s="498"/>
    </row>
    <row r="7433" s="142" customFormat="1" spans="3:3">
      <c r="C7433" s="498"/>
    </row>
    <row r="7434" s="142" customFormat="1" spans="3:3">
      <c r="C7434" s="498"/>
    </row>
    <row r="7435" s="142" customFormat="1" spans="3:3">
      <c r="C7435" s="498"/>
    </row>
    <row r="7436" s="142" customFormat="1" spans="3:3">
      <c r="C7436" s="498"/>
    </row>
    <row r="7437" s="142" customFormat="1" spans="3:3">
      <c r="C7437" s="498"/>
    </row>
    <row r="7438" s="142" customFormat="1" spans="3:3">
      <c r="C7438" s="498"/>
    </row>
    <row r="7439" s="142" customFormat="1" spans="3:3">
      <c r="C7439" s="498"/>
    </row>
    <row r="7440" s="142" customFormat="1" spans="3:3">
      <c r="C7440" s="498"/>
    </row>
    <row r="7441" s="142" customFormat="1" spans="3:3">
      <c r="C7441" s="498"/>
    </row>
    <row r="7442" s="142" customFormat="1" spans="3:3">
      <c r="C7442" s="498"/>
    </row>
    <row r="7443" s="142" customFormat="1" spans="3:3">
      <c r="C7443" s="498"/>
    </row>
    <row r="7444" s="142" customFormat="1" spans="3:3">
      <c r="C7444" s="498"/>
    </row>
    <row r="7445" s="142" customFormat="1" spans="3:3">
      <c r="C7445" s="498"/>
    </row>
    <row r="7446" s="142" customFormat="1" spans="3:3">
      <c r="C7446" s="498"/>
    </row>
    <row r="7447" s="142" customFormat="1" spans="3:3">
      <c r="C7447" s="498"/>
    </row>
    <row r="7448" s="142" customFormat="1" spans="3:3">
      <c r="C7448" s="498"/>
    </row>
    <row r="7449" s="142" customFormat="1" spans="3:3">
      <c r="C7449" s="498"/>
    </row>
    <row r="7450" s="142" customFormat="1" spans="3:3">
      <c r="C7450" s="498"/>
    </row>
    <row r="7451" s="142" customFormat="1" spans="3:3">
      <c r="C7451" s="498"/>
    </row>
    <row r="7452" s="142" customFormat="1" spans="3:3">
      <c r="C7452" s="498"/>
    </row>
    <row r="7453" s="142" customFormat="1" spans="3:3">
      <c r="C7453" s="498"/>
    </row>
    <row r="7454" s="142" customFormat="1" spans="3:3">
      <c r="C7454" s="498"/>
    </row>
    <row r="7455" s="142" customFormat="1" spans="3:3">
      <c r="C7455" s="498"/>
    </row>
    <row r="7456" s="142" customFormat="1" spans="3:3">
      <c r="C7456" s="498"/>
    </row>
    <row r="7457" s="142" customFormat="1" spans="3:3">
      <c r="C7457" s="498"/>
    </row>
    <row r="7458" s="142" customFormat="1" spans="3:3">
      <c r="C7458" s="498"/>
    </row>
    <row r="7459" s="142" customFormat="1" spans="3:3">
      <c r="C7459" s="498"/>
    </row>
    <row r="7460" s="142" customFormat="1" spans="3:3">
      <c r="C7460" s="498"/>
    </row>
    <row r="7461" s="142" customFormat="1" spans="3:3">
      <c r="C7461" s="498"/>
    </row>
    <row r="7462" s="142" customFormat="1" spans="3:3">
      <c r="C7462" s="498"/>
    </row>
    <row r="7463" s="142" customFormat="1" spans="3:3">
      <c r="C7463" s="498"/>
    </row>
    <row r="7464" s="142" customFormat="1" spans="3:3">
      <c r="C7464" s="498"/>
    </row>
    <row r="7465" s="142" customFormat="1" spans="3:3">
      <c r="C7465" s="498"/>
    </row>
    <row r="7466" s="142" customFormat="1" spans="3:3">
      <c r="C7466" s="498"/>
    </row>
    <row r="7467" s="142" customFormat="1" spans="3:3">
      <c r="C7467" s="498"/>
    </row>
    <row r="7468" s="142" customFormat="1" spans="3:3">
      <c r="C7468" s="498"/>
    </row>
    <row r="7469" s="142" customFormat="1" spans="3:3">
      <c r="C7469" s="498"/>
    </row>
    <row r="7470" s="142" customFormat="1" spans="3:3">
      <c r="C7470" s="498"/>
    </row>
    <row r="7471" s="142" customFormat="1" spans="3:3">
      <c r="C7471" s="498"/>
    </row>
    <row r="7472" s="142" customFormat="1" spans="3:3">
      <c r="C7472" s="498"/>
    </row>
    <row r="7473" s="142" customFormat="1" spans="3:3">
      <c r="C7473" s="498"/>
    </row>
    <row r="7474" s="142" customFormat="1" spans="3:3">
      <c r="C7474" s="498"/>
    </row>
    <row r="7475" s="142" customFormat="1" spans="3:3">
      <c r="C7475" s="498"/>
    </row>
    <row r="7476" s="142" customFormat="1" spans="3:3">
      <c r="C7476" s="498"/>
    </row>
    <row r="7477" s="142" customFormat="1" spans="3:3">
      <c r="C7477" s="498"/>
    </row>
    <row r="7478" s="142" customFormat="1" spans="3:3">
      <c r="C7478" s="498"/>
    </row>
    <row r="7479" s="142" customFormat="1" spans="3:3">
      <c r="C7479" s="498"/>
    </row>
    <row r="7480" s="142" customFormat="1" spans="3:3">
      <c r="C7480" s="498"/>
    </row>
    <row r="7481" s="142" customFormat="1" spans="3:3">
      <c r="C7481" s="498"/>
    </row>
    <row r="7482" s="142" customFormat="1" spans="3:3">
      <c r="C7482" s="498"/>
    </row>
    <row r="7483" s="142" customFormat="1" spans="3:3">
      <c r="C7483" s="498"/>
    </row>
    <row r="7484" s="142" customFormat="1" spans="3:3">
      <c r="C7484" s="498"/>
    </row>
    <row r="7485" s="142" customFormat="1" spans="3:3">
      <c r="C7485" s="498"/>
    </row>
    <row r="7486" s="142" customFormat="1" spans="3:3">
      <c r="C7486" s="498"/>
    </row>
    <row r="7487" s="142" customFormat="1" spans="3:3">
      <c r="C7487" s="498"/>
    </row>
    <row r="7488" s="142" customFormat="1" spans="3:3">
      <c r="C7488" s="498"/>
    </row>
    <row r="7489" s="142" customFormat="1" spans="3:3">
      <c r="C7489" s="498"/>
    </row>
    <row r="7490" s="142" customFormat="1" spans="3:3">
      <c r="C7490" s="498"/>
    </row>
    <row r="7491" s="142" customFormat="1" spans="3:3">
      <c r="C7491" s="498"/>
    </row>
    <row r="7492" s="142" customFormat="1" spans="3:3">
      <c r="C7492" s="498"/>
    </row>
    <row r="7493" s="142" customFormat="1" spans="3:3">
      <c r="C7493" s="498"/>
    </row>
    <row r="7494" s="142" customFormat="1" spans="3:3">
      <c r="C7494" s="498"/>
    </row>
    <row r="7495" s="142" customFormat="1" spans="3:3">
      <c r="C7495" s="498"/>
    </row>
    <row r="7496" s="142" customFormat="1" spans="3:3">
      <c r="C7496" s="498"/>
    </row>
    <row r="7497" s="142" customFormat="1" spans="3:3">
      <c r="C7497" s="498"/>
    </row>
    <row r="7498" s="142" customFormat="1" spans="3:3">
      <c r="C7498" s="498"/>
    </row>
    <row r="7499" s="142" customFormat="1" spans="3:3">
      <c r="C7499" s="498"/>
    </row>
    <row r="7500" s="142" customFormat="1" spans="3:3">
      <c r="C7500" s="498"/>
    </row>
    <row r="7501" s="142" customFormat="1" spans="3:3">
      <c r="C7501" s="498"/>
    </row>
    <row r="7502" s="142" customFormat="1" spans="3:3">
      <c r="C7502" s="498"/>
    </row>
    <row r="7503" s="142" customFormat="1" spans="3:3">
      <c r="C7503" s="498"/>
    </row>
    <row r="7504" s="142" customFormat="1" spans="3:3">
      <c r="C7504" s="498"/>
    </row>
    <row r="7505" s="142" customFormat="1" spans="3:3">
      <c r="C7505" s="498"/>
    </row>
    <row r="7506" s="142" customFormat="1" spans="3:3">
      <c r="C7506" s="498"/>
    </row>
    <row r="7507" s="142" customFormat="1" spans="3:3">
      <c r="C7507" s="498"/>
    </row>
    <row r="7508" s="142" customFormat="1" spans="3:3">
      <c r="C7508" s="498"/>
    </row>
    <row r="7509" s="142" customFormat="1" spans="3:3">
      <c r="C7509" s="498"/>
    </row>
    <row r="7510" s="142" customFormat="1" spans="3:3">
      <c r="C7510" s="498"/>
    </row>
    <row r="7511" s="142" customFormat="1" spans="3:3">
      <c r="C7511" s="498"/>
    </row>
    <row r="7512" s="142" customFormat="1" spans="3:3">
      <c r="C7512" s="498"/>
    </row>
    <row r="7513" s="142" customFormat="1" spans="3:3">
      <c r="C7513" s="498"/>
    </row>
    <row r="7514" s="142" customFormat="1" spans="3:3">
      <c r="C7514" s="498"/>
    </row>
    <row r="7515" s="142" customFormat="1" spans="3:3">
      <c r="C7515" s="498"/>
    </row>
    <row r="7516" s="142" customFormat="1" spans="3:3">
      <c r="C7516" s="498"/>
    </row>
    <row r="7517" s="142" customFormat="1" spans="3:3">
      <c r="C7517" s="498"/>
    </row>
    <row r="7518" s="142" customFormat="1" spans="3:3">
      <c r="C7518" s="498"/>
    </row>
    <row r="7519" s="142" customFormat="1" spans="3:3">
      <c r="C7519" s="498"/>
    </row>
    <row r="7520" s="142" customFormat="1" spans="3:3">
      <c r="C7520" s="498"/>
    </row>
    <row r="7521" s="142" customFormat="1" spans="3:3">
      <c r="C7521" s="498"/>
    </row>
    <row r="7522" s="142" customFormat="1" spans="3:3">
      <c r="C7522" s="498"/>
    </row>
    <row r="7523" s="142" customFormat="1" spans="3:3">
      <c r="C7523" s="498"/>
    </row>
    <row r="7524" s="142" customFormat="1" spans="3:3">
      <c r="C7524" s="498"/>
    </row>
    <row r="7525" s="142" customFormat="1" spans="3:3">
      <c r="C7525" s="498"/>
    </row>
    <row r="7526" s="142" customFormat="1" spans="3:3">
      <c r="C7526" s="498"/>
    </row>
    <row r="7527" s="142" customFormat="1" spans="3:3">
      <c r="C7527" s="498"/>
    </row>
    <row r="7528" s="142" customFormat="1" spans="3:3">
      <c r="C7528" s="498"/>
    </row>
    <row r="7529" s="142" customFormat="1" spans="3:3">
      <c r="C7529" s="498"/>
    </row>
    <row r="7530" s="142" customFormat="1" spans="3:3">
      <c r="C7530" s="498"/>
    </row>
    <row r="7531" s="142" customFormat="1" spans="3:3">
      <c r="C7531" s="498"/>
    </row>
    <row r="7532" s="142" customFormat="1" spans="3:3">
      <c r="C7532" s="498"/>
    </row>
    <row r="7533" s="142" customFormat="1" spans="3:3">
      <c r="C7533" s="498"/>
    </row>
    <row r="7534" s="142" customFormat="1" spans="3:3">
      <c r="C7534" s="498"/>
    </row>
    <row r="7535" s="142" customFormat="1" spans="3:3">
      <c r="C7535" s="498"/>
    </row>
    <row r="7536" s="142" customFormat="1" spans="3:3">
      <c r="C7536" s="498"/>
    </row>
    <row r="7537" s="142" customFormat="1" spans="3:3">
      <c r="C7537" s="498"/>
    </row>
    <row r="7538" s="142" customFormat="1" spans="3:3">
      <c r="C7538" s="498"/>
    </row>
    <row r="7539" s="142" customFormat="1" spans="3:3">
      <c r="C7539" s="498"/>
    </row>
    <row r="7540" s="142" customFormat="1" spans="3:3">
      <c r="C7540" s="498"/>
    </row>
    <row r="7541" s="142" customFormat="1" spans="3:3">
      <c r="C7541" s="498"/>
    </row>
    <row r="7542" s="142" customFormat="1" spans="3:3">
      <c r="C7542" s="498"/>
    </row>
    <row r="7543" s="142" customFormat="1" spans="3:3">
      <c r="C7543" s="498"/>
    </row>
    <row r="7544" s="142" customFormat="1" spans="3:3">
      <c r="C7544" s="498"/>
    </row>
    <row r="7545" s="142" customFormat="1" spans="3:3">
      <c r="C7545" s="498"/>
    </row>
    <row r="7546" s="142" customFormat="1" spans="3:3">
      <c r="C7546" s="498"/>
    </row>
    <row r="7547" s="142" customFormat="1" spans="3:3">
      <c r="C7547" s="498"/>
    </row>
    <row r="7548" s="142" customFormat="1" spans="3:3">
      <c r="C7548" s="498"/>
    </row>
    <row r="7549" s="142" customFormat="1" spans="3:3">
      <c r="C7549" s="498"/>
    </row>
    <row r="7550" s="142" customFormat="1" spans="3:3">
      <c r="C7550" s="498"/>
    </row>
    <row r="7551" s="142" customFormat="1" spans="3:3">
      <c r="C7551" s="498"/>
    </row>
    <row r="7552" s="142" customFormat="1" spans="3:3">
      <c r="C7552" s="498"/>
    </row>
    <row r="7553" s="142" customFormat="1" spans="3:3">
      <c r="C7553" s="498"/>
    </row>
    <row r="7554" s="142" customFormat="1" spans="3:3">
      <c r="C7554" s="498"/>
    </row>
    <row r="7555" s="142" customFormat="1" spans="3:3">
      <c r="C7555" s="498"/>
    </row>
    <row r="7556" s="142" customFormat="1" spans="3:3">
      <c r="C7556" s="498"/>
    </row>
    <row r="7557" s="142" customFormat="1" spans="3:3">
      <c r="C7557" s="498"/>
    </row>
    <row r="7558" s="142" customFormat="1" spans="3:3">
      <c r="C7558" s="498"/>
    </row>
    <row r="7559" s="142" customFormat="1" spans="3:3">
      <c r="C7559" s="498"/>
    </row>
    <row r="7560" s="142" customFormat="1" spans="3:3">
      <c r="C7560" s="498"/>
    </row>
    <row r="7561" s="142" customFormat="1" spans="3:3">
      <c r="C7561" s="498"/>
    </row>
    <row r="7562" s="142" customFormat="1" spans="3:3">
      <c r="C7562" s="498"/>
    </row>
    <row r="7563" s="142" customFormat="1" spans="3:3">
      <c r="C7563" s="498"/>
    </row>
    <row r="7564" s="142" customFormat="1" spans="3:3">
      <c r="C7564" s="498"/>
    </row>
    <row r="7565" s="142" customFormat="1" spans="3:3">
      <c r="C7565" s="498"/>
    </row>
    <row r="7566" s="142" customFormat="1" spans="3:3">
      <c r="C7566" s="498"/>
    </row>
    <row r="7567" s="142" customFormat="1" spans="3:3">
      <c r="C7567" s="498"/>
    </row>
    <row r="7568" s="142" customFormat="1" spans="3:3">
      <c r="C7568" s="498"/>
    </row>
    <row r="7569" s="142" customFormat="1" spans="3:3">
      <c r="C7569" s="498"/>
    </row>
    <row r="7570" s="142" customFormat="1" spans="3:3">
      <c r="C7570" s="498"/>
    </row>
    <row r="7571" s="142" customFormat="1" spans="3:3">
      <c r="C7571" s="498"/>
    </row>
    <row r="7572" s="142" customFormat="1" spans="3:3">
      <c r="C7572" s="498"/>
    </row>
    <row r="7573" s="142" customFormat="1" spans="3:3">
      <c r="C7573" s="498"/>
    </row>
    <row r="7574" s="142" customFormat="1" spans="3:3">
      <c r="C7574" s="498"/>
    </row>
    <row r="7575" s="142" customFormat="1" spans="3:3">
      <c r="C7575" s="498"/>
    </row>
    <row r="7576" s="142" customFormat="1" spans="3:3">
      <c r="C7576" s="498"/>
    </row>
    <row r="7577" s="142" customFormat="1" spans="3:3">
      <c r="C7577" s="498"/>
    </row>
    <row r="7578" s="142" customFormat="1" spans="3:3">
      <c r="C7578" s="498"/>
    </row>
    <row r="7579" s="142" customFormat="1" spans="3:3">
      <c r="C7579" s="498"/>
    </row>
    <row r="7580" s="142" customFormat="1" spans="3:3">
      <c r="C7580" s="498"/>
    </row>
    <row r="7581" s="142" customFormat="1" spans="3:3">
      <c r="C7581" s="498"/>
    </row>
    <row r="7582" s="142" customFormat="1" spans="3:3">
      <c r="C7582" s="498"/>
    </row>
    <row r="7583" s="142" customFormat="1" spans="3:3">
      <c r="C7583" s="498"/>
    </row>
    <row r="7584" s="142" customFormat="1" spans="3:3">
      <c r="C7584" s="498"/>
    </row>
    <row r="7585" s="142" customFormat="1" spans="3:3">
      <c r="C7585" s="498"/>
    </row>
    <row r="7586" s="142" customFormat="1" spans="3:3">
      <c r="C7586" s="498"/>
    </row>
    <row r="7587" s="142" customFormat="1" spans="3:3">
      <c r="C7587" s="498"/>
    </row>
    <row r="7588" s="142" customFormat="1" spans="3:3">
      <c r="C7588" s="498"/>
    </row>
    <row r="7589" s="142" customFormat="1" spans="3:3">
      <c r="C7589" s="498"/>
    </row>
    <row r="7590" s="142" customFormat="1" spans="3:3">
      <c r="C7590" s="498"/>
    </row>
    <row r="7591" s="142" customFormat="1" spans="3:3">
      <c r="C7591" s="498"/>
    </row>
    <row r="7592" s="142" customFormat="1" spans="3:3">
      <c r="C7592" s="498"/>
    </row>
    <row r="7593" s="142" customFormat="1" spans="3:3">
      <c r="C7593" s="498"/>
    </row>
    <row r="7594" s="142" customFormat="1" spans="3:3">
      <c r="C7594" s="498"/>
    </row>
    <row r="7595" s="142" customFormat="1" spans="3:3">
      <c r="C7595" s="498"/>
    </row>
    <row r="7596" s="142" customFormat="1" spans="3:3">
      <c r="C7596" s="498"/>
    </row>
    <row r="7597" s="142" customFormat="1" spans="3:3">
      <c r="C7597" s="498"/>
    </row>
    <row r="7598" s="142" customFormat="1" spans="3:3">
      <c r="C7598" s="498"/>
    </row>
    <row r="7599" s="142" customFormat="1" spans="3:3">
      <c r="C7599" s="498"/>
    </row>
    <row r="7600" s="142" customFormat="1" spans="3:3">
      <c r="C7600" s="498"/>
    </row>
    <row r="7601" s="142" customFormat="1" spans="3:3">
      <c r="C7601" s="498"/>
    </row>
    <row r="7602" s="142" customFormat="1" spans="3:3">
      <c r="C7602" s="498"/>
    </row>
    <row r="7603" s="142" customFormat="1" spans="3:3">
      <c r="C7603" s="498"/>
    </row>
    <row r="7604" s="142" customFormat="1" spans="3:3">
      <c r="C7604" s="498"/>
    </row>
    <row r="7605" s="142" customFormat="1" spans="3:3">
      <c r="C7605" s="498"/>
    </row>
    <row r="7606" s="142" customFormat="1" spans="3:3">
      <c r="C7606" s="498"/>
    </row>
    <row r="7607" s="142" customFormat="1" spans="3:3">
      <c r="C7607" s="498"/>
    </row>
    <row r="7608" s="142" customFormat="1" spans="3:3">
      <c r="C7608" s="498"/>
    </row>
    <row r="7609" s="142" customFormat="1" spans="3:3">
      <c r="C7609" s="498"/>
    </row>
    <row r="7610" s="142" customFormat="1" spans="3:3">
      <c r="C7610" s="498"/>
    </row>
    <row r="7611" s="142" customFormat="1" spans="3:3">
      <c r="C7611" s="498"/>
    </row>
    <row r="7612" s="142" customFormat="1" spans="3:3">
      <c r="C7612" s="498"/>
    </row>
    <row r="7613" s="142" customFormat="1" spans="3:3">
      <c r="C7613" s="498"/>
    </row>
    <row r="7614" s="142" customFormat="1" spans="3:3">
      <c r="C7614" s="498"/>
    </row>
    <row r="7615" s="142" customFormat="1" spans="3:3">
      <c r="C7615" s="498"/>
    </row>
    <row r="7616" s="142" customFormat="1" spans="3:3">
      <c r="C7616" s="498"/>
    </row>
    <row r="7617" s="142" customFormat="1" spans="3:3">
      <c r="C7617" s="498"/>
    </row>
    <row r="7618" s="142" customFormat="1" spans="3:3">
      <c r="C7618" s="498"/>
    </row>
    <row r="7619" s="142" customFormat="1" spans="3:3">
      <c r="C7619" s="498"/>
    </row>
    <row r="7620" s="142" customFormat="1" spans="3:3">
      <c r="C7620" s="498"/>
    </row>
    <row r="7621" s="142" customFormat="1" spans="3:3">
      <c r="C7621" s="498"/>
    </row>
    <row r="7622" s="142" customFormat="1" spans="3:3">
      <c r="C7622" s="498"/>
    </row>
    <row r="7623" s="142" customFormat="1" spans="3:3">
      <c r="C7623" s="498"/>
    </row>
    <row r="7624" s="142" customFormat="1" spans="3:3">
      <c r="C7624" s="498"/>
    </row>
    <row r="7625" s="142" customFormat="1" spans="3:3">
      <c r="C7625" s="498"/>
    </row>
    <row r="7626" s="142" customFormat="1" spans="3:3">
      <c r="C7626" s="498"/>
    </row>
    <row r="7627" s="142" customFormat="1" spans="3:3">
      <c r="C7627" s="498"/>
    </row>
    <row r="7628" s="142" customFormat="1" spans="3:3">
      <c r="C7628" s="498"/>
    </row>
    <row r="7629" s="142" customFormat="1" spans="3:3">
      <c r="C7629" s="498"/>
    </row>
    <row r="7630" s="142" customFormat="1" spans="3:3">
      <c r="C7630" s="498"/>
    </row>
    <row r="7631" s="142" customFormat="1" spans="3:3">
      <c r="C7631" s="498"/>
    </row>
    <row r="7632" s="142" customFormat="1" spans="3:3">
      <c r="C7632" s="498"/>
    </row>
    <row r="7633" s="142" customFormat="1" spans="3:3">
      <c r="C7633" s="498"/>
    </row>
    <row r="7634" s="142" customFormat="1" spans="3:3">
      <c r="C7634" s="498"/>
    </row>
    <row r="7635" s="142" customFormat="1" spans="3:3">
      <c r="C7635" s="498"/>
    </row>
    <row r="7636" s="142" customFormat="1" spans="3:3">
      <c r="C7636" s="498"/>
    </row>
    <row r="7637" s="142" customFormat="1" spans="3:3">
      <c r="C7637" s="498"/>
    </row>
    <row r="7638" s="142" customFormat="1" spans="3:3">
      <c r="C7638" s="498"/>
    </row>
    <row r="7639" s="142" customFormat="1" spans="3:3">
      <c r="C7639" s="498"/>
    </row>
    <row r="7640" s="142" customFormat="1" spans="3:3">
      <c r="C7640" s="498"/>
    </row>
    <row r="7641" s="142" customFormat="1" spans="3:3">
      <c r="C7641" s="498"/>
    </row>
    <row r="7642" s="142" customFormat="1" spans="3:3">
      <c r="C7642" s="498"/>
    </row>
    <row r="7643" s="142" customFormat="1" spans="3:3">
      <c r="C7643" s="498"/>
    </row>
    <row r="7644" s="142" customFormat="1" spans="3:3">
      <c r="C7644" s="498"/>
    </row>
    <row r="7645" s="142" customFormat="1" spans="3:3">
      <c r="C7645" s="498"/>
    </row>
    <row r="7646" s="142" customFormat="1" spans="3:3">
      <c r="C7646" s="498"/>
    </row>
    <row r="7647" s="142" customFormat="1" spans="3:3">
      <c r="C7647" s="498"/>
    </row>
    <row r="7648" s="142" customFormat="1" spans="3:3">
      <c r="C7648" s="498"/>
    </row>
    <row r="7649" s="142" customFormat="1" spans="3:3">
      <c r="C7649" s="498"/>
    </row>
    <row r="7650" s="142" customFormat="1" spans="3:3">
      <c r="C7650" s="498"/>
    </row>
    <row r="7651" s="142" customFormat="1" spans="3:3">
      <c r="C7651" s="498"/>
    </row>
    <row r="7652" s="142" customFormat="1" spans="3:3">
      <c r="C7652" s="498"/>
    </row>
    <row r="7653" s="142" customFormat="1" spans="3:3">
      <c r="C7653" s="498"/>
    </row>
    <row r="7654" s="142" customFormat="1" spans="3:3">
      <c r="C7654" s="498"/>
    </row>
    <row r="7655" s="142" customFormat="1" spans="3:3">
      <c r="C7655" s="498"/>
    </row>
    <row r="7656" s="142" customFormat="1" spans="3:3">
      <c r="C7656" s="498"/>
    </row>
    <row r="7657" s="142" customFormat="1" spans="3:3">
      <c r="C7657" s="498"/>
    </row>
    <row r="7658" s="142" customFormat="1" spans="3:3">
      <c r="C7658" s="498"/>
    </row>
    <row r="7659" s="142" customFormat="1" spans="3:3">
      <c r="C7659" s="498"/>
    </row>
    <row r="7660" s="142" customFormat="1" spans="3:3">
      <c r="C7660" s="498"/>
    </row>
    <row r="7661" s="142" customFormat="1" spans="3:3">
      <c r="C7661" s="498"/>
    </row>
    <row r="7662" s="142" customFormat="1" spans="3:3">
      <c r="C7662" s="498"/>
    </row>
    <row r="7663" s="142" customFormat="1" spans="3:3">
      <c r="C7663" s="498"/>
    </row>
    <row r="7664" s="142" customFormat="1" spans="3:3">
      <c r="C7664" s="498"/>
    </row>
    <row r="7665" s="142" customFormat="1" spans="3:3">
      <c r="C7665" s="498"/>
    </row>
    <row r="7666" s="142" customFormat="1" spans="3:3">
      <c r="C7666" s="498"/>
    </row>
    <row r="7667" s="142" customFormat="1" spans="3:3">
      <c r="C7667" s="498"/>
    </row>
    <row r="7668" s="142" customFormat="1" spans="3:3">
      <c r="C7668" s="498"/>
    </row>
    <row r="7669" s="142" customFormat="1" spans="3:3">
      <c r="C7669" s="498"/>
    </row>
    <row r="7670" s="142" customFormat="1" spans="3:3">
      <c r="C7670" s="498"/>
    </row>
    <row r="7671" s="142" customFormat="1" spans="3:3">
      <c r="C7671" s="498"/>
    </row>
    <row r="7672" s="142" customFormat="1" spans="3:3">
      <c r="C7672" s="498"/>
    </row>
    <row r="7673" s="142" customFormat="1" spans="3:3">
      <c r="C7673" s="498"/>
    </row>
    <row r="7674" s="142" customFormat="1" spans="3:3">
      <c r="C7674" s="498"/>
    </row>
    <row r="7675" s="142" customFormat="1" spans="3:3">
      <c r="C7675" s="498"/>
    </row>
    <row r="7676" s="142" customFormat="1" spans="3:3">
      <c r="C7676" s="498"/>
    </row>
    <row r="7677" s="142" customFormat="1" spans="3:3">
      <c r="C7677" s="498"/>
    </row>
    <row r="7678" s="142" customFormat="1" spans="3:3">
      <c r="C7678" s="498"/>
    </row>
    <row r="7679" s="142" customFormat="1" spans="3:3">
      <c r="C7679" s="498"/>
    </row>
    <row r="7680" s="142" customFormat="1" spans="3:3">
      <c r="C7680" s="498"/>
    </row>
    <row r="7681" s="142" customFormat="1" spans="3:3">
      <c r="C7681" s="498"/>
    </row>
    <row r="7682" s="142" customFormat="1" spans="3:3">
      <c r="C7682" s="498"/>
    </row>
    <row r="7683" s="142" customFormat="1" spans="3:3">
      <c r="C7683" s="498"/>
    </row>
    <row r="7684" s="142" customFormat="1" spans="3:3">
      <c r="C7684" s="498"/>
    </row>
    <row r="7685" s="142" customFormat="1" spans="3:3">
      <c r="C7685" s="498"/>
    </row>
    <row r="7686" s="142" customFormat="1" spans="3:3">
      <c r="C7686" s="498"/>
    </row>
    <row r="7687" s="142" customFormat="1" spans="3:3">
      <c r="C7687" s="498"/>
    </row>
    <row r="7688" s="142" customFormat="1" spans="3:3">
      <c r="C7688" s="498"/>
    </row>
    <row r="7689" s="142" customFormat="1" spans="3:3">
      <c r="C7689" s="498"/>
    </row>
    <row r="7690" s="142" customFormat="1" spans="3:3">
      <c r="C7690" s="498"/>
    </row>
    <row r="7691" s="142" customFormat="1" spans="3:3">
      <c r="C7691" s="498"/>
    </row>
    <row r="7692" s="142" customFormat="1" spans="3:3">
      <c r="C7692" s="498"/>
    </row>
    <row r="7693" s="142" customFormat="1" spans="3:3">
      <c r="C7693" s="498"/>
    </row>
    <row r="7694" s="142" customFormat="1" spans="3:3">
      <c r="C7694" s="498"/>
    </row>
    <row r="7695" s="142" customFormat="1" spans="3:3">
      <c r="C7695" s="498"/>
    </row>
    <row r="7696" s="142" customFormat="1" spans="3:3">
      <c r="C7696" s="498"/>
    </row>
    <row r="7697" s="142" customFormat="1" spans="3:3">
      <c r="C7697" s="498"/>
    </row>
    <row r="7698" s="142" customFormat="1" spans="3:3">
      <c r="C7698" s="498"/>
    </row>
    <row r="7699" s="142" customFormat="1" spans="3:3">
      <c r="C7699" s="498"/>
    </row>
    <row r="7700" s="142" customFormat="1" spans="3:3">
      <c r="C7700" s="498"/>
    </row>
    <row r="7701" s="142" customFormat="1" spans="3:3">
      <c r="C7701" s="498"/>
    </row>
    <row r="7702" s="142" customFormat="1" spans="3:3">
      <c r="C7702" s="498"/>
    </row>
    <row r="7703" s="142" customFormat="1" spans="3:3">
      <c r="C7703" s="498"/>
    </row>
    <row r="7704" s="142" customFormat="1" spans="3:3">
      <c r="C7704" s="498"/>
    </row>
    <row r="7705" s="142" customFormat="1" spans="3:3">
      <c r="C7705" s="498"/>
    </row>
    <row r="7706" s="142" customFormat="1" spans="3:3">
      <c r="C7706" s="498"/>
    </row>
    <row r="7707" s="142" customFormat="1" spans="3:3">
      <c r="C7707" s="498"/>
    </row>
    <row r="7708" s="142" customFormat="1" spans="3:3">
      <c r="C7708" s="498"/>
    </row>
    <row r="7709" s="142" customFormat="1" spans="3:3">
      <c r="C7709" s="498"/>
    </row>
    <row r="7710" s="142" customFormat="1" spans="3:3">
      <c r="C7710" s="498"/>
    </row>
    <row r="7711" s="142" customFormat="1" spans="3:3">
      <c r="C7711" s="498"/>
    </row>
    <row r="7712" s="142" customFormat="1" spans="3:3">
      <c r="C7712" s="498"/>
    </row>
    <row r="7713" s="142" customFormat="1" spans="3:3">
      <c r="C7713" s="498"/>
    </row>
    <row r="7714" s="142" customFormat="1" spans="3:3">
      <c r="C7714" s="498"/>
    </row>
    <row r="7715" s="142" customFormat="1" spans="3:3">
      <c r="C7715" s="498"/>
    </row>
    <row r="7716" s="142" customFormat="1" spans="3:3">
      <c r="C7716" s="498"/>
    </row>
    <row r="7717" s="142" customFormat="1" spans="3:3">
      <c r="C7717" s="498"/>
    </row>
    <row r="7718" s="142" customFormat="1" spans="3:3">
      <c r="C7718" s="498"/>
    </row>
    <row r="7719" s="142" customFormat="1" spans="3:3">
      <c r="C7719" s="498"/>
    </row>
    <row r="7720" s="142" customFormat="1" spans="3:3">
      <c r="C7720" s="498"/>
    </row>
    <row r="7721" s="142" customFormat="1" spans="3:3">
      <c r="C7721" s="498"/>
    </row>
    <row r="7722" s="142" customFormat="1" spans="3:3">
      <c r="C7722" s="498"/>
    </row>
    <row r="7723" s="142" customFormat="1" spans="3:3">
      <c r="C7723" s="498"/>
    </row>
    <row r="7724" s="142" customFormat="1" spans="3:3">
      <c r="C7724" s="498"/>
    </row>
    <row r="7725" s="142" customFormat="1" spans="3:3">
      <c r="C7725" s="498"/>
    </row>
    <row r="7726" s="142" customFormat="1" spans="3:3">
      <c r="C7726" s="498"/>
    </row>
    <row r="7727" s="142" customFormat="1" spans="3:3">
      <c r="C7727" s="498"/>
    </row>
    <row r="7728" s="142" customFormat="1" spans="3:3">
      <c r="C7728" s="498"/>
    </row>
    <row r="7729" s="142" customFormat="1" spans="3:3">
      <c r="C7729" s="498"/>
    </row>
    <row r="7730" s="142" customFormat="1" spans="3:3">
      <c r="C7730" s="498"/>
    </row>
    <row r="7731" s="142" customFormat="1" spans="3:3">
      <c r="C7731" s="498"/>
    </row>
    <row r="7732" s="142" customFormat="1" spans="3:3">
      <c r="C7732" s="498"/>
    </row>
    <row r="7733" s="142" customFormat="1" spans="3:3">
      <c r="C7733" s="498"/>
    </row>
    <row r="7734" s="142" customFormat="1" spans="3:3">
      <c r="C7734" s="498"/>
    </row>
    <row r="7735" s="142" customFormat="1" spans="3:3">
      <c r="C7735" s="498"/>
    </row>
    <row r="7736" s="142" customFormat="1" spans="3:3">
      <c r="C7736" s="498"/>
    </row>
    <row r="7737" s="142" customFormat="1" spans="3:3">
      <c r="C7737" s="498"/>
    </row>
    <row r="7738" s="142" customFormat="1" spans="3:3">
      <c r="C7738" s="498"/>
    </row>
    <row r="7739" s="142" customFormat="1" spans="3:3">
      <c r="C7739" s="498"/>
    </row>
    <row r="7740" s="142" customFormat="1" spans="3:3">
      <c r="C7740" s="498"/>
    </row>
    <row r="7741" s="142" customFormat="1" spans="3:3">
      <c r="C7741" s="498"/>
    </row>
    <row r="7742" s="142" customFormat="1" spans="3:3">
      <c r="C7742" s="498"/>
    </row>
    <row r="7743" s="142" customFormat="1" spans="3:3">
      <c r="C7743" s="498"/>
    </row>
    <row r="7744" s="142" customFormat="1" spans="3:3">
      <c r="C7744" s="498"/>
    </row>
    <row r="7745" s="142" customFormat="1" spans="3:3">
      <c r="C7745" s="498"/>
    </row>
    <row r="7746" s="142" customFormat="1" spans="3:3">
      <c r="C7746" s="498"/>
    </row>
    <row r="7747" s="142" customFormat="1" spans="3:3">
      <c r="C7747" s="498"/>
    </row>
    <row r="7748" s="142" customFormat="1" spans="3:3">
      <c r="C7748" s="498"/>
    </row>
    <row r="7749" s="142" customFormat="1" spans="3:3">
      <c r="C7749" s="498"/>
    </row>
    <row r="7750" s="142" customFormat="1" spans="3:3">
      <c r="C7750" s="498"/>
    </row>
    <row r="7751" s="142" customFormat="1" spans="3:3">
      <c r="C7751" s="498"/>
    </row>
    <row r="7752" s="142" customFormat="1" spans="3:3">
      <c r="C7752" s="498"/>
    </row>
    <row r="7753" s="142" customFormat="1" spans="3:3">
      <c r="C7753" s="498"/>
    </row>
    <row r="7754" s="142" customFormat="1" spans="3:3">
      <c r="C7754" s="498"/>
    </row>
    <row r="7755" s="142" customFormat="1" spans="3:3">
      <c r="C7755" s="498"/>
    </row>
    <row r="7756" s="142" customFormat="1" spans="3:3">
      <c r="C7756" s="498"/>
    </row>
    <row r="7757" s="142" customFormat="1" spans="3:3">
      <c r="C7757" s="498"/>
    </row>
    <row r="7758" s="142" customFormat="1" spans="3:3">
      <c r="C7758" s="498"/>
    </row>
    <row r="7759" s="142" customFormat="1" spans="3:3">
      <c r="C7759" s="498"/>
    </row>
    <row r="7760" s="142" customFormat="1" spans="3:3">
      <c r="C7760" s="498"/>
    </row>
    <row r="7761" s="142" customFormat="1" spans="3:3">
      <c r="C7761" s="498"/>
    </row>
    <row r="7762" s="142" customFormat="1" spans="3:3">
      <c r="C7762" s="498"/>
    </row>
    <row r="7763" s="142" customFormat="1" spans="3:3">
      <c r="C7763" s="498"/>
    </row>
    <row r="7764" s="142" customFormat="1" spans="3:3">
      <c r="C7764" s="498"/>
    </row>
    <row r="7765" s="142" customFormat="1" spans="3:3">
      <c r="C7765" s="498"/>
    </row>
    <row r="7766" s="142" customFormat="1" spans="3:3">
      <c r="C7766" s="498"/>
    </row>
    <row r="7767" s="142" customFormat="1" spans="3:3">
      <c r="C7767" s="498"/>
    </row>
    <row r="7768" s="142" customFormat="1" spans="3:3">
      <c r="C7768" s="498"/>
    </row>
    <row r="7769" s="142" customFormat="1" spans="3:3">
      <c r="C7769" s="498"/>
    </row>
    <row r="7770" s="142" customFormat="1" spans="3:3">
      <c r="C7770" s="498"/>
    </row>
    <row r="7771" s="142" customFormat="1" spans="3:3">
      <c r="C7771" s="498"/>
    </row>
    <row r="7772" s="142" customFormat="1" spans="3:3">
      <c r="C7772" s="498"/>
    </row>
    <row r="7773" s="142" customFormat="1" spans="3:3">
      <c r="C7773" s="498"/>
    </row>
    <row r="7774" s="142" customFormat="1" spans="3:3">
      <c r="C7774" s="498"/>
    </row>
    <row r="7775" s="142" customFormat="1" spans="3:3">
      <c r="C7775" s="498"/>
    </row>
    <row r="7776" s="142" customFormat="1" spans="3:3">
      <c r="C7776" s="498"/>
    </row>
    <row r="7777" s="142" customFormat="1" spans="3:3">
      <c r="C7777" s="498"/>
    </row>
    <row r="7778" s="142" customFormat="1" spans="3:3">
      <c r="C7778" s="498"/>
    </row>
    <row r="7779" s="142" customFormat="1" spans="3:3">
      <c r="C7779" s="498"/>
    </row>
    <row r="7780" s="142" customFormat="1" spans="3:3">
      <c r="C7780" s="498"/>
    </row>
    <row r="7781" s="142" customFormat="1" spans="3:3">
      <c r="C7781" s="498"/>
    </row>
    <row r="7782" s="142" customFormat="1" spans="3:3">
      <c r="C7782" s="498"/>
    </row>
    <row r="7783" s="142" customFormat="1" spans="3:3">
      <c r="C7783" s="498"/>
    </row>
    <row r="7784" s="142" customFormat="1" spans="3:3">
      <c r="C7784" s="498"/>
    </row>
    <row r="7785" s="142" customFormat="1" spans="3:3">
      <c r="C7785" s="498"/>
    </row>
    <row r="7786" s="142" customFormat="1" spans="3:3">
      <c r="C7786" s="498"/>
    </row>
    <row r="7787" s="142" customFormat="1" spans="3:3">
      <c r="C7787" s="498"/>
    </row>
    <row r="7788" s="142" customFormat="1" spans="3:3">
      <c r="C7788" s="498"/>
    </row>
    <row r="7789" s="142" customFormat="1" spans="3:3">
      <c r="C7789" s="498"/>
    </row>
    <row r="7790" s="142" customFormat="1" spans="3:3">
      <c r="C7790" s="498"/>
    </row>
    <row r="7791" s="142" customFormat="1" spans="3:3">
      <c r="C7791" s="498"/>
    </row>
    <row r="7792" s="142" customFormat="1" spans="3:3">
      <c r="C7792" s="498"/>
    </row>
    <row r="7793" s="142" customFormat="1" spans="3:3">
      <c r="C7793" s="498"/>
    </row>
    <row r="7794" s="142" customFormat="1" spans="3:3">
      <c r="C7794" s="498"/>
    </row>
    <row r="7795" s="142" customFormat="1" spans="3:3">
      <c r="C7795" s="498"/>
    </row>
    <row r="7796" s="142" customFormat="1" spans="3:3">
      <c r="C7796" s="498"/>
    </row>
    <row r="7797" s="142" customFormat="1" spans="3:3">
      <c r="C7797" s="498"/>
    </row>
    <row r="7798" s="142" customFormat="1" spans="3:3">
      <c r="C7798" s="498"/>
    </row>
    <row r="7799" s="142" customFormat="1" spans="3:3">
      <c r="C7799" s="498"/>
    </row>
    <row r="7800" s="142" customFormat="1" spans="3:3">
      <c r="C7800" s="498"/>
    </row>
    <row r="7801" s="142" customFormat="1" spans="3:3">
      <c r="C7801" s="498"/>
    </row>
    <row r="7802" s="142" customFormat="1" spans="3:3">
      <c r="C7802" s="498"/>
    </row>
    <row r="7803" s="142" customFormat="1" spans="3:3">
      <c r="C7803" s="498"/>
    </row>
    <row r="7804" s="142" customFormat="1" spans="3:3">
      <c r="C7804" s="498"/>
    </row>
    <row r="7805" s="142" customFormat="1" spans="3:3">
      <c r="C7805" s="498"/>
    </row>
    <row r="7806" s="142" customFormat="1" spans="3:3">
      <c r="C7806" s="498"/>
    </row>
    <row r="7807" s="142" customFormat="1" spans="3:3">
      <c r="C7807" s="498"/>
    </row>
    <row r="7808" s="142" customFormat="1" spans="3:3">
      <c r="C7808" s="498"/>
    </row>
    <row r="7809" s="142" customFormat="1" spans="3:3">
      <c r="C7809" s="498"/>
    </row>
    <row r="7810" s="142" customFormat="1" spans="3:3">
      <c r="C7810" s="498"/>
    </row>
    <row r="7811" s="142" customFormat="1" spans="3:3">
      <c r="C7811" s="498"/>
    </row>
    <row r="7812" s="142" customFormat="1" spans="3:3">
      <c r="C7812" s="498"/>
    </row>
    <row r="7813" s="142" customFormat="1" spans="3:3">
      <c r="C7813" s="498"/>
    </row>
    <row r="7814" s="142" customFormat="1" spans="3:3">
      <c r="C7814" s="498"/>
    </row>
    <row r="7815" s="142" customFormat="1" spans="3:3">
      <c r="C7815" s="498"/>
    </row>
    <row r="7816" s="142" customFormat="1" spans="3:3">
      <c r="C7816" s="498"/>
    </row>
    <row r="7817" s="142" customFormat="1" spans="3:3">
      <c r="C7817" s="498"/>
    </row>
    <row r="7818" s="142" customFormat="1" spans="3:3">
      <c r="C7818" s="498"/>
    </row>
    <row r="7819" s="142" customFormat="1" spans="3:3">
      <c r="C7819" s="498"/>
    </row>
    <row r="7820" s="142" customFormat="1" spans="3:3">
      <c r="C7820" s="498"/>
    </row>
    <row r="7821" s="142" customFormat="1" spans="3:3">
      <c r="C7821" s="498"/>
    </row>
    <row r="7822" s="142" customFormat="1" spans="3:3">
      <c r="C7822" s="498"/>
    </row>
    <row r="7823" s="142" customFormat="1" spans="3:3">
      <c r="C7823" s="498"/>
    </row>
    <row r="7824" s="142" customFormat="1" spans="3:3">
      <c r="C7824" s="498"/>
    </row>
    <row r="7825" s="142" customFormat="1" spans="3:3">
      <c r="C7825" s="498"/>
    </row>
    <row r="7826" s="142" customFormat="1" spans="3:3">
      <c r="C7826" s="498"/>
    </row>
    <row r="7827" s="142" customFormat="1" spans="3:3">
      <c r="C7827" s="498"/>
    </row>
    <row r="7828" s="142" customFormat="1" spans="3:3">
      <c r="C7828" s="498"/>
    </row>
    <row r="7829" s="142" customFormat="1" spans="3:3">
      <c r="C7829" s="498"/>
    </row>
    <row r="7830" s="142" customFormat="1" spans="3:3">
      <c r="C7830" s="498"/>
    </row>
    <row r="7831" s="142" customFormat="1" spans="3:3">
      <c r="C7831" s="498"/>
    </row>
    <row r="7832" s="142" customFormat="1" spans="3:3">
      <c r="C7832" s="498"/>
    </row>
    <row r="7833" s="142" customFormat="1" spans="3:3">
      <c r="C7833" s="498"/>
    </row>
    <row r="7834" s="142" customFormat="1" spans="3:3">
      <c r="C7834" s="498"/>
    </row>
    <row r="7835" s="142" customFormat="1" spans="3:3">
      <c r="C7835" s="498"/>
    </row>
    <row r="7836" s="142" customFormat="1" spans="3:3">
      <c r="C7836" s="498"/>
    </row>
    <row r="7837" s="142" customFormat="1" spans="3:3">
      <c r="C7837" s="498"/>
    </row>
    <row r="7838" s="142" customFormat="1" spans="3:3">
      <c r="C7838" s="498"/>
    </row>
    <row r="7839" s="142" customFormat="1" spans="3:3">
      <c r="C7839" s="498"/>
    </row>
    <row r="7840" s="142" customFormat="1" spans="3:3">
      <c r="C7840" s="498"/>
    </row>
    <row r="7841" s="142" customFormat="1" spans="3:3">
      <c r="C7841" s="498"/>
    </row>
    <row r="7842" s="142" customFormat="1" spans="3:3">
      <c r="C7842" s="498"/>
    </row>
    <row r="7843" s="142" customFormat="1" spans="3:3">
      <c r="C7843" s="498"/>
    </row>
    <row r="7844" s="142" customFormat="1" spans="3:3">
      <c r="C7844" s="498"/>
    </row>
    <row r="7845" s="142" customFormat="1" spans="3:3">
      <c r="C7845" s="498"/>
    </row>
    <row r="7846" s="142" customFormat="1" spans="3:3">
      <c r="C7846" s="498"/>
    </row>
    <row r="7847" s="142" customFormat="1" spans="3:3">
      <c r="C7847" s="498"/>
    </row>
    <row r="7848" s="142" customFormat="1" spans="3:3">
      <c r="C7848" s="498"/>
    </row>
    <row r="7849" s="142" customFormat="1" spans="3:3">
      <c r="C7849" s="498"/>
    </row>
    <row r="7850" s="142" customFormat="1" spans="3:3">
      <c r="C7850" s="498"/>
    </row>
    <row r="7851" s="142" customFormat="1" spans="3:3">
      <c r="C7851" s="498"/>
    </row>
    <row r="7852" s="142" customFormat="1" spans="3:3">
      <c r="C7852" s="498"/>
    </row>
    <row r="7853" s="142" customFormat="1" spans="3:3">
      <c r="C7853" s="498"/>
    </row>
    <row r="7854" s="142" customFormat="1" spans="3:3">
      <c r="C7854" s="498"/>
    </row>
    <row r="7855" s="142" customFormat="1" spans="3:3">
      <c r="C7855" s="498"/>
    </row>
    <row r="7856" s="142" customFormat="1" spans="3:3">
      <c r="C7856" s="498"/>
    </row>
    <row r="7857" s="142" customFormat="1" spans="3:3">
      <c r="C7857" s="498"/>
    </row>
    <row r="7858" s="142" customFormat="1" spans="3:3">
      <c r="C7858" s="498"/>
    </row>
    <row r="7859" s="142" customFormat="1" spans="3:3">
      <c r="C7859" s="498"/>
    </row>
    <row r="7860" s="142" customFormat="1" spans="3:3">
      <c r="C7860" s="498"/>
    </row>
    <row r="7861" s="142" customFormat="1" spans="3:3">
      <c r="C7861" s="498"/>
    </row>
    <row r="7862" s="142" customFormat="1" spans="3:3">
      <c r="C7862" s="498"/>
    </row>
    <row r="7863" s="142" customFormat="1" spans="3:3">
      <c r="C7863" s="498"/>
    </row>
    <row r="7864" s="142" customFormat="1" spans="3:3">
      <c r="C7864" s="498"/>
    </row>
    <row r="7865" s="142" customFormat="1" spans="3:3">
      <c r="C7865" s="498"/>
    </row>
    <row r="7866" s="142" customFormat="1" spans="3:3">
      <c r="C7866" s="498"/>
    </row>
    <row r="7867" s="142" customFormat="1" spans="3:3">
      <c r="C7867" s="498"/>
    </row>
    <row r="7868" s="142" customFormat="1" spans="3:3">
      <c r="C7868" s="498"/>
    </row>
    <row r="7869" s="142" customFormat="1" spans="3:3">
      <c r="C7869" s="498"/>
    </row>
    <row r="7870" s="142" customFormat="1" spans="3:3">
      <c r="C7870" s="498"/>
    </row>
    <row r="7871" s="142" customFormat="1" spans="3:3">
      <c r="C7871" s="498"/>
    </row>
    <row r="7872" s="142" customFormat="1" spans="3:3">
      <c r="C7872" s="498"/>
    </row>
    <row r="7873" s="142" customFormat="1" spans="3:3">
      <c r="C7873" s="498"/>
    </row>
    <row r="7874" s="142" customFormat="1" spans="3:3">
      <c r="C7874" s="498"/>
    </row>
    <row r="7875" s="142" customFormat="1" spans="3:3">
      <c r="C7875" s="498"/>
    </row>
    <row r="7876" s="142" customFormat="1" spans="3:3">
      <c r="C7876" s="498"/>
    </row>
    <row r="7877" s="142" customFormat="1" spans="3:3">
      <c r="C7877" s="498"/>
    </row>
    <row r="7878" s="142" customFormat="1" spans="3:3">
      <c r="C7878" s="498"/>
    </row>
    <row r="7879" s="142" customFormat="1" spans="3:3">
      <c r="C7879" s="498"/>
    </row>
    <row r="7880" s="142" customFormat="1" spans="3:3">
      <c r="C7880" s="498"/>
    </row>
    <row r="7881" s="142" customFormat="1" spans="3:3">
      <c r="C7881" s="498"/>
    </row>
    <row r="7882" s="142" customFormat="1" spans="3:3">
      <c r="C7882" s="498"/>
    </row>
    <row r="7883" s="142" customFormat="1" spans="3:3">
      <c r="C7883" s="498"/>
    </row>
    <row r="7884" s="142" customFormat="1" spans="3:3">
      <c r="C7884" s="498"/>
    </row>
    <row r="7885" s="142" customFormat="1" spans="3:3">
      <c r="C7885" s="498"/>
    </row>
    <row r="7886" s="142" customFormat="1" spans="3:3">
      <c r="C7886" s="498"/>
    </row>
    <row r="7887" s="142" customFormat="1" spans="3:3">
      <c r="C7887" s="498"/>
    </row>
    <row r="7888" s="142" customFormat="1" spans="3:3">
      <c r="C7888" s="498"/>
    </row>
    <row r="7889" s="142" customFormat="1" spans="3:3">
      <c r="C7889" s="498"/>
    </row>
    <row r="7890" s="142" customFormat="1" spans="3:3">
      <c r="C7890" s="498"/>
    </row>
    <row r="7891" s="142" customFormat="1" spans="3:3">
      <c r="C7891" s="498"/>
    </row>
    <row r="7892" s="142" customFormat="1" spans="3:3">
      <c r="C7892" s="498"/>
    </row>
    <row r="7893" s="142" customFormat="1" spans="3:3">
      <c r="C7893" s="498"/>
    </row>
    <row r="7894" s="142" customFormat="1" spans="3:3">
      <c r="C7894" s="498"/>
    </row>
    <row r="7895" s="142" customFormat="1" spans="3:3">
      <c r="C7895" s="498"/>
    </row>
    <row r="7896" s="142" customFormat="1" spans="3:3">
      <c r="C7896" s="498"/>
    </row>
    <row r="7897" s="142" customFormat="1" spans="3:3">
      <c r="C7897" s="498"/>
    </row>
    <row r="7898" s="142" customFormat="1" spans="3:3">
      <c r="C7898" s="498"/>
    </row>
    <row r="7899" s="142" customFormat="1" spans="3:3">
      <c r="C7899" s="498"/>
    </row>
    <row r="7900" s="142" customFormat="1" spans="3:3">
      <c r="C7900" s="498"/>
    </row>
    <row r="7901" s="142" customFormat="1" spans="3:3">
      <c r="C7901" s="498"/>
    </row>
    <row r="7902" s="142" customFormat="1" spans="3:3">
      <c r="C7902" s="498"/>
    </row>
    <row r="7903" s="142" customFormat="1" spans="3:3">
      <c r="C7903" s="498"/>
    </row>
    <row r="7904" s="142" customFormat="1" spans="3:3">
      <c r="C7904" s="498"/>
    </row>
    <row r="7905" s="142" customFormat="1" spans="3:3">
      <c r="C7905" s="498"/>
    </row>
    <row r="7906" s="142" customFormat="1" spans="3:3">
      <c r="C7906" s="498"/>
    </row>
    <row r="7907" s="142" customFormat="1" spans="3:3">
      <c r="C7907" s="498"/>
    </row>
    <row r="7908" s="142" customFormat="1" spans="3:3">
      <c r="C7908" s="498"/>
    </row>
    <row r="7909" s="142" customFormat="1" spans="3:3">
      <c r="C7909" s="498"/>
    </row>
    <row r="7910" s="142" customFormat="1" spans="3:3">
      <c r="C7910" s="498"/>
    </row>
    <row r="7911" s="142" customFormat="1" spans="3:3">
      <c r="C7911" s="498"/>
    </row>
    <row r="7912" s="142" customFormat="1" spans="3:3">
      <c r="C7912" s="498"/>
    </row>
    <row r="7913" s="142" customFormat="1" spans="3:3">
      <c r="C7913" s="498"/>
    </row>
    <row r="7914" s="142" customFormat="1" spans="3:3">
      <c r="C7914" s="498"/>
    </row>
    <row r="7915" s="142" customFormat="1" spans="3:3">
      <c r="C7915" s="498"/>
    </row>
    <row r="7916" s="142" customFormat="1" spans="3:3">
      <c r="C7916" s="498"/>
    </row>
    <row r="7917" s="142" customFormat="1" spans="3:3">
      <c r="C7917" s="498"/>
    </row>
    <row r="7918" s="142" customFormat="1" spans="3:3">
      <c r="C7918" s="498"/>
    </row>
    <row r="7919" s="142" customFormat="1" spans="3:3">
      <c r="C7919" s="498"/>
    </row>
    <row r="7920" s="142" customFormat="1" spans="3:3">
      <c r="C7920" s="498"/>
    </row>
    <row r="7921" s="142" customFormat="1" spans="3:3">
      <c r="C7921" s="498"/>
    </row>
    <row r="7922" s="142" customFormat="1" spans="3:3">
      <c r="C7922" s="498"/>
    </row>
    <row r="7923" s="142" customFormat="1" spans="3:3">
      <c r="C7923" s="498"/>
    </row>
    <row r="7924" s="142" customFormat="1" spans="3:3">
      <c r="C7924" s="498"/>
    </row>
    <row r="7925" s="142" customFormat="1" spans="3:3">
      <c r="C7925" s="498"/>
    </row>
    <row r="7926" s="142" customFormat="1" spans="3:3">
      <c r="C7926" s="498"/>
    </row>
    <row r="7927" s="142" customFormat="1" spans="3:3">
      <c r="C7927" s="498"/>
    </row>
    <row r="7928" s="142" customFormat="1" spans="3:3">
      <c r="C7928" s="498"/>
    </row>
    <row r="7929" s="142" customFormat="1" spans="3:3">
      <c r="C7929" s="498"/>
    </row>
    <row r="7930" s="142" customFormat="1" spans="3:3">
      <c r="C7930" s="498"/>
    </row>
    <row r="7931" s="142" customFormat="1" spans="3:3">
      <c r="C7931" s="498"/>
    </row>
    <row r="7932" s="142" customFormat="1" spans="3:3">
      <c r="C7932" s="498"/>
    </row>
    <row r="7933" s="142" customFormat="1" spans="3:3">
      <c r="C7933" s="498"/>
    </row>
    <row r="7934" s="142" customFormat="1" spans="3:3">
      <c r="C7934" s="498"/>
    </row>
    <row r="7935" s="142" customFormat="1" spans="3:3">
      <c r="C7935" s="498"/>
    </row>
    <row r="7936" s="142" customFormat="1" spans="3:3">
      <c r="C7936" s="498"/>
    </row>
    <row r="7937" s="142" customFormat="1" spans="3:3">
      <c r="C7937" s="498"/>
    </row>
    <row r="7938" s="142" customFormat="1" spans="3:3">
      <c r="C7938" s="498"/>
    </row>
    <row r="7939" s="142" customFormat="1" spans="3:3">
      <c r="C7939" s="498"/>
    </row>
    <row r="7940" s="142" customFormat="1" spans="3:3">
      <c r="C7940" s="498"/>
    </row>
    <row r="7941" s="142" customFormat="1" spans="3:3">
      <c r="C7941" s="498"/>
    </row>
    <row r="7942" s="142" customFormat="1" spans="3:3">
      <c r="C7942" s="498"/>
    </row>
    <row r="7943" s="142" customFormat="1" spans="3:3">
      <c r="C7943" s="498"/>
    </row>
    <row r="7944" s="142" customFormat="1" spans="3:3">
      <c r="C7944" s="498"/>
    </row>
    <row r="7945" s="142" customFormat="1" spans="3:3">
      <c r="C7945" s="498"/>
    </row>
    <row r="7946" s="142" customFormat="1" spans="3:3">
      <c r="C7946" s="498"/>
    </row>
    <row r="7947" s="142" customFormat="1" spans="3:3">
      <c r="C7947" s="498"/>
    </row>
    <row r="7948" s="142" customFormat="1" spans="3:3">
      <c r="C7948" s="498"/>
    </row>
    <row r="7949" s="142" customFormat="1" spans="3:3">
      <c r="C7949" s="498"/>
    </row>
    <row r="7950" s="142" customFormat="1" spans="3:3">
      <c r="C7950" s="498"/>
    </row>
    <row r="7951" s="142" customFormat="1" spans="3:3">
      <c r="C7951" s="498"/>
    </row>
    <row r="7952" s="142" customFormat="1" spans="3:3">
      <c r="C7952" s="498"/>
    </row>
    <row r="7953" s="142" customFormat="1" spans="3:3">
      <c r="C7953" s="498"/>
    </row>
    <row r="7954" s="142" customFormat="1" spans="3:3">
      <c r="C7954" s="498"/>
    </row>
    <row r="7955" s="142" customFormat="1" spans="3:3">
      <c r="C7955" s="498"/>
    </row>
    <row r="7956" s="142" customFormat="1" spans="3:3">
      <c r="C7956" s="498"/>
    </row>
    <row r="7957" s="142" customFormat="1" spans="3:3">
      <c r="C7957" s="498"/>
    </row>
    <row r="7958" s="142" customFormat="1" spans="3:3">
      <c r="C7958" s="498"/>
    </row>
    <row r="7959" s="142" customFormat="1" spans="3:3">
      <c r="C7959" s="498"/>
    </row>
    <row r="7960" s="142" customFormat="1" spans="3:3">
      <c r="C7960" s="498"/>
    </row>
    <row r="7961" s="142" customFormat="1" spans="3:3">
      <c r="C7961" s="498"/>
    </row>
    <row r="7962" s="142" customFormat="1" spans="3:3">
      <c r="C7962" s="498"/>
    </row>
    <row r="7963" s="142" customFormat="1" spans="3:3">
      <c r="C7963" s="498"/>
    </row>
    <row r="7964" s="142" customFormat="1" spans="3:3">
      <c r="C7964" s="498"/>
    </row>
    <row r="7965" s="142" customFormat="1" spans="3:3">
      <c r="C7965" s="498"/>
    </row>
    <row r="7966" s="142" customFormat="1" spans="3:3">
      <c r="C7966" s="498"/>
    </row>
    <row r="7967" s="142" customFormat="1" spans="3:3">
      <c r="C7967" s="498"/>
    </row>
    <row r="7968" s="142" customFormat="1" spans="3:3">
      <c r="C7968" s="498"/>
    </row>
    <row r="7969" s="142" customFormat="1" spans="3:3">
      <c r="C7969" s="498"/>
    </row>
    <row r="7970" s="142" customFormat="1" spans="3:3">
      <c r="C7970" s="498"/>
    </row>
    <row r="7971" s="142" customFormat="1" spans="3:3">
      <c r="C7971" s="498"/>
    </row>
    <row r="7972" s="142" customFormat="1" spans="3:3">
      <c r="C7972" s="498"/>
    </row>
    <row r="7973" s="142" customFormat="1" spans="3:3">
      <c r="C7973" s="498"/>
    </row>
    <row r="7974" s="142" customFormat="1" spans="3:3">
      <c r="C7974" s="498"/>
    </row>
    <row r="7975" s="142" customFormat="1" spans="3:3">
      <c r="C7975" s="498"/>
    </row>
    <row r="7976" s="142" customFormat="1" spans="3:3">
      <c r="C7976" s="498"/>
    </row>
    <row r="7977" s="142" customFormat="1" spans="3:3">
      <c r="C7977" s="498"/>
    </row>
    <row r="7978" s="142" customFormat="1" spans="3:3">
      <c r="C7978" s="498"/>
    </row>
    <row r="7979" s="142" customFormat="1" spans="3:3">
      <c r="C7979" s="498"/>
    </row>
    <row r="7980" s="142" customFormat="1" spans="3:3">
      <c r="C7980" s="498"/>
    </row>
    <row r="7981" s="142" customFormat="1" spans="3:3">
      <c r="C7981" s="498"/>
    </row>
    <row r="7982" s="142" customFormat="1" spans="3:3">
      <c r="C7982" s="498"/>
    </row>
    <row r="7983" s="142" customFormat="1" spans="3:3">
      <c r="C7983" s="498"/>
    </row>
    <row r="7984" s="142" customFormat="1" spans="3:3">
      <c r="C7984" s="498"/>
    </row>
    <row r="7985" s="142" customFormat="1" spans="3:3">
      <c r="C7985" s="498"/>
    </row>
    <row r="7986" s="142" customFormat="1" spans="3:3">
      <c r="C7986" s="498"/>
    </row>
    <row r="7987" s="142" customFormat="1" spans="3:3">
      <c r="C7987" s="498"/>
    </row>
    <row r="7988" s="142" customFormat="1" spans="3:3">
      <c r="C7988" s="498"/>
    </row>
    <row r="7989" s="142" customFormat="1" spans="3:3">
      <c r="C7989" s="498"/>
    </row>
    <row r="7990" s="142" customFormat="1" spans="3:3">
      <c r="C7990" s="498"/>
    </row>
    <row r="7991" s="142" customFormat="1" spans="3:3">
      <c r="C7991" s="498"/>
    </row>
    <row r="7992" s="142" customFormat="1" spans="3:3">
      <c r="C7992" s="498"/>
    </row>
    <row r="7993" s="142" customFormat="1" spans="3:3">
      <c r="C7993" s="498"/>
    </row>
    <row r="7994" s="142" customFormat="1" spans="3:3">
      <c r="C7994" s="498"/>
    </row>
    <row r="7995" s="142" customFormat="1" spans="3:3">
      <c r="C7995" s="498"/>
    </row>
    <row r="7996" s="142" customFormat="1" spans="3:3">
      <c r="C7996" s="498"/>
    </row>
    <row r="7997" s="142" customFormat="1" spans="3:3">
      <c r="C7997" s="498"/>
    </row>
    <row r="7998" s="142" customFormat="1" spans="3:3">
      <c r="C7998" s="498"/>
    </row>
    <row r="7999" s="142" customFormat="1" spans="3:3">
      <c r="C7999" s="498"/>
    </row>
    <row r="8000" s="142" customFormat="1" spans="3:3">
      <c r="C8000" s="498"/>
    </row>
    <row r="8001" s="142" customFormat="1" spans="3:3">
      <c r="C8001" s="498"/>
    </row>
    <row r="8002" s="142" customFormat="1" spans="3:3">
      <c r="C8002" s="498"/>
    </row>
    <row r="8003" s="142" customFormat="1" spans="3:3">
      <c r="C8003" s="498"/>
    </row>
    <row r="8004" s="142" customFormat="1" spans="3:3">
      <c r="C8004" s="498"/>
    </row>
    <row r="8005" s="142" customFormat="1" spans="3:3">
      <c r="C8005" s="498"/>
    </row>
    <row r="8006" s="142" customFormat="1" spans="3:3">
      <c r="C8006" s="498"/>
    </row>
    <row r="8007" s="142" customFormat="1" spans="3:3">
      <c r="C8007" s="498"/>
    </row>
    <row r="8008" s="142" customFormat="1" spans="3:3">
      <c r="C8008" s="498"/>
    </row>
    <row r="8009" s="142" customFormat="1" spans="3:3">
      <c r="C8009" s="498"/>
    </row>
    <row r="8010" s="142" customFormat="1" spans="3:3">
      <c r="C8010" s="498"/>
    </row>
    <row r="8011" s="142" customFormat="1" spans="3:3">
      <c r="C8011" s="498"/>
    </row>
    <row r="8012" s="142" customFormat="1" spans="3:3">
      <c r="C8012" s="498"/>
    </row>
    <row r="8013" s="142" customFormat="1" spans="3:3">
      <c r="C8013" s="498"/>
    </row>
    <row r="8014" s="142" customFormat="1" spans="3:3">
      <c r="C8014" s="498"/>
    </row>
    <row r="8015" s="142" customFormat="1" spans="3:3">
      <c r="C8015" s="498"/>
    </row>
    <row r="8016" s="142" customFormat="1" spans="3:3">
      <c r="C8016" s="498"/>
    </row>
    <row r="8017" s="142" customFormat="1" spans="3:3">
      <c r="C8017" s="498"/>
    </row>
    <row r="8018" s="142" customFormat="1" spans="3:3">
      <c r="C8018" s="498"/>
    </row>
    <row r="8019" s="142" customFormat="1" spans="3:3">
      <c r="C8019" s="498"/>
    </row>
    <row r="8020" s="142" customFormat="1" spans="3:3">
      <c r="C8020" s="498"/>
    </row>
    <row r="8021" s="142" customFormat="1" spans="3:3">
      <c r="C8021" s="498"/>
    </row>
    <row r="8022" s="142" customFormat="1" spans="3:3">
      <c r="C8022" s="498"/>
    </row>
    <row r="8023" s="142" customFormat="1" spans="3:3">
      <c r="C8023" s="498"/>
    </row>
    <row r="8024" s="142" customFormat="1" spans="3:3">
      <c r="C8024" s="498"/>
    </row>
    <row r="8025" s="142" customFormat="1" spans="3:3">
      <c r="C8025" s="498"/>
    </row>
    <row r="8026" s="142" customFormat="1" spans="3:3">
      <c r="C8026" s="498"/>
    </row>
    <row r="8027" s="142" customFormat="1" spans="3:3">
      <c r="C8027" s="498"/>
    </row>
    <row r="8028" s="142" customFormat="1" spans="3:3">
      <c r="C8028" s="498"/>
    </row>
    <row r="8029" s="142" customFormat="1" spans="3:3">
      <c r="C8029" s="498"/>
    </row>
    <row r="8030" s="142" customFormat="1" spans="3:3">
      <c r="C8030" s="498"/>
    </row>
    <row r="8031" s="142" customFormat="1" spans="3:3">
      <c r="C8031" s="498"/>
    </row>
    <row r="8032" s="142" customFormat="1" spans="3:3">
      <c r="C8032" s="498"/>
    </row>
    <row r="8033" s="142" customFormat="1" spans="3:3">
      <c r="C8033" s="498"/>
    </row>
    <row r="8034" s="142" customFormat="1" spans="3:3">
      <c r="C8034" s="498"/>
    </row>
    <row r="8035" s="142" customFormat="1" spans="3:3">
      <c r="C8035" s="498"/>
    </row>
    <row r="8036" s="142" customFormat="1" spans="3:3">
      <c r="C8036" s="498"/>
    </row>
    <row r="8037" s="142" customFormat="1" spans="3:3">
      <c r="C8037" s="498"/>
    </row>
    <row r="8038" s="142" customFormat="1" spans="3:3">
      <c r="C8038" s="498"/>
    </row>
    <row r="8039" s="142" customFormat="1" spans="3:3">
      <c r="C8039" s="498"/>
    </row>
    <row r="8040" s="142" customFormat="1" spans="3:3">
      <c r="C8040" s="498"/>
    </row>
    <row r="8041" s="142" customFormat="1" spans="3:3">
      <c r="C8041" s="498"/>
    </row>
    <row r="8042" s="142" customFormat="1" spans="3:3">
      <c r="C8042" s="498"/>
    </row>
    <row r="8043" s="142" customFormat="1" spans="3:3">
      <c r="C8043" s="498"/>
    </row>
    <row r="8044" s="142" customFormat="1" spans="3:3">
      <c r="C8044" s="498"/>
    </row>
    <row r="8045" s="142" customFormat="1" spans="3:3">
      <c r="C8045" s="498"/>
    </row>
    <row r="8046" s="142" customFormat="1" spans="3:3">
      <c r="C8046" s="498"/>
    </row>
    <row r="8047" s="142" customFormat="1" spans="3:3">
      <c r="C8047" s="498"/>
    </row>
    <row r="8048" s="142" customFormat="1" spans="3:3">
      <c r="C8048" s="498"/>
    </row>
    <row r="8049" s="142" customFormat="1" spans="3:3">
      <c r="C8049" s="498"/>
    </row>
    <row r="8050" s="142" customFormat="1" spans="3:3">
      <c r="C8050" s="498"/>
    </row>
    <row r="8051" s="142" customFormat="1" spans="3:3">
      <c r="C8051" s="498"/>
    </row>
    <row r="8052" s="142" customFormat="1" spans="3:3">
      <c r="C8052" s="498"/>
    </row>
    <row r="8053" s="142" customFormat="1" spans="3:3">
      <c r="C8053" s="498"/>
    </row>
    <row r="8054" s="142" customFormat="1" spans="3:3">
      <c r="C8054" s="498"/>
    </row>
    <row r="8055" s="142" customFormat="1" spans="3:3">
      <c r="C8055" s="498"/>
    </row>
    <row r="8056" s="142" customFormat="1" spans="3:3">
      <c r="C8056" s="498"/>
    </row>
    <row r="8057" s="142" customFormat="1" spans="3:3">
      <c r="C8057" s="498"/>
    </row>
    <row r="8058" s="142" customFormat="1" spans="3:3">
      <c r="C8058" s="498"/>
    </row>
    <row r="8059" s="142" customFormat="1" spans="3:3">
      <c r="C8059" s="498"/>
    </row>
    <row r="8060" s="142" customFormat="1" spans="3:3">
      <c r="C8060" s="498"/>
    </row>
    <row r="8061" s="142" customFormat="1" spans="3:3">
      <c r="C8061" s="498"/>
    </row>
    <row r="8062" s="142" customFormat="1" spans="3:3">
      <c r="C8062" s="498"/>
    </row>
    <row r="8063" s="142" customFormat="1" spans="3:3">
      <c r="C8063" s="498"/>
    </row>
    <row r="8064" s="142" customFormat="1" spans="3:3">
      <c r="C8064" s="498"/>
    </row>
    <row r="8065" s="142" customFormat="1" spans="3:3">
      <c r="C8065" s="498"/>
    </row>
    <row r="8066" s="142" customFormat="1" spans="3:3">
      <c r="C8066" s="498"/>
    </row>
    <row r="8067" s="142" customFormat="1" spans="3:3">
      <c r="C8067" s="498"/>
    </row>
    <row r="8068" s="142" customFormat="1" spans="3:3">
      <c r="C8068" s="498"/>
    </row>
    <row r="8069" s="142" customFormat="1" spans="3:3">
      <c r="C8069" s="498"/>
    </row>
    <row r="8070" s="142" customFormat="1" spans="3:3">
      <c r="C8070" s="498"/>
    </row>
    <row r="8071" s="142" customFormat="1" spans="3:3">
      <c r="C8071" s="498"/>
    </row>
    <row r="8072" s="142" customFormat="1" spans="3:3">
      <c r="C8072" s="498"/>
    </row>
    <row r="8073" s="142" customFormat="1" spans="3:3">
      <c r="C8073" s="498"/>
    </row>
    <row r="8074" s="142" customFormat="1" spans="3:3">
      <c r="C8074" s="498"/>
    </row>
    <row r="8075" s="142" customFormat="1" spans="3:3">
      <c r="C8075" s="498"/>
    </row>
    <row r="8076" s="142" customFormat="1" spans="3:3">
      <c r="C8076" s="498"/>
    </row>
    <row r="8077" s="142" customFormat="1" spans="3:3">
      <c r="C8077" s="498"/>
    </row>
    <row r="8078" s="142" customFormat="1" spans="3:3">
      <c r="C8078" s="498"/>
    </row>
    <row r="8079" s="142" customFormat="1" spans="3:3">
      <c r="C8079" s="498"/>
    </row>
    <row r="8080" s="142" customFormat="1" spans="3:3">
      <c r="C8080" s="498"/>
    </row>
    <row r="8081" s="142" customFormat="1" spans="3:3">
      <c r="C8081" s="498"/>
    </row>
    <row r="8082" s="142" customFormat="1" spans="3:3">
      <c r="C8082" s="498"/>
    </row>
    <row r="8083" s="142" customFormat="1" spans="3:3">
      <c r="C8083" s="498"/>
    </row>
    <row r="8084" s="142" customFormat="1" spans="3:3">
      <c r="C8084" s="498"/>
    </row>
    <row r="8085" s="142" customFormat="1" spans="3:3">
      <c r="C8085" s="498"/>
    </row>
    <row r="8086" s="142" customFormat="1" spans="3:3">
      <c r="C8086" s="498"/>
    </row>
    <row r="8087" s="142" customFormat="1" spans="3:3">
      <c r="C8087" s="498"/>
    </row>
    <row r="8088" s="142" customFormat="1" spans="3:3">
      <c r="C8088" s="498"/>
    </row>
    <row r="8089" s="142" customFormat="1" spans="3:3">
      <c r="C8089" s="498"/>
    </row>
    <row r="8090" s="142" customFormat="1" spans="3:3">
      <c r="C8090" s="498"/>
    </row>
    <row r="8091" s="142" customFormat="1" spans="3:3">
      <c r="C8091" s="498"/>
    </row>
    <row r="8092" s="142" customFormat="1" spans="3:3">
      <c r="C8092" s="498"/>
    </row>
    <row r="8093" s="142" customFormat="1" spans="3:3">
      <c r="C8093" s="498"/>
    </row>
    <row r="8094" s="142" customFormat="1" spans="3:3">
      <c r="C8094" s="498"/>
    </row>
    <row r="8095" s="142" customFormat="1" spans="3:3">
      <c r="C8095" s="498"/>
    </row>
    <row r="8096" s="142" customFormat="1" spans="3:3">
      <c r="C8096" s="498"/>
    </row>
    <row r="8097" s="142" customFormat="1" spans="3:3">
      <c r="C8097" s="498"/>
    </row>
    <row r="8098" s="142" customFormat="1" spans="3:3">
      <c r="C8098" s="498"/>
    </row>
    <row r="8099" s="142" customFormat="1" spans="3:3">
      <c r="C8099" s="498"/>
    </row>
    <row r="8100" s="142" customFormat="1" spans="3:3">
      <c r="C8100" s="498"/>
    </row>
    <row r="8101" s="142" customFormat="1" spans="3:3">
      <c r="C8101" s="498"/>
    </row>
    <row r="8102" s="142" customFormat="1" spans="3:3">
      <c r="C8102" s="498"/>
    </row>
    <row r="8103" s="142" customFormat="1" spans="3:3">
      <c r="C8103" s="498"/>
    </row>
    <row r="8104" s="142" customFormat="1" spans="3:3">
      <c r="C8104" s="498"/>
    </row>
    <row r="8105" s="142" customFormat="1" spans="3:3">
      <c r="C8105" s="498"/>
    </row>
    <row r="8106" s="142" customFormat="1" spans="3:3">
      <c r="C8106" s="498"/>
    </row>
    <row r="8107" s="142" customFormat="1" spans="3:3">
      <c r="C8107" s="498"/>
    </row>
    <row r="8108" s="142" customFormat="1" spans="3:3">
      <c r="C8108" s="498"/>
    </row>
    <row r="8109" s="142" customFormat="1" spans="3:3">
      <c r="C8109" s="498"/>
    </row>
    <row r="8110" s="142" customFormat="1" spans="3:3">
      <c r="C8110" s="498"/>
    </row>
    <row r="8111" s="142" customFormat="1" spans="3:3">
      <c r="C8111" s="498"/>
    </row>
    <row r="8112" s="142" customFormat="1" spans="3:3">
      <c r="C8112" s="498"/>
    </row>
    <row r="8113" s="142" customFormat="1" spans="3:3">
      <c r="C8113" s="498"/>
    </row>
    <row r="8114" s="142" customFormat="1" spans="3:3">
      <c r="C8114" s="498"/>
    </row>
    <row r="8115" s="142" customFormat="1" spans="3:3">
      <c r="C8115" s="498"/>
    </row>
    <row r="8116" s="142" customFormat="1" spans="3:3">
      <c r="C8116" s="498"/>
    </row>
    <row r="8117" s="142" customFormat="1" spans="3:3">
      <c r="C8117" s="498"/>
    </row>
    <row r="8118" s="142" customFormat="1" spans="3:3">
      <c r="C8118" s="498"/>
    </row>
    <row r="8119" s="142" customFormat="1" spans="3:3">
      <c r="C8119" s="498"/>
    </row>
    <row r="8120" s="142" customFormat="1" spans="3:3">
      <c r="C8120" s="498"/>
    </row>
    <row r="8121" s="142" customFormat="1" spans="3:3">
      <c r="C8121" s="498"/>
    </row>
    <row r="8122" s="142" customFormat="1" spans="3:3">
      <c r="C8122" s="498"/>
    </row>
    <row r="8123" s="142" customFormat="1" spans="3:3">
      <c r="C8123" s="498"/>
    </row>
    <row r="8124" s="142" customFormat="1" spans="3:3">
      <c r="C8124" s="498"/>
    </row>
    <row r="8125" s="142" customFormat="1" spans="3:3">
      <c r="C8125" s="498"/>
    </row>
    <row r="8126" s="142" customFormat="1" spans="3:3">
      <c r="C8126" s="498"/>
    </row>
    <row r="8127" s="142" customFormat="1" spans="3:3">
      <c r="C8127" s="498"/>
    </row>
    <row r="8128" s="142" customFormat="1" spans="3:3">
      <c r="C8128" s="498"/>
    </row>
    <row r="8129" s="142" customFormat="1" spans="3:3">
      <c r="C8129" s="498"/>
    </row>
    <row r="8130" s="142" customFormat="1" spans="3:3">
      <c r="C8130" s="498"/>
    </row>
    <row r="8131" s="142" customFormat="1" spans="3:3">
      <c r="C8131" s="498"/>
    </row>
    <row r="8132" s="142" customFormat="1" spans="3:3">
      <c r="C8132" s="498"/>
    </row>
    <row r="8133" s="142" customFormat="1" spans="3:3">
      <c r="C8133" s="498"/>
    </row>
    <row r="8134" s="142" customFormat="1" spans="3:3">
      <c r="C8134" s="498"/>
    </row>
    <row r="8135" s="142" customFormat="1" spans="3:3">
      <c r="C8135" s="498"/>
    </row>
    <row r="8136" s="142" customFormat="1" spans="3:3">
      <c r="C8136" s="498"/>
    </row>
    <row r="8137" s="142" customFormat="1" spans="3:3">
      <c r="C8137" s="498"/>
    </row>
    <row r="8138" s="142" customFormat="1" spans="3:3">
      <c r="C8138" s="498"/>
    </row>
    <row r="8139" s="142" customFormat="1" spans="3:3">
      <c r="C8139" s="498"/>
    </row>
    <row r="8140" s="142" customFormat="1" spans="3:3">
      <c r="C8140" s="498"/>
    </row>
    <row r="8141" s="142" customFormat="1" spans="3:3">
      <c r="C8141" s="498"/>
    </row>
    <row r="8142" s="142" customFormat="1" spans="3:3">
      <c r="C8142" s="498"/>
    </row>
    <row r="8143" s="142" customFormat="1" spans="3:3">
      <c r="C8143" s="498"/>
    </row>
    <row r="8144" s="142" customFormat="1" spans="3:3">
      <c r="C8144" s="498"/>
    </row>
    <row r="8145" s="142" customFormat="1" spans="3:3">
      <c r="C8145" s="498"/>
    </row>
    <row r="8146" s="142" customFormat="1" spans="3:3">
      <c r="C8146" s="498"/>
    </row>
    <row r="8147" s="142" customFormat="1" spans="3:3">
      <c r="C8147" s="498"/>
    </row>
    <row r="8148" s="142" customFormat="1" spans="3:3">
      <c r="C8148" s="498"/>
    </row>
    <row r="8149" s="142" customFormat="1" spans="3:3">
      <c r="C8149" s="498"/>
    </row>
    <row r="8150" s="142" customFormat="1" spans="3:3">
      <c r="C8150" s="498"/>
    </row>
    <row r="8151" s="142" customFormat="1" spans="3:3">
      <c r="C8151" s="498"/>
    </row>
    <row r="8152" s="142" customFormat="1" spans="3:3">
      <c r="C8152" s="498"/>
    </row>
    <row r="8153" s="142" customFormat="1" spans="3:3">
      <c r="C8153" s="498"/>
    </row>
    <row r="8154" s="142" customFormat="1" spans="3:3">
      <c r="C8154" s="498"/>
    </row>
    <row r="8155" s="142" customFormat="1" spans="3:3">
      <c r="C8155" s="498"/>
    </row>
    <row r="8156" s="142" customFormat="1" spans="3:3">
      <c r="C8156" s="498"/>
    </row>
    <row r="8157" s="142" customFormat="1" spans="3:3">
      <c r="C8157" s="498"/>
    </row>
    <row r="8158" s="142" customFormat="1" spans="3:3">
      <c r="C8158" s="498"/>
    </row>
    <row r="8159" s="142" customFormat="1" spans="3:3">
      <c r="C8159" s="498"/>
    </row>
    <row r="8160" s="142" customFormat="1" spans="3:3">
      <c r="C8160" s="498"/>
    </row>
    <row r="8161" s="142" customFormat="1" spans="3:3">
      <c r="C8161" s="498"/>
    </row>
    <row r="8162" s="142" customFormat="1" spans="3:3">
      <c r="C8162" s="498"/>
    </row>
    <row r="8163" s="142" customFormat="1" spans="3:3">
      <c r="C8163" s="498"/>
    </row>
    <row r="8164" s="142" customFormat="1" spans="3:3">
      <c r="C8164" s="498"/>
    </row>
    <row r="8165" s="142" customFormat="1" spans="3:3">
      <c r="C8165" s="498"/>
    </row>
    <row r="8166" s="142" customFormat="1" spans="3:3">
      <c r="C8166" s="498"/>
    </row>
    <row r="8167" s="142" customFormat="1" spans="3:3">
      <c r="C8167" s="498"/>
    </row>
    <row r="8168" s="142" customFormat="1" spans="3:3">
      <c r="C8168" s="498"/>
    </row>
    <row r="8169" s="142" customFormat="1" spans="3:3">
      <c r="C8169" s="498"/>
    </row>
    <row r="8170" s="142" customFormat="1" spans="3:3">
      <c r="C8170" s="498"/>
    </row>
    <row r="8171" s="142" customFormat="1" spans="3:3">
      <c r="C8171" s="498"/>
    </row>
    <row r="8172" s="142" customFormat="1" spans="3:3">
      <c r="C8172" s="498"/>
    </row>
    <row r="8173" s="142" customFormat="1" spans="3:3">
      <c r="C8173" s="498"/>
    </row>
    <row r="8174" s="142" customFormat="1" spans="3:3">
      <c r="C8174" s="498"/>
    </row>
    <row r="8175" s="142" customFormat="1" spans="3:3">
      <c r="C8175" s="498"/>
    </row>
    <row r="8176" s="142" customFormat="1" spans="3:3">
      <c r="C8176" s="498"/>
    </row>
    <row r="8177" s="142" customFormat="1" spans="3:3">
      <c r="C8177" s="498"/>
    </row>
    <row r="8178" s="142" customFormat="1" spans="3:3">
      <c r="C8178" s="498"/>
    </row>
    <row r="8179" s="142" customFormat="1" spans="3:3">
      <c r="C8179" s="498"/>
    </row>
    <row r="8180" s="142" customFormat="1" spans="3:3">
      <c r="C8180" s="498"/>
    </row>
    <row r="8181" s="142" customFormat="1" spans="3:3">
      <c r="C8181" s="498"/>
    </row>
    <row r="8182" s="142" customFormat="1" spans="3:3">
      <c r="C8182" s="498"/>
    </row>
    <row r="8183" s="142" customFormat="1" spans="3:3">
      <c r="C8183" s="498"/>
    </row>
    <row r="8184" s="142" customFormat="1" spans="3:3">
      <c r="C8184" s="498"/>
    </row>
    <row r="8185" s="142" customFormat="1" spans="3:3">
      <c r="C8185" s="498"/>
    </row>
    <row r="8186" s="142" customFormat="1" spans="3:3">
      <c r="C8186" s="498"/>
    </row>
    <row r="8187" s="142" customFormat="1" spans="3:3">
      <c r="C8187" s="498"/>
    </row>
    <row r="8188" s="142" customFormat="1" spans="3:3">
      <c r="C8188" s="498"/>
    </row>
    <row r="8189" s="142" customFormat="1" spans="3:3">
      <c r="C8189" s="498"/>
    </row>
    <row r="8190" s="142" customFormat="1" spans="3:3">
      <c r="C8190" s="498"/>
    </row>
    <row r="8191" s="142" customFormat="1" spans="3:3">
      <c r="C8191" s="498"/>
    </row>
    <row r="8192" s="142" customFormat="1" spans="3:3">
      <c r="C8192" s="498"/>
    </row>
    <row r="8193" s="142" customFormat="1" spans="3:3">
      <c r="C8193" s="498"/>
    </row>
    <row r="8194" s="142" customFormat="1" spans="3:3">
      <c r="C8194" s="498"/>
    </row>
    <row r="8195" s="142" customFormat="1" spans="3:3">
      <c r="C8195" s="498"/>
    </row>
    <row r="8196" s="142" customFormat="1" spans="3:3">
      <c r="C8196" s="498"/>
    </row>
    <row r="8197" s="142" customFormat="1" spans="3:3">
      <c r="C8197" s="498"/>
    </row>
    <row r="8198" s="142" customFormat="1" spans="3:3">
      <c r="C8198" s="498"/>
    </row>
    <row r="8199" s="142" customFormat="1" spans="3:3">
      <c r="C8199" s="498"/>
    </row>
    <row r="8200" s="142" customFormat="1" spans="3:3">
      <c r="C8200" s="498"/>
    </row>
    <row r="8201" s="142" customFormat="1" spans="3:3">
      <c r="C8201" s="498"/>
    </row>
    <row r="8202" s="142" customFormat="1" spans="3:3">
      <c r="C8202" s="498"/>
    </row>
    <row r="8203" s="142" customFormat="1" spans="3:3">
      <c r="C8203" s="498"/>
    </row>
    <row r="8204" s="142" customFormat="1" spans="3:3">
      <c r="C8204" s="498"/>
    </row>
    <row r="8205" s="142" customFormat="1" spans="3:3">
      <c r="C8205" s="498"/>
    </row>
    <row r="8206" s="142" customFormat="1" spans="3:3">
      <c r="C8206" s="498"/>
    </row>
    <row r="8207" s="142" customFormat="1" spans="3:3">
      <c r="C8207" s="498"/>
    </row>
    <row r="8208" s="142" customFormat="1" spans="3:3">
      <c r="C8208" s="498"/>
    </row>
    <row r="8209" s="142" customFormat="1" spans="3:3">
      <c r="C8209" s="498"/>
    </row>
    <row r="8210" s="142" customFormat="1" spans="3:3">
      <c r="C8210" s="498"/>
    </row>
    <row r="8211" s="142" customFormat="1" spans="3:3">
      <c r="C8211" s="498"/>
    </row>
    <row r="8212" s="142" customFormat="1" spans="3:3">
      <c r="C8212" s="498"/>
    </row>
    <row r="8213" s="142" customFormat="1" spans="3:3">
      <c r="C8213" s="498"/>
    </row>
    <row r="8214" s="142" customFormat="1" spans="3:3">
      <c r="C8214" s="498"/>
    </row>
    <row r="8215" s="142" customFormat="1" spans="3:3">
      <c r="C8215" s="498"/>
    </row>
    <row r="8216" s="142" customFormat="1" spans="3:3">
      <c r="C8216" s="498"/>
    </row>
    <row r="8217" s="142" customFormat="1" spans="3:3">
      <c r="C8217" s="498"/>
    </row>
    <row r="8218" s="142" customFormat="1" spans="3:3">
      <c r="C8218" s="498"/>
    </row>
    <row r="8219" s="142" customFormat="1" spans="3:3">
      <c r="C8219" s="498"/>
    </row>
    <row r="8220" s="142" customFormat="1" spans="3:3">
      <c r="C8220" s="498"/>
    </row>
    <row r="8221" s="142" customFormat="1" spans="3:3">
      <c r="C8221" s="498"/>
    </row>
    <row r="8222" s="142" customFormat="1" spans="3:3">
      <c r="C8222" s="498"/>
    </row>
    <row r="8223" s="142" customFormat="1" spans="3:3">
      <c r="C8223" s="498"/>
    </row>
    <row r="8224" s="142" customFormat="1" spans="3:3">
      <c r="C8224" s="498"/>
    </row>
    <row r="8225" s="142" customFormat="1" spans="3:3">
      <c r="C8225" s="498"/>
    </row>
    <row r="8226" s="142" customFormat="1" spans="3:3">
      <c r="C8226" s="498"/>
    </row>
    <row r="8227" s="142" customFormat="1" spans="3:3">
      <c r="C8227" s="498"/>
    </row>
    <row r="8228" s="142" customFormat="1" spans="3:3">
      <c r="C8228" s="498"/>
    </row>
    <row r="8229" s="142" customFormat="1" spans="3:3">
      <c r="C8229" s="498"/>
    </row>
    <row r="8230" s="142" customFormat="1" spans="3:3">
      <c r="C8230" s="498"/>
    </row>
    <row r="8231" s="142" customFormat="1" spans="3:3">
      <c r="C8231" s="498"/>
    </row>
    <row r="8232" s="142" customFormat="1" spans="3:3">
      <c r="C8232" s="498"/>
    </row>
    <row r="8233" s="142" customFormat="1" spans="3:3">
      <c r="C8233" s="498"/>
    </row>
    <row r="8234" s="142" customFormat="1" spans="3:3">
      <c r="C8234" s="498"/>
    </row>
    <row r="8235" s="142" customFormat="1" spans="3:3">
      <c r="C8235" s="498"/>
    </row>
    <row r="8236" s="142" customFormat="1" spans="3:3">
      <c r="C8236" s="498"/>
    </row>
    <row r="8237" s="142" customFormat="1" spans="3:3">
      <c r="C8237" s="498"/>
    </row>
    <row r="8238" s="142" customFormat="1" spans="3:3">
      <c r="C8238" s="498"/>
    </row>
    <row r="8239" s="142" customFormat="1" spans="3:3">
      <c r="C8239" s="498"/>
    </row>
    <row r="8240" s="142" customFormat="1" spans="3:3">
      <c r="C8240" s="498"/>
    </row>
    <row r="8241" s="142" customFormat="1" spans="3:3">
      <c r="C8241" s="498"/>
    </row>
    <row r="8242" s="142" customFormat="1" spans="3:3">
      <c r="C8242" s="498"/>
    </row>
    <row r="8243" s="142" customFormat="1" spans="3:3">
      <c r="C8243" s="498"/>
    </row>
    <row r="8244" s="142" customFormat="1" spans="3:3">
      <c r="C8244" s="498"/>
    </row>
    <row r="8245" s="142" customFormat="1" spans="3:3">
      <c r="C8245" s="498"/>
    </row>
    <row r="8246" s="142" customFormat="1" spans="3:3">
      <c r="C8246" s="498"/>
    </row>
    <row r="8247" s="142" customFormat="1" spans="3:3">
      <c r="C8247" s="498"/>
    </row>
    <row r="8248" s="142" customFormat="1" spans="3:3">
      <c r="C8248" s="498"/>
    </row>
    <row r="8249" s="142" customFormat="1" spans="3:3">
      <c r="C8249" s="498"/>
    </row>
    <row r="8250" s="142" customFormat="1" spans="3:3">
      <c r="C8250" s="498"/>
    </row>
    <row r="8251" s="142" customFormat="1" spans="3:3">
      <c r="C8251" s="498"/>
    </row>
    <row r="8252" s="142" customFormat="1" spans="3:3">
      <c r="C8252" s="498"/>
    </row>
    <row r="8253" s="142" customFormat="1" spans="3:3">
      <c r="C8253" s="498"/>
    </row>
    <row r="8254" s="142" customFormat="1" spans="3:3">
      <c r="C8254" s="498"/>
    </row>
    <row r="8255" s="142" customFormat="1" spans="3:3">
      <c r="C8255" s="498"/>
    </row>
    <row r="8256" s="142" customFormat="1" spans="3:3">
      <c r="C8256" s="498"/>
    </row>
    <row r="8257" s="142" customFormat="1" spans="3:3">
      <c r="C8257" s="498"/>
    </row>
    <row r="8258" s="142" customFormat="1" spans="3:3">
      <c r="C8258" s="498"/>
    </row>
    <row r="8259" s="142" customFormat="1" spans="3:3">
      <c r="C8259" s="498"/>
    </row>
    <row r="8260" s="142" customFormat="1" spans="3:3">
      <c r="C8260" s="498"/>
    </row>
    <row r="8261" s="142" customFormat="1" spans="3:3">
      <c r="C8261" s="498"/>
    </row>
    <row r="8262" s="142" customFormat="1" spans="3:3">
      <c r="C8262" s="498"/>
    </row>
    <row r="8263" s="142" customFormat="1" spans="3:3">
      <c r="C8263" s="498"/>
    </row>
    <row r="8264" s="142" customFormat="1" spans="3:3">
      <c r="C8264" s="498"/>
    </row>
    <row r="8265" s="142" customFormat="1" spans="3:3">
      <c r="C8265" s="498"/>
    </row>
    <row r="8266" s="142" customFormat="1" spans="3:3">
      <c r="C8266" s="498"/>
    </row>
    <row r="8267" s="142" customFormat="1" spans="3:3">
      <c r="C8267" s="498"/>
    </row>
    <row r="8268" s="142" customFormat="1" spans="3:3">
      <c r="C8268" s="498"/>
    </row>
    <row r="8269" s="142" customFormat="1" spans="3:3">
      <c r="C8269" s="498"/>
    </row>
    <row r="8270" s="142" customFormat="1" spans="3:3">
      <c r="C8270" s="498"/>
    </row>
    <row r="8271" s="142" customFormat="1" spans="3:3">
      <c r="C8271" s="498"/>
    </row>
    <row r="8272" s="142" customFormat="1" spans="3:3">
      <c r="C8272" s="498"/>
    </row>
    <row r="8273" s="142" customFormat="1" spans="3:3">
      <c r="C8273" s="498"/>
    </row>
    <row r="8274" s="142" customFormat="1" spans="3:3">
      <c r="C8274" s="498"/>
    </row>
    <row r="8275" s="142" customFormat="1" spans="3:3">
      <c r="C8275" s="498"/>
    </row>
    <row r="8276" s="142" customFormat="1" spans="3:3">
      <c r="C8276" s="498"/>
    </row>
    <row r="8277" s="142" customFormat="1" spans="3:3">
      <c r="C8277" s="498"/>
    </row>
    <row r="8278" s="142" customFormat="1" spans="3:3">
      <c r="C8278" s="498"/>
    </row>
    <row r="8279" s="142" customFormat="1" spans="3:3">
      <c r="C8279" s="498"/>
    </row>
    <row r="8280" s="142" customFormat="1" spans="3:3">
      <c r="C8280" s="498"/>
    </row>
    <row r="8281" s="142" customFormat="1" spans="3:3">
      <c r="C8281" s="498"/>
    </row>
    <row r="8282" s="142" customFormat="1" spans="3:3">
      <c r="C8282" s="498"/>
    </row>
    <row r="8283" s="142" customFormat="1" spans="3:3">
      <c r="C8283" s="498"/>
    </row>
    <row r="8284" s="142" customFormat="1" spans="3:3">
      <c r="C8284" s="498"/>
    </row>
    <row r="8285" s="142" customFormat="1" spans="3:3">
      <c r="C8285" s="498"/>
    </row>
    <row r="8286" s="142" customFormat="1" spans="3:3">
      <c r="C8286" s="498"/>
    </row>
    <row r="8287" s="142" customFormat="1" spans="3:3">
      <c r="C8287" s="498"/>
    </row>
    <row r="8288" s="142" customFormat="1" spans="3:3">
      <c r="C8288" s="498"/>
    </row>
    <row r="8289" s="142" customFormat="1" spans="3:3">
      <c r="C8289" s="498"/>
    </row>
    <row r="8290" s="142" customFormat="1" spans="3:3">
      <c r="C8290" s="498"/>
    </row>
    <row r="8291" s="142" customFormat="1" spans="3:3">
      <c r="C8291" s="498"/>
    </row>
    <row r="8292" s="142" customFormat="1" spans="3:3">
      <c r="C8292" s="498"/>
    </row>
    <row r="8293" s="142" customFormat="1" spans="3:3">
      <c r="C8293" s="498"/>
    </row>
    <row r="8294" s="142" customFormat="1" spans="3:3">
      <c r="C8294" s="498"/>
    </row>
    <row r="8295" s="142" customFormat="1" spans="3:3">
      <c r="C8295" s="498"/>
    </row>
    <row r="8296" s="142" customFormat="1" spans="3:3">
      <c r="C8296" s="498"/>
    </row>
    <row r="8297" s="142" customFormat="1" spans="3:3">
      <c r="C8297" s="498"/>
    </row>
    <row r="8298" s="142" customFormat="1" spans="3:3">
      <c r="C8298" s="498"/>
    </row>
    <row r="8299" s="142" customFormat="1" spans="3:3">
      <c r="C8299" s="498"/>
    </row>
    <row r="8300" s="142" customFormat="1" spans="3:3">
      <c r="C8300" s="498"/>
    </row>
    <row r="8301" s="142" customFormat="1" spans="3:3">
      <c r="C8301" s="498"/>
    </row>
    <row r="8302" s="142" customFormat="1" spans="3:3">
      <c r="C8302" s="498"/>
    </row>
    <row r="8303" s="142" customFormat="1" spans="3:3">
      <c r="C8303" s="498"/>
    </row>
    <row r="8304" s="142" customFormat="1" spans="3:3">
      <c r="C8304" s="498"/>
    </row>
    <row r="8305" s="142" customFormat="1" spans="3:3">
      <c r="C8305" s="498"/>
    </row>
    <row r="8306" s="142" customFormat="1" spans="3:3">
      <c r="C8306" s="498"/>
    </row>
    <row r="8307" s="142" customFormat="1" spans="3:3">
      <c r="C8307" s="498"/>
    </row>
    <row r="8308" s="142" customFormat="1" spans="3:3">
      <c r="C8308" s="498"/>
    </row>
    <row r="8309" s="142" customFormat="1" spans="3:3">
      <c r="C8309" s="498"/>
    </row>
    <row r="8310" s="142" customFormat="1" spans="3:3">
      <c r="C8310" s="498"/>
    </row>
    <row r="8311" s="142" customFormat="1" spans="3:3">
      <c r="C8311" s="498"/>
    </row>
    <row r="8312" s="142" customFormat="1" spans="3:3">
      <c r="C8312" s="498"/>
    </row>
    <row r="8313" s="142" customFormat="1" spans="3:3">
      <c r="C8313" s="498"/>
    </row>
    <row r="8314" s="142" customFormat="1" spans="3:3">
      <c r="C8314" s="498"/>
    </row>
    <row r="8315" s="142" customFormat="1" spans="3:3">
      <c r="C8315" s="498"/>
    </row>
    <row r="8316" s="142" customFormat="1" spans="3:3">
      <c r="C8316" s="498"/>
    </row>
    <row r="8317" s="142" customFormat="1" spans="3:3">
      <c r="C8317" s="498"/>
    </row>
    <row r="8318" s="142" customFormat="1" spans="3:3">
      <c r="C8318" s="498"/>
    </row>
    <row r="8319" s="142" customFormat="1" spans="3:3">
      <c r="C8319" s="498"/>
    </row>
    <row r="8320" s="142" customFormat="1" spans="3:3">
      <c r="C8320" s="498"/>
    </row>
    <row r="8321" s="142" customFormat="1" spans="3:3">
      <c r="C8321" s="498"/>
    </row>
    <row r="8322" s="142" customFormat="1" spans="3:3">
      <c r="C8322" s="498"/>
    </row>
    <row r="8323" s="142" customFormat="1" spans="3:3">
      <c r="C8323" s="498"/>
    </row>
    <row r="8324" s="142" customFormat="1" spans="3:3">
      <c r="C8324" s="498"/>
    </row>
    <row r="8325" s="142" customFormat="1" spans="3:3">
      <c r="C8325" s="498"/>
    </row>
    <row r="8326" s="142" customFormat="1" spans="3:3">
      <c r="C8326" s="498"/>
    </row>
    <row r="8327" s="142" customFormat="1" spans="3:3">
      <c r="C8327" s="498"/>
    </row>
    <row r="8328" s="142" customFormat="1" spans="3:3">
      <c r="C8328" s="498"/>
    </row>
    <row r="8329" s="142" customFormat="1" spans="3:3">
      <c r="C8329" s="498"/>
    </row>
    <row r="8330" s="142" customFormat="1" spans="3:3">
      <c r="C8330" s="498"/>
    </row>
    <row r="8331" s="142" customFormat="1" spans="3:3">
      <c r="C8331" s="498"/>
    </row>
    <row r="8332" s="142" customFormat="1" spans="3:3">
      <c r="C8332" s="498"/>
    </row>
    <row r="8333" s="142" customFormat="1" spans="3:3">
      <c r="C8333" s="498"/>
    </row>
    <row r="8334" s="142" customFormat="1" spans="3:3">
      <c r="C8334" s="498"/>
    </row>
    <row r="8335" s="142" customFormat="1" spans="3:3">
      <c r="C8335" s="498"/>
    </row>
    <row r="8336" s="142" customFormat="1" spans="3:3">
      <c r="C8336" s="498"/>
    </row>
    <row r="8337" s="142" customFormat="1" spans="3:3">
      <c r="C8337" s="498"/>
    </row>
    <row r="8338" s="142" customFormat="1" spans="3:3">
      <c r="C8338" s="498"/>
    </row>
    <row r="8339" s="142" customFormat="1" spans="3:3">
      <c r="C8339" s="498"/>
    </row>
    <row r="8340" s="142" customFormat="1" spans="3:3">
      <c r="C8340" s="498"/>
    </row>
    <row r="8341" s="142" customFormat="1" spans="3:3">
      <c r="C8341" s="498"/>
    </row>
    <row r="8342" s="142" customFormat="1" spans="3:3">
      <c r="C8342" s="498"/>
    </row>
    <row r="8343" s="142" customFormat="1" spans="3:3">
      <c r="C8343" s="498"/>
    </row>
    <row r="8344" s="142" customFormat="1" spans="3:3">
      <c r="C8344" s="498"/>
    </row>
    <row r="8345" s="142" customFormat="1" spans="3:3">
      <c r="C8345" s="498"/>
    </row>
    <row r="8346" s="142" customFormat="1" spans="3:3">
      <c r="C8346" s="498"/>
    </row>
    <row r="8347" s="142" customFormat="1" spans="3:3">
      <c r="C8347" s="498"/>
    </row>
    <row r="8348" s="142" customFormat="1" spans="3:3">
      <c r="C8348" s="498"/>
    </row>
    <row r="8349" s="142" customFormat="1" spans="3:3">
      <c r="C8349" s="498"/>
    </row>
    <row r="8350" s="142" customFormat="1" spans="3:3">
      <c r="C8350" s="498"/>
    </row>
    <row r="8351" s="142" customFormat="1" spans="3:3">
      <c r="C8351" s="498"/>
    </row>
    <row r="8352" s="142" customFormat="1" spans="3:3">
      <c r="C8352" s="498"/>
    </row>
    <row r="8353" s="142" customFormat="1" spans="3:3">
      <c r="C8353" s="498"/>
    </row>
    <row r="8354" s="142" customFormat="1" spans="3:3">
      <c r="C8354" s="498"/>
    </row>
    <row r="8355" s="142" customFormat="1" spans="3:3">
      <c r="C8355" s="498"/>
    </row>
    <row r="8356" s="142" customFormat="1" spans="3:3">
      <c r="C8356" s="498"/>
    </row>
    <row r="8357" s="142" customFormat="1" spans="3:3">
      <c r="C8357" s="498"/>
    </row>
    <row r="8358" s="142" customFormat="1" spans="3:3">
      <c r="C8358" s="498"/>
    </row>
    <row r="8359" s="142" customFormat="1" spans="3:3">
      <c r="C8359" s="498"/>
    </row>
    <row r="8360" s="142" customFormat="1" spans="3:3">
      <c r="C8360" s="498"/>
    </row>
    <row r="8361" s="142" customFormat="1" spans="3:3">
      <c r="C8361" s="498"/>
    </row>
    <row r="8362" s="142" customFormat="1" spans="3:3">
      <c r="C8362" s="498"/>
    </row>
    <row r="8363" s="142" customFormat="1" spans="3:3">
      <c r="C8363" s="498"/>
    </row>
    <row r="8364" s="142" customFormat="1" spans="3:3">
      <c r="C8364" s="498"/>
    </row>
    <row r="8365" s="142" customFormat="1" spans="3:3">
      <c r="C8365" s="498"/>
    </row>
    <row r="8366" s="142" customFormat="1" spans="3:3">
      <c r="C8366" s="498"/>
    </row>
    <row r="8367" s="142" customFormat="1" spans="3:3">
      <c r="C8367" s="498"/>
    </row>
    <row r="8368" s="142" customFormat="1" spans="3:3">
      <c r="C8368" s="498"/>
    </row>
    <row r="8369" s="142" customFormat="1" spans="3:3">
      <c r="C8369" s="498"/>
    </row>
    <row r="8370" s="142" customFormat="1" spans="3:3">
      <c r="C8370" s="498"/>
    </row>
    <row r="8371" s="142" customFormat="1" spans="3:3">
      <c r="C8371" s="498"/>
    </row>
    <row r="8372" s="142" customFormat="1" spans="3:3">
      <c r="C8372" s="498"/>
    </row>
    <row r="8373" s="142" customFormat="1" spans="3:3">
      <c r="C8373" s="498"/>
    </row>
    <row r="8374" s="142" customFormat="1" spans="3:3">
      <c r="C8374" s="498"/>
    </row>
    <row r="8375" s="142" customFormat="1" spans="3:3">
      <c r="C8375" s="498"/>
    </row>
    <row r="8376" s="142" customFormat="1" spans="3:3">
      <c r="C8376" s="498"/>
    </row>
    <row r="8377" s="142" customFormat="1" spans="3:3">
      <c r="C8377" s="498"/>
    </row>
    <row r="8378" s="142" customFormat="1" spans="3:3">
      <c r="C8378" s="498"/>
    </row>
    <row r="8379" s="142" customFormat="1" spans="3:3">
      <c r="C8379" s="498"/>
    </row>
    <row r="8380" s="142" customFormat="1" spans="3:3">
      <c r="C8380" s="498"/>
    </row>
    <row r="8381" s="142" customFormat="1" spans="3:3">
      <c r="C8381" s="498"/>
    </row>
    <row r="8382" s="142" customFormat="1" spans="3:3">
      <c r="C8382" s="498"/>
    </row>
    <row r="8383" s="142" customFormat="1" spans="3:3">
      <c r="C8383" s="498"/>
    </row>
    <row r="8384" s="142" customFormat="1" spans="3:3">
      <c r="C8384" s="498"/>
    </row>
    <row r="8385" s="142" customFormat="1" spans="3:3">
      <c r="C8385" s="498"/>
    </row>
    <row r="8386" s="142" customFormat="1" spans="3:3">
      <c r="C8386" s="498"/>
    </row>
    <row r="8387" s="142" customFormat="1" spans="3:3">
      <c r="C8387" s="498"/>
    </row>
    <row r="8388" s="142" customFormat="1" spans="3:3">
      <c r="C8388" s="498"/>
    </row>
    <row r="8389" s="142" customFormat="1" spans="3:3">
      <c r="C8389" s="498"/>
    </row>
    <row r="8390" s="142" customFormat="1" spans="3:3">
      <c r="C8390" s="498"/>
    </row>
    <row r="8391" s="142" customFormat="1" spans="3:3">
      <c r="C8391" s="498"/>
    </row>
    <row r="8392" s="142" customFormat="1" spans="3:3">
      <c r="C8392" s="498"/>
    </row>
    <row r="8393" s="142" customFormat="1" spans="3:3">
      <c r="C8393" s="498"/>
    </row>
    <row r="8394" s="142" customFormat="1" spans="3:3">
      <c r="C8394" s="498"/>
    </row>
    <row r="8395" s="142" customFormat="1" spans="3:3">
      <c r="C8395" s="498"/>
    </row>
    <row r="8396" s="142" customFormat="1" spans="3:3">
      <c r="C8396" s="498"/>
    </row>
    <row r="8397" s="142" customFormat="1" spans="3:3">
      <c r="C8397" s="498"/>
    </row>
    <row r="8398" s="142" customFormat="1" spans="3:3">
      <c r="C8398" s="498"/>
    </row>
    <row r="8399" s="142" customFormat="1" spans="3:3">
      <c r="C8399" s="498"/>
    </row>
    <row r="8400" s="142" customFormat="1" spans="3:3">
      <c r="C8400" s="498"/>
    </row>
    <row r="8401" s="142" customFormat="1" spans="3:3">
      <c r="C8401" s="498"/>
    </row>
    <row r="8402" s="142" customFormat="1" spans="3:3">
      <c r="C8402" s="498"/>
    </row>
    <row r="8403" s="142" customFormat="1" spans="3:3">
      <c r="C8403" s="498"/>
    </row>
    <row r="8404" s="142" customFormat="1" spans="3:3">
      <c r="C8404" s="498"/>
    </row>
    <row r="8405" s="142" customFormat="1" spans="3:3">
      <c r="C8405" s="498"/>
    </row>
    <row r="8406" s="142" customFormat="1" spans="3:3">
      <c r="C8406" s="498"/>
    </row>
    <row r="8407" s="142" customFormat="1" spans="3:3">
      <c r="C8407" s="498"/>
    </row>
    <row r="8408" s="142" customFormat="1" spans="3:3">
      <c r="C8408" s="498"/>
    </row>
    <row r="8409" s="142" customFormat="1" spans="3:3">
      <c r="C8409" s="498"/>
    </row>
    <row r="8410" s="142" customFormat="1" spans="3:3">
      <c r="C8410" s="498"/>
    </row>
    <row r="8411" s="142" customFormat="1" spans="3:3">
      <c r="C8411" s="498"/>
    </row>
    <row r="8412" s="142" customFormat="1" spans="3:3">
      <c r="C8412" s="498"/>
    </row>
    <row r="8413" s="142" customFormat="1" spans="3:3">
      <c r="C8413" s="498"/>
    </row>
    <row r="8414" s="142" customFormat="1" spans="3:3">
      <c r="C8414" s="498"/>
    </row>
    <row r="8415" s="142" customFormat="1" spans="3:3">
      <c r="C8415" s="498"/>
    </row>
    <row r="8416" s="142" customFormat="1" spans="3:3">
      <c r="C8416" s="498"/>
    </row>
    <row r="8417" s="142" customFormat="1" spans="3:3">
      <c r="C8417" s="498"/>
    </row>
    <row r="8418" s="142" customFormat="1" spans="3:3">
      <c r="C8418" s="498"/>
    </row>
    <row r="8419" s="142" customFormat="1" spans="3:3">
      <c r="C8419" s="498"/>
    </row>
    <row r="8420" s="142" customFormat="1" spans="3:3">
      <c r="C8420" s="498"/>
    </row>
    <row r="8421" s="142" customFormat="1" spans="3:3">
      <c r="C8421" s="498"/>
    </row>
    <row r="8422" s="142" customFormat="1" spans="3:3">
      <c r="C8422" s="498"/>
    </row>
    <row r="8423" s="142" customFormat="1" spans="3:3">
      <c r="C8423" s="498"/>
    </row>
    <row r="8424" s="142" customFormat="1" spans="3:3">
      <c r="C8424" s="498"/>
    </row>
    <row r="8425" s="142" customFormat="1" spans="3:3">
      <c r="C8425" s="498"/>
    </row>
    <row r="8426" s="142" customFormat="1" spans="3:3">
      <c r="C8426" s="498"/>
    </row>
    <row r="8427" s="142" customFormat="1" spans="3:3">
      <c r="C8427" s="498"/>
    </row>
    <row r="8428" s="142" customFormat="1" spans="3:3">
      <c r="C8428" s="498"/>
    </row>
    <row r="8429" s="142" customFormat="1" spans="3:3">
      <c r="C8429" s="498"/>
    </row>
    <row r="8430" s="142" customFormat="1" spans="3:3">
      <c r="C8430" s="498"/>
    </row>
    <row r="8431" s="142" customFormat="1" spans="3:3">
      <c r="C8431" s="498"/>
    </row>
    <row r="8432" s="142" customFormat="1" spans="3:3">
      <c r="C8432" s="498"/>
    </row>
    <row r="8433" s="142" customFormat="1" spans="3:3">
      <c r="C8433" s="498"/>
    </row>
    <row r="8434" s="142" customFormat="1" spans="3:3">
      <c r="C8434" s="498"/>
    </row>
    <row r="8435" s="142" customFormat="1" spans="3:3">
      <c r="C8435" s="498"/>
    </row>
    <row r="8436" s="142" customFormat="1" spans="3:3">
      <c r="C8436" s="498"/>
    </row>
    <row r="8437" s="142" customFormat="1" spans="3:3">
      <c r="C8437" s="498"/>
    </row>
    <row r="8438" s="142" customFormat="1" spans="3:3">
      <c r="C8438" s="498"/>
    </row>
    <row r="8439" s="142" customFormat="1" spans="3:3">
      <c r="C8439" s="498"/>
    </row>
    <row r="8440" s="142" customFormat="1" spans="3:3">
      <c r="C8440" s="498"/>
    </row>
    <row r="8441" s="142" customFormat="1" spans="3:3">
      <c r="C8441" s="498"/>
    </row>
    <row r="8442" s="142" customFormat="1" spans="3:3">
      <c r="C8442" s="498"/>
    </row>
    <row r="8443" s="142" customFormat="1" spans="3:3">
      <c r="C8443" s="498"/>
    </row>
    <row r="8444" s="142" customFormat="1" spans="3:3">
      <c r="C8444" s="498"/>
    </row>
    <row r="8445" s="142" customFormat="1" spans="3:3">
      <c r="C8445" s="498"/>
    </row>
    <row r="8446" s="142" customFormat="1" spans="3:3">
      <c r="C8446" s="498"/>
    </row>
    <row r="8447" s="142" customFormat="1" spans="3:3">
      <c r="C8447" s="498"/>
    </row>
    <row r="8448" s="142" customFormat="1" spans="3:3">
      <c r="C8448" s="498"/>
    </row>
    <row r="8449" s="142" customFormat="1" spans="3:3">
      <c r="C8449" s="498"/>
    </row>
    <row r="8450" s="142" customFormat="1" spans="3:3">
      <c r="C8450" s="498"/>
    </row>
    <row r="8451" s="142" customFormat="1" spans="3:3">
      <c r="C8451" s="498"/>
    </row>
    <row r="8452" s="142" customFormat="1" spans="3:3">
      <c r="C8452" s="498"/>
    </row>
    <row r="8453" s="142" customFormat="1" spans="3:3">
      <c r="C8453" s="498"/>
    </row>
    <row r="8454" s="142" customFormat="1" spans="3:3">
      <c r="C8454" s="498"/>
    </row>
    <row r="8455" s="142" customFormat="1" spans="3:3">
      <c r="C8455" s="498"/>
    </row>
    <row r="8456" s="142" customFormat="1" spans="3:3">
      <c r="C8456" s="498"/>
    </row>
    <row r="8457" s="142" customFormat="1" spans="3:3">
      <c r="C8457" s="498"/>
    </row>
    <row r="8458" s="142" customFormat="1" spans="3:3">
      <c r="C8458" s="498"/>
    </row>
    <row r="8459" s="142" customFormat="1" spans="3:3">
      <c r="C8459" s="498"/>
    </row>
    <row r="8460" s="142" customFormat="1" spans="3:3">
      <c r="C8460" s="498"/>
    </row>
    <row r="8461" s="142" customFormat="1" spans="3:3">
      <c r="C8461" s="498"/>
    </row>
    <row r="8462" s="142" customFormat="1" spans="3:3">
      <c r="C8462" s="498"/>
    </row>
    <row r="8463" s="142" customFormat="1" spans="3:3">
      <c r="C8463" s="498"/>
    </row>
    <row r="8464" s="142" customFormat="1" spans="3:3">
      <c r="C8464" s="498"/>
    </row>
    <row r="8465" s="142" customFormat="1" spans="3:3">
      <c r="C8465" s="498"/>
    </row>
    <row r="8466" s="142" customFormat="1" spans="3:3">
      <c r="C8466" s="498"/>
    </row>
    <row r="8467" s="142" customFormat="1" spans="3:3">
      <c r="C8467" s="498"/>
    </row>
    <row r="8468" s="142" customFormat="1" spans="3:3">
      <c r="C8468" s="498"/>
    </row>
    <row r="8469" s="142" customFormat="1" spans="3:3">
      <c r="C8469" s="498"/>
    </row>
    <row r="8470" s="142" customFormat="1" spans="3:3">
      <c r="C8470" s="498"/>
    </row>
    <row r="8471" s="142" customFormat="1" spans="3:3">
      <c r="C8471" s="498"/>
    </row>
    <row r="8472" s="142" customFormat="1" spans="3:3">
      <c r="C8472" s="498"/>
    </row>
    <row r="8473" s="142" customFormat="1" spans="3:3">
      <c r="C8473" s="498"/>
    </row>
    <row r="8474" s="142" customFormat="1" spans="3:3">
      <c r="C8474" s="498"/>
    </row>
    <row r="8475" s="142" customFormat="1" spans="3:3">
      <c r="C8475" s="498"/>
    </row>
    <row r="8476" s="142" customFormat="1" spans="3:3">
      <c r="C8476" s="498"/>
    </row>
    <row r="8477" s="142" customFormat="1" spans="3:3">
      <c r="C8477" s="498"/>
    </row>
    <row r="8478" s="142" customFormat="1" spans="3:3">
      <c r="C8478" s="498"/>
    </row>
    <row r="8479" s="142" customFormat="1" spans="3:3">
      <c r="C8479" s="498"/>
    </row>
    <row r="8480" s="142" customFormat="1" spans="3:3">
      <c r="C8480" s="498"/>
    </row>
    <row r="8481" s="142" customFormat="1" spans="3:3">
      <c r="C8481" s="498"/>
    </row>
    <row r="8482" s="142" customFormat="1" spans="3:3">
      <c r="C8482" s="498"/>
    </row>
    <row r="8483" s="142" customFormat="1" spans="3:3">
      <c r="C8483" s="498"/>
    </row>
    <row r="8484" s="142" customFormat="1" spans="3:3">
      <c r="C8484" s="498"/>
    </row>
    <row r="8485" s="142" customFormat="1" spans="3:3">
      <c r="C8485" s="498"/>
    </row>
    <row r="8486" s="142" customFormat="1" spans="3:3">
      <c r="C8486" s="498"/>
    </row>
    <row r="8487" s="142" customFormat="1" spans="3:3">
      <c r="C8487" s="498"/>
    </row>
    <row r="8488" s="142" customFormat="1" spans="3:3">
      <c r="C8488" s="498"/>
    </row>
    <row r="8489" s="142" customFormat="1" spans="3:3">
      <c r="C8489" s="498"/>
    </row>
    <row r="8490" s="142" customFormat="1" spans="3:3">
      <c r="C8490" s="498"/>
    </row>
    <row r="8491" s="142" customFormat="1" spans="3:3">
      <c r="C8491" s="498"/>
    </row>
    <row r="8492" s="142" customFormat="1" spans="3:3">
      <c r="C8492" s="498"/>
    </row>
    <row r="8493" s="142" customFormat="1" spans="3:3">
      <c r="C8493" s="498"/>
    </row>
    <row r="8494" s="142" customFormat="1" spans="3:3">
      <c r="C8494" s="498"/>
    </row>
    <row r="8495" s="142" customFormat="1" spans="3:3">
      <c r="C8495" s="498"/>
    </row>
    <row r="8496" s="142" customFormat="1" spans="3:3">
      <c r="C8496" s="498"/>
    </row>
    <row r="8497" s="142" customFormat="1" spans="3:3">
      <c r="C8497" s="498"/>
    </row>
    <row r="8498" s="142" customFormat="1" spans="3:3">
      <c r="C8498" s="498"/>
    </row>
    <row r="8499" s="142" customFormat="1" spans="3:3">
      <c r="C8499" s="498"/>
    </row>
    <row r="8500" s="142" customFormat="1" spans="3:3">
      <c r="C8500" s="498"/>
    </row>
    <row r="8501" s="142" customFormat="1" spans="3:3">
      <c r="C8501" s="498"/>
    </row>
    <row r="8502" s="142" customFormat="1" spans="3:3">
      <c r="C8502" s="498"/>
    </row>
    <row r="8503" s="142" customFormat="1" spans="3:3">
      <c r="C8503" s="498"/>
    </row>
    <row r="8504" s="142" customFormat="1" spans="3:3">
      <c r="C8504" s="498"/>
    </row>
    <row r="8505" s="142" customFormat="1" spans="3:3">
      <c r="C8505" s="498"/>
    </row>
    <row r="8506" s="142" customFormat="1" spans="3:3">
      <c r="C8506" s="498"/>
    </row>
    <row r="8507" s="142" customFormat="1" spans="3:3">
      <c r="C8507" s="498"/>
    </row>
    <row r="8508" s="142" customFormat="1" spans="3:3">
      <c r="C8508" s="498"/>
    </row>
    <row r="8509" s="142" customFormat="1" spans="3:3">
      <c r="C8509" s="498"/>
    </row>
    <row r="8510" s="142" customFormat="1" spans="3:3">
      <c r="C8510" s="498"/>
    </row>
    <row r="8511" s="142" customFormat="1" spans="3:3">
      <c r="C8511" s="498"/>
    </row>
    <row r="8512" s="142" customFormat="1" spans="3:3">
      <c r="C8512" s="498"/>
    </row>
    <row r="8513" s="142" customFormat="1" spans="3:3">
      <c r="C8513" s="498"/>
    </row>
    <row r="8514" s="142" customFormat="1" spans="3:3">
      <c r="C8514" s="498"/>
    </row>
    <row r="8515" s="142" customFormat="1" spans="3:3">
      <c r="C8515" s="498"/>
    </row>
    <row r="8516" s="142" customFormat="1" spans="3:3">
      <c r="C8516" s="498"/>
    </row>
    <row r="8517" s="142" customFormat="1" spans="3:3">
      <c r="C8517" s="498"/>
    </row>
    <row r="8518" s="142" customFormat="1" spans="3:3">
      <c r="C8518" s="498"/>
    </row>
    <row r="8519" s="142" customFormat="1" spans="3:3">
      <c r="C8519" s="498"/>
    </row>
    <row r="8520" s="142" customFormat="1" spans="3:3">
      <c r="C8520" s="498"/>
    </row>
    <row r="8521" s="142" customFormat="1" spans="3:3">
      <c r="C8521" s="498"/>
    </row>
    <row r="8522" s="142" customFormat="1" spans="3:3">
      <c r="C8522" s="498"/>
    </row>
    <row r="8523" s="142" customFormat="1" spans="3:3">
      <c r="C8523" s="498"/>
    </row>
    <row r="8524" s="142" customFormat="1" spans="3:3">
      <c r="C8524" s="498"/>
    </row>
    <row r="8525" s="142" customFormat="1" spans="3:3">
      <c r="C8525" s="498"/>
    </row>
    <row r="8526" s="142" customFormat="1" spans="3:3">
      <c r="C8526" s="498"/>
    </row>
    <row r="8527" s="142" customFormat="1" spans="3:3">
      <c r="C8527" s="498"/>
    </row>
    <row r="8528" s="142" customFormat="1" spans="3:3">
      <c r="C8528" s="498"/>
    </row>
    <row r="8529" s="142" customFormat="1" spans="3:3">
      <c r="C8529" s="498"/>
    </row>
    <row r="8530" s="142" customFormat="1" spans="3:3">
      <c r="C8530" s="498"/>
    </row>
    <row r="8531" s="142" customFormat="1" spans="3:3">
      <c r="C8531" s="498"/>
    </row>
    <row r="8532" s="142" customFormat="1" spans="3:3">
      <c r="C8532" s="498"/>
    </row>
    <row r="8533" s="142" customFormat="1" spans="3:3">
      <c r="C8533" s="498"/>
    </row>
    <row r="8534" s="142" customFormat="1" spans="3:3">
      <c r="C8534" s="498"/>
    </row>
    <row r="8535" s="142" customFormat="1" spans="3:3">
      <c r="C8535" s="498"/>
    </row>
    <row r="8536" s="142" customFormat="1" spans="3:3">
      <c r="C8536" s="498"/>
    </row>
    <row r="8537" s="142" customFormat="1" spans="3:3">
      <c r="C8537" s="498"/>
    </row>
    <row r="8538" s="142" customFormat="1" spans="3:3">
      <c r="C8538" s="498"/>
    </row>
    <row r="8539" s="142" customFormat="1" spans="3:3">
      <c r="C8539" s="498"/>
    </row>
    <row r="8540" s="142" customFormat="1" spans="3:3">
      <c r="C8540" s="498"/>
    </row>
    <row r="8541" s="142" customFormat="1" spans="3:3">
      <c r="C8541" s="498"/>
    </row>
    <row r="8542" s="142" customFormat="1" spans="3:3">
      <c r="C8542" s="498"/>
    </row>
    <row r="8543" s="142" customFormat="1" spans="3:3">
      <c r="C8543" s="498"/>
    </row>
    <row r="8544" s="142" customFormat="1" spans="3:3">
      <c r="C8544" s="498"/>
    </row>
    <row r="8545" s="142" customFormat="1" spans="3:3">
      <c r="C8545" s="498"/>
    </row>
    <row r="8546" s="142" customFormat="1" spans="3:3">
      <c r="C8546" s="498"/>
    </row>
    <row r="8547" s="142" customFormat="1" spans="3:3">
      <c r="C8547" s="498"/>
    </row>
    <row r="8548" s="142" customFormat="1" spans="3:3">
      <c r="C8548" s="498"/>
    </row>
    <row r="8549" s="142" customFormat="1" spans="3:3">
      <c r="C8549" s="498"/>
    </row>
    <row r="8550" s="142" customFormat="1" spans="3:3">
      <c r="C8550" s="498"/>
    </row>
    <row r="8551" s="142" customFormat="1" spans="3:3">
      <c r="C8551" s="498"/>
    </row>
    <row r="8552" s="142" customFormat="1" spans="3:3">
      <c r="C8552" s="498"/>
    </row>
    <row r="8553" s="142" customFormat="1" spans="3:3">
      <c r="C8553" s="498"/>
    </row>
    <row r="8554" s="142" customFormat="1" spans="3:3">
      <c r="C8554" s="498"/>
    </row>
    <row r="8555" s="142" customFormat="1" spans="3:3">
      <c r="C8555" s="498"/>
    </row>
    <row r="8556" s="142" customFormat="1" spans="3:3">
      <c r="C8556" s="498"/>
    </row>
    <row r="8557" s="142" customFormat="1" spans="3:3">
      <c r="C8557" s="498"/>
    </row>
    <row r="8558" s="142" customFormat="1" spans="3:3">
      <c r="C8558" s="498"/>
    </row>
    <row r="8559" s="142" customFormat="1" spans="3:3">
      <c r="C8559" s="498"/>
    </row>
    <row r="8560" s="142" customFormat="1" spans="3:3">
      <c r="C8560" s="498"/>
    </row>
    <row r="8561" s="142" customFormat="1" spans="3:3">
      <c r="C8561" s="498"/>
    </row>
    <row r="8562" s="142" customFormat="1" spans="3:3">
      <c r="C8562" s="498"/>
    </row>
    <row r="8563" s="142" customFormat="1" spans="3:3">
      <c r="C8563" s="498"/>
    </row>
    <row r="8564" s="142" customFormat="1" spans="3:3">
      <c r="C8564" s="498"/>
    </row>
    <row r="8565" s="142" customFormat="1" spans="3:3">
      <c r="C8565" s="498"/>
    </row>
    <row r="8566" s="142" customFormat="1" spans="3:3">
      <c r="C8566" s="498"/>
    </row>
    <row r="8567" s="142" customFormat="1" spans="3:3">
      <c r="C8567" s="498"/>
    </row>
    <row r="8568" s="142" customFormat="1" spans="3:3">
      <c r="C8568" s="498"/>
    </row>
    <row r="8569" s="142" customFormat="1" spans="3:3">
      <c r="C8569" s="498"/>
    </row>
    <row r="8570" s="142" customFormat="1" spans="3:3">
      <c r="C8570" s="498"/>
    </row>
    <row r="8571" s="142" customFormat="1" spans="3:3">
      <c r="C8571" s="498"/>
    </row>
    <row r="8572" s="142" customFormat="1" spans="3:3">
      <c r="C8572" s="498"/>
    </row>
    <row r="8573" s="142" customFormat="1" spans="3:3">
      <c r="C8573" s="498"/>
    </row>
    <row r="8574" s="142" customFormat="1" spans="3:3">
      <c r="C8574" s="498"/>
    </row>
    <row r="8575" s="142" customFormat="1" spans="3:3">
      <c r="C8575" s="498"/>
    </row>
    <row r="8576" s="142" customFormat="1" spans="3:3">
      <c r="C8576" s="498"/>
    </row>
    <row r="8577" s="142" customFormat="1" spans="3:3">
      <c r="C8577" s="498"/>
    </row>
    <row r="8578" s="142" customFormat="1" spans="3:3">
      <c r="C8578" s="498"/>
    </row>
    <row r="8579" s="142" customFormat="1" spans="3:3">
      <c r="C8579" s="498"/>
    </row>
    <row r="8580" s="142" customFormat="1" spans="3:3">
      <c r="C8580" s="498"/>
    </row>
    <row r="8581" s="142" customFormat="1" spans="3:3">
      <c r="C8581" s="498"/>
    </row>
    <row r="8582" s="142" customFormat="1" spans="3:3">
      <c r="C8582" s="498"/>
    </row>
    <row r="8583" s="142" customFormat="1" spans="3:3">
      <c r="C8583" s="498"/>
    </row>
    <row r="8584" s="142" customFormat="1" spans="3:3">
      <c r="C8584" s="498"/>
    </row>
    <row r="8585" s="142" customFormat="1" spans="3:3">
      <c r="C8585" s="498"/>
    </row>
    <row r="8586" s="142" customFormat="1" spans="3:3">
      <c r="C8586" s="498"/>
    </row>
    <row r="8587" s="142" customFormat="1" spans="3:3">
      <c r="C8587" s="498"/>
    </row>
    <row r="8588" s="142" customFormat="1" spans="3:3">
      <c r="C8588" s="498"/>
    </row>
    <row r="8589" s="142" customFormat="1" spans="3:3">
      <c r="C8589" s="498"/>
    </row>
    <row r="8590" s="142" customFormat="1" spans="3:3">
      <c r="C8590" s="498"/>
    </row>
    <row r="8591" s="142" customFormat="1" spans="3:3">
      <c r="C8591" s="498"/>
    </row>
    <row r="8592" s="142" customFormat="1" spans="3:3">
      <c r="C8592" s="498"/>
    </row>
    <row r="8593" s="142" customFormat="1" spans="3:3">
      <c r="C8593" s="498"/>
    </row>
    <row r="8594" s="142" customFormat="1" spans="3:3">
      <c r="C8594" s="498"/>
    </row>
    <row r="8595" s="142" customFormat="1" spans="3:3">
      <c r="C8595" s="498"/>
    </row>
    <row r="8596" s="142" customFormat="1" spans="3:3">
      <c r="C8596" s="498"/>
    </row>
    <row r="8597" s="142" customFormat="1" spans="3:3">
      <c r="C8597" s="498"/>
    </row>
    <row r="8598" s="142" customFormat="1" spans="3:3">
      <c r="C8598" s="498"/>
    </row>
    <row r="8599" s="142" customFormat="1" spans="3:3">
      <c r="C8599" s="498"/>
    </row>
    <row r="8600" s="142" customFormat="1" spans="3:3">
      <c r="C8600" s="498"/>
    </row>
    <row r="8601" s="142" customFormat="1" spans="3:3">
      <c r="C8601" s="498"/>
    </row>
    <row r="8602" s="142" customFormat="1" spans="3:3">
      <c r="C8602" s="498"/>
    </row>
    <row r="8603" s="142" customFormat="1" spans="3:3">
      <c r="C8603" s="498"/>
    </row>
    <row r="8604" s="142" customFormat="1" spans="3:3">
      <c r="C8604" s="498"/>
    </row>
    <row r="8605" s="142" customFormat="1" spans="3:3">
      <c r="C8605" s="498"/>
    </row>
    <row r="8606" s="142" customFormat="1" spans="3:3">
      <c r="C8606" s="498"/>
    </row>
    <row r="8607" s="142" customFormat="1" spans="3:3">
      <c r="C8607" s="498"/>
    </row>
    <row r="8608" s="142" customFormat="1" spans="3:3">
      <c r="C8608" s="498"/>
    </row>
    <row r="8609" s="142" customFormat="1" spans="3:3">
      <c r="C8609" s="498"/>
    </row>
    <row r="8610" s="142" customFormat="1" spans="3:3">
      <c r="C8610" s="498"/>
    </row>
    <row r="8611" s="142" customFormat="1" spans="3:3">
      <c r="C8611" s="498"/>
    </row>
    <row r="8612" s="142" customFormat="1" spans="3:3">
      <c r="C8612" s="498"/>
    </row>
    <row r="8613" s="142" customFormat="1" spans="3:3">
      <c r="C8613" s="498"/>
    </row>
    <row r="8614" s="142" customFormat="1" spans="3:3">
      <c r="C8614" s="498"/>
    </row>
    <row r="8615" s="142" customFormat="1" spans="3:3">
      <c r="C8615" s="498"/>
    </row>
    <row r="8616" s="142" customFormat="1" spans="3:3">
      <c r="C8616" s="498"/>
    </row>
    <row r="8617" s="142" customFormat="1" spans="3:3">
      <c r="C8617" s="498"/>
    </row>
    <row r="8618" s="142" customFormat="1" spans="3:3">
      <c r="C8618" s="498"/>
    </row>
    <row r="8619" s="142" customFormat="1" spans="3:3">
      <c r="C8619" s="498"/>
    </row>
    <row r="8620" s="142" customFormat="1" spans="3:3">
      <c r="C8620" s="498"/>
    </row>
    <row r="8621" s="142" customFormat="1" spans="3:3">
      <c r="C8621" s="498"/>
    </row>
    <row r="8622" s="142" customFormat="1" spans="3:3">
      <c r="C8622" s="498"/>
    </row>
    <row r="8623" s="142" customFormat="1" spans="3:3">
      <c r="C8623" s="498"/>
    </row>
    <row r="8624" s="142" customFormat="1" spans="3:3">
      <c r="C8624" s="498"/>
    </row>
    <row r="8625" s="142" customFormat="1" spans="3:3">
      <c r="C8625" s="498"/>
    </row>
    <row r="8626" s="142" customFormat="1" spans="3:3">
      <c r="C8626" s="498"/>
    </row>
    <row r="8627" s="142" customFormat="1" spans="3:3">
      <c r="C8627" s="498"/>
    </row>
    <row r="8628" s="142" customFormat="1" spans="3:3">
      <c r="C8628" s="498"/>
    </row>
    <row r="8629" s="142" customFormat="1" spans="3:3">
      <c r="C8629" s="498"/>
    </row>
    <row r="8630" s="142" customFormat="1" spans="3:3">
      <c r="C8630" s="498"/>
    </row>
    <row r="8631" s="142" customFormat="1" spans="3:3">
      <c r="C8631" s="498"/>
    </row>
    <row r="8632" s="142" customFormat="1" spans="3:3">
      <c r="C8632" s="498"/>
    </row>
    <row r="8633" s="142" customFormat="1" spans="3:3">
      <c r="C8633" s="498"/>
    </row>
    <row r="8634" s="142" customFormat="1" spans="3:3">
      <c r="C8634" s="498"/>
    </row>
    <row r="8635" s="142" customFormat="1" spans="3:3">
      <c r="C8635" s="498"/>
    </row>
    <row r="8636" s="142" customFormat="1" spans="3:3">
      <c r="C8636" s="498"/>
    </row>
    <row r="8637" s="142" customFormat="1" spans="3:3">
      <c r="C8637" s="498"/>
    </row>
    <row r="8638" s="142" customFormat="1" spans="3:3">
      <c r="C8638" s="498"/>
    </row>
    <row r="8639" s="142" customFormat="1" spans="3:3">
      <c r="C8639" s="498"/>
    </row>
    <row r="8640" s="142" customFormat="1" spans="3:3">
      <c r="C8640" s="498"/>
    </row>
    <row r="8641" s="142" customFormat="1" spans="3:3">
      <c r="C8641" s="498"/>
    </row>
    <row r="8642" s="142" customFormat="1" spans="3:3">
      <c r="C8642" s="498"/>
    </row>
    <row r="8643" s="142" customFormat="1" spans="3:3">
      <c r="C8643" s="498"/>
    </row>
    <row r="8644" s="142" customFormat="1" spans="3:3">
      <c r="C8644" s="498"/>
    </row>
    <row r="8645" s="142" customFormat="1" spans="3:3">
      <c r="C8645" s="498"/>
    </row>
    <row r="8646" s="142" customFormat="1" spans="3:3">
      <c r="C8646" s="498"/>
    </row>
    <row r="8647" s="142" customFormat="1" spans="3:3">
      <c r="C8647" s="498"/>
    </row>
    <row r="8648" s="142" customFormat="1" spans="3:3">
      <c r="C8648" s="498"/>
    </row>
    <row r="8649" s="142" customFormat="1" spans="3:3">
      <c r="C8649" s="498"/>
    </row>
    <row r="8650" s="142" customFormat="1" spans="3:3">
      <c r="C8650" s="498"/>
    </row>
    <row r="8651" s="142" customFormat="1" spans="3:3">
      <c r="C8651" s="498"/>
    </row>
    <row r="8652" s="142" customFormat="1" spans="3:3">
      <c r="C8652" s="498"/>
    </row>
    <row r="8653" s="142" customFormat="1" spans="3:3">
      <c r="C8653" s="498"/>
    </row>
    <row r="8654" s="142" customFormat="1" spans="3:3">
      <c r="C8654" s="498"/>
    </row>
    <row r="8655" s="142" customFormat="1" spans="3:3">
      <c r="C8655" s="498"/>
    </row>
    <row r="8656" s="142" customFormat="1" spans="3:3">
      <c r="C8656" s="498"/>
    </row>
    <row r="8657" s="142" customFormat="1" spans="3:3">
      <c r="C8657" s="498"/>
    </row>
    <row r="8658" s="142" customFormat="1" spans="3:3">
      <c r="C8658" s="498"/>
    </row>
    <row r="8659" s="142" customFormat="1" spans="3:3">
      <c r="C8659" s="498"/>
    </row>
    <row r="8660" s="142" customFormat="1" spans="3:3">
      <c r="C8660" s="498"/>
    </row>
    <row r="8661" s="142" customFormat="1" spans="3:3">
      <c r="C8661" s="498"/>
    </row>
    <row r="8662" s="142" customFormat="1" spans="3:3">
      <c r="C8662" s="498"/>
    </row>
    <row r="8663" s="142" customFormat="1" spans="3:3">
      <c r="C8663" s="498"/>
    </row>
    <row r="8664" s="142" customFormat="1" spans="3:3">
      <c r="C8664" s="498"/>
    </row>
    <row r="8665" s="142" customFormat="1" spans="3:3">
      <c r="C8665" s="498"/>
    </row>
    <row r="8666" s="142" customFormat="1" spans="3:3">
      <c r="C8666" s="498"/>
    </row>
    <row r="8667" s="142" customFormat="1" spans="3:3">
      <c r="C8667" s="498"/>
    </row>
    <row r="8668" s="142" customFormat="1" spans="3:3">
      <c r="C8668" s="498"/>
    </row>
    <row r="8669" s="142" customFormat="1" spans="3:3">
      <c r="C8669" s="498"/>
    </row>
    <row r="8670" s="142" customFormat="1" spans="3:3">
      <c r="C8670" s="498"/>
    </row>
    <row r="8671" s="142" customFormat="1" spans="3:3">
      <c r="C8671" s="498"/>
    </row>
    <row r="8672" s="142" customFormat="1" spans="3:3">
      <c r="C8672" s="498"/>
    </row>
    <row r="8673" s="142" customFormat="1" spans="3:3">
      <c r="C8673" s="498"/>
    </row>
    <row r="8674" s="142" customFormat="1" spans="3:3">
      <c r="C8674" s="498"/>
    </row>
    <row r="8675" s="142" customFormat="1" spans="3:3">
      <c r="C8675" s="498"/>
    </row>
    <row r="8676" s="142" customFormat="1" spans="3:3">
      <c r="C8676" s="498"/>
    </row>
    <row r="8677" s="142" customFormat="1" spans="3:3">
      <c r="C8677" s="498"/>
    </row>
    <row r="8678" s="142" customFormat="1" spans="3:3">
      <c r="C8678" s="498"/>
    </row>
    <row r="8679" s="142" customFormat="1" spans="3:3">
      <c r="C8679" s="498"/>
    </row>
    <row r="8680" s="142" customFormat="1" spans="3:3">
      <c r="C8680" s="498"/>
    </row>
    <row r="8681" s="142" customFormat="1" spans="3:3">
      <c r="C8681" s="498"/>
    </row>
    <row r="8682" s="142" customFormat="1" spans="3:3">
      <c r="C8682" s="498"/>
    </row>
    <row r="8683" s="142" customFormat="1" spans="3:3">
      <c r="C8683" s="498"/>
    </row>
    <row r="8684" s="142" customFormat="1" spans="3:3">
      <c r="C8684" s="498"/>
    </row>
    <row r="8685" s="142" customFormat="1" spans="3:3">
      <c r="C8685" s="498"/>
    </row>
    <row r="8686" s="142" customFormat="1" spans="3:3">
      <c r="C8686" s="498"/>
    </row>
    <row r="8687" s="142" customFormat="1" spans="3:3">
      <c r="C8687" s="498"/>
    </row>
    <row r="8688" s="142" customFormat="1" spans="3:3">
      <c r="C8688" s="498"/>
    </row>
    <row r="8689" s="142" customFormat="1" spans="3:3">
      <c r="C8689" s="498"/>
    </row>
    <row r="8690" s="142" customFormat="1" spans="3:3">
      <c r="C8690" s="498"/>
    </row>
    <row r="8691" s="142" customFormat="1" spans="3:3">
      <c r="C8691" s="498"/>
    </row>
    <row r="8692" s="142" customFormat="1" spans="3:3">
      <c r="C8692" s="498"/>
    </row>
    <row r="8693" s="142" customFormat="1" spans="3:3">
      <c r="C8693" s="498"/>
    </row>
    <row r="8694" s="142" customFormat="1" spans="3:3">
      <c r="C8694" s="498"/>
    </row>
    <row r="8695" s="142" customFormat="1" spans="3:3">
      <c r="C8695" s="498"/>
    </row>
    <row r="8696" s="142" customFormat="1" spans="3:3">
      <c r="C8696" s="498"/>
    </row>
    <row r="8697" s="142" customFormat="1" spans="3:3">
      <c r="C8697" s="498"/>
    </row>
    <row r="8698" s="142" customFormat="1" spans="3:3">
      <c r="C8698" s="498"/>
    </row>
    <row r="8699" s="142" customFormat="1" spans="3:3">
      <c r="C8699" s="498"/>
    </row>
    <row r="8700" s="142" customFormat="1" spans="3:3">
      <c r="C8700" s="498"/>
    </row>
    <row r="8701" s="142" customFormat="1" spans="3:3">
      <c r="C8701" s="498"/>
    </row>
    <row r="8702" s="142" customFormat="1" spans="3:3">
      <c r="C8702" s="498"/>
    </row>
    <row r="8703" s="142" customFormat="1" spans="3:3">
      <c r="C8703" s="498"/>
    </row>
    <row r="8704" s="142" customFormat="1" spans="3:3">
      <c r="C8704" s="498"/>
    </row>
    <row r="8705" s="142" customFormat="1" spans="3:3">
      <c r="C8705" s="498"/>
    </row>
    <row r="8706" s="142" customFormat="1" spans="3:3">
      <c r="C8706" s="498"/>
    </row>
    <row r="8707" s="142" customFormat="1" spans="3:3">
      <c r="C8707" s="498"/>
    </row>
    <row r="8708" s="142" customFormat="1" spans="3:3">
      <c r="C8708" s="498"/>
    </row>
    <row r="8709" s="142" customFormat="1" spans="3:3">
      <c r="C8709" s="498"/>
    </row>
    <row r="8710" s="142" customFormat="1" spans="3:3">
      <c r="C8710" s="498"/>
    </row>
    <row r="8711" s="142" customFormat="1" spans="3:3">
      <c r="C8711" s="498"/>
    </row>
    <row r="8712" s="142" customFormat="1" spans="3:3">
      <c r="C8712" s="498"/>
    </row>
    <row r="8713" s="142" customFormat="1" spans="3:3">
      <c r="C8713" s="498"/>
    </row>
    <row r="8714" s="142" customFormat="1" spans="3:3">
      <c r="C8714" s="498"/>
    </row>
    <row r="8715" s="142" customFormat="1" spans="3:3">
      <c r="C8715" s="498"/>
    </row>
    <row r="8716" s="142" customFormat="1" spans="3:3">
      <c r="C8716" s="498"/>
    </row>
    <row r="8717" s="142" customFormat="1" spans="3:3">
      <c r="C8717" s="498"/>
    </row>
    <row r="8718" s="142" customFormat="1" spans="3:3">
      <c r="C8718" s="498"/>
    </row>
    <row r="8719" s="142" customFormat="1" spans="3:3">
      <c r="C8719" s="498"/>
    </row>
    <row r="8720" s="142" customFormat="1" spans="3:3">
      <c r="C8720" s="498"/>
    </row>
    <row r="8721" s="142" customFormat="1" spans="3:3">
      <c r="C8721" s="498"/>
    </row>
    <row r="8722" s="142" customFormat="1" spans="3:3">
      <c r="C8722" s="498"/>
    </row>
    <row r="8723" s="142" customFormat="1" spans="3:3">
      <c r="C8723" s="498"/>
    </row>
    <row r="8724" s="142" customFormat="1" spans="3:3">
      <c r="C8724" s="498"/>
    </row>
    <row r="8725" s="142" customFormat="1" spans="3:3">
      <c r="C8725" s="498"/>
    </row>
    <row r="8726" s="142" customFormat="1" spans="3:3">
      <c r="C8726" s="498"/>
    </row>
    <row r="8727" s="142" customFormat="1" spans="3:3">
      <c r="C8727" s="498"/>
    </row>
    <row r="8728" s="142" customFormat="1" spans="3:3">
      <c r="C8728" s="498"/>
    </row>
    <row r="8729" s="142" customFormat="1" spans="3:3">
      <c r="C8729" s="498"/>
    </row>
    <row r="8730" s="142" customFormat="1" spans="3:3">
      <c r="C8730" s="498"/>
    </row>
    <row r="8731" s="142" customFormat="1" spans="3:3">
      <c r="C8731" s="498"/>
    </row>
    <row r="8732" s="142" customFormat="1" spans="3:3">
      <c r="C8732" s="498"/>
    </row>
    <row r="8733" s="142" customFormat="1" spans="3:3">
      <c r="C8733" s="498"/>
    </row>
    <row r="8734" s="142" customFormat="1" spans="3:3">
      <c r="C8734" s="498"/>
    </row>
    <row r="8735" s="142" customFormat="1" spans="3:3">
      <c r="C8735" s="498"/>
    </row>
    <row r="8736" s="142" customFormat="1" spans="3:3">
      <c r="C8736" s="498"/>
    </row>
    <row r="8737" s="142" customFormat="1" spans="3:3">
      <c r="C8737" s="498"/>
    </row>
    <row r="8738" s="142" customFormat="1" spans="3:3">
      <c r="C8738" s="498"/>
    </row>
    <row r="8739" s="142" customFormat="1" spans="3:3">
      <c r="C8739" s="498"/>
    </row>
    <row r="8740" s="142" customFormat="1" spans="3:3">
      <c r="C8740" s="498"/>
    </row>
    <row r="8741" s="142" customFormat="1" spans="3:3">
      <c r="C8741" s="498"/>
    </row>
    <row r="8742" s="142" customFormat="1" spans="3:3">
      <c r="C8742" s="498"/>
    </row>
    <row r="8743" s="142" customFormat="1" spans="3:3">
      <c r="C8743" s="498"/>
    </row>
    <row r="8744" s="142" customFormat="1" spans="3:3">
      <c r="C8744" s="498"/>
    </row>
    <row r="8745" s="142" customFormat="1" spans="3:3">
      <c r="C8745" s="498"/>
    </row>
    <row r="8746" s="142" customFormat="1" spans="3:3">
      <c r="C8746" s="498"/>
    </row>
    <row r="8747" s="142" customFormat="1" spans="3:3">
      <c r="C8747" s="498"/>
    </row>
    <row r="8748" s="142" customFormat="1" spans="3:3">
      <c r="C8748" s="498"/>
    </row>
    <row r="8749" s="142" customFormat="1" spans="3:3">
      <c r="C8749" s="498"/>
    </row>
    <row r="8750" s="142" customFormat="1" spans="3:3">
      <c r="C8750" s="498"/>
    </row>
    <row r="8751" s="142" customFormat="1" spans="3:3">
      <c r="C8751" s="498"/>
    </row>
    <row r="8752" s="142" customFormat="1" spans="3:3">
      <c r="C8752" s="498"/>
    </row>
    <row r="8753" s="142" customFormat="1" spans="3:3">
      <c r="C8753" s="498"/>
    </row>
    <row r="8754" s="142" customFormat="1" spans="3:3">
      <c r="C8754" s="498"/>
    </row>
    <row r="8755" s="142" customFormat="1" spans="3:3">
      <c r="C8755" s="498"/>
    </row>
    <row r="8756" s="142" customFormat="1" spans="3:3">
      <c r="C8756" s="498"/>
    </row>
    <row r="8757" s="142" customFormat="1" spans="3:3">
      <c r="C8757" s="498"/>
    </row>
    <row r="8758" s="142" customFormat="1" spans="3:3">
      <c r="C8758" s="498"/>
    </row>
    <row r="8759" s="142" customFormat="1" spans="3:3">
      <c r="C8759" s="498"/>
    </row>
    <row r="8760" s="142" customFormat="1" spans="3:3">
      <c r="C8760" s="498"/>
    </row>
    <row r="8761" s="142" customFormat="1" spans="3:3">
      <c r="C8761" s="498"/>
    </row>
    <row r="8762" s="142" customFormat="1" spans="3:3">
      <c r="C8762" s="498"/>
    </row>
    <row r="8763" s="142" customFormat="1" spans="3:3">
      <c r="C8763" s="498"/>
    </row>
    <row r="8764" s="142" customFormat="1" spans="3:3">
      <c r="C8764" s="498"/>
    </row>
    <row r="8765" s="142" customFormat="1" spans="3:3">
      <c r="C8765" s="498"/>
    </row>
    <row r="8766" s="142" customFormat="1" spans="3:3">
      <c r="C8766" s="498"/>
    </row>
    <row r="8767" s="142" customFormat="1" spans="3:3">
      <c r="C8767" s="498"/>
    </row>
    <row r="8768" s="142" customFormat="1" spans="3:3">
      <c r="C8768" s="498"/>
    </row>
    <row r="8769" s="142" customFormat="1" spans="3:3">
      <c r="C8769" s="498"/>
    </row>
    <row r="8770" s="142" customFormat="1" spans="3:3">
      <c r="C8770" s="498"/>
    </row>
    <row r="8771" s="142" customFormat="1" spans="3:3">
      <c r="C8771" s="498"/>
    </row>
    <row r="8772" s="142" customFormat="1" spans="3:3">
      <c r="C8772" s="498"/>
    </row>
    <row r="8773" s="142" customFormat="1" spans="3:3">
      <c r="C8773" s="498"/>
    </row>
    <row r="8774" s="142" customFormat="1" spans="3:3">
      <c r="C8774" s="498"/>
    </row>
    <row r="8775" s="142" customFormat="1" spans="3:3">
      <c r="C8775" s="498"/>
    </row>
    <row r="8776" s="142" customFormat="1" spans="3:3">
      <c r="C8776" s="498"/>
    </row>
    <row r="8777" s="142" customFormat="1" spans="3:3">
      <c r="C8777" s="498"/>
    </row>
    <row r="8778" s="142" customFormat="1" spans="3:3">
      <c r="C8778" s="498"/>
    </row>
    <row r="8779" s="142" customFormat="1" spans="3:3">
      <c r="C8779" s="498"/>
    </row>
    <row r="8780" s="142" customFormat="1" spans="3:3">
      <c r="C8780" s="498"/>
    </row>
    <row r="8781" s="142" customFormat="1" spans="3:3">
      <c r="C8781" s="498"/>
    </row>
    <row r="8782" s="142" customFormat="1" spans="3:3">
      <c r="C8782" s="498"/>
    </row>
    <row r="8783" s="142" customFormat="1" spans="3:3">
      <c r="C8783" s="498"/>
    </row>
    <row r="8784" s="142" customFormat="1" spans="3:3">
      <c r="C8784" s="498"/>
    </row>
    <row r="8785" s="142" customFormat="1" spans="3:3">
      <c r="C8785" s="498"/>
    </row>
    <row r="8786" s="142" customFormat="1" spans="3:3">
      <c r="C8786" s="498"/>
    </row>
    <row r="8787" s="142" customFormat="1" spans="3:3">
      <c r="C8787" s="498"/>
    </row>
    <row r="8788" s="142" customFormat="1" spans="3:3">
      <c r="C8788" s="498"/>
    </row>
    <row r="8789" s="142" customFormat="1" spans="3:3">
      <c r="C8789" s="498"/>
    </row>
    <row r="8790" s="142" customFormat="1" spans="3:3">
      <c r="C8790" s="498"/>
    </row>
    <row r="8791" s="142" customFormat="1" spans="3:3">
      <c r="C8791" s="498"/>
    </row>
    <row r="8792" s="142" customFormat="1" spans="3:3">
      <c r="C8792" s="498"/>
    </row>
    <row r="8793" s="142" customFormat="1" spans="3:3">
      <c r="C8793" s="498"/>
    </row>
    <row r="8794" s="142" customFormat="1" spans="3:3">
      <c r="C8794" s="498"/>
    </row>
    <row r="8795" s="142" customFormat="1" spans="3:3">
      <c r="C8795" s="498"/>
    </row>
    <row r="8796" s="142" customFormat="1" spans="3:3">
      <c r="C8796" s="498"/>
    </row>
    <row r="8797" s="142" customFormat="1" spans="3:3">
      <c r="C8797" s="498"/>
    </row>
    <row r="8798" s="142" customFormat="1" spans="3:3">
      <c r="C8798" s="498"/>
    </row>
    <row r="8799" s="142" customFormat="1" spans="3:3">
      <c r="C8799" s="498"/>
    </row>
    <row r="8800" s="142" customFormat="1" spans="3:3">
      <c r="C8800" s="498"/>
    </row>
    <row r="8801" s="142" customFormat="1" spans="3:3">
      <c r="C8801" s="498"/>
    </row>
    <row r="8802" s="142" customFormat="1" spans="3:3">
      <c r="C8802" s="498"/>
    </row>
    <row r="8803" s="142" customFormat="1" spans="3:3">
      <c r="C8803" s="498"/>
    </row>
    <row r="8804" s="142" customFormat="1" spans="3:3">
      <c r="C8804" s="498"/>
    </row>
    <row r="8805" s="142" customFormat="1" spans="3:3">
      <c r="C8805" s="498"/>
    </row>
    <row r="8806" s="142" customFormat="1" spans="3:3">
      <c r="C8806" s="498"/>
    </row>
    <row r="8807" s="142" customFormat="1" spans="3:3">
      <c r="C8807" s="498"/>
    </row>
    <row r="8808" s="142" customFormat="1" spans="3:3">
      <c r="C8808" s="498"/>
    </row>
    <row r="8809" s="142" customFormat="1" spans="3:3">
      <c r="C8809" s="498"/>
    </row>
    <row r="8810" s="142" customFormat="1" spans="3:3">
      <c r="C8810" s="498"/>
    </row>
    <row r="8811" s="142" customFormat="1" spans="3:3">
      <c r="C8811" s="498"/>
    </row>
    <row r="8812" s="142" customFormat="1" spans="3:3">
      <c r="C8812" s="498"/>
    </row>
    <row r="8813" s="142" customFormat="1" spans="3:3">
      <c r="C8813" s="498"/>
    </row>
    <row r="8814" s="142" customFormat="1" spans="3:3">
      <c r="C8814" s="498"/>
    </row>
    <row r="8815" s="142" customFormat="1" spans="3:3">
      <c r="C8815" s="498"/>
    </row>
    <row r="8816" s="142" customFormat="1" spans="3:3">
      <c r="C8816" s="498"/>
    </row>
    <row r="8817" s="142" customFormat="1" spans="3:3">
      <c r="C8817" s="498"/>
    </row>
    <row r="8818" s="142" customFormat="1" spans="3:3">
      <c r="C8818" s="498"/>
    </row>
    <row r="8819" s="142" customFormat="1" spans="3:3">
      <c r="C8819" s="498"/>
    </row>
    <row r="8820" s="142" customFormat="1" spans="3:3">
      <c r="C8820" s="498"/>
    </row>
    <row r="8821" s="142" customFormat="1" spans="3:3">
      <c r="C8821" s="498"/>
    </row>
    <row r="8822" s="142" customFormat="1" spans="3:3">
      <c r="C8822" s="498"/>
    </row>
    <row r="8823" s="142" customFormat="1" spans="3:3">
      <c r="C8823" s="498"/>
    </row>
    <row r="8824" s="142" customFormat="1" spans="3:3">
      <c r="C8824" s="498"/>
    </row>
    <row r="8825" s="142" customFormat="1" spans="3:3">
      <c r="C8825" s="498"/>
    </row>
    <row r="8826" s="142" customFormat="1" spans="3:3">
      <c r="C8826" s="498"/>
    </row>
    <row r="8827" s="142" customFormat="1" spans="3:3">
      <c r="C8827" s="498"/>
    </row>
    <row r="8828" s="142" customFormat="1" spans="3:3">
      <c r="C8828" s="498"/>
    </row>
    <row r="8829" s="142" customFormat="1" spans="3:3">
      <c r="C8829" s="498"/>
    </row>
    <row r="8830" s="142" customFormat="1" spans="3:3">
      <c r="C8830" s="498"/>
    </row>
    <row r="8831" s="142" customFormat="1" spans="3:3">
      <c r="C8831" s="498"/>
    </row>
    <row r="8832" s="142" customFormat="1" spans="3:3">
      <c r="C8832" s="498"/>
    </row>
    <row r="8833" s="142" customFormat="1" spans="3:3">
      <c r="C8833" s="498"/>
    </row>
    <row r="8834" s="142" customFormat="1" spans="3:3">
      <c r="C8834" s="498"/>
    </row>
    <row r="8835" s="142" customFormat="1" spans="3:3">
      <c r="C8835" s="498"/>
    </row>
    <row r="8836" s="142" customFormat="1" spans="3:3">
      <c r="C8836" s="498"/>
    </row>
    <row r="8837" s="142" customFormat="1" spans="3:3">
      <c r="C8837" s="498"/>
    </row>
    <row r="8838" s="142" customFormat="1" spans="3:3">
      <c r="C8838" s="498"/>
    </row>
    <row r="8839" s="142" customFormat="1" spans="3:3">
      <c r="C8839" s="498"/>
    </row>
    <row r="8840" s="142" customFormat="1" spans="3:3">
      <c r="C8840" s="498"/>
    </row>
    <row r="8841" s="142" customFormat="1" spans="3:3">
      <c r="C8841" s="498"/>
    </row>
    <row r="8842" s="142" customFormat="1" spans="3:3">
      <c r="C8842" s="498"/>
    </row>
    <row r="8843" s="142" customFormat="1" spans="3:3">
      <c r="C8843" s="498"/>
    </row>
    <row r="8844" s="142" customFormat="1" spans="3:3">
      <c r="C8844" s="498"/>
    </row>
    <row r="8845" s="142" customFormat="1" spans="3:3">
      <c r="C8845" s="498"/>
    </row>
    <row r="8846" s="142" customFormat="1" spans="3:3">
      <c r="C8846" s="498"/>
    </row>
    <row r="8847" s="142" customFormat="1" spans="3:3">
      <c r="C8847" s="498"/>
    </row>
    <row r="8848" s="142" customFormat="1" spans="3:3">
      <c r="C8848" s="498"/>
    </row>
    <row r="8849" s="142" customFormat="1" spans="3:3">
      <c r="C8849" s="498"/>
    </row>
    <row r="8850" s="142" customFormat="1" spans="3:3">
      <c r="C8850" s="498"/>
    </row>
    <row r="8851" s="142" customFormat="1" spans="3:3">
      <c r="C8851" s="498"/>
    </row>
    <row r="8852" s="142" customFormat="1" spans="3:3">
      <c r="C8852" s="498"/>
    </row>
    <row r="8853" s="142" customFormat="1" spans="3:3">
      <c r="C8853" s="498"/>
    </row>
    <row r="8854" s="142" customFormat="1" spans="3:3">
      <c r="C8854" s="498"/>
    </row>
    <row r="8855" s="142" customFormat="1" spans="3:3">
      <c r="C8855" s="498"/>
    </row>
    <row r="8856" s="142" customFormat="1" spans="3:3">
      <c r="C8856" s="498"/>
    </row>
    <row r="8857" s="142" customFormat="1" spans="3:3">
      <c r="C8857" s="498"/>
    </row>
    <row r="8858" s="142" customFormat="1" spans="3:3">
      <c r="C8858" s="498"/>
    </row>
    <row r="8859" s="142" customFormat="1" spans="3:3">
      <c r="C8859" s="498"/>
    </row>
    <row r="8860" s="142" customFormat="1" spans="3:3">
      <c r="C8860" s="498"/>
    </row>
    <row r="8861" s="142" customFormat="1" spans="3:3">
      <c r="C8861" s="498"/>
    </row>
    <row r="8862" s="142" customFormat="1" spans="3:3">
      <c r="C8862" s="498"/>
    </row>
    <row r="8863" s="142" customFormat="1" spans="3:3">
      <c r="C8863" s="498"/>
    </row>
    <row r="8864" s="142" customFormat="1" spans="3:3">
      <c r="C8864" s="498"/>
    </row>
    <row r="8865" s="142" customFormat="1" spans="3:3">
      <c r="C8865" s="498"/>
    </row>
    <row r="8866" s="142" customFormat="1" spans="3:3">
      <c r="C8866" s="498"/>
    </row>
    <row r="8867" s="142" customFormat="1" spans="3:3">
      <c r="C8867" s="498"/>
    </row>
    <row r="8868" s="142" customFormat="1" spans="3:3">
      <c r="C8868" s="498"/>
    </row>
    <row r="8869" s="142" customFormat="1" spans="3:3">
      <c r="C8869" s="498"/>
    </row>
    <row r="8870" s="142" customFormat="1" spans="3:3">
      <c r="C8870" s="498"/>
    </row>
    <row r="8871" s="142" customFormat="1" spans="3:3">
      <c r="C8871" s="498"/>
    </row>
    <row r="8872" s="142" customFormat="1" spans="3:3">
      <c r="C8872" s="498"/>
    </row>
    <row r="8873" s="142" customFormat="1" spans="3:3">
      <c r="C8873" s="498"/>
    </row>
    <row r="8874" s="142" customFormat="1" spans="3:3">
      <c r="C8874" s="498"/>
    </row>
    <row r="8875" s="142" customFormat="1" spans="3:3">
      <c r="C8875" s="498"/>
    </row>
    <row r="8876" s="142" customFormat="1" spans="3:3">
      <c r="C8876" s="498"/>
    </row>
    <row r="8877" s="142" customFormat="1" spans="3:3">
      <c r="C8877" s="498"/>
    </row>
    <row r="8878" s="142" customFormat="1" spans="3:3">
      <c r="C8878" s="498"/>
    </row>
    <row r="8879" s="142" customFormat="1" spans="3:3">
      <c r="C8879" s="498"/>
    </row>
    <row r="8880" s="142" customFormat="1" spans="3:3">
      <c r="C8880" s="498"/>
    </row>
    <row r="8881" s="142" customFormat="1" spans="3:3">
      <c r="C8881" s="498"/>
    </row>
    <row r="8882" s="142" customFormat="1" spans="3:3">
      <c r="C8882" s="498"/>
    </row>
    <row r="8883" s="142" customFormat="1" spans="3:3">
      <c r="C8883" s="498"/>
    </row>
    <row r="8884" s="142" customFormat="1" spans="3:3">
      <c r="C8884" s="498"/>
    </row>
    <row r="8885" s="142" customFormat="1" spans="3:3">
      <c r="C8885" s="498"/>
    </row>
    <row r="8886" s="142" customFormat="1" spans="3:3">
      <c r="C8886" s="498"/>
    </row>
    <row r="8887" s="142" customFormat="1" spans="3:3">
      <c r="C8887" s="498"/>
    </row>
    <row r="8888" s="142" customFormat="1" spans="3:3">
      <c r="C8888" s="498"/>
    </row>
    <row r="8889" s="142" customFormat="1" spans="3:3">
      <c r="C8889" s="498"/>
    </row>
    <row r="8890" s="142" customFormat="1" spans="3:3">
      <c r="C8890" s="498"/>
    </row>
    <row r="8891" s="142" customFormat="1" spans="3:3">
      <c r="C8891" s="498"/>
    </row>
    <row r="8892" s="142" customFormat="1" spans="3:3">
      <c r="C8892" s="498"/>
    </row>
    <row r="8893" s="142" customFormat="1" spans="3:3">
      <c r="C8893" s="498"/>
    </row>
    <row r="8894" s="142" customFormat="1" spans="3:3">
      <c r="C8894" s="498"/>
    </row>
    <row r="8895" s="142" customFormat="1" spans="3:3">
      <c r="C8895" s="498"/>
    </row>
    <row r="8896" s="142" customFormat="1" spans="3:3">
      <c r="C8896" s="498"/>
    </row>
    <row r="8897" s="142" customFormat="1" spans="3:3">
      <c r="C8897" s="498"/>
    </row>
    <row r="8898" s="142" customFormat="1" spans="3:3">
      <c r="C8898" s="498"/>
    </row>
    <row r="8899" s="142" customFormat="1" spans="3:3">
      <c r="C8899" s="498"/>
    </row>
    <row r="8900" s="142" customFormat="1" spans="3:3">
      <c r="C8900" s="498"/>
    </row>
    <row r="8901" s="142" customFormat="1" spans="3:3">
      <c r="C8901" s="498"/>
    </row>
    <row r="8902" s="142" customFormat="1" spans="3:3">
      <c r="C8902" s="498"/>
    </row>
    <row r="8903" s="142" customFormat="1" spans="3:3">
      <c r="C8903" s="498"/>
    </row>
    <row r="8904" s="142" customFormat="1" spans="3:3">
      <c r="C8904" s="498"/>
    </row>
    <row r="8905" s="142" customFormat="1" spans="3:3">
      <c r="C8905" s="498"/>
    </row>
    <row r="8906" s="142" customFormat="1" spans="3:3">
      <c r="C8906" s="498"/>
    </row>
    <row r="8907" s="142" customFormat="1" spans="3:3">
      <c r="C8907" s="498"/>
    </row>
    <row r="8908" s="142" customFormat="1" spans="3:3">
      <c r="C8908" s="498"/>
    </row>
    <row r="8909" s="142" customFormat="1" spans="3:3">
      <c r="C8909" s="498"/>
    </row>
    <row r="8910" s="142" customFormat="1" spans="3:3">
      <c r="C8910" s="498"/>
    </row>
    <row r="8911" s="142" customFormat="1" spans="3:3">
      <c r="C8911" s="498"/>
    </row>
    <row r="8912" s="142" customFormat="1" spans="3:3">
      <c r="C8912" s="498"/>
    </row>
    <row r="8913" s="142" customFormat="1" spans="3:3">
      <c r="C8913" s="498"/>
    </row>
    <row r="8914" s="142" customFormat="1" spans="3:3">
      <c r="C8914" s="498"/>
    </row>
    <row r="8915" s="142" customFormat="1" spans="3:3">
      <c r="C8915" s="498"/>
    </row>
    <row r="8916" s="142" customFormat="1" spans="3:3">
      <c r="C8916" s="498"/>
    </row>
    <row r="8917" s="142" customFormat="1" spans="3:3">
      <c r="C8917" s="498"/>
    </row>
    <row r="8918" s="142" customFormat="1" spans="3:3">
      <c r="C8918" s="498"/>
    </row>
    <row r="8919" s="142" customFormat="1" spans="3:3">
      <c r="C8919" s="498"/>
    </row>
    <row r="8920" s="142" customFormat="1" spans="3:3">
      <c r="C8920" s="498"/>
    </row>
    <row r="8921" s="142" customFormat="1" spans="3:3">
      <c r="C8921" s="498"/>
    </row>
    <row r="8922" s="142" customFormat="1" spans="3:3">
      <c r="C8922" s="498"/>
    </row>
    <row r="8923" s="142" customFormat="1" spans="3:3">
      <c r="C8923" s="498"/>
    </row>
    <row r="8924" s="142" customFormat="1" spans="3:3">
      <c r="C8924" s="498"/>
    </row>
    <row r="8925" s="142" customFormat="1" spans="3:3">
      <c r="C8925" s="498"/>
    </row>
    <row r="8926" s="142" customFormat="1" spans="3:3">
      <c r="C8926" s="498"/>
    </row>
    <row r="8927" s="142" customFormat="1" spans="3:3">
      <c r="C8927" s="498"/>
    </row>
    <row r="8928" s="142" customFormat="1" spans="3:3">
      <c r="C8928" s="498"/>
    </row>
    <row r="8929" s="142" customFormat="1" spans="3:3">
      <c r="C8929" s="498"/>
    </row>
    <row r="8930" s="142" customFormat="1" spans="3:3">
      <c r="C8930" s="498"/>
    </row>
    <row r="8931" s="142" customFormat="1" spans="3:3">
      <c r="C8931" s="498"/>
    </row>
    <row r="8932" s="142" customFormat="1" spans="3:3">
      <c r="C8932" s="498"/>
    </row>
    <row r="8933" s="142" customFormat="1" spans="3:3">
      <c r="C8933" s="498"/>
    </row>
    <row r="8934" s="142" customFormat="1" spans="3:3">
      <c r="C8934" s="498"/>
    </row>
    <row r="8935" s="142" customFormat="1" spans="3:3">
      <c r="C8935" s="498"/>
    </row>
    <row r="8936" s="142" customFormat="1" spans="3:3">
      <c r="C8936" s="498"/>
    </row>
    <row r="8937" s="142" customFormat="1" spans="3:3">
      <c r="C8937" s="498"/>
    </row>
    <row r="8938" s="142" customFormat="1" spans="3:3">
      <c r="C8938" s="498"/>
    </row>
    <row r="8939" s="142" customFormat="1" spans="3:3">
      <c r="C8939" s="498"/>
    </row>
    <row r="8940" s="142" customFormat="1" spans="3:3">
      <c r="C8940" s="498"/>
    </row>
    <row r="8941" s="142" customFormat="1" spans="3:3">
      <c r="C8941" s="498"/>
    </row>
    <row r="8942" s="142" customFormat="1" spans="3:3">
      <c r="C8942" s="498"/>
    </row>
    <row r="8943" s="142" customFormat="1" spans="3:3">
      <c r="C8943" s="498"/>
    </row>
    <row r="8944" s="142" customFormat="1" spans="3:3">
      <c r="C8944" s="498"/>
    </row>
    <row r="8945" s="142" customFormat="1" spans="3:3">
      <c r="C8945" s="498"/>
    </row>
    <row r="8946" s="142" customFormat="1" spans="3:3">
      <c r="C8946" s="498"/>
    </row>
    <row r="8947" s="142" customFormat="1" spans="3:3">
      <c r="C8947" s="498"/>
    </row>
    <row r="8948" s="142" customFormat="1" spans="3:3">
      <c r="C8948" s="498"/>
    </row>
    <row r="8949" s="142" customFormat="1" spans="3:3">
      <c r="C8949" s="498"/>
    </row>
    <row r="8950" s="142" customFormat="1" spans="3:3">
      <c r="C8950" s="498"/>
    </row>
    <row r="8951" s="142" customFormat="1" spans="3:3">
      <c r="C8951" s="498"/>
    </row>
    <row r="8952" s="142" customFormat="1" spans="3:3">
      <c r="C8952" s="498"/>
    </row>
    <row r="8953" s="142" customFormat="1" spans="3:3">
      <c r="C8953" s="498"/>
    </row>
    <row r="8954" s="142" customFormat="1" spans="3:3">
      <c r="C8954" s="498"/>
    </row>
    <row r="8955" s="142" customFormat="1" spans="3:3">
      <c r="C8955" s="498"/>
    </row>
    <row r="8956" s="142" customFormat="1" spans="3:3">
      <c r="C8956" s="498"/>
    </row>
    <row r="8957" s="142" customFormat="1" spans="3:3">
      <c r="C8957" s="498"/>
    </row>
    <row r="8958" s="142" customFormat="1" spans="3:3">
      <c r="C8958" s="498"/>
    </row>
    <row r="8959" s="142" customFormat="1" spans="3:3">
      <c r="C8959" s="498"/>
    </row>
    <row r="8960" s="142" customFormat="1" spans="3:3">
      <c r="C8960" s="498"/>
    </row>
    <row r="8961" s="142" customFormat="1" spans="3:3">
      <c r="C8961" s="498"/>
    </row>
    <row r="8962" s="142" customFormat="1" spans="3:3">
      <c r="C8962" s="498"/>
    </row>
    <row r="8963" s="142" customFormat="1" spans="3:3">
      <c r="C8963" s="498"/>
    </row>
    <row r="8964" s="142" customFormat="1" spans="3:3">
      <c r="C8964" s="498"/>
    </row>
    <row r="8965" s="142" customFormat="1" spans="3:3">
      <c r="C8965" s="498"/>
    </row>
    <row r="8966" s="142" customFormat="1" spans="3:3">
      <c r="C8966" s="498"/>
    </row>
    <row r="8967" s="142" customFormat="1" spans="3:3">
      <c r="C8967" s="498"/>
    </row>
    <row r="8968" s="142" customFormat="1" spans="3:3">
      <c r="C8968" s="498"/>
    </row>
    <row r="8969" s="142" customFormat="1" spans="3:3">
      <c r="C8969" s="498"/>
    </row>
    <row r="8970" s="142" customFormat="1" spans="3:3">
      <c r="C8970" s="498"/>
    </row>
    <row r="8971" s="142" customFormat="1" spans="3:3">
      <c r="C8971" s="498"/>
    </row>
    <row r="8972" s="142" customFormat="1" spans="3:3">
      <c r="C8972" s="498"/>
    </row>
    <row r="8973" s="142" customFormat="1" spans="3:3">
      <c r="C8973" s="498"/>
    </row>
    <row r="8974" s="142" customFormat="1" spans="3:3">
      <c r="C8974" s="498"/>
    </row>
    <row r="8975" s="142" customFormat="1" spans="3:3">
      <c r="C8975" s="498"/>
    </row>
    <row r="8976" s="142" customFormat="1" spans="3:3">
      <c r="C8976" s="498"/>
    </row>
    <row r="8977" s="142" customFormat="1" spans="3:3">
      <c r="C8977" s="498"/>
    </row>
    <row r="8978" s="142" customFormat="1" spans="3:3">
      <c r="C8978" s="498"/>
    </row>
    <row r="8979" s="142" customFormat="1" spans="3:3">
      <c r="C8979" s="498"/>
    </row>
    <row r="8980" s="142" customFormat="1" spans="3:3">
      <c r="C8980" s="498"/>
    </row>
    <row r="8981" s="142" customFormat="1" spans="3:3">
      <c r="C8981" s="498"/>
    </row>
    <row r="8982" s="142" customFormat="1" spans="3:3">
      <c r="C8982" s="498"/>
    </row>
    <row r="8983" s="142" customFormat="1" spans="3:3">
      <c r="C8983" s="498"/>
    </row>
    <row r="8984" s="142" customFormat="1" spans="3:3">
      <c r="C8984" s="498"/>
    </row>
    <row r="8985" s="142" customFormat="1" spans="3:3">
      <c r="C8985" s="498"/>
    </row>
    <row r="8986" s="142" customFormat="1" spans="3:3">
      <c r="C8986" s="498"/>
    </row>
    <row r="8987" s="142" customFormat="1" spans="3:3">
      <c r="C8987" s="498"/>
    </row>
    <row r="8988" s="142" customFormat="1" spans="3:3">
      <c r="C8988" s="498"/>
    </row>
    <row r="8989" s="142" customFormat="1" spans="3:3">
      <c r="C8989" s="498"/>
    </row>
    <row r="8990" s="142" customFormat="1" spans="3:3">
      <c r="C8990" s="498"/>
    </row>
    <row r="8991" s="142" customFormat="1" spans="3:3">
      <c r="C8991" s="498"/>
    </row>
    <row r="8992" s="142" customFormat="1" spans="3:3">
      <c r="C8992" s="498"/>
    </row>
    <row r="8993" s="142" customFormat="1" spans="3:3">
      <c r="C8993" s="498"/>
    </row>
    <row r="8994" s="142" customFormat="1" spans="3:3">
      <c r="C8994" s="498"/>
    </row>
    <row r="8995" s="142" customFormat="1" spans="3:3">
      <c r="C8995" s="498"/>
    </row>
    <row r="8996" s="142" customFormat="1" spans="3:3">
      <c r="C8996" s="498"/>
    </row>
    <row r="8997" s="142" customFormat="1" spans="3:3">
      <c r="C8997" s="498"/>
    </row>
    <row r="8998" s="142" customFormat="1" spans="3:3">
      <c r="C8998" s="498"/>
    </row>
    <row r="8999" s="142" customFormat="1" spans="3:3">
      <c r="C8999" s="498"/>
    </row>
    <row r="9000" s="142" customFormat="1" spans="3:3">
      <c r="C9000" s="498"/>
    </row>
    <row r="9001" s="142" customFormat="1" spans="3:3">
      <c r="C9001" s="498"/>
    </row>
    <row r="9002" s="142" customFormat="1" spans="3:3">
      <c r="C9002" s="498"/>
    </row>
    <row r="9003" s="142" customFormat="1" spans="3:3">
      <c r="C9003" s="498"/>
    </row>
    <row r="9004" s="142" customFormat="1" spans="3:3">
      <c r="C9004" s="498"/>
    </row>
    <row r="9005" s="142" customFormat="1" spans="3:3">
      <c r="C9005" s="498"/>
    </row>
    <row r="9006" s="142" customFormat="1" spans="3:3">
      <c r="C9006" s="498"/>
    </row>
    <row r="9007" s="142" customFormat="1" spans="3:3">
      <c r="C9007" s="498"/>
    </row>
    <row r="9008" s="142" customFormat="1" spans="3:3">
      <c r="C9008" s="498"/>
    </row>
    <row r="9009" s="142" customFormat="1" spans="3:3">
      <c r="C9009" s="498"/>
    </row>
    <row r="9010" s="142" customFormat="1" spans="3:3">
      <c r="C9010" s="498"/>
    </row>
    <row r="9011" s="142" customFormat="1" spans="3:3">
      <c r="C9011" s="498"/>
    </row>
    <row r="9012" s="142" customFormat="1" spans="3:3">
      <c r="C9012" s="498"/>
    </row>
    <row r="9013" s="142" customFormat="1" spans="3:3">
      <c r="C9013" s="498"/>
    </row>
    <row r="9014" s="142" customFormat="1" spans="3:3">
      <c r="C9014" s="498"/>
    </row>
    <row r="9015" s="142" customFormat="1" spans="3:3">
      <c r="C9015" s="498"/>
    </row>
    <row r="9016" s="142" customFormat="1" spans="3:3">
      <c r="C9016" s="498"/>
    </row>
    <row r="9017" s="142" customFormat="1" spans="3:3">
      <c r="C9017" s="498"/>
    </row>
    <row r="9018" s="142" customFormat="1" spans="3:3">
      <c r="C9018" s="498"/>
    </row>
    <row r="9019" s="142" customFormat="1" spans="3:3">
      <c r="C9019" s="498"/>
    </row>
    <row r="9020" s="142" customFormat="1" spans="3:3">
      <c r="C9020" s="498"/>
    </row>
    <row r="9021" s="142" customFormat="1" spans="3:3">
      <c r="C9021" s="498"/>
    </row>
    <row r="9022" s="142" customFormat="1" spans="3:3">
      <c r="C9022" s="498"/>
    </row>
    <row r="9023" s="142" customFormat="1" spans="3:3">
      <c r="C9023" s="498"/>
    </row>
    <row r="9024" s="142" customFormat="1" spans="3:3">
      <c r="C9024" s="498"/>
    </row>
    <row r="9025" s="142" customFormat="1" spans="3:3">
      <c r="C9025" s="498"/>
    </row>
    <row r="9026" s="142" customFormat="1" spans="3:3">
      <c r="C9026" s="498"/>
    </row>
    <row r="9027" s="142" customFormat="1" spans="3:3">
      <c r="C9027" s="498"/>
    </row>
    <row r="9028" s="142" customFormat="1" spans="3:3">
      <c r="C9028" s="498"/>
    </row>
    <row r="9029" s="142" customFormat="1" spans="3:3">
      <c r="C9029" s="498"/>
    </row>
    <row r="9030" s="142" customFormat="1" spans="3:3">
      <c r="C9030" s="498"/>
    </row>
    <row r="9031" s="142" customFormat="1" spans="3:3">
      <c r="C9031" s="498"/>
    </row>
    <row r="9032" s="142" customFormat="1" spans="3:3">
      <c r="C9032" s="498"/>
    </row>
    <row r="9033" s="142" customFormat="1" spans="3:3">
      <c r="C9033" s="498"/>
    </row>
    <row r="9034" s="142" customFormat="1" spans="3:3">
      <c r="C9034" s="498"/>
    </row>
    <row r="9035" s="142" customFormat="1" spans="3:3">
      <c r="C9035" s="498"/>
    </row>
    <row r="9036" s="142" customFormat="1" spans="3:3">
      <c r="C9036" s="498"/>
    </row>
    <row r="9037" s="142" customFormat="1" spans="3:3">
      <c r="C9037" s="498"/>
    </row>
    <row r="9038" s="142" customFormat="1" spans="3:3">
      <c r="C9038" s="498"/>
    </row>
    <row r="9039" s="142" customFormat="1" spans="3:3">
      <c r="C9039" s="498"/>
    </row>
    <row r="9040" s="142" customFormat="1" spans="3:3">
      <c r="C9040" s="498"/>
    </row>
    <row r="9041" s="142" customFormat="1" spans="3:3">
      <c r="C9041" s="498"/>
    </row>
    <row r="9042" s="142" customFormat="1" spans="3:3">
      <c r="C9042" s="498"/>
    </row>
    <row r="9043" s="142" customFormat="1" spans="3:3">
      <c r="C9043" s="498"/>
    </row>
    <row r="9044" s="142" customFormat="1" spans="3:3">
      <c r="C9044" s="498"/>
    </row>
    <row r="9045" s="142" customFormat="1" spans="3:3">
      <c r="C9045" s="498"/>
    </row>
    <row r="9046" s="142" customFormat="1" spans="3:3">
      <c r="C9046" s="498"/>
    </row>
    <row r="9047" s="142" customFormat="1" spans="3:3">
      <c r="C9047" s="498"/>
    </row>
    <row r="9048" s="142" customFormat="1" spans="3:3">
      <c r="C9048" s="498"/>
    </row>
    <row r="9049" s="142" customFormat="1" spans="3:3">
      <c r="C9049" s="498"/>
    </row>
    <row r="9050" s="142" customFormat="1" spans="3:3">
      <c r="C9050" s="498"/>
    </row>
    <row r="9051" s="142" customFormat="1" spans="3:3">
      <c r="C9051" s="498"/>
    </row>
    <row r="9052" s="142" customFormat="1" spans="3:3">
      <c r="C9052" s="498"/>
    </row>
    <row r="9053" s="142" customFormat="1" spans="3:3">
      <c r="C9053" s="498"/>
    </row>
    <row r="9054" s="142" customFormat="1" spans="3:3">
      <c r="C9054" s="498"/>
    </row>
    <row r="9055" s="142" customFormat="1" spans="3:3">
      <c r="C9055" s="498"/>
    </row>
    <row r="9056" s="142" customFormat="1" spans="3:3">
      <c r="C9056" s="498"/>
    </row>
    <row r="9057" s="142" customFormat="1" spans="3:3">
      <c r="C9057" s="498"/>
    </row>
    <row r="9058" s="142" customFormat="1" spans="3:3">
      <c r="C9058" s="498"/>
    </row>
    <row r="9059" s="142" customFormat="1" spans="3:3">
      <c r="C9059" s="498"/>
    </row>
    <row r="9060" s="142" customFormat="1" spans="3:3">
      <c r="C9060" s="498"/>
    </row>
    <row r="9061" s="142" customFormat="1" spans="3:3">
      <c r="C9061" s="498"/>
    </row>
    <row r="9062" s="142" customFormat="1" spans="3:3">
      <c r="C9062" s="498"/>
    </row>
    <row r="9063" s="142" customFormat="1" spans="3:3">
      <c r="C9063" s="498"/>
    </row>
    <row r="9064" s="142" customFormat="1" spans="3:3">
      <c r="C9064" s="498"/>
    </row>
    <row r="9065" s="142" customFormat="1" spans="3:3">
      <c r="C9065" s="498"/>
    </row>
    <row r="9066" s="142" customFormat="1" spans="3:3">
      <c r="C9066" s="498"/>
    </row>
    <row r="9067" s="142" customFormat="1" spans="3:3">
      <c r="C9067" s="498"/>
    </row>
    <row r="9068" s="142" customFormat="1" spans="3:3">
      <c r="C9068" s="498"/>
    </row>
    <row r="9069" s="142" customFormat="1" spans="3:3">
      <c r="C9069" s="498"/>
    </row>
    <row r="9070" s="142" customFormat="1" spans="3:3">
      <c r="C9070" s="498"/>
    </row>
    <row r="9071" s="142" customFormat="1" spans="3:3">
      <c r="C9071" s="498"/>
    </row>
    <row r="9072" s="142" customFormat="1" spans="3:3">
      <c r="C9072" s="498"/>
    </row>
    <row r="9073" s="142" customFormat="1" spans="3:3">
      <c r="C9073" s="498"/>
    </row>
    <row r="9074" s="142" customFormat="1" spans="3:3">
      <c r="C9074" s="498"/>
    </row>
    <row r="9075" s="142" customFormat="1" spans="3:3">
      <c r="C9075" s="498"/>
    </row>
    <row r="9076" s="142" customFormat="1" spans="3:3">
      <c r="C9076" s="498"/>
    </row>
    <row r="9077" s="142" customFormat="1" spans="3:3">
      <c r="C9077" s="498"/>
    </row>
    <row r="9078" s="142" customFormat="1" spans="3:3">
      <c r="C9078" s="498"/>
    </row>
    <row r="9079" s="142" customFormat="1" spans="3:3">
      <c r="C9079" s="498"/>
    </row>
    <row r="9080" s="142" customFormat="1" spans="3:3">
      <c r="C9080" s="498"/>
    </row>
    <row r="9081" s="142" customFormat="1" spans="3:3">
      <c r="C9081" s="498"/>
    </row>
    <row r="9082" s="142" customFormat="1" spans="3:3">
      <c r="C9082" s="498"/>
    </row>
    <row r="9083" s="142" customFormat="1" spans="3:3">
      <c r="C9083" s="498"/>
    </row>
    <row r="9084" s="142" customFormat="1" spans="3:3">
      <c r="C9084" s="498"/>
    </row>
    <row r="9085" s="142" customFormat="1" spans="3:3">
      <c r="C9085" s="498"/>
    </row>
    <row r="9086" s="142" customFormat="1" spans="3:3">
      <c r="C9086" s="498"/>
    </row>
    <row r="9087" s="142" customFormat="1" spans="3:3">
      <c r="C9087" s="498"/>
    </row>
    <row r="9088" s="142" customFormat="1" spans="3:3">
      <c r="C9088" s="498"/>
    </row>
    <row r="9089" s="142" customFormat="1" spans="3:3">
      <c r="C9089" s="498"/>
    </row>
    <row r="9090" s="142" customFormat="1" spans="3:3">
      <c r="C9090" s="498"/>
    </row>
    <row r="9091" s="142" customFormat="1" spans="3:3">
      <c r="C9091" s="498"/>
    </row>
    <row r="9092" s="142" customFormat="1" spans="3:3">
      <c r="C9092" s="498"/>
    </row>
    <row r="9093" s="142" customFormat="1" spans="3:3">
      <c r="C9093" s="498"/>
    </row>
    <row r="9094" s="142" customFormat="1" spans="3:3">
      <c r="C9094" s="498"/>
    </row>
    <row r="9095" s="142" customFormat="1" spans="3:3">
      <c r="C9095" s="498"/>
    </row>
    <row r="9096" s="142" customFormat="1" spans="3:3">
      <c r="C9096" s="498"/>
    </row>
    <row r="9097" s="142" customFormat="1" spans="3:3">
      <c r="C9097" s="498"/>
    </row>
    <row r="9098" s="142" customFormat="1" spans="3:3">
      <c r="C9098" s="498"/>
    </row>
    <row r="9099" s="142" customFormat="1" spans="3:3">
      <c r="C9099" s="498"/>
    </row>
    <row r="9100" s="142" customFormat="1" spans="3:3">
      <c r="C9100" s="498"/>
    </row>
    <row r="9101" s="142" customFormat="1" spans="3:3">
      <c r="C9101" s="498"/>
    </row>
    <row r="9102" s="142" customFormat="1" spans="3:3">
      <c r="C9102" s="498"/>
    </row>
    <row r="9103" s="142" customFormat="1" spans="3:3">
      <c r="C9103" s="498"/>
    </row>
    <row r="9104" s="142" customFormat="1" spans="3:3">
      <c r="C9104" s="498"/>
    </row>
    <row r="9105" s="142" customFormat="1" spans="3:3">
      <c r="C9105" s="498"/>
    </row>
    <row r="9106" s="142" customFormat="1" spans="3:3">
      <c r="C9106" s="498"/>
    </row>
    <row r="9107" s="142" customFormat="1" spans="3:3">
      <c r="C9107" s="498"/>
    </row>
    <row r="9108" s="142" customFormat="1" spans="3:3">
      <c r="C9108" s="498"/>
    </row>
    <row r="9109" s="142" customFormat="1" spans="3:3">
      <c r="C9109" s="498"/>
    </row>
    <row r="9110" s="142" customFormat="1" spans="3:3">
      <c r="C9110" s="498"/>
    </row>
    <row r="9111" s="142" customFormat="1" spans="3:3">
      <c r="C9111" s="498"/>
    </row>
    <row r="9112" s="142" customFormat="1" spans="3:3">
      <c r="C9112" s="498"/>
    </row>
    <row r="9113" s="142" customFormat="1" spans="3:3">
      <c r="C9113" s="498"/>
    </row>
    <row r="9114" s="142" customFormat="1" spans="3:3">
      <c r="C9114" s="498"/>
    </row>
    <row r="9115" s="142" customFormat="1" spans="3:3">
      <c r="C9115" s="498"/>
    </row>
    <row r="9116" s="142" customFormat="1" spans="3:3">
      <c r="C9116" s="498"/>
    </row>
    <row r="9117" s="142" customFormat="1" spans="3:3">
      <c r="C9117" s="498"/>
    </row>
    <row r="9118" s="142" customFormat="1" spans="3:3">
      <c r="C9118" s="498"/>
    </row>
    <row r="9119" s="142" customFormat="1" spans="3:3">
      <c r="C9119" s="498"/>
    </row>
    <row r="9120" s="142" customFormat="1" spans="3:3">
      <c r="C9120" s="498"/>
    </row>
    <row r="9121" s="142" customFormat="1" spans="3:3">
      <c r="C9121" s="498"/>
    </row>
    <row r="9122" s="142" customFormat="1" spans="3:3">
      <c r="C9122" s="498"/>
    </row>
    <row r="9123" s="142" customFormat="1" spans="3:3">
      <c r="C9123" s="498"/>
    </row>
    <row r="9124" s="142" customFormat="1" spans="3:3">
      <c r="C9124" s="498"/>
    </row>
    <row r="9125" s="142" customFormat="1" spans="3:3">
      <c r="C9125" s="498"/>
    </row>
    <row r="9126" s="142" customFormat="1" spans="3:3">
      <c r="C9126" s="498"/>
    </row>
    <row r="9127" s="142" customFormat="1" spans="3:3">
      <c r="C9127" s="498"/>
    </row>
    <row r="9128" s="142" customFormat="1" spans="3:3">
      <c r="C9128" s="498"/>
    </row>
    <row r="9129" s="142" customFormat="1" spans="3:3">
      <c r="C9129" s="498"/>
    </row>
    <row r="9130" s="142" customFormat="1" spans="3:3">
      <c r="C9130" s="498"/>
    </row>
    <row r="9131" s="142" customFormat="1" spans="3:3">
      <c r="C9131" s="498"/>
    </row>
    <row r="9132" s="142" customFormat="1" spans="3:3">
      <c r="C9132" s="498"/>
    </row>
    <row r="9133" s="142" customFormat="1" spans="3:3">
      <c r="C9133" s="498"/>
    </row>
    <row r="9134" s="142" customFormat="1" spans="3:3">
      <c r="C9134" s="498"/>
    </row>
    <row r="9135" s="142" customFormat="1" spans="3:3">
      <c r="C9135" s="498"/>
    </row>
    <row r="9136" s="142" customFormat="1" spans="3:3">
      <c r="C9136" s="498"/>
    </row>
    <row r="9137" s="142" customFormat="1" spans="3:3">
      <c r="C9137" s="498"/>
    </row>
    <row r="9138" s="142" customFormat="1" spans="3:3">
      <c r="C9138" s="498"/>
    </row>
    <row r="9139" s="142" customFormat="1" spans="3:3">
      <c r="C9139" s="498"/>
    </row>
    <row r="9140" s="142" customFormat="1" spans="3:3">
      <c r="C9140" s="498"/>
    </row>
    <row r="9141" s="142" customFormat="1" spans="3:3">
      <c r="C9141" s="498"/>
    </row>
    <row r="9142" s="142" customFormat="1" spans="3:3">
      <c r="C9142" s="498"/>
    </row>
    <row r="9143" s="142" customFormat="1" spans="3:3">
      <c r="C9143" s="498"/>
    </row>
    <row r="9144" s="142" customFormat="1" spans="3:3">
      <c r="C9144" s="498"/>
    </row>
    <row r="9145" s="142" customFormat="1" spans="3:3">
      <c r="C9145" s="498"/>
    </row>
    <row r="9146" s="142" customFormat="1" spans="3:3">
      <c r="C9146" s="498"/>
    </row>
    <row r="9147" s="142" customFormat="1" spans="3:3">
      <c r="C9147" s="498"/>
    </row>
    <row r="9148" s="142" customFormat="1" spans="3:3">
      <c r="C9148" s="498"/>
    </row>
    <row r="9149" s="142" customFormat="1" spans="3:3">
      <c r="C9149" s="498"/>
    </row>
    <row r="9150" s="142" customFormat="1" spans="3:3">
      <c r="C9150" s="498"/>
    </row>
    <row r="9151" s="142" customFormat="1" spans="3:3">
      <c r="C9151" s="498"/>
    </row>
    <row r="9152" s="142" customFormat="1" spans="3:3">
      <c r="C9152" s="498"/>
    </row>
    <row r="9153" s="142" customFormat="1" spans="3:3">
      <c r="C9153" s="498"/>
    </row>
    <row r="9154" s="142" customFormat="1" spans="3:3">
      <c r="C9154" s="498"/>
    </row>
    <row r="9155" s="142" customFormat="1" spans="3:3">
      <c r="C9155" s="498"/>
    </row>
    <row r="9156" s="142" customFormat="1" spans="3:3">
      <c r="C9156" s="498"/>
    </row>
    <row r="9157" s="142" customFormat="1" spans="3:3">
      <c r="C9157" s="498"/>
    </row>
    <row r="9158" s="142" customFormat="1" spans="3:3">
      <c r="C9158" s="498"/>
    </row>
    <row r="9159" s="142" customFormat="1" spans="3:3">
      <c r="C9159" s="498"/>
    </row>
    <row r="9160" s="142" customFormat="1" spans="3:3">
      <c r="C9160" s="498"/>
    </row>
    <row r="9161" s="142" customFormat="1" spans="3:3">
      <c r="C9161" s="498"/>
    </row>
    <row r="9162" s="142" customFormat="1" spans="3:3">
      <c r="C9162" s="498"/>
    </row>
    <row r="9163" s="142" customFormat="1" spans="3:3">
      <c r="C9163" s="498"/>
    </row>
    <row r="9164" s="142" customFormat="1" spans="3:3">
      <c r="C9164" s="498"/>
    </row>
    <row r="9165" s="142" customFormat="1" spans="3:3">
      <c r="C9165" s="498"/>
    </row>
    <row r="9166" s="142" customFormat="1" spans="3:3">
      <c r="C9166" s="498"/>
    </row>
    <row r="9167" s="142" customFormat="1" spans="3:3">
      <c r="C9167" s="498"/>
    </row>
    <row r="9168" s="142" customFormat="1" spans="3:3">
      <c r="C9168" s="498"/>
    </row>
    <row r="9169" s="142" customFormat="1" spans="3:3">
      <c r="C9169" s="498"/>
    </row>
    <row r="9170" s="142" customFormat="1" spans="3:3">
      <c r="C9170" s="498"/>
    </row>
    <row r="9171" s="142" customFormat="1" spans="3:3">
      <c r="C9171" s="498"/>
    </row>
    <row r="9172" s="142" customFormat="1" spans="3:3">
      <c r="C9172" s="498"/>
    </row>
    <row r="9173" s="142" customFormat="1" spans="3:3">
      <c r="C9173" s="498"/>
    </row>
    <row r="9174" s="142" customFormat="1" spans="3:3">
      <c r="C9174" s="498"/>
    </row>
    <row r="9175" s="142" customFormat="1" spans="3:3">
      <c r="C9175" s="498"/>
    </row>
    <row r="9176" s="142" customFormat="1" spans="3:3">
      <c r="C9176" s="498"/>
    </row>
    <row r="9177" s="142" customFormat="1" spans="3:3">
      <c r="C9177" s="498"/>
    </row>
    <row r="9178" s="142" customFormat="1" spans="3:3">
      <c r="C9178" s="498"/>
    </row>
    <row r="9179" s="142" customFormat="1" spans="3:3">
      <c r="C9179" s="498"/>
    </row>
    <row r="9180" s="142" customFormat="1" spans="3:3">
      <c r="C9180" s="498"/>
    </row>
    <row r="9181" s="142" customFormat="1" spans="3:3">
      <c r="C9181" s="498"/>
    </row>
    <row r="9182" s="142" customFormat="1" spans="3:3">
      <c r="C9182" s="498"/>
    </row>
    <row r="9183" s="142" customFormat="1" spans="3:3">
      <c r="C9183" s="498"/>
    </row>
    <row r="9184" s="142" customFormat="1" spans="3:3">
      <c r="C9184" s="498"/>
    </row>
    <row r="9185" s="142" customFormat="1" spans="3:3">
      <c r="C9185" s="498"/>
    </row>
    <row r="9186" s="142" customFormat="1" spans="3:3">
      <c r="C9186" s="498"/>
    </row>
    <row r="9187" s="142" customFormat="1" spans="3:3">
      <c r="C9187" s="498"/>
    </row>
    <row r="9188" s="142" customFormat="1" spans="3:3">
      <c r="C9188" s="498"/>
    </row>
    <row r="9189" s="142" customFormat="1" spans="3:3">
      <c r="C9189" s="498"/>
    </row>
    <row r="9190" s="142" customFormat="1" spans="3:3">
      <c r="C9190" s="498"/>
    </row>
    <row r="9191" s="142" customFormat="1" spans="3:3">
      <c r="C9191" s="498"/>
    </row>
    <row r="9192" s="142" customFormat="1" spans="3:3">
      <c r="C9192" s="498"/>
    </row>
    <row r="9193" s="142" customFormat="1" spans="3:3">
      <c r="C9193" s="498"/>
    </row>
    <row r="9194" s="142" customFormat="1" spans="3:3">
      <c r="C9194" s="498"/>
    </row>
    <row r="9195" s="142" customFormat="1" spans="3:3">
      <c r="C9195" s="498"/>
    </row>
    <row r="9196" s="142" customFormat="1" spans="3:3">
      <c r="C9196" s="498"/>
    </row>
    <row r="9197" s="142" customFormat="1" spans="3:3">
      <c r="C9197" s="498"/>
    </row>
    <row r="9198" s="142" customFormat="1" spans="3:3">
      <c r="C9198" s="498"/>
    </row>
    <row r="9199" s="142" customFormat="1" spans="3:3">
      <c r="C9199" s="498"/>
    </row>
    <row r="9200" s="142" customFormat="1" spans="3:3">
      <c r="C9200" s="498"/>
    </row>
    <row r="9201" s="142" customFormat="1" spans="3:3">
      <c r="C9201" s="498"/>
    </row>
    <row r="9202" s="142" customFormat="1" spans="3:3">
      <c r="C9202" s="498"/>
    </row>
    <row r="9203" s="142" customFormat="1" spans="3:3">
      <c r="C9203" s="498"/>
    </row>
    <row r="9204" s="142" customFormat="1" spans="3:3">
      <c r="C9204" s="498"/>
    </row>
    <row r="9205" s="142" customFormat="1" spans="3:3">
      <c r="C9205" s="498"/>
    </row>
    <row r="9206" s="142" customFormat="1" spans="3:3">
      <c r="C9206" s="498"/>
    </row>
    <row r="9207" s="142" customFormat="1" spans="3:3">
      <c r="C9207" s="498"/>
    </row>
    <row r="9208" s="142" customFormat="1" spans="3:3">
      <c r="C9208" s="498"/>
    </row>
    <row r="9209" s="142" customFormat="1" spans="3:3">
      <c r="C9209" s="498"/>
    </row>
    <row r="9210" s="142" customFormat="1" spans="3:3">
      <c r="C9210" s="498"/>
    </row>
    <row r="9211" s="142" customFormat="1" spans="3:3">
      <c r="C9211" s="498"/>
    </row>
    <row r="9212" s="142" customFormat="1" spans="3:3">
      <c r="C9212" s="498"/>
    </row>
    <row r="9213" s="142" customFormat="1" spans="3:3">
      <c r="C9213" s="498"/>
    </row>
    <row r="9214" s="142" customFormat="1" spans="3:3">
      <c r="C9214" s="498"/>
    </row>
    <row r="9215" s="142" customFormat="1" spans="3:3">
      <c r="C9215" s="498"/>
    </row>
    <row r="9216" s="142" customFormat="1" spans="3:3">
      <c r="C9216" s="498"/>
    </row>
    <row r="9217" s="142" customFormat="1" spans="3:3">
      <c r="C9217" s="498"/>
    </row>
    <row r="9218" s="142" customFormat="1" spans="3:3">
      <c r="C9218" s="498"/>
    </row>
    <row r="9219" s="142" customFormat="1" spans="3:3">
      <c r="C9219" s="498"/>
    </row>
    <row r="9220" s="142" customFormat="1" spans="3:3">
      <c r="C9220" s="498"/>
    </row>
    <row r="9221" s="142" customFormat="1" spans="3:3">
      <c r="C9221" s="498"/>
    </row>
    <row r="9222" s="142" customFormat="1" spans="3:3">
      <c r="C9222" s="498"/>
    </row>
    <row r="9223" s="142" customFormat="1" spans="3:3">
      <c r="C9223" s="498"/>
    </row>
    <row r="9224" s="142" customFormat="1" spans="3:3">
      <c r="C9224" s="498"/>
    </row>
    <row r="9225" s="142" customFormat="1" spans="3:3">
      <c r="C9225" s="498"/>
    </row>
    <row r="9226" s="142" customFormat="1" spans="3:3">
      <c r="C9226" s="498"/>
    </row>
    <row r="9227" s="142" customFormat="1" spans="3:3">
      <c r="C9227" s="498"/>
    </row>
    <row r="9228" s="142" customFormat="1" spans="3:3">
      <c r="C9228" s="498"/>
    </row>
    <row r="9229" s="142" customFormat="1" spans="3:3">
      <c r="C9229" s="498"/>
    </row>
    <row r="9230" s="142" customFormat="1" spans="3:3">
      <c r="C9230" s="498"/>
    </row>
    <row r="9231" s="142" customFormat="1" spans="3:3">
      <c r="C9231" s="498"/>
    </row>
    <row r="9232" s="142" customFormat="1" spans="3:3">
      <c r="C9232" s="498"/>
    </row>
    <row r="9233" s="142" customFormat="1" spans="3:3">
      <c r="C9233" s="498"/>
    </row>
    <row r="9234" s="142" customFormat="1" spans="3:3">
      <c r="C9234" s="498"/>
    </row>
    <row r="9235" s="142" customFormat="1" spans="3:3">
      <c r="C9235" s="498"/>
    </row>
    <row r="9236" s="142" customFormat="1" spans="3:3">
      <c r="C9236" s="498"/>
    </row>
    <row r="9237" s="142" customFormat="1" spans="3:3">
      <c r="C9237" s="498"/>
    </row>
    <row r="9238" s="142" customFormat="1" spans="3:3">
      <c r="C9238" s="498"/>
    </row>
    <row r="9239" s="142" customFormat="1" spans="3:3">
      <c r="C9239" s="498"/>
    </row>
    <row r="9240" s="142" customFormat="1" spans="3:3">
      <c r="C9240" s="498"/>
    </row>
    <row r="9241" s="142" customFormat="1" spans="3:3">
      <c r="C9241" s="498"/>
    </row>
    <row r="9242" s="142" customFormat="1" spans="3:3">
      <c r="C9242" s="498"/>
    </row>
    <row r="9243" s="142" customFormat="1" spans="3:3">
      <c r="C9243" s="498"/>
    </row>
    <row r="9244" s="142" customFormat="1" spans="3:3">
      <c r="C9244" s="498"/>
    </row>
    <row r="9245" s="142" customFormat="1" spans="3:3">
      <c r="C9245" s="498"/>
    </row>
    <row r="9246" s="142" customFormat="1" spans="3:3">
      <c r="C9246" s="498"/>
    </row>
    <row r="9247" s="142" customFormat="1" spans="3:3">
      <c r="C9247" s="498"/>
    </row>
    <row r="9248" s="142" customFormat="1" spans="3:3">
      <c r="C9248" s="498"/>
    </row>
    <row r="9249" s="142" customFormat="1" spans="3:3">
      <c r="C9249" s="498"/>
    </row>
    <row r="9250" s="142" customFormat="1" spans="3:3">
      <c r="C9250" s="498"/>
    </row>
    <row r="9251" s="142" customFormat="1" spans="3:3">
      <c r="C9251" s="498"/>
    </row>
    <row r="9252" s="142" customFormat="1" spans="3:3">
      <c r="C9252" s="498"/>
    </row>
    <row r="9253" s="142" customFormat="1" spans="3:3">
      <c r="C9253" s="498"/>
    </row>
    <row r="9254" s="142" customFormat="1" spans="3:3">
      <c r="C9254" s="498"/>
    </row>
    <row r="9255" s="142" customFormat="1" spans="3:3">
      <c r="C9255" s="498"/>
    </row>
    <row r="9256" s="142" customFormat="1" spans="3:3">
      <c r="C9256" s="498"/>
    </row>
    <row r="9257" s="142" customFormat="1" spans="3:3">
      <c r="C9257" s="498"/>
    </row>
    <row r="9258" s="142" customFormat="1" spans="3:3">
      <c r="C9258" s="498"/>
    </row>
    <row r="9259" s="142" customFormat="1" spans="3:3">
      <c r="C9259" s="498"/>
    </row>
    <row r="9260" s="142" customFormat="1" spans="3:3">
      <c r="C9260" s="498"/>
    </row>
    <row r="9261" s="142" customFormat="1" spans="3:3">
      <c r="C9261" s="498"/>
    </row>
    <row r="9262" s="142" customFormat="1" spans="3:3">
      <c r="C9262" s="498"/>
    </row>
    <row r="9263" s="142" customFormat="1" spans="3:3">
      <c r="C9263" s="498"/>
    </row>
    <row r="9264" s="142" customFormat="1" spans="3:3">
      <c r="C9264" s="498"/>
    </row>
    <row r="9265" s="142" customFormat="1" spans="3:3">
      <c r="C9265" s="498"/>
    </row>
    <row r="9266" s="142" customFormat="1" spans="3:3">
      <c r="C9266" s="498"/>
    </row>
    <row r="9267" s="142" customFormat="1" spans="3:3">
      <c r="C9267" s="498"/>
    </row>
    <row r="9268" s="142" customFormat="1" spans="3:3">
      <c r="C9268" s="498"/>
    </row>
    <row r="9269" s="142" customFormat="1" spans="3:3">
      <c r="C9269" s="498"/>
    </row>
    <row r="9270" s="142" customFormat="1" spans="3:3">
      <c r="C9270" s="498"/>
    </row>
    <row r="9271" s="142" customFormat="1" spans="3:3">
      <c r="C9271" s="498"/>
    </row>
    <row r="9272" s="142" customFormat="1" spans="3:3">
      <c r="C9272" s="498"/>
    </row>
    <row r="9273" s="142" customFormat="1" spans="3:3">
      <c r="C9273" s="498"/>
    </row>
    <row r="9274" s="142" customFormat="1" spans="3:3">
      <c r="C9274" s="498"/>
    </row>
    <row r="9275" s="142" customFormat="1" spans="3:3">
      <c r="C9275" s="498"/>
    </row>
    <row r="9276" s="142" customFormat="1" spans="3:3">
      <c r="C9276" s="498"/>
    </row>
    <row r="9277" s="142" customFormat="1" spans="3:3">
      <c r="C9277" s="498"/>
    </row>
    <row r="9278" s="142" customFormat="1" spans="3:3">
      <c r="C9278" s="498"/>
    </row>
    <row r="9279" s="142" customFormat="1" spans="3:3">
      <c r="C9279" s="498"/>
    </row>
    <row r="9280" s="142" customFormat="1" spans="3:3">
      <c r="C9280" s="498"/>
    </row>
    <row r="9281" s="142" customFormat="1" spans="3:3">
      <c r="C9281" s="498"/>
    </row>
    <row r="9282" s="142" customFormat="1" spans="3:3">
      <c r="C9282" s="498"/>
    </row>
    <row r="9283" s="142" customFormat="1" spans="3:3">
      <c r="C9283" s="498"/>
    </row>
    <row r="9284" s="142" customFormat="1" spans="3:3">
      <c r="C9284" s="498"/>
    </row>
    <row r="9285" s="142" customFormat="1" spans="3:3">
      <c r="C9285" s="498"/>
    </row>
    <row r="9286" s="142" customFormat="1" spans="3:3">
      <c r="C9286" s="498"/>
    </row>
    <row r="9287" s="142" customFormat="1" spans="3:3">
      <c r="C9287" s="498"/>
    </row>
    <row r="9288" s="142" customFormat="1" spans="3:3">
      <c r="C9288" s="498"/>
    </row>
    <row r="9289" s="142" customFormat="1" spans="3:3">
      <c r="C9289" s="498"/>
    </row>
    <row r="9290" s="142" customFormat="1" spans="3:3">
      <c r="C9290" s="498"/>
    </row>
    <row r="9291" s="142" customFormat="1" spans="3:3">
      <c r="C9291" s="498"/>
    </row>
    <row r="9292" s="142" customFormat="1" spans="3:3">
      <c r="C9292" s="498"/>
    </row>
    <row r="9293" s="142" customFormat="1" spans="3:3">
      <c r="C9293" s="498"/>
    </row>
    <row r="9294" s="142" customFormat="1" spans="3:3">
      <c r="C9294" s="498"/>
    </row>
    <row r="9295" s="142" customFormat="1" spans="3:3">
      <c r="C9295" s="498"/>
    </row>
    <row r="9296" s="142" customFormat="1" spans="3:3">
      <c r="C9296" s="498"/>
    </row>
    <row r="9297" s="142" customFormat="1" spans="3:3">
      <c r="C9297" s="498"/>
    </row>
    <row r="9298" s="142" customFormat="1" spans="3:3">
      <c r="C9298" s="498"/>
    </row>
    <row r="9299" s="142" customFormat="1" spans="3:3">
      <c r="C9299" s="498"/>
    </row>
    <row r="9300" s="142" customFormat="1" spans="3:3">
      <c r="C9300" s="498"/>
    </row>
    <row r="9301" s="142" customFormat="1" spans="3:3">
      <c r="C9301" s="498"/>
    </row>
    <row r="9302" s="142" customFormat="1" spans="3:3">
      <c r="C9302" s="498"/>
    </row>
    <row r="9303" s="142" customFormat="1" spans="3:3">
      <c r="C9303" s="498"/>
    </row>
    <row r="9304" s="142" customFormat="1" spans="3:3">
      <c r="C9304" s="498"/>
    </row>
    <row r="9305" s="142" customFormat="1" spans="3:3">
      <c r="C9305" s="498"/>
    </row>
    <row r="9306" s="142" customFormat="1" spans="3:3">
      <c r="C9306" s="498"/>
    </row>
    <row r="9307" s="142" customFormat="1" spans="3:3">
      <c r="C9307" s="498"/>
    </row>
    <row r="9308" s="142" customFormat="1" spans="3:3">
      <c r="C9308" s="498"/>
    </row>
    <row r="9309" s="142" customFormat="1" spans="3:3">
      <c r="C9309" s="498"/>
    </row>
    <row r="9310" s="142" customFormat="1" spans="3:3">
      <c r="C9310" s="498"/>
    </row>
    <row r="9311" s="142" customFormat="1" spans="3:3">
      <c r="C9311" s="498"/>
    </row>
    <row r="9312" s="142" customFormat="1" spans="3:3">
      <c r="C9312" s="498"/>
    </row>
    <row r="9313" s="142" customFormat="1" spans="3:3">
      <c r="C9313" s="498"/>
    </row>
    <row r="9314" s="142" customFormat="1" spans="3:3">
      <c r="C9314" s="498"/>
    </row>
    <row r="9315" s="142" customFormat="1" spans="3:3">
      <c r="C9315" s="498"/>
    </row>
    <row r="9316" s="142" customFormat="1" spans="3:3">
      <c r="C9316" s="498"/>
    </row>
    <row r="9317" s="142" customFormat="1" spans="3:3">
      <c r="C9317" s="498"/>
    </row>
    <row r="9318" s="142" customFormat="1" spans="3:3">
      <c r="C9318" s="498"/>
    </row>
    <row r="9319" s="142" customFormat="1" spans="3:3">
      <c r="C9319" s="498"/>
    </row>
    <row r="9320" s="142" customFormat="1" spans="3:3">
      <c r="C9320" s="498"/>
    </row>
    <row r="9321" s="142" customFormat="1" spans="3:3">
      <c r="C9321" s="498"/>
    </row>
    <row r="9322" s="142" customFormat="1" spans="3:3">
      <c r="C9322" s="498"/>
    </row>
    <row r="9323" s="142" customFormat="1" spans="3:3">
      <c r="C9323" s="498"/>
    </row>
    <row r="9324" s="142" customFormat="1" spans="3:3">
      <c r="C9324" s="498"/>
    </row>
    <row r="9325" s="142" customFormat="1" spans="3:3">
      <c r="C9325" s="498"/>
    </row>
    <row r="9326" s="142" customFormat="1" spans="3:3">
      <c r="C9326" s="498"/>
    </row>
    <row r="9327" s="142" customFormat="1" spans="3:3">
      <c r="C9327" s="498"/>
    </row>
    <row r="9328" s="142" customFormat="1" spans="3:3">
      <c r="C9328" s="498"/>
    </row>
    <row r="9329" s="142" customFormat="1" spans="3:3">
      <c r="C9329" s="498"/>
    </row>
    <row r="9330" s="142" customFormat="1" spans="3:3">
      <c r="C9330" s="498"/>
    </row>
    <row r="9331" s="142" customFormat="1" spans="3:3">
      <c r="C9331" s="498"/>
    </row>
    <row r="9332" s="142" customFormat="1" spans="3:3">
      <c r="C9332" s="498"/>
    </row>
    <row r="9333" s="142" customFormat="1" spans="3:3">
      <c r="C9333" s="498"/>
    </row>
    <row r="9334" s="142" customFormat="1" spans="3:3">
      <c r="C9334" s="498"/>
    </row>
    <row r="9335" s="142" customFormat="1" spans="3:3">
      <c r="C9335" s="498"/>
    </row>
    <row r="9336" s="142" customFormat="1" spans="3:3">
      <c r="C9336" s="498"/>
    </row>
    <row r="9337" s="142" customFormat="1" spans="3:3">
      <c r="C9337" s="498"/>
    </row>
    <row r="9338" s="142" customFormat="1" spans="3:3">
      <c r="C9338" s="498"/>
    </row>
    <row r="9339" s="142" customFormat="1" spans="3:3">
      <c r="C9339" s="498"/>
    </row>
    <row r="9340" s="142" customFormat="1" spans="3:3">
      <c r="C9340" s="498"/>
    </row>
    <row r="9341" s="142" customFormat="1" spans="3:3">
      <c r="C9341" s="498"/>
    </row>
    <row r="9342" s="142" customFormat="1" spans="3:3">
      <c r="C9342" s="498"/>
    </row>
    <row r="9343" s="142" customFormat="1" spans="3:3">
      <c r="C9343" s="498"/>
    </row>
    <row r="9344" s="142" customFormat="1" spans="3:3">
      <c r="C9344" s="498"/>
    </row>
    <row r="9345" s="142" customFormat="1" spans="3:3">
      <c r="C9345" s="498"/>
    </row>
    <row r="9346" s="142" customFormat="1" spans="3:3">
      <c r="C9346" s="498"/>
    </row>
    <row r="9347" s="142" customFormat="1" spans="3:3">
      <c r="C9347" s="498"/>
    </row>
    <row r="9348" s="142" customFormat="1" spans="3:3">
      <c r="C9348" s="498"/>
    </row>
    <row r="9349" s="142" customFormat="1" spans="3:3">
      <c r="C9349" s="498"/>
    </row>
    <row r="9350" s="142" customFormat="1" spans="3:3">
      <c r="C9350" s="498"/>
    </row>
    <row r="9351" s="142" customFormat="1" spans="3:3">
      <c r="C9351" s="498"/>
    </row>
    <row r="9352" s="142" customFormat="1" spans="3:3">
      <c r="C9352" s="498"/>
    </row>
    <row r="9353" s="142" customFormat="1" spans="3:3">
      <c r="C9353" s="498"/>
    </row>
    <row r="9354" s="142" customFormat="1" spans="3:3">
      <c r="C9354" s="498"/>
    </row>
    <row r="9355" s="142" customFormat="1" spans="3:3">
      <c r="C9355" s="498"/>
    </row>
    <row r="9356" s="142" customFormat="1" spans="3:3">
      <c r="C9356" s="498"/>
    </row>
    <row r="9357" s="142" customFormat="1" spans="3:3">
      <c r="C9357" s="498"/>
    </row>
    <row r="9358" s="142" customFormat="1" spans="3:3">
      <c r="C9358" s="498"/>
    </row>
    <row r="9359" s="142" customFormat="1" spans="3:3">
      <c r="C9359" s="498"/>
    </row>
    <row r="9360" s="142" customFormat="1" spans="3:3">
      <c r="C9360" s="498"/>
    </row>
    <row r="9361" s="142" customFormat="1" spans="3:3">
      <c r="C9361" s="498"/>
    </row>
    <row r="9362" s="142" customFormat="1" spans="3:3">
      <c r="C9362" s="498"/>
    </row>
    <row r="9363" s="142" customFormat="1" spans="3:3">
      <c r="C9363" s="498"/>
    </row>
    <row r="9364" s="142" customFormat="1" spans="3:3">
      <c r="C9364" s="498"/>
    </row>
    <row r="9365" s="142" customFormat="1" spans="3:3">
      <c r="C9365" s="498"/>
    </row>
    <row r="9366" s="142" customFormat="1" spans="3:3">
      <c r="C9366" s="498"/>
    </row>
    <row r="9367" s="142" customFormat="1" spans="3:3">
      <c r="C9367" s="498"/>
    </row>
    <row r="9368" s="142" customFormat="1" spans="3:3">
      <c r="C9368" s="498"/>
    </row>
    <row r="9369" s="142" customFormat="1" spans="3:3">
      <c r="C9369" s="498"/>
    </row>
    <row r="9370" s="142" customFormat="1" spans="3:3">
      <c r="C9370" s="498"/>
    </row>
    <row r="9371" s="142" customFormat="1" spans="3:3">
      <c r="C9371" s="498"/>
    </row>
    <row r="9372" s="142" customFormat="1" spans="3:3">
      <c r="C9372" s="498"/>
    </row>
    <row r="9373" s="142" customFormat="1" spans="3:3">
      <c r="C9373" s="498"/>
    </row>
    <row r="9374" s="142" customFormat="1" spans="3:3">
      <c r="C9374" s="498"/>
    </row>
    <row r="9375" s="142" customFormat="1" spans="3:3">
      <c r="C9375" s="498"/>
    </row>
    <row r="9376" s="142" customFormat="1" spans="3:3">
      <c r="C9376" s="498"/>
    </row>
    <row r="9377" s="142" customFormat="1" spans="3:3">
      <c r="C9377" s="498"/>
    </row>
    <row r="9378" s="142" customFormat="1" spans="3:3">
      <c r="C9378" s="498"/>
    </row>
    <row r="9379" s="142" customFormat="1" spans="3:3">
      <c r="C9379" s="498"/>
    </row>
    <row r="9380" s="142" customFormat="1" spans="3:3">
      <c r="C9380" s="498"/>
    </row>
    <row r="9381" s="142" customFormat="1" spans="3:3">
      <c r="C9381" s="498"/>
    </row>
    <row r="9382" s="142" customFormat="1" spans="3:3">
      <c r="C9382" s="498"/>
    </row>
    <row r="9383" s="142" customFormat="1" spans="3:3">
      <c r="C9383" s="498"/>
    </row>
    <row r="9384" s="142" customFormat="1" spans="3:3">
      <c r="C9384" s="498"/>
    </row>
    <row r="9385" s="142" customFormat="1" spans="3:3">
      <c r="C9385" s="498"/>
    </row>
    <row r="9386" s="142" customFormat="1" spans="3:3">
      <c r="C9386" s="498"/>
    </row>
    <row r="9387" s="142" customFormat="1" spans="3:3">
      <c r="C9387" s="498"/>
    </row>
    <row r="9388" s="142" customFormat="1" spans="3:3">
      <c r="C9388" s="498"/>
    </row>
    <row r="9389" s="142" customFormat="1" spans="3:3">
      <c r="C9389" s="498"/>
    </row>
    <row r="9390" s="142" customFormat="1" spans="3:3">
      <c r="C9390" s="498"/>
    </row>
    <row r="9391" s="142" customFormat="1" spans="3:3">
      <c r="C9391" s="498"/>
    </row>
    <row r="9392" s="142" customFormat="1" spans="3:3">
      <c r="C9392" s="498"/>
    </row>
    <row r="9393" s="142" customFormat="1" spans="3:3">
      <c r="C9393" s="498"/>
    </row>
    <row r="9394" s="142" customFormat="1" spans="3:3">
      <c r="C9394" s="498"/>
    </row>
    <row r="9395" s="142" customFormat="1" spans="3:3">
      <c r="C9395" s="498"/>
    </row>
    <row r="9396" s="142" customFormat="1" spans="3:3">
      <c r="C9396" s="498"/>
    </row>
    <row r="9397" s="142" customFormat="1" spans="3:3">
      <c r="C9397" s="498"/>
    </row>
    <row r="9398" s="142" customFormat="1" spans="3:3">
      <c r="C9398" s="498"/>
    </row>
    <row r="9399" s="142" customFormat="1" spans="3:3">
      <c r="C9399" s="498"/>
    </row>
    <row r="9400" s="142" customFormat="1" spans="3:3">
      <c r="C9400" s="498"/>
    </row>
    <row r="9401" s="142" customFormat="1" spans="3:3">
      <c r="C9401" s="498"/>
    </row>
    <row r="9402" s="142" customFormat="1" spans="3:3">
      <c r="C9402" s="498"/>
    </row>
    <row r="9403" s="142" customFormat="1" spans="3:3">
      <c r="C9403" s="498"/>
    </row>
    <row r="9404" s="142" customFormat="1" spans="3:3">
      <c r="C9404" s="498"/>
    </row>
    <row r="9405" s="142" customFormat="1" spans="3:3">
      <c r="C9405" s="498"/>
    </row>
    <row r="9406" s="142" customFormat="1" spans="3:3">
      <c r="C9406" s="498"/>
    </row>
    <row r="9407" s="142" customFormat="1" spans="3:3">
      <c r="C9407" s="498"/>
    </row>
    <row r="9408" s="142" customFormat="1" spans="3:3">
      <c r="C9408" s="498"/>
    </row>
    <row r="9409" s="142" customFormat="1" spans="3:3">
      <c r="C9409" s="498"/>
    </row>
    <row r="9410" s="142" customFormat="1" spans="3:3">
      <c r="C9410" s="498"/>
    </row>
    <row r="9411" s="142" customFormat="1" spans="3:3">
      <c r="C9411" s="498"/>
    </row>
    <row r="9412" s="142" customFormat="1" spans="3:3">
      <c r="C9412" s="498"/>
    </row>
    <row r="9413" s="142" customFormat="1" spans="3:3">
      <c r="C9413" s="498"/>
    </row>
    <row r="9414" s="142" customFormat="1" spans="3:3">
      <c r="C9414" s="498"/>
    </row>
    <row r="9415" s="142" customFormat="1" spans="3:3">
      <c r="C9415" s="498"/>
    </row>
    <row r="9416" s="142" customFormat="1" spans="3:3">
      <c r="C9416" s="498"/>
    </row>
    <row r="9417" s="142" customFormat="1" spans="3:3">
      <c r="C9417" s="498"/>
    </row>
    <row r="9418" s="142" customFormat="1" spans="3:3">
      <c r="C9418" s="498"/>
    </row>
    <row r="9419" s="142" customFormat="1" spans="3:3">
      <c r="C9419" s="498"/>
    </row>
    <row r="9420" s="142" customFormat="1" spans="3:3">
      <c r="C9420" s="498"/>
    </row>
    <row r="9421" s="142" customFormat="1" spans="3:3">
      <c r="C9421" s="498"/>
    </row>
    <row r="9422" s="142" customFormat="1" spans="3:3">
      <c r="C9422" s="498"/>
    </row>
    <row r="9423" s="142" customFormat="1" spans="3:3">
      <c r="C9423" s="498"/>
    </row>
    <row r="9424" s="142" customFormat="1" spans="3:3">
      <c r="C9424" s="498"/>
    </row>
    <row r="9425" s="142" customFormat="1" spans="3:3">
      <c r="C9425" s="498"/>
    </row>
    <row r="9426" s="142" customFormat="1" spans="3:3">
      <c r="C9426" s="498"/>
    </row>
    <row r="9427" s="142" customFormat="1" spans="3:3">
      <c r="C9427" s="498"/>
    </row>
    <row r="9428" s="142" customFormat="1" spans="3:3">
      <c r="C9428" s="498"/>
    </row>
    <row r="9429" s="142" customFormat="1" spans="3:3">
      <c r="C9429" s="498"/>
    </row>
    <row r="9430" s="142" customFormat="1" spans="3:3">
      <c r="C9430" s="498"/>
    </row>
    <row r="9431" s="142" customFormat="1" spans="3:3">
      <c r="C9431" s="498"/>
    </row>
    <row r="9432" s="142" customFormat="1" spans="3:3">
      <c r="C9432" s="498"/>
    </row>
    <row r="9433" s="142" customFormat="1" spans="3:3">
      <c r="C9433" s="498"/>
    </row>
    <row r="9434" s="142" customFormat="1" spans="3:3">
      <c r="C9434" s="498"/>
    </row>
    <row r="9435" s="142" customFormat="1" spans="3:3">
      <c r="C9435" s="498"/>
    </row>
    <row r="9436" s="142" customFormat="1" spans="3:3">
      <c r="C9436" s="498"/>
    </row>
    <row r="9437" s="142" customFormat="1" spans="3:3">
      <c r="C9437" s="498"/>
    </row>
    <row r="9438" s="142" customFormat="1" spans="3:3">
      <c r="C9438" s="498"/>
    </row>
    <row r="9439" s="142" customFormat="1" spans="3:3">
      <c r="C9439" s="498"/>
    </row>
    <row r="9440" s="142" customFormat="1" spans="3:3">
      <c r="C9440" s="498"/>
    </row>
    <row r="9441" s="142" customFormat="1" spans="3:3">
      <c r="C9441" s="498"/>
    </row>
    <row r="9442" s="142" customFormat="1" spans="3:3">
      <c r="C9442" s="498"/>
    </row>
    <row r="9443" s="142" customFormat="1" spans="3:3">
      <c r="C9443" s="498"/>
    </row>
    <row r="9444" s="142" customFormat="1" spans="3:3">
      <c r="C9444" s="498"/>
    </row>
    <row r="9445" s="142" customFormat="1" spans="3:3">
      <c r="C9445" s="498"/>
    </row>
    <row r="9446" s="142" customFormat="1" spans="3:3">
      <c r="C9446" s="498"/>
    </row>
    <row r="9447" s="142" customFormat="1" spans="3:3">
      <c r="C9447" s="498"/>
    </row>
    <row r="9448" s="142" customFormat="1" spans="3:3">
      <c r="C9448" s="498"/>
    </row>
    <row r="9449" s="142" customFormat="1" spans="3:3">
      <c r="C9449" s="498"/>
    </row>
    <row r="9450" s="142" customFormat="1" spans="3:3">
      <c r="C9450" s="498"/>
    </row>
    <row r="9451" s="142" customFormat="1" spans="3:3">
      <c r="C9451" s="498"/>
    </row>
    <row r="9452" s="142" customFormat="1" spans="3:3">
      <c r="C9452" s="498"/>
    </row>
    <row r="9453" s="142" customFormat="1" spans="3:3">
      <c r="C9453" s="498"/>
    </row>
    <row r="9454" s="142" customFormat="1" spans="3:3">
      <c r="C9454" s="498"/>
    </row>
    <row r="9455" s="142" customFormat="1" spans="3:3">
      <c r="C9455" s="498"/>
    </row>
    <row r="9456" s="142" customFormat="1" spans="3:3">
      <c r="C9456" s="498"/>
    </row>
    <row r="9457" s="142" customFormat="1" spans="3:3">
      <c r="C9457" s="498"/>
    </row>
    <row r="9458" s="142" customFormat="1" spans="3:3">
      <c r="C9458" s="498"/>
    </row>
    <row r="9459" s="142" customFormat="1" spans="3:3">
      <c r="C9459" s="498"/>
    </row>
    <row r="9460" s="142" customFormat="1" spans="3:3">
      <c r="C9460" s="498"/>
    </row>
    <row r="9461" s="142" customFormat="1" spans="3:3">
      <c r="C9461" s="498"/>
    </row>
    <row r="9462" s="142" customFormat="1" spans="3:3">
      <c r="C9462" s="498"/>
    </row>
    <row r="9463" s="142" customFormat="1" spans="3:3">
      <c r="C9463" s="498"/>
    </row>
    <row r="9464" s="142" customFormat="1" spans="3:3">
      <c r="C9464" s="498"/>
    </row>
    <row r="9465" s="142" customFormat="1" spans="3:3">
      <c r="C9465" s="498"/>
    </row>
    <row r="9466" s="142" customFormat="1" spans="3:3">
      <c r="C9466" s="498"/>
    </row>
    <row r="9467" s="142" customFormat="1" spans="3:3">
      <c r="C9467" s="498"/>
    </row>
    <row r="9468" s="142" customFormat="1" spans="3:3">
      <c r="C9468" s="498"/>
    </row>
    <row r="9469" s="142" customFormat="1" spans="3:3">
      <c r="C9469" s="498"/>
    </row>
    <row r="9470" s="142" customFormat="1" spans="3:3">
      <c r="C9470" s="498"/>
    </row>
    <row r="9471" s="142" customFormat="1" spans="3:3">
      <c r="C9471" s="498"/>
    </row>
    <row r="9472" s="142" customFormat="1" spans="3:3">
      <c r="C9472" s="498"/>
    </row>
    <row r="9473" s="142" customFormat="1" spans="3:3">
      <c r="C9473" s="498"/>
    </row>
    <row r="9474" s="142" customFormat="1" spans="3:3">
      <c r="C9474" s="498"/>
    </row>
    <row r="9475" s="142" customFormat="1" spans="3:3">
      <c r="C9475" s="498"/>
    </row>
    <row r="9476" s="142" customFormat="1" spans="3:3">
      <c r="C9476" s="498"/>
    </row>
    <row r="9477" s="142" customFormat="1" spans="3:3">
      <c r="C9477" s="498"/>
    </row>
    <row r="9478" s="142" customFormat="1" spans="3:3">
      <c r="C9478" s="498"/>
    </row>
    <row r="9479" s="142" customFormat="1" spans="3:3">
      <c r="C9479" s="498"/>
    </row>
    <row r="9480" s="142" customFormat="1" spans="3:3">
      <c r="C9480" s="498"/>
    </row>
    <row r="9481" s="142" customFormat="1" spans="3:3">
      <c r="C9481" s="498"/>
    </row>
    <row r="9482" s="142" customFormat="1" spans="3:3">
      <c r="C9482" s="498"/>
    </row>
    <row r="9483" s="142" customFormat="1" spans="3:3">
      <c r="C9483" s="498"/>
    </row>
    <row r="9484" s="142" customFormat="1" spans="3:3">
      <c r="C9484" s="498"/>
    </row>
    <row r="9485" s="142" customFormat="1" spans="3:3">
      <c r="C9485" s="498"/>
    </row>
    <row r="9486" s="142" customFormat="1" spans="3:3">
      <c r="C9486" s="498"/>
    </row>
    <row r="9487" s="142" customFormat="1" spans="3:3">
      <c r="C9487" s="498"/>
    </row>
    <row r="9488" s="142" customFormat="1" spans="3:3">
      <c r="C9488" s="498"/>
    </row>
    <row r="9489" s="142" customFormat="1" spans="3:3">
      <c r="C9489" s="498"/>
    </row>
    <row r="9490" s="142" customFormat="1" spans="3:3">
      <c r="C9490" s="498"/>
    </row>
    <row r="9491" s="142" customFormat="1" spans="3:3">
      <c r="C9491" s="498"/>
    </row>
    <row r="9492" s="142" customFormat="1" spans="3:3">
      <c r="C9492" s="498"/>
    </row>
    <row r="9493" s="142" customFormat="1" spans="3:3">
      <c r="C9493" s="498"/>
    </row>
    <row r="9494" s="142" customFormat="1" spans="3:3">
      <c r="C9494" s="498"/>
    </row>
    <row r="9495" s="142" customFormat="1" spans="3:3">
      <c r="C9495" s="498"/>
    </row>
    <row r="9496" s="142" customFormat="1" spans="3:3">
      <c r="C9496" s="498"/>
    </row>
    <row r="9497" s="142" customFormat="1" spans="3:3">
      <c r="C9497" s="498"/>
    </row>
    <row r="9498" s="142" customFormat="1" spans="3:3">
      <c r="C9498" s="498"/>
    </row>
    <row r="9499" s="142" customFormat="1" spans="3:3">
      <c r="C9499" s="498"/>
    </row>
    <row r="9500" s="142" customFormat="1" spans="3:3">
      <c r="C9500" s="498"/>
    </row>
    <row r="9501" s="142" customFormat="1" spans="3:3">
      <c r="C9501" s="498"/>
    </row>
    <row r="9502" s="142" customFormat="1" spans="3:3">
      <c r="C9502" s="498"/>
    </row>
    <row r="9503" s="142" customFormat="1" spans="3:3">
      <c r="C9503" s="498"/>
    </row>
    <row r="9504" s="142" customFormat="1" spans="3:3">
      <c r="C9504" s="498"/>
    </row>
    <row r="9505" s="142" customFormat="1" spans="3:3">
      <c r="C9505" s="498"/>
    </row>
    <row r="9506" s="142" customFormat="1" spans="3:3">
      <c r="C9506" s="498"/>
    </row>
    <row r="9507" s="142" customFormat="1" spans="3:3">
      <c r="C9507" s="498"/>
    </row>
    <row r="9508" s="142" customFormat="1" spans="3:3">
      <c r="C9508" s="498"/>
    </row>
    <row r="9509" s="142" customFormat="1" spans="3:3">
      <c r="C9509" s="498"/>
    </row>
    <row r="9510" s="142" customFormat="1" spans="3:3">
      <c r="C9510" s="498"/>
    </row>
    <row r="9511" s="142" customFormat="1" spans="3:3">
      <c r="C9511" s="498"/>
    </row>
    <row r="9512" s="142" customFormat="1" spans="3:3">
      <c r="C9512" s="498"/>
    </row>
    <row r="9513" s="142" customFormat="1" spans="3:3">
      <c r="C9513" s="498"/>
    </row>
    <row r="9514" s="142" customFormat="1" spans="3:3">
      <c r="C9514" s="498"/>
    </row>
    <row r="9515" s="142" customFormat="1" spans="3:3">
      <c r="C9515" s="498"/>
    </row>
    <row r="9516" s="142" customFormat="1" spans="3:3">
      <c r="C9516" s="498"/>
    </row>
    <row r="9517" s="142" customFormat="1" spans="3:3">
      <c r="C9517" s="498"/>
    </row>
    <row r="9518" s="142" customFormat="1" spans="3:3">
      <c r="C9518" s="498"/>
    </row>
    <row r="9519" s="142" customFormat="1" spans="3:3">
      <c r="C9519" s="498"/>
    </row>
    <row r="9520" s="142" customFormat="1" spans="3:3">
      <c r="C9520" s="498"/>
    </row>
    <row r="9521" s="142" customFormat="1" spans="3:3">
      <c r="C9521" s="498"/>
    </row>
    <row r="9522" s="142" customFormat="1" spans="3:3">
      <c r="C9522" s="498"/>
    </row>
    <row r="9523" s="142" customFormat="1" spans="3:3">
      <c r="C9523" s="498"/>
    </row>
    <row r="9524" s="142" customFormat="1" spans="3:3">
      <c r="C9524" s="498"/>
    </row>
    <row r="9525" s="142" customFormat="1" spans="3:3">
      <c r="C9525" s="498"/>
    </row>
    <row r="9526" s="142" customFormat="1" spans="3:3">
      <c r="C9526" s="498"/>
    </row>
    <row r="9527" s="142" customFormat="1" spans="3:3">
      <c r="C9527" s="498"/>
    </row>
    <row r="9528" s="142" customFormat="1" spans="3:3">
      <c r="C9528" s="498"/>
    </row>
    <row r="9529" s="142" customFormat="1" spans="3:3">
      <c r="C9529" s="498"/>
    </row>
    <row r="9530" s="142" customFormat="1" spans="3:3">
      <c r="C9530" s="498"/>
    </row>
    <row r="9531" s="142" customFormat="1" spans="3:3">
      <c r="C9531" s="498"/>
    </row>
    <row r="9532" s="142" customFormat="1" spans="3:3">
      <c r="C9532" s="498"/>
    </row>
    <row r="9533" s="142" customFormat="1" spans="3:3">
      <c r="C9533" s="498"/>
    </row>
    <row r="9534" s="142" customFormat="1" spans="3:3">
      <c r="C9534" s="498"/>
    </row>
    <row r="9535" s="142" customFormat="1" spans="3:3">
      <c r="C9535" s="498"/>
    </row>
    <row r="9536" s="142" customFormat="1" spans="3:3">
      <c r="C9536" s="498"/>
    </row>
    <row r="9537" s="142" customFormat="1" spans="3:3">
      <c r="C9537" s="498"/>
    </row>
    <row r="9538" s="142" customFormat="1" spans="3:3">
      <c r="C9538" s="498"/>
    </row>
    <row r="9539" s="142" customFormat="1" spans="3:3">
      <c r="C9539" s="498"/>
    </row>
    <row r="9540" s="142" customFormat="1" spans="3:3">
      <c r="C9540" s="498"/>
    </row>
    <row r="9541" s="142" customFormat="1" spans="3:3">
      <c r="C9541" s="498"/>
    </row>
    <row r="9542" s="142" customFormat="1" spans="3:3">
      <c r="C9542" s="498"/>
    </row>
    <row r="9543" s="142" customFormat="1" spans="3:3">
      <c r="C9543" s="498"/>
    </row>
    <row r="9544" s="142" customFormat="1" spans="3:3">
      <c r="C9544" s="498"/>
    </row>
    <row r="9545" s="142" customFormat="1" spans="3:3">
      <c r="C9545" s="498"/>
    </row>
    <row r="9546" s="142" customFormat="1" spans="3:3">
      <c r="C9546" s="498"/>
    </row>
    <row r="9547" s="142" customFormat="1" spans="3:3">
      <c r="C9547" s="498"/>
    </row>
    <row r="9548" s="142" customFormat="1" spans="3:3">
      <c r="C9548" s="498"/>
    </row>
    <row r="9549" s="142" customFormat="1" spans="3:3">
      <c r="C9549" s="498"/>
    </row>
    <row r="9550" s="142" customFormat="1" spans="3:3">
      <c r="C9550" s="498"/>
    </row>
    <row r="9551" s="142" customFormat="1" spans="3:3">
      <c r="C9551" s="498"/>
    </row>
    <row r="9552" s="142" customFormat="1" spans="3:3">
      <c r="C9552" s="498"/>
    </row>
    <row r="9553" s="142" customFormat="1" spans="3:3">
      <c r="C9553" s="498"/>
    </row>
    <row r="9554" s="142" customFormat="1" spans="3:3">
      <c r="C9554" s="498"/>
    </row>
    <row r="9555" s="142" customFormat="1" spans="3:3">
      <c r="C9555" s="498"/>
    </row>
    <row r="9556" s="142" customFormat="1" spans="3:3">
      <c r="C9556" s="498"/>
    </row>
    <row r="9557" s="142" customFormat="1" spans="3:3">
      <c r="C9557" s="498"/>
    </row>
    <row r="9558" s="142" customFormat="1" spans="3:3">
      <c r="C9558" s="498"/>
    </row>
    <row r="9559" s="142" customFormat="1" spans="3:3">
      <c r="C9559" s="498"/>
    </row>
    <row r="9560" s="142" customFormat="1" spans="3:3">
      <c r="C9560" s="498"/>
    </row>
    <row r="9561" s="142" customFormat="1" spans="3:3">
      <c r="C9561" s="498"/>
    </row>
    <row r="9562" s="142" customFormat="1" spans="3:3">
      <c r="C9562" s="498"/>
    </row>
    <row r="9563" s="142" customFormat="1" spans="3:3">
      <c r="C9563" s="498"/>
    </row>
    <row r="9564" s="142" customFormat="1" spans="3:3">
      <c r="C9564" s="498"/>
    </row>
    <row r="9565" s="142" customFormat="1" spans="3:3">
      <c r="C9565" s="498"/>
    </row>
    <row r="9566" s="142" customFormat="1" spans="3:3">
      <c r="C9566" s="498"/>
    </row>
    <row r="9567" s="142" customFormat="1" spans="3:3">
      <c r="C9567" s="498"/>
    </row>
    <row r="9568" s="142" customFormat="1" spans="3:3">
      <c r="C9568" s="498"/>
    </row>
    <row r="9569" s="142" customFormat="1" spans="3:3">
      <c r="C9569" s="498"/>
    </row>
    <row r="9570" s="142" customFormat="1" spans="3:3">
      <c r="C9570" s="498"/>
    </row>
    <row r="9571" s="142" customFormat="1" spans="3:3">
      <c r="C9571" s="498"/>
    </row>
    <row r="9572" s="142" customFormat="1" spans="3:3">
      <c r="C9572" s="498"/>
    </row>
    <row r="9573" s="142" customFormat="1" spans="3:3">
      <c r="C9573" s="498"/>
    </row>
    <row r="9574" s="142" customFormat="1" spans="3:3">
      <c r="C9574" s="498"/>
    </row>
    <row r="9575" s="142" customFormat="1" spans="3:3">
      <c r="C9575" s="498"/>
    </row>
    <row r="9576" s="142" customFormat="1" spans="3:3">
      <c r="C9576" s="498"/>
    </row>
    <row r="9577" s="142" customFormat="1" spans="3:3">
      <c r="C9577" s="498"/>
    </row>
    <row r="9578" s="142" customFormat="1" spans="3:3">
      <c r="C9578" s="498"/>
    </row>
    <row r="9579" s="142" customFormat="1" spans="3:3">
      <c r="C9579" s="498"/>
    </row>
    <row r="9580" s="142" customFormat="1" spans="3:3">
      <c r="C9580" s="498"/>
    </row>
    <row r="9581" s="142" customFormat="1" spans="3:3">
      <c r="C9581" s="498"/>
    </row>
    <row r="9582" s="142" customFormat="1" spans="3:3">
      <c r="C9582" s="498"/>
    </row>
    <row r="9583" s="142" customFormat="1" spans="3:3">
      <c r="C9583" s="498"/>
    </row>
    <row r="9584" s="142" customFormat="1" spans="3:3">
      <c r="C9584" s="498"/>
    </row>
    <row r="9585" s="142" customFormat="1" spans="3:3">
      <c r="C9585" s="498"/>
    </row>
    <row r="9586" s="142" customFormat="1" spans="3:3">
      <c r="C9586" s="498"/>
    </row>
    <row r="9587" s="142" customFormat="1" spans="3:3">
      <c r="C9587" s="498"/>
    </row>
    <row r="9588" s="142" customFormat="1" spans="3:3">
      <c r="C9588" s="498"/>
    </row>
    <row r="9589" s="142" customFormat="1" spans="3:3">
      <c r="C9589" s="498"/>
    </row>
    <row r="9590" s="142" customFormat="1" spans="3:3">
      <c r="C9590" s="498"/>
    </row>
    <row r="9591" s="142" customFormat="1" spans="3:3">
      <c r="C9591" s="498"/>
    </row>
    <row r="9592" s="142" customFormat="1" spans="3:3">
      <c r="C9592" s="498"/>
    </row>
    <row r="9593" s="142" customFormat="1" spans="3:3">
      <c r="C9593" s="498"/>
    </row>
    <row r="9594" s="142" customFormat="1" spans="3:3">
      <c r="C9594" s="498"/>
    </row>
    <row r="9595" s="142" customFormat="1" spans="3:3">
      <c r="C9595" s="498"/>
    </row>
    <row r="9596" s="142" customFormat="1" spans="3:3">
      <c r="C9596" s="498"/>
    </row>
    <row r="9597" s="142" customFormat="1" spans="3:3">
      <c r="C9597" s="498"/>
    </row>
    <row r="9598" s="142" customFormat="1" spans="3:3">
      <c r="C9598" s="498"/>
    </row>
    <row r="9599" s="142" customFormat="1" spans="3:3">
      <c r="C9599" s="498"/>
    </row>
    <row r="9600" s="142" customFormat="1" spans="3:3">
      <c r="C9600" s="498"/>
    </row>
    <row r="9601" s="142" customFormat="1" spans="3:3">
      <c r="C9601" s="498"/>
    </row>
    <row r="9602" s="142" customFormat="1" spans="3:3">
      <c r="C9602" s="498"/>
    </row>
    <row r="9603" s="142" customFormat="1" spans="3:3">
      <c r="C9603" s="498"/>
    </row>
    <row r="9604" s="142" customFormat="1" spans="3:3">
      <c r="C9604" s="498"/>
    </row>
    <row r="9605" s="142" customFormat="1" spans="3:3">
      <c r="C9605" s="498"/>
    </row>
    <row r="9606" s="142" customFormat="1" spans="3:3">
      <c r="C9606" s="498"/>
    </row>
    <row r="9607" s="142" customFormat="1" spans="3:3">
      <c r="C9607" s="498"/>
    </row>
    <row r="9608" s="142" customFormat="1" spans="3:3">
      <c r="C9608" s="498"/>
    </row>
    <row r="9609" s="142" customFormat="1" spans="3:3">
      <c r="C9609" s="498"/>
    </row>
    <row r="9610" s="142" customFormat="1" spans="3:3">
      <c r="C9610" s="498"/>
    </row>
    <row r="9611" s="142" customFormat="1" spans="3:3">
      <c r="C9611" s="498"/>
    </row>
    <row r="9612" s="142" customFormat="1" spans="3:3">
      <c r="C9612" s="498"/>
    </row>
    <row r="9613" s="142" customFormat="1" spans="3:3">
      <c r="C9613" s="498"/>
    </row>
    <row r="9614" s="142" customFormat="1" spans="3:3">
      <c r="C9614" s="498"/>
    </row>
    <row r="9615" s="142" customFormat="1" spans="3:3">
      <c r="C9615" s="498"/>
    </row>
    <row r="9616" s="142" customFormat="1" spans="3:3">
      <c r="C9616" s="498"/>
    </row>
    <row r="9617" s="142" customFormat="1" spans="3:3">
      <c r="C9617" s="498"/>
    </row>
    <row r="9618" s="142" customFormat="1" spans="3:3">
      <c r="C9618" s="498"/>
    </row>
    <row r="9619" s="142" customFormat="1" spans="3:3">
      <c r="C9619" s="498"/>
    </row>
    <row r="9620" s="142" customFormat="1" spans="3:3">
      <c r="C9620" s="498"/>
    </row>
    <row r="9621" s="142" customFormat="1" spans="3:3">
      <c r="C9621" s="498"/>
    </row>
    <row r="9622" s="142" customFormat="1" spans="3:3">
      <c r="C9622" s="498"/>
    </row>
    <row r="9623" s="142" customFormat="1" spans="3:3">
      <c r="C9623" s="498"/>
    </row>
    <row r="9624" s="142" customFormat="1" spans="3:3">
      <c r="C9624" s="498"/>
    </row>
    <row r="9625" s="142" customFormat="1" spans="3:3">
      <c r="C9625" s="498"/>
    </row>
    <row r="9626" s="142" customFormat="1" spans="3:3">
      <c r="C9626" s="498"/>
    </row>
    <row r="9627" s="142" customFormat="1" spans="3:3">
      <c r="C9627" s="498"/>
    </row>
    <row r="9628" s="142" customFormat="1" spans="3:3">
      <c r="C9628" s="498"/>
    </row>
    <row r="9629" s="142" customFormat="1" spans="3:3">
      <c r="C9629" s="498"/>
    </row>
    <row r="9630" s="142" customFormat="1" spans="3:3">
      <c r="C9630" s="498"/>
    </row>
    <row r="9631" s="142" customFormat="1" spans="3:3">
      <c r="C9631" s="498"/>
    </row>
    <row r="9632" s="142" customFormat="1" spans="3:3">
      <c r="C9632" s="498"/>
    </row>
    <row r="9633" s="142" customFormat="1" spans="3:3">
      <c r="C9633" s="498"/>
    </row>
    <row r="9634" s="142" customFormat="1" spans="3:3">
      <c r="C9634" s="498"/>
    </row>
    <row r="9635" s="142" customFormat="1" spans="3:3">
      <c r="C9635" s="498"/>
    </row>
    <row r="9636" s="142" customFormat="1" spans="3:3">
      <c r="C9636" s="498"/>
    </row>
    <row r="9637" s="142" customFormat="1" spans="3:3">
      <c r="C9637" s="498"/>
    </row>
    <row r="9638" s="142" customFormat="1" spans="3:3">
      <c r="C9638" s="498"/>
    </row>
    <row r="9639" s="142" customFormat="1" spans="3:3">
      <c r="C9639" s="498"/>
    </row>
    <row r="9640" s="142" customFormat="1" spans="3:3">
      <c r="C9640" s="498"/>
    </row>
    <row r="9641" s="142" customFormat="1" spans="3:3">
      <c r="C9641" s="498"/>
    </row>
    <row r="9642" s="142" customFormat="1" spans="3:3">
      <c r="C9642" s="498"/>
    </row>
    <row r="9643" s="142" customFormat="1" spans="3:3">
      <c r="C9643" s="498"/>
    </row>
    <row r="9644" s="142" customFormat="1" spans="3:3">
      <c r="C9644" s="498"/>
    </row>
    <row r="9645" s="142" customFormat="1" spans="3:3">
      <c r="C9645" s="498"/>
    </row>
    <row r="9646" s="142" customFormat="1" spans="3:3">
      <c r="C9646" s="498"/>
    </row>
    <row r="9647" s="142" customFormat="1" spans="3:3">
      <c r="C9647" s="498"/>
    </row>
    <row r="9648" s="142" customFormat="1" spans="3:3">
      <c r="C9648" s="498"/>
    </row>
    <row r="9649" s="142" customFormat="1" spans="3:3">
      <c r="C9649" s="498"/>
    </row>
    <row r="9650" s="142" customFormat="1" spans="3:3">
      <c r="C9650" s="498"/>
    </row>
    <row r="9651" s="142" customFormat="1" spans="3:3">
      <c r="C9651" s="498"/>
    </row>
    <row r="9652" s="142" customFormat="1" spans="3:3">
      <c r="C9652" s="498"/>
    </row>
    <row r="9653" s="142" customFormat="1" spans="3:3">
      <c r="C9653" s="498"/>
    </row>
    <row r="9654" s="142" customFormat="1" spans="3:3">
      <c r="C9654" s="498"/>
    </row>
    <row r="9655" s="142" customFormat="1" spans="3:3">
      <c r="C9655" s="498"/>
    </row>
    <row r="9656" s="142" customFormat="1" spans="3:3">
      <c r="C9656" s="498"/>
    </row>
    <row r="9657" s="142" customFormat="1" spans="3:3">
      <c r="C9657" s="498"/>
    </row>
    <row r="9658" s="142" customFormat="1" spans="3:3">
      <c r="C9658" s="498"/>
    </row>
    <row r="9659" s="142" customFormat="1" spans="3:3">
      <c r="C9659" s="498"/>
    </row>
    <row r="9660" s="142" customFormat="1" spans="3:3">
      <c r="C9660" s="498"/>
    </row>
    <row r="9661" s="142" customFormat="1" spans="3:3">
      <c r="C9661" s="498"/>
    </row>
    <row r="9662" s="142" customFormat="1" spans="3:3">
      <c r="C9662" s="498"/>
    </row>
    <row r="9663" s="142" customFormat="1" spans="3:3">
      <c r="C9663" s="498"/>
    </row>
    <row r="9664" s="142" customFormat="1" spans="3:3">
      <c r="C9664" s="498"/>
    </row>
    <row r="9665" s="142" customFormat="1" spans="3:3">
      <c r="C9665" s="498"/>
    </row>
    <row r="9666" s="142" customFormat="1" spans="3:3">
      <c r="C9666" s="498"/>
    </row>
    <row r="9667" s="142" customFormat="1" spans="3:3">
      <c r="C9667" s="498"/>
    </row>
    <row r="9668" s="142" customFormat="1" spans="3:3">
      <c r="C9668" s="498"/>
    </row>
    <row r="9669" s="142" customFormat="1" spans="3:3">
      <c r="C9669" s="498"/>
    </row>
    <row r="9670" s="142" customFormat="1" spans="3:3">
      <c r="C9670" s="498"/>
    </row>
    <row r="9671" s="142" customFormat="1" spans="3:3">
      <c r="C9671" s="498"/>
    </row>
    <row r="9672" s="142" customFormat="1" spans="3:3">
      <c r="C9672" s="498"/>
    </row>
    <row r="9673" s="142" customFormat="1" spans="3:3">
      <c r="C9673" s="498"/>
    </row>
    <row r="9674" s="142" customFormat="1" spans="3:3">
      <c r="C9674" s="498"/>
    </row>
    <row r="9675" s="142" customFormat="1" spans="3:3">
      <c r="C9675" s="498"/>
    </row>
    <row r="9676" s="142" customFormat="1" spans="3:3">
      <c r="C9676" s="498"/>
    </row>
    <row r="9677" s="142" customFormat="1" spans="3:3">
      <c r="C9677" s="498"/>
    </row>
    <row r="9678" s="142" customFormat="1" spans="3:3">
      <c r="C9678" s="498"/>
    </row>
    <row r="9679" s="142" customFormat="1" spans="3:3">
      <c r="C9679" s="498"/>
    </row>
    <row r="9680" s="142" customFormat="1" spans="3:3">
      <c r="C9680" s="498"/>
    </row>
    <row r="9681" s="142" customFormat="1" spans="3:3">
      <c r="C9681" s="498"/>
    </row>
    <row r="9682" s="142" customFormat="1" spans="3:3">
      <c r="C9682" s="498"/>
    </row>
    <row r="9683" s="142" customFormat="1" spans="3:3">
      <c r="C9683" s="498"/>
    </row>
    <row r="9684" s="142" customFormat="1" spans="3:3">
      <c r="C9684" s="498"/>
    </row>
    <row r="9685" s="142" customFormat="1" spans="3:3">
      <c r="C9685" s="498"/>
    </row>
    <row r="9686" s="142" customFormat="1" spans="3:3">
      <c r="C9686" s="498"/>
    </row>
    <row r="9687" s="142" customFormat="1" spans="3:3">
      <c r="C9687" s="498"/>
    </row>
    <row r="9688" s="142" customFormat="1" spans="3:3">
      <c r="C9688" s="498"/>
    </row>
    <row r="9689" s="142" customFormat="1" spans="3:3">
      <c r="C9689" s="498"/>
    </row>
    <row r="9690" s="142" customFormat="1" spans="3:3">
      <c r="C9690" s="498"/>
    </row>
    <row r="9691" s="142" customFormat="1" spans="3:3">
      <c r="C9691" s="498"/>
    </row>
    <row r="9692" s="142" customFormat="1" spans="3:3">
      <c r="C9692" s="498"/>
    </row>
    <row r="9693" s="142" customFormat="1" spans="3:3">
      <c r="C9693" s="498"/>
    </row>
    <row r="9694" s="142" customFormat="1" spans="3:3">
      <c r="C9694" s="498"/>
    </row>
    <row r="9695" s="142" customFormat="1" spans="3:3">
      <c r="C9695" s="498"/>
    </row>
    <row r="9696" s="142" customFormat="1" spans="3:3">
      <c r="C9696" s="498"/>
    </row>
    <row r="9697" s="142" customFormat="1" spans="3:3">
      <c r="C9697" s="498"/>
    </row>
    <row r="9698" s="142" customFormat="1" spans="3:3">
      <c r="C9698" s="498"/>
    </row>
    <row r="9699" s="142" customFormat="1" spans="3:3">
      <c r="C9699" s="498"/>
    </row>
    <row r="9700" s="142" customFormat="1" spans="3:3">
      <c r="C9700" s="498"/>
    </row>
    <row r="9701" s="142" customFormat="1" spans="3:3">
      <c r="C9701" s="498"/>
    </row>
    <row r="9702" s="142" customFormat="1" spans="3:3">
      <c r="C9702" s="498"/>
    </row>
    <row r="9703" s="142" customFormat="1" spans="3:3">
      <c r="C9703" s="498"/>
    </row>
    <row r="9704" s="142" customFormat="1" spans="3:3">
      <c r="C9704" s="498"/>
    </row>
    <row r="9705" s="142" customFormat="1" spans="3:3">
      <c r="C9705" s="498"/>
    </row>
    <row r="9706" s="142" customFormat="1" spans="3:3">
      <c r="C9706" s="498"/>
    </row>
    <row r="9707" s="142" customFormat="1" spans="3:3">
      <c r="C9707" s="498"/>
    </row>
    <row r="9708" s="142" customFormat="1" spans="3:3">
      <c r="C9708" s="498"/>
    </row>
    <row r="9709" s="142" customFormat="1" spans="3:3">
      <c r="C9709" s="498"/>
    </row>
    <row r="9710" s="142" customFormat="1" spans="3:3">
      <c r="C9710" s="498"/>
    </row>
    <row r="9711" s="142" customFormat="1" spans="3:3">
      <c r="C9711" s="498"/>
    </row>
    <row r="9712" s="142" customFormat="1" spans="3:3">
      <c r="C9712" s="498"/>
    </row>
    <row r="9713" s="142" customFormat="1" spans="3:3">
      <c r="C9713" s="498"/>
    </row>
    <row r="9714" s="142" customFormat="1" spans="3:3">
      <c r="C9714" s="498"/>
    </row>
    <row r="9715" s="142" customFormat="1" spans="3:3">
      <c r="C9715" s="498"/>
    </row>
    <row r="9716" s="142" customFormat="1" spans="3:3">
      <c r="C9716" s="498"/>
    </row>
    <row r="9717" s="142" customFormat="1" spans="3:3">
      <c r="C9717" s="498"/>
    </row>
    <row r="9718" s="142" customFormat="1" spans="3:3">
      <c r="C9718" s="498"/>
    </row>
    <row r="9719" s="142" customFormat="1" spans="3:3">
      <c r="C9719" s="498"/>
    </row>
    <row r="9720" s="142" customFormat="1" spans="3:3">
      <c r="C9720" s="498"/>
    </row>
    <row r="9721" s="142" customFormat="1" spans="3:3">
      <c r="C9721" s="498"/>
    </row>
    <row r="9722" s="142" customFormat="1" spans="3:3">
      <c r="C9722" s="498"/>
    </row>
    <row r="9723" s="142" customFormat="1" spans="3:3">
      <c r="C9723" s="498"/>
    </row>
    <row r="9724" s="142" customFormat="1" spans="3:3">
      <c r="C9724" s="498"/>
    </row>
    <row r="9725" s="142" customFormat="1" spans="3:3">
      <c r="C9725" s="498"/>
    </row>
    <row r="9726" s="142" customFormat="1" spans="3:3">
      <c r="C9726" s="498"/>
    </row>
    <row r="9727" s="142" customFormat="1" spans="3:3">
      <c r="C9727" s="498"/>
    </row>
    <row r="9728" s="142" customFormat="1" spans="3:3">
      <c r="C9728" s="498"/>
    </row>
    <row r="9729" s="142" customFormat="1" spans="3:3">
      <c r="C9729" s="498"/>
    </row>
    <row r="9730" s="142" customFormat="1" spans="3:3">
      <c r="C9730" s="498"/>
    </row>
    <row r="9731" s="142" customFormat="1" spans="3:3">
      <c r="C9731" s="498"/>
    </row>
    <row r="9732" s="142" customFormat="1" spans="3:3">
      <c r="C9732" s="498"/>
    </row>
    <row r="9733" s="142" customFormat="1" spans="3:3">
      <c r="C9733" s="498"/>
    </row>
    <row r="9734" s="142" customFormat="1" spans="3:3">
      <c r="C9734" s="498"/>
    </row>
    <row r="9735" s="142" customFormat="1" spans="3:3">
      <c r="C9735" s="498"/>
    </row>
    <row r="9736" s="142" customFormat="1" spans="3:3">
      <c r="C9736" s="498"/>
    </row>
    <row r="9737" s="142" customFormat="1" spans="3:3">
      <c r="C9737" s="498"/>
    </row>
    <row r="9738" s="142" customFormat="1" spans="3:3">
      <c r="C9738" s="498"/>
    </row>
    <row r="9739" s="142" customFormat="1" spans="3:3">
      <c r="C9739" s="498"/>
    </row>
    <row r="9740" s="142" customFormat="1" spans="3:3">
      <c r="C9740" s="498"/>
    </row>
    <row r="9741" s="142" customFormat="1" spans="3:3">
      <c r="C9741" s="498"/>
    </row>
    <row r="9742" s="142" customFormat="1" spans="3:3">
      <c r="C9742" s="498"/>
    </row>
    <row r="9743" s="142" customFormat="1" spans="3:3">
      <c r="C9743" s="498"/>
    </row>
    <row r="9744" s="142" customFormat="1" spans="3:3">
      <c r="C9744" s="498"/>
    </row>
    <row r="9745" s="142" customFormat="1" spans="3:3">
      <c r="C9745" s="498"/>
    </row>
    <row r="9746" s="142" customFormat="1" spans="3:3">
      <c r="C9746" s="498"/>
    </row>
    <row r="9747" s="142" customFormat="1" spans="3:3">
      <c r="C9747" s="498"/>
    </row>
    <row r="9748" s="142" customFormat="1" spans="3:3">
      <c r="C9748" s="498"/>
    </row>
    <row r="9749" s="142" customFormat="1" spans="3:3">
      <c r="C9749" s="498"/>
    </row>
    <row r="9750" s="142" customFormat="1" spans="3:3">
      <c r="C9750" s="498"/>
    </row>
    <row r="9751" s="142" customFormat="1" spans="3:3">
      <c r="C9751" s="498"/>
    </row>
    <row r="9752" s="142" customFormat="1" spans="3:3">
      <c r="C9752" s="498"/>
    </row>
    <row r="9753" s="142" customFormat="1" spans="3:3">
      <c r="C9753" s="498"/>
    </row>
    <row r="9754" s="142" customFormat="1" spans="3:3">
      <c r="C9754" s="498"/>
    </row>
    <row r="9755" s="142" customFormat="1" spans="3:3">
      <c r="C9755" s="498"/>
    </row>
    <row r="9756" s="142" customFormat="1" spans="3:3">
      <c r="C9756" s="498"/>
    </row>
    <row r="9757" s="142" customFormat="1" spans="3:3">
      <c r="C9757" s="498"/>
    </row>
    <row r="9758" s="142" customFormat="1" spans="3:3">
      <c r="C9758" s="498"/>
    </row>
    <row r="9759" s="142" customFormat="1" spans="3:3">
      <c r="C9759" s="498"/>
    </row>
    <row r="9760" s="142" customFormat="1" spans="3:3">
      <c r="C9760" s="498"/>
    </row>
    <row r="9761" s="142" customFormat="1" spans="3:3">
      <c r="C9761" s="498"/>
    </row>
    <row r="9762" s="142" customFormat="1" spans="3:3">
      <c r="C9762" s="498"/>
    </row>
    <row r="9763" s="142" customFormat="1" spans="3:3">
      <c r="C9763" s="498"/>
    </row>
    <row r="9764" s="142" customFormat="1" spans="3:3">
      <c r="C9764" s="498"/>
    </row>
    <row r="9765" s="142" customFormat="1" spans="3:3">
      <c r="C9765" s="498"/>
    </row>
    <row r="9766" s="142" customFormat="1" spans="3:3">
      <c r="C9766" s="498"/>
    </row>
    <row r="9767" s="142" customFormat="1" spans="3:3">
      <c r="C9767" s="498"/>
    </row>
    <row r="9768" s="142" customFormat="1" spans="3:3">
      <c r="C9768" s="498"/>
    </row>
    <row r="9769" s="142" customFormat="1" spans="3:3">
      <c r="C9769" s="498"/>
    </row>
    <row r="9770" s="142" customFormat="1" spans="3:3">
      <c r="C9770" s="498"/>
    </row>
    <row r="9771" s="142" customFormat="1" spans="3:3">
      <c r="C9771" s="498"/>
    </row>
    <row r="9772" s="142" customFormat="1" spans="3:3">
      <c r="C9772" s="498"/>
    </row>
    <row r="9773" s="142" customFormat="1" spans="3:3">
      <c r="C9773" s="498"/>
    </row>
    <row r="9774" s="142" customFormat="1" spans="3:3">
      <c r="C9774" s="498"/>
    </row>
    <row r="9775" s="142" customFormat="1" spans="3:3">
      <c r="C9775" s="498"/>
    </row>
    <row r="9776" s="142" customFormat="1" spans="3:3">
      <c r="C9776" s="498"/>
    </row>
    <row r="9777" s="142" customFormat="1" spans="3:3">
      <c r="C9777" s="498"/>
    </row>
    <row r="9778" s="142" customFormat="1" spans="3:3">
      <c r="C9778" s="498"/>
    </row>
    <row r="9779" s="142" customFormat="1" spans="3:3">
      <c r="C9779" s="498"/>
    </row>
    <row r="9780" s="142" customFormat="1" spans="3:3">
      <c r="C9780" s="498"/>
    </row>
    <row r="9781" s="142" customFormat="1" spans="3:3">
      <c r="C9781" s="498"/>
    </row>
    <row r="9782" s="142" customFormat="1" spans="3:3">
      <c r="C9782" s="498"/>
    </row>
    <row r="9783" s="142" customFormat="1" spans="3:3">
      <c r="C9783" s="498"/>
    </row>
    <row r="9784" s="142" customFormat="1" spans="3:3">
      <c r="C9784" s="498"/>
    </row>
    <row r="9785" s="142" customFormat="1" spans="3:3">
      <c r="C9785" s="498"/>
    </row>
    <row r="9786" s="142" customFormat="1" spans="3:3">
      <c r="C9786" s="498"/>
    </row>
    <row r="9787" s="142" customFormat="1" spans="3:3">
      <c r="C9787" s="498"/>
    </row>
    <row r="9788" s="142" customFormat="1" spans="3:3">
      <c r="C9788" s="498"/>
    </row>
    <row r="9789" s="142" customFormat="1" spans="3:3">
      <c r="C9789" s="498"/>
    </row>
    <row r="9790" s="142" customFormat="1" spans="3:3">
      <c r="C9790" s="498"/>
    </row>
    <row r="9791" s="142" customFormat="1" spans="3:3">
      <c r="C9791" s="498"/>
    </row>
    <row r="9792" s="142" customFormat="1" spans="3:3">
      <c r="C9792" s="498"/>
    </row>
    <row r="9793" s="142" customFormat="1" spans="3:3">
      <c r="C9793" s="498"/>
    </row>
    <row r="9794" s="142" customFormat="1" spans="3:3">
      <c r="C9794" s="498"/>
    </row>
    <row r="9795" s="142" customFormat="1" spans="3:3">
      <c r="C9795" s="498"/>
    </row>
    <row r="9796" s="142" customFormat="1" spans="3:3">
      <c r="C9796" s="498"/>
    </row>
    <row r="9797" s="142" customFormat="1" spans="3:3">
      <c r="C9797" s="498"/>
    </row>
    <row r="9798" s="142" customFormat="1" spans="3:3">
      <c r="C9798" s="498"/>
    </row>
    <row r="9799" s="142" customFormat="1" spans="3:3">
      <c r="C9799" s="498"/>
    </row>
    <row r="9800" s="142" customFormat="1" spans="3:3">
      <c r="C9800" s="498"/>
    </row>
    <row r="9801" s="142" customFormat="1" spans="3:3">
      <c r="C9801" s="498"/>
    </row>
    <row r="9802" s="142" customFormat="1" spans="3:3">
      <c r="C9802" s="498"/>
    </row>
    <row r="9803" s="142" customFormat="1" spans="3:3">
      <c r="C9803" s="498"/>
    </row>
    <row r="9804" s="142" customFormat="1" spans="3:3">
      <c r="C9804" s="498"/>
    </row>
    <row r="9805" s="142" customFormat="1" spans="3:3">
      <c r="C9805" s="498"/>
    </row>
    <row r="9806" s="142" customFormat="1" spans="3:3">
      <c r="C9806" s="498"/>
    </row>
    <row r="9807" s="142" customFormat="1" spans="3:3">
      <c r="C9807" s="498"/>
    </row>
    <row r="9808" s="142" customFormat="1" spans="3:3">
      <c r="C9808" s="498"/>
    </row>
    <row r="9809" s="142" customFormat="1" spans="3:3">
      <c r="C9809" s="498"/>
    </row>
    <row r="9810" s="142" customFormat="1" spans="3:3">
      <c r="C9810" s="498"/>
    </row>
    <row r="9811" s="142" customFormat="1" spans="3:3">
      <c r="C9811" s="498"/>
    </row>
    <row r="9812" s="142" customFormat="1" spans="3:3">
      <c r="C9812" s="498"/>
    </row>
    <row r="9813" s="142" customFormat="1" spans="3:3">
      <c r="C9813" s="498"/>
    </row>
    <row r="9814" s="142" customFormat="1" spans="3:3">
      <c r="C9814" s="498"/>
    </row>
    <row r="9815" s="142" customFormat="1" spans="3:3">
      <c r="C9815" s="498"/>
    </row>
    <row r="9816" s="142" customFormat="1" spans="3:3">
      <c r="C9816" s="498"/>
    </row>
    <row r="9817" s="142" customFormat="1" spans="3:3">
      <c r="C9817" s="498"/>
    </row>
    <row r="9818" s="142" customFormat="1" spans="3:3">
      <c r="C9818" s="498"/>
    </row>
    <row r="9819" s="142" customFormat="1" spans="3:3">
      <c r="C9819" s="498"/>
    </row>
    <row r="9820" s="142" customFormat="1" spans="3:3">
      <c r="C9820" s="498"/>
    </row>
    <row r="9821" s="142" customFormat="1" spans="3:3">
      <c r="C9821" s="498"/>
    </row>
    <row r="9822" s="142" customFormat="1" spans="3:3">
      <c r="C9822" s="498"/>
    </row>
    <row r="9823" s="142" customFormat="1" spans="3:3">
      <c r="C9823" s="498"/>
    </row>
    <row r="9824" s="142" customFormat="1" spans="3:3">
      <c r="C9824" s="498"/>
    </row>
    <row r="9825" s="142" customFormat="1" spans="3:3">
      <c r="C9825" s="498"/>
    </row>
    <row r="9826" s="142" customFormat="1" spans="3:3">
      <c r="C9826" s="498"/>
    </row>
    <row r="9827" s="142" customFormat="1" spans="3:3">
      <c r="C9827" s="498"/>
    </row>
    <row r="9828" s="142" customFormat="1" spans="3:3">
      <c r="C9828" s="498"/>
    </row>
    <row r="9829" s="142" customFormat="1" spans="3:3">
      <c r="C9829" s="498"/>
    </row>
    <row r="9830" s="142" customFormat="1" spans="3:3">
      <c r="C9830" s="498"/>
    </row>
    <row r="9831" s="142" customFormat="1" spans="3:3">
      <c r="C9831" s="498"/>
    </row>
    <row r="9832" s="142" customFormat="1" spans="3:3">
      <c r="C9832" s="498"/>
    </row>
    <row r="9833" s="142" customFormat="1" spans="3:3">
      <c r="C9833" s="498"/>
    </row>
    <row r="9834" s="142" customFormat="1" spans="3:3">
      <c r="C9834" s="498"/>
    </row>
    <row r="9835" s="142" customFormat="1" spans="3:3">
      <c r="C9835" s="498"/>
    </row>
    <row r="9836" s="142" customFormat="1" spans="3:3">
      <c r="C9836" s="498"/>
    </row>
    <row r="9837" s="142" customFormat="1" spans="3:3">
      <c r="C9837" s="498"/>
    </row>
    <row r="9838" s="142" customFormat="1" spans="3:3">
      <c r="C9838" s="498"/>
    </row>
    <row r="9839" s="142" customFormat="1" spans="3:3">
      <c r="C9839" s="498"/>
    </row>
    <row r="9840" s="142" customFormat="1" spans="3:3">
      <c r="C9840" s="498"/>
    </row>
    <row r="9841" s="142" customFormat="1" spans="3:3">
      <c r="C9841" s="498"/>
    </row>
    <row r="9842" s="142" customFormat="1" spans="3:3">
      <c r="C9842" s="498"/>
    </row>
    <row r="9843" s="142" customFormat="1" spans="3:3">
      <c r="C9843" s="498"/>
    </row>
    <row r="9844" s="142" customFormat="1" spans="3:3">
      <c r="C9844" s="498"/>
    </row>
    <row r="9845" s="142" customFormat="1" spans="3:3">
      <c r="C9845" s="498"/>
    </row>
    <row r="9846" s="142" customFormat="1" spans="3:3">
      <c r="C9846" s="498"/>
    </row>
    <row r="9847" s="142" customFormat="1" spans="3:3">
      <c r="C9847" s="498"/>
    </row>
    <row r="9848" s="142" customFormat="1" spans="3:3">
      <c r="C9848" s="498"/>
    </row>
    <row r="9849" s="142" customFormat="1" spans="3:3">
      <c r="C9849" s="498"/>
    </row>
    <row r="9850" s="142" customFormat="1" spans="3:3">
      <c r="C9850" s="498"/>
    </row>
    <row r="9851" s="142" customFormat="1" spans="3:3">
      <c r="C9851" s="498"/>
    </row>
    <row r="9852" s="142" customFormat="1" spans="3:3">
      <c r="C9852" s="498"/>
    </row>
    <row r="9853" s="142" customFormat="1" spans="3:3">
      <c r="C9853" s="498"/>
    </row>
    <row r="9854" s="142" customFormat="1" spans="3:3">
      <c r="C9854" s="498"/>
    </row>
    <row r="9855" s="142" customFormat="1" spans="3:3">
      <c r="C9855" s="498"/>
    </row>
    <row r="9856" s="142" customFormat="1" spans="3:3">
      <c r="C9856" s="498"/>
    </row>
    <row r="9857" s="142" customFormat="1" spans="3:3">
      <c r="C9857" s="498"/>
    </row>
    <row r="9858" s="142" customFormat="1" spans="3:3">
      <c r="C9858" s="498"/>
    </row>
    <row r="9859" s="142" customFormat="1" spans="3:3">
      <c r="C9859" s="498"/>
    </row>
    <row r="9860" s="142" customFormat="1" spans="3:3">
      <c r="C9860" s="498"/>
    </row>
    <row r="9861" s="142" customFormat="1" spans="3:3">
      <c r="C9861" s="498"/>
    </row>
    <row r="9862" s="142" customFormat="1" spans="3:3">
      <c r="C9862" s="498"/>
    </row>
    <row r="9863" s="142" customFormat="1" spans="3:3">
      <c r="C9863" s="498"/>
    </row>
    <row r="9864" s="142" customFormat="1" spans="3:3">
      <c r="C9864" s="498"/>
    </row>
    <row r="9865" s="142" customFormat="1" spans="3:3">
      <c r="C9865" s="498"/>
    </row>
    <row r="9866" s="142" customFormat="1" spans="3:3">
      <c r="C9866" s="498"/>
    </row>
    <row r="9867" s="142" customFormat="1" spans="3:3">
      <c r="C9867" s="498"/>
    </row>
    <row r="9868" s="142" customFormat="1" spans="3:3">
      <c r="C9868" s="498"/>
    </row>
    <row r="9869" s="142" customFormat="1" spans="3:3">
      <c r="C9869" s="498"/>
    </row>
    <row r="9870" s="142" customFormat="1" spans="3:3">
      <c r="C9870" s="498"/>
    </row>
    <row r="9871" s="142" customFormat="1" spans="3:3">
      <c r="C9871" s="498"/>
    </row>
    <row r="9872" s="142" customFormat="1" spans="3:3">
      <c r="C9872" s="498"/>
    </row>
    <row r="9873" s="142" customFormat="1" spans="3:3">
      <c r="C9873" s="498"/>
    </row>
    <row r="9874" s="142" customFormat="1" spans="3:3">
      <c r="C9874" s="498"/>
    </row>
    <row r="9875" s="142" customFormat="1" spans="3:3">
      <c r="C9875" s="498"/>
    </row>
    <row r="9876" s="142" customFormat="1" spans="3:3">
      <c r="C9876" s="498"/>
    </row>
    <row r="9877" s="142" customFormat="1" spans="3:3">
      <c r="C9877" s="498"/>
    </row>
    <row r="9878" s="142" customFormat="1" spans="3:3">
      <c r="C9878" s="498"/>
    </row>
    <row r="9879" s="142" customFormat="1" spans="3:3">
      <c r="C9879" s="498"/>
    </row>
    <row r="9880" s="142" customFormat="1" spans="3:3">
      <c r="C9880" s="498"/>
    </row>
    <row r="9881" s="142" customFormat="1" spans="3:3">
      <c r="C9881" s="498"/>
    </row>
    <row r="9882" s="142" customFormat="1" spans="3:3">
      <c r="C9882" s="498"/>
    </row>
    <row r="9883" s="142" customFormat="1" spans="3:3">
      <c r="C9883" s="498"/>
    </row>
    <row r="9884" s="142" customFormat="1" spans="3:3">
      <c r="C9884" s="498"/>
    </row>
    <row r="9885" s="142" customFormat="1" spans="3:3">
      <c r="C9885" s="498"/>
    </row>
    <row r="9886" s="142" customFormat="1" spans="3:3">
      <c r="C9886" s="498"/>
    </row>
    <row r="9887" s="142" customFormat="1" spans="3:3">
      <c r="C9887" s="498"/>
    </row>
    <row r="9888" s="142" customFormat="1" spans="3:3">
      <c r="C9888" s="498"/>
    </row>
    <row r="9889" s="142" customFormat="1" spans="3:3">
      <c r="C9889" s="498"/>
    </row>
    <row r="9890" s="142" customFormat="1" spans="3:3">
      <c r="C9890" s="498"/>
    </row>
    <row r="9891" s="142" customFormat="1" spans="3:3">
      <c r="C9891" s="498"/>
    </row>
    <row r="9892" s="142" customFormat="1" spans="3:3">
      <c r="C9892" s="498"/>
    </row>
    <row r="9893" s="142" customFormat="1" spans="3:3">
      <c r="C9893" s="498"/>
    </row>
    <row r="9894" s="142" customFormat="1" spans="3:3">
      <c r="C9894" s="498"/>
    </row>
    <row r="9895" s="142" customFormat="1" spans="3:3">
      <c r="C9895" s="498"/>
    </row>
    <row r="9896" s="142" customFormat="1" spans="3:3">
      <c r="C9896" s="498"/>
    </row>
    <row r="9897" s="142" customFormat="1" spans="3:3">
      <c r="C9897" s="498"/>
    </row>
    <row r="9898" s="142" customFormat="1" spans="3:3">
      <c r="C9898" s="498"/>
    </row>
    <row r="9899" s="142" customFormat="1" spans="3:3">
      <c r="C9899" s="498"/>
    </row>
    <row r="9900" s="142" customFormat="1" spans="3:3">
      <c r="C9900" s="498"/>
    </row>
    <row r="9901" s="142" customFormat="1" spans="3:3">
      <c r="C9901" s="498"/>
    </row>
    <row r="9902" s="142" customFormat="1" spans="3:3">
      <c r="C9902" s="498"/>
    </row>
    <row r="9903" s="142" customFormat="1" spans="3:3">
      <c r="C9903" s="498"/>
    </row>
    <row r="9904" s="142" customFormat="1" spans="3:3">
      <c r="C9904" s="498"/>
    </row>
    <row r="9905" s="142" customFormat="1" spans="3:3">
      <c r="C9905" s="498"/>
    </row>
    <row r="9906" s="142" customFormat="1" spans="3:3">
      <c r="C9906" s="498"/>
    </row>
    <row r="9907" s="142" customFormat="1" spans="3:3">
      <c r="C9907" s="498"/>
    </row>
    <row r="9908" s="142" customFormat="1" spans="3:3">
      <c r="C9908" s="498"/>
    </row>
    <row r="9909" s="142" customFormat="1" spans="3:3">
      <c r="C9909" s="498"/>
    </row>
    <row r="9910" s="142" customFormat="1" spans="3:3">
      <c r="C9910" s="498"/>
    </row>
    <row r="9911" s="142" customFormat="1" spans="3:3">
      <c r="C9911" s="498"/>
    </row>
    <row r="9912" s="142" customFormat="1" spans="3:3">
      <c r="C9912" s="498"/>
    </row>
    <row r="9913" s="142" customFormat="1" spans="3:3">
      <c r="C9913" s="498"/>
    </row>
    <row r="9914" s="142" customFormat="1" spans="3:3">
      <c r="C9914" s="498"/>
    </row>
    <row r="9915" s="142" customFormat="1" spans="3:3">
      <c r="C9915" s="498"/>
    </row>
    <row r="9916" s="142" customFormat="1" spans="3:3">
      <c r="C9916" s="498"/>
    </row>
    <row r="9917" s="142" customFormat="1" spans="3:3">
      <c r="C9917" s="498"/>
    </row>
    <row r="9918" s="142" customFormat="1" spans="3:3">
      <c r="C9918" s="498"/>
    </row>
    <row r="9919" s="142" customFormat="1" spans="3:3">
      <c r="C9919" s="498"/>
    </row>
    <row r="9920" s="142" customFormat="1" spans="3:3">
      <c r="C9920" s="498"/>
    </row>
    <row r="9921" s="142" customFormat="1" spans="3:3">
      <c r="C9921" s="498"/>
    </row>
    <row r="9922" s="142" customFormat="1" spans="3:3">
      <c r="C9922" s="498"/>
    </row>
    <row r="9923" s="142" customFormat="1" spans="3:3">
      <c r="C9923" s="498"/>
    </row>
    <row r="9924" s="142" customFormat="1" spans="3:3">
      <c r="C9924" s="498"/>
    </row>
    <row r="9925" s="142" customFormat="1" spans="3:3">
      <c r="C9925" s="498"/>
    </row>
    <row r="9926" s="142" customFormat="1" spans="3:3">
      <c r="C9926" s="498"/>
    </row>
    <row r="9927" s="142" customFormat="1" spans="3:3">
      <c r="C9927" s="498"/>
    </row>
    <row r="9928" s="142" customFormat="1" spans="3:3">
      <c r="C9928" s="498"/>
    </row>
    <row r="9929" s="142" customFormat="1" spans="3:3">
      <c r="C9929" s="498"/>
    </row>
    <row r="9930" s="142" customFormat="1" spans="3:3">
      <c r="C9930" s="498"/>
    </row>
    <row r="9931" s="142" customFormat="1" spans="3:3">
      <c r="C9931" s="498"/>
    </row>
    <row r="9932" s="142" customFormat="1" spans="3:3">
      <c r="C9932" s="498"/>
    </row>
    <row r="9933" s="142" customFormat="1" spans="3:3">
      <c r="C9933" s="498"/>
    </row>
    <row r="9934" s="142" customFormat="1" spans="3:3">
      <c r="C9934" s="498"/>
    </row>
    <row r="9935" s="142" customFormat="1" spans="3:3">
      <c r="C9935" s="498"/>
    </row>
    <row r="9936" s="142" customFormat="1" spans="3:3">
      <c r="C9936" s="498"/>
    </row>
    <row r="9937" s="142" customFormat="1" spans="3:3">
      <c r="C9937" s="498"/>
    </row>
    <row r="9938" s="142" customFormat="1" spans="3:3">
      <c r="C9938" s="498"/>
    </row>
    <row r="9939" s="142" customFormat="1" spans="3:3">
      <c r="C9939" s="498"/>
    </row>
    <row r="9940" s="142" customFormat="1" spans="3:3">
      <c r="C9940" s="498"/>
    </row>
    <row r="9941" s="142" customFormat="1" spans="3:3">
      <c r="C9941" s="498"/>
    </row>
    <row r="9942" s="142" customFormat="1" spans="3:3">
      <c r="C9942" s="498"/>
    </row>
    <row r="9943" s="142" customFormat="1" spans="3:3">
      <c r="C9943" s="498"/>
    </row>
    <row r="9944" s="142" customFormat="1" spans="3:3">
      <c r="C9944" s="498"/>
    </row>
    <row r="9945" s="142" customFormat="1" spans="3:3">
      <c r="C9945" s="498"/>
    </row>
    <row r="9946" s="142" customFormat="1" spans="3:3">
      <c r="C9946" s="498"/>
    </row>
    <row r="9947" s="142" customFormat="1" spans="3:3">
      <c r="C9947" s="498"/>
    </row>
    <row r="9948" s="142" customFormat="1" spans="3:3">
      <c r="C9948" s="498"/>
    </row>
    <row r="9949" s="142" customFormat="1" spans="3:3">
      <c r="C9949" s="498"/>
    </row>
    <row r="9950" s="142" customFormat="1" spans="3:3">
      <c r="C9950" s="498"/>
    </row>
    <row r="9951" s="142" customFormat="1" spans="3:3">
      <c r="C9951" s="498"/>
    </row>
    <row r="9952" s="142" customFormat="1" spans="3:3">
      <c r="C9952" s="498"/>
    </row>
    <row r="9953" s="142" customFormat="1" spans="3:3">
      <c r="C9953" s="498"/>
    </row>
    <row r="9954" s="142" customFormat="1" spans="3:3">
      <c r="C9954" s="498"/>
    </row>
    <row r="9955" s="142" customFormat="1" spans="3:3">
      <c r="C9955" s="498"/>
    </row>
    <row r="9956" s="142" customFormat="1" spans="3:3">
      <c r="C9956" s="498"/>
    </row>
    <row r="9957" s="142" customFormat="1" spans="3:3">
      <c r="C9957" s="498"/>
    </row>
    <row r="9958" s="142" customFormat="1" spans="3:3">
      <c r="C9958" s="498"/>
    </row>
    <row r="9959" s="142" customFormat="1" spans="3:3">
      <c r="C9959" s="498"/>
    </row>
    <row r="9960" s="142" customFormat="1" spans="3:3">
      <c r="C9960" s="498"/>
    </row>
    <row r="9961" s="142" customFormat="1" spans="3:3">
      <c r="C9961" s="498"/>
    </row>
    <row r="9962" s="142" customFormat="1" spans="3:3">
      <c r="C9962" s="498"/>
    </row>
    <row r="9963" s="142" customFormat="1" spans="3:3">
      <c r="C9963" s="498"/>
    </row>
    <row r="9964" s="142" customFormat="1" spans="3:3">
      <c r="C9964" s="498"/>
    </row>
    <row r="9965" s="142" customFormat="1" spans="3:3">
      <c r="C9965" s="498"/>
    </row>
    <row r="9966" s="142" customFormat="1" spans="3:3">
      <c r="C9966" s="498"/>
    </row>
    <row r="9967" s="142" customFormat="1" spans="3:3">
      <c r="C9967" s="498"/>
    </row>
    <row r="9968" s="142" customFormat="1" spans="3:3">
      <c r="C9968" s="498"/>
    </row>
    <row r="9969" s="142" customFormat="1" spans="3:3">
      <c r="C9969" s="498"/>
    </row>
    <row r="9970" s="142" customFormat="1" spans="3:3">
      <c r="C9970" s="498"/>
    </row>
    <row r="9971" s="142" customFormat="1" spans="3:3">
      <c r="C9971" s="498"/>
    </row>
    <row r="9972" s="142" customFormat="1" spans="3:3">
      <c r="C9972" s="498"/>
    </row>
    <row r="9973" s="142" customFormat="1" spans="3:3">
      <c r="C9973" s="498"/>
    </row>
    <row r="9974" s="142" customFormat="1" spans="3:3">
      <c r="C9974" s="498"/>
    </row>
    <row r="9975" s="142" customFormat="1" spans="3:3">
      <c r="C9975" s="498"/>
    </row>
    <row r="9976" s="142" customFormat="1" spans="3:3">
      <c r="C9976" s="498"/>
    </row>
    <row r="9977" s="142" customFormat="1" spans="3:3">
      <c r="C9977" s="498"/>
    </row>
    <row r="9978" s="142" customFormat="1" spans="3:3">
      <c r="C9978" s="498"/>
    </row>
    <row r="9979" s="142" customFormat="1" spans="3:3">
      <c r="C9979" s="498"/>
    </row>
    <row r="9980" s="142" customFormat="1" spans="3:3">
      <c r="C9980" s="498"/>
    </row>
    <row r="9981" s="142" customFormat="1" spans="3:3">
      <c r="C9981" s="498"/>
    </row>
    <row r="9982" s="142" customFormat="1" spans="3:3">
      <c r="C9982" s="498"/>
    </row>
    <row r="9983" s="142" customFormat="1" spans="3:3">
      <c r="C9983" s="498"/>
    </row>
    <row r="9984" s="142" customFormat="1" spans="3:3">
      <c r="C9984" s="498"/>
    </row>
    <row r="9985" s="142" customFormat="1" spans="3:3">
      <c r="C9985" s="498"/>
    </row>
    <row r="9986" s="142" customFormat="1" spans="3:3">
      <c r="C9986" s="498"/>
    </row>
    <row r="9987" s="142" customFormat="1" spans="3:3">
      <c r="C9987" s="498"/>
    </row>
    <row r="9988" s="142" customFormat="1" spans="3:3">
      <c r="C9988" s="498"/>
    </row>
    <row r="9989" s="142" customFormat="1" spans="3:3">
      <c r="C9989" s="498"/>
    </row>
    <row r="9990" s="142" customFormat="1" spans="3:3">
      <c r="C9990" s="498"/>
    </row>
    <row r="9991" s="142" customFormat="1" spans="3:3">
      <c r="C9991" s="498"/>
    </row>
    <row r="9992" s="142" customFormat="1" spans="3:3">
      <c r="C9992" s="498"/>
    </row>
    <row r="9993" s="142" customFormat="1" spans="3:3">
      <c r="C9993" s="498"/>
    </row>
    <row r="9994" s="142" customFormat="1" spans="3:3">
      <c r="C9994" s="498"/>
    </row>
    <row r="9995" s="142" customFormat="1" spans="3:3">
      <c r="C9995" s="498"/>
    </row>
    <row r="9996" s="142" customFormat="1" spans="3:3">
      <c r="C9996" s="498"/>
    </row>
    <row r="9997" s="142" customFormat="1" spans="3:3">
      <c r="C9997" s="498"/>
    </row>
    <row r="9998" s="142" customFormat="1" spans="3:3">
      <c r="C9998" s="498"/>
    </row>
    <row r="9999" s="142" customFormat="1" spans="3:3">
      <c r="C9999" s="498"/>
    </row>
    <row r="10000" s="142" customFormat="1" spans="3:3">
      <c r="C10000" s="498"/>
    </row>
    <row r="10001" s="142" customFormat="1" spans="3:3">
      <c r="C10001" s="498"/>
    </row>
    <row r="10002" s="142" customFormat="1" spans="3:3">
      <c r="C10002" s="498"/>
    </row>
    <row r="10003" s="142" customFormat="1" spans="3:3">
      <c r="C10003" s="498"/>
    </row>
    <row r="10004" s="142" customFormat="1" spans="3:3">
      <c r="C10004" s="498"/>
    </row>
    <row r="10005" s="142" customFormat="1" spans="3:3">
      <c r="C10005" s="498"/>
    </row>
    <row r="10006" s="142" customFormat="1" spans="3:3">
      <c r="C10006" s="498"/>
    </row>
    <row r="10007" s="142" customFormat="1" spans="3:3">
      <c r="C10007" s="498"/>
    </row>
    <row r="10008" s="142" customFormat="1" spans="3:3">
      <c r="C10008" s="498"/>
    </row>
    <row r="10009" s="142" customFormat="1" spans="3:3">
      <c r="C10009" s="498"/>
    </row>
    <row r="10010" s="142" customFormat="1" spans="3:3">
      <c r="C10010" s="498"/>
    </row>
    <row r="10011" s="142" customFormat="1" spans="3:3">
      <c r="C10011" s="498"/>
    </row>
    <row r="10012" s="142" customFormat="1" spans="3:3">
      <c r="C10012" s="498"/>
    </row>
    <row r="10013" s="142" customFormat="1" spans="3:3">
      <c r="C10013" s="498"/>
    </row>
    <row r="10014" s="142" customFormat="1" spans="3:3">
      <c r="C10014" s="498"/>
    </row>
    <row r="10015" s="142" customFormat="1" spans="3:3">
      <c r="C10015" s="498"/>
    </row>
    <row r="10016" s="142" customFormat="1" spans="3:3">
      <c r="C10016" s="498"/>
    </row>
    <row r="10017" s="142" customFormat="1" spans="3:3">
      <c r="C10017" s="498"/>
    </row>
    <row r="10018" s="142" customFormat="1" spans="3:3">
      <c r="C10018" s="498"/>
    </row>
    <row r="10019" s="142" customFormat="1" spans="3:3">
      <c r="C10019" s="498"/>
    </row>
    <row r="10020" s="142" customFormat="1" spans="3:3">
      <c r="C10020" s="498"/>
    </row>
    <row r="10021" s="142" customFormat="1" spans="3:3">
      <c r="C10021" s="498"/>
    </row>
    <row r="10022" s="142" customFormat="1" spans="3:3">
      <c r="C10022" s="498"/>
    </row>
    <row r="10023" s="142" customFormat="1" spans="3:3">
      <c r="C10023" s="498"/>
    </row>
    <row r="10024" s="142" customFormat="1" spans="3:3">
      <c r="C10024" s="498"/>
    </row>
    <row r="10025" s="142" customFormat="1" spans="3:3">
      <c r="C10025" s="498"/>
    </row>
    <row r="10026" s="142" customFormat="1" spans="3:3">
      <c r="C10026" s="498"/>
    </row>
    <row r="10027" s="142" customFormat="1" spans="3:3">
      <c r="C10027" s="498"/>
    </row>
    <row r="10028" s="142" customFormat="1" spans="3:3">
      <c r="C10028" s="498"/>
    </row>
    <row r="10029" s="142" customFormat="1" spans="3:3">
      <c r="C10029" s="498"/>
    </row>
    <row r="10030" s="142" customFormat="1" spans="3:3">
      <c r="C10030" s="498"/>
    </row>
    <row r="10031" s="142" customFormat="1" spans="3:3">
      <c r="C10031" s="498"/>
    </row>
    <row r="10032" s="142" customFormat="1" spans="3:3">
      <c r="C10032" s="498"/>
    </row>
    <row r="10033" s="142" customFormat="1" spans="3:3">
      <c r="C10033" s="498"/>
    </row>
    <row r="10034" s="142" customFormat="1" spans="3:3">
      <c r="C10034" s="498"/>
    </row>
    <row r="10035" s="142" customFormat="1" spans="3:3">
      <c r="C10035" s="498"/>
    </row>
    <row r="10036" s="142" customFormat="1" spans="3:3">
      <c r="C10036" s="498"/>
    </row>
    <row r="10037" s="142" customFormat="1" spans="3:3">
      <c r="C10037" s="498"/>
    </row>
    <row r="10038" s="142" customFormat="1" spans="3:3">
      <c r="C10038" s="498"/>
    </row>
    <row r="10039" s="142" customFormat="1" spans="3:3">
      <c r="C10039" s="498"/>
    </row>
    <row r="10040" s="142" customFormat="1" spans="3:3">
      <c r="C10040" s="498"/>
    </row>
    <row r="10041" s="142" customFormat="1" spans="3:3">
      <c r="C10041" s="498"/>
    </row>
    <row r="10042" s="142" customFormat="1" spans="3:3">
      <c r="C10042" s="498"/>
    </row>
    <row r="10043" s="142" customFormat="1" spans="3:3">
      <c r="C10043" s="498"/>
    </row>
    <row r="10044" s="142" customFormat="1" spans="3:3">
      <c r="C10044" s="498"/>
    </row>
    <row r="10045" s="142" customFormat="1" spans="3:3">
      <c r="C10045" s="498"/>
    </row>
    <row r="10046" s="142" customFormat="1" spans="3:3">
      <c r="C10046" s="498"/>
    </row>
    <row r="10047" s="142" customFormat="1" spans="3:3">
      <c r="C10047" s="498"/>
    </row>
    <row r="10048" s="142" customFormat="1" spans="3:3">
      <c r="C10048" s="498"/>
    </row>
    <row r="10049" s="142" customFormat="1" spans="3:3">
      <c r="C10049" s="498"/>
    </row>
    <row r="10050" s="142" customFormat="1" spans="3:3">
      <c r="C10050" s="498"/>
    </row>
    <row r="10051" s="142" customFormat="1" spans="3:3">
      <c r="C10051" s="498"/>
    </row>
    <row r="10052" s="142" customFormat="1" spans="3:3">
      <c r="C10052" s="498"/>
    </row>
    <row r="10053" s="142" customFormat="1" spans="3:3">
      <c r="C10053" s="498"/>
    </row>
    <row r="10054" s="142" customFormat="1" spans="3:3">
      <c r="C10054" s="498"/>
    </row>
    <row r="10055" s="142" customFormat="1" spans="3:3">
      <c r="C10055" s="498"/>
    </row>
    <row r="10056" s="142" customFormat="1" spans="3:3">
      <c r="C10056" s="498"/>
    </row>
    <row r="10057" s="142" customFormat="1" spans="3:3">
      <c r="C10057" s="498"/>
    </row>
    <row r="10058" s="142" customFormat="1" spans="3:3">
      <c r="C10058" s="498"/>
    </row>
    <row r="10059" s="142" customFormat="1" spans="3:3">
      <c r="C10059" s="498"/>
    </row>
    <row r="10060" s="142" customFormat="1" spans="3:3">
      <c r="C10060" s="498"/>
    </row>
    <row r="10061" s="142" customFormat="1" spans="3:3">
      <c r="C10061" s="498"/>
    </row>
    <row r="10062" s="142" customFormat="1" spans="3:3">
      <c r="C10062" s="498"/>
    </row>
    <row r="10063" s="142" customFormat="1" spans="3:3">
      <c r="C10063" s="498"/>
    </row>
    <row r="10064" s="142" customFormat="1" spans="3:3">
      <c r="C10064" s="498"/>
    </row>
    <row r="10065" s="142" customFormat="1" spans="3:3">
      <c r="C10065" s="498"/>
    </row>
    <row r="10066" s="142" customFormat="1" spans="3:3">
      <c r="C10066" s="498"/>
    </row>
    <row r="10067" s="142" customFormat="1" spans="3:3">
      <c r="C10067" s="498"/>
    </row>
    <row r="10068" s="142" customFormat="1" spans="3:3">
      <c r="C10068" s="498"/>
    </row>
    <row r="10069" s="142" customFormat="1" spans="3:3">
      <c r="C10069" s="498"/>
    </row>
    <row r="10070" s="142" customFormat="1" spans="3:3">
      <c r="C10070" s="498"/>
    </row>
    <row r="10071" s="142" customFormat="1" spans="3:3">
      <c r="C10071" s="498"/>
    </row>
    <row r="10072" s="142" customFormat="1" spans="3:3">
      <c r="C10072" s="498"/>
    </row>
    <row r="10073" s="142" customFormat="1" spans="3:3">
      <c r="C10073" s="498"/>
    </row>
    <row r="10074" s="142" customFormat="1" spans="3:3">
      <c r="C10074" s="498"/>
    </row>
    <row r="10075" s="142" customFormat="1" spans="3:3">
      <c r="C10075" s="498"/>
    </row>
    <row r="10076" s="142" customFormat="1" spans="3:3">
      <c r="C10076" s="498"/>
    </row>
    <row r="10077" s="142" customFormat="1" spans="3:3">
      <c r="C10077" s="498"/>
    </row>
    <row r="10078" s="142" customFormat="1" spans="3:3">
      <c r="C10078" s="498"/>
    </row>
    <row r="10079" s="142" customFormat="1" spans="3:3">
      <c r="C10079" s="498"/>
    </row>
    <row r="10080" s="142" customFormat="1" spans="3:3">
      <c r="C10080" s="498"/>
    </row>
    <row r="10081" s="142" customFormat="1" spans="3:3">
      <c r="C10081" s="498"/>
    </row>
    <row r="10082" s="142" customFormat="1" spans="3:3">
      <c r="C10082" s="498"/>
    </row>
    <row r="10083" s="142" customFormat="1" spans="3:3">
      <c r="C10083" s="498"/>
    </row>
    <row r="10084" s="142" customFormat="1" spans="3:3">
      <c r="C10084" s="498"/>
    </row>
    <row r="10085" s="142" customFormat="1" spans="3:3">
      <c r="C10085" s="498"/>
    </row>
    <row r="10086" s="142" customFormat="1" spans="3:3">
      <c r="C10086" s="498"/>
    </row>
    <row r="10087" s="142" customFormat="1" spans="3:3">
      <c r="C10087" s="498"/>
    </row>
    <row r="10088" s="142" customFormat="1" spans="3:3">
      <c r="C10088" s="498"/>
    </row>
    <row r="10089" s="142" customFormat="1" spans="3:3">
      <c r="C10089" s="498"/>
    </row>
    <row r="10090" s="142" customFormat="1" spans="3:3">
      <c r="C10090" s="498"/>
    </row>
    <row r="10091" s="142" customFormat="1" spans="3:3">
      <c r="C10091" s="498"/>
    </row>
    <row r="10092" s="142" customFormat="1" spans="3:3">
      <c r="C10092" s="498"/>
    </row>
    <row r="10093" s="142" customFormat="1" spans="3:3">
      <c r="C10093" s="498"/>
    </row>
    <row r="10094" s="142" customFormat="1" spans="3:3">
      <c r="C10094" s="498"/>
    </row>
    <row r="10095" s="142" customFormat="1" spans="3:3">
      <c r="C10095" s="498"/>
    </row>
    <row r="10096" s="142" customFormat="1" spans="3:3">
      <c r="C10096" s="498"/>
    </row>
    <row r="10097" s="142" customFormat="1" spans="3:3">
      <c r="C10097" s="498"/>
    </row>
    <row r="10098" s="142" customFormat="1" spans="3:3">
      <c r="C10098" s="498"/>
    </row>
    <row r="10099" s="142" customFormat="1" spans="3:3">
      <c r="C10099" s="498"/>
    </row>
    <row r="10100" s="142" customFormat="1" spans="3:3">
      <c r="C10100" s="498"/>
    </row>
    <row r="10101" s="142" customFormat="1" spans="3:3">
      <c r="C10101" s="498"/>
    </row>
    <row r="10102" s="142" customFormat="1" spans="3:3">
      <c r="C10102" s="498"/>
    </row>
    <row r="10103" s="142" customFormat="1" spans="3:3">
      <c r="C10103" s="498"/>
    </row>
    <row r="10104" s="142" customFormat="1" spans="3:3">
      <c r="C10104" s="498"/>
    </row>
    <row r="10105" s="142" customFormat="1" spans="3:3">
      <c r="C10105" s="498"/>
    </row>
    <row r="10106" s="142" customFormat="1" spans="3:3">
      <c r="C10106" s="498"/>
    </row>
    <row r="10107" s="142" customFormat="1" spans="3:3">
      <c r="C10107" s="498"/>
    </row>
    <row r="10108" s="142" customFormat="1" spans="3:3">
      <c r="C10108" s="498"/>
    </row>
    <row r="10109" s="142" customFormat="1" spans="3:3">
      <c r="C10109" s="498"/>
    </row>
    <row r="10110" s="142" customFormat="1" spans="3:3">
      <c r="C10110" s="498"/>
    </row>
    <row r="10111" s="142" customFormat="1" spans="3:3">
      <c r="C10111" s="498"/>
    </row>
    <row r="10112" s="142" customFormat="1" spans="3:3">
      <c r="C10112" s="498"/>
    </row>
    <row r="10113" s="142" customFormat="1" spans="3:3">
      <c r="C10113" s="498"/>
    </row>
    <row r="10114" s="142" customFormat="1" spans="3:3">
      <c r="C10114" s="498"/>
    </row>
    <row r="10115" s="142" customFormat="1" spans="3:3">
      <c r="C10115" s="498"/>
    </row>
    <row r="10116" s="142" customFormat="1" spans="3:3">
      <c r="C10116" s="498"/>
    </row>
    <row r="10117" s="142" customFormat="1" spans="3:3">
      <c r="C10117" s="498"/>
    </row>
    <row r="10118" s="142" customFormat="1" spans="3:3">
      <c r="C10118" s="498"/>
    </row>
    <row r="10119" s="142" customFormat="1" spans="3:3">
      <c r="C10119" s="498"/>
    </row>
    <row r="10120" s="142" customFormat="1" spans="3:3">
      <c r="C10120" s="498"/>
    </row>
    <row r="10121" s="142" customFormat="1" spans="3:3">
      <c r="C10121" s="498"/>
    </row>
    <row r="10122" s="142" customFormat="1" spans="3:3">
      <c r="C10122" s="498"/>
    </row>
    <row r="10123" s="142" customFormat="1" spans="3:3">
      <c r="C10123" s="498"/>
    </row>
    <row r="10124" s="142" customFormat="1" spans="3:3">
      <c r="C10124" s="498"/>
    </row>
    <row r="10125" s="142" customFormat="1" spans="3:3">
      <c r="C10125" s="498"/>
    </row>
    <row r="10126" s="142" customFormat="1" spans="3:3">
      <c r="C10126" s="498"/>
    </row>
    <row r="10127" s="142" customFormat="1" spans="3:3">
      <c r="C10127" s="498"/>
    </row>
    <row r="10128" s="142" customFormat="1" spans="3:3">
      <c r="C10128" s="498"/>
    </row>
    <row r="10129" s="142" customFormat="1" spans="3:3">
      <c r="C10129" s="498"/>
    </row>
    <row r="10130" s="142" customFormat="1" spans="3:3">
      <c r="C10130" s="498"/>
    </row>
    <row r="10131" s="142" customFormat="1" spans="3:3">
      <c r="C10131" s="498"/>
    </row>
    <row r="10132" s="142" customFormat="1" spans="3:3">
      <c r="C10132" s="498"/>
    </row>
    <row r="10133" s="142" customFormat="1" spans="3:3">
      <c r="C10133" s="498"/>
    </row>
    <row r="10134" s="142" customFormat="1" spans="3:3">
      <c r="C10134" s="498"/>
    </row>
    <row r="10135" s="142" customFormat="1" spans="3:3">
      <c r="C10135" s="498"/>
    </row>
    <row r="10136" s="142" customFormat="1" spans="3:3">
      <c r="C10136" s="498"/>
    </row>
    <row r="10137" s="142" customFormat="1" spans="3:3">
      <c r="C10137" s="498"/>
    </row>
    <row r="10138" s="142" customFormat="1" spans="3:3">
      <c r="C10138" s="498"/>
    </row>
    <row r="10139" s="142" customFormat="1" spans="3:3">
      <c r="C10139" s="498"/>
    </row>
    <row r="10140" s="142" customFormat="1" spans="3:3">
      <c r="C10140" s="498"/>
    </row>
    <row r="10141" s="142" customFormat="1" spans="3:3">
      <c r="C10141" s="498"/>
    </row>
    <row r="10142" s="142" customFormat="1" spans="3:3">
      <c r="C10142" s="498"/>
    </row>
    <row r="10143" s="142" customFormat="1" spans="3:3">
      <c r="C10143" s="498"/>
    </row>
    <row r="10144" s="142" customFormat="1" spans="3:3">
      <c r="C10144" s="498"/>
    </row>
    <row r="10145" s="142" customFormat="1" spans="3:3">
      <c r="C10145" s="498"/>
    </row>
    <row r="10146" s="142" customFormat="1" spans="3:3">
      <c r="C10146" s="498"/>
    </row>
    <row r="10147" s="142" customFormat="1" spans="3:3">
      <c r="C10147" s="498"/>
    </row>
    <row r="10148" s="142" customFormat="1" spans="3:3">
      <c r="C10148" s="498"/>
    </row>
    <row r="10149" s="142" customFormat="1" spans="3:3">
      <c r="C10149" s="498"/>
    </row>
    <row r="10150" s="142" customFormat="1" spans="3:3">
      <c r="C10150" s="498"/>
    </row>
    <row r="10151" s="142" customFormat="1" spans="3:3">
      <c r="C10151" s="498"/>
    </row>
    <row r="10152" s="142" customFormat="1" spans="3:3">
      <c r="C10152" s="498"/>
    </row>
    <row r="10153" s="142" customFormat="1" spans="3:3">
      <c r="C10153" s="498"/>
    </row>
    <row r="10154" s="142" customFormat="1" spans="3:3">
      <c r="C10154" s="498"/>
    </row>
    <row r="10155" s="142" customFormat="1" spans="3:3">
      <c r="C10155" s="498"/>
    </row>
    <row r="10156" s="142" customFormat="1" spans="3:3">
      <c r="C10156" s="498"/>
    </row>
    <row r="10157" s="142" customFormat="1" spans="3:3">
      <c r="C10157" s="498"/>
    </row>
    <row r="10158" s="142" customFormat="1" spans="3:3">
      <c r="C10158" s="498"/>
    </row>
    <row r="10159" s="142" customFormat="1" spans="3:3">
      <c r="C10159" s="498"/>
    </row>
    <row r="10160" s="142" customFormat="1" spans="3:3">
      <c r="C10160" s="498"/>
    </row>
    <row r="10161" s="142" customFormat="1" spans="3:3">
      <c r="C10161" s="498"/>
    </row>
    <row r="10162" s="142" customFormat="1" spans="3:3">
      <c r="C10162" s="498"/>
    </row>
    <row r="10163" s="142" customFormat="1" spans="3:3">
      <c r="C10163" s="498"/>
    </row>
    <row r="10164" s="142" customFormat="1" spans="3:3">
      <c r="C10164" s="498"/>
    </row>
    <row r="10165" s="142" customFormat="1" spans="3:3">
      <c r="C10165" s="498"/>
    </row>
    <row r="10166" s="142" customFormat="1" spans="3:3">
      <c r="C10166" s="498"/>
    </row>
    <row r="10167" s="142" customFormat="1" spans="3:3">
      <c r="C10167" s="498"/>
    </row>
    <row r="10168" s="142" customFormat="1" spans="3:3">
      <c r="C10168" s="498"/>
    </row>
    <row r="10169" s="142" customFormat="1" spans="3:3">
      <c r="C10169" s="498"/>
    </row>
    <row r="10170" s="142" customFormat="1" spans="3:3">
      <c r="C10170" s="498"/>
    </row>
    <row r="10171" s="142" customFormat="1" spans="3:3">
      <c r="C10171" s="498"/>
    </row>
    <row r="10172" s="142" customFormat="1" spans="3:3">
      <c r="C10172" s="498"/>
    </row>
    <row r="10173" s="142" customFormat="1" spans="3:3">
      <c r="C10173" s="498"/>
    </row>
    <row r="10174" s="142" customFormat="1" spans="3:3">
      <c r="C10174" s="498"/>
    </row>
    <row r="10175" s="142" customFormat="1" spans="3:3">
      <c r="C10175" s="498"/>
    </row>
    <row r="10176" s="142" customFormat="1" spans="3:3">
      <c r="C10176" s="498"/>
    </row>
    <row r="10177" s="142" customFormat="1" spans="3:3">
      <c r="C10177" s="498"/>
    </row>
    <row r="10178" s="142" customFormat="1" spans="3:3">
      <c r="C10178" s="498"/>
    </row>
    <row r="10179" s="142" customFormat="1" spans="3:3">
      <c r="C10179" s="498"/>
    </row>
    <row r="10180" s="142" customFormat="1" spans="3:3">
      <c r="C10180" s="498"/>
    </row>
    <row r="10181" s="142" customFormat="1" spans="3:3">
      <c r="C10181" s="498"/>
    </row>
    <row r="10182" s="142" customFormat="1" spans="3:3">
      <c r="C10182" s="498"/>
    </row>
    <row r="10183" s="142" customFormat="1" spans="3:3">
      <c r="C10183" s="498"/>
    </row>
    <row r="10184" s="142" customFormat="1" spans="3:3">
      <c r="C10184" s="498"/>
    </row>
    <row r="10185" s="142" customFormat="1" spans="3:3">
      <c r="C10185" s="498"/>
    </row>
    <row r="10186" s="142" customFormat="1" spans="3:3">
      <c r="C10186" s="498"/>
    </row>
    <row r="10187" s="142" customFormat="1" spans="3:3">
      <c r="C10187" s="498"/>
    </row>
    <row r="10188" s="142" customFormat="1" spans="3:3">
      <c r="C10188" s="498"/>
    </row>
    <row r="10189" s="142" customFormat="1" spans="3:3">
      <c r="C10189" s="498"/>
    </row>
    <row r="10190" s="142" customFormat="1" spans="3:3">
      <c r="C10190" s="498"/>
    </row>
    <row r="10191" s="142" customFormat="1" spans="3:3">
      <c r="C10191" s="498"/>
    </row>
    <row r="10192" s="142" customFormat="1" spans="3:3">
      <c r="C10192" s="498"/>
    </row>
    <row r="10193" s="142" customFormat="1" spans="3:3">
      <c r="C10193" s="498"/>
    </row>
    <row r="10194" s="142" customFormat="1" spans="3:3">
      <c r="C10194" s="498"/>
    </row>
    <row r="10195" s="142" customFormat="1" spans="3:3">
      <c r="C10195" s="498"/>
    </row>
    <row r="10196" s="142" customFormat="1" spans="3:3">
      <c r="C10196" s="498"/>
    </row>
    <row r="10197" s="142" customFormat="1" spans="3:3">
      <c r="C10197" s="498"/>
    </row>
    <row r="10198" s="142" customFormat="1" spans="3:3">
      <c r="C10198" s="498"/>
    </row>
    <row r="10199" s="142" customFormat="1" spans="3:3">
      <c r="C10199" s="498"/>
    </row>
    <row r="10200" s="142" customFormat="1" spans="3:3">
      <c r="C10200" s="498"/>
    </row>
    <row r="10201" s="142" customFormat="1" spans="3:3">
      <c r="C10201" s="498"/>
    </row>
    <row r="10202" s="142" customFormat="1" spans="3:3">
      <c r="C10202" s="498"/>
    </row>
    <row r="10203" s="142" customFormat="1" spans="3:3">
      <c r="C10203" s="498"/>
    </row>
    <row r="10204" s="142" customFormat="1" spans="3:3">
      <c r="C10204" s="498"/>
    </row>
    <row r="10205" s="142" customFormat="1" spans="3:3">
      <c r="C10205" s="498"/>
    </row>
    <row r="10206" s="142" customFormat="1" spans="3:3">
      <c r="C10206" s="498"/>
    </row>
    <row r="10207" s="142" customFormat="1" spans="3:3">
      <c r="C10207" s="498"/>
    </row>
    <row r="10208" s="142" customFormat="1" spans="3:3">
      <c r="C10208" s="498"/>
    </row>
    <row r="10209" s="142" customFormat="1" spans="3:3">
      <c r="C10209" s="498"/>
    </row>
    <row r="10210" s="142" customFormat="1" spans="3:3">
      <c r="C10210" s="498"/>
    </row>
    <row r="10211" s="142" customFormat="1" spans="3:3">
      <c r="C10211" s="498"/>
    </row>
    <row r="10212" s="142" customFormat="1" spans="3:3">
      <c r="C10212" s="498"/>
    </row>
    <row r="10213" s="142" customFormat="1" spans="3:3">
      <c r="C10213" s="498"/>
    </row>
    <row r="10214" s="142" customFormat="1" spans="3:3">
      <c r="C10214" s="498"/>
    </row>
    <row r="10215" s="142" customFormat="1" spans="3:3">
      <c r="C10215" s="498"/>
    </row>
    <row r="10216" s="142" customFormat="1" spans="3:3">
      <c r="C10216" s="498"/>
    </row>
    <row r="10217" s="142" customFormat="1" spans="3:3">
      <c r="C10217" s="498"/>
    </row>
    <row r="10218" s="142" customFormat="1" spans="3:3">
      <c r="C10218" s="498"/>
    </row>
    <row r="10219" s="142" customFormat="1" spans="3:3">
      <c r="C10219" s="498"/>
    </row>
    <row r="10220" s="142" customFormat="1" spans="3:3">
      <c r="C10220" s="498"/>
    </row>
    <row r="10221" s="142" customFormat="1" spans="3:3">
      <c r="C10221" s="498"/>
    </row>
    <row r="10222" s="142" customFormat="1" spans="3:3">
      <c r="C10222" s="498"/>
    </row>
    <row r="10223" s="142" customFormat="1" spans="3:3">
      <c r="C10223" s="498"/>
    </row>
    <row r="10224" s="142" customFormat="1" spans="3:3">
      <c r="C10224" s="498"/>
    </row>
    <row r="10225" s="142" customFormat="1" spans="3:3">
      <c r="C10225" s="498"/>
    </row>
    <row r="10226" s="142" customFormat="1" spans="3:3">
      <c r="C10226" s="498"/>
    </row>
    <row r="10227" s="142" customFormat="1" spans="3:3">
      <c r="C10227" s="498"/>
    </row>
    <row r="10228" s="142" customFormat="1" spans="3:3">
      <c r="C10228" s="498"/>
    </row>
    <row r="10229" s="142" customFormat="1" spans="3:3">
      <c r="C10229" s="498"/>
    </row>
    <row r="10230" s="142" customFormat="1" spans="3:3">
      <c r="C10230" s="498"/>
    </row>
    <row r="10231" s="142" customFormat="1" spans="3:3">
      <c r="C10231" s="498"/>
    </row>
    <row r="10232" s="142" customFormat="1" spans="3:3">
      <c r="C10232" s="498"/>
    </row>
    <row r="10233" s="142" customFormat="1" spans="3:3">
      <c r="C10233" s="498"/>
    </row>
    <row r="10234" s="142" customFormat="1" spans="3:3">
      <c r="C10234" s="498"/>
    </row>
    <row r="10235" s="142" customFormat="1" spans="3:3">
      <c r="C10235" s="498"/>
    </row>
    <row r="10236" s="142" customFormat="1" spans="3:3">
      <c r="C10236" s="498"/>
    </row>
    <row r="10237" s="142" customFormat="1" spans="3:3">
      <c r="C10237" s="498"/>
    </row>
    <row r="10238" s="142" customFormat="1" spans="3:3">
      <c r="C10238" s="498"/>
    </row>
    <row r="10239" s="142" customFormat="1" spans="3:3">
      <c r="C10239" s="498"/>
    </row>
    <row r="10240" s="142" customFormat="1" spans="3:3">
      <c r="C10240" s="498"/>
    </row>
    <row r="10241" s="142" customFormat="1" spans="3:3">
      <c r="C10241" s="498"/>
    </row>
    <row r="10242" s="142" customFormat="1" spans="3:3">
      <c r="C10242" s="498"/>
    </row>
    <row r="10243" s="142" customFormat="1" spans="3:3">
      <c r="C10243" s="498"/>
    </row>
    <row r="10244" s="142" customFormat="1" spans="3:3">
      <c r="C10244" s="498"/>
    </row>
    <row r="10245" s="142" customFormat="1" spans="3:3">
      <c r="C10245" s="498"/>
    </row>
    <row r="10246" s="142" customFormat="1" spans="3:3">
      <c r="C10246" s="498"/>
    </row>
    <row r="10247" s="142" customFormat="1" spans="3:3">
      <c r="C10247" s="498"/>
    </row>
    <row r="10248" s="142" customFormat="1" spans="3:3">
      <c r="C10248" s="498"/>
    </row>
    <row r="10249" s="142" customFormat="1" spans="3:3">
      <c r="C10249" s="498"/>
    </row>
    <row r="10250" s="142" customFormat="1" spans="3:3">
      <c r="C10250" s="498"/>
    </row>
    <row r="10251" s="142" customFormat="1" spans="3:3">
      <c r="C10251" s="498"/>
    </row>
    <row r="10252" s="142" customFormat="1" spans="3:3">
      <c r="C10252" s="498"/>
    </row>
    <row r="10253" s="142" customFormat="1" spans="3:3">
      <c r="C10253" s="498"/>
    </row>
    <row r="10254" s="142" customFormat="1" spans="3:3">
      <c r="C10254" s="498"/>
    </row>
    <row r="10255" s="142" customFormat="1" spans="3:3">
      <c r="C10255" s="498"/>
    </row>
    <row r="10256" s="142" customFormat="1" spans="3:3">
      <c r="C10256" s="498"/>
    </row>
    <row r="10257" s="142" customFormat="1" spans="3:3">
      <c r="C10257" s="498"/>
    </row>
    <row r="10258" s="142" customFormat="1" spans="3:3">
      <c r="C10258" s="498"/>
    </row>
    <row r="10259" s="142" customFormat="1" spans="3:3">
      <c r="C10259" s="498"/>
    </row>
    <row r="10260" s="142" customFormat="1" spans="3:3">
      <c r="C10260" s="498"/>
    </row>
    <row r="10261" s="142" customFormat="1" spans="3:3">
      <c r="C10261" s="498"/>
    </row>
    <row r="10262" s="142" customFormat="1" spans="3:3">
      <c r="C10262" s="498"/>
    </row>
    <row r="10263" s="142" customFormat="1" spans="3:3">
      <c r="C10263" s="498"/>
    </row>
    <row r="10264" s="142" customFormat="1" spans="3:3">
      <c r="C10264" s="498"/>
    </row>
    <row r="10265" s="142" customFormat="1" spans="3:3">
      <c r="C10265" s="498"/>
    </row>
    <row r="10266" s="142" customFormat="1" spans="3:3">
      <c r="C10266" s="498"/>
    </row>
    <row r="10267" s="142" customFormat="1" spans="3:3">
      <c r="C10267" s="498"/>
    </row>
    <row r="10268" s="142" customFormat="1" spans="3:3">
      <c r="C10268" s="498"/>
    </row>
    <row r="10269" s="142" customFormat="1" spans="3:3">
      <c r="C10269" s="498"/>
    </row>
    <row r="10270" s="142" customFormat="1" spans="3:3">
      <c r="C10270" s="498"/>
    </row>
    <row r="10271" s="142" customFormat="1" spans="3:3">
      <c r="C10271" s="498"/>
    </row>
    <row r="10272" s="142" customFormat="1" spans="3:3">
      <c r="C10272" s="498"/>
    </row>
    <row r="10273" s="142" customFormat="1" spans="3:3">
      <c r="C10273" s="498"/>
    </row>
    <row r="10274" s="142" customFormat="1" spans="3:3">
      <c r="C10274" s="498"/>
    </row>
    <row r="10275" s="142" customFormat="1" spans="3:3">
      <c r="C10275" s="498"/>
    </row>
    <row r="10276" s="142" customFormat="1" spans="3:3">
      <c r="C10276" s="498"/>
    </row>
    <row r="10277" s="142" customFormat="1" spans="3:3">
      <c r="C10277" s="498"/>
    </row>
    <row r="10278" s="142" customFormat="1" spans="3:3">
      <c r="C10278" s="498"/>
    </row>
    <row r="10279" s="142" customFormat="1" spans="3:3">
      <c r="C10279" s="498"/>
    </row>
    <row r="10280" s="142" customFormat="1" spans="3:3">
      <c r="C10280" s="498"/>
    </row>
    <row r="10281" s="142" customFormat="1" spans="3:3">
      <c r="C10281" s="498"/>
    </row>
    <row r="10282" s="142" customFormat="1" spans="3:3">
      <c r="C10282" s="498"/>
    </row>
    <row r="10283" s="142" customFormat="1" spans="3:3">
      <c r="C10283" s="498"/>
    </row>
    <row r="10284" s="142" customFormat="1" spans="3:3">
      <c r="C10284" s="498"/>
    </row>
    <row r="10285" s="142" customFormat="1" spans="3:3">
      <c r="C10285" s="498"/>
    </row>
    <row r="10286" s="142" customFormat="1" spans="3:3">
      <c r="C10286" s="498"/>
    </row>
    <row r="10287" s="142" customFormat="1" spans="3:3">
      <c r="C10287" s="498"/>
    </row>
    <row r="10288" s="142" customFormat="1" spans="3:3">
      <c r="C10288" s="498"/>
    </row>
    <row r="10289" s="142" customFormat="1" spans="3:3">
      <c r="C10289" s="498"/>
    </row>
    <row r="10290" s="142" customFormat="1" spans="3:3">
      <c r="C10290" s="498"/>
    </row>
    <row r="10291" s="142" customFormat="1" spans="3:3">
      <c r="C10291" s="498"/>
    </row>
    <row r="10292" s="142" customFormat="1" spans="3:3">
      <c r="C10292" s="498"/>
    </row>
    <row r="10293" s="142" customFormat="1" spans="3:3">
      <c r="C10293" s="498"/>
    </row>
    <row r="10294" s="142" customFormat="1" spans="3:3">
      <c r="C10294" s="498"/>
    </row>
    <row r="10295" s="142" customFormat="1" spans="3:3">
      <c r="C10295" s="498"/>
    </row>
    <row r="10296" s="142" customFormat="1" spans="3:3">
      <c r="C10296" s="498"/>
    </row>
    <row r="10297" s="142" customFormat="1" spans="3:3">
      <c r="C10297" s="498"/>
    </row>
    <row r="10298" s="142" customFormat="1" spans="3:3">
      <c r="C10298" s="498"/>
    </row>
    <row r="10299" s="142" customFormat="1" spans="3:3">
      <c r="C10299" s="498"/>
    </row>
    <row r="10300" s="142" customFormat="1" spans="3:3">
      <c r="C10300" s="498"/>
    </row>
    <row r="10301" s="142" customFormat="1" spans="3:3">
      <c r="C10301" s="498"/>
    </row>
    <row r="10302" s="142" customFormat="1" spans="3:3">
      <c r="C10302" s="498"/>
    </row>
    <row r="10303" s="142" customFormat="1" spans="3:3">
      <c r="C10303" s="498"/>
    </row>
    <row r="10304" s="142" customFormat="1" spans="3:3">
      <c r="C10304" s="498"/>
    </row>
    <row r="10305" s="142" customFormat="1" spans="3:3">
      <c r="C10305" s="498"/>
    </row>
    <row r="10306" s="142" customFormat="1" spans="3:3">
      <c r="C10306" s="498"/>
    </row>
    <row r="10307" s="142" customFormat="1" spans="3:3">
      <c r="C10307" s="498"/>
    </row>
    <row r="10308" s="142" customFormat="1" spans="3:3">
      <c r="C10308" s="498"/>
    </row>
    <row r="10309" s="142" customFormat="1" spans="3:3">
      <c r="C10309" s="498"/>
    </row>
    <row r="10310" s="142" customFormat="1" spans="3:3">
      <c r="C10310" s="498"/>
    </row>
    <row r="10311" s="142" customFormat="1" spans="3:3">
      <c r="C10311" s="498"/>
    </row>
    <row r="10312" s="142" customFormat="1" spans="3:3">
      <c r="C10312" s="498"/>
    </row>
    <row r="10313" s="142" customFormat="1" spans="3:3">
      <c r="C10313" s="498"/>
    </row>
    <row r="10314" s="142" customFormat="1" spans="3:3">
      <c r="C10314" s="498"/>
    </row>
    <row r="10315" s="142" customFormat="1" spans="3:3">
      <c r="C10315" s="498"/>
    </row>
    <row r="10316" s="142" customFormat="1" spans="3:3">
      <c r="C10316" s="498"/>
    </row>
    <row r="10317" s="142" customFormat="1" spans="3:3">
      <c r="C10317" s="498"/>
    </row>
    <row r="10318" s="142" customFormat="1" spans="3:3">
      <c r="C10318" s="498"/>
    </row>
    <row r="10319" s="142" customFormat="1" spans="3:3">
      <c r="C10319" s="498"/>
    </row>
    <row r="10320" s="142" customFormat="1" spans="3:3">
      <c r="C10320" s="498"/>
    </row>
    <row r="10321" s="142" customFormat="1" spans="3:3">
      <c r="C10321" s="498"/>
    </row>
    <row r="10322" s="142" customFormat="1" spans="3:3">
      <c r="C10322" s="498"/>
    </row>
    <row r="10323" s="142" customFormat="1" spans="3:3">
      <c r="C10323" s="498"/>
    </row>
    <row r="10324" s="142" customFormat="1" spans="3:3">
      <c r="C10324" s="498"/>
    </row>
    <row r="10325" s="142" customFormat="1" spans="3:3">
      <c r="C10325" s="498"/>
    </row>
    <row r="10326" s="142" customFormat="1" spans="3:3">
      <c r="C10326" s="498"/>
    </row>
    <row r="10327" s="142" customFormat="1" spans="3:3">
      <c r="C10327" s="498"/>
    </row>
    <row r="10328" s="142" customFormat="1" spans="3:3">
      <c r="C10328" s="498"/>
    </row>
    <row r="10329" s="142" customFormat="1" spans="3:3">
      <c r="C10329" s="498"/>
    </row>
    <row r="10330" s="142" customFormat="1" spans="3:3">
      <c r="C10330" s="498"/>
    </row>
    <row r="10331" s="142" customFormat="1" spans="3:3">
      <c r="C10331" s="498"/>
    </row>
    <row r="10332" s="142" customFormat="1" spans="3:3">
      <c r="C10332" s="498"/>
    </row>
    <row r="10333" s="142" customFormat="1" spans="3:3">
      <c r="C10333" s="498"/>
    </row>
    <row r="10334" s="142" customFormat="1" spans="3:3">
      <c r="C10334" s="498"/>
    </row>
    <row r="10335" s="142" customFormat="1" spans="3:3">
      <c r="C10335" s="498"/>
    </row>
    <row r="10336" s="142" customFormat="1" spans="3:3">
      <c r="C10336" s="498"/>
    </row>
    <row r="10337" s="142" customFormat="1" spans="3:3">
      <c r="C10337" s="498"/>
    </row>
    <row r="10338" s="142" customFormat="1" spans="3:3">
      <c r="C10338" s="498"/>
    </row>
    <row r="10339" s="142" customFormat="1" spans="3:3">
      <c r="C10339" s="498"/>
    </row>
    <row r="10340" s="142" customFormat="1" spans="3:3">
      <c r="C10340" s="498"/>
    </row>
    <row r="10341" s="142" customFormat="1" spans="3:3">
      <c r="C10341" s="498"/>
    </row>
    <row r="10342" s="142" customFormat="1" spans="3:3">
      <c r="C10342" s="498"/>
    </row>
    <row r="10343" s="142" customFormat="1" spans="3:3">
      <c r="C10343" s="498"/>
    </row>
    <row r="10344" s="142" customFormat="1" spans="3:3">
      <c r="C10344" s="498"/>
    </row>
    <row r="10345" s="142" customFormat="1" spans="3:3">
      <c r="C10345" s="498"/>
    </row>
    <row r="10346" s="142" customFormat="1" spans="3:3">
      <c r="C10346" s="498"/>
    </row>
    <row r="10347" s="142" customFormat="1" spans="3:3">
      <c r="C10347" s="498"/>
    </row>
    <row r="10348" s="142" customFormat="1" spans="3:3">
      <c r="C10348" s="498"/>
    </row>
    <row r="10349" s="142" customFormat="1" spans="3:3">
      <c r="C10349" s="498"/>
    </row>
    <row r="10350" s="142" customFormat="1" spans="3:3">
      <c r="C10350" s="498"/>
    </row>
    <row r="10351" s="142" customFormat="1" spans="3:3">
      <c r="C10351" s="498"/>
    </row>
    <row r="10352" s="142" customFormat="1" spans="3:3">
      <c r="C10352" s="498"/>
    </row>
    <row r="10353" s="142" customFormat="1" spans="3:3">
      <c r="C10353" s="498"/>
    </row>
    <row r="10354" s="142" customFormat="1" spans="3:3">
      <c r="C10354" s="498"/>
    </row>
    <row r="10355" s="142" customFormat="1" spans="3:3">
      <c r="C10355" s="498"/>
    </row>
    <row r="10356" s="142" customFormat="1" spans="3:3">
      <c r="C10356" s="498"/>
    </row>
    <row r="10357" s="142" customFormat="1" spans="3:3">
      <c r="C10357" s="498"/>
    </row>
    <row r="10358" s="142" customFormat="1" spans="3:3">
      <c r="C10358" s="498"/>
    </row>
    <row r="10359" s="142" customFormat="1" spans="3:3">
      <c r="C10359" s="498"/>
    </row>
    <row r="10360" s="142" customFormat="1" spans="3:3">
      <c r="C10360" s="498"/>
    </row>
    <row r="10361" s="142" customFormat="1" spans="3:3">
      <c r="C10361" s="498"/>
    </row>
    <row r="10362" s="142" customFormat="1" spans="3:3">
      <c r="C10362" s="498"/>
    </row>
    <row r="10363" s="142" customFormat="1" spans="3:3">
      <c r="C10363" s="498"/>
    </row>
    <row r="10364" s="142" customFormat="1" spans="3:3">
      <c r="C10364" s="498"/>
    </row>
    <row r="10365" s="142" customFormat="1" spans="3:3">
      <c r="C10365" s="498"/>
    </row>
    <row r="10366" s="142" customFormat="1" spans="3:3">
      <c r="C10366" s="498"/>
    </row>
    <row r="10367" s="142" customFormat="1" spans="3:3">
      <c r="C10367" s="498"/>
    </row>
    <row r="10368" s="142" customFormat="1" spans="3:3">
      <c r="C10368" s="498"/>
    </row>
    <row r="10369" s="142" customFormat="1" spans="3:3">
      <c r="C10369" s="498"/>
    </row>
    <row r="10370" s="142" customFormat="1" spans="3:3">
      <c r="C10370" s="498"/>
    </row>
    <row r="10371" s="142" customFormat="1" spans="3:3">
      <c r="C10371" s="498"/>
    </row>
    <row r="10372" s="142" customFormat="1" spans="3:3">
      <c r="C10372" s="498"/>
    </row>
    <row r="10373" s="142" customFormat="1" spans="3:3">
      <c r="C10373" s="498"/>
    </row>
    <row r="10374" s="142" customFormat="1" spans="3:3">
      <c r="C10374" s="498"/>
    </row>
    <row r="10375" s="142" customFormat="1" spans="3:3">
      <c r="C10375" s="498"/>
    </row>
    <row r="10376" s="142" customFormat="1" spans="3:3">
      <c r="C10376" s="498"/>
    </row>
    <row r="10377" s="142" customFormat="1" spans="3:3">
      <c r="C10377" s="498"/>
    </row>
    <row r="10378" s="142" customFormat="1" spans="3:3">
      <c r="C10378" s="498"/>
    </row>
    <row r="10379" s="142" customFormat="1" spans="3:3">
      <c r="C10379" s="498"/>
    </row>
    <row r="10380" s="142" customFormat="1" spans="3:3">
      <c r="C10380" s="498"/>
    </row>
    <row r="10381" s="142" customFormat="1" spans="3:3">
      <c r="C10381" s="498"/>
    </row>
    <row r="10382" s="142" customFormat="1" spans="3:3">
      <c r="C10382" s="498"/>
    </row>
    <row r="10383" s="142" customFormat="1" spans="3:3">
      <c r="C10383" s="498"/>
    </row>
    <row r="10384" s="142" customFormat="1" spans="3:3">
      <c r="C10384" s="498"/>
    </row>
    <row r="10385" s="142" customFormat="1" spans="3:3">
      <c r="C10385" s="498"/>
    </row>
    <row r="10386" s="142" customFormat="1" spans="3:3">
      <c r="C10386" s="498"/>
    </row>
    <row r="10387" s="142" customFormat="1" spans="3:3">
      <c r="C10387" s="498"/>
    </row>
    <row r="10388" s="142" customFormat="1" spans="3:3">
      <c r="C10388" s="498"/>
    </row>
    <row r="10389" s="142" customFormat="1" spans="3:3">
      <c r="C10389" s="498"/>
    </row>
    <row r="10390" s="142" customFormat="1" spans="3:3">
      <c r="C10390" s="498"/>
    </row>
    <row r="10391" s="142" customFormat="1" spans="3:3">
      <c r="C10391" s="498"/>
    </row>
    <row r="10392" s="142" customFormat="1" spans="3:3">
      <c r="C10392" s="498"/>
    </row>
    <row r="10393" s="142" customFormat="1" spans="3:3">
      <c r="C10393" s="498"/>
    </row>
    <row r="10394" s="142" customFormat="1" spans="3:3">
      <c r="C10394" s="498"/>
    </row>
    <row r="10395" s="142" customFormat="1" spans="3:3">
      <c r="C10395" s="498"/>
    </row>
    <row r="10396" s="142" customFormat="1" spans="3:3">
      <c r="C10396" s="498"/>
    </row>
    <row r="10397" s="142" customFormat="1" spans="3:3">
      <c r="C10397" s="498"/>
    </row>
    <row r="10398" s="142" customFormat="1" spans="3:3">
      <c r="C10398" s="498"/>
    </row>
    <row r="10399" s="142" customFormat="1" spans="3:3">
      <c r="C10399" s="498"/>
    </row>
    <row r="10400" s="142" customFormat="1" spans="3:3">
      <c r="C10400" s="498"/>
    </row>
    <row r="10401" s="142" customFormat="1" spans="3:3">
      <c r="C10401" s="498"/>
    </row>
    <row r="10402" s="142" customFormat="1" spans="3:3">
      <c r="C10402" s="498"/>
    </row>
    <row r="10403" s="142" customFormat="1" spans="3:3">
      <c r="C10403" s="498"/>
    </row>
    <row r="10404" s="142" customFormat="1" spans="3:3">
      <c r="C10404" s="498"/>
    </row>
    <row r="10405" s="142" customFormat="1" spans="3:3">
      <c r="C10405" s="498"/>
    </row>
    <row r="10406" s="142" customFormat="1" spans="3:3">
      <c r="C10406" s="498"/>
    </row>
    <row r="10407" s="142" customFormat="1" spans="3:3">
      <c r="C10407" s="498"/>
    </row>
    <row r="10408" s="142" customFormat="1" spans="3:3">
      <c r="C10408" s="498"/>
    </row>
    <row r="10409" s="142" customFormat="1" spans="3:3">
      <c r="C10409" s="498"/>
    </row>
    <row r="10410" s="142" customFormat="1" spans="3:3">
      <c r="C10410" s="498"/>
    </row>
    <row r="10411" s="142" customFormat="1" spans="3:3">
      <c r="C10411" s="498"/>
    </row>
    <row r="10412" s="142" customFormat="1" spans="3:3">
      <c r="C10412" s="498"/>
    </row>
    <row r="10413" s="142" customFormat="1" spans="3:3">
      <c r="C10413" s="498"/>
    </row>
    <row r="10414" s="142" customFormat="1" spans="3:3">
      <c r="C10414" s="498"/>
    </row>
    <row r="10415" s="142" customFormat="1" spans="3:3">
      <c r="C10415" s="498"/>
    </row>
    <row r="10416" s="142" customFormat="1" spans="3:3">
      <c r="C10416" s="498"/>
    </row>
    <row r="10417" s="142" customFormat="1" spans="3:3">
      <c r="C10417" s="498"/>
    </row>
    <row r="10418" s="142" customFormat="1" spans="3:3">
      <c r="C10418" s="498"/>
    </row>
    <row r="10419" s="142" customFormat="1" spans="3:3">
      <c r="C10419" s="498"/>
    </row>
    <row r="10420" s="142" customFormat="1" spans="3:3">
      <c r="C10420" s="498"/>
    </row>
    <row r="10421" s="142" customFormat="1" spans="3:3">
      <c r="C10421" s="498"/>
    </row>
    <row r="10422" s="142" customFormat="1" spans="3:3">
      <c r="C10422" s="498"/>
    </row>
    <row r="10423" s="142" customFormat="1" spans="3:3">
      <c r="C10423" s="498"/>
    </row>
    <row r="10424" s="142" customFormat="1" spans="3:3">
      <c r="C10424" s="498"/>
    </row>
    <row r="10425" s="142" customFormat="1" spans="3:3">
      <c r="C10425" s="498"/>
    </row>
    <row r="10426" s="142" customFormat="1" spans="3:3">
      <c r="C10426" s="498"/>
    </row>
    <row r="10427" s="142" customFormat="1" spans="3:3">
      <c r="C10427" s="498"/>
    </row>
    <row r="10428" s="142" customFormat="1" spans="3:3">
      <c r="C10428" s="498"/>
    </row>
    <row r="10429" s="142" customFormat="1" spans="3:3">
      <c r="C10429" s="498"/>
    </row>
    <row r="10430" s="142" customFormat="1" spans="3:3">
      <c r="C10430" s="498"/>
    </row>
    <row r="10431" s="142" customFormat="1" spans="3:3">
      <c r="C10431" s="498"/>
    </row>
    <row r="10432" s="142" customFormat="1" spans="3:3">
      <c r="C10432" s="498"/>
    </row>
    <row r="10433" s="142" customFormat="1" spans="3:3">
      <c r="C10433" s="498"/>
    </row>
    <row r="10434" s="142" customFormat="1" spans="3:3">
      <c r="C10434" s="498"/>
    </row>
    <row r="10435" s="142" customFormat="1" spans="3:3">
      <c r="C10435" s="498"/>
    </row>
    <row r="10436" s="142" customFormat="1" spans="3:3">
      <c r="C10436" s="498"/>
    </row>
    <row r="10437" s="142" customFormat="1" spans="3:3">
      <c r="C10437" s="498"/>
    </row>
    <row r="10438" s="142" customFormat="1" spans="3:3">
      <c r="C10438" s="498"/>
    </row>
    <row r="10439" s="142" customFormat="1" spans="3:3">
      <c r="C10439" s="498"/>
    </row>
    <row r="10440" s="142" customFormat="1" spans="3:3">
      <c r="C10440" s="498"/>
    </row>
    <row r="10441" s="142" customFormat="1" spans="3:3">
      <c r="C10441" s="498"/>
    </row>
    <row r="10442" s="142" customFormat="1" spans="3:3">
      <c r="C10442" s="498"/>
    </row>
    <row r="10443" s="142" customFormat="1" spans="3:3">
      <c r="C10443" s="498"/>
    </row>
    <row r="10444" s="142" customFormat="1" spans="3:3">
      <c r="C10444" s="498"/>
    </row>
    <row r="10445" s="142" customFormat="1" spans="3:3">
      <c r="C10445" s="498"/>
    </row>
    <row r="10446" s="142" customFormat="1" spans="3:3">
      <c r="C10446" s="498"/>
    </row>
    <row r="10447" s="142" customFormat="1" spans="3:3">
      <c r="C10447" s="498"/>
    </row>
    <row r="10448" s="142" customFormat="1" spans="3:3">
      <c r="C10448" s="498"/>
    </row>
    <row r="10449" s="142" customFormat="1" spans="3:3">
      <c r="C10449" s="498"/>
    </row>
    <row r="10450" s="142" customFormat="1" spans="3:3">
      <c r="C10450" s="498"/>
    </row>
    <row r="10451" s="142" customFormat="1" spans="3:3">
      <c r="C10451" s="498"/>
    </row>
    <row r="10452" s="142" customFormat="1" spans="3:3">
      <c r="C10452" s="498"/>
    </row>
    <row r="10453" s="142" customFormat="1" spans="3:3">
      <c r="C10453" s="498"/>
    </row>
    <row r="10454" s="142" customFormat="1" spans="3:3">
      <c r="C10454" s="498"/>
    </row>
    <row r="10455" s="142" customFormat="1" spans="3:3">
      <c r="C10455" s="498"/>
    </row>
    <row r="10456" s="142" customFormat="1" spans="3:3">
      <c r="C10456" s="498"/>
    </row>
    <row r="10457" s="142" customFormat="1" spans="3:3">
      <c r="C10457" s="498"/>
    </row>
    <row r="10458" s="142" customFormat="1" spans="3:3">
      <c r="C10458" s="498"/>
    </row>
    <row r="10459" s="142" customFormat="1" spans="3:3">
      <c r="C10459" s="498"/>
    </row>
    <row r="10460" s="142" customFormat="1" spans="3:3">
      <c r="C10460" s="498"/>
    </row>
    <row r="10461" s="142" customFormat="1" spans="3:3">
      <c r="C10461" s="498"/>
    </row>
    <row r="10462" s="142" customFormat="1" spans="3:3">
      <c r="C10462" s="498"/>
    </row>
    <row r="10463" s="142" customFormat="1" spans="3:3">
      <c r="C10463" s="498"/>
    </row>
    <row r="10464" s="142" customFormat="1" spans="3:3">
      <c r="C10464" s="498"/>
    </row>
    <row r="10465" s="142" customFormat="1" spans="3:3">
      <c r="C10465" s="498"/>
    </row>
    <row r="10466" s="142" customFormat="1" spans="3:3">
      <c r="C10466" s="498"/>
    </row>
    <row r="10467" s="142" customFormat="1" spans="3:3">
      <c r="C10467" s="498"/>
    </row>
    <row r="10468" s="142" customFormat="1" spans="3:3">
      <c r="C10468" s="498"/>
    </row>
    <row r="10469" s="142" customFormat="1" spans="3:3">
      <c r="C10469" s="498"/>
    </row>
    <row r="10470" s="142" customFormat="1" spans="3:3">
      <c r="C10470" s="498"/>
    </row>
    <row r="10471" s="142" customFormat="1" spans="3:3">
      <c r="C10471" s="498"/>
    </row>
    <row r="10472" s="142" customFormat="1" spans="3:3">
      <c r="C10472" s="498"/>
    </row>
    <row r="10473" s="142" customFormat="1" spans="3:3">
      <c r="C10473" s="498"/>
    </row>
    <row r="10474" s="142" customFormat="1" spans="3:3">
      <c r="C10474" s="498"/>
    </row>
    <row r="10475" s="142" customFormat="1" spans="3:3">
      <c r="C10475" s="498"/>
    </row>
    <row r="10476" s="142" customFormat="1" spans="3:3">
      <c r="C10476" s="498"/>
    </row>
    <row r="10477" s="142" customFormat="1" spans="3:3">
      <c r="C10477" s="498"/>
    </row>
    <row r="10478" s="142" customFormat="1" spans="3:3">
      <c r="C10478" s="498"/>
    </row>
    <row r="10479" s="142" customFormat="1" spans="3:3">
      <c r="C10479" s="498"/>
    </row>
    <row r="10480" s="142" customFormat="1" spans="3:3">
      <c r="C10480" s="498"/>
    </row>
    <row r="10481" s="142" customFormat="1" spans="3:3">
      <c r="C10481" s="498"/>
    </row>
    <row r="10482" s="142" customFormat="1" spans="3:3">
      <c r="C10482" s="498"/>
    </row>
    <row r="10483" s="142" customFormat="1" spans="3:3">
      <c r="C10483" s="498"/>
    </row>
    <row r="10484" s="142" customFormat="1" spans="3:3">
      <c r="C10484" s="498"/>
    </row>
    <row r="10485" s="142" customFormat="1" spans="3:3">
      <c r="C10485" s="498"/>
    </row>
    <row r="10486" s="142" customFormat="1" spans="3:3">
      <c r="C10486" s="498"/>
    </row>
    <row r="10487" s="142" customFormat="1" spans="3:3">
      <c r="C10487" s="498"/>
    </row>
    <row r="10488" s="142" customFormat="1" spans="3:3">
      <c r="C10488" s="498"/>
    </row>
    <row r="10489" s="142" customFormat="1" spans="3:3">
      <c r="C10489" s="498"/>
    </row>
    <row r="10490" s="142" customFormat="1" spans="3:3">
      <c r="C10490" s="498"/>
    </row>
    <row r="10491" s="142" customFormat="1" spans="3:3">
      <c r="C10491" s="498"/>
    </row>
    <row r="10492" s="142" customFormat="1" spans="3:3">
      <c r="C10492" s="498"/>
    </row>
    <row r="10493" s="142" customFormat="1" spans="3:3">
      <c r="C10493" s="498"/>
    </row>
    <row r="10494" s="142" customFormat="1" spans="3:3">
      <c r="C10494" s="498"/>
    </row>
    <row r="10495" s="142" customFormat="1" spans="3:3">
      <c r="C10495" s="498"/>
    </row>
    <row r="10496" s="142" customFormat="1" spans="3:3">
      <c r="C10496" s="498"/>
    </row>
    <row r="10497" s="142" customFormat="1" spans="3:3">
      <c r="C10497" s="498"/>
    </row>
    <row r="10498" s="142" customFormat="1" spans="3:3">
      <c r="C10498" s="498"/>
    </row>
    <row r="10499" s="142" customFormat="1" spans="3:3">
      <c r="C10499" s="498"/>
    </row>
    <row r="10500" s="142" customFormat="1" spans="3:3">
      <c r="C10500" s="498"/>
    </row>
    <row r="10501" s="142" customFormat="1" spans="3:3">
      <c r="C10501" s="498"/>
    </row>
    <row r="10502" s="142" customFormat="1" spans="3:3">
      <c r="C10502" s="498"/>
    </row>
    <row r="10503" s="142" customFormat="1" spans="3:3">
      <c r="C10503" s="498"/>
    </row>
    <row r="10504" s="142" customFormat="1" spans="3:3">
      <c r="C10504" s="498"/>
    </row>
    <row r="10505" s="142" customFormat="1" spans="3:3">
      <c r="C10505" s="498"/>
    </row>
    <row r="10506" s="142" customFormat="1" spans="3:3">
      <c r="C10506" s="498"/>
    </row>
    <row r="10507" s="142" customFormat="1" spans="3:3">
      <c r="C10507" s="498"/>
    </row>
    <row r="10508" s="142" customFormat="1" spans="3:3">
      <c r="C10508" s="498"/>
    </row>
    <row r="10509" s="142" customFormat="1" spans="3:3">
      <c r="C10509" s="498"/>
    </row>
    <row r="10510" s="142" customFormat="1" spans="3:3">
      <c r="C10510" s="498"/>
    </row>
    <row r="10511" s="142" customFormat="1" spans="3:3">
      <c r="C10511" s="498"/>
    </row>
    <row r="10512" s="142" customFormat="1" spans="3:3">
      <c r="C10512" s="498"/>
    </row>
    <row r="10513" s="142" customFormat="1" spans="3:3">
      <c r="C10513" s="498"/>
    </row>
    <row r="10514" s="142" customFormat="1" spans="3:3">
      <c r="C10514" s="498"/>
    </row>
    <row r="10515" s="142" customFormat="1" spans="3:3">
      <c r="C10515" s="498"/>
    </row>
    <row r="10516" s="142" customFormat="1" spans="3:3">
      <c r="C10516" s="498"/>
    </row>
    <row r="10517" s="142" customFormat="1" spans="3:3">
      <c r="C10517" s="498"/>
    </row>
    <row r="10518" s="142" customFormat="1" spans="3:3">
      <c r="C10518" s="498"/>
    </row>
    <row r="10519" s="142" customFormat="1" spans="3:3">
      <c r="C10519" s="498"/>
    </row>
    <row r="10520" s="142" customFormat="1" spans="3:3">
      <c r="C10520" s="498"/>
    </row>
    <row r="10521" s="142" customFormat="1" spans="3:3">
      <c r="C10521" s="498"/>
    </row>
    <row r="10522" s="142" customFormat="1" spans="3:3">
      <c r="C10522" s="498"/>
    </row>
    <row r="10523" s="142" customFormat="1" spans="3:3">
      <c r="C10523" s="498"/>
    </row>
    <row r="10524" s="142" customFormat="1" spans="3:3">
      <c r="C10524" s="498"/>
    </row>
    <row r="10525" s="142" customFormat="1" spans="3:3">
      <c r="C10525" s="498"/>
    </row>
    <row r="10526" s="142" customFormat="1" spans="3:3">
      <c r="C10526" s="498"/>
    </row>
    <row r="10527" s="142" customFormat="1" spans="3:3">
      <c r="C10527" s="498"/>
    </row>
    <row r="10528" s="142" customFormat="1" spans="3:3">
      <c r="C10528" s="498"/>
    </row>
    <row r="10529" s="142" customFormat="1" spans="3:3">
      <c r="C10529" s="498"/>
    </row>
    <row r="10530" s="142" customFormat="1" spans="3:3">
      <c r="C10530" s="498"/>
    </row>
    <row r="10531" s="142" customFormat="1" spans="3:3">
      <c r="C10531" s="498"/>
    </row>
    <row r="10532" s="142" customFormat="1" spans="3:3">
      <c r="C10532" s="498"/>
    </row>
    <row r="10533" s="142" customFormat="1" spans="3:3">
      <c r="C10533" s="498"/>
    </row>
    <row r="10534" s="142" customFormat="1" spans="3:3">
      <c r="C10534" s="498"/>
    </row>
    <row r="10535" s="142" customFormat="1" spans="3:3">
      <c r="C10535" s="498"/>
    </row>
    <row r="10536" s="142" customFormat="1" spans="3:3">
      <c r="C10536" s="498"/>
    </row>
    <row r="10537" s="142" customFormat="1" spans="3:3">
      <c r="C10537" s="498"/>
    </row>
    <row r="10538" s="142" customFormat="1" spans="3:3">
      <c r="C10538" s="498"/>
    </row>
    <row r="10539" s="142" customFormat="1" spans="3:3">
      <c r="C10539" s="498"/>
    </row>
    <row r="10540" s="142" customFormat="1" spans="3:3">
      <c r="C10540" s="498"/>
    </row>
    <row r="10541" s="142" customFormat="1" spans="3:3">
      <c r="C10541" s="498"/>
    </row>
    <row r="10542" s="142" customFormat="1" spans="3:3">
      <c r="C10542" s="498"/>
    </row>
    <row r="10543" s="142" customFormat="1" spans="3:3">
      <c r="C10543" s="498"/>
    </row>
    <row r="10544" s="142" customFormat="1" spans="3:3">
      <c r="C10544" s="498"/>
    </row>
    <row r="10545" s="142" customFormat="1" spans="3:3">
      <c r="C10545" s="498"/>
    </row>
    <row r="10546" s="142" customFormat="1" spans="3:3">
      <c r="C10546" s="498"/>
    </row>
    <row r="10547" s="142" customFormat="1" spans="3:3">
      <c r="C10547" s="498"/>
    </row>
    <row r="10548" s="142" customFormat="1" spans="3:3">
      <c r="C10548" s="498"/>
    </row>
    <row r="10549" s="142" customFormat="1" spans="3:3">
      <c r="C10549" s="498"/>
    </row>
    <row r="10550" s="142" customFormat="1" spans="3:3">
      <c r="C10550" s="498"/>
    </row>
    <row r="10551" s="142" customFormat="1" spans="3:3">
      <c r="C10551" s="498"/>
    </row>
    <row r="10552" s="142" customFormat="1" spans="3:3">
      <c r="C10552" s="498"/>
    </row>
    <row r="10553" s="142" customFormat="1" spans="3:3">
      <c r="C10553" s="498"/>
    </row>
    <row r="10554" s="142" customFormat="1" spans="3:3">
      <c r="C10554" s="498"/>
    </row>
    <row r="10555" s="142" customFormat="1" spans="3:3">
      <c r="C10555" s="498"/>
    </row>
    <row r="10556" s="142" customFormat="1" spans="3:3">
      <c r="C10556" s="498"/>
    </row>
    <row r="10557" s="142" customFormat="1" spans="3:3">
      <c r="C10557" s="498"/>
    </row>
    <row r="10558" s="142" customFormat="1" spans="3:3">
      <c r="C10558" s="498"/>
    </row>
    <row r="10559" s="142" customFormat="1" spans="3:3">
      <c r="C10559" s="498"/>
    </row>
    <row r="10560" s="142" customFormat="1" spans="3:3">
      <c r="C10560" s="498"/>
    </row>
    <row r="10561" s="142" customFormat="1" spans="3:3">
      <c r="C10561" s="498"/>
    </row>
    <row r="10562" s="142" customFormat="1" spans="3:3">
      <c r="C10562" s="498"/>
    </row>
    <row r="10563" s="142" customFormat="1" spans="3:3">
      <c r="C10563" s="498"/>
    </row>
    <row r="10564" s="142" customFormat="1" spans="3:3">
      <c r="C10564" s="498"/>
    </row>
    <row r="10565" s="142" customFormat="1" spans="3:3">
      <c r="C10565" s="498"/>
    </row>
    <row r="10566" s="142" customFormat="1" spans="3:3">
      <c r="C10566" s="498"/>
    </row>
    <row r="10567" s="142" customFormat="1" spans="3:3">
      <c r="C10567" s="498"/>
    </row>
    <row r="10568" s="142" customFormat="1" spans="3:3">
      <c r="C10568" s="498"/>
    </row>
    <row r="10569" s="142" customFormat="1" spans="3:3">
      <c r="C10569" s="498"/>
    </row>
    <row r="10570" s="142" customFormat="1" spans="3:3">
      <c r="C10570" s="498"/>
    </row>
    <row r="10571" s="142" customFormat="1" spans="3:3">
      <c r="C10571" s="498"/>
    </row>
    <row r="10572" s="142" customFormat="1" spans="3:3">
      <c r="C10572" s="498"/>
    </row>
    <row r="10573" s="142" customFormat="1" spans="3:3">
      <c r="C10573" s="498"/>
    </row>
    <row r="10574" s="142" customFormat="1" spans="3:3">
      <c r="C10574" s="498"/>
    </row>
    <row r="10575" s="142" customFormat="1" spans="3:3">
      <c r="C10575" s="498"/>
    </row>
    <row r="10576" s="142" customFormat="1" spans="3:3">
      <c r="C10576" s="498"/>
    </row>
    <row r="10577" s="142" customFormat="1" spans="3:3">
      <c r="C10577" s="498"/>
    </row>
    <row r="10578" s="142" customFormat="1" spans="3:3">
      <c r="C10578" s="498"/>
    </row>
    <row r="10579" s="142" customFormat="1" spans="3:3">
      <c r="C10579" s="498"/>
    </row>
    <row r="10580" s="142" customFormat="1" spans="3:3">
      <c r="C10580" s="498"/>
    </row>
    <row r="10581" s="142" customFormat="1" spans="3:3">
      <c r="C10581" s="498"/>
    </row>
    <row r="10582" s="142" customFormat="1" spans="3:3">
      <c r="C10582" s="498"/>
    </row>
    <row r="10583" s="142" customFormat="1" spans="3:3">
      <c r="C10583" s="498"/>
    </row>
    <row r="10584" s="142" customFormat="1" spans="3:3">
      <c r="C10584" s="498"/>
    </row>
    <row r="10585" s="142" customFormat="1" spans="3:3">
      <c r="C10585" s="498"/>
    </row>
    <row r="10586" s="142" customFormat="1" spans="3:3">
      <c r="C10586" s="498"/>
    </row>
    <row r="10587" s="142" customFormat="1" spans="3:3">
      <c r="C10587" s="498"/>
    </row>
    <row r="10588" s="142" customFormat="1" spans="3:3">
      <c r="C10588" s="498"/>
    </row>
    <row r="10589" s="142" customFormat="1" spans="3:3">
      <c r="C10589" s="498"/>
    </row>
    <row r="10590" s="142" customFormat="1" spans="3:3">
      <c r="C10590" s="498"/>
    </row>
    <row r="10591" s="142" customFormat="1" spans="3:3">
      <c r="C10591" s="498"/>
    </row>
    <row r="10592" s="142" customFormat="1" spans="3:3">
      <c r="C10592" s="498"/>
    </row>
    <row r="10593" s="142" customFormat="1" spans="3:3">
      <c r="C10593" s="498"/>
    </row>
    <row r="10594" s="142" customFormat="1" spans="3:3">
      <c r="C10594" s="498"/>
    </row>
    <row r="10595" s="142" customFormat="1" spans="3:3">
      <c r="C10595" s="498"/>
    </row>
    <row r="10596" s="142" customFormat="1" spans="3:3">
      <c r="C10596" s="498"/>
    </row>
    <row r="10597" s="142" customFormat="1" spans="3:3">
      <c r="C10597" s="498"/>
    </row>
    <row r="10598" s="142" customFormat="1" spans="3:3">
      <c r="C10598" s="498"/>
    </row>
    <row r="10599" s="142" customFormat="1" spans="3:3">
      <c r="C10599" s="498"/>
    </row>
    <row r="10600" s="142" customFormat="1" spans="3:3">
      <c r="C10600" s="498"/>
    </row>
    <row r="10601" s="142" customFormat="1" spans="3:3">
      <c r="C10601" s="498"/>
    </row>
    <row r="10602" s="142" customFormat="1" spans="3:3">
      <c r="C10602" s="498"/>
    </row>
    <row r="10603" s="142" customFormat="1" spans="3:3">
      <c r="C10603" s="498"/>
    </row>
    <row r="10604" s="142" customFormat="1" spans="3:3">
      <c r="C10604" s="498"/>
    </row>
    <row r="10605" s="142" customFormat="1" spans="3:3">
      <c r="C10605" s="498"/>
    </row>
    <row r="10606" s="142" customFormat="1" spans="3:3">
      <c r="C10606" s="498"/>
    </row>
    <row r="10607" s="142" customFormat="1" spans="3:3">
      <c r="C10607" s="498"/>
    </row>
    <row r="10608" s="142" customFormat="1" spans="3:3">
      <c r="C10608" s="498"/>
    </row>
    <row r="10609" s="142" customFormat="1" spans="3:3">
      <c r="C10609" s="498"/>
    </row>
    <row r="10610" s="142" customFormat="1" spans="3:3">
      <c r="C10610" s="498"/>
    </row>
    <row r="10611" s="142" customFormat="1" spans="3:3">
      <c r="C10611" s="498"/>
    </row>
    <row r="10612" s="142" customFormat="1" spans="3:3">
      <c r="C10612" s="498"/>
    </row>
    <row r="10613" s="142" customFormat="1" spans="3:3">
      <c r="C10613" s="498"/>
    </row>
    <row r="10614" s="142" customFormat="1" spans="3:3">
      <c r="C10614" s="498"/>
    </row>
    <row r="10615" s="142" customFormat="1" spans="3:3">
      <c r="C10615" s="498"/>
    </row>
    <row r="10616" s="142" customFormat="1" spans="3:3">
      <c r="C10616" s="498"/>
    </row>
    <row r="10617" s="142" customFormat="1" spans="3:3">
      <c r="C10617" s="498"/>
    </row>
    <row r="10618" s="142" customFormat="1" spans="3:3">
      <c r="C10618" s="498"/>
    </row>
    <row r="10619" s="142" customFormat="1" spans="3:3">
      <c r="C10619" s="498"/>
    </row>
    <row r="10620" s="142" customFormat="1" spans="3:3">
      <c r="C10620" s="498"/>
    </row>
    <row r="10621" s="142" customFormat="1" spans="3:3">
      <c r="C10621" s="498"/>
    </row>
    <row r="10622" s="142" customFormat="1" spans="3:3">
      <c r="C10622" s="498"/>
    </row>
    <row r="10623" s="142" customFormat="1" spans="3:3">
      <c r="C10623" s="498"/>
    </row>
    <row r="10624" s="142" customFormat="1" spans="3:3">
      <c r="C10624" s="498"/>
    </row>
    <row r="10625" s="142" customFormat="1" spans="3:3">
      <c r="C10625" s="498"/>
    </row>
    <row r="10626" s="142" customFormat="1" spans="3:3">
      <c r="C10626" s="498"/>
    </row>
    <row r="10627" s="142" customFormat="1" spans="3:3">
      <c r="C10627" s="498"/>
    </row>
    <row r="10628" s="142" customFormat="1" spans="3:3">
      <c r="C10628" s="498"/>
    </row>
    <row r="10629" s="142" customFormat="1" spans="3:3">
      <c r="C10629" s="498"/>
    </row>
    <row r="10630" s="142" customFormat="1" spans="3:3">
      <c r="C10630" s="498"/>
    </row>
    <row r="10631" s="142" customFormat="1" spans="3:3">
      <c r="C10631" s="498"/>
    </row>
    <row r="10632" s="142" customFormat="1" spans="3:3">
      <c r="C10632" s="498"/>
    </row>
    <row r="10633" s="142" customFormat="1" spans="3:3">
      <c r="C10633" s="498"/>
    </row>
    <row r="10634" s="142" customFormat="1" spans="3:3">
      <c r="C10634" s="498"/>
    </row>
    <row r="10635" s="142" customFormat="1" spans="3:3">
      <c r="C10635" s="498"/>
    </row>
    <row r="10636" s="142" customFormat="1" spans="3:3">
      <c r="C10636" s="498"/>
    </row>
    <row r="10637" s="142" customFormat="1" spans="3:3">
      <c r="C10637" s="498"/>
    </row>
    <row r="10638" s="142" customFormat="1" spans="3:3">
      <c r="C10638" s="498"/>
    </row>
    <row r="10639" s="142" customFormat="1" spans="3:3">
      <c r="C10639" s="498"/>
    </row>
    <row r="10640" s="142" customFormat="1" spans="3:3">
      <c r="C10640" s="498"/>
    </row>
    <row r="10641" s="142" customFormat="1" spans="3:3">
      <c r="C10641" s="498"/>
    </row>
    <row r="10642" s="142" customFormat="1" spans="3:3">
      <c r="C10642" s="498"/>
    </row>
    <row r="10643" s="142" customFormat="1" spans="3:3">
      <c r="C10643" s="498"/>
    </row>
    <row r="10644" s="142" customFormat="1" spans="3:3">
      <c r="C10644" s="498"/>
    </row>
    <row r="10645" s="142" customFormat="1" spans="3:3">
      <c r="C10645" s="498"/>
    </row>
    <row r="10646" s="142" customFormat="1" spans="3:3">
      <c r="C10646" s="498"/>
    </row>
    <row r="10647" s="142" customFormat="1" spans="3:3">
      <c r="C10647" s="498"/>
    </row>
    <row r="10648" s="142" customFormat="1" spans="3:3">
      <c r="C10648" s="498"/>
    </row>
    <row r="10649" s="142" customFormat="1" spans="3:3">
      <c r="C10649" s="498"/>
    </row>
    <row r="10650" s="142" customFormat="1" spans="3:3">
      <c r="C10650" s="498"/>
    </row>
    <row r="10651" s="142" customFormat="1" spans="3:3">
      <c r="C10651" s="498"/>
    </row>
    <row r="10652" s="142" customFormat="1" spans="3:3">
      <c r="C10652" s="498"/>
    </row>
    <row r="10653" s="142" customFormat="1" spans="3:3">
      <c r="C10653" s="498"/>
    </row>
    <row r="10654" s="142" customFormat="1" spans="3:3">
      <c r="C10654" s="498"/>
    </row>
    <row r="10655" s="142" customFormat="1" spans="3:3">
      <c r="C10655" s="498"/>
    </row>
    <row r="10656" s="142" customFormat="1" spans="3:3">
      <c r="C10656" s="498"/>
    </row>
    <row r="10657" s="142" customFormat="1" spans="3:3">
      <c r="C10657" s="498"/>
    </row>
    <row r="10658" s="142" customFormat="1" spans="3:3">
      <c r="C10658" s="498"/>
    </row>
    <row r="10659" s="142" customFormat="1" spans="3:3">
      <c r="C10659" s="498"/>
    </row>
    <row r="10660" s="142" customFormat="1" spans="3:3">
      <c r="C10660" s="498"/>
    </row>
    <row r="10661" s="142" customFormat="1" spans="3:3">
      <c r="C10661" s="498"/>
    </row>
    <row r="10662" s="142" customFormat="1" spans="3:3">
      <c r="C10662" s="498"/>
    </row>
    <row r="10663" s="142" customFormat="1" spans="3:3">
      <c r="C10663" s="498"/>
    </row>
    <row r="10664" s="142" customFormat="1" spans="3:3">
      <c r="C10664" s="498"/>
    </row>
    <row r="10665" s="142" customFormat="1" spans="3:3">
      <c r="C10665" s="498"/>
    </row>
    <row r="10666" s="142" customFormat="1" spans="3:3">
      <c r="C10666" s="498"/>
    </row>
    <row r="10667" s="142" customFormat="1" spans="3:3">
      <c r="C10667" s="498"/>
    </row>
    <row r="10668" s="142" customFormat="1" spans="3:3">
      <c r="C10668" s="498"/>
    </row>
    <row r="10669" s="142" customFormat="1" spans="3:3">
      <c r="C10669" s="498"/>
    </row>
    <row r="10670" s="142" customFormat="1" spans="3:3">
      <c r="C10670" s="498"/>
    </row>
    <row r="10671" s="142" customFormat="1" spans="3:3">
      <c r="C10671" s="498"/>
    </row>
    <row r="10672" s="142" customFormat="1" spans="3:3">
      <c r="C10672" s="498"/>
    </row>
    <row r="10673" s="142" customFormat="1" spans="3:3">
      <c r="C10673" s="498"/>
    </row>
    <row r="10674" s="142" customFormat="1" spans="3:3">
      <c r="C10674" s="498"/>
    </row>
    <row r="10675" s="142" customFormat="1" spans="3:3">
      <c r="C10675" s="498"/>
    </row>
    <row r="10676" s="142" customFormat="1" spans="3:3">
      <c r="C10676" s="498"/>
    </row>
    <row r="10677" s="142" customFormat="1" spans="3:3">
      <c r="C10677" s="498"/>
    </row>
    <row r="10678" s="142" customFormat="1" spans="3:3">
      <c r="C10678" s="498"/>
    </row>
    <row r="10679" s="142" customFormat="1" spans="3:3">
      <c r="C10679" s="498"/>
    </row>
    <row r="10680" s="142" customFormat="1" spans="3:3">
      <c r="C10680" s="498"/>
    </row>
    <row r="10681" s="142" customFormat="1" spans="3:3">
      <c r="C10681" s="498"/>
    </row>
    <row r="10682" s="142" customFormat="1" spans="3:3">
      <c r="C10682" s="498"/>
    </row>
    <row r="10683" s="142" customFormat="1" spans="3:3">
      <c r="C10683" s="498"/>
    </row>
    <row r="10684" s="142" customFormat="1" spans="3:3">
      <c r="C10684" s="498"/>
    </row>
    <row r="10685" s="142" customFormat="1" spans="3:3">
      <c r="C10685" s="498"/>
    </row>
    <row r="10686" s="142" customFormat="1" spans="3:3">
      <c r="C10686" s="498"/>
    </row>
    <row r="10687" s="142" customFormat="1" spans="3:3">
      <c r="C10687" s="498"/>
    </row>
    <row r="10688" s="142" customFormat="1" spans="3:3">
      <c r="C10688" s="498"/>
    </row>
    <row r="10689" s="142" customFormat="1" spans="3:3">
      <c r="C10689" s="498"/>
    </row>
    <row r="10690" s="142" customFormat="1" spans="3:3">
      <c r="C10690" s="498"/>
    </row>
    <row r="10691" s="142" customFormat="1" spans="3:3">
      <c r="C10691" s="498"/>
    </row>
    <row r="10692" s="142" customFormat="1" spans="3:3">
      <c r="C10692" s="498"/>
    </row>
    <row r="10693" s="142" customFormat="1" spans="3:3">
      <c r="C10693" s="498"/>
    </row>
    <row r="10694" s="142" customFormat="1" spans="3:3">
      <c r="C10694" s="498"/>
    </row>
    <row r="10695" s="142" customFormat="1" spans="3:3">
      <c r="C10695" s="498"/>
    </row>
    <row r="10696" s="142" customFormat="1" spans="3:3">
      <c r="C10696" s="498"/>
    </row>
    <row r="10697" s="142" customFormat="1" spans="3:3">
      <c r="C10697" s="498"/>
    </row>
    <row r="10698" s="142" customFormat="1" spans="3:3">
      <c r="C10698" s="498"/>
    </row>
    <row r="10699" s="142" customFormat="1" spans="3:3">
      <c r="C10699" s="498"/>
    </row>
    <row r="10700" s="142" customFormat="1" spans="3:3">
      <c r="C10700" s="498"/>
    </row>
    <row r="10701" s="142" customFormat="1" spans="3:3">
      <c r="C10701" s="498"/>
    </row>
    <row r="10702" s="142" customFormat="1" spans="3:3">
      <c r="C10702" s="498"/>
    </row>
    <row r="10703" s="142" customFormat="1" spans="3:3">
      <c r="C10703" s="498"/>
    </row>
    <row r="10704" s="142" customFormat="1" spans="3:3">
      <c r="C10704" s="498"/>
    </row>
    <row r="10705" s="142" customFormat="1" spans="3:3">
      <c r="C10705" s="498"/>
    </row>
    <row r="10706" s="142" customFormat="1" spans="3:3">
      <c r="C10706" s="498"/>
    </row>
    <row r="10707" s="142" customFormat="1" spans="3:3">
      <c r="C10707" s="498"/>
    </row>
    <row r="10708" s="142" customFormat="1" spans="3:3">
      <c r="C10708" s="498"/>
    </row>
    <row r="10709" s="142" customFormat="1" spans="3:3">
      <c r="C10709" s="498"/>
    </row>
    <row r="10710" s="142" customFormat="1" spans="3:3">
      <c r="C10710" s="498"/>
    </row>
    <row r="10711" s="142" customFormat="1" spans="3:3">
      <c r="C10711" s="498"/>
    </row>
    <row r="10712" s="142" customFormat="1" spans="3:3">
      <c r="C10712" s="498"/>
    </row>
    <row r="10713" s="142" customFormat="1" spans="3:3">
      <c r="C10713" s="498"/>
    </row>
    <row r="10714" s="142" customFormat="1" spans="3:3">
      <c r="C10714" s="498"/>
    </row>
    <row r="10715" s="142" customFormat="1" spans="3:3">
      <c r="C10715" s="498"/>
    </row>
    <row r="10716" s="142" customFormat="1" spans="3:3">
      <c r="C10716" s="498"/>
    </row>
    <row r="10717" s="142" customFormat="1" spans="3:3">
      <c r="C10717" s="498"/>
    </row>
    <row r="10718" s="142" customFormat="1" spans="3:3">
      <c r="C10718" s="498"/>
    </row>
    <row r="10719" s="142" customFormat="1" spans="3:3">
      <c r="C10719" s="498"/>
    </row>
    <row r="10720" s="142" customFormat="1" spans="3:3">
      <c r="C10720" s="498"/>
    </row>
    <row r="10721" s="142" customFormat="1" spans="3:3">
      <c r="C10721" s="498"/>
    </row>
    <row r="10722" s="142" customFormat="1" spans="3:3">
      <c r="C10722" s="498"/>
    </row>
    <row r="10723" s="142" customFormat="1" spans="3:3">
      <c r="C10723" s="498"/>
    </row>
    <row r="10724" s="142" customFormat="1" spans="3:3">
      <c r="C10724" s="498"/>
    </row>
    <row r="10725" s="142" customFormat="1" spans="3:3">
      <c r="C10725" s="498"/>
    </row>
    <row r="10726" s="142" customFormat="1" spans="3:3">
      <c r="C10726" s="498"/>
    </row>
    <row r="10727" s="142" customFormat="1" spans="3:3">
      <c r="C10727" s="498"/>
    </row>
    <row r="10728" s="142" customFormat="1" spans="3:3">
      <c r="C10728" s="498"/>
    </row>
    <row r="10729" s="142" customFormat="1" spans="3:3">
      <c r="C10729" s="498"/>
    </row>
    <row r="10730" s="142" customFormat="1" spans="3:3">
      <c r="C10730" s="498"/>
    </row>
    <row r="10731" s="142" customFormat="1" spans="3:3">
      <c r="C10731" s="498"/>
    </row>
    <row r="10732" s="142" customFormat="1" spans="3:3">
      <c r="C10732" s="498"/>
    </row>
    <row r="10733" s="142" customFormat="1" spans="3:3">
      <c r="C10733" s="498"/>
    </row>
    <row r="10734" s="142" customFormat="1" spans="3:3">
      <c r="C10734" s="498"/>
    </row>
    <row r="10735" s="142" customFormat="1" spans="3:3">
      <c r="C10735" s="498"/>
    </row>
    <row r="10736" s="142" customFormat="1" spans="3:3">
      <c r="C10736" s="498"/>
    </row>
    <row r="10737" s="142" customFormat="1" spans="3:3">
      <c r="C10737" s="498"/>
    </row>
    <row r="10738" s="142" customFormat="1" spans="3:3">
      <c r="C10738" s="498"/>
    </row>
    <row r="10739" s="142" customFormat="1" spans="3:3">
      <c r="C10739" s="498"/>
    </row>
    <row r="10740" s="142" customFormat="1" spans="3:3">
      <c r="C10740" s="498"/>
    </row>
    <row r="10741" s="142" customFormat="1" spans="3:3">
      <c r="C10741" s="498"/>
    </row>
    <row r="10742" s="142" customFormat="1" spans="3:3">
      <c r="C10742" s="498"/>
    </row>
    <row r="10743" s="142" customFormat="1" spans="3:3">
      <c r="C10743" s="498"/>
    </row>
    <row r="10744" s="142" customFormat="1" spans="3:3">
      <c r="C10744" s="498"/>
    </row>
    <row r="10745" s="142" customFormat="1" spans="3:3">
      <c r="C10745" s="498"/>
    </row>
    <row r="10746" s="142" customFormat="1" spans="3:3">
      <c r="C10746" s="498"/>
    </row>
    <row r="10747" s="142" customFormat="1" spans="3:3">
      <c r="C10747" s="498"/>
    </row>
    <row r="10748" s="142" customFormat="1" spans="3:3">
      <c r="C10748" s="498"/>
    </row>
    <row r="10749" s="142" customFormat="1" spans="3:3">
      <c r="C10749" s="498"/>
    </row>
    <row r="10750" s="142" customFormat="1" spans="3:3">
      <c r="C10750" s="498"/>
    </row>
    <row r="10751" s="142" customFormat="1" spans="3:3">
      <c r="C10751" s="498"/>
    </row>
    <row r="10752" s="142" customFormat="1" spans="3:3">
      <c r="C10752" s="498"/>
    </row>
    <row r="10753" s="142" customFormat="1" spans="3:3">
      <c r="C10753" s="498"/>
    </row>
    <row r="10754" s="142" customFormat="1" spans="3:3">
      <c r="C10754" s="498"/>
    </row>
    <row r="10755" s="142" customFormat="1" spans="3:3">
      <c r="C10755" s="498"/>
    </row>
    <row r="10756" s="142" customFormat="1" spans="3:3">
      <c r="C10756" s="498"/>
    </row>
    <row r="10757" s="142" customFormat="1" spans="3:3">
      <c r="C10757" s="498"/>
    </row>
    <row r="10758" s="142" customFormat="1" spans="3:3">
      <c r="C10758" s="498"/>
    </row>
    <row r="10759" s="142" customFormat="1" spans="3:3">
      <c r="C10759" s="498"/>
    </row>
    <row r="10760" s="142" customFormat="1" spans="3:3">
      <c r="C10760" s="498"/>
    </row>
    <row r="10761" s="142" customFormat="1" spans="3:3">
      <c r="C10761" s="498"/>
    </row>
    <row r="10762" s="142" customFormat="1" spans="3:3">
      <c r="C10762" s="498"/>
    </row>
    <row r="10763" s="142" customFormat="1" spans="3:3">
      <c r="C10763" s="498"/>
    </row>
    <row r="10764" s="142" customFormat="1" spans="3:3">
      <c r="C10764" s="498"/>
    </row>
    <row r="10765" s="142" customFormat="1" spans="3:3">
      <c r="C10765" s="498"/>
    </row>
    <row r="10766" s="142" customFormat="1" spans="3:3">
      <c r="C10766" s="498"/>
    </row>
    <row r="10767" s="142" customFormat="1" spans="3:3">
      <c r="C10767" s="498"/>
    </row>
    <row r="10768" s="142" customFormat="1" spans="3:3">
      <c r="C10768" s="498"/>
    </row>
    <row r="10769" s="142" customFormat="1" spans="3:3">
      <c r="C10769" s="498"/>
    </row>
    <row r="10770" s="142" customFormat="1" spans="3:3">
      <c r="C10770" s="498"/>
    </row>
    <row r="10771" s="142" customFormat="1" spans="3:3">
      <c r="C10771" s="498"/>
    </row>
    <row r="10772" s="142" customFormat="1" spans="3:3">
      <c r="C10772" s="498"/>
    </row>
    <row r="10773" s="142" customFormat="1" spans="3:3">
      <c r="C10773" s="498"/>
    </row>
    <row r="10774" s="142" customFormat="1" spans="3:3">
      <c r="C10774" s="498"/>
    </row>
    <row r="10775" s="142" customFormat="1" spans="3:3">
      <c r="C10775" s="498"/>
    </row>
    <row r="10776" s="142" customFormat="1" spans="3:3">
      <c r="C10776" s="498"/>
    </row>
    <row r="10777" s="142" customFormat="1" spans="3:3">
      <c r="C10777" s="498"/>
    </row>
    <row r="10778" s="142" customFormat="1" spans="3:3">
      <c r="C10778" s="498"/>
    </row>
    <row r="10779" s="142" customFormat="1" spans="3:3">
      <c r="C10779" s="498"/>
    </row>
    <row r="10780" s="142" customFormat="1" spans="3:3">
      <c r="C10780" s="498"/>
    </row>
    <row r="10781" s="142" customFormat="1" spans="3:3">
      <c r="C10781" s="498"/>
    </row>
    <row r="10782" s="142" customFormat="1" spans="3:3">
      <c r="C10782" s="498"/>
    </row>
    <row r="10783" s="142" customFormat="1" spans="3:3">
      <c r="C10783" s="498"/>
    </row>
    <row r="10784" s="142" customFormat="1" spans="3:3">
      <c r="C10784" s="498"/>
    </row>
    <row r="10785" s="142" customFormat="1" spans="3:3">
      <c r="C10785" s="498"/>
    </row>
    <row r="10786" s="142" customFormat="1" spans="3:3">
      <c r="C10786" s="498"/>
    </row>
    <row r="10787" s="142" customFormat="1" spans="3:3">
      <c r="C10787" s="498"/>
    </row>
    <row r="10788" s="142" customFormat="1" spans="3:3">
      <c r="C10788" s="498"/>
    </row>
    <row r="10789" s="142" customFormat="1" spans="3:3">
      <c r="C10789" s="498"/>
    </row>
    <row r="10790" s="142" customFormat="1" spans="3:3">
      <c r="C10790" s="498"/>
    </row>
    <row r="10791" s="142" customFormat="1" spans="3:3">
      <c r="C10791" s="498"/>
    </row>
    <row r="10792" s="142" customFormat="1" spans="3:3">
      <c r="C10792" s="498"/>
    </row>
    <row r="10793" s="142" customFormat="1" spans="3:3">
      <c r="C10793" s="498"/>
    </row>
    <row r="10794" s="142" customFormat="1" spans="3:3">
      <c r="C10794" s="498"/>
    </row>
    <row r="10795" s="142" customFormat="1" spans="3:3">
      <c r="C10795" s="498"/>
    </row>
    <row r="10796" s="142" customFormat="1" spans="3:3">
      <c r="C10796" s="498"/>
    </row>
    <row r="10797" s="142" customFormat="1" spans="3:3">
      <c r="C10797" s="498"/>
    </row>
    <row r="10798" s="142" customFormat="1" spans="3:3">
      <c r="C10798" s="498"/>
    </row>
    <row r="10799" s="142" customFormat="1" spans="3:3">
      <c r="C10799" s="498"/>
    </row>
    <row r="10800" s="142" customFormat="1" spans="3:3">
      <c r="C10800" s="498"/>
    </row>
    <row r="10801" s="142" customFormat="1" spans="3:3">
      <c r="C10801" s="498"/>
    </row>
    <row r="10802" s="142" customFormat="1" spans="3:3">
      <c r="C10802" s="498"/>
    </row>
    <row r="10803" s="142" customFormat="1" spans="3:3">
      <c r="C10803" s="498"/>
    </row>
    <row r="10804" s="142" customFormat="1" spans="3:3">
      <c r="C10804" s="498"/>
    </row>
    <row r="10805" s="142" customFormat="1" spans="3:3">
      <c r="C10805" s="498"/>
    </row>
    <row r="10806" s="142" customFormat="1" spans="3:3">
      <c r="C10806" s="498"/>
    </row>
    <row r="10807" s="142" customFormat="1" spans="3:3">
      <c r="C10807" s="498"/>
    </row>
    <row r="10808" s="142" customFormat="1" spans="3:3">
      <c r="C10808" s="498"/>
    </row>
    <row r="10809" s="142" customFormat="1" spans="3:3">
      <c r="C10809" s="498"/>
    </row>
    <row r="10810" s="142" customFormat="1" spans="3:3">
      <c r="C10810" s="498"/>
    </row>
    <row r="10811" s="142" customFormat="1" spans="3:3">
      <c r="C10811" s="498"/>
    </row>
    <row r="10812" s="142" customFormat="1" spans="3:3">
      <c r="C10812" s="498"/>
    </row>
    <row r="10813" s="142" customFormat="1" spans="3:3">
      <c r="C10813" s="498"/>
    </row>
    <row r="10814" s="142" customFormat="1" spans="3:3">
      <c r="C10814" s="498"/>
    </row>
    <row r="10815" s="142" customFormat="1" spans="3:3">
      <c r="C10815" s="498"/>
    </row>
    <row r="10816" s="142" customFormat="1" spans="3:3">
      <c r="C10816" s="498"/>
    </row>
    <row r="10817" s="142" customFormat="1" spans="3:3">
      <c r="C10817" s="498"/>
    </row>
    <row r="10818" s="142" customFormat="1" spans="3:3">
      <c r="C10818" s="498"/>
    </row>
    <row r="10819" s="142" customFormat="1" spans="3:3">
      <c r="C10819" s="498"/>
    </row>
    <row r="10820" s="142" customFormat="1" spans="3:3">
      <c r="C10820" s="498"/>
    </row>
    <row r="10821" s="142" customFormat="1" spans="3:3">
      <c r="C10821" s="498"/>
    </row>
    <row r="10822" s="142" customFormat="1" spans="3:3">
      <c r="C10822" s="498"/>
    </row>
    <row r="10823" s="142" customFormat="1" spans="3:3">
      <c r="C10823" s="498"/>
    </row>
    <row r="10824" s="142" customFormat="1" spans="3:3">
      <c r="C10824" s="498"/>
    </row>
    <row r="10825" s="142" customFormat="1" spans="3:3">
      <c r="C10825" s="498"/>
    </row>
    <row r="10826" s="142" customFormat="1" spans="3:3">
      <c r="C10826" s="498"/>
    </row>
    <row r="10827" s="142" customFormat="1" spans="3:3">
      <c r="C10827" s="498"/>
    </row>
    <row r="10828" s="142" customFormat="1" spans="3:3">
      <c r="C10828" s="498"/>
    </row>
    <row r="10829" s="142" customFormat="1" spans="3:3">
      <c r="C10829" s="498"/>
    </row>
    <row r="10830" s="142" customFormat="1" spans="3:3">
      <c r="C10830" s="498"/>
    </row>
    <row r="10831" s="142" customFormat="1" spans="3:3">
      <c r="C10831" s="498"/>
    </row>
    <row r="10832" s="142" customFormat="1" spans="3:3">
      <c r="C10832" s="498"/>
    </row>
    <row r="10833" s="142" customFormat="1" spans="3:3">
      <c r="C10833" s="498"/>
    </row>
    <row r="10834" s="142" customFormat="1" spans="3:3">
      <c r="C10834" s="498"/>
    </row>
    <row r="10835" s="142" customFormat="1" spans="3:3">
      <c r="C10835" s="498"/>
    </row>
    <row r="10836" s="142" customFormat="1" spans="3:3">
      <c r="C10836" s="498"/>
    </row>
    <row r="10837" s="142" customFormat="1" spans="3:3">
      <c r="C10837" s="498"/>
    </row>
    <row r="10838" s="142" customFormat="1" spans="3:3">
      <c r="C10838" s="498"/>
    </row>
    <row r="10839" s="142" customFormat="1" spans="3:3">
      <c r="C10839" s="498"/>
    </row>
    <row r="10840" s="142" customFormat="1" spans="3:3">
      <c r="C10840" s="498"/>
    </row>
    <row r="10841" s="142" customFormat="1" spans="3:3">
      <c r="C10841" s="498"/>
    </row>
    <row r="10842" s="142" customFormat="1" spans="3:3">
      <c r="C10842" s="498"/>
    </row>
    <row r="10843" s="142" customFormat="1" spans="3:3">
      <c r="C10843" s="498"/>
    </row>
    <row r="10844" s="142" customFormat="1" spans="3:3">
      <c r="C10844" s="498"/>
    </row>
    <row r="10845" s="142" customFormat="1" spans="3:3">
      <c r="C10845" s="498"/>
    </row>
    <row r="10846" s="142" customFormat="1" spans="3:3">
      <c r="C10846" s="498"/>
    </row>
    <row r="10847" s="142" customFormat="1" spans="3:3">
      <c r="C10847" s="498"/>
    </row>
    <row r="10848" s="142" customFormat="1" spans="3:3">
      <c r="C10848" s="498"/>
    </row>
    <row r="10849" s="142" customFormat="1" spans="3:3">
      <c r="C10849" s="498"/>
    </row>
    <row r="10850" s="142" customFormat="1" spans="3:3">
      <c r="C10850" s="498"/>
    </row>
    <row r="10851" s="142" customFormat="1" spans="3:3">
      <c r="C10851" s="498"/>
    </row>
    <row r="10852" s="142" customFormat="1" spans="3:3">
      <c r="C10852" s="498"/>
    </row>
    <row r="10853" s="142" customFormat="1" spans="3:3">
      <c r="C10853" s="498"/>
    </row>
    <row r="10854" s="142" customFormat="1" spans="3:3">
      <c r="C10854" s="498"/>
    </row>
    <row r="10855" s="142" customFormat="1" spans="3:3">
      <c r="C10855" s="498"/>
    </row>
    <row r="10856" s="142" customFormat="1" spans="3:3">
      <c r="C10856" s="498"/>
    </row>
    <row r="10857" s="142" customFormat="1" spans="3:3">
      <c r="C10857" s="498"/>
    </row>
    <row r="10858" s="142" customFormat="1" spans="3:3">
      <c r="C10858" s="498"/>
    </row>
    <row r="10859" s="142" customFormat="1" spans="3:3">
      <c r="C10859" s="498"/>
    </row>
    <row r="10860" s="142" customFormat="1" spans="3:3">
      <c r="C10860" s="498"/>
    </row>
    <row r="10861" s="142" customFormat="1" spans="3:3">
      <c r="C10861" s="498"/>
    </row>
    <row r="10862" s="142" customFormat="1" spans="3:3">
      <c r="C10862" s="498"/>
    </row>
    <row r="10863" s="142" customFormat="1" spans="3:3">
      <c r="C10863" s="498"/>
    </row>
    <row r="10864" s="142" customFormat="1" spans="3:3">
      <c r="C10864" s="498"/>
    </row>
    <row r="10865" s="142" customFormat="1" spans="3:3">
      <c r="C10865" s="498"/>
    </row>
    <row r="10866" s="142" customFormat="1" spans="3:3">
      <c r="C10866" s="498"/>
    </row>
    <row r="10867" s="142" customFormat="1" spans="3:3">
      <c r="C10867" s="498"/>
    </row>
    <row r="10868" s="142" customFormat="1" spans="3:3">
      <c r="C10868" s="498"/>
    </row>
    <row r="10869" s="142" customFormat="1" spans="3:3">
      <c r="C10869" s="498"/>
    </row>
    <row r="10870" s="142" customFormat="1" spans="3:3">
      <c r="C10870" s="498"/>
    </row>
    <row r="10871" s="142" customFormat="1" spans="3:3">
      <c r="C10871" s="498"/>
    </row>
    <row r="10872" s="142" customFormat="1" spans="3:3">
      <c r="C10872" s="498"/>
    </row>
    <row r="10873" s="142" customFormat="1" spans="3:3">
      <c r="C10873" s="498"/>
    </row>
    <row r="10874" s="142" customFormat="1" spans="3:3">
      <c r="C10874" s="498"/>
    </row>
    <row r="10875" s="142" customFormat="1" spans="3:3">
      <c r="C10875" s="498"/>
    </row>
    <row r="10876" s="142" customFormat="1" spans="3:3">
      <c r="C10876" s="498"/>
    </row>
    <row r="10877" s="142" customFormat="1" spans="3:3">
      <c r="C10877" s="498"/>
    </row>
    <row r="10878" s="142" customFormat="1" spans="3:3">
      <c r="C10878" s="498"/>
    </row>
    <row r="10879" s="142" customFormat="1" spans="3:3">
      <c r="C10879" s="498"/>
    </row>
    <row r="10880" s="142" customFormat="1" spans="3:3">
      <c r="C10880" s="498"/>
    </row>
    <row r="10881" s="142" customFormat="1" spans="3:3">
      <c r="C10881" s="498"/>
    </row>
    <row r="10882" s="142" customFormat="1" spans="3:3">
      <c r="C10882" s="498"/>
    </row>
    <row r="10883" s="142" customFormat="1" spans="3:3">
      <c r="C10883" s="498"/>
    </row>
    <row r="10884" s="142" customFormat="1" spans="3:3">
      <c r="C10884" s="498"/>
    </row>
    <row r="10885" s="142" customFormat="1" spans="3:3">
      <c r="C10885" s="498"/>
    </row>
    <row r="10886" s="142" customFormat="1" spans="3:3">
      <c r="C10886" s="498"/>
    </row>
    <row r="10887" s="142" customFormat="1" spans="3:3">
      <c r="C10887" s="498"/>
    </row>
    <row r="10888" s="142" customFormat="1" spans="3:3">
      <c r="C10888" s="498"/>
    </row>
    <row r="10889" s="142" customFormat="1" spans="3:3">
      <c r="C10889" s="498"/>
    </row>
    <row r="10890" s="142" customFormat="1" spans="3:3">
      <c r="C10890" s="498"/>
    </row>
    <row r="10891" s="142" customFormat="1" spans="3:3">
      <c r="C10891" s="498"/>
    </row>
    <row r="10892" s="142" customFormat="1" spans="3:3">
      <c r="C10892" s="498"/>
    </row>
    <row r="10893" s="142" customFormat="1" spans="3:3">
      <c r="C10893" s="498"/>
    </row>
    <row r="10894" s="142" customFormat="1" spans="3:3">
      <c r="C10894" s="498"/>
    </row>
    <row r="10895" s="142" customFormat="1" spans="3:3">
      <c r="C10895" s="498"/>
    </row>
    <row r="10896" s="142" customFormat="1" spans="3:3">
      <c r="C10896" s="498"/>
    </row>
    <row r="10897" s="142" customFormat="1" spans="3:3">
      <c r="C10897" s="498"/>
    </row>
    <row r="10898" s="142" customFormat="1" spans="3:3">
      <c r="C10898" s="498"/>
    </row>
    <row r="10899" s="142" customFormat="1" spans="3:3">
      <c r="C10899" s="498"/>
    </row>
    <row r="10900" s="142" customFormat="1" spans="3:3">
      <c r="C10900" s="498"/>
    </row>
    <row r="10901" s="142" customFormat="1" spans="3:3">
      <c r="C10901" s="498"/>
    </row>
    <row r="10902" s="142" customFormat="1" spans="3:3">
      <c r="C10902" s="498"/>
    </row>
    <row r="10903" s="142" customFormat="1" spans="3:3">
      <c r="C10903" s="498"/>
    </row>
    <row r="10904" s="142" customFormat="1" spans="3:3">
      <c r="C10904" s="498"/>
    </row>
    <row r="10905" s="142" customFormat="1" spans="3:3">
      <c r="C10905" s="498"/>
    </row>
    <row r="10906" s="142" customFormat="1" spans="3:3">
      <c r="C10906" s="498"/>
    </row>
    <row r="10907" s="142" customFormat="1" spans="3:3">
      <c r="C10907" s="498"/>
    </row>
    <row r="10908" s="142" customFormat="1" spans="3:3">
      <c r="C10908" s="498"/>
    </row>
    <row r="10909" s="142" customFormat="1" spans="3:3">
      <c r="C10909" s="498"/>
    </row>
    <row r="10910" s="142" customFormat="1" spans="3:3">
      <c r="C10910" s="498"/>
    </row>
    <row r="10911" s="142" customFormat="1" spans="3:3">
      <c r="C10911" s="498"/>
    </row>
    <row r="10912" s="142" customFormat="1" spans="3:3">
      <c r="C10912" s="498"/>
    </row>
    <row r="10913" s="142" customFormat="1" spans="3:3">
      <c r="C10913" s="498"/>
    </row>
    <row r="10914" s="142" customFormat="1" spans="3:3">
      <c r="C10914" s="498"/>
    </row>
    <row r="10915" s="142" customFormat="1" spans="3:3">
      <c r="C10915" s="498"/>
    </row>
    <row r="10916" s="142" customFormat="1" spans="3:3">
      <c r="C10916" s="498"/>
    </row>
    <row r="10917" s="142" customFormat="1" spans="3:3">
      <c r="C10917" s="498"/>
    </row>
    <row r="10918" s="142" customFormat="1" spans="3:3">
      <c r="C10918" s="498"/>
    </row>
    <row r="10919" s="142" customFormat="1" spans="3:3">
      <c r="C10919" s="498"/>
    </row>
    <row r="10920" s="142" customFormat="1" spans="3:3">
      <c r="C10920" s="498"/>
    </row>
    <row r="10921" s="142" customFormat="1" spans="3:3">
      <c r="C10921" s="498"/>
    </row>
    <row r="10922" s="142" customFormat="1" spans="3:3">
      <c r="C10922" s="498"/>
    </row>
    <row r="10923" s="142" customFormat="1" spans="3:3">
      <c r="C10923" s="498"/>
    </row>
    <row r="10924" s="142" customFormat="1" spans="3:3">
      <c r="C10924" s="498"/>
    </row>
    <row r="10925" s="142" customFormat="1" spans="3:3">
      <c r="C10925" s="498"/>
    </row>
    <row r="10926" s="142" customFormat="1" spans="3:3">
      <c r="C10926" s="498"/>
    </row>
    <row r="10927" s="142" customFormat="1" spans="3:3">
      <c r="C10927" s="498"/>
    </row>
    <row r="10928" s="142" customFormat="1" spans="3:3">
      <c r="C10928" s="498"/>
    </row>
    <row r="10929" s="142" customFormat="1" spans="3:3">
      <c r="C10929" s="498"/>
    </row>
    <row r="10930" s="142" customFormat="1" spans="3:3">
      <c r="C10930" s="498"/>
    </row>
    <row r="10931" s="142" customFormat="1" spans="3:3">
      <c r="C10931" s="498"/>
    </row>
    <row r="10932" s="142" customFormat="1" spans="3:3">
      <c r="C10932" s="498"/>
    </row>
    <row r="10933" s="142" customFormat="1" spans="3:3">
      <c r="C10933" s="498"/>
    </row>
    <row r="10934" s="142" customFormat="1" spans="3:3">
      <c r="C10934" s="498"/>
    </row>
    <row r="10935" s="142" customFormat="1" spans="3:3">
      <c r="C10935" s="498"/>
    </row>
    <row r="10936" s="142" customFormat="1" spans="3:3">
      <c r="C10936" s="498"/>
    </row>
    <row r="10937" s="142" customFormat="1" spans="3:3">
      <c r="C10937" s="498"/>
    </row>
    <row r="10938" s="142" customFormat="1" spans="3:3">
      <c r="C10938" s="498"/>
    </row>
    <row r="10939" s="142" customFormat="1" spans="3:3">
      <c r="C10939" s="498"/>
    </row>
    <row r="10940" s="142" customFormat="1" spans="3:3">
      <c r="C10940" s="498"/>
    </row>
    <row r="10941" s="142" customFormat="1" spans="3:3">
      <c r="C10941" s="498"/>
    </row>
    <row r="10942" s="142" customFormat="1" spans="3:3">
      <c r="C10942" s="498"/>
    </row>
    <row r="10943" s="142" customFormat="1" spans="3:3">
      <c r="C10943" s="498"/>
    </row>
    <row r="10944" s="142" customFormat="1" spans="3:3">
      <c r="C10944" s="498"/>
    </row>
    <row r="10945" s="142" customFormat="1" spans="3:3">
      <c r="C10945" s="498"/>
    </row>
    <row r="10946" s="142" customFormat="1" spans="3:3">
      <c r="C10946" s="498"/>
    </row>
    <row r="10947" s="142" customFormat="1" spans="3:3">
      <c r="C10947" s="498"/>
    </row>
    <row r="10948" s="142" customFormat="1" spans="3:3">
      <c r="C10948" s="498"/>
    </row>
    <row r="10949" s="142" customFormat="1" spans="3:3">
      <c r="C10949" s="498"/>
    </row>
    <row r="10950" s="142" customFormat="1" spans="3:3">
      <c r="C10950" s="498"/>
    </row>
    <row r="10951" s="142" customFormat="1" spans="3:3">
      <c r="C10951" s="498"/>
    </row>
    <row r="10952" s="142" customFormat="1" spans="3:3">
      <c r="C10952" s="498"/>
    </row>
    <row r="10953" s="142" customFormat="1" spans="3:3">
      <c r="C10953" s="498"/>
    </row>
    <row r="10954" s="142" customFormat="1" spans="3:3">
      <c r="C10954" s="498"/>
    </row>
    <row r="10955" s="142" customFormat="1" spans="3:3">
      <c r="C10955" s="498"/>
    </row>
    <row r="10956" s="142" customFormat="1" spans="3:3">
      <c r="C10956" s="498"/>
    </row>
    <row r="10957" s="142" customFormat="1" spans="3:3">
      <c r="C10957" s="498"/>
    </row>
    <row r="10958" s="142" customFormat="1" spans="3:3">
      <c r="C10958" s="498"/>
    </row>
    <row r="10959" s="142" customFormat="1" spans="3:3">
      <c r="C10959" s="498"/>
    </row>
    <row r="10960" s="142" customFormat="1" spans="3:3">
      <c r="C10960" s="498"/>
    </row>
    <row r="10961" s="142" customFormat="1" spans="3:3">
      <c r="C10961" s="498"/>
    </row>
    <row r="10962" s="142" customFormat="1" spans="3:3">
      <c r="C10962" s="498"/>
    </row>
    <row r="10963" s="142" customFormat="1" spans="3:3">
      <c r="C10963" s="498"/>
    </row>
    <row r="10964" s="142" customFormat="1" spans="3:3">
      <c r="C10964" s="498"/>
    </row>
    <row r="10965" s="142" customFormat="1" spans="3:3">
      <c r="C10965" s="498"/>
    </row>
    <row r="10966" s="142" customFormat="1" spans="3:3">
      <c r="C10966" s="498"/>
    </row>
    <row r="10967" s="142" customFormat="1" spans="3:3">
      <c r="C10967" s="498"/>
    </row>
    <row r="10968" s="142" customFormat="1" spans="3:3">
      <c r="C10968" s="498"/>
    </row>
    <row r="10969" s="142" customFormat="1" spans="3:3">
      <c r="C10969" s="498"/>
    </row>
    <row r="10970" s="142" customFormat="1" spans="3:3">
      <c r="C10970" s="498"/>
    </row>
    <row r="10971" s="142" customFormat="1" spans="3:3">
      <c r="C10971" s="498"/>
    </row>
    <row r="10972" s="142" customFormat="1" spans="3:3">
      <c r="C10972" s="498"/>
    </row>
    <row r="10973" s="142" customFormat="1" spans="3:3">
      <c r="C10973" s="498"/>
    </row>
    <row r="10974" s="142" customFormat="1" spans="3:3">
      <c r="C10974" s="498"/>
    </row>
    <row r="10975" s="142" customFormat="1" spans="3:3">
      <c r="C10975" s="498"/>
    </row>
    <row r="10976" s="142" customFormat="1" spans="3:3">
      <c r="C10976" s="498"/>
    </row>
    <row r="10977" s="142" customFormat="1" spans="3:3">
      <c r="C10977" s="498"/>
    </row>
    <row r="10978" s="142" customFormat="1" spans="3:3">
      <c r="C10978" s="498"/>
    </row>
    <row r="10979" s="142" customFormat="1" spans="3:3">
      <c r="C10979" s="498"/>
    </row>
    <row r="10980" s="142" customFormat="1" spans="3:3">
      <c r="C10980" s="498"/>
    </row>
    <row r="10981" s="142" customFormat="1" spans="3:3">
      <c r="C10981" s="498"/>
    </row>
    <row r="10982" s="142" customFormat="1" spans="3:3">
      <c r="C10982" s="498"/>
    </row>
    <row r="10983" s="142" customFormat="1" spans="3:3">
      <c r="C10983" s="498"/>
    </row>
    <row r="10984" s="142" customFormat="1" spans="3:3">
      <c r="C10984" s="498"/>
    </row>
    <row r="10985" s="142" customFormat="1" spans="3:3">
      <c r="C10985" s="498"/>
    </row>
    <row r="10986" s="142" customFormat="1" spans="3:3">
      <c r="C10986" s="498"/>
    </row>
    <row r="10987" s="142" customFormat="1" spans="3:3">
      <c r="C10987" s="498"/>
    </row>
    <row r="10988" s="142" customFormat="1" spans="3:3">
      <c r="C10988" s="498"/>
    </row>
    <row r="10989" s="142" customFormat="1" spans="3:3">
      <c r="C10989" s="498"/>
    </row>
    <row r="10990" s="142" customFormat="1" spans="3:3">
      <c r="C10990" s="498"/>
    </row>
    <row r="10991" s="142" customFormat="1" spans="3:3">
      <c r="C10991" s="498"/>
    </row>
    <row r="10992" s="142" customFormat="1" spans="3:3">
      <c r="C10992" s="498"/>
    </row>
    <row r="10993" s="142" customFormat="1" spans="3:3">
      <c r="C10993" s="498"/>
    </row>
    <row r="10994" s="142" customFormat="1" spans="3:3">
      <c r="C10994" s="498"/>
    </row>
    <row r="10995" s="142" customFormat="1" spans="3:3">
      <c r="C10995" s="498"/>
    </row>
    <row r="10996" s="142" customFormat="1" spans="3:3">
      <c r="C10996" s="498"/>
    </row>
    <row r="10997" s="142" customFormat="1" spans="3:3">
      <c r="C10997" s="498"/>
    </row>
    <row r="10998" s="142" customFormat="1" spans="3:3">
      <c r="C10998" s="498"/>
    </row>
    <row r="10999" s="142" customFormat="1" spans="3:3">
      <c r="C10999" s="498"/>
    </row>
    <row r="11000" s="142" customFormat="1" spans="3:3">
      <c r="C11000" s="498"/>
    </row>
    <row r="11001" s="142" customFormat="1" spans="3:3">
      <c r="C11001" s="498"/>
    </row>
    <row r="11002" s="142" customFormat="1" spans="3:3">
      <c r="C11002" s="498"/>
    </row>
    <row r="11003" s="142" customFormat="1" spans="3:3">
      <c r="C11003" s="498"/>
    </row>
    <row r="11004" s="142" customFormat="1" spans="3:3">
      <c r="C11004" s="498"/>
    </row>
    <row r="11005" s="142" customFormat="1" spans="3:3">
      <c r="C11005" s="498"/>
    </row>
    <row r="11006" s="142" customFormat="1" spans="3:3">
      <c r="C11006" s="498"/>
    </row>
    <row r="11007" s="142" customFormat="1" spans="3:3">
      <c r="C11007" s="498"/>
    </row>
    <row r="11008" s="142" customFormat="1" spans="3:3">
      <c r="C11008" s="498"/>
    </row>
    <row r="11009" s="142" customFormat="1" spans="3:3">
      <c r="C11009" s="498"/>
    </row>
    <row r="11010" s="142" customFormat="1" spans="3:3">
      <c r="C11010" s="498"/>
    </row>
    <row r="11011" s="142" customFormat="1" spans="3:3">
      <c r="C11011" s="498"/>
    </row>
    <row r="11012" s="142" customFormat="1" spans="3:3">
      <c r="C11012" s="498"/>
    </row>
    <row r="11013" s="142" customFormat="1" spans="3:3">
      <c r="C11013" s="498"/>
    </row>
    <row r="11014" s="142" customFormat="1" spans="3:3">
      <c r="C11014" s="498"/>
    </row>
    <row r="11015" s="142" customFormat="1" spans="3:3">
      <c r="C11015" s="498"/>
    </row>
    <row r="11016" s="142" customFormat="1" spans="3:3">
      <c r="C11016" s="498"/>
    </row>
    <row r="11017" s="142" customFormat="1" spans="3:3">
      <c r="C11017" s="498"/>
    </row>
    <row r="11018" s="142" customFormat="1" spans="3:3">
      <c r="C11018" s="498"/>
    </row>
    <row r="11019" s="142" customFormat="1" spans="3:3">
      <c r="C11019" s="498"/>
    </row>
    <row r="11020" s="142" customFormat="1" spans="3:3">
      <c r="C11020" s="498"/>
    </row>
    <row r="11021" s="142" customFormat="1" spans="3:3">
      <c r="C11021" s="498"/>
    </row>
    <row r="11022" s="142" customFormat="1" spans="3:3">
      <c r="C11022" s="498"/>
    </row>
    <row r="11023" s="142" customFormat="1" spans="3:3">
      <c r="C11023" s="498"/>
    </row>
    <row r="11024" s="142" customFormat="1" spans="3:3">
      <c r="C11024" s="498"/>
    </row>
    <row r="11025" s="142" customFormat="1" spans="3:3">
      <c r="C11025" s="498"/>
    </row>
    <row r="11026" s="142" customFormat="1" spans="3:3">
      <c r="C11026" s="498"/>
    </row>
    <row r="11027" s="142" customFormat="1" spans="3:3">
      <c r="C11027" s="498"/>
    </row>
    <row r="11028" s="142" customFormat="1" spans="3:3">
      <c r="C11028" s="498"/>
    </row>
    <row r="11029" s="142" customFormat="1" spans="3:3">
      <c r="C11029" s="498"/>
    </row>
    <row r="11030" s="142" customFormat="1" spans="3:3">
      <c r="C11030" s="498"/>
    </row>
    <row r="11031" s="142" customFormat="1" spans="3:3">
      <c r="C11031" s="498"/>
    </row>
    <row r="11032" s="142" customFormat="1" spans="3:3">
      <c r="C11032" s="498"/>
    </row>
    <row r="11033" s="142" customFormat="1" spans="3:3">
      <c r="C11033" s="498"/>
    </row>
    <row r="11034" s="142" customFormat="1" spans="3:3">
      <c r="C11034" s="498"/>
    </row>
    <row r="11035" s="142" customFormat="1" spans="3:3">
      <c r="C11035" s="498"/>
    </row>
    <row r="11036" s="142" customFormat="1" spans="3:3">
      <c r="C11036" s="498"/>
    </row>
    <row r="11037" s="142" customFormat="1" spans="3:3">
      <c r="C11037" s="498"/>
    </row>
    <row r="11038" s="142" customFormat="1" spans="3:3">
      <c r="C11038" s="498"/>
    </row>
    <row r="11039" s="142" customFormat="1" spans="3:3">
      <c r="C11039" s="498"/>
    </row>
    <row r="11040" s="142" customFormat="1" spans="3:3">
      <c r="C11040" s="498"/>
    </row>
    <row r="11041" s="142" customFormat="1" spans="3:3">
      <c r="C11041" s="498"/>
    </row>
    <row r="11042" s="142" customFormat="1" spans="3:3">
      <c r="C11042" s="498"/>
    </row>
    <row r="11043" s="142" customFormat="1" spans="3:3">
      <c r="C11043" s="498"/>
    </row>
    <row r="11044" s="142" customFormat="1" spans="3:3">
      <c r="C11044" s="498"/>
    </row>
    <row r="11045" s="142" customFormat="1" spans="3:3">
      <c r="C11045" s="498"/>
    </row>
    <row r="11046" s="142" customFormat="1" spans="3:3">
      <c r="C11046" s="498"/>
    </row>
    <row r="11047" s="142" customFormat="1" spans="3:3">
      <c r="C11047" s="498"/>
    </row>
    <row r="11048" s="142" customFormat="1" spans="3:3">
      <c r="C11048" s="498"/>
    </row>
    <row r="11049" s="142" customFormat="1" spans="3:3">
      <c r="C11049" s="498"/>
    </row>
    <row r="11050" s="142" customFormat="1" spans="3:3">
      <c r="C11050" s="498"/>
    </row>
    <row r="11051" s="142" customFormat="1" spans="3:3">
      <c r="C11051" s="498"/>
    </row>
    <row r="11052" s="142" customFormat="1" spans="3:3">
      <c r="C11052" s="498"/>
    </row>
    <row r="11053" s="142" customFormat="1" spans="3:3">
      <c r="C11053" s="498"/>
    </row>
    <row r="11054" s="142" customFormat="1" spans="3:3">
      <c r="C11054" s="498"/>
    </row>
    <row r="11055" s="142" customFormat="1" spans="3:3">
      <c r="C11055" s="498"/>
    </row>
    <row r="11056" s="142" customFormat="1" spans="3:3">
      <c r="C11056" s="498"/>
    </row>
    <row r="11057" s="142" customFormat="1" spans="3:3">
      <c r="C11057" s="498"/>
    </row>
    <row r="11058" s="142" customFormat="1" spans="3:3">
      <c r="C11058" s="498"/>
    </row>
    <row r="11059" s="142" customFormat="1" spans="3:3">
      <c r="C11059" s="498"/>
    </row>
    <row r="11060" s="142" customFormat="1" spans="3:3">
      <c r="C11060" s="498"/>
    </row>
    <row r="11061" s="142" customFormat="1" spans="3:3">
      <c r="C11061" s="498"/>
    </row>
    <row r="11062" s="142" customFormat="1" spans="3:3">
      <c r="C11062" s="498"/>
    </row>
    <row r="11063" s="142" customFormat="1" spans="3:3">
      <c r="C11063" s="498"/>
    </row>
    <row r="11064" s="142" customFormat="1" spans="3:3">
      <c r="C11064" s="498"/>
    </row>
    <row r="11065" s="142" customFormat="1" spans="3:3">
      <c r="C11065" s="498"/>
    </row>
    <row r="11066" s="142" customFormat="1" spans="3:3">
      <c r="C11066" s="498"/>
    </row>
    <row r="11067" s="142" customFormat="1" spans="3:3">
      <c r="C11067" s="498"/>
    </row>
    <row r="11068" s="142" customFormat="1" spans="3:3">
      <c r="C11068" s="498"/>
    </row>
    <row r="11069" s="142" customFormat="1" spans="3:3">
      <c r="C11069" s="498"/>
    </row>
    <row r="11070" s="142" customFormat="1" spans="3:3">
      <c r="C11070" s="498"/>
    </row>
    <row r="11071" s="142" customFormat="1" spans="3:3">
      <c r="C11071" s="498"/>
    </row>
    <row r="11072" s="142" customFormat="1" spans="3:3">
      <c r="C11072" s="498"/>
    </row>
    <row r="11073" s="142" customFormat="1" spans="3:3">
      <c r="C11073" s="498"/>
    </row>
    <row r="11074" s="142" customFormat="1" spans="3:3">
      <c r="C11074" s="498"/>
    </row>
    <row r="11075" s="142" customFormat="1" spans="3:3">
      <c r="C11075" s="498"/>
    </row>
    <row r="11076" s="142" customFormat="1" spans="3:3">
      <c r="C11076" s="498"/>
    </row>
    <row r="11077" s="142" customFormat="1" spans="3:3">
      <c r="C11077" s="498"/>
    </row>
    <row r="11078" s="142" customFormat="1" spans="3:3">
      <c r="C11078" s="498"/>
    </row>
    <row r="11079" s="142" customFormat="1" spans="3:3">
      <c r="C11079" s="498"/>
    </row>
    <row r="11080" s="142" customFormat="1" spans="3:3">
      <c r="C11080" s="498"/>
    </row>
    <row r="11081" s="142" customFormat="1" spans="3:3">
      <c r="C11081" s="498"/>
    </row>
    <row r="11082" s="142" customFormat="1" spans="3:3">
      <c r="C11082" s="498"/>
    </row>
    <row r="11083" s="142" customFormat="1" spans="3:3">
      <c r="C11083" s="498"/>
    </row>
    <row r="11084" s="142" customFormat="1" spans="3:3">
      <c r="C11084" s="498"/>
    </row>
    <row r="11085" s="142" customFormat="1" spans="3:3">
      <c r="C11085" s="498"/>
    </row>
    <row r="11086" s="142" customFormat="1" spans="3:3">
      <c r="C11086" s="498"/>
    </row>
    <row r="11087" s="142" customFormat="1" spans="3:3">
      <c r="C11087" s="498"/>
    </row>
    <row r="11088" s="142" customFormat="1" spans="3:3">
      <c r="C11088" s="498"/>
    </row>
    <row r="11089" s="142" customFormat="1" spans="3:3">
      <c r="C11089" s="498"/>
    </row>
    <row r="11090" s="142" customFormat="1" spans="3:3">
      <c r="C11090" s="498"/>
    </row>
    <row r="11091" s="142" customFormat="1" spans="3:3">
      <c r="C11091" s="498"/>
    </row>
    <row r="11092" s="142" customFormat="1" spans="3:3">
      <c r="C11092" s="498"/>
    </row>
    <row r="11093" s="142" customFormat="1" spans="3:3">
      <c r="C11093" s="498"/>
    </row>
    <row r="11094" s="142" customFormat="1" spans="3:3">
      <c r="C11094" s="498"/>
    </row>
    <row r="11095" s="142" customFormat="1" spans="3:3">
      <c r="C11095" s="498"/>
    </row>
    <row r="11096" s="142" customFormat="1" spans="3:3">
      <c r="C11096" s="498"/>
    </row>
    <row r="11097" s="142" customFormat="1" spans="3:3">
      <c r="C11097" s="498"/>
    </row>
    <row r="11098" s="142" customFormat="1" spans="3:3">
      <c r="C11098" s="498"/>
    </row>
    <row r="11099" s="142" customFormat="1" spans="3:3">
      <c r="C11099" s="498"/>
    </row>
    <row r="11100" s="142" customFormat="1" spans="3:3">
      <c r="C11100" s="498"/>
    </row>
    <row r="11101" s="142" customFormat="1" spans="3:3">
      <c r="C11101" s="498"/>
    </row>
    <row r="11102" s="142" customFormat="1" spans="3:3">
      <c r="C11102" s="498"/>
    </row>
    <row r="11103" s="142" customFormat="1" spans="3:3">
      <c r="C11103" s="498"/>
    </row>
    <row r="11104" s="142" customFormat="1" spans="3:3">
      <c r="C11104" s="498"/>
    </row>
    <row r="11105" s="142" customFormat="1" spans="3:3">
      <c r="C11105" s="498"/>
    </row>
    <row r="11106" s="142" customFormat="1" spans="3:3">
      <c r="C11106" s="498"/>
    </row>
    <row r="11107" s="142" customFormat="1" spans="3:3">
      <c r="C11107" s="498"/>
    </row>
    <row r="11108" s="142" customFormat="1" spans="3:3">
      <c r="C11108" s="498"/>
    </row>
    <row r="11109" s="142" customFormat="1" spans="3:3">
      <c r="C11109" s="498"/>
    </row>
    <row r="11110" s="142" customFormat="1" spans="3:3">
      <c r="C11110" s="498"/>
    </row>
    <row r="11111" s="142" customFormat="1" spans="3:3">
      <c r="C11111" s="498"/>
    </row>
    <row r="11112" s="142" customFormat="1" spans="3:3">
      <c r="C11112" s="498"/>
    </row>
    <row r="11113" s="142" customFormat="1" spans="3:3">
      <c r="C11113" s="498"/>
    </row>
    <row r="11114" s="142" customFormat="1" spans="3:3">
      <c r="C11114" s="498"/>
    </row>
    <row r="11115" s="142" customFormat="1" spans="3:3">
      <c r="C11115" s="498"/>
    </row>
    <row r="11116" s="142" customFormat="1" spans="3:3">
      <c r="C11116" s="498"/>
    </row>
    <row r="11117" s="142" customFormat="1" spans="3:3">
      <c r="C11117" s="498"/>
    </row>
    <row r="11118" s="142" customFormat="1" spans="3:3">
      <c r="C11118" s="498"/>
    </row>
    <row r="11119" s="142" customFormat="1" spans="3:3">
      <c r="C11119" s="498"/>
    </row>
    <row r="11120" s="142" customFormat="1" spans="3:3">
      <c r="C11120" s="498"/>
    </row>
    <row r="11121" s="142" customFormat="1" spans="3:3">
      <c r="C11121" s="498"/>
    </row>
    <row r="11122" s="142" customFormat="1" spans="3:3">
      <c r="C11122" s="498"/>
    </row>
    <row r="11123" s="142" customFormat="1" spans="3:3">
      <c r="C11123" s="498"/>
    </row>
    <row r="11124" s="142" customFormat="1" spans="3:3">
      <c r="C11124" s="498"/>
    </row>
    <row r="11125" s="142" customFormat="1" spans="3:3">
      <c r="C11125" s="498"/>
    </row>
    <row r="11126" s="142" customFormat="1" spans="3:3">
      <c r="C11126" s="498"/>
    </row>
    <row r="11127" s="142" customFormat="1" spans="3:3">
      <c r="C11127" s="498"/>
    </row>
    <row r="11128" s="142" customFormat="1" spans="3:3">
      <c r="C11128" s="498"/>
    </row>
    <row r="11129" s="142" customFormat="1" spans="3:3">
      <c r="C11129" s="498"/>
    </row>
    <row r="11130" s="142" customFormat="1" spans="3:3">
      <c r="C11130" s="498"/>
    </row>
    <row r="11131" s="142" customFormat="1" spans="3:3">
      <c r="C11131" s="498"/>
    </row>
    <row r="11132" s="142" customFormat="1" spans="3:3">
      <c r="C11132" s="498"/>
    </row>
    <row r="11133" s="142" customFormat="1" spans="3:3">
      <c r="C11133" s="498"/>
    </row>
    <row r="11134" s="142" customFormat="1" spans="3:3">
      <c r="C11134" s="498"/>
    </row>
    <row r="11135" s="142" customFormat="1" spans="3:3">
      <c r="C11135" s="498"/>
    </row>
    <row r="11136" s="142" customFormat="1" spans="3:3">
      <c r="C11136" s="498"/>
    </row>
    <row r="11137" s="142" customFormat="1" spans="3:3">
      <c r="C11137" s="498"/>
    </row>
    <row r="11138" s="142" customFormat="1" spans="3:3">
      <c r="C11138" s="498"/>
    </row>
    <row r="11139" s="142" customFormat="1" spans="3:3">
      <c r="C11139" s="498"/>
    </row>
    <row r="11140" s="142" customFormat="1" spans="3:3">
      <c r="C11140" s="498"/>
    </row>
    <row r="11141" s="142" customFormat="1" spans="3:3">
      <c r="C11141" s="498"/>
    </row>
    <row r="11142" s="142" customFormat="1" spans="3:3">
      <c r="C11142" s="498"/>
    </row>
    <row r="11143" s="142" customFormat="1" spans="3:3">
      <c r="C11143" s="498"/>
    </row>
    <row r="11144" s="142" customFormat="1" spans="3:3">
      <c r="C11144" s="498"/>
    </row>
    <row r="11145" s="142" customFormat="1" spans="3:3">
      <c r="C11145" s="498"/>
    </row>
    <row r="11146" s="142" customFormat="1" spans="3:3">
      <c r="C11146" s="498"/>
    </row>
    <row r="11147" s="142" customFormat="1" spans="3:3">
      <c r="C11147" s="498"/>
    </row>
    <row r="11148" s="142" customFormat="1" spans="3:3">
      <c r="C11148" s="498"/>
    </row>
    <row r="11149" s="142" customFormat="1" spans="3:3">
      <c r="C11149" s="498"/>
    </row>
    <row r="11150" s="142" customFormat="1" spans="3:3">
      <c r="C11150" s="498"/>
    </row>
    <row r="11151" s="142" customFormat="1" spans="3:3">
      <c r="C11151" s="498"/>
    </row>
    <row r="11152" s="142" customFormat="1" spans="3:3">
      <c r="C11152" s="498"/>
    </row>
    <row r="11153" s="142" customFormat="1" spans="3:3">
      <c r="C11153" s="498"/>
    </row>
    <row r="11154" s="142" customFormat="1" spans="3:3">
      <c r="C11154" s="498"/>
    </row>
    <row r="11155" s="142" customFormat="1" spans="3:3">
      <c r="C11155" s="498"/>
    </row>
    <row r="11156" s="142" customFormat="1" spans="3:3">
      <c r="C11156" s="498"/>
    </row>
    <row r="11157" s="142" customFormat="1" spans="3:3">
      <c r="C11157" s="498"/>
    </row>
    <row r="11158" s="142" customFormat="1" spans="3:3">
      <c r="C11158" s="498"/>
    </row>
    <row r="11159" s="142" customFormat="1" spans="3:3">
      <c r="C11159" s="498"/>
    </row>
    <row r="11160" s="142" customFormat="1" spans="3:3">
      <c r="C11160" s="498"/>
    </row>
    <row r="11161" s="142" customFormat="1" spans="3:3">
      <c r="C11161" s="498"/>
    </row>
    <row r="11162" s="142" customFormat="1" spans="3:3">
      <c r="C11162" s="498"/>
    </row>
    <row r="11163" s="142" customFormat="1" spans="3:3">
      <c r="C11163" s="498"/>
    </row>
    <row r="11164" s="142" customFormat="1" spans="3:3">
      <c r="C11164" s="498"/>
    </row>
    <row r="11165" s="142" customFormat="1" spans="3:3">
      <c r="C11165" s="498"/>
    </row>
    <row r="11166" s="142" customFormat="1" spans="3:3">
      <c r="C11166" s="498"/>
    </row>
    <row r="11167" s="142" customFormat="1" spans="3:3">
      <c r="C11167" s="498"/>
    </row>
    <row r="11168" s="142" customFormat="1" spans="3:3">
      <c r="C11168" s="498"/>
    </row>
    <row r="11169" s="142" customFormat="1" spans="3:3">
      <c r="C11169" s="498"/>
    </row>
    <row r="11170" s="142" customFormat="1" spans="3:3">
      <c r="C11170" s="498"/>
    </row>
    <row r="11171" s="142" customFormat="1" spans="3:3">
      <c r="C11171" s="498"/>
    </row>
    <row r="11172" s="142" customFormat="1" spans="3:3">
      <c r="C11172" s="498"/>
    </row>
    <row r="11173" s="142" customFormat="1" spans="3:3">
      <c r="C11173" s="498"/>
    </row>
    <row r="11174" s="142" customFormat="1" spans="3:3">
      <c r="C11174" s="498"/>
    </row>
    <row r="11175" s="142" customFormat="1" spans="3:3">
      <c r="C11175" s="498"/>
    </row>
    <row r="11176" s="142" customFormat="1" spans="3:3">
      <c r="C11176" s="498"/>
    </row>
    <row r="11177" s="142" customFormat="1" spans="3:3">
      <c r="C11177" s="498"/>
    </row>
    <row r="11178" s="142" customFormat="1" spans="3:3">
      <c r="C11178" s="498"/>
    </row>
    <row r="11179" s="142" customFormat="1" spans="3:3">
      <c r="C11179" s="498"/>
    </row>
    <row r="11180" s="142" customFormat="1" spans="3:3">
      <c r="C11180" s="498"/>
    </row>
    <row r="11181" s="142" customFormat="1" spans="3:3">
      <c r="C11181" s="498"/>
    </row>
    <row r="11182" s="142" customFormat="1" spans="3:3">
      <c r="C11182" s="498"/>
    </row>
    <row r="11183" s="142" customFormat="1" spans="3:3">
      <c r="C11183" s="498"/>
    </row>
    <row r="11184" s="142" customFormat="1" spans="3:3">
      <c r="C11184" s="498"/>
    </row>
    <row r="11185" s="142" customFormat="1" spans="3:3">
      <c r="C11185" s="498"/>
    </row>
    <row r="11186" s="142" customFormat="1" spans="3:3">
      <c r="C11186" s="498"/>
    </row>
    <row r="11187" s="142" customFormat="1" spans="3:3">
      <c r="C11187" s="498"/>
    </row>
    <row r="11188" s="142" customFormat="1" spans="3:3">
      <c r="C11188" s="498"/>
    </row>
    <row r="11189" s="142" customFormat="1" spans="3:3">
      <c r="C11189" s="498"/>
    </row>
    <row r="11190" s="142" customFormat="1" spans="3:3">
      <c r="C11190" s="498"/>
    </row>
    <row r="11191" s="142" customFormat="1" spans="3:3">
      <c r="C11191" s="498"/>
    </row>
    <row r="11192" s="142" customFormat="1" spans="3:3">
      <c r="C11192" s="498"/>
    </row>
    <row r="11193" s="142" customFormat="1" spans="3:3">
      <c r="C11193" s="498"/>
    </row>
    <row r="11194" s="142" customFormat="1" spans="3:3">
      <c r="C11194" s="498"/>
    </row>
    <row r="11195" s="142" customFormat="1" spans="3:3">
      <c r="C11195" s="498"/>
    </row>
    <row r="11196" s="142" customFormat="1" spans="3:3">
      <c r="C11196" s="498"/>
    </row>
    <row r="11197" s="142" customFormat="1" spans="3:3">
      <c r="C11197" s="498"/>
    </row>
    <row r="11198" s="142" customFormat="1" spans="3:3">
      <c r="C11198" s="498"/>
    </row>
    <row r="11199" s="142" customFormat="1" spans="3:3">
      <c r="C11199" s="498"/>
    </row>
    <row r="11200" s="142" customFormat="1" spans="3:3">
      <c r="C11200" s="498"/>
    </row>
    <row r="11201" s="142" customFormat="1" spans="3:3">
      <c r="C11201" s="498"/>
    </row>
    <row r="11202" s="142" customFormat="1" spans="3:3">
      <c r="C11202" s="498"/>
    </row>
    <row r="11203" s="142" customFormat="1" spans="3:3">
      <c r="C11203" s="498"/>
    </row>
    <row r="11204" s="142" customFormat="1" spans="3:3">
      <c r="C11204" s="498"/>
    </row>
    <row r="11205" s="142" customFormat="1" spans="3:3">
      <c r="C11205" s="498"/>
    </row>
    <row r="11206" s="142" customFormat="1" spans="3:3">
      <c r="C11206" s="498"/>
    </row>
    <row r="11207" s="142" customFormat="1" spans="3:3">
      <c r="C11207" s="498"/>
    </row>
    <row r="11208" s="142" customFormat="1" spans="3:3">
      <c r="C11208" s="498"/>
    </row>
    <row r="11209" s="142" customFormat="1" spans="3:3">
      <c r="C11209" s="498"/>
    </row>
    <row r="11210" s="142" customFormat="1" spans="3:3">
      <c r="C11210" s="498"/>
    </row>
    <row r="11211" s="142" customFormat="1" spans="3:3">
      <c r="C11211" s="498"/>
    </row>
    <row r="11212" s="142" customFormat="1" spans="3:3">
      <c r="C11212" s="498"/>
    </row>
    <row r="11213" s="142" customFormat="1" spans="3:3">
      <c r="C11213" s="498"/>
    </row>
    <row r="11214" s="142" customFormat="1" spans="3:3">
      <c r="C11214" s="498"/>
    </row>
    <row r="11215" s="142" customFormat="1" spans="3:3">
      <c r="C11215" s="498"/>
    </row>
    <row r="11216" s="142" customFormat="1" spans="3:3">
      <c r="C11216" s="498"/>
    </row>
    <row r="11217" s="142" customFormat="1" spans="3:3">
      <c r="C11217" s="498"/>
    </row>
    <row r="11218" s="142" customFormat="1" spans="3:3">
      <c r="C11218" s="498"/>
    </row>
    <row r="11219" s="142" customFormat="1" spans="3:3">
      <c r="C11219" s="498"/>
    </row>
    <row r="11220" s="142" customFormat="1" spans="3:3">
      <c r="C11220" s="498"/>
    </row>
    <row r="11221" s="142" customFormat="1" spans="3:3">
      <c r="C11221" s="498"/>
    </row>
    <row r="11222" s="142" customFormat="1" spans="3:3">
      <c r="C11222" s="498"/>
    </row>
    <row r="11223" s="142" customFormat="1" spans="3:3">
      <c r="C11223" s="498"/>
    </row>
    <row r="11224" s="142" customFormat="1" spans="3:3">
      <c r="C11224" s="498"/>
    </row>
    <row r="11225" s="142" customFormat="1" spans="3:3">
      <c r="C11225" s="498"/>
    </row>
    <row r="11226" s="142" customFormat="1" spans="3:3">
      <c r="C11226" s="498"/>
    </row>
    <row r="11227" s="142" customFormat="1" spans="3:3">
      <c r="C11227" s="498"/>
    </row>
    <row r="11228" s="142" customFormat="1" spans="3:3">
      <c r="C11228" s="498"/>
    </row>
    <row r="11229" s="142" customFormat="1" spans="3:3">
      <c r="C11229" s="498"/>
    </row>
    <row r="11230" s="142" customFormat="1" spans="3:3">
      <c r="C11230" s="498"/>
    </row>
    <row r="11231" s="142" customFormat="1" spans="3:3">
      <c r="C11231" s="498"/>
    </row>
    <row r="11232" s="142" customFormat="1" spans="3:3">
      <c r="C11232" s="498"/>
    </row>
    <row r="11233" s="142" customFormat="1" spans="3:3">
      <c r="C11233" s="498"/>
    </row>
    <row r="11234" s="142" customFormat="1" spans="3:3">
      <c r="C11234" s="498"/>
    </row>
    <row r="11235" s="142" customFormat="1" spans="3:3">
      <c r="C11235" s="498"/>
    </row>
    <row r="11236" s="142" customFormat="1" spans="3:3">
      <c r="C11236" s="498"/>
    </row>
    <row r="11237" s="142" customFormat="1" spans="3:3">
      <c r="C11237" s="498"/>
    </row>
    <row r="11238" s="142" customFormat="1" spans="3:3">
      <c r="C11238" s="498"/>
    </row>
    <row r="11239" s="142" customFormat="1" spans="3:3">
      <c r="C11239" s="498"/>
    </row>
    <row r="11240" s="142" customFormat="1" spans="3:3">
      <c r="C11240" s="498"/>
    </row>
    <row r="11241" s="142" customFormat="1" spans="3:3">
      <c r="C11241" s="498"/>
    </row>
    <row r="11242" s="142" customFormat="1" spans="3:3">
      <c r="C11242" s="498"/>
    </row>
    <row r="11243" s="142" customFormat="1" spans="3:3">
      <c r="C11243" s="498"/>
    </row>
    <row r="11244" s="142" customFormat="1" spans="3:3">
      <c r="C11244" s="498"/>
    </row>
    <row r="11245" s="142" customFormat="1" spans="3:3">
      <c r="C11245" s="498"/>
    </row>
    <row r="11246" s="142" customFormat="1" spans="3:3">
      <c r="C11246" s="498"/>
    </row>
    <row r="11247" s="142" customFormat="1" spans="3:3">
      <c r="C11247" s="498"/>
    </row>
    <row r="11248" s="142" customFormat="1" spans="3:3">
      <c r="C11248" s="498"/>
    </row>
    <row r="11249" s="142" customFormat="1" spans="3:3">
      <c r="C11249" s="498"/>
    </row>
    <row r="11250" s="142" customFormat="1" spans="3:3">
      <c r="C11250" s="498"/>
    </row>
    <row r="11251" s="142" customFormat="1" spans="3:3">
      <c r="C11251" s="498"/>
    </row>
    <row r="11252" s="142" customFormat="1" spans="3:3">
      <c r="C11252" s="498"/>
    </row>
    <row r="11253" s="142" customFormat="1" spans="3:3">
      <c r="C11253" s="498"/>
    </row>
    <row r="11254" s="142" customFormat="1" spans="3:3">
      <c r="C11254" s="498"/>
    </row>
    <row r="11255" s="142" customFormat="1" spans="3:3">
      <c r="C11255" s="498"/>
    </row>
    <row r="11256" s="142" customFormat="1" spans="3:3">
      <c r="C11256" s="498"/>
    </row>
    <row r="11257" s="142" customFormat="1" spans="3:3">
      <c r="C11257" s="498"/>
    </row>
    <row r="11258" s="142" customFormat="1" spans="3:3">
      <c r="C11258" s="498"/>
    </row>
    <row r="11259" s="142" customFormat="1" spans="3:3">
      <c r="C11259" s="498"/>
    </row>
    <row r="11260" s="142" customFormat="1" spans="3:3">
      <c r="C11260" s="498"/>
    </row>
    <row r="11261" s="142" customFormat="1" spans="3:3">
      <c r="C11261" s="498"/>
    </row>
    <row r="11262" s="142" customFormat="1" spans="3:3">
      <c r="C11262" s="498"/>
    </row>
    <row r="11263" s="142" customFormat="1" spans="3:3">
      <c r="C11263" s="498"/>
    </row>
    <row r="11264" s="142" customFormat="1" spans="3:3">
      <c r="C11264" s="498"/>
    </row>
    <row r="11265" s="142" customFormat="1" spans="3:3">
      <c r="C11265" s="498"/>
    </row>
    <row r="11266" s="142" customFormat="1" spans="3:3">
      <c r="C11266" s="498"/>
    </row>
    <row r="11267" s="142" customFormat="1" spans="3:3">
      <c r="C11267" s="498"/>
    </row>
    <row r="11268" s="142" customFormat="1" spans="3:3">
      <c r="C11268" s="498"/>
    </row>
    <row r="11269" s="142" customFormat="1" spans="3:3">
      <c r="C11269" s="498"/>
    </row>
    <row r="11270" s="142" customFormat="1" spans="3:3">
      <c r="C11270" s="498"/>
    </row>
    <row r="11271" s="142" customFormat="1" spans="3:3">
      <c r="C11271" s="498"/>
    </row>
    <row r="11272" s="142" customFormat="1" spans="3:3">
      <c r="C11272" s="498"/>
    </row>
    <row r="11273" s="142" customFormat="1" spans="3:3">
      <c r="C11273" s="498"/>
    </row>
    <row r="11274" s="142" customFormat="1" spans="3:3">
      <c r="C11274" s="498"/>
    </row>
    <row r="11275" s="142" customFormat="1" spans="3:3">
      <c r="C11275" s="498"/>
    </row>
    <row r="11276" s="142" customFormat="1" spans="3:3">
      <c r="C11276" s="498"/>
    </row>
    <row r="11277" s="142" customFormat="1" spans="3:3">
      <c r="C11277" s="498"/>
    </row>
    <row r="11278" s="142" customFormat="1" spans="3:3">
      <c r="C11278" s="498"/>
    </row>
    <row r="11279" s="142" customFormat="1" spans="3:3">
      <c r="C11279" s="498"/>
    </row>
    <row r="11280" s="142" customFormat="1" spans="3:3">
      <c r="C11280" s="498"/>
    </row>
    <row r="11281" s="142" customFormat="1" spans="3:3">
      <c r="C11281" s="498"/>
    </row>
    <row r="11282" s="142" customFormat="1" spans="3:3">
      <c r="C11282" s="498"/>
    </row>
    <row r="11283" s="142" customFormat="1" spans="3:3">
      <c r="C11283" s="498"/>
    </row>
    <row r="11284" s="142" customFormat="1" spans="3:3">
      <c r="C11284" s="498"/>
    </row>
    <row r="11285" s="142" customFormat="1" spans="3:3">
      <c r="C11285" s="498"/>
    </row>
    <row r="11286" s="142" customFormat="1" spans="3:3">
      <c r="C11286" s="498"/>
    </row>
    <row r="11287" s="142" customFormat="1" spans="3:3">
      <c r="C11287" s="498"/>
    </row>
    <row r="11288" s="142" customFormat="1" spans="3:3">
      <c r="C11288" s="498"/>
    </row>
    <row r="11289" s="142" customFormat="1" spans="3:3">
      <c r="C11289" s="498"/>
    </row>
    <row r="11290" s="142" customFormat="1" spans="3:3">
      <c r="C11290" s="498"/>
    </row>
    <row r="11291" s="142" customFormat="1" spans="3:3">
      <c r="C11291" s="498"/>
    </row>
    <row r="11292" s="142" customFormat="1" spans="3:3">
      <c r="C11292" s="498"/>
    </row>
    <row r="11293" s="142" customFormat="1" spans="3:3">
      <c r="C11293" s="498"/>
    </row>
    <row r="11294" s="142" customFormat="1" spans="3:3">
      <c r="C11294" s="498"/>
    </row>
    <row r="11295" s="142" customFormat="1" spans="3:3">
      <c r="C11295" s="498"/>
    </row>
    <row r="11296" s="142" customFormat="1" spans="3:3">
      <c r="C11296" s="498"/>
    </row>
    <row r="11297" s="142" customFormat="1" spans="3:3">
      <c r="C11297" s="498"/>
    </row>
    <row r="11298" s="142" customFormat="1" spans="3:3">
      <c r="C11298" s="498"/>
    </row>
    <row r="11299" s="142" customFormat="1" spans="3:3">
      <c r="C11299" s="498"/>
    </row>
    <row r="11300" s="142" customFormat="1" spans="3:3">
      <c r="C11300" s="498"/>
    </row>
    <row r="11301" s="142" customFormat="1" spans="3:3">
      <c r="C11301" s="498"/>
    </row>
    <row r="11302" s="142" customFormat="1" spans="3:3">
      <c r="C11302" s="498"/>
    </row>
    <row r="11303" s="142" customFormat="1" spans="3:3">
      <c r="C11303" s="498"/>
    </row>
    <row r="11304" s="142" customFormat="1" spans="3:3">
      <c r="C11304" s="498"/>
    </row>
    <row r="11305" s="142" customFormat="1" spans="3:3">
      <c r="C11305" s="498"/>
    </row>
    <row r="11306" s="142" customFormat="1" spans="3:3">
      <c r="C11306" s="498"/>
    </row>
    <row r="11307" s="142" customFormat="1" spans="3:3">
      <c r="C11307" s="498"/>
    </row>
    <row r="11308" s="142" customFormat="1" spans="3:3">
      <c r="C11308" s="498"/>
    </row>
    <row r="11309" s="142" customFormat="1" spans="3:3">
      <c r="C11309" s="498"/>
    </row>
    <row r="11310" s="142" customFormat="1" spans="3:3">
      <c r="C11310" s="498"/>
    </row>
    <row r="11311" s="142" customFormat="1" spans="3:3">
      <c r="C11311" s="498"/>
    </row>
    <row r="11312" s="142" customFormat="1" spans="3:3">
      <c r="C11312" s="498"/>
    </row>
    <row r="11313" s="142" customFormat="1" spans="3:3">
      <c r="C11313" s="498"/>
    </row>
    <row r="11314" s="142" customFormat="1" spans="3:3">
      <c r="C11314" s="498"/>
    </row>
    <row r="11315" s="142" customFormat="1" spans="3:3">
      <c r="C11315" s="498"/>
    </row>
    <row r="11316" s="142" customFormat="1" spans="3:3">
      <c r="C11316" s="498"/>
    </row>
    <row r="11317" s="142" customFormat="1" spans="3:3">
      <c r="C11317" s="498"/>
    </row>
    <row r="11318" s="142" customFormat="1" spans="3:3">
      <c r="C11318" s="498"/>
    </row>
    <row r="11319" s="142" customFormat="1" spans="3:3">
      <c r="C11319" s="498"/>
    </row>
    <row r="11320" s="142" customFormat="1" spans="3:3">
      <c r="C11320" s="498"/>
    </row>
    <row r="11321" s="142" customFormat="1" spans="3:3">
      <c r="C11321" s="498"/>
    </row>
    <row r="11322" s="142" customFormat="1" spans="3:3">
      <c r="C11322" s="498"/>
    </row>
    <row r="11323" s="142" customFormat="1" spans="3:3">
      <c r="C11323" s="498"/>
    </row>
    <row r="11324" s="142" customFormat="1" spans="3:3">
      <c r="C11324" s="498"/>
    </row>
    <row r="11325" s="142" customFormat="1" spans="3:3">
      <c r="C11325" s="498"/>
    </row>
    <row r="11326" s="142" customFormat="1" spans="3:3">
      <c r="C11326" s="498"/>
    </row>
    <row r="11327" s="142" customFormat="1" spans="3:3">
      <c r="C11327" s="498"/>
    </row>
    <row r="11328" s="142" customFormat="1" spans="3:3">
      <c r="C11328" s="498"/>
    </row>
    <row r="11329" s="142" customFormat="1" spans="3:3">
      <c r="C11329" s="498"/>
    </row>
    <row r="11330" s="142" customFormat="1" spans="3:3">
      <c r="C11330" s="498"/>
    </row>
    <row r="11331" s="142" customFormat="1" spans="3:3">
      <c r="C11331" s="498"/>
    </row>
    <row r="11332" s="142" customFormat="1" spans="3:3">
      <c r="C11332" s="498"/>
    </row>
    <row r="11333" s="142" customFormat="1" spans="3:3">
      <c r="C11333" s="498"/>
    </row>
    <row r="11334" s="142" customFormat="1" spans="3:3">
      <c r="C11334" s="498"/>
    </row>
    <row r="11335" s="142" customFormat="1" spans="3:3">
      <c r="C11335" s="498"/>
    </row>
    <row r="11336" s="142" customFormat="1" spans="3:3">
      <c r="C11336" s="498"/>
    </row>
    <row r="11337" s="142" customFormat="1" spans="3:3">
      <c r="C11337" s="498"/>
    </row>
    <row r="11338" s="142" customFormat="1" spans="3:3">
      <c r="C11338" s="498"/>
    </row>
    <row r="11339" s="142" customFormat="1" spans="3:3">
      <c r="C11339" s="498"/>
    </row>
    <row r="11340" s="142" customFormat="1" spans="3:3">
      <c r="C11340" s="498"/>
    </row>
    <row r="11341" s="142" customFormat="1" spans="3:3">
      <c r="C11341" s="498"/>
    </row>
    <row r="11342" s="142" customFormat="1" spans="3:3">
      <c r="C11342" s="498"/>
    </row>
    <row r="11343" s="142" customFormat="1" spans="3:3">
      <c r="C11343" s="498"/>
    </row>
    <row r="11344" s="142" customFormat="1" spans="3:3">
      <c r="C11344" s="498"/>
    </row>
    <row r="11345" s="142" customFormat="1" spans="3:3">
      <c r="C11345" s="498"/>
    </row>
    <row r="11346" s="142" customFormat="1" spans="3:3">
      <c r="C11346" s="498"/>
    </row>
    <row r="11347" s="142" customFormat="1" spans="3:3">
      <c r="C11347" s="498"/>
    </row>
    <row r="11348" s="142" customFormat="1" spans="3:3">
      <c r="C11348" s="498"/>
    </row>
    <row r="11349" s="142" customFormat="1" spans="3:3">
      <c r="C11349" s="498"/>
    </row>
    <row r="11350" s="142" customFormat="1" spans="3:3">
      <c r="C11350" s="498"/>
    </row>
    <row r="11351" s="142" customFormat="1" spans="3:3">
      <c r="C11351" s="498"/>
    </row>
    <row r="11352" s="142" customFormat="1" spans="3:3">
      <c r="C11352" s="498"/>
    </row>
    <row r="11353" s="142" customFormat="1" spans="3:3">
      <c r="C11353" s="498"/>
    </row>
    <row r="11354" s="142" customFormat="1" spans="3:3">
      <c r="C11354" s="498"/>
    </row>
    <row r="11355" s="142" customFormat="1" spans="3:3">
      <c r="C11355" s="498"/>
    </row>
    <row r="11356" s="142" customFormat="1" spans="3:3">
      <c r="C11356" s="498"/>
    </row>
    <row r="11357" s="142" customFormat="1" spans="3:3">
      <c r="C11357" s="498"/>
    </row>
    <row r="11358" s="142" customFormat="1" spans="3:3">
      <c r="C11358" s="498"/>
    </row>
    <row r="11359" s="142" customFormat="1" spans="3:3">
      <c r="C11359" s="498"/>
    </row>
    <row r="11360" s="142" customFormat="1" spans="3:3">
      <c r="C11360" s="498"/>
    </row>
    <row r="11361" s="142" customFormat="1" spans="3:3">
      <c r="C11361" s="498"/>
    </row>
    <row r="11362" s="142" customFormat="1" spans="3:3">
      <c r="C11362" s="498"/>
    </row>
    <row r="11363" s="142" customFormat="1" spans="3:3">
      <c r="C11363" s="498"/>
    </row>
    <row r="11364" s="142" customFormat="1" spans="3:3">
      <c r="C11364" s="498"/>
    </row>
    <row r="11365" s="142" customFormat="1" spans="3:3">
      <c r="C11365" s="498"/>
    </row>
    <row r="11366" s="142" customFormat="1" spans="3:3">
      <c r="C11366" s="498"/>
    </row>
    <row r="11367" s="142" customFormat="1" spans="3:3">
      <c r="C11367" s="498"/>
    </row>
    <row r="11368" s="142" customFormat="1" spans="3:3">
      <c r="C11368" s="498"/>
    </row>
    <row r="11369" s="142" customFormat="1" spans="3:3">
      <c r="C11369" s="498"/>
    </row>
    <row r="11370" s="142" customFormat="1" spans="3:3">
      <c r="C11370" s="498"/>
    </row>
    <row r="11371" s="142" customFormat="1" spans="3:3">
      <c r="C11371" s="498"/>
    </row>
    <row r="11372" s="142" customFormat="1" spans="3:3">
      <c r="C11372" s="498"/>
    </row>
    <row r="11373" s="142" customFormat="1" spans="3:3">
      <c r="C11373" s="498"/>
    </row>
    <row r="11374" s="142" customFormat="1" spans="3:3">
      <c r="C11374" s="498"/>
    </row>
    <row r="11375" s="142" customFormat="1" spans="3:3">
      <c r="C11375" s="498"/>
    </row>
    <row r="11376" s="142" customFormat="1" spans="3:3">
      <c r="C11376" s="498"/>
    </row>
    <row r="11377" s="142" customFormat="1" spans="3:3">
      <c r="C11377" s="498"/>
    </row>
    <row r="11378" s="142" customFormat="1" spans="3:3">
      <c r="C11378" s="498"/>
    </row>
    <row r="11379" s="142" customFormat="1" spans="3:3">
      <c r="C11379" s="498"/>
    </row>
    <row r="11380" s="142" customFormat="1" spans="3:3">
      <c r="C11380" s="498"/>
    </row>
    <row r="11381" s="142" customFormat="1" spans="3:3">
      <c r="C11381" s="498"/>
    </row>
    <row r="11382" s="142" customFormat="1" spans="3:3">
      <c r="C11382" s="498"/>
    </row>
    <row r="11383" s="142" customFormat="1" spans="3:3">
      <c r="C11383" s="498"/>
    </row>
    <row r="11384" s="142" customFormat="1" spans="3:3">
      <c r="C11384" s="498"/>
    </row>
    <row r="11385" s="142" customFormat="1" spans="3:3">
      <c r="C11385" s="498"/>
    </row>
    <row r="11386" s="142" customFormat="1" spans="3:3">
      <c r="C11386" s="498"/>
    </row>
    <row r="11387" s="142" customFormat="1" spans="3:3">
      <c r="C11387" s="498"/>
    </row>
    <row r="11388" s="142" customFormat="1" spans="3:3">
      <c r="C11388" s="498"/>
    </row>
    <row r="11389" s="142" customFormat="1" spans="3:3">
      <c r="C11389" s="498"/>
    </row>
    <row r="11390" s="142" customFormat="1" spans="3:3">
      <c r="C11390" s="498"/>
    </row>
    <row r="11391" s="142" customFormat="1" spans="3:3">
      <c r="C11391" s="498"/>
    </row>
    <row r="11392" s="142" customFormat="1" spans="3:3">
      <c r="C11392" s="498"/>
    </row>
    <row r="11393" s="142" customFormat="1" spans="3:3">
      <c r="C11393" s="498"/>
    </row>
    <row r="11394" s="142" customFormat="1" spans="3:3">
      <c r="C11394" s="498"/>
    </row>
    <row r="11395" s="142" customFormat="1" spans="3:3">
      <c r="C11395" s="498"/>
    </row>
    <row r="11396" s="142" customFormat="1" spans="3:3">
      <c r="C11396" s="498"/>
    </row>
    <row r="11397" s="142" customFormat="1" spans="3:3">
      <c r="C11397" s="498"/>
    </row>
    <row r="11398" s="142" customFormat="1" spans="3:3">
      <c r="C11398" s="498"/>
    </row>
    <row r="11399" s="142" customFormat="1" spans="3:3">
      <c r="C11399" s="498"/>
    </row>
    <row r="11400" s="142" customFormat="1" spans="3:3">
      <c r="C11400" s="498"/>
    </row>
    <row r="11401" s="142" customFormat="1" spans="3:3">
      <c r="C11401" s="498"/>
    </row>
    <row r="11402" s="142" customFormat="1" spans="3:3">
      <c r="C11402" s="498"/>
    </row>
    <row r="11403" s="142" customFormat="1" spans="3:3">
      <c r="C11403" s="498"/>
    </row>
    <row r="11404" s="142" customFormat="1" spans="3:3">
      <c r="C11404" s="498"/>
    </row>
    <row r="11405" s="142" customFormat="1" spans="3:3">
      <c r="C11405" s="498"/>
    </row>
    <row r="11406" s="142" customFormat="1" spans="3:3">
      <c r="C11406" s="498"/>
    </row>
    <row r="11407" s="142" customFormat="1" spans="3:3">
      <c r="C11407" s="498"/>
    </row>
    <row r="11408" s="142" customFormat="1" spans="3:3">
      <c r="C11408" s="498"/>
    </row>
    <row r="11409" s="142" customFormat="1" spans="3:3">
      <c r="C11409" s="498"/>
    </row>
    <row r="11410" s="142" customFormat="1" spans="3:3">
      <c r="C11410" s="498"/>
    </row>
    <row r="11411" s="142" customFormat="1" spans="3:3">
      <c r="C11411" s="498"/>
    </row>
    <row r="11412" s="142" customFormat="1" spans="3:3">
      <c r="C11412" s="498"/>
    </row>
    <row r="11413" s="142" customFormat="1" spans="3:3">
      <c r="C11413" s="498"/>
    </row>
    <row r="11414" s="142" customFormat="1" spans="3:3">
      <c r="C11414" s="498"/>
    </row>
    <row r="11415" s="142" customFormat="1" spans="3:3">
      <c r="C11415" s="498"/>
    </row>
    <row r="11416" s="142" customFormat="1" spans="3:3">
      <c r="C11416" s="498"/>
    </row>
    <row r="11417" s="142" customFormat="1" spans="3:3">
      <c r="C11417" s="498"/>
    </row>
    <row r="11418" s="142" customFormat="1" spans="3:3">
      <c r="C11418" s="498"/>
    </row>
    <row r="11419" s="142" customFormat="1" spans="3:3">
      <c r="C11419" s="498"/>
    </row>
    <row r="11420" s="142" customFormat="1" spans="3:3">
      <c r="C11420" s="498"/>
    </row>
    <row r="11421" s="142" customFormat="1" spans="3:3">
      <c r="C11421" s="498"/>
    </row>
    <row r="11422" s="142" customFormat="1" spans="3:3">
      <c r="C11422" s="498"/>
    </row>
    <row r="11423" s="142" customFormat="1" spans="3:3">
      <c r="C11423" s="498"/>
    </row>
    <row r="11424" s="142" customFormat="1" spans="3:3">
      <c r="C11424" s="498"/>
    </row>
    <row r="11425" s="142" customFormat="1" spans="3:3">
      <c r="C11425" s="498"/>
    </row>
    <row r="11426" s="142" customFormat="1" spans="3:3">
      <c r="C11426" s="498"/>
    </row>
    <row r="11427" s="142" customFormat="1" spans="3:3">
      <c r="C11427" s="498"/>
    </row>
    <row r="11428" s="142" customFormat="1" spans="3:3">
      <c r="C11428" s="498"/>
    </row>
    <row r="11429" s="142" customFormat="1" spans="3:3">
      <c r="C11429" s="498"/>
    </row>
    <row r="11430" s="142" customFormat="1" spans="3:3">
      <c r="C11430" s="498"/>
    </row>
    <row r="11431" s="142" customFormat="1" spans="3:3">
      <c r="C11431" s="498"/>
    </row>
    <row r="11432" s="142" customFormat="1" spans="3:3">
      <c r="C11432" s="498"/>
    </row>
    <row r="11433" s="142" customFormat="1" spans="3:3">
      <c r="C11433" s="498"/>
    </row>
    <row r="11434" s="142" customFormat="1" spans="3:3">
      <c r="C11434" s="498"/>
    </row>
    <row r="11435" s="142" customFormat="1" spans="3:3">
      <c r="C11435" s="498"/>
    </row>
    <row r="11436" s="142" customFormat="1" spans="3:3">
      <c r="C11436" s="498"/>
    </row>
    <row r="11437" s="142" customFormat="1" spans="3:3">
      <c r="C11437" s="498"/>
    </row>
    <row r="11438" s="142" customFormat="1" spans="3:3">
      <c r="C11438" s="498"/>
    </row>
    <row r="11439" s="142" customFormat="1" spans="3:3">
      <c r="C11439" s="498"/>
    </row>
    <row r="11440" s="142" customFormat="1" spans="3:3">
      <c r="C11440" s="498"/>
    </row>
    <row r="11441" s="142" customFormat="1" spans="3:3">
      <c r="C11441" s="498"/>
    </row>
    <row r="11442" s="142" customFormat="1" spans="3:3">
      <c r="C11442" s="498"/>
    </row>
    <row r="11443" s="142" customFormat="1" spans="3:3">
      <c r="C11443" s="498"/>
    </row>
    <row r="11444" s="142" customFormat="1" spans="3:3">
      <c r="C11444" s="498"/>
    </row>
    <row r="11445" s="142" customFormat="1" spans="3:3">
      <c r="C11445" s="498"/>
    </row>
    <row r="11446" s="142" customFormat="1" spans="3:3">
      <c r="C11446" s="498"/>
    </row>
    <row r="11447" s="142" customFormat="1" spans="3:3">
      <c r="C11447" s="498"/>
    </row>
    <row r="11448" s="142" customFormat="1" spans="3:3">
      <c r="C11448" s="498"/>
    </row>
    <row r="11449" s="142" customFormat="1" spans="3:3">
      <c r="C11449" s="498"/>
    </row>
    <row r="11450" s="142" customFormat="1" spans="3:3">
      <c r="C11450" s="498"/>
    </row>
    <row r="11451" s="142" customFormat="1" spans="3:3">
      <c r="C11451" s="498"/>
    </row>
    <row r="11452" s="142" customFormat="1" spans="3:3">
      <c r="C11452" s="498"/>
    </row>
    <row r="11453" s="142" customFormat="1" spans="3:3">
      <c r="C11453" s="498"/>
    </row>
    <row r="11454" s="142" customFormat="1" spans="3:3">
      <c r="C11454" s="498"/>
    </row>
    <row r="11455" s="142" customFormat="1" spans="3:3">
      <c r="C11455" s="498"/>
    </row>
    <row r="11456" s="142" customFormat="1" spans="3:3">
      <c r="C11456" s="498"/>
    </row>
    <row r="11457" s="142" customFormat="1" spans="3:3">
      <c r="C11457" s="498"/>
    </row>
    <row r="11458" s="142" customFormat="1" spans="3:3">
      <c r="C11458" s="498"/>
    </row>
    <row r="11459" s="142" customFormat="1" spans="3:3">
      <c r="C11459" s="498"/>
    </row>
    <row r="11460" s="142" customFormat="1" spans="3:3">
      <c r="C11460" s="498"/>
    </row>
    <row r="11461" s="142" customFormat="1" spans="3:3">
      <c r="C11461" s="498"/>
    </row>
    <row r="11462" s="142" customFormat="1" spans="3:3">
      <c r="C11462" s="498"/>
    </row>
    <row r="11463" s="142" customFormat="1" spans="3:3">
      <c r="C11463" s="498"/>
    </row>
    <row r="11464" s="142" customFormat="1" spans="3:3">
      <c r="C11464" s="498"/>
    </row>
    <row r="11465" s="142" customFormat="1" spans="3:3">
      <c r="C11465" s="498"/>
    </row>
    <row r="11466" s="142" customFormat="1" spans="3:3">
      <c r="C11466" s="498"/>
    </row>
    <row r="11467" s="142" customFormat="1" spans="3:3">
      <c r="C11467" s="498"/>
    </row>
    <row r="11468" s="142" customFormat="1" spans="3:3">
      <c r="C11468" s="498"/>
    </row>
    <row r="11469" s="142" customFormat="1" spans="3:3">
      <c r="C11469" s="498"/>
    </row>
    <row r="11470" s="142" customFormat="1" spans="3:3">
      <c r="C11470" s="498"/>
    </row>
    <row r="11471" s="142" customFormat="1" spans="3:3">
      <c r="C11471" s="498"/>
    </row>
    <row r="11472" s="142" customFormat="1" spans="3:3">
      <c r="C11472" s="498"/>
    </row>
    <row r="11473" s="142" customFormat="1" spans="3:3">
      <c r="C11473" s="498"/>
    </row>
    <row r="11474" s="142" customFormat="1" spans="3:3">
      <c r="C11474" s="498"/>
    </row>
    <row r="11475" s="142" customFormat="1" spans="3:3">
      <c r="C11475" s="498"/>
    </row>
    <row r="11476" s="142" customFormat="1" spans="3:3">
      <c r="C11476" s="498"/>
    </row>
    <row r="11477" s="142" customFormat="1" spans="3:3">
      <c r="C11477" s="498"/>
    </row>
    <row r="11478" s="142" customFormat="1" spans="3:3">
      <c r="C11478" s="498"/>
    </row>
    <row r="11479" s="142" customFormat="1" spans="3:3">
      <c r="C11479" s="498"/>
    </row>
    <row r="11480" s="142" customFormat="1" spans="3:3">
      <c r="C11480" s="498"/>
    </row>
    <row r="11481" s="142" customFormat="1" spans="3:3">
      <c r="C11481" s="498"/>
    </row>
    <row r="11482" s="142" customFormat="1" spans="3:3">
      <c r="C11482" s="498"/>
    </row>
    <row r="11483" s="142" customFormat="1" spans="3:3">
      <c r="C11483" s="498"/>
    </row>
    <row r="11484" s="142" customFormat="1" spans="3:3">
      <c r="C11484" s="498"/>
    </row>
    <row r="11485" s="142" customFormat="1" spans="3:3">
      <c r="C11485" s="498"/>
    </row>
    <row r="11486" s="142" customFormat="1" spans="3:3">
      <c r="C11486" s="498"/>
    </row>
    <row r="11487" s="142" customFormat="1" spans="3:3">
      <c r="C11487" s="498"/>
    </row>
    <row r="11488" s="142" customFormat="1" spans="3:3">
      <c r="C11488" s="498"/>
    </row>
    <row r="11489" s="142" customFormat="1" spans="3:3">
      <c r="C11489" s="498"/>
    </row>
    <row r="11490" s="142" customFormat="1" spans="3:3">
      <c r="C11490" s="498"/>
    </row>
    <row r="11491" s="142" customFormat="1" spans="3:3">
      <c r="C11491" s="498"/>
    </row>
    <row r="11492" s="142" customFormat="1" spans="3:3">
      <c r="C11492" s="498"/>
    </row>
    <row r="11493" s="142" customFormat="1" spans="3:3">
      <c r="C11493" s="498"/>
    </row>
    <row r="11494" s="142" customFormat="1" spans="3:3">
      <c r="C11494" s="498"/>
    </row>
    <row r="11495" s="142" customFormat="1" spans="3:3">
      <c r="C11495" s="498"/>
    </row>
    <row r="11496" s="142" customFormat="1" spans="3:3">
      <c r="C11496" s="498"/>
    </row>
    <row r="11497" s="142" customFormat="1" spans="3:3">
      <c r="C11497" s="498"/>
    </row>
    <row r="11498" s="142" customFormat="1" spans="3:3">
      <c r="C11498" s="498"/>
    </row>
    <row r="11499" s="142" customFormat="1" spans="3:3">
      <c r="C11499" s="498"/>
    </row>
    <row r="11500" s="142" customFormat="1" spans="3:3">
      <c r="C11500" s="498"/>
    </row>
    <row r="11501" s="142" customFormat="1" spans="3:3">
      <c r="C11501" s="498"/>
    </row>
    <row r="11502" s="142" customFormat="1" spans="3:3">
      <c r="C11502" s="498"/>
    </row>
    <row r="11503" s="142" customFormat="1" spans="3:3">
      <c r="C11503" s="498"/>
    </row>
    <row r="11504" s="142" customFormat="1" spans="3:3">
      <c r="C11504" s="498"/>
    </row>
    <row r="11505" s="142" customFormat="1" spans="3:3">
      <c r="C11505" s="498"/>
    </row>
    <row r="11506" s="142" customFormat="1" spans="3:3">
      <c r="C11506" s="498"/>
    </row>
    <row r="11507" s="142" customFormat="1" spans="3:3">
      <c r="C11507" s="498"/>
    </row>
    <row r="11508" s="142" customFormat="1" spans="3:3">
      <c r="C11508" s="498"/>
    </row>
    <row r="11509" s="142" customFormat="1" spans="3:3">
      <c r="C11509" s="498"/>
    </row>
    <row r="11510" s="142" customFormat="1" spans="3:3">
      <c r="C11510" s="498"/>
    </row>
    <row r="11511" s="142" customFormat="1" spans="3:3">
      <c r="C11511" s="498"/>
    </row>
    <row r="11512" s="142" customFormat="1" spans="3:3">
      <c r="C11512" s="498"/>
    </row>
    <row r="11513" s="142" customFormat="1" spans="3:3">
      <c r="C11513" s="498"/>
    </row>
    <row r="11514" s="142" customFormat="1" spans="3:3">
      <c r="C11514" s="498"/>
    </row>
    <row r="11515" s="142" customFormat="1" spans="3:3">
      <c r="C11515" s="498"/>
    </row>
    <row r="11516" s="142" customFormat="1" spans="3:3">
      <c r="C11516" s="498"/>
    </row>
    <row r="11517" s="142" customFormat="1" spans="3:3">
      <c r="C11517" s="498"/>
    </row>
    <row r="11518" s="142" customFormat="1" spans="3:3">
      <c r="C11518" s="498"/>
    </row>
    <row r="11519" s="142" customFormat="1" spans="3:3">
      <c r="C11519" s="498"/>
    </row>
    <row r="11520" s="142" customFormat="1" spans="3:3">
      <c r="C11520" s="498"/>
    </row>
    <row r="11521" s="142" customFormat="1" spans="3:3">
      <c r="C11521" s="498"/>
    </row>
    <row r="11522" s="142" customFormat="1" spans="3:3">
      <c r="C11522" s="498"/>
    </row>
    <row r="11523" s="142" customFormat="1" spans="3:3">
      <c r="C11523" s="498"/>
    </row>
    <row r="11524" s="142" customFormat="1" spans="3:3">
      <c r="C11524" s="498"/>
    </row>
    <row r="11525" s="142" customFormat="1" spans="3:3">
      <c r="C11525" s="498"/>
    </row>
    <row r="11526" s="142" customFormat="1" spans="3:3">
      <c r="C11526" s="498"/>
    </row>
    <row r="11527" s="142" customFormat="1" spans="3:3">
      <c r="C11527" s="498"/>
    </row>
    <row r="11528" s="142" customFormat="1" spans="3:3">
      <c r="C11528" s="498"/>
    </row>
    <row r="11529" s="142" customFormat="1" spans="3:3">
      <c r="C11529" s="498"/>
    </row>
    <row r="11530" s="142" customFormat="1" spans="3:3">
      <c r="C11530" s="498"/>
    </row>
    <row r="11531" s="142" customFormat="1" spans="3:3">
      <c r="C11531" s="498"/>
    </row>
    <row r="11532" s="142" customFormat="1" spans="3:3">
      <c r="C11532" s="498"/>
    </row>
    <row r="11533" s="142" customFormat="1" spans="3:3">
      <c r="C11533" s="498"/>
    </row>
    <row r="11534" s="142" customFormat="1" spans="3:3">
      <c r="C11534" s="498"/>
    </row>
    <row r="11535" s="142" customFormat="1" spans="3:3">
      <c r="C11535" s="498"/>
    </row>
    <row r="11536" s="142" customFormat="1" spans="3:3">
      <c r="C11536" s="498"/>
    </row>
    <row r="11537" s="142" customFormat="1" spans="3:3">
      <c r="C11537" s="498"/>
    </row>
    <row r="11538" s="142" customFormat="1" spans="3:3">
      <c r="C11538" s="498"/>
    </row>
    <row r="11539" s="142" customFormat="1" spans="3:3">
      <c r="C11539" s="498"/>
    </row>
    <row r="11540" s="142" customFormat="1" spans="3:3">
      <c r="C11540" s="498"/>
    </row>
    <row r="11541" s="142" customFormat="1" spans="3:3">
      <c r="C11541" s="498"/>
    </row>
    <row r="11542" s="142" customFormat="1" spans="3:3">
      <c r="C11542" s="498"/>
    </row>
    <row r="11543" s="142" customFormat="1" spans="3:3">
      <c r="C11543" s="498"/>
    </row>
    <row r="11544" s="142" customFormat="1" spans="3:3">
      <c r="C11544" s="498"/>
    </row>
    <row r="11545" s="142" customFormat="1" spans="3:3">
      <c r="C11545" s="498"/>
    </row>
    <row r="11546" s="142" customFormat="1" spans="3:3">
      <c r="C11546" s="498"/>
    </row>
    <row r="11547" s="142" customFormat="1" spans="3:3">
      <c r="C11547" s="498"/>
    </row>
    <row r="11548" s="142" customFormat="1" spans="3:3">
      <c r="C11548" s="498"/>
    </row>
    <row r="11549" s="142" customFormat="1" spans="3:3">
      <c r="C11549" s="498"/>
    </row>
    <row r="11550" s="142" customFormat="1" spans="3:3">
      <c r="C11550" s="498"/>
    </row>
    <row r="11551" s="142" customFormat="1" spans="3:3">
      <c r="C11551" s="498"/>
    </row>
    <row r="11552" s="142" customFormat="1" spans="3:3">
      <c r="C11552" s="498"/>
    </row>
    <row r="11553" s="142" customFormat="1" spans="3:3">
      <c r="C11553" s="498"/>
    </row>
    <row r="11554" s="142" customFormat="1" spans="3:3">
      <c r="C11554" s="498"/>
    </row>
    <row r="11555" s="142" customFormat="1" spans="3:3">
      <c r="C11555" s="498"/>
    </row>
    <row r="11556" s="142" customFormat="1" spans="3:3">
      <c r="C11556" s="498"/>
    </row>
    <row r="11557" s="142" customFormat="1" spans="3:3">
      <c r="C11557" s="498"/>
    </row>
    <row r="11558" s="142" customFormat="1" spans="3:3">
      <c r="C11558" s="498"/>
    </row>
    <row r="11559" s="142" customFormat="1" spans="3:3">
      <c r="C11559" s="498"/>
    </row>
    <row r="11560" s="142" customFormat="1" spans="3:3">
      <c r="C11560" s="498"/>
    </row>
    <row r="11561" s="142" customFormat="1" spans="3:3">
      <c r="C11561" s="498"/>
    </row>
    <row r="11562" s="142" customFormat="1" spans="3:3">
      <c r="C11562" s="498"/>
    </row>
    <row r="11563" s="142" customFormat="1" spans="3:3">
      <c r="C11563" s="498"/>
    </row>
    <row r="11564" s="142" customFormat="1" spans="3:3">
      <c r="C11564" s="498"/>
    </row>
    <row r="11565" s="142" customFormat="1" spans="3:3">
      <c r="C11565" s="498"/>
    </row>
    <row r="11566" s="142" customFormat="1" spans="3:3">
      <c r="C11566" s="498"/>
    </row>
    <row r="11567" s="142" customFormat="1" spans="3:3">
      <c r="C11567" s="498"/>
    </row>
    <row r="11568" s="142" customFormat="1" spans="3:3">
      <c r="C11568" s="498"/>
    </row>
    <row r="11569" s="142" customFormat="1" spans="3:3">
      <c r="C11569" s="498"/>
    </row>
    <row r="11570" s="142" customFormat="1" spans="3:3">
      <c r="C11570" s="498"/>
    </row>
    <row r="11571" s="142" customFormat="1" spans="3:3">
      <c r="C11571" s="498"/>
    </row>
    <row r="11572" s="142" customFormat="1" spans="3:3">
      <c r="C11572" s="498"/>
    </row>
    <row r="11573" s="142" customFormat="1" spans="3:3">
      <c r="C11573" s="498"/>
    </row>
    <row r="11574" s="142" customFormat="1" spans="3:3">
      <c r="C11574" s="498"/>
    </row>
    <row r="11575" s="142" customFormat="1" spans="3:3">
      <c r="C11575" s="498"/>
    </row>
    <row r="11576" s="142" customFormat="1" spans="3:3">
      <c r="C11576" s="498"/>
    </row>
    <row r="11577" s="142" customFormat="1" spans="3:3">
      <c r="C11577" s="498"/>
    </row>
    <row r="11578" s="142" customFormat="1" spans="3:3">
      <c r="C11578" s="498"/>
    </row>
    <row r="11579" s="142" customFormat="1" spans="3:3">
      <c r="C11579" s="498"/>
    </row>
    <row r="11580" s="142" customFormat="1" spans="3:3">
      <c r="C11580" s="498"/>
    </row>
    <row r="11581" s="142" customFormat="1" spans="3:3">
      <c r="C11581" s="498"/>
    </row>
    <row r="11582" s="142" customFormat="1" spans="3:3">
      <c r="C11582" s="498"/>
    </row>
    <row r="11583" s="142" customFormat="1" spans="3:3">
      <c r="C11583" s="498"/>
    </row>
    <row r="11584" s="142" customFormat="1" spans="3:3">
      <c r="C11584" s="498"/>
    </row>
    <row r="11585" s="142" customFormat="1" spans="3:3">
      <c r="C11585" s="498"/>
    </row>
    <row r="11586" s="142" customFormat="1" spans="3:3">
      <c r="C11586" s="498"/>
    </row>
    <row r="11587" s="142" customFormat="1" spans="3:3">
      <c r="C11587" s="498"/>
    </row>
    <row r="11588" s="142" customFormat="1" spans="3:3">
      <c r="C11588" s="498"/>
    </row>
    <row r="11589" s="142" customFormat="1" spans="3:3">
      <c r="C11589" s="498"/>
    </row>
    <row r="11590" s="142" customFormat="1" spans="3:3">
      <c r="C11590" s="498"/>
    </row>
    <row r="11591" s="142" customFormat="1" spans="3:3">
      <c r="C11591" s="498"/>
    </row>
    <row r="11592" s="142" customFormat="1" spans="3:3">
      <c r="C11592" s="498"/>
    </row>
    <row r="11593" s="142" customFormat="1" spans="3:3">
      <c r="C11593" s="498"/>
    </row>
    <row r="11594" s="142" customFormat="1" spans="3:3">
      <c r="C11594" s="498"/>
    </row>
    <row r="11595" s="142" customFormat="1" spans="3:3">
      <c r="C11595" s="498"/>
    </row>
    <row r="11596" s="142" customFormat="1" spans="3:3">
      <c r="C11596" s="498"/>
    </row>
    <row r="11597" s="142" customFormat="1" spans="3:3">
      <c r="C11597" s="498"/>
    </row>
    <row r="11598" s="142" customFormat="1" spans="3:3">
      <c r="C11598" s="498"/>
    </row>
    <row r="11599" s="142" customFormat="1" spans="3:3">
      <c r="C11599" s="498"/>
    </row>
    <row r="11600" s="142" customFormat="1" spans="3:3">
      <c r="C11600" s="498"/>
    </row>
    <row r="11601" s="142" customFormat="1" spans="3:3">
      <c r="C11601" s="498"/>
    </row>
    <row r="11602" s="142" customFormat="1" spans="3:3">
      <c r="C11602" s="498"/>
    </row>
    <row r="11603" s="142" customFormat="1" spans="3:3">
      <c r="C11603" s="498"/>
    </row>
    <row r="11604" s="142" customFormat="1" spans="3:3">
      <c r="C11604" s="498"/>
    </row>
    <row r="11605" s="142" customFormat="1" spans="3:3">
      <c r="C11605" s="498"/>
    </row>
    <row r="11606" s="142" customFormat="1" spans="3:3">
      <c r="C11606" s="498"/>
    </row>
    <row r="11607" s="142" customFormat="1" spans="3:3">
      <c r="C11607" s="498"/>
    </row>
    <row r="11608" s="142" customFormat="1" spans="3:3">
      <c r="C11608" s="498"/>
    </row>
    <row r="11609" s="142" customFormat="1" spans="3:3">
      <c r="C11609" s="498"/>
    </row>
    <row r="11610" s="142" customFormat="1" spans="3:3">
      <c r="C11610" s="498"/>
    </row>
    <row r="11611" s="142" customFormat="1" spans="3:3">
      <c r="C11611" s="498"/>
    </row>
    <row r="11612" s="142" customFormat="1" spans="3:3">
      <c r="C11612" s="498"/>
    </row>
    <row r="11613" s="142" customFormat="1" spans="3:3">
      <c r="C11613" s="498"/>
    </row>
    <row r="11614" s="142" customFormat="1" spans="3:3">
      <c r="C11614" s="498"/>
    </row>
    <row r="11615" s="142" customFormat="1" spans="3:3">
      <c r="C11615" s="498"/>
    </row>
    <row r="11616" s="142" customFormat="1" spans="3:3">
      <c r="C11616" s="498"/>
    </row>
    <row r="11617" s="142" customFormat="1" spans="3:3">
      <c r="C11617" s="498"/>
    </row>
    <row r="11618" s="142" customFormat="1" spans="3:3">
      <c r="C11618" s="498"/>
    </row>
    <row r="11619" s="142" customFormat="1" spans="3:3">
      <c r="C11619" s="498"/>
    </row>
    <row r="11620" s="142" customFormat="1" spans="3:3">
      <c r="C11620" s="498"/>
    </row>
    <row r="11621" s="142" customFormat="1" spans="3:3">
      <c r="C11621" s="498"/>
    </row>
    <row r="11622" s="142" customFormat="1" spans="3:3">
      <c r="C11622" s="498"/>
    </row>
    <row r="11623" s="142" customFormat="1" spans="3:3">
      <c r="C11623" s="498"/>
    </row>
    <row r="11624" s="142" customFormat="1" spans="3:3">
      <c r="C11624" s="498"/>
    </row>
    <row r="11625" s="142" customFormat="1" spans="3:3">
      <c r="C11625" s="498"/>
    </row>
    <row r="11626" s="142" customFormat="1" spans="3:3">
      <c r="C11626" s="498"/>
    </row>
    <row r="11627" s="142" customFormat="1" spans="3:3">
      <c r="C11627" s="498"/>
    </row>
    <row r="11628" s="142" customFormat="1" spans="3:3">
      <c r="C11628" s="498"/>
    </row>
    <row r="11629" s="142" customFormat="1" spans="3:3">
      <c r="C11629" s="498"/>
    </row>
    <row r="11630" s="142" customFormat="1" spans="3:3">
      <c r="C11630" s="498"/>
    </row>
    <row r="11631" s="142" customFormat="1" spans="3:3">
      <c r="C11631" s="498"/>
    </row>
    <row r="11632" s="142" customFormat="1" spans="3:3">
      <c r="C11632" s="498"/>
    </row>
    <row r="11633" s="142" customFormat="1" spans="3:3">
      <c r="C11633" s="498"/>
    </row>
    <row r="11634" s="142" customFormat="1" spans="3:3">
      <c r="C11634" s="498"/>
    </row>
    <row r="11635" s="142" customFormat="1" spans="3:3">
      <c r="C11635" s="498"/>
    </row>
    <row r="11636" s="142" customFormat="1" spans="3:3">
      <c r="C11636" s="498"/>
    </row>
    <row r="11637" s="142" customFormat="1" spans="3:3">
      <c r="C11637" s="498"/>
    </row>
    <row r="11638" s="142" customFormat="1" spans="3:3">
      <c r="C11638" s="498"/>
    </row>
    <row r="11639" s="142" customFormat="1" spans="3:3">
      <c r="C11639" s="498"/>
    </row>
    <row r="11640" s="142" customFormat="1" spans="3:3">
      <c r="C11640" s="498"/>
    </row>
    <row r="11641" s="142" customFormat="1" spans="3:3">
      <c r="C11641" s="498"/>
    </row>
    <row r="11642" s="142" customFormat="1" spans="3:3">
      <c r="C11642" s="498"/>
    </row>
    <row r="11643" s="142" customFormat="1" spans="3:3">
      <c r="C11643" s="498"/>
    </row>
    <row r="11644" s="142" customFormat="1" spans="3:3">
      <c r="C11644" s="498"/>
    </row>
    <row r="11645" s="142" customFormat="1" spans="3:3">
      <c r="C11645" s="498"/>
    </row>
    <row r="11646" s="142" customFormat="1" spans="3:3">
      <c r="C11646" s="498"/>
    </row>
    <row r="11647" s="142" customFormat="1" spans="3:3">
      <c r="C11647" s="498"/>
    </row>
    <row r="11648" s="142" customFormat="1" spans="3:3">
      <c r="C11648" s="498"/>
    </row>
    <row r="11649" s="142" customFormat="1" spans="3:3">
      <c r="C11649" s="498"/>
    </row>
    <row r="11650" s="142" customFormat="1" spans="3:3">
      <c r="C11650" s="498"/>
    </row>
    <row r="11651" s="142" customFormat="1" spans="3:3">
      <c r="C11651" s="498"/>
    </row>
    <row r="11652" s="142" customFormat="1" spans="3:3">
      <c r="C11652" s="498"/>
    </row>
    <row r="11653" s="142" customFormat="1" spans="3:3">
      <c r="C11653" s="498"/>
    </row>
    <row r="11654" s="142" customFormat="1" spans="3:3">
      <c r="C11654" s="498"/>
    </row>
    <row r="11655" s="142" customFormat="1" spans="3:3">
      <c r="C11655" s="498"/>
    </row>
    <row r="11656" s="142" customFormat="1" spans="3:3">
      <c r="C11656" s="498"/>
    </row>
    <row r="11657" s="142" customFormat="1" spans="3:3">
      <c r="C11657" s="498"/>
    </row>
    <row r="11658" s="142" customFormat="1" spans="3:3">
      <c r="C11658" s="498"/>
    </row>
    <row r="11659" s="142" customFormat="1" spans="3:3">
      <c r="C11659" s="498"/>
    </row>
    <row r="11660" s="142" customFormat="1" spans="3:3">
      <c r="C11660" s="498"/>
    </row>
    <row r="11661" s="142" customFormat="1" spans="3:3">
      <c r="C11661" s="498"/>
    </row>
    <row r="11662" s="142" customFormat="1" spans="3:3">
      <c r="C11662" s="498"/>
    </row>
    <row r="11663" s="142" customFormat="1" spans="3:3">
      <c r="C11663" s="498"/>
    </row>
    <row r="11664" s="142" customFormat="1" spans="3:3">
      <c r="C11664" s="498"/>
    </row>
    <row r="11665" s="142" customFormat="1" spans="3:3">
      <c r="C11665" s="498"/>
    </row>
    <row r="11666" s="142" customFormat="1" spans="3:3">
      <c r="C11666" s="498"/>
    </row>
    <row r="11667" s="142" customFormat="1" spans="3:3">
      <c r="C11667" s="498"/>
    </row>
    <row r="11668" s="142" customFormat="1" spans="3:3">
      <c r="C11668" s="498"/>
    </row>
    <row r="11669" s="142" customFormat="1" spans="3:3">
      <c r="C11669" s="498"/>
    </row>
    <row r="11670" s="142" customFormat="1" spans="3:3">
      <c r="C11670" s="498"/>
    </row>
    <row r="11671" s="142" customFormat="1" spans="3:3">
      <c r="C11671" s="498"/>
    </row>
    <row r="11672" s="142" customFormat="1" spans="3:3">
      <c r="C11672" s="498"/>
    </row>
    <row r="11673" s="142" customFormat="1" spans="3:3">
      <c r="C11673" s="498"/>
    </row>
    <row r="11674" s="142" customFormat="1" spans="3:3">
      <c r="C11674" s="498"/>
    </row>
    <row r="11675" s="142" customFormat="1" spans="3:3">
      <c r="C11675" s="498"/>
    </row>
    <row r="11676" s="142" customFormat="1" spans="3:3">
      <c r="C11676" s="498"/>
    </row>
    <row r="11677" s="142" customFormat="1" spans="3:3">
      <c r="C11677" s="498"/>
    </row>
    <row r="11678" s="142" customFormat="1" spans="3:3">
      <c r="C11678" s="498"/>
    </row>
    <row r="11679" s="142" customFormat="1" spans="3:3">
      <c r="C11679" s="498"/>
    </row>
    <row r="11680" s="142" customFormat="1" spans="3:3">
      <c r="C11680" s="498"/>
    </row>
    <row r="11681" s="142" customFormat="1" spans="3:3">
      <c r="C11681" s="498"/>
    </row>
    <row r="11682" s="142" customFormat="1" spans="3:3">
      <c r="C11682" s="498"/>
    </row>
    <row r="11683" s="142" customFormat="1" spans="3:3">
      <c r="C11683" s="498"/>
    </row>
    <row r="11684" s="142" customFormat="1" spans="3:3">
      <c r="C11684" s="498"/>
    </row>
    <row r="11685" s="142" customFormat="1" spans="3:3">
      <c r="C11685" s="498"/>
    </row>
    <row r="11686" s="142" customFormat="1" spans="3:3">
      <c r="C11686" s="498"/>
    </row>
    <row r="11687" s="142" customFormat="1" spans="3:3">
      <c r="C11687" s="498"/>
    </row>
    <row r="11688" s="142" customFormat="1" spans="3:3">
      <c r="C11688" s="498"/>
    </row>
    <row r="11689" s="142" customFormat="1" spans="3:3">
      <c r="C11689" s="498"/>
    </row>
    <row r="11690" s="142" customFormat="1" spans="3:3">
      <c r="C11690" s="498"/>
    </row>
    <row r="11691" s="142" customFormat="1" spans="3:3">
      <c r="C11691" s="498"/>
    </row>
    <row r="11692" s="142" customFormat="1" spans="3:3">
      <c r="C11692" s="498"/>
    </row>
    <row r="11693" s="142" customFormat="1" spans="3:3">
      <c r="C11693" s="498"/>
    </row>
    <row r="11694" s="142" customFormat="1" spans="3:3">
      <c r="C11694" s="498"/>
    </row>
    <row r="11695" s="142" customFormat="1" spans="3:3">
      <c r="C11695" s="498"/>
    </row>
    <row r="11696" s="142" customFormat="1" spans="3:3">
      <c r="C11696" s="498"/>
    </row>
    <row r="11697" s="142" customFormat="1" spans="3:3">
      <c r="C11697" s="498"/>
    </row>
    <row r="11698" s="142" customFormat="1" spans="3:3">
      <c r="C11698" s="498"/>
    </row>
    <row r="11699" s="142" customFormat="1" spans="3:3">
      <c r="C11699" s="498"/>
    </row>
    <row r="11700" s="142" customFormat="1" spans="3:3">
      <c r="C11700" s="498"/>
    </row>
    <row r="11701" s="142" customFormat="1" spans="3:3">
      <c r="C11701" s="498"/>
    </row>
    <row r="11702" s="142" customFormat="1" spans="3:3">
      <c r="C11702" s="498"/>
    </row>
    <row r="11703" s="142" customFormat="1" spans="3:3">
      <c r="C11703" s="498"/>
    </row>
    <row r="11704" s="142" customFormat="1" spans="3:3">
      <c r="C11704" s="498"/>
    </row>
    <row r="11705" s="142" customFormat="1" spans="3:3">
      <c r="C11705" s="498"/>
    </row>
    <row r="11706" s="142" customFormat="1" spans="3:3">
      <c r="C11706" s="498"/>
    </row>
    <row r="11707" s="142" customFormat="1" spans="3:3">
      <c r="C11707" s="498"/>
    </row>
    <row r="11708" s="142" customFormat="1" spans="3:3">
      <c r="C11708" s="498"/>
    </row>
    <row r="11709" s="142" customFormat="1" spans="3:3">
      <c r="C11709" s="498"/>
    </row>
    <row r="11710" s="142" customFormat="1" spans="3:3">
      <c r="C11710" s="498"/>
    </row>
    <row r="11711" s="142" customFormat="1" spans="3:3">
      <c r="C11711" s="498"/>
    </row>
    <row r="11712" s="142" customFormat="1" spans="3:3">
      <c r="C11712" s="498"/>
    </row>
    <row r="11713" s="142" customFormat="1" spans="3:3">
      <c r="C11713" s="498"/>
    </row>
    <row r="11714" s="142" customFormat="1" spans="3:3">
      <c r="C11714" s="498"/>
    </row>
    <row r="11715" s="142" customFormat="1" spans="3:3">
      <c r="C11715" s="498"/>
    </row>
    <row r="11716" s="142" customFormat="1" spans="3:3">
      <c r="C11716" s="498"/>
    </row>
    <row r="11717" s="142" customFormat="1" spans="3:3">
      <c r="C11717" s="498"/>
    </row>
    <row r="11718" s="142" customFormat="1" spans="3:3">
      <c r="C11718" s="498"/>
    </row>
    <row r="11719" s="142" customFormat="1" spans="3:3">
      <c r="C11719" s="498"/>
    </row>
    <row r="11720" s="142" customFormat="1" spans="3:3">
      <c r="C11720" s="498"/>
    </row>
    <row r="11721" s="142" customFormat="1" spans="3:3">
      <c r="C11721" s="498"/>
    </row>
    <row r="11722" s="142" customFormat="1" spans="3:3">
      <c r="C11722" s="498"/>
    </row>
    <row r="11723" s="142" customFormat="1" spans="3:3">
      <c r="C11723" s="498"/>
    </row>
    <row r="11724" s="142" customFormat="1" spans="3:3">
      <c r="C11724" s="498"/>
    </row>
    <row r="11725" s="142" customFormat="1" spans="3:3">
      <c r="C11725" s="498"/>
    </row>
    <row r="11726" s="142" customFormat="1" spans="3:3">
      <c r="C11726" s="498"/>
    </row>
    <row r="11727" s="142" customFormat="1" spans="3:3">
      <c r="C11727" s="498"/>
    </row>
    <row r="11728" s="142" customFormat="1" spans="3:3">
      <c r="C11728" s="498"/>
    </row>
    <row r="11729" s="142" customFormat="1" spans="3:3">
      <c r="C11729" s="498"/>
    </row>
    <row r="11730" s="142" customFormat="1" spans="3:3">
      <c r="C11730" s="498"/>
    </row>
    <row r="11731" s="142" customFormat="1" spans="3:3">
      <c r="C11731" s="498"/>
    </row>
    <row r="11732" s="142" customFormat="1" spans="3:3">
      <c r="C11732" s="498"/>
    </row>
    <row r="11733" s="142" customFormat="1" spans="3:3">
      <c r="C11733" s="498"/>
    </row>
    <row r="11734" s="142" customFormat="1" spans="3:3">
      <c r="C11734" s="498"/>
    </row>
    <row r="11735" s="142" customFormat="1" spans="3:3">
      <c r="C11735" s="498"/>
    </row>
    <row r="11736" s="142" customFormat="1" spans="3:3">
      <c r="C11736" s="498"/>
    </row>
    <row r="11737" s="142" customFormat="1" spans="3:3">
      <c r="C11737" s="498"/>
    </row>
    <row r="11738" s="142" customFormat="1" spans="3:3">
      <c r="C11738" s="498"/>
    </row>
    <row r="11739" s="142" customFormat="1" spans="3:3">
      <c r="C11739" s="498"/>
    </row>
    <row r="11740" s="142" customFormat="1" spans="3:3">
      <c r="C11740" s="498"/>
    </row>
    <row r="11741" s="142" customFormat="1" spans="3:3">
      <c r="C11741" s="498"/>
    </row>
    <row r="11742" s="142" customFormat="1" spans="3:3">
      <c r="C11742" s="498"/>
    </row>
    <row r="11743" s="142" customFormat="1" spans="3:3">
      <c r="C11743" s="498"/>
    </row>
    <row r="11744" s="142" customFormat="1" spans="3:3">
      <c r="C11744" s="498"/>
    </row>
    <row r="11745" s="142" customFormat="1" spans="3:3">
      <c r="C11745" s="498"/>
    </row>
    <row r="11746" s="142" customFormat="1" spans="3:3">
      <c r="C11746" s="498"/>
    </row>
    <row r="11747" s="142" customFormat="1" spans="3:3">
      <c r="C11747" s="498"/>
    </row>
    <row r="11748" s="142" customFormat="1" spans="3:3">
      <c r="C11748" s="498"/>
    </row>
    <row r="11749" s="142" customFormat="1" spans="3:3">
      <c r="C11749" s="498"/>
    </row>
    <row r="11750" s="142" customFormat="1" spans="3:3">
      <c r="C11750" s="498"/>
    </row>
    <row r="11751" s="142" customFormat="1" spans="3:3">
      <c r="C11751" s="498"/>
    </row>
    <row r="11752" s="142" customFormat="1" spans="3:3">
      <c r="C11752" s="498"/>
    </row>
    <row r="11753" s="142" customFormat="1" spans="3:3">
      <c r="C11753" s="498"/>
    </row>
    <row r="11754" s="142" customFormat="1" spans="3:3">
      <c r="C11754" s="498"/>
    </row>
    <row r="11755" s="142" customFormat="1" spans="3:3">
      <c r="C11755" s="498"/>
    </row>
    <row r="11756" s="142" customFormat="1" spans="3:3">
      <c r="C11756" s="498"/>
    </row>
    <row r="11757" s="142" customFormat="1" spans="3:3">
      <c r="C11757" s="498"/>
    </row>
    <row r="11758" s="142" customFormat="1" spans="3:3">
      <c r="C11758" s="498"/>
    </row>
    <row r="11759" s="142" customFormat="1" spans="3:3">
      <c r="C11759" s="498"/>
    </row>
    <row r="11760" s="142" customFormat="1" spans="3:3">
      <c r="C11760" s="498"/>
    </row>
    <row r="11761" s="142" customFormat="1" spans="3:3">
      <c r="C11761" s="498"/>
    </row>
    <row r="11762" s="142" customFormat="1" spans="3:3">
      <c r="C11762" s="498"/>
    </row>
    <row r="11763" s="142" customFormat="1" spans="3:3">
      <c r="C11763" s="498"/>
    </row>
    <row r="11764" s="142" customFormat="1" spans="3:3">
      <c r="C11764" s="498"/>
    </row>
    <row r="11765" s="142" customFormat="1" spans="3:3">
      <c r="C11765" s="498"/>
    </row>
    <row r="11766" s="142" customFormat="1" spans="3:3">
      <c r="C11766" s="498"/>
    </row>
    <row r="11767" s="142" customFormat="1" spans="3:3">
      <c r="C11767" s="498"/>
    </row>
    <row r="11768" s="142" customFormat="1" spans="3:3">
      <c r="C11768" s="498"/>
    </row>
    <row r="11769" s="142" customFormat="1" spans="3:3">
      <c r="C11769" s="498"/>
    </row>
    <row r="11770" s="142" customFormat="1" spans="3:3">
      <c r="C11770" s="498"/>
    </row>
    <row r="11771" s="142" customFormat="1" spans="3:3">
      <c r="C11771" s="498"/>
    </row>
    <row r="11772" s="142" customFormat="1" spans="3:3">
      <c r="C11772" s="498"/>
    </row>
    <row r="11773" s="142" customFormat="1" spans="3:3">
      <c r="C11773" s="498"/>
    </row>
    <row r="11774" s="142" customFormat="1" spans="3:3">
      <c r="C11774" s="498"/>
    </row>
    <row r="11775" s="142" customFormat="1" spans="3:3">
      <c r="C11775" s="498"/>
    </row>
    <row r="11776" s="142" customFormat="1" spans="3:3">
      <c r="C11776" s="498"/>
    </row>
    <row r="11777" s="142" customFormat="1" spans="3:3">
      <c r="C11777" s="498"/>
    </row>
    <row r="11778" s="142" customFormat="1" spans="3:3">
      <c r="C11778" s="498"/>
    </row>
    <row r="11779" s="142" customFormat="1" spans="3:3">
      <c r="C11779" s="498"/>
    </row>
    <row r="11780" s="142" customFormat="1" spans="3:3">
      <c r="C11780" s="498"/>
    </row>
    <row r="11781" s="142" customFormat="1" spans="3:3">
      <c r="C11781" s="498"/>
    </row>
    <row r="11782" s="142" customFormat="1" spans="3:3">
      <c r="C11782" s="498"/>
    </row>
    <row r="11783" s="142" customFormat="1" spans="3:3">
      <c r="C11783" s="498"/>
    </row>
    <row r="11784" s="142" customFormat="1" spans="3:3">
      <c r="C11784" s="498"/>
    </row>
    <row r="11785" s="142" customFormat="1" spans="3:3">
      <c r="C11785" s="498"/>
    </row>
    <row r="11786" s="142" customFormat="1" spans="3:3">
      <c r="C11786" s="498"/>
    </row>
    <row r="11787" s="142" customFormat="1" spans="3:3">
      <c r="C11787" s="498"/>
    </row>
    <row r="11788" s="142" customFormat="1" spans="3:3">
      <c r="C11788" s="498"/>
    </row>
    <row r="11789" s="142" customFormat="1" spans="3:3">
      <c r="C11789" s="498"/>
    </row>
    <row r="11790" s="142" customFormat="1" spans="3:3">
      <c r="C11790" s="498"/>
    </row>
    <row r="11791" s="142" customFormat="1" spans="3:3">
      <c r="C11791" s="498"/>
    </row>
    <row r="11792" s="142" customFormat="1" spans="3:3">
      <c r="C11792" s="498"/>
    </row>
    <row r="11793" s="142" customFormat="1" spans="3:3">
      <c r="C11793" s="498"/>
    </row>
    <row r="11794" s="142" customFormat="1" spans="3:3">
      <c r="C11794" s="498"/>
    </row>
    <row r="11795" s="142" customFormat="1" spans="3:3">
      <c r="C11795" s="498"/>
    </row>
    <row r="11796" s="142" customFormat="1" spans="3:3">
      <c r="C11796" s="498"/>
    </row>
    <row r="11797" s="142" customFormat="1" spans="3:3">
      <c r="C11797" s="498"/>
    </row>
    <row r="11798" s="142" customFormat="1" spans="3:3">
      <c r="C11798" s="498"/>
    </row>
    <row r="11799" s="142" customFormat="1" spans="3:3">
      <c r="C11799" s="498"/>
    </row>
    <row r="11800" s="142" customFormat="1" spans="3:3">
      <c r="C11800" s="498"/>
    </row>
    <row r="11801" s="142" customFormat="1" spans="3:3">
      <c r="C11801" s="498"/>
    </row>
    <row r="11802" s="142" customFormat="1" spans="3:3">
      <c r="C11802" s="498"/>
    </row>
    <row r="11803" s="142" customFormat="1" spans="3:3">
      <c r="C11803" s="498"/>
    </row>
    <row r="11804" s="142" customFormat="1" spans="3:3">
      <c r="C11804" s="498"/>
    </row>
    <row r="11805" s="142" customFormat="1" spans="3:3">
      <c r="C11805" s="498"/>
    </row>
    <row r="11806" s="142" customFormat="1" spans="3:3">
      <c r="C11806" s="498"/>
    </row>
    <row r="11807" s="142" customFormat="1" spans="3:3">
      <c r="C11807" s="498"/>
    </row>
    <row r="11808" s="142" customFormat="1" spans="3:3">
      <c r="C11808" s="498"/>
    </row>
    <row r="11809" s="142" customFormat="1" spans="3:3">
      <c r="C11809" s="498"/>
    </row>
    <row r="11810" s="142" customFormat="1" spans="3:3">
      <c r="C11810" s="498"/>
    </row>
    <row r="11811" s="142" customFormat="1" spans="3:3">
      <c r="C11811" s="498"/>
    </row>
    <row r="11812" s="142" customFormat="1" spans="3:3">
      <c r="C11812" s="498"/>
    </row>
    <row r="11813" s="142" customFormat="1" spans="3:3">
      <c r="C11813" s="498"/>
    </row>
    <row r="11814" s="142" customFormat="1" spans="3:3">
      <c r="C11814" s="498"/>
    </row>
    <row r="11815" s="142" customFormat="1" spans="3:3">
      <c r="C11815" s="498"/>
    </row>
    <row r="11816" s="142" customFormat="1" spans="3:3">
      <c r="C11816" s="498"/>
    </row>
    <row r="11817" s="142" customFormat="1" spans="3:3">
      <c r="C11817" s="498"/>
    </row>
    <row r="11818" s="142" customFormat="1" spans="3:3">
      <c r="C11818" s="498"/>
    </row>
    <row r="11819" s="142" customFormat="1" spans="3:3">
      <c r="C11819" s="498"/>
    </row>
    <row r="11820" s="142" customFormat="1" spans="3:3">
      <c r="C11820" s="498"/>
    </row>
    <row r="11821" s="142" customFormat="1" spans="3:3">
      <c r="C11821" s="498"/>
    </row>
    <row r="11822" s="142" customFormat="1" spans="3:3">
      <c r="C11822" s="498"/>
    </row>
    <row r="11823" s="142" customFormat="1" spans="3:3">
      <c r="C11823" s="498"/>
    </row>
    <row r="11824" s="142" customFormat="1" spans="3:3">
      <c r="C11824" s="498"/>
    </row>
    <row r="11825" s="142" customFormat="1" spans="3:3">
      <c r="C11825" s="498"/>
    </row>
    <row r="11826" s="142" customFormat="1" spans="3:3">
      <c r="C11826" s="498"/>
    </row>
    <row r="11827" s="142" customFormat="1" spans="3:3">
      <c r="C11827" s="498"/>
    </row>
    <row r="11828" s="142" customFormat="1" spans="3:3">
      <c r="C11828" s="498"/>
    </row>
    <row r="11829" s="142" customFormat="1" spans="3:3">
      <c r="C11829" s="498"/>
    </row>
    <row r="11830" s="142" customFormat="1" spans="3:3">
      <c r="C11830" s="498"/>
    </row>
    <row r="11831" s="142" customFormat="1" spans="3:3">
      <c r="C11831" s="498"/>
    </row>
    <row r="11832" s="142" customFormat="1" spans="3:3">
      <c r="C11832" s="498"/>
    </row>
    <row r="11833" s="142" customFormat="1" spans="3:3">
      <c r="C11833" s="498"/>
    </row>
    <row r="11834" s="142" customFormat="1" spans="3:3">
      <c r="C11834" s="498"/>
    </row>
    <row r="11835" s="142" customFormat="1" spans="3:3">
      <c r="C11835" s="498"/>
    </row>
    <row r="11836" s="142" customFormat="1" spans="3:3">
      <c r="C11836" s="498"/>
    </row>
    <row r="11837" s="142" customFormat="1" spans="3:3">
      <c r="C11837" s="498"/>
    </row>
    <row r="11838" s="142" customFormat="1" spans="3:3">
      <c r="C11838" s="498"/>
    </row>
    <row r="11839" s="142" customFormat="1" spans="3:3">
      <c r="C11839" s="498"/>
    </row>
    <row r="11840" s="142" customFormat="1" spans="3:3">
      <c r="C11840" s="498"/>
    </row>
    <row r="11841" s="142" customFormat="1" spans="3:3">
      <c r="C11841" s="498"/>
    </row>
    <row r="11842" s="142" customFormat="1" spans="3:3">
      <c r="C11842" s="498"/>
    </row>
    <row r="11843" s="142" customFormat="1" spans="3:3">
      <c r="C11843" s="498"/>
    </row>
    <row r="11844" s="142" customFormat="1" spans="3:3">
      <c r="C11844" s="498"/>
    </row>
    <row r="11845" s="142" customFormat="1" spans="3:3">
      <c r="C11845" s="498"/>
    </row>
    <row r="11846" s="142" customFormat="1" spans="3:3">
      <c r="C11846" s="498"/>
    </row>
    <row r="11847" s="142" customFormat="1" spans="3:3">
      <c r="C11847" s="498"/>
    </row>
    <row r="11848" s="142" customFormat="1" spans="3:3">
      <c r="C11848" s="498"/>
    </row>
    <row r="11849" s="142" customFormat="1" spans="3:3">
      <c r="C11849" s="498"/>
    </row>
    <row r="11850" s="142" customFormat="1" spans="3:3">
      <c r="C11850" s="498"/>
    </row>
    <row r="11851" s="142" customFormat="1" spans="3:3">
      <c r="C11851" s="498"/>
    </row>
    <row r="11852" s="142" customFormat="1" spans="3:3">
      <c r="C11852" s="498"/>
    </row>
    <row r="11853" s="142" customFormat="1" spans="3:3">
      <c r="C11853" s="498"/>
    </row>
    <row r="11854" s="142" customFormat="1" spans="3:3">
      <c r="C11854" s="498"/>
    </row>
    <row r="11855" s="142" customFormat="1" spans="3:3">
      <c r="C11855" s="498"/>
    </row>
    <row r="11856" s="142" customFormat="1" spans="3:3">
      <c r="C11856" s="498"/>
    </row>
    <row r="11857" s="142" customFormat="1" spans="3:3">
      <c r="C11857" s="498"/>
    </row>
    <row r="11858" s="142" customFormat="1" spans="3:3">
      <c r="C11858" s="498"/>
    </row>
    <row r="11859" s="142" customFormat="1" spans="3:3">
      <c r="C11859" s="498"/>
    </row>
    <row r="11860" s="142" customFormat="1" spans="3:3">
      <c r="C11860" s="498"/>
    </row>
    <row r="11861" s="142" customFormat="1" spans="3:3">
      <c r="C11861" s="498"/>
    </row>
    <row r="11862" s="142" customFormat="1" spans="3:3">
      <c r="C11862" s="498"/>
    </row>
    <row r="11863" s="142" customFormat="1" spans="3:3">
      <c r="C11863" s="498"/>
    </row>
    <row r="11864" s="142" customFormat="1" spans="3:3">
      <c r="C11864" s="498"/>
    </row>
    <row r="11865" s="142" customFormat="1" spans="3:3">
      <c r="C11865" s="498"/>
    </row>
    <row r="11866" s="142" customFormat="1" spans="3:3">
      <c r="C11866" s="498"/>
    </row>
    <row r="11867" s="142" customFormat="1" spans="3:3">
      <c r="C11867" s="498"/>
    </row>
    <row r="11868" s="142" customFormat="1" spans="3:3">
      <c r="C11868" s="498"/>
    </row>
    <row r="11869" s="142" customFormat="1" spans="3:3">
      <c r="C11869" s="498"/>
    </row>
    <row r="11870" s="142" customFormat="1" spans="3:3">
      <c r="C11870" s="498"/>
    </row>
    <row r="11871" s="142" customFormat="1" spans="3:3">
      <c r="C11871" s="498"/>
    </row>
    <row r="11872" s="142" customFormat="1" spans="3:3">
      <c r="C11872" s="498"/>
    </row>
    <row r="11873" s="142" customFormat="1" spans="3:3">
      <c r="C11873" s="498"/>
    </row>
    <row r="11874" s="142" customFormat="1" spans="3:3">
      <c r="C11874" s="498"/>
    </row>
    <row r="11875" s="142" customFormat="1" spans="3:3">
      <c r="C11875" s="498"/>
    </row>
    <row r="11876" s="142" customFormat="1" spans="3:3">
      <c r="C11876" s="498"/>
    </row>
    <row r="11877" s="142" customFormat="1" spans="3:3">
      <c r="C11877" s="498"/>
    </row>
    <row r="11878" s="142" customFormat="1" spans="3:3">
      <c r="C11878" s="498"/>
    </row>
    <row r="11879" s="142" customFormat="1" spans="3:3">
      <c r="C11879" s="498"/>
    </row>
    <row r="11880" s="142" customFormat="1" spans="3:3">
      <c r="C11880" s="498"/>
    </row>
    <row r="11881" s="142" customFormat="1" spans="3:3">
      <c r="C11881" s="498"/>
    </row>
    <row r="11882" s="142" customFormat="1" spans="3:3">
      <c r="C11882" s="498"/>
    </row>
    <row r="11883" s="142" customFormat="1" spans="3:3">
      <c r="C11883" s="498"/>
    </row>
    <row r="11884" s="142" customFormat="1" spans="3:3">
      <c r="C11884" s="498"/>
    </row>
    <row r="11885" s="142" customFormat="1" spans="3:3">
      <c r="C11885" s="498"/>
    </row>
    <row r="11886" s="142" customFormat="1" spans="3:3">
      <c r="C11886" s="498"/>
    </row>
    <row r="11887" s="142" customFormat="1" spans="3:3">
      <c r="C11887" s="498"/>
    </row>
    <row r="11888" s="142" customFormat="1" spans="3:3">
      <c r="C11888" s="498"/>
    </row>
    <row r="11889" s="142" customFormat="1" spans="3:3">
      <c r="C11889" s="498"/>
    </row>
    <row r="11890" s="142" customFormat="1" spans="3:3">
      <c r="C11890" s="498"/>
    </row>
    <row r="11891" s="142" customFormat="1" spans="3:3">
      <c r="C11891" s="498"/>
    </row>
    <row r="11892" s="142" customFormat="1" spans="3:3">
      <c r="C11892" s="498"/>
    </row>
    <row r="11893" s="142" customFormat="1" spans="3:3">
      <c r="C11893" s="498"/>
    </row>
    <row r="11894" s="142" customFormat="1" spans="3:3">
      <c r="C11894" s="498"/>
    </row>
    <row r="11895" s="142" customFormat="1" spans="3:3">
      <c r="C11895" s="498"/>
    </row>
    <row r="11896" s="142" customFormat="1" spans="3:3">
      <c r="C11896" s="498"/>
    </row>
    <row r="11897" s="142" customFormat="1" spans="3:3">
      <c r="C11897" s="498"/>
    </row>
    <row r="11898" s="142" customFormat="1" spans="3:3">
      <c r="C11898" s="498"/>
    </row>
    <row r="11899" s="142" customFormat="1" spans="3:3">
      <c r="C11899" s="498"/>
    </row>
    <row r="11900" s="142" customFormat="1" spans="3:3">
      <c r="C11900" s="498"/>
    </row>
    <row r="11901" s="142" customFormat="1" spans="3:3">
      <c r="C11901" s="498"/>
    </row>
    <row r="11902" s="142" customFormat="1" spans="3:3">
      <c r="C11902" s="498"/>
    </row>
    <row r="11903" s="142" customFormat="1" spans="3:3">
      <c r="C11903" s="498"/>
    </row>
    <row r="11904" s="142" customFormat="1" spans="3:3">
      <c r="C11904" s="498"/>
    </row>
    <row r="11905" s="142" customFormat="1" spans="3:3">
      <c r="C11905" s="498"/>
    </row>
    <row r="11906" s="142" customFormat="1" spans="3:3">
      <c r="C11906" s="498"/>
    </row>
    <row r="11907" s="142" customFormat="1" spans="3:3">
      <c r="C11907" s="498"/>
    </row>
    <row r="11908" s="142" customFormat="1" spans="3:3">
      <c r="C11908" s="498"/>
    </row>
    <row r="11909" s="142" customFormat="1" spans="3:3">
      <c r="C11909" s="498"/>
    </row>
    <row r="11910" s="142" customFormat="1" spans="3:3">
      <c r="C11910" s="498"/>
    </row>
    <row r="11911" s="142" customFormat="1" spans="3:3">
      <c r="C11911" s="498"/>
    </row>
    <row r="11912" s="142" customFormat="1" spans="3:3">
      <c r="C11912" s="498"/>
    </row>
    <row r="11913" s="142" customFormat="1" spans="3:3">
      <c r="C11913" s="498"/>
    </row>
    <row r="11914" s="142" customFormat="1" spans="3:3">
      <c r="C11914" s="498"/>
    </row>
    <row r="11915" s="142" customFormat="1" spans="3:3">
      <c r="C11915" s="498"/>
    </row>
    <row r="11916" s="142" customFormat="1" spans="3:3">
      <c r="C11916" s="498"/>
    </row>
    <row r="11917" s="142" customFormat="1" spans="3:3">
      <c r="C11917" s="498"/>
    </row>
    <row r="11918" s="142" customFormat="1" spans="3:3">
      <c r="C11918" s="498"/>
    </row>
    <row r="11919" s="142" customFormat="1" spans="3:3">
      <c r="C11919" s="498"/>
    </row>
    <row r="11920" s="142" customFormat="1" spans="3:3">
      <c r="C11920" s="498"/>
    </row>
    <row r="11921" s="142" customFormat="1" spans="3:3">
      <c r="C11921" s="498"/>
    </row>
    <row r="11922" s="142" customFormat="1" spans="3:3">
      <c r="C11922" s="498"/>
    </row>
    <row r="11923" s="142" customFormat="1" spans="3:3">
      <c r="C11923" s="498"/>
    </row>
    <row r="11924" s="142" customFormat="1" spans="3:3">
      <c r="C11924" s="498"/>
    </row>
    <row r="11925" s="142" customFormat="1" spans="3:3">
      <c r="C11925" s="498"/>
    </row>
    <row r="11926" s="142" customFormat="1" spans="3:3">
      <c r="C11926" s="498"/>
    </row>
    <row r="11927" s="142" customFormat="1" spans="3:3">
      <c r="C11927" s="498"/>
    </row>
    <row r="11928" s="142" customFormat="1" spans="3:3">
      <c r="C11928" s="498"/>
    </row>
    <row r="11929" s="142" customFormat="1" spans="3:3">
      <c r="C11929" s="498"/>
    </row>
    <row r="11930" s="142" customFormat="1" spans="3:3">
      <c r="C11930" s="498"/>
    </row>
    <row r="11931" s="142" customFormat="1" spans="3:3">
      <c r="C11931" s="498"/>
    </row>
    <row r="11932" s="142" customFormat="1" spans="3:3">
      <c r="C11932" s="498"/>
    </row>
    <row r="11933" s="142" customFormat="1" spans="3:3">
      <c r="C11933" s="498"/>
    </row>
    <row r="11934" s="142" customFormat="1" spans="3:3">
      <c r="C11934" s="498"/>
    </row>
    <row r="11935" s="142" customFormat="1" spans="3:3">
      <c r="C11935" s="498"/>
    </row>
    <row r="11936" s="142" customFormat="1" spans="3:3">
      <c r="C11936" s="498"/>
    </row>
    <row r="11937" s="142" customFormat="1" spans="3:3">
      <c r="C11937" s="498"/>
    </row>
    <row r="11938" s="142" customFormat="1" spans="3:3">
      <c r="C11938" s="498"/>
    </row>
    <row r="11939" s="142" customFormat="1" spans="3:3">
      <c r="C11939" s="498"/>
    </row>
    <row r="11940" s="142" customFormat="1" spans="3:3">
      <c r="C11940" s="498"/>
    </row>
    <row r="11941" s="142" customFormat="1" spans="3:3">
      <c r="C11941" s="498"/>
    </row>
    <row r="11942" s="142" customFormat="1" spans="3:3">
      <c r="C11942" s="498"/>
    </row>
    <row r="11943" s="142" customFormat="1" spans="3:3">
      <c r="C11943" s="498"/>
    </row>
    <row r="11944" s="142" customFormat="1" spans="3:3">
      <c r="C11944" s="498"/>
    </row>
    <row r="11945" s="142" customFormat="1" spans="3:3">
      <c r="C11945" s="498"/>
    </row>
    <row r="11946" s="142" customFormat="1" spans="3:3">
      <c r="C11946" s="498"/>
    </row>
    <row r="11947" s="142" customFormat="1" spans="3:3">
      <c r="C11947" s="498"/>
    </row>
    <row r="11948" s="142" customFormat="1" spans="3:3">
      <c r="C11948" s="498"/>
    </row>
    <row r="11949" s="142" customFormat="1" spans="3:3">
      <c r="C11949" s="498"/>
    </row>
    <row r="11950" s="142" customFormat="1" spans="3:3">
      <c r="C11950" s="498"/>
    </row>
    <row r="11951" s="142" customFormat="1" spans="3:3">
      <c r="C11951" s="498"/>
    </row>
    <row r="11952" s="142" customFormat="1" spans="3:3">
      <c r="C11952" s="498"/>
    </row>
    <row r="11953" s="142" customFormat="1" spans="3:3">
      <c r="C11953" s="498"/>
    </row>
    <row r="11954" s="142" customFormat="1" spans="3:3">
      <c r="C11954" s="498"/>
    </row>
    <row r="11955" s="142" customFormat="1" spans="3:3">
      <c r="C11955" s="498"/>
    </row>
    <row r="11956" s="142" customFormat="1" spans="3:3">
      <c r="C11956" s="498"/>
    </row>
    <row r="11957" s="142" customFormat="1" spans="3:3">
      <c r="C11957" s="498"/>
    </row>
    <row r="11958" s="142" customFormat="1" spans="3:3">
      <c r="C11958" s="498"/>
    </row>
    <row r="11959" s="142" customFormat="1" spans="3:3">
      <c r="C11959" s="498"/>
    </row>
    <row r="11960" s="142" customFormat="1" spans="3:3">
      <c r="C11960" s="498"/>
    </row>
    <row r="11961" s="142" customFormat="1" spans="3:3">
      <c r="C11961" s="498"/>
    </row>
    <row r="11962" s="142" customFormat="1" spans="3:3">
      <c r="C11962" s="498"/>
    </row>
    <row r="11963" s="142" customFormat="1" spans="3:3">
      <c r="C11963" s="498"/>
    </row>
    <row r="11964" s="142" customFormat="1" spans="3:3">
      <c r="C11964" s="498"/>
    </row>
    <row r="11965" s="142" customFormat="1" spans="3:3">
      <c r="C11965" s="498"/>
    </row>
    <row r="11966" s="142" customFormat="1" spans="3:3">
      <c r="C11966" s="498"/>
    </row>
    <row r="11967" s="142" customFormat="1" spans="3:3">
      <c r="C11967" s="498"/>
    </row>
    <row r="11968" s="142" customFormat="1" spans="3:3">
      <c r="C11968" s="498"/>
    </row>
    <row r="11969" s="142" customFormat="1" spans="3:3">
      <c r="C11969" s="498"/>
    </row>
    <row r="11970" s="142" customFormat="1" spans="3:3">
      <c r="C11970" s="498"/>
    </row>
    <row r="11971" s="142" customFormat="1" spans="3:3">
      <c r="C11971" s="498"/>
    </row>
    <row r="11972" s="142" customFormat="1" spans="3:3">
      <c r="C11972" s="498"/>
    </row>
    <row r="11973" s="142" customFormat="1" spans="3:3">
      <c r="C11973" s="498"/>
    </row>
    <row r="11974" s="142" customFormat="1" spans="3:3">
      <c r="C11974" s="498"/>
    </row>
    <row r="11975" s="142" customFormat="1" spans="3:3">
      <c r="C11975" s="498"/>
    </row>
    <row r="11976" s="142" customFormat="1" spans="3:3">
      <c r="C11976" s="498"/>
    </row>
    <row r="11977" s="142" customFormat="1" spans="3:3">
      <c r="C11977" s="498"/>
    </row>
    <row r="11978" s="142" customFormat="1" spans="3:3">
      <c r="C11978" s="498"/>
    </row>
    <row r="11979" s="142" customFormat="1" spans="3:3">
      <c r="C11979" s="498"/>
    </row>
    <row r="11980" s="142" customFormat="1" spans="3:3">
      <c r="C11980" s="498"/>
    </row>
    <row r="11981" s="142" customFormat="1" spans="3:3">
      <c r="C11981" s="498"/>
    </row>
    <row r="11982" s="142" customFormat="1" spans="3:3">
      <c r="C11982" s="498"/>
    </row>
    <row r="11983" s="142" customFormat="1" spans="3:3">
      <c r="C11983" s="498"/>
    </row>
    <row r="11984" s="142" customFormat="1" spans="3:3">
      <c r="C11984" s="498"/>
    </row>
    <row r="11985" s="142" customFormat="1" spans="3:3">
      <c r="C11985" s="498"/>
    </row>
    <row r="11986" s="142" customFormat="1" spans="3:3">
      <c r="C11986" s="498"/>
    </row>
    <row r="11987" s="142" customFormat="1" spans="3:3">
      <c r="C11987" s="498"/>
    </row>
    <row r="11988" s="142" customFormat="1" spans="3:3">
      <c r="C11988" s="498"/>
    </row>
    <row r="11989" s="142" customFormat="1" spans="3:3">
      <c r="C11989" s="498"/>
    </row>
    <row r="11990" s="142" customFormat="1" spans="3:3">
      <c r="C11990" s="498"/>
    </row>
    <row r="11991" s="142" customFormat="1" spans="3:3">
      <c r="C11991" s="498"/>
    </row>
    <row r="11992" s="142" customFormat="1" spans="3:3">
      <c r="C11992" s="498"/>
    </row>
    <row r="11993" s="142" customFormat="1" spans="3:3">
      <c r="C11993" s="498"/>
    </row>
    <row r="11994" s="142" customFormat="1" spans="3:3">
      <c r="C11994" s="498"/>
    </row>
    <row r="11995" s="142" customFormat="1" spans="3:3">
      <c r="C11995" s="498"/>
    </row>
    <row r="11996" s="142" customFormat="1" spans="3:3">
      <c r="C11996" s="498"/>
    </row>
    <row r="11997" s="142" customFormat="1" spans="3:3">
      <c r="C11997" s="498"/>
    </row>
    <row r="11998" s="142" customFormat="1" spans="3:3">
      <c r="C11998" s="498"/>
    </row>
    <row r="11999" s="142" customFormat="1" spans="3:3">
      <c r="C11999" s="498"/>
    </row>
    <row r="12000" s="142" customFormat="1" spans="3:3">
      <c r="C12000" s="498"/>
    </row>
    <row r="12001" s="142" customFormat="1" spans="3:3">
      <c r="C12001" s="498"/>
    </row>
    <row r="12002" s="142" customFormat="1" spans="3:3">
      <c r="C12002" s="498"/>
    </row>
    <row r="12003" s="142" customFormat="1" spans="3:3">
      <c r="C12003" s="498"/>
    </row>
    <row r="12004" s="142" customFormat="1" spans="3:3">
      <c r="C12004" s="498"/>
    </row>
    <row r="12005" s="142" customFormat="1" spans="3:3">
      <c r="C12005" s="498"/>
    </row>
    <row r="12006" s="142" customFormat="1" spans="3:3">
      <c r="C12006" s="498"/>
    </row>
    <row r="12007" s="142" customFormat="1" spans="3:3">
      <c r="C12007" s="498"/>
    </row>
    <row r="12008" s="142" customFormat="1" spans="3:3">
      <c r="C12008" s="498"/>
    </row>
    <row r="12009" s="142" customFormat="1" spans="3:3">
      <c r="C12009" s="498"/>
    </row>
    <row r="12010" s="142" customFormat="1" spans="3:3">
      <c r="C12010" s="498"/>
    </row>
    <row r="12011" s="142" customFormat="1" spans="3:3">
      <c r="C12011" s="498"/>
    </row>
    <row r="12012" s="142" customFormat="1" spans="3:3">
      <c r="C12012" s="498"/>
    </row>
    <row r="12013" s="142" customFormat="1" spans="3:3">
      <c r="C12013" s="498"/>
    </row>
    <row r="12014" s="142" customFormat="1" spans="3:3">
      <c r="C12014" s="498"/>
    </row>
    <row r="12015" s="142" customFormat="1" spans="3:3">
      <c r="C12015" s="498"/>
    </row>
    <row r="12016" s="142" customFormat="1" spans="3:3">
      <c r="C12016" s="498"/>
    </row>
    <row r="12017" s="142" customFormat="1" spans="3:3">
      <c r="C12017" s="498"/>
    </row>
    <row r="12018" s="142" customFormat="1" spans="3:3">
      <c r="C12018" s="498"/>
    </row>
    <row r="12019" s="142" customFormat="1" spans="3:3">
      <c r="C12019" s="498"/>
    </row>
    <row r="12020" s="142" customFormat="1" spans="3:3">
      <c r="C12020" s="498"/>
    </row>
    <row r="12021" s="142" customFormat="1" spans="3:3">
      <c r="C12021" s="498"/>
    </row>
    <row r="12022" s="142" customFormat="1" spans="3:3">
      <c r="C12022" s="498"/>
    </row>
    <row r="12023" s="142" customFormat="1" spans="3:3">
      <c r="C12023" s="498"/>
    </row>
    <row r="12024" s="142" customFormat="1" spans="3:3">
      <c r="C12024" s="498"/>
    </row>
    <row r="12025" s="142" customFormat="1" spans="3:3">
      <c r="C12025" s="498"/>
    </row>
    <row r="12026" s="142" customFormat="1" spans="3:3">
      <c r="C12026" s="498"/>
    </row>
    <row r="12027" s="142" customFormat="1" spans="3:3">
      <c r="C12027" s="498"/>
    </row>
    <row r="12028" s="142" customFormat="1" spans="3:3">
      <c r="C12028" s="498"/>
    </row>
    <row r="12029" s="142" customFormat="1" spans="3:3">
      <c r="C12029" s="498"/>
    </row>
    <row r="12030" s="142" customFormat="1" spans="3:3">
      <c r="C12030" s="498"/>
    </row>
    <row r="12031" s="142" customFormat="1" spans="3:3">
      <c r="C12031" s="498"/>
    </row>
    <row r="12032" s="142" customFormat="1" spans="3:3">
      <c r="C12032" s="498"/>
    </row>
    <row r="12033" s="142" customFormat="1" spans="3:3">
      <c r="C12033" s="498"/>
    </row>
    <row r="12034" s="142" customFormat="1" spans="3:3">
      <c r="C12034" s="498"/>
    </row>
    <row r="12035" s="142" customFormat="1" spans="3:3">
      <c r="C12035" s="498"/>
    </row>
    <row r="12036" s="142" customFormat="1" spans="3:3">
      <c r="C12036" s="498"/>
    </row>
    <row r="12037" s="142" customFormat="1" spans="3:3">
      <c r="C12037" s="498"/>
    </row>
    <row r="12038" s="142" customFormat="1" spans="3:3">
      <c r="C12038" s="498"/>
    </row>
    <row r="12039" s="142" customFormat="1" spans="3:3">
      <c r="C12039" s="498"/>
    </row>
    <row r="12040" s="142" customFormat="1" spans="3:3">
      <c r="C12040" s="498"/>
    </row>
    <row r="12041" s="142" customFormat="1" spans="3:3">
      <c r="C12041" s="498"/>
    </row>
    <row r="12042" s="142" customFormat="1" spans="3:3">
      <c r="C12042" s="498"/>
    </row>
    <row r="12043" s="142" customFormat="1" spans="3:3">
      <c r="C12043" s="498"/>
    </row>
    <row r="12044" s="142" customFormat="1" spans="3:3">
      <c r="C12044" s="498"/>
    </row>
    <row r="12045" s="142" customFormat="1" spans="3:3">
      <c r="C12045" s="498"/>
    </row>
    <row r="12046" s="142" customFormat="1" spans="3:3">
      <c r="C12046" s="498"/>
    </row>
    <row r="12047" s="142" customFormat="1" spans="3:3">
      <c r="C12047" s="498"/>
    </row>
    <row r="12048" s="142" customFormat="1" spans="3:3">
      <c r="C12048" s="498"/>
    </row>
    <row r="12049" s="142" customFormat="1" spans="3:3">
      <c r="C12049" s="498"/>
    </row>
    <row r="12050" s="142" customFormat="1" spans="3:3">
      <c r="C12050" s="498"/>
    </row>
    <row r="12051" s="142" customFormat="1" spans="3:3">
      <c r="C12051" s="498"/>
    </row>
    <row r="12052" s="142" customFormat="1" spans="3:3">
      <c r="C12052" s="498"/>
    </row>
    <row r="12053" s="142" customFormat="1" spans="3:3">
      <c r="C12053" s="498"/>
    </row>
    <row r="12054" s="142" customFormat="1" spans="3:3">
      <c r="C12054" s="498"/>
    </row>
    <row r="12055" s="142" customFormat="1" spans="3:3">
      <c r="C12055" s="498"/>
    </row>
    <row r="12056" s="142" customFormat="1" spans="3:3">
      <c r="C12056" s="498"/>
    </row>
    <row r="12057" s="142" customFormat="1" spans="3:3">
      <c r="C12057" s="498"/>
    </row>
    <row r="12058" s="142" customFormat="1" spans="3:3">
      <c r="C12058" s="498"/>
    </row>
    <row r="12059" s="142" customFormat="1" spans="3:3">
      <c r="C12059" s="498"/>
    </row>
    <row r="12060" s="142" customFormat="1" spans="3:3">
      <c r="C12060" s="498"/>
    </row>
    <row r="12061" s="142" customFormat="1" spans="3:3">
      <c r="C12061" s="498"/>
    </row>
    <row r="12062" s="142" customFormat="1" spans="3:3">
      <c r="C12062" s="498"/>
    </row>
    <row r="12063" s="142" customFormat="1" spans="3:3">
      <c r="C12063" s="498"/>
    </row>
    <row r="12064" s="142" customFormat="1" spans="3:3">
      <c r="C12064" s="498"/>
    </row>
    <row r="12065" s="142" customFormat="1" spans="3:3">
      <c r="C12065" s="498"/>
    </row>
    <row r="12066" s="142" customFormat="1" spans="3:3">
      <c r="C12066" s="498"/>
    </row>
    <row r="12067" s="142" customFormat="1" spans="3:3">
      <c r="C12067" s="498"/>
    </row>
    <row r="12068" s="142" customFormat="1" spans="3:3">
      <c r="C12068" s="498"/>
    </row>
    <row r="12069" s="142" customFormat="1" spans="3:3">
      <c r="C12069" s="498"/>
    </row>
    <row r="12070" s="142" customFormat="1" spans="3:3">
      <c r="C12070" s="498"/>
    </row>
    <row r="12071" s="142" customFormat="1" spans="3:3">
      <c r="C12071" s="498"/>
    </row>
    <row r="12072" s="142" customFormat="1" spans="3:3">
      <c r="C12072" s="498"/>
    </row>
    <row r="12073" s="142" customFormat="1" spans="3:3">
      <c r="C12073" s="498"/>
    </row>
    <row r="12074" s="142" customFormat="1" spans="3:3">
      <c r="C12074" s="498"/>
    </row>
    <row r="12075" s="142" customFormat="1" spans="3:3">
      <c r="C12075" s="498"/>
    </row>
    <row r="12076" s="142" customFormat="1" spans="3:3">
      <c r="C12076" s="498"/>
    </row>
    <row r="12077" s="142" customFormat="1" spans="3:3">
      <c r="C12077" s="498"/>
    </row>
    <row r="12078" s="142" customFormat="1" spans="3:3">
      <c r="C12078" s="498"/>
    </row>
    <row r="12079" s="142" customFormat="1" spans="3:3">
      <c r="C12079" s="498"/>
    </row>
    <row r="12080" s="142" customFormat="1" spans="3:3">
      <c r="C12080" s="498"/>
    </row>
    <row r="12081" s="142" customFormat="1" spans="3:3">
      <c r="C12081" s="498"/>
    </row>
    <row r="12082" s="142" customFormat="1" spans="3:3">
      <c r="C12082" s="498"/>
    </row>
    <row r="12083" s="142" customFormat="1" spans="3:3">
      <c r="C12083" s="498"/>
    </row>
    <row r="12084" s="142" customFormat="1" spans="3:3">
      <c r="C12084" s="498"/>
    </row>
    <row r="12085" s="142" customFormat="1" spans="3:3">
      <c r="C12085" s="498"/>
    </row>
    <row r="12086" s="142" customFormat="1" spans="3:3">
      <c r="C12086" s="498"/>
    </row>
    <row r="12087" s="142" customFormat="1" spans="3:3">
      <c r="C12087" s="498"/>
    </row>
    <row r="12088" s="142" customFormat="1" spans="3:3">
      <c r="C12088" s="498"/>
    </row>
    <row r="12089" s="142" customFormat="1" spans="3:3">
      <c r="C12089" s="498"/>
    </row>
    <row r="12090" s="142" customFormat="1" spans="3:3">
      <c r="C12090" s="498"/>
    </row>
    <row r="12091" s="142" customFormat="1" spans="3:3">
      <c r="C12091" s="498"/>
    </row>
    <row r="12092" s="142" customFormat="1" spans="3:3">
      <c r="C12092" s="498"/>
    </row>
    <row r="12093" s="142" customFormat="1" spans="3:3">
      <c r="C12093" s="498"/>
    </row>
    <row r="12094" s="142" customFormat="1" spans="3:3">
      <c r="C12094" s="498"/>
    </row>
    <row r="12095" s="142" customFormat="1" spans="3:3">
      <c r="C12095" s="498"/>
    </row>
    <row r="12096" s="142" customFormat="1" spans="3:3">
      <c r="C12096" s="498"/>
    </row>
    <row r="12097" s="142" customFormat="1" spans="3:3">
      <c r="C12097" s="498"/>
    </row>
    <row r="12098" s="142" customFormat="1" spans="3:3">
      <c r="C12098" s="498"/>
    </row>
    <row r="12099" s="142" customFormat="1" spans="3:3">
      <c r="C12099" s="498"/>
    </row>
    <row r="12100" s="142" customFormat="1" spans="3:3">
      <c r="C12100" s="498"/>
    </row>
    <row r="12101" s="142" customFormat="1" spans="3:3">
      <c r="C12101" s="498"/>
    </row>
    <row r="12102" s="142" customFormat="1" spans="3:3">
      <c r="C12102" s="498"/>
    </row>
    <row r="12103" s="142" customFormat="1" spans="3:3">
      <c r="C12103" s="498"/>
    </row>
    <row r="12104" s="142" customFormat="1" spans="3:3">
      <c r="C12104" s="498"/>
    </row>
    <row r="12105" s="142" customFormat="1" spans="3:3">
      <c r="C12105" s="498"/>
    </row>
    <row r="12106" s="142" customFormat="1" spans="3:3">
      <c r="C12106" s="498"/>
    </row>
    <row r="12107" s="142" customFormat="1" spans="3:3">
      <c r="C12107" s="498"/>
    </row>
    <row r="12108" s="142" customFormat="1" spans="3:3">
      <c r="C12108" s="498"/>
    </row>
    <row r="12109" s="142" customFormat="1" spans="3:3">
      <c r="C12109" s="498"/>
    </row>
    <row r="12110" s="142" customFormat="1" spans="3:3">
      <c r="C12110" s="498"/>
    </row>
    <row r="12111" s="142" customFormat="1" spans="3:3">
      <c r="C12111" s="498"/>
    </row>
    <row r="12112" s="142" customFormat="1" spans="3:3">
      <c r="C12112" s="498"/>
    </row>
    <row r="12113" s="142" customFormat="1" spans="3:3">
      <c r="C12113" s="498"/>
    </row>
    <row r="12114" s="142" customFormat="1" spans="3:3">
      <c r="C12114" s="498"/>
    </row>
    <row r="12115" s="142" customFormat="1" spans="3:3">
      <c r="C12115" s="498"/>
    </row>
    <row r="12116" s="142" customFormat="1" spans="3:3">
      <c r="C12116" s="498"/>
    </row>
    <row r="12117" s="142" customFormat="1" spans="3:3">
      <c r="C12117" s="498"/>
    </row>
    <row r="12118" s="142" customFormat="1" spans="3:3">
      <c r="C12118" s="498"/>
    </row>
    <row r="12119" s="142" customFormat="1" spans="3:3">
      <c r="C12119" s="498"/>
    </row>
    <row r="12120" s="142" customFormat="1" spans="3:3">
      <c r="C12120" s="498"/>
    </row>
    <row r="12121" s="142" customFormat="1" spans="3:3">
      <c r="C12121" s="498"/>
    </row>
    <row r="12122" s="142" customFormat="1" spans="3:3">
      <c r="C12122" s="498"/>
    </row>
    <row r="12123" s="142" customFormat="1" spans="3:3">
      <c r="C12123" s="498"/>
    </row>
    <row r="12124" s="142" customFormat="1" spans="3:3">
      <c r="C12124" s="498"/>
    </row>
    <row r="12125" s="142" customFormat="1" spans="3:3">
      <c r="C12125" s="498"/>
    </row>
    <row r="12126" s="142" customFormat="1" spans="3:3">
      <c r="C12126" s="498"/>
    </row>
    <row r="12127" s="142" customFormat="1" spans="3:3">
      <c r="C12127" s="498"/>
    </row>
    <row r="12128" s="142" customFormat="1" spans="3:3">
      <c r="C12128" s="498"/>
    </row>
    <row r="12129" s="142" customFormat="1" spans="3:3">
      <c r="C12129" s="498"/>
    </row>
    <row r="12130" s="142" customFormat="1" spans="3:3">
      <c r="C12130" s="498"/>
    </row>
    <row r="12131" s="142" customFormat="1" spans="3:3">
      <c r="C12131" s="498"/>
    </row>
    <row r="12132" s="142" customFormat="1" spans="3:3">
      <c r="C12132" s="498"/>
    </row>
    <row r="12133" s="142" customFormat="1" spans="3:3">
      <c r="C12133" s="498"/>
    </row>
    <row r="12134" s="142" customFormat="1" spans="3:3">
      <c r="C12134" s="498"/>
    </row>
    <row r="12135" s="142" customFormat="1" spans="3:3">
      <c r="C12135" s="498"/>
    </row>
    <row r="12136" s="142" customFormat="1" spans="3:3">
      <c r="C12136" s="498"/>
    </row>
    <row r="12137" s="142" customFormat="1" spans="3:3">
      <c r="C12137" s="498"/>
    </row>
    <row r="12138" s="142" customFormat="1" spans="3:3">
      <c r="C12138" s="498"/>
    </row>
    <row r="12139" s="142" customFormat="1" spans="3:3">
      <c r="C12139" s="498"/>
    </row>
    <row r="12140" s="142" customFormat="1" spans="3:3">
      <c r="C12140" s="498"/>
    </row>
    <row r="12141" s="142" customFormat="1" spans="3:3">
      <c r="C12141" s="498"/>
    </row>
    <row r="12142" s="142" customFormat="1" spans="3:3">
      <c r="C12142" s="498"/>
    </row>
    <row r="12143" s="142" customFormat="1" spans="3:3">
      <c r="C12143" s="498"/>
    </row>
    <row r="12144" s="142" customFormat="1" spans="3:3">
      <c r="C12144" s="498"/>
    </row>
    <row r="12145" s="142" customFormat="1" spans="3:3">
      <c r="C12145" s="498"/>
    </row>
    <row r="12146" s="142" customFormat="1" spans="3:3">
      <c r="C12146" s="498"/>
    </row>
    <row r="12147" s="142" customFormat="1" spans="3:3">
      <c r="C12147" s="498"/>
    </row>
    <row r="12148" s="142" customFormat="1" spans="3:3">
      <c r="C12148" s="498"/>
    </row>
    <row r="12149" s="142" customFormat="1" spans="3:3">
      <c r="C12149" s="498"/>
    </row>
    <row r="12150" s="142" customFormat="1" spans="3:3">
      <c r="C12150" s="498"/>
    </row>
    <row r="12151" s="142" customFormat="1" spans="3:3">
      <c r="C12151" s="498"/>
    </row>
    <row r="12152" s="142" customFormat="1" spans="3:3">
      <c r="C12152" s="498"/>
    </row>
    <row r="12153" s="142" customFormat="1" spans="3:3">
      <c r="C12153" s="498"/>
    </row>
    <row r="12154" s="142" customFormat="1" spans="3:3">
      <c r="C12154" s="498"/>
    </row>
    <row r="12155" s="142" customFormat="1" spans="3:3">
      <c r="C12155" s="498"/>
    </row>
    <row r="12156" s="142" customFormat="1" spans="3:3">
      <c r="C12156" s="498"/>
    </row>
    <row r="12157" s="142" customFormat="1" spans="3:3">
      <c r="C12157" s="498"/>
    </row>
    <row r="12158" s="142" customFormat="1" spans="3:3">
      <c r="C12158" s="498"/>
    </row>
    <row r="12159" s="142" customFormat="1" spans="3:3">
      <c r="C12159" s="498"/>
    </row>
    <row r="12160" s="142" customFormat="1" spans="3:3">
      <c r="C12160" s="498"/>
    </row>
    <row r="12161" s="142" customFormat="1" spans="3:3">
      <c r="C12161" s="498"/>
    </row>
    <row r="12162" s="142" customFormat="1" spans="3:3">
      <c r="C12162" s="498"/>
    </row>
    <row r="12163" s="142" customFormat="1" spans="3:3">
      <c r="C12163" s="498"/>
    </row>
    <row r="12164" s="142" customFormat="1" spans="3:3">
      <c r="C12164" s="498"/>
    </row>
    <row r="12165" s="142" customFormat="1" spans="3:3">
      <c r="C12165" s="498"/>
    </row>
    <row r="12166" s="142" customFormat="1" spans="3:3">
      <c r="C12166" s="498"/>
    </row>
    <row r="12167" s="142" customFormat="1" spans="3:3">
      <c r="C12167" s="498"/>
    </row>
    <row r="12168" s="142" customFormat="1" spans="3:3">
      <c r="C12168" s="498"/>
    </row>
    <row r="12169" s="142" customFormat="1" spans="3:3">
      <c r="C12169" s="498"/>
    </row>
    <row r="12170" s="142" customFormat="1" spans="3:3">
      <c r="C12170" s="498"/>
    </row>
    <row r="12171" s="142" customFormat="1" spans="3:3">
      <c r="C12171" s="498"/>
    </row>
    <row r="12172" s="142" customFormat="1" spans="3:3">
      <c r="C12172" s="498"/>
    </row>
    <row r="12173" s="142" customFormat="1" spans="3:3">
      <c r="C12173" s="498"/>
    </row>
    <row r="12174" s="142" customFormat="1" spans="3:3">
      <c r="C12174" s="498"/>
    </row>
    <row r="12175" s="142" customFormat="1" spans="3:3">
      <c r="C12175" s="498"/>
    </row>
    <row r="12176" s="142" customFormat="1" spans="3:3">
      <c r="C12176" s="498"/>
    </row>
    <row r="12177" s="142" customFormat="1" spans="3:3">
      <c r="C12177" s="498"/>
    </row>
    <row r="12178" s="142" customFormat="1" spans="3:3">
      <c r="C12178" s="498"/>
    </row>
    <row r="12179" s="142" customFormat="1" spans="3:3">
      <c r="C12179" s="498"/>
    </row>
    <row r="12180" s="142" customFormat="1" spans="3:3">
      <c r="C12180" s="498"/>
    </row>
    <row r="12181" s="142" customFormat="1" spans="3:3">
      <c r="C12181" s="498"/>
    </row>
    <row r="12182" s="142" customFormat="1" spans="3:3">
      <c r="C12182" s="498"/>
    </row>
    <row r="12183" s="142" customFormat="1" spans="3:3">
      <c r="C12183" s="498"/>
    </row>
    <row r="12184" s="142" customFormat="1" spans="3:3">
      <c r="C12184" s="498"/>
    </row>
    <row r="12185" s="142" customFormat="1" spans="3:3">
      <c r="C12185" s="498"/>
    </row>
    <row r="12186" s="142" customFormat="1" spans="3:3">
      <c r="C12186" s="498"/>
    </row>
    <row r="12187" s="142" customFormat="1" spans="3:3">
      <c r="C12187" s="498"/>
    </row>
    <row r="12188" s="142" customFormat="1" spans="3:3">
      <c r="C12188" s="498"/>
    </row>
    <row r="12189" s="142" customFormat="1" spans="3:3">
      <c r="C12189" s="498"/>
    </row>
    <row r="12190" s="142" customFormat="1" spans="3:3">
      <c r="C12190" s="498"/>
    </row>
    <row r="12191" s="142" customFormat="1" spans="3:3">
      <c r="C12191" s="498"/>
    </row>
    <row r="12192" s="142" customFormat="1" spans="3:3">
      <c r="C12192" s="498"/>
    </row>
    <row r="12193" s="142" customFormat="1" spans="3:3">
      <c r="C12193" s="498"/>
    </row>
    <row r="12194" s="142" customFormat="1" spans="3:3">
      <c r="C12194" s="498"/>
    </row>
    <row r="12195" s="142" customFormat="1" spans="3:3">
      <c r="C12195" s="498"/>
    </row>
    <row r="12196" s="142" customFormat="1" spans="3:3">
      <c r="C12196" s="498"/>
    </row>
    <row r="12197" s="142" customFormat="1" spans="3:3">
      <c r="C12197" s="498"/>
    </row>
    <row r="12198" s="142" customFormat="1" spans="3:3">
      <c r="C12198" s="498"/>
    </row>
    <row r="12199" s="142" customFormat="1" spans="3:3">
      <c r="C12199" s="498"/>
    </row>
    <row r="12200" s="142" customFormat="1" spans="3:3">
      <c r="C12200" s="498"/>
    </row>
    <row r="12201" s="142" customFormat="1" spans="3:3">
      <c r="C12201" s="498"/>
    </row>
    <row r="12202" s="142" customFormat="1" spans="3:3">
      <c r="C12202" s="498"/>
    </row>
    <row r="12203" s="142" customFormat="1" spans="3:3">
      <c r="C12203" s="498"/>
    </row>
    <row r="12204" s="142" customFormat="1" spans="3:3">
      <c r="C12204" s="498"/>
    </row>
    <row r="12205" s="142" customFormat="1" spans="3:3">
      <c r="C12205" s="498"/>
    </row>
    <row r="12206" s="142" customFormat="1" spans="3:3">
      <c r="C12206" s="498"/>
    </row>
    <row r="12207" s="142" customFormat="1" spans="3:3">
      <c r="C12207" s="498"/>
    </row>
    <row r="12208" s="142" customFormat="1" spans="3:3">
      <c r="C12208" s="498"/>
    </row>
    <row r="12209" s="142" customFormat="1" spans="3:3">
      <c r="C12209" s="498"/>
    </row>
    <row r="12210" s="142" customFormat="1" spans="3:3">
      <c r="C12210" s="498"/>
    </row>
    <row r="12211" s="142" customFormat="1" spans="3:3">
      <c r="C12211" s="498"/>
    </row>
    <row r="12212" s="142" customFormat="1" spans="3:3">
      <c r="C12212" s="498"/>
    </row>
    <row r="12213" s="142" customFormat="1" spans="3:3">
      <c r="C12213" s="498"/>
    </row>
    <row r="12214" s="142" customFormat="1" spans="3:3">
      <c r="C12214" s="498"/>
    </row>
    <row r="12215" s="142" customFormat="1" spans="3:3">
      <c r="C12215" s="498"/>
    </row>
    <row r="12216" s="142" customFormat="1" spans="3:3">
      <c r="C12216" s="498"/>
    </row>
    <row r="12217" s="142" customFormat="1" spans="3:3">
      <c r="C12217" s="498"/>
    </row>
    <row r="12218" s="142" customFormat="1" spans="3:3">
      <c r="C12218" s="498"/>
    </row>
    <row r="12219" s="142" customFormat="1" spans="3:3">
      <c r="C12219" s="498"/>
    </row>
    <row r="12220" s="142" customFormat="1" spans="3:3">
      <c r="C12220" s="498"/>
    </row>
    <row r="12221" s="142" customFormat="1" spans="3:3">
      <c r="C12221" s="498"/>
    </row>
    <row r="12222" s="142" customFormat="1" spans="3:3">
      <c r="C12222" s="498"/>
    </row>
    <row r="12223" s="142" customFormat="1" spans="3:3">
      <c r="C12223" s="498"/>
    </row>
    <row r="12224" s="142" customFormat="1" spans="3:3">
      <c r="C12224" s="498"/>
    </row>
    <row r="12225" s="142" customFormat="1" spans="3:3">
      <c r="C12225" s="498"/>
    </row>
    <row r="12226" s="142" customFormat="1" spans="3:3">
      <c r="C12226" s="498"/>
    </row>
    <row r="12227" s="142" customFormat="1" spans="3:3">
      <c r="C12227" s="498"/>
    </row>
    <row r="12228" s="142" customFormat="1" spans="3:3">
      <c r="C12228" s="498"/>
    </row>
    <row r="12229" s="142" customFormat="1" spans="3:3">
      <c r="C12229" s="498"/>
    </row>
    <row r="12230" s="142" customFormat="1" spans="3:3">
      <c r="C12230" s="498"/>
    </row>
    <row r="12231" s="142" customFormat="1" spans="3:3">
      <c r="C12231" s="498"/>
    </row>
    <row r="12232" s="142" customFormat="1" spans="3:3">
      <c r="C12232" s="498"/>
    </row>
    <row r="12233" s="142" customFormat="1" spans="3:3">
      <c r="C12233" s="498"/>
    </row>
    <row r="12234" s="142" customFormat="1" spans="3:3">
      <c r="C12234" s="498"/>
    </row>
    <row r="12235" s="142" customFormat="1" spans="3:3">
      <c r="C12235" s="498"/>
    </row>
    <row r="12236" s="142" customFormat="1" spans="3:3">
      <c r="C12236" s="498"/>
    </row>
    <row r="12237" s="142" customFormat="1" spans="3:3">
      <c r="C12237" s="498"/>
    </row>
    <row r="12238" s="142" customFormat="1" spans="3:3">
      <c r="C12238" s="498"/>
    </row>
    <row r="12239" s="142" customFormat="1" spans="3:3">
      <c r="C12239" s="498"/>
    </row>
    <row r="12240" s="142" customFormat="1" spans="3:3">
      <c r="C12240" s="498"/>
    </row>
    <row r="12241" s="142" customFormat="1" spans="3:3">
      <c r="C12241" s="498"/>
    </row>
    <row r="12242" s="142" customFormat="1" spans="3:3">
      <c r="C12242" s="498"/>
    </row>
    <row r="12243" s="142" customFormat="1" spans="3:3">
      <c r="C12243" s="498"/>
    </row>
    <row r="12244" s="142" customFormat="1" spans="3:3">
      <c r="C12244" s="498"/>
    </row>
    <row r="12245" s="142" customFormat="1" spans="3:3">
      <c r="C12245" s="498"/>
    </row>
    <row r="12246" s="142" customFormat="1" spans="3:3">
      <c r="C12246" s="498"/>
    </row>
    <row r="12247" s="142" customFormat="1" spans="3:3">
      <c r="C12247" s="498"/>
    </row>
    <row r="12248" s="142" customFormat="1" spans="3:3">
      <c r="C12248" s="498"/>
    </row>
    <row r="12249" s="142" customFormat="1" spans="3:3">
      <c r="C12249" s="498"/>
    </row>
    <row r="12250" s="142" customFormat="1" spans="3:3">
      <c r="C12250" s="498"/>
    </row>
    <row r="12251" s="142" customFormat="1" spans="3:3">
      <c r="C12251" s="498"/>
    </row>
    <row r="12252" s="142" customFormat="1" spans="3:3">
      <c r="C12252" s="498"/>
    </row>
    <row r="12253" s="142" customFormat="1" spans="3:3">
      <c r="C12253" s="498"/>
    </row>
    <row r="12254" s="142" customFormat="1" spans="3:3">
      <c r="C12254" s="498"/>
    </row>
    <row r="12255" s="142" customFormat="1" spans="3:3">
      <c r="C12255" s="498"/>
    </row>
    <row r="12256" s="142" customFormat="1" spans="3:3">
      <c r="C12256" s="498"/>
    </row>
    <row r="12257" s="142" customFormat="1" spans="3:3">
      <c r="C12257" s="498"/>
    </row>
    <row r="12258" s="142" customFormat="1" spans="3:3">
      <c r="C12258" s="498"/>
    </row>
    <row r="12259" s="142" customFormat="1" spans="3:3">
      <c r="C12259" s="498"/>
    </row>
    <row r="12260" s="142" customFormat="1" spans="3:3">
      <c r="C12260" s="498"/>
    </row>
    <row r="12261" s="142" customFormat="1" spans="3:3">
      <c r="C12261" s="498"/>
    </row>
    <row r="12262" s="142" customFormat="1" spans="3:3">
      <c r="C12262" s="498"/>
    </row>
    <row r="12263" s="142" customFormat="1" spans="3:3">
      <c r="C12263" s="498"/>
    </row>
    <row r="12264" s="142" customFormat="1" spans="3:3">
      <c r="C12264" s="498"/>
    </row>
    <row r="12265" s="142" customFormat="1" spans="3:3">
      <c r="C12265" s="498"/>
    </row>
    <row r="12266" s="142" customFormat="1" spans="3:3">
      <c r="C12266" s="498"/>
    </row>
    <row r="12267" s="142" customFormat="1" spans="3:3">
      <c r="C12267" s="498"/>
    </row>
    <row r="12268" s="142" customFormat="1" spans="3:3">
      <c r="C12268" s="498"/>
    </row>
    <row r="12269" s="142" customFormat="1" spans="3:3">
      <c r="C12269" s="498"/>
    </row>
    <row r="12270" s="142" customFormat="1" spans="3:3">
      <c r="C12270" s="498"/>
    </row>
    <row r="12271" s="142" customFormat="1" spans="3:3">
      <c r="C12271" s="498"/>
    </row>
    <row r="12272" s="142" customFormat="1" spans="3:3">
      <c r="C12272" s="498"/>
    </row>
    <row r="12273" s="142" customFormat="1" spans="3:3">
      <c r="C12273" s="498"/>
    </row>
    <row r="12274" s="142" customFormat="1" spans="3:3">
      <c r="C12274" s="498"/>
    </row>
    <row r="12275" s="142" customFormat="1" spans="3:3">
      <c r="C12275" s="498"/>
    </row>
    <row r="12276" s="142" customFormat="1" spans="3:3">
      <c r="C12276" s="498"/>
    </row>
    <row r="12277" s="142" customFormat="1" spans="3:3">
      <c r="C12277" s="498"/>
    </row>
    <row r="12278" s="142" customFormat="1" spans="3:3">
      <c r="C12278" s="498"/>
    </row>
    <row r="12279" s="142" customFormat="1" spans="3:3">
      <c r="C12279" s="498"/>
    </row>
    <row r="12280" s="142" customFormat="1" spans="3:3">
      <c r="C12280" s="498"/>
    </row>
    <row r="12281" s="142" customFormat="1" spans="3:3">
      <c r="C12281" s="498"/>
    </row>
    <row r="12282" s="142" customFormat="1" spans="3:3">
      <c r="C12282" s="498"/>
    </row>
    <row r="12283" s="142" customFormat="1" spans="3:3">
      <c r="C12283" s="498"/>
    </row>
    <row r="12284" s="142" customFormat="1" spans="3:3">
      <c r="C12284" s="498"/>
    </row>
    <row r="12285" s="142" customFormat="1" spans="3:3">
      <c r="C12285" s="498"/>
    </row>
    <row r="12286" s="142" customFormat="1" spans="3:3">
      <c r="C12286" s="498"/>
    </row>
    <row r="12287" s="142" customFormat="1" spans="3:3">
      <c r="C12287" s="498"/>
    </row>
    <row r="12288" s="142" customFormat="1" spans="3:3">
      <c r="C12288" s="498"/>
    </row>
    <row r="12289" s="142" customFormat="1" spans="3:3">
      <c r="C12289" s="498"/>
    </row>
    <row r="12290" s="142" customFormat="1" spans="3:3">
      <c r="C12290" s="498"/>
    </row>
    <row r="12291" s="142" customFormat="1" spans="3:3">
      <c r="C12291" s="498"/>
    </row>
    <row r="12292" s="142" customFormat="1" spans="3:3">
      <c r="C12292" s="498"/>
    </row>
    <row r="12293" s="142" customFormat="1" spans="3:3">
      <c r="C12293" s="498"/>
    </row>
    <row r="12294" s="142" customFormat="1" spans="3:3">
      <c r="C12294" s="498"/>
    </row>
    <row r="12295" s="142" customFormat="1" spans="3:3">
      <c r="C12295" s="498"/>
    </row>
    <row r="12296" s="142" customFormat="1" spans="3:3">
      <c r="C12296" s="498"/>
    </row>
    <row r="12297" s="142" customFormat="1" spans="3:3">
      <c r="C12297" s="498"/>
    </row>
    <row r="12298" s="142" customFormat="1" spans="3:3">
      <c r="C12298" s="498"/>
    </row>
    <row r="12299" s="142" customFormat="1" spans="3:3">
      <c r="C12299" s="498"/>
    </row>
    <row r="12300" s="142" customFormat="1" spans="3:3">
      <c r="C12300" s="498"/>
    </row>
    <row r="12301" s="142" customFormat="1" spans="3:3">
      <c r="C12301" s="498"/>
    </row>
    <row r="12302" s="142" customFormat="1" spans="3:3">
      <c r="C12302" s="498"/>
    </row>
    <row r="12303" s="142" customFormat="1" spans="3:3">
      <c r="C12303" s="498"/>
    </row>
    <row r="12304" s="142" customFormat="1" spans="3:3">
      <c r="C12304" s="498"/>
    </row>
    <row r="12305" s="142" customFormat="1" spans="3:3">
      <c r="C12305" s="498"/>
    </row>
    <row r="12306" s="142" customFormat="1" spans="3:3">
      <c r="C12306" s="498"/>
    </row>
    <row r="12307" s="142" customFormat="1" spans="3:3">
      <c r="C12307" s="498"/>
    </row>
    <row r="12308" s="142" customFormat="1" spans="3:3">
      <c r="C12308" s="498"/>
    </row>
    <row r="12309" s="142" customFormat="1" spans="3:3">
      <c r="C12309" s="498"/>
    </row>
    <row r="12310" s="142" customFormat="1" spans="3:3">
      <c r="C12310" s="498"/>
    </row>
    <row r="12311" s="142" customFormat="1" spans="3:3">
      <c r="C12311" s="498"/>
    </row>
    <row r="12312" s="142" customFormat="1" spans="3:3">
      <c r="C12312" s="498"/>
    </row>
    <row r="12313" s="142" customFormat="1" spans="3:3">
      <c r="C12313" s="498"/>
    </row>
    <row r="12314" s="142" customFormat="1" spans="3:3">
      <c r="C12314" s="498"/>
    </row>
    <row r="12315" s="142" customFormat="1" spans="3:3">
      <c r="C12315" s="498"/>
    </row>
    <row r="12316" s="142" customFormat="1" spans="3:3">
      <c r="C12316" s="498"/>
    </row>
    <row r="12317" s="142" customFormat="1" spans="3:3">
      <c r="C12317" s="498"/>
    </row>
    <row r="12318" s="142" customFormat="1" spans="3:3">
      <c r="C12318" s="498"/>
    </row>
    <row r="12319" s="142" customFormat="1" spans="3:3">
      <c r="C12319" s="498"/>
    </row>
    <row r="12320" s="142" customFormat="1" spans="3:3">
      <c r="C12320" s="498"/>
    </row>
    <row r="12321" s="142" customFormat="1" spans="3:3">
      <c r="C12321" s="498"/>
    </row>
    <row r="12322" s="142" customFormat="1" spans="3:3">
      <c r="C12322" s="498"/>
    </row>
    <row r="12323" s="142" customFormat="1" spans="3:3">
      <c r="C12323" s="498"/>
    </row>
    <row r="12324" s="142" customFormat="1" spans="3:3">
      <c r="C12324" s="498"/>
    </row>
    <row r="12325" s="142" customFormat="1" spans="3:3">
      <c r="C12325" s="498"/>
    </row>
    <row r="12326" s="142" customFormat="1" spans="3:3">
      <c r="C12326" s="498"/>
    </row>
    <row r="12327" s="142" customFormat="1" spans="3:3">
      <c r="C12327" s="498"/>
    </row>
    <row r="12328" s="142" customFormat="1" spans="3:3">
      <c r="C12328" s="498"/>
    </row>
    <row r="12329" s="142" customFormat="1" spans="3:3">
      <c r="C12329" s="498"/>
    </row>
    <row r="12330" s="142" customFormat="1" spans="3:3">
      <c r="C12330" s="498"/>
    </row>
    <row r="12331" s="142" customFormat="1" spans="3:3">
      <c r="C12331" s="498"/>
    </row>
    <row r="12332" s="142" customFormat="1" spans="3:3">
      <c r="C12332" s="498"/>
    </row>
    <row r="12333" s="142" customFormat="1" spans="3:3">
      <c r="C12333" s="498"/>
    </row>
    <row r="12334" s="142" customFormat="1" spans="3:3">
      <c r="C12334" s="498"/>
    </row>
    <row r="12335" s="142" customFormat="1" spans="3:3">
      <c r="C12335" s="498"/>
    </row>
    <row r="12336" s="142" customFormat="1" spans="3:3">
      <c r="C12336" s="498"/>
    </row>
    <row r="12337" s="142" customFormat="1" spans="3:3">
      <c r="C12337" s="498"/>
    </row>
    <row r="12338" s="142" customFormat="1" spans="3:3">
      <c r="C12338" s="498"/>
    </row>
    <row r="12339" s="142" customFormat="1" spans="3:3">
      <c r="C12339" s="498"/>
    </row>
    <row r="12340" s="142" customFormat="1" spans="3:3">
      <c r="C12340" s="498"/>
    </row>
    <row r="12341" s="142" customFormat="1" spans="3:3">
      <c r="C12341" s="498"/>
    </row>
    <row r="12342" s="142" customFormat="1" spans="3:3">
      <c r="C12342" s="498"/>
    </row>
    <row r="12343" s="142" customFormat="1" spans="3:3">
      <c r="C12343" s="498"/>
    </row>
    <row r="12344" s="142" customFormat="1" spans="3:3">
      <c r="C12344" s="498"/>
    </row>
    <row r="12345" s="142" customFormat="1" spans="3:3">
      <c r="C12345" s="498"/>
    </row>
    <row r="12346" s="142" customFormat="1" spans="3:3">
      <c r="C12346" s="498"/>
    </row>
    <row r="12347" s="142" customFormat="1" spans="3:3">
      <c r="C12347" s="498"/>
    </row>
    <row r="12348" s="142" customFormat="1" spans="3:3">
      <c r="C12348" s="498"/>
    </row>
    <row r="12349" s="142" customFormat="1" spans="3:3">
      <c r="C12349" s="498"/>
    </row>
    <row r="12350" s="142" customFormat="1" spans="3:3">
      <c r="C12350" s="498"/>
    </row>
    <row r="12351" s="142" customFormat="1" spans="3:3">
      <c r="C12351" s="498"/>
    </row>
    <row r="12352" s="142" customFormat="1" spans="3:3">
      <c r="C12352" s="498"/>
    </row>
    <row r="12353" s="142" customFormat="1" spans="3:3">
      <c r="C12353" s="498"/>
    </row>
    <row r="12354" s="142" customFormat="1" spans="3:3">
      <c r="C12354" s="498"/>
    </row>
    <row r="12355" s="142" customFormat="1" spans="3:3">
      <c r="C12355" s="498"/>
    </row>
    <row r="12356" s="142" customFormat="1" spans="3:3">
      <c r="C12356" s="498"/>
    </row>
    <row r="12357" s="142" customFormat="1" spans="3:3">
      <c r="C12357" s="498"/>
    </row>
    <row r="12358" s="142" customFormat="1" spans="3:3">
      <c r="C12358" s="498"/>
    </row>
    <row r="12359" s="142" customFormat="1" spans="3:3">
      <c r="C12359" s="498"/>
    </row>
    <row r="12360" s="142" customFormat="1" spans="3:3">
      <c r="C12360" s="498"/>
    </row>
    <row r="12361" s="142" customFormat="1" spans="3:3">
      <c r="C12361" s="498"/>
    </row>
    <row r="12362" s="142" customFormat="1" spans="3:3">
      <c r="C12362" s="498"/>
    </row>
    <row r="12363" s="142" customFormat="1" spans="3:3">
      <c r="C12363" s="498"/>
    </row>
    <row r="12364" s="142" customFormat="1" spans="3:3">
      <c r="C12364" s="498"/>
    </row>
    <row r="12365" s="142" customFormat="1" spans="3:3">
      <c r="C12365" s="498"/>
    </row>
    <row r="12366" s="142" customFormat="1" spans="3:3">
      <c r="C12366" s="498"/>
    </row>
    <row r="12367" s="142" customFormat="1" spans="3:3">
      <c r="C12367" s="498"/>
    </row>
    <row r="12368" s="142" customFormat="1" spans="3:3">
      <c r="C12368" s="498"/>
    </row>
    <row r="12369" s="142" customFormat="1" spans="3:3">
      <c r="C12369" s="498"/>
    </row>
    <row r="12370" s="142" customFormat="1" spans="3:3">
      <c r="C12370" s="498"/>
    </row>
    <row r="12371" s="142" customFormat="1" spans="3:3">
      <c r="C12371" s="498"/>
    </row>
    <row r="12372" s="142" customFormat="1" spans="3:3">
      <c r="C12372" s="498"/>
    </row>
    <row r="12373" s="142" customFormat="1" spans="3:3">
      <c r="C12373" s="498"/>
    </row>
    <row r="12374" s="142" customFormat="1" spans="3:3">
      <c r="C12374" s="498"/>
    </row>
    <row r="12375" s="142" customFormat="1" spans="3:3">
      <c r="C12375" s="498"/>
    </row>
    <row r="12376" s="142" customFormat="1" spans="3:3">
      <c r="C12376" s="498"/>
    </row>
    <row r="12377" s="142" customFormat="1" spans="3:3">
      <c r="C12377" s="498"/>
    </row>
    <row r="12378" s="142" customFormat="1" spans="3:3">
      <c r="C12378" s="498"/>
    </row>
    <row r="12379" s="142" customFormat="1" spans="3:3">
      <c r="C12379" s="498"/>
    </row>
    <row r="12380" s="142" customFormat="1" spans="3:3">
      <c r="C12380" s="498"/>
    </row>
    <row r="12381" s="142" customFormat="1" spans="3:3">
      <c r="C12381" s="498"/>
    </row>
    <row r="12382" s="142" customFormat="1" spans="3:3">
      <c r="C12382" s="498"/>
    </row>
    <row r="12383" s="142" customFormat="1" spans="3:3">
      <c r="C12383" s="498"/>
    </row>
    <row r="12384" s="142" customFormat="1" spans="3:3">
      <c r="C12384" s="498"/>
    </row>
    <row r="12385" s="142" customFormat="1" spans="3:3">
      <c r="C12385" s="498"/>
    </row>
    <row r="12386" s="142" customFormat="1" spans="3:3">
      <c r="C12386" s="498"/>
    </row>
    <row r="12387" s="142" customFormat="1" spans="3:3">
      <c r="C12387" s="498"/>
    </row>
    <row r="12388" s="142" customFormat="1" spans="3:3">
      <c r="C12388" s="498"/>
    </row>
    <row r="12389" s="142" customFormat="1" spans="3:3">
      <c r="C12389" s="498"/>
    </row>
    <row r="12390" s="142" customFormat="1" spans="3:3">
      <c r="C12390" s="498"/>
    </row>
    <row r="12391" s="142" customFormat="1" spans="3:3">
      <c r="C12391" s="498"/>
    </row>
    <row r="12392" s="142" customFormat="1" spans="3:3">
      <c r="C12392" s="498"/>
    </row>
    <row r="12393" s="142" customFormat="1" spans="3:3">
      <c r="C12393" s="498"/>
    </row>
    <row r="12394" s="142" customFormat="1" spans="3:3">
      <c r="C12394" s="498"/>
    </row>
    <row r="12395" s="142" customFormat="1" spans="3:3">
      <c r="C12395" s="498"/>
    </row>
    <row r="12396" s="142" customFormat="1" spans="3:3">
      <c r="C12396" s="498"/>
    </row>
    <row r="12397" s="142" customFormat="1" spans="3:3">
      <c r="C12397" s="498"/>
    </row>
    <row r="12398" s="142" customFormat="1" spans="3:3">
      <c r="C12398" s="498"/>
    </row>
    <row r="12399" s="142" customFormat="1" spans="3:3">
      <c r="C12399" s="498"/>
    </row>
    <row r="12400" s="142" customFormat="1" spans="3:3">
      <c r="C12400" s="498"/>
    </row>
    <row r="12401" s="142" customFormat="1" spans="3:3">
      <c r="C12401" s="498"/>
    </row>
    <row r="12402" s="142" customFormat="1" spans="3:3">
      <c r="C12402" s="498"/>
    </row>
    <row r="12403" s="142" customFormat="1" spans="3:3">
      <c r="C12403" s="498"/>
    </row>
    <row r="12404" s="142" customFormat="1" spans="3:3">
      <c r="C12404" s="498"/>
    </row>
    <row r="12405" s="142" customFormat="1" spans="3:3">
      <c r="C12405" s="498"/>
    </row>
    <row r="12406" s="142" customFormat="1" spans="3:3">
      <c r="C12406" s="498"/>
    </row>
    <row r="12407" s="142" customFormat="1" spans="3:3">
      <c r="C12407" s="498"/>
    </row>
    <row r="12408" s="142" customFormat="1" spans="3:3">
      <c r="C12408" s="498"/>
    </row>
    <row r="12409" s="142" customFormat="1" spans="3:3">
      <c r="C12409" s="498"/>
    </row>
    <row r="12410" s="142" customFormat="1" spans="3:3">
      <c r="C12410" s="498"/>
    </row>
    <row r="12411" s="142" customFormat="1" spans="3:3">
      <c r="C12411" s="498"/>
    </row>
    <row r="12412" s="142" customFormat="1" spans="3:3">
      <c r="C12412" s="498"/>
    </row>
    <row r="12413" s="142" customFormat="1" spans="3:3">
      <c r="C12413" s="498"/>
    </row>
    <row r="12414" s="142" customFormat="1" spans="3:3">
      <c r="C12414" s="498"/>
    </row>
    <row r="12415" s="142" customFormat="1" spans="3:3">
      <c r="C12415" s="498"/>
    </row>
    <row r="12416" s="142" customFormat="1" spans="3:3">
      <c r="C12416" s="498"/>
    </row>
    <row r="12417" s="142" customFormat="1" spans="3:3">
      <c r="C12417" s="498"/>
    </row>
    <row r="12418" s="142" customFormat="1" spans="3:3">
      <c r="C12418" s="498"/>
    </row>
    <row r="12419" s="142" customFormat="1" spans="3:3">
      <c r="C12419" s="498"/>
    </row>
    <row r="12420" s="142" customFormat="1" spans="3:3">
      <c r="C12420" s="498"/>
    </row>
    <row r="12421" s="142" customFormat="1" spans="3:3">
      <c r="C12421" s="498"/>
    </row>
    <row r="12422" s="142" customFormat="1" spans="3:3">
      <c r="C12422" s="498"/>
    </row>
    <row r="12423" s="142" customFormat="1" spans="3:3">
      <c r="C12423" s="498"/>
    </row>
    <row r="12424" s="142" customFormat="1" spans="3:3">
      <c r="C12424" s="498"/>
    </row>
    <row r="12425" s="142" customFormat="1" spans="3:3">
      <c r="C12425" s="498"/>
    </row>
    <row r="12426" s="142" customFormat="1" spans="3:3">
      <c r="C12426" s="498"/>
    </row>
    <row r="12427" s="142" customFormat="1" spans="3:3">
      <c r="C12427" s="498"/>
    </row>
    <row r="12428" s="142" customFormat="1" spans="3:3">
      <c r="C12428" s="498"/>
    </row>
    <row r="12429" s="142" customFormat="1" spans="3:3">
      <c r="C12429" s="498"/>
    </row>
    <row r="12430" s="142" customFormat="1" spans="3:3">
      <c r="C12430" s="498"/>
    </row>
    <row r="12431" s="142" customFormat="1" spans="3:3">
      <c r="C12431" s="498"/>
    </row>
    <row r="12432" s="142" customFormat="1" spans="3:3">
      <c r="C12432" s="498"/>
    </row>
    <row r="12433" s="142" customFormat="1" spans="3:3">
      <c r="C12433" s="498"/>
    </row>
    <row r="12434" s="142" customFormat="1" spans="3:3">
      <c r="C12434" s="498"/>
    </row>
    <row r="12435" s="142" customFormat="1" spans="3:3">
      <c r="C12435" s="498"/>
    </row>
    <row r="12436" s="142" customFormat="1" spans="3:3">
      <c r="C12436" s="498"/>
    </row>
    <row r="12437" s="142" customFormat="1" spans="3:3">
      <c r="C12437" s="498"/>
    </row>
    <row r="12438" s="142" customFormat="1" spans="3:3">
      <c r="C12438" s="498"/>
    </row>
    <row r="12439" s="142" customFormat="1" spans="3:3">
      <c r="C12439" s="498"/>
    </row>
    <row r="12440" s="142" customFormat="1" spans="3:3">
      <c r="C12440" s="498"/>
    </row>
    <row r="12441" s="142" customFormat="1" spans="3:3">
      <c r="C12441" s="498"/>
    </row>
    <row r="12442" s="142" customFormat="1" spans="3:3">
      <c r="C12442" s="498"/>
    </row>
    <row r="12443" s="142" customFormat="1" spans="3:3">
      <c r="C12443" s="498"/>
    </row>
    <row r="12444" s="142" customFormat="1" spans="3:3">
      <c r="C12444" s="498"/>
    </row>
    <row r="12445" s="142" customFormat="1" spans="3:3">
      <c r="C12445" s="498"/>
    </row>
    <row r="12446" s="142" customFormat="1" spans="3:3">
      <c r="C12446" s="498"/>
    </row>
    <row r="12447" s="142" customFormat="1" spans="3:3">
      <c r="C12447" s="498"/>
    </row>
    <row r="12448" s="142" customFormat="1" spans="3:3">
      <c r="C12448" s="498"/>
    </row>
    <row r="12449" s="142" customFormat="1" spans="3:3">
      <c r="C12449" s="498"/>
    </row>
    <row r="12450" s="142" customFormat="1" spans="3:3">
      <c r="C12450" s="498"/>
    </row>
    <row r="12451" s="142" customFormat="1" spans="3:3">
      <c r="C12451" s="498"/>
    </row>
    <row r="12452" s="142" customFormat="1" spans="3:3">
      <c r="C12452" s="498"/>
    </row>
    <row r="12453" s="142" customFormat="1" spans="3:3">
      <c r="C12453" s="498"/>
    </row>
    <row r="12454" s="142" customFormat="1" spans="3:3">
      <c r="C12454" s="498"/>
    </row>
    <row r="12455" s="142" customFormat="1" spans="3:3">
      <c r="C12455" s="498"/>
    </row>
    <row r="12456" s="142" customFormat="1" spans="3:3">
      <c r="C12456" s="498"/>
    </row>
    <row r="12457" s="142" customFormat="1" spans="3:3">
      <c r="C12457" s="498"/>
    </row>
    <row r="12458" s="142" customFormat="1" spans="3:3">
      <c r="C12458" s="498"/>
    </row>
    <row r="12459" s="142" customFormat="1" spans="3:3">
      <c r="C12459" s="498"/>
    </row>
    <row r="12460" s="142" customFormat="1" spans="3:3">
      <c r="C12460" s="498"/>
    </row>
    <row r="12461" s="142" customFormat="1" spans="3:3">
      <c r="C12461" s="498"/>
    </row>
    <row r="12462" s="142" customFormat="1" spans="3:3">
      <c r="C12462" s="498"/>
    </row>
    <row r="12463" s="142" customFormat="1" spans="3:3">
      <c r="C12463" s="498"/>
    </row>
    <row r="12464" s="142" customFormat="1" spans="3:3">
      <c r="C12464" s="498"/>
    </row>
    <row r="12465" s="142" customFormat="1" spans="3:3">
      <c r="C12465" s="498"/>
    </row>
    <row r="12466" s="142" customFormat="1" spans="3:3">
      <c r="C12466" s="498"/>
    </row>
    <row r="12467" s="142" customFormat="1" spans="3:3">
      <c r="C12467" s="498"/>
    </row>
    <row r="12468" s="142" customFormat="1" spans="3:3">
      <c r="C12468" s="498"/>
    </row>
    <row r="12469" s="142" customFormat="1" spans="3:3">
      <c r="C12469" s="498"/>
    </row>
    <row r="12470" s="142" customFormat="1" spans="3:3">
      <c r="C12470" s="498"/>
    </row>
    <row r="12471" s="142" customFormat="1" spans="3:3">
      <c r="C12471" s="498"/>
    </row>
    <row r="12472" s="142" customFormat="1" spans="3:3">
      <c r="C12472" s="498"/>
    </row>
    <row r="12473" s="142" customFormat="1" spans="3:3">
      <c r="C12473" s="498"/>
    </row>
    <row r="12474" s="142" customFormat="1" spans="3:3">
      <c r="C12474" s="498"/>
    </row>
    <row r="12475" s="142" customFormat="1" spans="3:3">
      <c r="C12475" s="498"/>
    </row>
    <row r="12476" s="142" customFormat="1" spans="3:3">
      <c r="C12476" s="498"/>
    </row>
    <row r="12477" s="142" customFormat="1" spans="3:3">
      <c r="C12477" s="498"/>
    </row>
    <row r="12478" s="142" customFormat="1" spans="3:3">
      <c r="C12478" s="498"/>
    </row>
    <row r="12479" s="142" customFormat="1" spans="3:3">
      <c r="C12479" s="498"/>
    </row>
    <row r="12480" s="142" customFormat="1" spans="3:3">
      <c r="C12480" s="498"/>
    </row>
    <row r="12481" s="142" customFormat="1" spans="3:3">
      <c r="C12481" s="498"/>
    </row>
    <row r="12482" s="142" customFormat="1" spans="3:3">
      <c r="C12482" s="498"/>
    </row>
    <row r="12483" s="142" customFormat="1" spans="3:3">
      <c r="C12483" s="498"/>
    </row>
    <row r="12484" s="142" customFormat="1" spans="3:3">
      <c r="C12484" s="498"/>
    </row>
    <row r="12485" s="142" customFormat="1" spans="3:3">
      <c r="C12485" s="498"/>
    </row>
    <row r="12486" s="142" customFormat="1" spans="3:3">
      <c r="C12486" s="498"/>
    </row>
    <row r="12487" s="142" customFormat="1" spans="3:3">
      <c r="C12487" s="498"/>
    </row>
    <row r="12488" s="142" customFormat="1" spans="3:3">
      <c r="C12488" s="498"/>
    </row>
    <row r="12489" s="142" customFormat="1" spans="3:3">
      <c r="C12489" s="498"/>
    </row>
    <row r="12490" s="142" customFormat="1" spans="3:3">
      <c r="C12490" s="498"/>
    </row>
    <row r="12491" s="142" customFormat="1" spans="3:3">
      <c r="C12491" s="498"/>
    </row>
    <row r="12492" s="142" customFormat="1" spans="3:3">
      <c r="C12492" s="498"/>
    </row>
    <row r="12493" s="142" customFormat="1" spans="3:3">
      <c r="C12493" s="498"/>
    </row>
    <row r="12494" s="142" customFormat="1" spans="3:3">
      <c r="C12494" s="498"/>
    </row>
    <row r="12495" s="142" customFormat="1" spans="3:3">
      <c r="C12495" s="498"/>
    </row>
    <row r="12496" s="142" customFormat="1" spans="3:3">
      <c r="C12496" s="498"/>
    </row>
    <row r="12497" s="142" customFormat="1" spans="3:3">
      <c r="C12497" s="498"/>
    </row>
    <row r="12498" s="142" customFormat="1" spans="3:3">
      <c r="C12498" s="498"/>
    </row>
    <row r="12499" s="142" customFormat="1" spans="3:3">
      <c r="C12499" s="498"/>
    </row>
    <row r="12500" s="142" customFormat="1" spans="3:3">
      <c r="C12500" s="498"/>
    </row>
    <row r="12501" s="142" customFormat="1" spans="3:3">
      <c r="C12501" s="498"/>
    </row>
    <row r="12502" s="142" customFormat="1" spans="3:3">
      <c r="C12502" s="498"/>
    </row>
    <row r="12503" s="142" customFormat="1" spans="3:3">
      <c r="C12503" s="498"/>
    </row>
    <row r="12504" s="142" customFormat="1" spans="3:3">
      <c r="C12504" s="498"/>
    </row>
    <row r="12505" s="142" customFormat="1" spans="3:3">
      <c r="C12505" s="498"/>
    </row>
    <row r="12506" s="142" customFormat="1" spans="3:3">
      <c r="C12506" s="498"/>
    </row>
    <row r="12507" s="142" customFormat="1" spans="3:3">
      <c r="C12507" s="498"/>
    </row>
    <row r="12508" s="142" customFormat="1" spans="3:3">
      <c r="C12508" s="498"/>
    </row>
    <row r="12509" s="142" customFormat="1" spans="3:3">
      <c r="C12509" s="498"/>
    </row>
    <row r="12510" s="142" customFormat="1" spans="3:3">
      <c r="C12510" s="498"/>
    </row>
    <row r="12511" s="142" customFormat="1" spans="3:3">
      <c r="C12511" s="498"/>
    </row>
    <row r="12512" s="142" customFormat="1" spans="3:3">
      <c r="C12512" s="498"/>
    </row>
    <row r="12513" s="142" customFormat="1" spans="3:3">
      <c r="C12513" s="498"/>
    </row>
    <row r="12514" s="142" customFormat="1" spans="3:3">
      <c r="C12514" s="498"/>
    </row>
    <row r="12515" s="142" customFormat="1" spans="3:3">
      <c r="C12515" s="498"/>
    </row>
    <row r="12516" s="142" customFormat="1" spans="3:3">
      <c r="C12516" s="498"/>
    </row>
    <row r="12517" s="142" customFormat="1" spans="3:3">
      <c r="C12517" s="498"/>
    </row>
    <row r="12518" s="142" customFormat="1" spans="3:3">
      <c r="C12518" s="498"/>
    </row>
    <row r="12519" s="142" customFormat="1" spans="3:3">
      <c r="C12519" s="498"/>
    </row>
    <row r="12520" s="142" customFormat="1" spans="3:3">
      <c r="C12520" s="498"/>
    </row>
    <row r="12521" s="142" customFormat="1" spans="3:3">
      <c r="C12521" s="498"/>
    </row>
    <row r="12522" s="142" customFormat="1" spans="3:3">
      <c r="C12522" s="498"/>
    </row>
    <row r="12523" s="142" customFormat="1" spans="3:3">
      <c r="C12523" s="498"/>
    </row>
    <row r="12524" s="142" customFormat="1" spans="3:3">
      <c r="C12524" s="498"/>
    </row>
    <row r="12525" s="142" customFormat="1" spans="3:3">
      <c r="C12525" s="498"/>
    </row>
    <row r="12526" s="142" customFormat="1" spans="3:3">
      <c r="C12526" s="498"/>
    </row>
    <row r="12527" s="142" customFormat="1" spans="3:3">
      <c r="C12527" s="498"/>
    </row>
    <row r="12528" s="142" customFormat="1" spans="3:3">
      <c r="C12528" s="498"/>
    </row>
    <row r="12529" s="142" customFormat="1" spans="3:3">
      <c r="C12529" s="498"/>
    </row>
    <row r="12530" s="142" customFormat="1" spans="3:3">
      <c r="C12530" s="498"/>
    </row>
    <row r="12531" s="142" customFormat="1" spans="3:3">
      <c r="C12531" s="498"/>
    </row>
    <row r="12532" s="142" customFormat="1" spans="3:3">
      <c r="C12532" s="498"/>
    </row>
    <row r="12533" s="142" customFormat="1" spans="3:3">
      <c r="C12533" s="498"/>
    </row>
    <row r="12534" s="142" customFormat="1" spans="3:3">
      <c r="C12534" s="498"/>
    </row>
    <row r="12535" s="142" customFormat="1" spans="3:3">
      <c r="C12535" s="498"/>
    </row>
    <row r="12536" s="142" customFormat="1" spans="3:3">
      <c r="C12536" s="498"/>
    </row>
    <row r="12537" s="142" customFormat="1" spans="3:3">
      <c r="C12537" s="498"/>
    </row>
    <row r="12538" s="142" customFormat="1" spans="3:3">
      <c r="C12538" s="498"/>
    </row>
    <row r="12539" s="142" customFormat="1" spans="3:3">
      <c r="C12539" s="498"/>
    </row>
    <row r="12540" s="142" customFormat="1" spans="3:3">
      <c r="C12540" s="498"/>
    </row>
    <row r="12541" s="142" customFormat="1" spans="3:3">
      <c r="C12541" s="498"/>
    </row>
    <row r="12542" s="142" customFormat="1" spans="3:3">
      <c r="C12542" s="498"/>
    </row>
    <row r="12543" s="142" customFormat="1" spans="3:3">
      <c r="C12543" s="498"/>
    </row>
    <row r="12544" s="142" customFormat="1" spans="3:3">
      <c r="C12544" s="498"/>
    </row>
    <row r="12545" s="142" customFormat="1" spans="3:3">
      <c r="C12545" s="498"/>
    </row>
    <row r="12546" s="142" customFormat="1" spans="3:3">
      <c r="C12546" s="498"/>
    </row>
    <row r="12547" s="142" customFormat="1" spans="3:3">
      <c r="C12547" s="498"/>
    </row>
    <row r="12548" s="142" customFormat="1" spans="3:3">
      <c r="C12548" s="498"/>
    </row>
    <row r="12549" s="142" customFormat="1" spans="3:3">
      <c r="C12549" s="498"/>
    </row>
    <row r="12550" s="142" customFormat="1" spans="3:3">
      <c r="C12550" s="498"/>
    </row>
    <row r="12551" s="142" customFormat="1" spans="3:3">
      <c r="C12551" s="498"/>
    </row>
    <row r="12552" s="142" customFormat="1" spans="3:3">
      <c r="C12552" s="498"/>
    </row>
    <row r="12553" s="142" customFormat="1" spans="3:3">
      <c r="C12553" s="498"/>
    </row>
    <row r="12554" s="142" customFormat="1" spans="3:3">
      <c r="C12554" s="498"/>
    </row>
    <row r="12555" s="142" customFormat="1" spans="3:3">
      <c r="C12555" s="498"/>
    </row>
    <row r="12556" s="142" customFormat="1" spans="3:3">
      <c r="C12556" s="498"/>
    </row>
    <row r="12557" s="142" customFormat="1" spans="3:3">
      <c r="C12557" s="498"/>
    </row>
    <row r="12558" s="142" customFormat="1" spans="3:3">
      <c r="C12558" s="498"/>
    </row>
    <row r="12559" s="142" customFormat="1" spans="3:3">
      <c r="C12559" s="498"/>
    </row>
    <row r="12560" s="142" customFormat="1" spans="3:3">
      <c r="C12560" s="498"/>
    </row>
    <row r="12561" s="142" customFormat="1" spans="3:3">
      <c r="C12561" s="498"/>
    </row>
    <row r="12562" s="142" customFormat="1" spans="3:3">
      <c r="C12562" s="498"/>
    </row>
    <row r="12563" s="142" customFormat="1" spans="3:3">
      <c r="C12563" s="498"/>
    </row>
    <row r="12564" s="142" customFormat="1" spans="3:3">
      <c r="C12564" s="498"/>
    </row>
    <row r="12565" s="142" customFormat="1" spans="3:3">
      <c r="C12565" s="498"/>
    </row>
    <row r="12566" s="142" customFormat="1" spans="3:3">
      <c r="C12566" s="498"/>
    </row>
    <row r="12567" s="142" customFormat="1" spans="3:3">
      <c r="C12567" s="498"/>
    </row>
    <row r="12568" s="142" customFormat="1" spans="3:3">
      <c r="C12568" s="498"/>
    </row>
    <row r="12569" s="142" customFormat="1" spans="3:3">
      <c r="C12569" s="498"/>
    </row>
    <row r="12570" s="142" customFormat="1" spans="3:3">
      <c r="C12570" s="498"/>
    </row>
    <row r="12571" s="142" customFormat="1" spans="3:3">
      <c r="C12571" s="498"/>
    </row>
    <row r="12572" s="142" customFormat="1" spans="3:3">
      <c r="C12572" s="498"/>
    </row>
    <row r="12573" s="142" customFormat="1" spans="3:3">
      <c r="C12573" s="498"/>
    </row>
    <row r="12574" s="142" customFormat="1" spans="3:3">
      <c r="C12574" s="498"/>
    </row>
    <row r="12575" s="142" customFormat="1" spans="3:3">
      <c r="C12575" s="498"/>
    </row>
    <row r="12576" s="142" customFormat="1" spans="3:3">
      <c r="C12576" s="498"/>
    </row>
    <row r="12577" s="142" customFormat="1" spans="3:3">
      <c r="C12577" s="498"/>
    </row>
    <row r="12578" s="142" customFormat="1" spans="3:3">
      <c r="C12578" s="498"/>
    </row>
    <row r="12579" s="142" customFormat="1" spans="3:3">
      <c r="C12579" s="498"/>
    </row>
    <row r="12580" s="142" customFormat="1" spans="3:3">
      <c r="C12580" s="498"/>
    </row>
    <row r="12581" s="142" customFormat="1" spans="3:3">
      <c r="C12581" s="498"/>
    </row>
    <row r="12582" s="142" customFormat="1" spans="3:3">
      <c r="C12582" s="498"/>
    </row>
    <row r="12583" s="142" customFormat="1" spans="3:3">
      <c r="C12583" s="498"/>
    </row>
    <row r="12584" s="142" customFormat="1" spans="3:3">
      <c r="C12584" s="498"/>
    </row>
    <row r="12585" s="142" customFormat="1" spans="3:3">
      <c r="C12585" s="498"/>
    </row>
    <row r="12586" s="142" customFormat="1" spans="3:3">
      <c r="C12586" s="498"/>
    </row>
    <row r="12587" s="142" customFormat="1" spans="3:3">
      <c r="C12587" s="498"/>
    </row>
    <row r="12588" s="142" customFormat="1" spans="3:3">
      <c r="C12588" s="498"/>
    </row>
    <row r="12589" s="142" customFormat="1" spans="3:3">
      <c r="C12589" s="498"/>
    </row>
    <row r="12590" s="142" customFormat="1" spans="3:3">
      <c r="C12590" s="498"/>
    </row>
    <row r="12591" s="142" customFormat="1" spans="3:3">
      <c r="C12591" s="498"/>
    </row>
    <row r="12592" s="142" customFormat="1" spans="3:3">
      <c r="C12592" s="498"/>
    </row>
    <row r="12593" s="142" customFormat="1" spans="3:3">
      <c r="C12593" s="498"/>
    </row>
    <row r="12594" s="142" customFormat="1" spans="3:3">
      <c r="C12594" s="498"/>
    </row>
    <row r="12595" s="142" customFormat="1" spans="3:3">
      <c r="C12595" s="498"/>
    </row>
    <row r="12596" s="142" customFormat="1" spans="3:3">
      <c r="C12596" s="498"/>
    </row>
    <row r="12597" s="142" customFormat="1" spans="3:3">
      <c r="C12597" s="498"/>
    </row>
    <row r="12598" s="142" customFormat="1" spans="3:3">
      <c r="C12598" s="498"/>
    </row>
    <row r="12599" s="142" customFormat="1" spans="3:3">
      <c r="C12599" s="498"/>
    </row>
    <row r="12600" s="142" customFormat="1" spans="3:3">
      <c r="C12600" s="498"/>
    </row>
    <row r="12601" s="142" customFormat="1" spans="3:3">
      <c r="C12601" s="498"/>
    </row>
    <row r="12602" s="142" customFormat="1" spans="3:3">
      <c r="C12602" s="498"/>
    </row>
    <row r="12603" s="142" customFormat="1" spans="3:3">
      <c r="C12603" s="498"/>
    </row>
    <row r="12604" s="142" customFormat="1" spans="3:3">
      <c r="C12604" s="498"/>
    </row>
    <row r="12605" s="142" customFormat="1" spans="3:3">
      <c r="C12605" s="498"/>
    </row>
    <row r="12606" s="142" customFormat="1" spans="3:3">
      <c r="C12606" s="498"/>
    </row>
    <row r="12607" s="142" customFormat="1" spans="3:3">
      <c r="C12607" s="498"/>
    </row>
    <row r="12608" s="142" customFormat="1" spans="3:3">
      <c r="C12608" s="498"/>
    </row>
    <row r="12609" s="142" customFormat="1" spans="3:3">
      <c r="C12609" s="498"/>
    </row>
    <row r="12610" s="142" customFormat="1" spans="3:3">
      <c r="C12610" s="498"/>
    </row>
    <row r="12611" s="142" customFormat="1" spans="3:3">
      <c r="C12611" s="498"/>
    </row>
    <row r="12612" s="142" customFormat="1" spans="3:3">
      <c r="C12612" s="498"/>
    </row>
    <row r="12613" s="142" customFormat="1" spans="3:3">
      <c r="C12613" s="498"/>
    </row>
    <row r="12614" s="142" customFormat="1" spans="3:3">
      <c r="C12614" s="498"/>
    </row>
    <row r="12615" s="142" customFormat="1" spans="3:3">
      <c r="C12615" s="498"/>
    </row>
    <row r="12616" s="142" customFormat="1" spans="3:3">
      <c r="C12616" s="498"/>
    </row>
    <row r="12617" s="142" customFormat="1" spans="3:3">
      <c r="C12617" s="498"/>
    </row>
    <row r="12618" s="142" customFormat="1" spans="3:3">
      <c r="C12618" s="498"/>
    </row>
    <row r="12619" s="142" customFormat="1" spans="3:3">
      <c r="C12619" s="498"/>
    </row>
    <row r="12620" s="142" customFormat="1" spans="3:3">
      <c r="C12620" s="498"/>
    </row>
    <row r="12621" s="142" customFormat="1" spans="3:3">
      <c r="C12621" s="498"/>
    </row>
    <row r="12622" s="142" customFormat="1" spans="3:3">
      <c r="C12622" s="498"/>
    </row>
    <row r="12623" s="142" customFormat="1" spans="3:3">
      <c r="C12623" s="498"/>
    </row>
    <row r="12624" s="142" customFormat="1" spans="3:3">
      <c r="C12624" s="498"/>
    </row>
    <row r="12625" s="142" customFormat="1" spans="3:3">
      <c r="C12625" s="498"/>
    </row>
    <row r="12626" s="142" customFormat="1" spans="3:3">
      <c r="C12626" s="498"/>
    </row>
    <row r="12627" s="142" customFormat="1" spans="3:3">
      <c r="C12627" s="498"/>
    </row>
    <row r="12628" s="142" customFormat="1" spans="3:3">
      <c r="C12628" s="498"/>
    </row>
    <row r="12629" s="142" customFormat="1" spans="3:3">
      <c r="C12629" s="498"/>
    </row>
    <row r="12630" s="142" customFormat="1" spans="3:3">
      <c r="C12630" s="498"/>
    </row>
    <row r="12631" s="142" customFormat="1" spans="3:3">
      <c r="C12631" s="498"/>
    </row>
    <row r="12632" s="142" customFormat="1" spans="3:3">
      <c r="C12632" s="498"/>
    </row>
    <row r="12633" s="142" customFormat="1" spans="3:3">
      <c r="C12633" s="498"/>
    </row>
    <row r="12634" s="142" customFormat="1" spans="3:3">
      <c r="C12634" s="498"/>
    </row>
    <row r="12635" s="142" customFormat="1" spans="3:3">
      <c r="C12635" s="498"/>
    </row>
    <row r="12636" s="142" customFormat="1" spans="3:3">
      <c r="C12636" s="498"/>
    </row>
    <row r="12637" s="142" customFormat="1" spans="3:3">
      <c r="C12637" s="498"/>
    </row>
    <row r="12638" s="142" customFormat="1" spans="3:3">
      <c r="C12638" s="498"/>
    </row>
    <row r="12639" s="142" customFormat="1" spans="3:3">
      <c r="C12639" s="498"/>
    </row>
    <row r="12640" s="142" customFormat="1" spans="3:3">
      <c r="C12640" s="498"/>
    </row>
    <row r="12641" s="142" customFormat="1" spans="3:3">
      <c r="C12641" s="498"/>
    </row>
    <row r="12642" s="142" customFormat="1" spans="3:3">
      <c r="C12642" s="498"/>
    </row>
    <row r="12643" s="142" customFormat="1" spans="3:3">
      <c r="C12643" s="498"/>
    </row>
    <row r="12644" s="142" customFormat="1" spans="3:3">
      <c r="C12644" s="498"/>
    </row>
    <row r="12645" s="142" customFormat="1" spans="3:3">
      <c r="C12645" s="498"/>
    </row>
    <row r="12646" s="142" customFormat="1" spans="3:3">
      <c r="C12646" s="498"/>
    </row>
    <row r="12647" s="142" customFormat="1" spans="3:3">
      <c r="C12647" s="498"/>
    </row>
    <row r="12648" s="142" customFormat="1" spans="3:3">
      <c r="C12648" s="498"/>
    </row>
    <row r="12649" s="142" customFormat="1" spans="3:3">
      <c r="C12649" s="498"/>
    </row>
    <row r="12650" s="142" customFormat="1" spans="3:3">
      <c r="C12650" s="498"/>
    </row>
    <row r="12651" s="142" customFormat="1" spans="3:3">
      <c r="C12651" s="498"/>
    </row>
    <row r="12652" s="142" customFormat="1" spans="3:3">
      <c r="C12652" s="498"/>
    </row>
    <row r="12653" s="142" customFormat="1" spans="3:3">
      <c r="C12653" s="498"/>
    </row>
    <row r="12654" s="142" customFormat="1" spans="3:3">
      <c r="C12654" s="498"/>
    </row>
    <row r="12655" s="142" customFormat="1" spans="3:3">
      <c r="C12655" s="498"/>
    </row>
    <row r="12656" s="142" customFormat="1" spans="3:3">
      <c r="C12656" s="498"/>
    </row>
    <row r="12657" s="142" customFormat="1" spans="3:3">
      <c r="C12657" s="498"/>
    </row>
    <row r="12658" s="142" customFormat="1" spans="3:3">
      <c r="C12658" s="498"/>
    </row>
    <row r="12659" s="142" customFormat="1" spans="3:3">
      <c r="C12659" s="498"/>
    </row>
    <row r="12660" s="142" customFormat="1" spans="3:3">
      <c r="C12660" s="498"/>
    </row>
    <row r="12661" s="142" customFormat="1" spans="3:3">
      <c r="C12661" s="498"/>
    </row>
    <row r="12662" s="142" customFormat="1" spans="3:3">
      <c r="C12662" s="498"/>
    </row>
    <row r="12663" s="142" customFormat="1" spans="3:3">
      <c r="C12663" s="498"/>
    </row>
    <row r="12664" s="142" customFormat="1" spans="3:3">
      <c r="C12664" s="498"/>
    </row>
    <row r="12665" s="142" customFormat="1" spans="3:3">
      <c r="C12665" s="498"/>
    </row>
    <row r="12666" s="142" customFormat="1" spans="3:3">
      <c r="C12666" s="498"/>
    </row>
    <row r="12667" s="142" customFormat="1" spans="3:3">
      <c r="C12667" s="498"/>
    </row>
    <row r="12668" s="142" customFormat="1" spans="3:3">
      <c r="C12668" s="498"/>
    </row>
    <row r="12669" s="142" customFormat="1" spans="3:3">
      <c r="C12669" s="498"/>
    </row>
    <row r="12670" s="142" customFormat="1" spans="3:3">
      <c r="C12670" s="498"/>
    </row>
    <row r="12671" s="142" customFormat="1" spans="3:3">
      <c r="C12671" s="498"/>
    </row>
    <row r="12672" s="142" customFormat="1" spans="3:3">
      <c r="C12672" s="498"/>
    </row>
    <row r="12673" s="142" customFormat="1" spans="3:3">
      <c r="C12673" s="498"/>
    </row>
    <row r="12674" s="142" customFormat="1" spans="3:3">
      <c r="C12674" s="498"/>
    </row>
    <row r="12675" s="142" customFormat="1" spans="3:3">
      <c r="C12675" s="498"/>
    </row>
    <row r="12676" s="142" customFormat="1" spans="3:3">
      <c r="C12676" s="498"/>
    </row>
    <row r="12677" s="142" customFormat="1" spans="3:3">
      <c r="C12677" s="498"/>
    </row>
    <row r="12678" s="142" customFormat="1" spans="3:3">
      <c r="C12678" s="498"/>
    </row>
    <row r="12679" s="142" customFormat="1" spans="3:3">
      <c r="C12679" s="498"/>
    </row>
    <row r="12680" s="142" customFormat="1" spans="3:3">
      <c r="C12680" s="498"/>
    </row>
    <row r="12681" s="142" customFormat="1" spans="3:3">
      <c r="C12681" s="498"/>
    </row>
    <row r="12682" s="142" customFormat="1" spans="3:3">
      <c r="C12682" s="498"/>
    </row>
    <row r="12683" s="142" customFormat="1" spans="3:3">
      <c r="C12683" s="498"/>
    </row>
    <row r="12684" s="142" customFormat="1" spans="3:3">
      <c r="C12684" s="498"/>
    </row>
    <row r="12685" s="142" customFormat="1" spans="3:3">
      <c r="C12685" s="498"/>
    </row>
    <row r="12686" s="142" customFormat="1" spans="3:3">
      <c r="C12686" s="498"/>
    </row>
    <row r="12687" s="142" customFormat="1" spans="3:3">
      <c r="C12687" s="498"/>
    </row>
    <row r="12688" s="142" customFormat="1" spans="3:3">
      <c r="C12688" s="498"/>
    </row>
    <row r="12689" s="142" customFormat="1" spans="3:3">
      <c r="C12689" s="498"/>
    </row>
    <row r="12690" s="142" customFormat="1" spans="3:3">
      <c r="C12690" s="498"/>
    </row>
    <row r="12691" s="142" customFormat="1" spans="3:3">
      <c r="C12691" s="498"/>
    </row>
    <row r="12692" s="142" customFormat="1" spans="3:3">
      <c r="C12692" s="498"/>
    </row>
    <row r="12693" s="142" customFormat="1" spans="3:3">
      <c r="C12693" s="498"/>
    </row>
    <row r="12694" s="142" customFormat="1" spans="3:3">
      <c r="C12694" s="498"/>
    </row>
    <row r="12695" s="142" customFormat="1" spans="3:3">
      <c r="C12695" s="498"/>
    </row>
    <row r="12696" s="142" customFormat="1" spans="3:3">
      <c r="C12696" s="498"/>
    </row>
    <row r="12697" s="142" customFormat="1" spans="3:3">
      <c r="C12697" s="498"/>
    </row>
    <row r="12698" s="142" customFormat="1" spans="3:3">
      <c r="C12698" s="498"/>
    </row>
    <row r="12699" s="142" customFormat="1" spans="3:3">
      <c r="C12699" s="498"/>
    </row>
    <row r="12700" s="142" customFormat="1" spans="3:3">
      <c r="C12700" s="498"/>
    </row>
    <row r="12701" s="142" customFormat="1" spans="3:3">
      <c r="C12701" s="498"/>
    </row>
    <row r="12702" s="142" customFormat="1" spans="3:3">
      <c r="C12702" s="498"/>
    </row>
    <row r="12703" s="142" customFormat="1" spans="3:3">
      <c r="C12703" s="498"/>
    </row>
    <row r="12704" s="142" customFormat="1" spans="3:3">
      <c r="C12704" s="498"/>
    </row>
    <row r="12705" s="142" customFormat="1" spans="3:3">
      <c r="C12705" s="498"/>
    </row>
    <row r="12706" s="142" customFormat="1" spans="3:3">
      <c r="C12706" s="498"/>
    </row>
    <row r="12707" s="142" customFormat="1" spans="3:3">
      <c r="C12707" s="498"/>
    </row>
    <row r="12708" s="142" customFormat="1" spans="3:3">
      <c r="C12708" s="498"/>
    </row>
    <row r="12709" s="142" customFormat="1" spans="3:3">
      <c r="C12709" s="498"/>
    </row>
    <row r="12710" s="142" customFormat="1" spans="3:3">
      <c r="C12710" s="498"/>
    </row>
    <row r="12711" s="142" customFormat="1" spans="3:3">
      <c r="C12711" s="498"/>
    </row>
    <row r="12712" s="142" customFormat="1" spans="3:3">
      <c r="C12712" s="498"/>
    </row>
    <row r="12713" s="142" customFormat="1" spans="3:3">
      <c r="C12713" s="498"/>
    </row>
    <row r="12714" s="142" customFormat="1" spans="3:3">
      <c r="C12714" s="498"/>
    </row>
    <row r="12715" s="142" customFormat="1" spans="3:3">
      <c r="C12715" s="498"/>
    </row>
    <row r="12716" s="142" customFormat="1" spans="3:3">
      <c r="C12716" s="498"/>
    </row>
    <row r="12717" s="142" customFormat="1" spans="3:3">
      <c r="C12717" s="498"/>
    </row>
    <row r="12718" s="142" customFormat="1" spans="3:3">
      <c r="C12718" s="498"/>
    </row>
    <row r="12719" s="142" customFormat="1" spans="3:3">
      <c r="C12719" s="498"/>
    </row>
    <row r="12720" s="142" customFormat="1" spans="3:3">
      <c r="C12720" s="498"/>
    </row>
    <row r="12721" s="142" customFormat="1" spans="3:3">
      <c r="C12721" s="498"/>
    </row>
    <row r="12722" s="142" customFormat="1" spans="3:3">
      <c r="C12722" s="498"/>
    </row>
    <row r="12723" s="142" customFormat="1" spans="3:3">
      <c r="C12723" s="498"/>
    </row>
    <row r="12724" s="142" customFormat="1" spans="3:3">
      <c r="C12724" s="498"/>
    </row>
    <row r="12725" s="142" customFormat="1" spans="3:3">
      <c r="C12725" s="498"/>
    </row>
    <row r="12726" s="142" customFormat="1" spans="3:3">
      <c r="C12726" s="498"/>
    </row>
    <row r="12727" s="142" customFormat="1" spans="3:3">
      <c r="C12727" s="498"/>
    </row>
    <row r="12728" s="142" customFormat="1" spans="3:3">
      <c r="C12728" s="498"/>
    </row>
    <row r="12729" s="142" customFormat="1" spans="3:3">
      <c r="C12729" s="498"/>
    </row>
    <row r="12730" s="142" customFormat="1" spans="3:3">
      <c r="C12730" s="498"/>
    </row>
    <row r="12731" s="142" customFormat="1" spans="3:3">
      <c r="C12731" s="498"/>
    </row>
    <row r="12732" s="142" customFormat="1" spans="3:3">
      <c r="C12732" s="498"/>
    </row>
    <row r="12733" s="142" customFormat="1" spans="3:3">
      <c r="C12733" s="498"/>
    </row>
    <row r="12734" s="142" customFormat="1" spans="3:3">
      <c r="C12734" s="498"/>
    </row>
    <row r="12735" s="142" customFormat="1" spans="3:3">
      <c r="C12735" s="498"/>
    </row>
    <row r="12736" s="142" customFormat="1" spans="3:3">
      <c r="C12736" s="498"/>
    </row>
    <row r="12737" s="142" customFormat="1" spans="3:3">
      <c r="C12737" s="498"/>
    </row>
    <row r="12738" s="142" customFormat="1" spans="3:3">
      <c r="C12738" s="498"/>
    </row>
    <row r="12739" s="142" customFormat="1" spans="3:3">
      <c r="C12739" s="498"/>
    </row>
    <row r="12740" s="142" customFormat="1" spans="3:3">
      <c r="C12740" s="498"/>
    </row>
    <row r="12741" s="142" customFormat="1" spans="3:3">
      <c r="C12741" s="498"/>
    </row>
    <row r="12742" s="142" customFormat="1" spans="3:3">
      <c r="C12742" s="498"/>
    </row>
    <row r="12743" s="142" customFormat="1" spans="3:3">
      <c r="C12743" s="498"/>
    </row>
    <row r="12744" s="142" customFormat="1" spans="3:3">
      <c r="C12744" s="498"/>
    </row>
    <row r="12745" s="142" customFormat="1" spans="3:3">
      <c r="C12745" s="498"/>
    </row>
    <row r="12746" s="142" customFormat="1" spans="3:3">
      <c r="C12746" s="498"/>
    </row>
    <row r="12747" s="142" customFormat="1" spans="3:3">
      <c r="C12747" s="498"/>
    </row>
    <row r="12748" s="142" customFormat="1" spans="3:3">
      <c r="C12748" s="498"/>
    </row>
    <row r="12749" s="142" customFormat="1" spans="3:3">
      <c r="C12749" s="498"/>
    </row>
    <row r="12750" s="142" customFormat="1" spans="3:3">
      <c r="C12750" s="498"/>
    </row>
    <row r="12751" s="142" customFormat="1" spans="3:3">
      <c r="C12751" s="498"/>
    </row>
    <row r="12752" s="142" customFormat="1" spans="3:3">
      <c r="C12752" s="498"/>
    </row>
    <row r="12753" s="142" customFormat="1" spans="3:3">
      <c r="C12753" s="498"/>
    </row>
    <row r="12754" s="142" customFormat="1" spans="3:3">
      <c r="C12754" s="498"/>
    </row>
    <row r="12755" s="142" customFormat="1" spans="3:3">
      <c r="C12755" s="498"/>
    </row>
    <row r="12756" s="142" customFormat="1" spans="3:3">
      <c r="C12756" s="498"/>
    </row>
    <row r="12757" s="142" customFormat="1" spans="3:3">
      <c r="C12757" s="498"/>
    </row>
    <row r="12758" s="142" customFormat="1" spans="3:3">
      <c r="C12758" s="498"/>
    </row>
    <row r="12759" s="142" customFormat="1" spans="3:3">
      <c r="C12759" s="498"/>
    </row>
    <row r="12760" s="142" customFormat="1" spans="3:3">
      <c r="C12760" s="498"/>
    </row>
    <row r="12761" s="142" customFormat="1" spans="3:3">
      <c r="C12761" s="498"/>
    </row>
    <row r="12762" s="142" customFormat="1" spans="3:3">
      <c r="C12762" s="498"/>
    </row>
    <row r="12763" s="142" customFormat="1" spans="3:3">
      <c r="C12763" s="498"/>
    </row>
    <row r="12764" s="142" customFormat="1" spans="3:3">
      <c r="C12764" s="498"/>
    </row>
    <row r="12765" s="142" customFormat="1" spans="3:3">
      <c r="C12765" s="498"/>
    </row>
    <row r="12766" s="142" customFormat="1" spans="3:3">
      <c r="C12766" s="498"/>
    </row>
    <row r="12767" s="142" customFormat="1" spans="3:3">
      <c r="C12767" s="498"/>
    </row>
    <row r="12768" s="142" customFormat="1" spans="3:3">
      <c r="C12768" s="498"/>
    </row>
    <row r="12769" s="142" customFormat="1" spans="3:3">
      <c r="C12769" s="498"/>
    </row>
    <row r="12770" s="142" customFormat="1" spans="3:3">
      <c r="C12770" s="498"/>
    </row>
    <row r="12771" s="142" customFormat="1" spans="3:3">
      <c r="C12771" s="498"/>
    </row>
    <row r="12772" s="142" customFormat="1" spans="3:3">
      <c r="C12772" s="498"/>
    </row>
    <row r="12773" s="142" customFormat="1" spans="3:3">
      <c r="C12773" s="498"/>
    </row>
    <row r="12774" s="142" customFormat="1" spans="3:3">
      <c r="C12774" s="498"/>
    </row>
    <row r="12775" s="142" customFormat="1" spans="3:3">
      <c r="C12775" s="498"/>
    </row>
    <row r="12776" s="142" customFormat="1" spans="3:3">
      <c r="C12776" s="498"/>
    </row>
    <row r="12777" s="142" customFormat="1" spans="3:3">
      <c r="C12777" s="498"/>
    </row>
    <row r="12778" s="142" customFormat="1" spans="3:3">
      <c r="C12778" s="498"/>
    </row>
    <row r="12779" s="142" customFormat="1" spans="3:3">
      <c r="C12779" s="498"/>
    </row>
    <row r="12780" s="142" customFormat="1" spans="3:3">
      <c r="C12780" s="498"/>
    </row>
    <row r="12781" s="142" customFormat="1" spans="3:3">
      <c r="C12781" s="498"/>
    </row>
    <row r="12782" s="142" customFormat="1" spans="3:3">
      <c r="C12782" s="498"/>
    </row>
    <row r="12783" s="142" customFormat="1" spans="3:3">
      <c r="C12783" s="498"/>
    </row>
    <row r="12784" s="142" customFormat="1" spans="3:3">
      <c r="C12784" s="498"/>
    </row>
    <row r="12785" s="142" customFormat="1" spans="3:3">
      <c r="C12785" s="498"/>
    </row>
    <row r="12786" s="142" customFormat="1" spans="3:3">
      <c r="C12786" s="498"/>
    </row>
    <row r="12787" s="142" customFormat="1" spans="3:3">
      <c r="C12787" s="498"/>
    </row>
    <row r="12788" s="142" customFormat="1" spans="3:3">
      <c r="C12788" s="498"/>
    </row>
    <row r="12789" s="142" customFormat="1" spans="3:3">
      <c r="C12789" s="498"/>
    </row>
    <row r="12790" s="142" customFormat="1" spans="3:3">
      <c r="C12790" s="498"/>
    </row>
    <row r="12791" s="142" customFormat="1" spans="3:3">
      <c r="C12791" s="498"/>
    </row>
    <row r="12792" s="142" customFormat="1" spans="3:3">
      <c r="C12792" s="498"/>
    </row>
    <row r="12793" s="142" customFormat="1" spans="3:3">
      <c r="C12793" s="498"/>
    </row>
    <row r="12794" s="142" customFormat="1" spans="3:3">
      <c r="C12794" s="498"/>
    </row>
    <row r="12795" s="142" customFormat="1" spans="3:3">
      <c r="C12795" s="498"/>
    </row>
    <row r="12796" s="142" customFormat="1" spans="3:3">
      <c r="C12796" s="498"/>
    </row>
    <row r="12797" s="142" customFormat="1" spans="3:3">
      <c r="C12797" s="498"/>
    </row>
    <row r="12798" s="142" customFormat="1" spans="3:3">
      <c r="C12798" s="498"/>
    </row>
    <row r="12799" s="142" customFormat="1" spans="3:3">
      <c r="C12799" s="498"/>
    </row>
    <row r="12800" s="142" customFormat="1" spans="3:3">
      <c r="C12800" s="498"/>
    </row>
    <row r="12801" s="142" customFormat="1" spans="3:3">
      <c r="C12801" s="498"/>
    </row>
    <row r="12802" s="142" customFormat="1" spans="3:3">
      <c r="C12802" s="498"/>
    </row>
    <row r="12803" s="142" customFormat="1" spans="3:3">
      <c r="C12803" s="498"/>
    </row>
    <row r="12804" s="142" customFormat="1" spans="3:3">
      <c r="C12804" s="498"/>
    </row>
    <row r="12805" s="142" customFormat="1" spans="3:3">
      <c r="C12805" s="498"/>
    </row>
    <row r="12806" s="142" customFormat="1" spans="3:3">
      <c r="C12806" s="498"/>
    </row>
    <row r="12807" s="142" customFormat="1" spans="3:3">
      <c r="C12807" s="498"/>
    </row>
    <row r="12808" s="142" customFormat="1" spans="3:3">
      <c r="C12808" s="498"/>
    </row>
    <row r="12809" s="142" customFormat="1" spans="3:3">
      <c r="C12809" s="498"/>
    </row>
    <row r="12810" s="142" customFormat="1" spans="3:3">
      <c r="C12810" s="498"/>
    </row>
    <row r="12811" s="142" customFormat="1" spans="3:3">
      <c r="C12811" s="498"/>
    </row>
    <row r="12812" s="142" customFormat="1" spans="3:3">
      <c r="C12812" s="498"/>
    </row>
    <row r="12813" s="142" customFormat="1" spans="3:3">
      <c r="C12813" s="498"/>
    </row>
    <row r="12814" s="142" customFormat="1" spans="3:3">
      <c r="C12814" s="498"/>
    </row>
    <row r="12815" s="142" customFormat="1" spans="3:3">
      <c r="C12815" s="498"/>
    </row>
    <row r="12816" s="142" customFormat="1" spans="3:3">
      <c r="C12816" s="498"/>
    </row>
    <row r="12817" s="142" customFormat="1" spans="3:3">
      <c r="C12817" s="498"/>
    </row>
    <row r="12818" s="142" customFormat="1" spans="3:3">
      <c r="C12818" s="498"/>
    </row>
    <row r="12819" s="142" customFormat="1" spans="3:3">
      <c r="C12819" s="498"/>
    </row>
    <row r="12820" s="142" customFormat="1" spans="3:3">
      <c r="C12820" s="498"/>
    </row>
    <row r="12821" s="142" customFormat="1" spans="3:3">
      <c r="C12821" s="498"/>
    </row>
    <row r="12822" s="142" customFormat="1" spans="3:3">
      <c r="C12822" s="498"/>
    </row>
    <row r="12823" s="142" customFormat="1" spans="3:3">
      <c r="C12823" s="498"/>
    </row>
    <row r="12824" s="142" customFormat="1" spans="3:3">
      <c r="C12824" s="498"/>
    </row>
    <row r="12825" s="142" customFormat="1" spans="3:3">
      <c r="C12825" s="498"/>
    </row>
    <row r="12826" s="142" customFormat="1" spans="3:3">
      <c r="C12826" s="498"/>
    </row>
    <row r="12827" s="142" customFormat="1" spans="3:3">
      <c r="C12827" s="498"/>
    </row>
    <row r="12828" s="142" customFormat="1" spans="3:3">
      <c r="C12828" s="498"/>
    </row>
    <row r="12829" s="142" customFormat="1" spans="3:3">
      <c r="C12829" s="498"/>
    </row>
    <row r="12830" s="142" customFormat="1" spans="3:3">
      <c r="C12830" s="498"/>
    </row>
    <row r="12831" s="142" customFormat="1" spans="3:3">
      <c r="C12831" s="498"/>
    </row>
    <row r="12832" s="142" customFormat="1" spans="3:3">
      <c r="C12832" s="498"/>
    </row>
    <row r="12833" s="142" customFormat="1" spans="3:3">
      <c r="C12833" s="498"/>
    </row>
    <row r="12834" s="142" customFormat="1" spans="3:3">
      <c r="C12834" s="498"/>
    </row>
    <row r="12835" s="142" customFormat="1" spans="3:3">
      <c r="C12835" s="498"/>
    </row>
    <row r="12836" s="142" customFormat="1" spans="3:3">
      <c r="C12836" s="498"/>
    </row>
    <row r="12837" s="142" customFormat="1" spans="3:3">
      <c r="C12837" s="498"/>
    </row>
    <row r="12838" s="142" customFormat="1" spans="3:3">
      <c r="C12838" s="498"/>
    </row>
    <row r="12839" s="142" customFormat="1" spans="3:3">
      <c r="C12839" s="498"/>
    </row>
    <row r="12840" s="142" customFormat="1" spans="3:3">
      <c r="C12840" s="498"/>
    </row>
    <row r="12841" s="142" customFormat="1" spans="3:3">
      <c r="C12841" s="498"/>
    </row>
    <row r="12842" s="142" customFormat="1" spans="3:3">
      <c r="C12842" s="498"/>
    </row>
    <row r="12843" s="142" customFormat="1" spans="3:3">
      <c r="C12843" s="498"/>
    </row>
    <row r="12844" s="142" customFormat="1" spans="3:3">
      <c r="C12844" s="498"/>
    </row>
    <row r="12845" s="142" customFormat="1" spans="3:3">
      <c r="C12845" s="498"/>
    </row>
    <row r="12846" s="142" customFormat="1" spans="3:3">
      <c r="C12846" s="498"/>
    </row>
    <row r="12847" s="142" customFormat="1" spans="3:3">
      <c r="C12847" s="498"/>
    </row>
    <row r="12848" s="142" customFormat="1" spans="3:3">
      <c r="C12848" s="498"/>
    </row>
    <row r="12849" s="142" customFormat="1" spans="3:3">
      <c r="C12849" s="498"/>
    </row>
    <row r="12850" s="142" customFormat="1" spans="3:3">
      <c r="C12850" s="498"/>
    </row>
    <row r="12851" s="142" customFormat="1" spans="3:3">
      <c r="C12851" s="498"/>
    </row>
    <row r="12852" s="142" customFormat="1" spans="3:3">
      <c r="C12852" s="498"/>
    </row>
    <row r="12853" s="142" customFormat="1" spans="3:3">
      <c r="C12853" s="498"/>
    </row>
    <row r="12854" s="142" customFormat="1" spans="3:3">
      <c r="C12854" s="498"/>
    </row>
    <row r="12855" s="142" customFormat="1" spans="3:3">
      <c r="C12855" s="498"/>
    </row>
    <row r="12856" s="142" customFormat="1" spans="3:3">
      <c r="C12856" s="498"/>
    </row>
    <row r="12857" s="142" customFormat="1" spans="3:3">
      <c r="C12857" s="498"/>
    </row>
    <row r="12858" s="142" customFormat="1" spans="3:3">
      <c r="C12858" s="498"/>
    </row>
    <row r="12859" s="142" customFormat="1" spans="3:3">
      <c r="C12859" s="498"/>
    </row>
    <row r="12860" s="142" customFormat="1" spans="3:3">
      <c r="C12860" s="498"/>
    </row>
    <row r="12861" s="142" customFormat="1" spans="3:3">
      <c r="C12861" s="498"/>
    </row>
    <row r="12862" s="142" customFormat="1" spans="3:3">
      <c r="C12862" s="498"/>
    </row>
    <row r="12863" s="142" customFormat="1" spans="3:3">
      <c r="C12863" s="498"/>
    </row>
    <row r="12864" s="142" customFormat="1" spans="3:3">
      <c r="C12864" s="498"/>
    </row>
    <row r="12865" s="142" customFormat="1" spans="3:3">
      <c r="C12865" s="498"/>
    </row>
    <row r="12866" s="142" customFormat="1" spans="3:3">
      <c r="C12866" s="498"/>
    </row>
    <row r="12867" s="142" customFormat="1" spans="3:3">
      <c r="C12867" s="498"/>
    </row>
    <row r="12868" s="142" customFormat="1" spans="3:3">
      <c r="C12868" s="498"/>
    </row>
    <row r="12869" s="142" customFormat="1" spans="3:3">
      <c r="C12869" s="498"/>
    </row>
    <row r="12870" s="142" customFormat="1" spans="3:3">
      <c r="C12870" s="498"/>
    </row>
    <row r="12871" s="142" customFormat="1" spans="3:3">
      <c r="C12871" s="498"/>
    </row>
    <row r="12872" s="142" customFormat="1" spans="3:3">
      <c r="C12872" s="498"/>
    </row>
    <row r="12873" s="142" customFormat="1" spans="3:3">
      <c r="C12873" s="498"/>
    </row>
    <row r="12874" s="142" customFormat="1" spans="3:3">
      <c r="C12874" s="498"/>
    </row>
    <row r="12875" s="142" customFormat="1" spans="3:3">
      <c r="C12875" s="498"/>
    </row>
    <row r="12876" s="142" customFormat="1" spans="3:3">
      <c r="C12876" s="498"/>
    </row>
    <row r="12877" s="142" customFormat="1" spans="3:3">
      <c r="C12877" s="498"/>
    </row>
    <row r="12878" s="142" customFormat="1" spans="3:3">
      <c r="C12878" s="498"/>
    </row>
    <row r="12879" s="142" customFormat="1" spans="3:3">
      <c r="C12879" s="498"/>
    </row>
    <row r="12880" s="142" customFormat="1" spans="3:3">
      <c r="C12880" s="498"/>
    </row>
    <row r="12881" s="142" customFormat="1" spans="3:3">
      <c r="C12881" s="498"/>
    </row>
    <row r="12882" s="142" customFormat="1" spans="3:3">
      <c r="C12882" s="498"/>
    </row>
    <row r="12883" s="142" customFormat="1" spans="3:3">
      <c r="C12883" s="498"/>
    </row>
    <row r="12884" s="142" customFormat="1" spans="3:3">
      <c r="C12884" s="498"/>
    </row>
    <row r="12885" s="142" customFormat="1" spans="3:3">
      <c r="C12885" s="498"/>
    </row>
    <row r="12886" s="142" customFormat="1" spans="3:3">
      <c r="C12886" s="498"/>
    </row>
    <row r="12887" s="142" customFormat="1" spans="3:3">
      <c r="C12887" s="498"/>
    </row>
    <row r="12888" s="142" customFormat="1" spans="3:3">
      <c r="C12888" s="498"/>
    </row>
    <row r="12889" s="142" customFormat="1" spans="3:3">
      <c r="C12889" s="498"/>
    </row>
    <row r="12890" s="142" customFormat="1" spans="3:3">
      <c r="C12890" s="498"/>
    </row>
    <row r="12891" s="142" customFormat="1" spans="3:3">
      <c r="C12891" s="498"/>
    </row>
    <row r="12892" s="142" customFormat="1" spans="3:3">
      <c r="C12892" s="498"/>
    </row>
    <row r="12893" s="142" customFormat="1" spans="3:3">
      <c r="C12893" s="498"/>
    </row>
    <row r="12894" s="142" customFormat="1" spans="3:3">
      <c r="C12894" s="498"/>
    </row>
    <row r="12895" s="142" customFormat="1" spans="3:3">
      <c r="C12895" s="498"/>
    </row>
    <row r="12896" s="142" customFormat="1" spans="3:3">
      <c r="C12896" s="498"/>
    </row>
    <row r="12897" s="142" customFormat="1" spans="3:3">
      <c r="C12897" s="498"/>
    </row>
    <row r="12898" s="142" customFormat="1" spans="3:3">
      <c r="C12898" s="498"/>
    </row>
    <row r="12899" s="142" customFormat="1" spans="3:3">
      <c r="C12899" s="498"/>
    </row>
    <row r="12900" s="142" customFormat="1" spans="3:3">
      <c r="C12900" s="498"/>
    </row>
    <row r="12901" s="142" customFormat="1" spans="3:3">
      <c r="C12901" s="498"/>
    </row>
    <row r="12902" s="142" customFormat="1" spans="3:3">
      <c r="C12902" s="498"/>
    </row>
    <row r="12903" s="142" customFormat="1" spans="3:3">
      <c r="C12903" s="498"/>
    </row>
    <row r="12904" s="142" customFormat="1" spans="3:3">
      <c r="C12904" s="498"/>
    </row>
    <row r="12905" s="142" customFormat="1" spans="3:3">
      <c r="C12905" s="498"/>
    </row>
    <row r="12906" s="142" customFormat="1" spans="3:3">
      <c r="C12906" s="498"/>
    </row>
    <row r="12907" s="142" customFormat="1" spans="3:3">
      <c r="C12907" s="498"/>
    </row>
    <row r="12908" s="142" customFormat="1" spans="3:3">
      <c r="C12908" s="498"/>
    </row>
    <row r="12909" s="142" customFormat="1" spans="3:3">
      <c r="C12909" s="498"/>
    </row>
    <row r="12910" s="142" customFormat="1" spans="3:3">
      <c r="C12910" s="498"/>
    </row>
    <row r="12911" s="142" customFormat="1" spans="3:3">
      <c r="C12911" s="498"/>
    </row>
    <row r="12912" s="142" customFormat="1" spans="3:3">
      <c r="C12912" s="498"/>
    </row>
    <row r="12913" s="142" customFormat="1" spans="3:3">
      <c r="C12913" s="498"/>
    </row>
    <row r="12914" s="142" customFormat="1" spans="3:3">
      <c r="C12914" s="498"/>
    </row>
    <row r="12915" s="142" customFormat="1" spans="3:3">
      <c r="C12915" s="498"/>
    </row>
    <row r="12916" s="142" customFormat="1" spans="3:3">
      <c r="C12916" s="498"/>
    </row>
    <row r="12917" s="142" customFormat="1" spans="3:3">
      <c r="C12917" s="498"/>
    </row>
    <row r="12918" s="142" customFormat="1" spans="3:3">
      <c r="C12918" s="498"/>
    </row>
    <row r="12919" s="142" customFormat="1" spans="3:3">
      <c r="C12919" s="498"/>
    </row>
    <row r="12920" s="142" customFormat="1" spans="3:3">
      <c r="C12920" s="498"/>
    </row>
    <row r="12921" s="142" customFormat="1" spans="3:3">
      <c r="C12921" s="498"/>
    </row>
    <row r="12922" s="142" customFormat="1" spans="3:3">
      <c r="C12922" s="498"/>
    </row>
    <row r="12923" s="142" customFormat="1" spans="3:3">
      <c r="C12923" s="498"/>
    </row>
    <row r="12924" s="142" customFormat="1" spans="3:3">
      <c r="C12924" s="498"/>
    </row>
    <row r="12925" s="142" customFormat="1" spans="3:3">
      <c r="C12925" s="498"/>
    </row>
    <row r="12926" s="142" customFormat="1" spans="3:3">
      <c r="C12926" s="498"/>
    </row>
    <row r="12927" s="142" customFormat="1" spans="3:3">
      <c r="C12927" s="498"/>
    </row>
    <row r="12928" s="142" customFormat="1" spans="3:3">
      <c r="C12928" s="498"/>
    </row>
    <row r="12929" s="142" customFormat="1" spans="3:3">
      <c r="C12929" s="498"/>
    </row>
    <row r="12930" s="142" customFormat="1" spans="3:3">
      <c r="C12930" s="498"/>
    </row>
    <row r="12931" s="142" customFormat="1" spans="3:3">
      <c r="C12931" s="498"/>
    </row>
    <row r="12932" s="142" customFormat="1" spans="3:3">
      <c r="C12932" s="498"/>
    </row>
    <row r="12933" s="142" customFormat="1" spans="3:3">
      <c r="C12933" s="498"/>
    </row>
    <row r="12934" s="142" customFormat="1" spans="3:3">
      <c r="C12934" s="498"/>
    </row>
    <row r="12935" s="142" customFormat="1" spans="3:3">
      <c r="C12935" s="498"/>
    </row>
    <row r="12936" s="142" customFormat="1" spans="3:3">
      <c r="C12936" s="498"/>
    </row>
    <row r="12937" s="142" customFormat="1" spans="3:3">
      <c r="C12937" s="498"/>
    </row>
    <row r="12938" s="142" customFormat="1" spans="3:3">
      <c r="C12938" s="498"/>
    </row>
    <row r="12939" s="142" customFormat="1" spans="3:3">
      <c r="C12939" s="498"/>
    </row>
    <row r="12940" s="142" customFormat="1" spans="3:3">
      <c r="C12940" s="498"/>
    </row>
    <row r="12941" s="142" customFormat="1" spans="3:3">
      <c r="C12941" s="498"/>
    </row>
    <row r="12942" s="142" customFormat="1" spans="3:3">
      <c r="C12942" s="498"/>
    </row>
    <row r="12943" s="142" customFormat="1" spans="3:3">
      <c r="C12943" s="498"/>
    </row>
    <row r="12944" s="142" customFormat="1" spans="3:3">
      <c r="C12944" s="498"/>
    </row>
    <row r="12945" s="142" customFormat="1" spans="3:3">
      <c r="C12945" s="498"/>
    </row>
    <row r="12946" s="142" customFormat="1" spans="3:3">
      <c r="C12946" s="498"/>
    </row>
    <row r="12947" s="142" customFormat="1" spans="3:3">
      <c r="C12947" s="498"/>
    </row>
    <row r="12948" s="142" customFormat="1" spans="3:3">
      <c r="C12948" s="498"/>
    </row>
    <row r="12949" s="142" customFormat="1" spans="3:3">
      <c r="C12949" s="498"/>
    </row>
    <row r="12950" s="142" customFormat="1" spans="3:3">
      <c r="C12950" s="498"/>
    </row>
    <row r="12951" s="142" customFormat="1" spans="3:3">
      <c r="C12951" s="498"/>
    </row>
    <row r="12952" s="142" customFormat="1" spans="3:3">
      <c r="C12952" s="498"/>
    </row>
    <row r="12953" s="142" customFormat="1" spans="3:3">
      <c r="C12953" s="498"/>
    </row>
    <row r="12954" s="142" customFormat="1" spans="3:3">
      <c r="C12954" s="498"/>
    </row>
    <row r="12955" s="142" customFormat="1" spans="3:3">
      <c r="C12955" s="498"/>
    </row>
    <row r="12956" s="142" customFormat="1" spans="3:3">
      <c r="C12956" s="498"/>
    </row>
    <row r="12957" s="142" customFormat="1" spans="3:3">
      <c r="C12957" s="498"/>
    </row>
    <row r="12958" s="142" customFormat="1" spans="3:3">
      <c r="C12958" s="498"/>
    </row>
    <row r="12959" s="142" customFormat="1" spans="3:3">
      <c r="C12959" s="498"/>
    </row>
    <row r="12960" s="142" customFormat="1" spans="3:3">
      <c r="C12960" s="498"/>
    </row>
    <row r="12961" s="142" customFormat="1" spans="3:3">
      <c r="C12961" s="498"/>
    </row>
    <row r="12962" s="142" customFormat="1" spans="3:3">
      <c r="C12962" s="498"/>
    </row>
    <row r="12963" s="142" customFormat="1" spans="3:3">
      <c r="C12963" s="498"/>
    </row>
    <row r="12964" s="142" customFormat="1" spans="3:3">
      <c r="C12964" s="498"/>
    </row>
    <row r="12965" s="142" customFormat="1" spans="3:3">
      <c r="C12965" s="498"/>
    </row>
    <row r="12966" s="142" customFormat="1" spans="3:3">
      <c r="C12966" s="498"/>
    </row>
    <row r="12967" s="142" customFormat="1" spans="3:3">
      <c r="C12967" s="498"/>
    </row>
    <row r="12968" s="142" customFormat="1" spans="3:3">
      <c r="C12968" s="498"/>
    </row>
    <row r="12969" s="142" customFormat="1" spans="3:3">
      <c r="C12969" s="498"/>
    </row>
    <row r="12970" s="142" customFormat="1" spans="3:3">
      <c r="C12970" s="498"/>
    </row>
    <row r="12971" s="142" customFormat="1" spans="3:3">
      <c r="C12971" s="498"/>
    </row>
    <row r="12972" s="142" customFormat="1" spans="3:3">
      <c r="C12972" s="498"/>
    </row>
    <row r="12973" s="142" customFormat="1" spans="3:3">
      <c r="C12973" s="498"/>
    </row>
    <row r="12974" s="142" customFormat="1" spans="3:3">
      <c r="C12974" s="498"/>
    </row>
    <row r="12975" s="142" customFormat="1" spans="3:3">
      <c r="C12975" s="498"/>
    </row>
    <row r="12976" s="142" customFormat="1" spans="3:3">
      <c r="C12976" s="498"/>
    </row>
    <row r="12977" s="142" customFormat="1" spans="3:3">
      <c r="C12977" s="498"/>
    </row>
    <row r="12978" s="142" customFormat="1" spans="3:3">
      <c r="C12978" s="498"/>
    </row>
    <row r="12979" s="142" customFormat="1" spans="3:3">
      <c r="C12979" s="498"/>
    </row>
    <row r="12980" s="142" customFormat="1" spans="3:3">
      <c r="C12980" s="498"/>
    </row>
    <row r="12981" s="142" customFormat="1" spans="3:3">
      <c r="C12981" s="498"/>
    </row>
    <row r="12982" s="142" customFormat="1" spans="3:3">
      <c r="C12982" s="498"/>
    </row>
    <row r="12983" s="142" customFormat="1" spans="3:3">
      <c r="C12983" s="498"/>
    </row>
    <row r="12984" s="142" customFormat="1" spans="3:3">
      <c r="C12984" s="498"/>
    </row>
    <row r="12985" s="142" customFormat="1" spans="3:3">
      <c r="C12985" s="498"/>
    </row>
    <row r="12986" s="142" customFormat="1" spans="3:3">
      <c r="C12986" s="498"/>
    </row>
    <row r="12987" s="142" customFormat="1" spans="3:3">
      <c r="C12987" s="498"/>
    </row>
    <row r="12988" s="142" customFormat="1" spans="3:3">
      <c r="C12988" s="498"/>
    </row>
    <row r="12989" s="142" customFormat="1" spans="3:3">
      <c r="C12989" s="498"/>
    </row>
    <row r="12990" s="142" customFormat="1" spans="3:3">
      <c r="C12990" s="498"/>
    </row>
    <row r="12991" s="142" customFormat="1" spans="3:3">
      <c r="C12991" s="498"/>
    </row>
    <row r="12992" s="142" customFormat="1" spans="3:3">
      <c r="C12992" s="498"/>
    </row>
    <row r="12993" s="142" customFormat="1" spans="3:3">
      <c r="C12993" s="498"/>
    </row>
    <row r="12994" s="142" customFormat="1" spans="3:3">
      <c r="C12994" s="498"/>
    </row>
    <row r="12995" s="142" customFormat="1" spans="3:3">
      <c r="C12995" s="498"/>
    </row>
    <row r="12996" s="142" customFormat="1" spans="3:3">
      <c r="C12996" s="498"/>
    </row>
    <row r="12997" s="142" customFormat="1" spans="3:3">
      <c r="C12997" s="498"/>
    </row>
    <row r="12998" s="142" customFormat="1" spans="3:3">
      <c r="C12998" s="498"/>
    </row>
    <row r="12999" s="142" customFormat="1" spans="3:3">
      <c r="C12999" s="498"/>
    </row>
    <row r="13000" s="142" customFormat="1" spans="3:3">
      <c r="C13000" s="498"/>
    </row>
    <row r="13001" s="142" customFormat="1" spans="3:3">
      <c r="C13001" s="498"/>
    </row>
    <row r="13002" s="142" customFormat="1" spans="3:3">
      <c r="C13002" s="498"/>
    </row>
    <row r="13003" s="142" customFormat="1" spans="3:3">
      <c r="C13003" s="498"/>
    </row>
    <row r="13004" s="142" customFormat="1" spans="3:3">
      <c r="C13004" s="498"/>
    </row>
    <row r="13005" s="142" customFormat="1" spans="3:3">
      <c r="C13005" s="498"/>
    </row>
    <row r="13006" s="142" customFormat="1" spans="3:3">
      <c r="C13006" s="498"/>
    </row>
    <row r="13007" s="142" customFormat="1" spans="3:3">
      <c r="C13007" s="498"/>
    </row>
    <row r="13008" s="142" customFormat="1" spans="3:3">
      <c r="C13008" s="498"/>
    </row>
    <row r="13009" s="142" customFormat="1" spans="3:3">
      <c r="C13009" s="498"/>
    </row>
    <row r="13010" s="142" customFormat="1" spans="3:3">
      <c r="C13010" s="498"/>
    </row>
    <row r="13011" s="142" customFormat="1" spans="3:3">
      <c r="C13011" s="498"/>
    </row>
    <row r="13012" s="142" customFormat="1" spans="3:3">
      <c r="C13012" s="498"/>
    </row>
    <row r="13013" s="142" customFormat="1" spans="3:3">
      <c r="C13013" s="498"/>
    </row>
    <row r="13014" s="142" customFormat="1" spans="3:3">
      <c r="C13014" s="498"/>
    </row>
    <row r="13015" s="142" customFormat="1" spans="3:3">
      <c r="C13015" s="498"/>
    </row>
    <row r="13016" s="142" customFormat="1" spans="3:3">
      <c r="C13016" s="498"/>
    </row>
    <row r="13017" s="142" customFormat="1" spans="3:3">
      <c r="C13017" s="498"/>
    </row>
    <row r="13018" s="142" customFormat="1" spans="3:3">
      <c r="C13018" s="498"/>
    </row>
    <row r="13019" s="142" customFormat="1" spans="3:3">
      <c r="C13019" s="498"/>
    </row>
    <row r="13020" s="142" customFormat="1" spans="3:3">
      <c r="C13020" s="498"/>
    </row>
    <row r="13021" s="142" customFormat="1" spans="3:3">
      <c r="C13021" s="498"/>
    </row>
    <row r="13022" s="142" customFormat="1" spans="3:3">
      <c r="C13022" s="498"/>
    </row>
    <row r="13023" s="142" customFormat="1" spans="3:3">
      <c r="C13023" s="498"/>
    </row>
    <row r="13024" s="142" customFormat="1" spans="3:3">
      <c r="C13024" s="498"/>
    </row>
    <row r="13025" s="142" customFormat="1" spans="3:3">
      <c r="C13025" s="498"/>
    </row>
    <row r="13026" s="142" customFormat="1" spans="3:3">
      <c r="C13026" s="498"/>
    </row>
    <row r="13027" s="142" customFormat="1" spans="3:3">
      <c r="C13027" s="498"/>
    </row>
    <row r="13028" s="142" customFormat="1" spans="3:3">
      <c r="C13028" s="498"/>
    </row>
    <row r="13029" s="142" customFormat="1" spans="3:3">
      <c r="C13029" s="498"/>
    </row>
    <row r="13030" s="142" customFormat="1" spans="3:3">
      <c r="C13030" s="498"/>
    </row>
    <row r="13031" s="142" customFormat="1" spans="3:3">
      <c r="C13031" s="498"/>
    </row>
    <row r="13032" s="142" customFormat="1" spans="3:3">
      <c r="C13032" s="498"/>
    </row>
    <row r="13033" s="142" customFormat="1" spans="3:3">
      <c r="C13033" s="498"/>
    </row>
    <row r="13034" s="142" customFormat="1" spans="3:3">
      <c r="C13034" s="498"/>
    </row>
    <row r="13035" s="142" customFormat="1" spans="3:3">
      <c r="C13035" s="498"/>
    </row>
    <row r="13036" s="142" customFormat="1" spans="3:3">
      <c r="C13036" s="498"/>
    </row>
    <row r="13037" s="142" customFormat="1" spans="3:3">
      <c r="C13037" s="498"/>
    </row>
    <row r="13038" s="142" customFormat="1" spans="3:3">
      <c r="C13038" s="498"/>
    </row>
    <row r="13039" s="142" customFormat="1" spans="3:3">
      <c r="C13039" s="498"/>
    </row>
    <row r="13040" s="142" customFormat="1" spans="3:3">
      <c r="C13040" s="498"/>
    </row>
    <row r="13041" s="142" customFormat="1" spans="3:3">
      <c r="C13041" s="498"/>
    </row>
    <row r="13042" s="142" customFormat="1" spans="3:3">
      <c r="C13042" s="498"/>
    </row>
    <row r="13043" s="142" customFormat="1" spans="3:3">
      <c r="C13043" s="498"/>
    </row>
    <row r="13044" s="142" customFormat="1" spans="3:3">
      <c r="C13044" s="498"/>
    </row>
    <row r="13045" s="142" customFormat="1" spans="3:3">
      <c r="C13045" s="498"/>
    </row>
    <row r="13046" s="142" customFormat="1" spans="3:3">
      <c r="C13046" s="498"/>
    </row>
    <row r="13047" s="142" customFormat="1" spans="3:3">
      <c r="C13047" s="498"/>
    </row>
    <row r="13048" s="142" customFormat="1" spans="3:3">
      <c r="C13048" s="498"/>
    </row>
    <row r="13049" s="142" customFormat="1" spans="3:3">
      <c r="C13049" s="498"/>
    </row>
    <row r="13050" s="142" customFormat="1" spans="3:3">
      <c r="C13050" s="498"/>
    </row>
    <row r="13051" s="142" customFormat="1" spans="3:3">
      <c r="C13051" s="498"/>
    </row>
    <row r="13052" s="142" customFormat="1" spans="3:3">
      <c r="C13052" s="498"/>
    </row>
    <row r="13053" s="142" customFormat="1" spans="3:3">
      <c r="C13053" s="498"/>
    </row>
    <row r="13054" s="142" customFormat="1" spans="3:3">
      <c r="C13054" s="498"/>
    </row>
    <row r="13055" s="142" customFormat="1" spans="3:3">
      <c r="C13055" s="498"/>
    </row>
    <row r="13056" s="142" customFormat="1" spans="3:3">
      <c r="C13056" s="498"/>
    </row>
    <row r="13057" s="142" customFormat="1" spans="3:3">
      <c r="C13057" s="498"/>
    </row>
    <row r="13058" s="142" customFormat="1" spans="3:3">
      <c r="C13058" s="498"/>
    </row>
    <row r="13059" s="142" customFormat="1" spans="3:3">
      <c r="C13059" s="498"/>
    </row>
    <row r="13060" s="142" customFormat="1" spans="3:3">
      <c r="C13060" s="498"/>
    </row>
    <row r="13061" s="142" customFormat="1" spans="3:3">
      <c r="C13061" s="498"/>
    </row>
    <row r="13062" s="142" customFormat="1" spans="3:3">
      <c r="C13062" s="498"/>
    </row>
    <row r="13063" s="142" customFormat="1" spans="3:3">
      <c r="C13063" s="498"/>
    </row>
    <row r="13064" s="142" customFormat="1" spans="3:3">
      <c r="C13064" s="498"/>
    </row>
    <row r="13065" s="142" customFormat="1" spans="3:3">
      <c r="C13065" s="498"/>
    </row>
    <row r="13066" s="142" customFormat="1" spans="3:3">
      <c r="C13066" s="498"/>
    </row>
    <row r="13067" s="142" customFormat="1" spans="3:3">
      <c r="C13067" s="498"/>
    </row>
    <row r="13068" s="142" customFormat="1" spans="3:3">
      <c r="C13068" s="498"/>
    </row>
    <row r="13069" s="142" customFormat="1" spans="3:3">
      <c r="C13069" s="498"/>
    </row>
    <row r="13070" s="142" customFormat="1" spans="3:3">
      <c r="C13070" s="498"/>
    </row>
    <row r="13071" s="142" customFormat="1" spans="3:3">
      <c r="C13071" s="498"/>
    </row>
    <row r="13072" s="142" customFormat="1" spans="3:3">
      <c r="C13072" s="498"/>
    </row>
    <row r="13073" s="142" customFormat="1" spans="3:3">
      <c r="C13073" s="498"/>
    </row>
    <row r="13074" s="142" customFormat="1" spans="3:3">
      <c r="C13074" s="498"/>
    </row>
    <row r="13075" s="142" customFormat="1" spans="3:3">
      <c r="C13075" s="498"/>
    </row>
    <row r="13076" s="142" customFormat="1" spans="3:3">
      <c r="C13076" s="498"/>
    </row>
    <row r="13077" s="142" customFormat="1" spans="3:3">
      <c r="C13077" s="498"/>
    </row>
    <row r="13078" s="142" customFormat="1" spans="3:3">
      <c r="C13078" s="498"/>
    </row>
    <row r="13079" s="142" customFormat="1" spans="3:3">
      <c r="C13079" s="498"/>
    </row>
    <row r="13080" s="142" customFormat="1" spans="3:3">
      <c r="C13080" s="498"/>
    </row>
    <row r="13081" s="142" customFormat="1" spans="3:3">
      <c r="C13081" s="498"/>
    </row>
    <row r="13082" s="142" customFormat="1" spans="3:3">
      <c r="C13082" s="498"/>
    </row>
    <row r="13083" s="142" customFormat="1" spans="3:3">
      <c r="C13083" s="498"/>
    </row>
    <row r="13084" s="142" customFormat="1" spans="3:3">
      <c r="C13084" s="498"/>
    </row>
    <row r="13085" s="142" customFormat="1" spans="3:3">
      <c r="C13085" s="498"/>
    </row>
    <row r="13086" s="142" customFormat="1" spans="3:3">
      <c r="C13086" s="498"/>
    </row>
    <row r="13087" s="142" customFormat="1" spans="3:3">
      <c r="C13087" s="498"/>
    </row>
    <row r="13088" s="142" customFormat="1" spans="3:3">
      <c r="C13088" s="498"/>
    </row>
    <row r="13089" s="142" customFormat="1" spans="3:3">
      <c r="C13089" s="498"/>
    </row>
    <row r="13090" s="142" customFormat="1" spans="3:3">
      <c r="C13090" s="498"/>
    </row>
    <row r="13091" s="142" customFormat="1" spans="3:3">
      <c r="C13091" s="498"/>
    </row>
    <row r="13092" s="142" customFormat="1" spans="3:3">
      <c r="C13092" s="498"/>
    </row>
    <row r="13093" s="142" customFormat="1" spans="3:3">
      <c r="C13093" s="498"/>
    </row>
    <row r="13094" s="142" customFormat="1" spans="3:3">
      <c r="C13094" s="498"/>
    </row>
    <row r="13095" s="142" customFormat="1" spans="3:3">
      <c r="C13095" s="498"/>
    </row>
    <row r="13096" s="142" customFormat="1" spans="3:3">
      <c r="C13096" s="498"/>
    </row>
    <row r="13097" s="142" customFormat="1" spans="3:3">
      <c r="C13097" s="498"/>
    </row>
    <row r="13098" s="142" customFormat="1" spans="3:3">
      <c r="C13098" s="498"/>
    </row>
    <row r="13099" s="142" customFormat="1" spans="3:3">
      <c r="C13099" s="498"/>
    </row>
    <row r="13100" s="142" customFormat="1" spans="3:3">
      <c r="C13100" s="498"/>
    </row>
    <row r="13101" s="142" customFormat="1" spans="3:3">
      <c r="C13101" s="498"/>
    </row>
    <row r="13102" s="142" customFormat="1" spans="3:3">
      <c r="C13102" s="498"/>
    </row>
    <row r="13103" s="142" customFormat="1" spans="3:3">
      <c r="C13103" s="498"/>
    </row>
    <row r="13104" s="142" customFormat="1" spans="3:3">
      <c r="C13104" s="498"/>
    </row>
    <row r="13105" s="142" customFormat="1" spans="3:3">
      <c r="C13105" s="498"/>
    </row>
    <row r="13106" s="142" customFormat="1" spans="3:3">
      <c r="C13106" s="498"/>
    </row>
    <row r="13107" s="142" customFormat="1" spans="3:3">
      <c r="C13107" s="498"/>
    </row>
    <row r="13108" s="142" customFormat="1" spans="3:3">
      <c r="C13108" s="498"/>
    </row>
    <row r="13109" s="142" customFormat="1" spans="3:3">
      <c r="C13109" s="498"/>
    </row>
    <row r="13110" s="142" customFormat="1" spans="3:3">
      <c r="C13110" s="498"/>
    </row>
    <row r="13111" s="142" customFormat="1" spans="3:3">
      <c r="C13111" s="498"/>
    </row>
    <row r="13112" s="142" customFormat="1" spans="3:3">
      <c r="C13112" s="498"/>
    </row>
    <row r="13113" s="142" customFormat="1" spans="3:3">
      <c r="C13113" s="498"/>
    </row>
    <row r="13114" s="142" customFormat="1" spans="3:3">
      <c r="C13114" s="498"/>
    </row>
    <row r="13115" s="142" customFormat="1" spans="3:3">
      <c r="C13115" s="498"/>
    </row>
    <row r="13116" s="142" customFormat="1" spans="3:3">
      <c r="C13116" s="498"/>
    </row>
    <row r="13117" s="142" customFormat="1" spans="3:3">
      <c r="C13117" s="498"/>
    </row>
    <row r="13118" s="142" customFormat="1" spans="3:3">
      <c r="C13118" s="498"/>
    </row>
    <row r="13119" s="142" customFormat="1" spans="3:3">
      <c r="C13119" s="498"/>
    </row>
    <row r="13120" s="142" customFormat="1" spans="3:3">
      <c r="C13120" s="498"/>
    </row>
    <row r="13121" s="142" customFormat="1" spans="3:3">
      <c r="C13121" s="498"/>
    </row>
    <row r="13122" s="142" customFormat="1" spans="3:3">
      <c r="C13122" s="498"/>
    </row>
    <row r="13123" s="142" customFormat="1" spans="3:3">
      <c r="C13123" s="498"/>
    </row>
    <row r="13124" s="142" customFormat="1" spans="3:3">
      <c r="C13124" s="498"/>
    </row>
    <row r="13125" s="142" customFormat="1" spans="3:3">
      <c r="C13125" s="498"/>
    </row>
    <row r="13126" s="142" customFormat="1" spans="3:3">
      <c r="C13126" s="498"/>
    </row>
    <row r="13127" s="142" customFormat="1" spans="3:3">
      <c r="C13127" s="498"/>
    </row>
    <row r="13128" s="142" customFormat="1" spans="3:3">
      <c r="C13128" s="498"/>
    </row>
    <row r="13129" s="142" customFormat="1" spans="3:3">
      <c r="C13129" s="498"/>
    </row>
    <row r="13130" s="142" customFormat="1" spans="3:3">
      <c r="C13130" s="498"/>
    </row>
    <row r="13131" s="142" customFormat="1" spans="3:3">
      <c r="C13131" s="498"/>
    </row>
    <row r="13132" s="142" customFormat="1" spans="3:3">
      <c r="C13132" s="498"/>
    </row>
    <row r="13133" s="142" customFormat="1" spans="3:3">
      <c r="C13133" s="498"/>
    </row>
    <row r="13134" s="142" customFormat="1" spans="3:3">
      <c r="C13134" s="498"/>
    </row>
    <row r="13135" s="142" customFormat="1" spans="3:3">
      <c r="C13135" s="498"/>
    </row>
    <row r="13136" s="142" customFormat="1" spans="3:3">
      <c r="C13136" s="498"/>
    </row>
    <row r="13137" s="142" customFormat="1" spans="3:3">
      <c r="C13137" s="498"/>
    </row>
    <row r="13138" s="142" customFormat="1" spans="3:3">
      <c r="C13138" s="498"/>
    </row>
    <row r="13139" s="142" customFormat="1" spans="3:3">
      <c r="C13139" s="498"/>
    </row>
    <row r="13140" s="142" customFormat="1" spans="3:3">
      <c r="C13140" s="498"/>
    </row>
    <row r="13141" s="142" customFormat="1" spans="3:3">
      <c r="C13141" s="498"/>
    </row>
    <row r="13142" s="142" customFormat="1" spans="3:3">
      <c r="C13142" s="498"/>
    </row>
    <row r="13143" s="142" customFormat="1" spans="3:3">
      <c r="C13143" s="498"/>
    </row>
    <row r="13144" s="142" customFormat="1" spans="3:3">
      <c r="C13144" s="498"/>
    </row>
    <row r="13145" s="142" customFormat="1" spans="3:3">
      <c r="C13145" s="498"/>
    </row>
    <row r="13146" s="142" customFormat="1" spans="3:3">
      <c r="C13146" s="498"/>
    </row>
    <row r="13147" s="142" customFormat="1" spans="3:3">
      <c r="C13147" s="498"/>
    </row>
    <row r="13148" s="142" customFormat="1" spans="3:3">
      <c r="C13148" s="498"/>
    </row>
    <row r="13149" s="142" customFormat="1" spans="3:3">
      <c r="C13149" s="498"/>
    </row>
    <row r="13150" s="142" customFormat="1" spans="3:3">
      <c r="C13150" s="498"/>
    </row>
    <row r="13151" s="142" customFormat="1" spans="3:3">
      <c r="C13151" s="498"/>
    </row>
    <row r="13152" s="142" customFormat="1" spans="3:3">
      <c r="C13152" s="498"/>
    </row>
    <row r="13153" s="142" customFormat="1" spans="3:3">
      <c r="C13153" s="498"/>
    </row>
    <row r="13154" s="142" customFormat="1" spans="3:3">
      <c r="C13154" s="498"/>
    </row>
    <row r="13155" s="142" customFormat="1" spans="3:3">
      <c r="C13155" s="498"/>
    </row>
    <row r="13156" s="142" customFormat="1" spans="3:3">
      <c r="C13156" s="498"/>
    </row>
    <row r="13157" s="142" customFormat="1" spans="3:3">
      <c r="C13157" s="498"/>
    </row>
    <row r="13158" s="142" customFormat="1" spans="3:3">
      <c r="C13158" s="498"/>
    </row>
    <row r="13159" s="142" customFormat="1" spans="3:3">
      <c r="C13159" s="498"/>
    </row>
    <row r="13160" s="142" customFormat="1" spans="3:3">
      <c r="C13160" s="498"/>
    </row>
    <row r="13161" s="142" customFormat="1" spans="3:3">
      <c r="C13161" s="498"/>
    </row>
    <row r="13162" s="142" customFormat="1" spans="3:3">
      <c r="C13162" s="498"/>
    </row>
    <row r="13163" s="142" customFormat="1" spans="3:3">
      <c r="C13163" s="498"/>
    </row>
    <row r="13164" s="142" customFormat="1" spans="3:3">
      <c r="C13164" s="498"/>
    </row>
    <row r="13165" s="142" customFormat="1" spans="3:3">
      <c r="C13165" s="498"/>
    </row>
    <row r="13166" s="142" customFormat="1" spans="3:3">
      <c r="C13166" s="498"/>
    </row>
    <row r="13167" s="142" customFormat="1" spans="3:3">
      <c r="C13167" s="498"/>
    </row>
    <row r="13168" s="142" customFormat="1" spans="3:3">
      <c r="C13168" s="498"/>
    </row>
    <row r="13169" s="142" customFormat="1" spans="3:3">
      <c r="C13169" s="498"/>
    </row>
    <row r="13170" s="142" customFormat="1" spans="3:3">
      <c r="C13170" s="498"/>
    </row>
    <row r="13171" s="142" customFormat="1" spans="3:3">
      <c r="C13171" s="498"/>
    </row>
    <row r="13172" s="142" customFormat="1" spans="3:3">
      <c r="C13172" s="498"/>
    </row>
    <row r="13173" s="142" customFormat="1" spans="3:3">
      <c r="C13173" s="498"/>
    </row>
    <row r="13174" s="142" customFormat="1" spans="3:3">
      <c r="C13174" s="498"/>
    </row>
    <row r="13175" s="142" customFormat="1" spans="3:3">
      <c r="C13175" s="498"/>
    </row>
    <row r="13176" s="142" customFormat="1" spans="3:3">
      <c r="C13176" s="498"/>
    </row>
    <row r="13177" s="142" customFormat="1" spans="3:3">
      <c r="C13177" s="498"/>
    </row>
    <row r="13178" s="142" customFormat="1" spans="3:3">
      <c r="C13178" s="498"/>
    </row>
    <row r="13179" s="142" customFormat="1" spans="3:3">
      <c r="C13179" s="498"/>
    </row>
    <row r="13180" s="142" customFormat="1" spans="3:3">
      <c r="C13180" s="498"/>
    </row>
    <row r="13181" s="142" customFormat="1" spans="3:3">
      <c r="C13181" s="498"/>
    </row>
    <row r="13182" s="142" customFormat="1" spans="3:3">
      <c r="C13182" s="498"/>
    </row>
    <row r="13183" s="142" customFormat="1" spans="3:3">
      <c r="C13183" s="498"/>
    </row>
    <row r="13184" s="142" customFormat="1" spans="3:3">
      <c r="C13184" s="498"/>
    </row>
    <row r="13185" s="142" customFormat="1" spans="3:3">
      <c r="C13185" s="498"/>
    </row>
    <row r="13186" s="142" customFormat="1" spans="3:3">
      <c r="C13186" s="498"/>
    </row>
    <row r="13187" s="142" customFormat="1" spans="3:3">
      <c r="C13187" s="498"/>
    </row>
    <row r="13188" s="142" customFormat="1" spans="3:3">
      <c r="C13188" s="498"/>
    </row>
    <row r="13189" s="142" customFormat="1" spans="3:3">
      <c r="C13189" s="498"/>
    </row>
    <row r="13190" s="142" customFormat="1" spans="3:3">
      <c r="C13190" s="498"/>
    </row>
    <row r="13191" s="142" customFormat="1" spans="3:3">
      <c r="C13191" s="498"/>
    </row>
    <row r="13192" s="142" customFormat="1" spans="3:3">
      <c r="C13192" s="498"/>
    </row>
    <row r="13193" s="142" customFormat="1" spans="3:3">
      <c r="C13193" s="498"/>
    </row>
    <row r="13194" s="142" customFormat="1" spans="3:3">
      <c r="C13194" s="498"/>
    </row>
    <row r="13195" s="142" customFormat="1" spans="3:3">
      <c r="C13195" s="498"/>
    </row>
    <row r="13196" s="142" customFormat="1" spans="3:3">
      <c r="C13196" s="498"/>
    </row>
    <row r="13197" s="142" customFormat="1" spans="3:3">
      <c r="C13197" s="498"/>
    </row>
    <row r="13198" s="142" customFormat="1" spans="3:3">
      <c r="C13198" s="498"/>
    </row>
    <row r="13199" s="142" customFormat="1" spans="3:3">
      <c r="C13199" s="498"/>
    </row>
    <row r="13200" s="142" customFormat="1" spans="3:3">
      <c r="C13200" s="498"/>
    </row>
    <row r="13201" s="142" customFormat="1" spans="3:3">
      <c r="C13201" s="498"/>
    </row>
    <row r="13202" s="142" customFormat="1" spans="3:3">
      <c r="C13202" s="498"/>
    </row>
    <row r="13203" s="142" customFormat="1" spans="3:3">
      <c r="C13203" s="498"/>
    </row>
    <row r="13204" s="142" customFormat="1" spans="3:3">
      <c r="C13204" s="498"/>
    </row>
    <row r="13205" s="142" customFormat="1" spans="3:3">
      <c r="C13205" s="498"/>
    </row>
    <row r="13206" s="142" customFormat="1" spans="3:3">
      <c r="C13206" s="498"/>
    </row>
    <row r="13207" s="142" customFormat="1" spans="3:3">
      <c r="C13207" s="498"/>
    </row>
    <row r="13208" s="142" customFormat="1" spans="3:3">
      <c r="C13208" s="498"/>
    </row>
    <row r="13209" s="142" customFormat="1" spans="3:3">
      <c r="C13209" s="498"/>
    </row>
    <row r="13210" s="142" customFormat="1" spans="3:3">
      <c r="C13210" s="498"/>
    </row>
    <row r="13211" s="142" customFormat="1" spans="3:3">
      <c r="C13211" s="498"/>
    </row>
    <row r="13212" s="142" customFormat="1" spans="3:3">
      <c r="C13212" s="498"/>
    </row>
    <row r="13213" s="142" customFormat="1" spans="3:3">
      <c r="C13213" s="498"/>
    </row>
    <row r="13214" s="142" customFormat="1" spans="3:3">
      <c r="C13214" s="498"/>
    </row>
    <row r="13215" s="142" customFormat="1" spans="3:3">
      <c r="C13215" s="498"/>
    </row>
    <row r="13216" s="142" customFormat="1" spans="3:3">
      <c r="C13216" s="498"/>
    </row>
    <row r="13217" s="142" customFormat="1" spans="3:3">
      <c r="C13217" s="498"/>
    </row>
    <row r="13218" s="142" customFormat="1" spans="3:3">
      <c r="C13218" s="498"/>
    </row>
    <row r="13219" s="142" customFormat="1" spans="3:3">
      <c r="C13219" s="498"/>
    </row>
    <row r="13220" s="142" customFormat="1" spans="3:3">
      <c r="C13220" s="498"/>
    </row>
    <row r="13221" s="142" customFormat="1" spans="3:3">
      <c r="C13221" s="498"/>
    </row>
    <row r="13222" s="142" customFormat="1" spans="3:3">
      <c r="C13222" s="498"/>
    </row>
    <row r="13223" s="142" customFormat="1" spans="3:3">
      <c r="C13223" s="498"/>
    </row>
    <row r="13224" s="142" customFormat="1" spans="3:3">
      <c r="C13224" s="498"/>
    </row>
    <row r="13225" s="142" customFormat="1" spans="3:3">
      <c r="C13225" s="498"/>
    </row>
    <row r="13226" s="142" customFormat="1" spans="3:3">
      <c r="C13226" s="498"/>
    </row>
    <row r="13227" s="142" customFormat="1" spans="3:3">
      <c r="C13227" s="498"/>
    </row>
    <row r="13228" s="142" customFormat="1" spans="3:3">
      <c r="C13228" s="498"/>
    </row>
    <row r="13229" s="142" customFormat="1" spans="3:3">
      <c r="C13229" s="498"/>
    </row>
    <row r="13230" s="142" customFormat="1" spans="3:3">
      <c r="C13230" s="498"/>
    </row>
    <row r="13231" s="142" customFormat="1" spans="3:3">
      <c r="C13231" s="498"/>
    </row>
    <row r="13232" s="142" customFormat="1" spans="3:3">
      <c r="C13232" s="498"/>
    </row>
    <row r="13233" s="142" customFormat="1" spans="3:3">
      <c r="C13233" s="498"/>
    </row>
    <row r="13234" s="142" customFormat="1" spans="3:3">
      <c r="C13234" s="498"/>
    </row>
    <row r="13235" s="142" customFormat="1" spans="3:3">
      <c r="C13235" s="498"/>
    </row>
    <row r="13236" s="142" customFormat="1" spans="3:3">
      <c r="C13236" s="498"/>
    </row>
    <row r="13237" s="142" customFormat="1" spans="3:3">
      <c r="C13237" s="498"/>
    </row>
    <row r="13238" s="142" customFormat="1" spans="3:3">
      <c r="C13238" s="498"/>
    </row>
    <row r="13239" s="142" customFormat="1" spans="3:3">
      <c r="C13239" s="498"/>
    </row>
    <row r="13240" s="142" customFormat="1" spans="3:3">
      <c r="C13240" s="498"/>
    </row>
    <row r="13241" s="142" customFormat="1" spans="3:3">
      <c r="C13241" s="498"/>
    </row>
    <row r="13242" s="142" customFormat="1" spans="3:3">
      <c r="C13242" s="498"/>
    </row>
    <row r="13243" s="142" customFormat="1" spans="3:3">
      <c r="C13243" s="498"/>
    </row>
    <row r="13244" s="142" customFormat="1" spans="3:3">
      <c r="C13244" s="498"/>
    </row>
    <row r="13245" s="142" customFormat="1" spans="3:3">
      <c r="C13245" s="498"/>
    </row>
    <row r="13246" s="142" customFormat="1" spans="3:3">
      <c r="C13246" s="498"/>
    </row>
    <row r="13247" s="142" customFormat="1" spans="3:3">
      <c r="C13247" s="498"/>
    </row>
    <row r="13248" s="142" customFormat="1" spans="3:3">
      <c r="C13248" s="498"/>
    </row>
    <row r="13249" s="142" customFormat="1" spans="3:3">
      <c r="C13249" s="498"/>
    </row>
    <row r="13250" s="142" customFormat="1" spans="3:3">
      <c r="C13250" s="498"/>
    </row>
    <row r="13251" s="142" customFormat="1" spans="3:3">
      <c r="C13251" s="498"/>
    </row>
    <row r="13252" s="142" customFormat="1" spans="3:3">
      <c r="C13252" s="498"/>
    </row>
    <row r="13253" s="142" customFormat="1" spans="3:3">
      <c r="C13253" s="498"/>
    </row>
    <row r="13254" s="142" customFormat="1" spans="3:3">
      <c r="C13254" s="498"/>
    </row>
    <row r="13255" s="142" customFormat="1" spans="3:3">
      <c r="C13255" s="498"/>
    </row>
    <row r="13256" s="142" customFormat="1" spans="3:3">
      <c r="C13256" s="498"/>
    </row>
    <row r="13257" s="142" customFormat="1" spans="3:3">
      <c r="C13257" s="498"/>
    </row>
    <row r="13258" s="142" customFormat="1" spans="3:3">
      <c r="C13258" s="498"/>
    </row>
    <row r="13259" s="142" customFormat="1" spans="3:3">
      <c r="C13259" s="498"/>
    </row>
    <row r="13260" s="142" customFormat="1" spans="3:3">
      <c r="C13260" s="498"/>
    </row>
    <row r="13261" s="142" customFormat="1" spans="3:3">
      <c r="C13261" s="498"/>
    </row>
    <row r="13262" s="142" customFormat="1" spans="3:3">
      <c r="C13262" s="498"/>
    </row>
    <row r="13263" s="142" customFormat="1" spans="3:3">
      <c r="C13263" s="498"/>
    </row>
    <row r="13264" s="142" customFormat="1" spans="3:3">
      <c r="C13264" s="498"/>
    </row>
    <row r="13265" s="142" customFormat="1" spans="3:3">
      <c r="C13265" s="498"/>
    </row>
    <row r="13266" s="142" customFormat="1" spans="3:3">
      <c r="C13266" s="498"/>
    </row>
    <row r="13267" s="142" customFormat="1" spans="3:3">
      <c r="C13267" s="498"/>
    </row>
    <row r="13268" s="142" customFormat="1" spans="3:3">
      <c r="C13268" s="498"/>
    </row>
    <row r="13269" s="142" customFormat="1" spans="3:3">
      <c r="C13269" s="498"/>
    </row>
    <row r="13270" s="142" customFormat="1" spans="3:3">
      <c r="C13270" s="498"/>
    </row>
    <row r="13271" s="142" customFormat="1" spans="3:3">
      <c r="C13271" s="498"/>
    </row>
    <row r="13272" s="142" customFormat="1" spans="3:3">
      <c r="C13272" s="498"/>
    </row>
    <row r="13273" s="142" customFormat="1" spans="3:3">
      <c r="C13273" s="498"/>
    </row>
    <row r="13274" s="142" customFormat="1" spans="3:3">
      <c r="C13274" s="498"/>
    </row>
    <row r="13275" s="142" customFormat="1" spans="3:3">
      <c r="C13275" s="498"/>
    </row>
    <row r="13276" s="142" customFormat="1" spans="3:3">
      <c r="C13276" s="498"/>
    </row>
    <row r="13277" s="142" customFormat="1" spans="3:3">
      <c r="C13277" s="498"/>
    </row>
    <row r="13278" s="142" customFormat="1" spans="3:3">
      <c r="C13278" s="498"/>
    </row>
    <row r="13279" s="142" customFormat="1" spans="3:3">
      <c r="C13279" s="498"/>
    </row>
    <row r="13280" s="142" customFormat="1" spans="3:3">
      <c r="C13280" s="498"/>
    </row>
    <row r="13281" s="142" customFormat="1" spans="3:3">
      <c r="C13281" s="498"/>
    </row>
    <row r="13282" s="142" customFormat="1" spans="3:3">
      <c r="C13282" s="498"/>
    </row>
    <row r="13283" s="142" customFormat="1" spans="3:3">
      <c r="C13283" s="498"/>
    </row>
    <row r="13284" s="142" customFormat="1" spans="3:3">
      <c r="C13284" s="498"/>
    </row>
    <row r="13285" s="142" customFormat="1" spans="3:3">
      <c r="C13285" s="498"/>
    </row>
    <row r="13286" s="142" customFormat="1" spans="3:3">
      <c r="C13286" s="498"/>
    </row>
    <row r="13287" s="142" customFormat="1" spans="3:3">
      <c r="C13287" s="498"/>
    </row>
    <row r="13288" s="142" customFormat="1" spans="3:3">
      <c r="C13288" s="498"/>
    </row>
    <row r="13289" s="142" customFormat="1" spans="3:3">
      <c r="C13289" s="498"/>
    </row>
    <row r="13290" s="142" customFormat="1" spans="3:3">
      <c r="C13290" s="498"/>
    </row>
    <row r="13291" s="142" customFormat="1" spans="3:3">
      <c r="C13291" s="498"/>
    </row>
    <row r="13292" s="142" customFormat="1" spans="3:3">
      <c r="C13292" s="498"/>
    </row>
    <row r="13293" s="142" customFormat="1" spans="3:3">
      <c r="C13293" s="498"/>
    </row>
    <row r="13294" s="142" customFormat="1" spans="3:3">
      <c r="C13294" s="498"/>
    </row>
    <row r="13295" s="142" customFormat="1" spans="3:3">
      <c r="C13295" s="498"/>
    </row>
    <row r="13296" s="142" customFormat="1" spans="3:3">
      <c r="C13296" s="498"/>
    </row>
    <row r="13297" s="142" customFormat="1" spans="3:3">
      <c r="C13297" s="498"/>
    </row>
    <row r="13298" s="142" customFormat="1" spans="3:3">
      <c r="C13298" s="498"/>
    </row>
    <row r="13299" s="142" customFormat="1" spans="3:3">
      <c r="C13299" s="498"/>
    </row>
    <row r="13300" s="142" customFormat="1" spans="3:3">
      <c r="C13300" s="498"/>
    </row>
    <row r="13301" s="142" customFormat="1" spans="3:3">
      <c r="C13301" s="498"/>
    </row>
    <row r="13302" s="142" customFormat="1" spans="3:3">
      <c r="C13302" s="498"/>
    </row>
    <row r="13303" s="142" customFormat="1" spans="3:3">
      <c r="C13303" s="498"/>
    </row>
    <row r="13304" s="142" customFormat="1" spans="3:3">
      <c r="C13304" s="498"/>
    </row>
    <row r="13305" s="142" customFormat="1" spans="3:3">
      <c r="C13305" s="498"/>
    </row>
    <row r="13306" s="142" customFormat="1" spans="3:3">
      <c r="C13306" s="498"/>
    </row>
    <row r="13307" s="142" customFormat="1" spans="3:3">
      <c r="C13307" s="498"/>
    </row>
    <row r="13308" s="142" customFormat="1" spans="3:3">
      <c r="C13308" s="498"/>
    </row>
    <row r="13309" s="142" customFormat="1" spans="3:3">
      <c r="C13309" s="498"/>
    </row>
    <row r="13310" s="142" customFormat="1" spans="3:3">
      <c r="C13310" s="498"/>
    </row>
    <row r="13311" s="142" customFormat="1" spans="3:3">
      <c r="C13311" s="498"/>
    </row>
    <row r="13312" s="142" customFormat="1" spans="3:3">
      <c r="C13312" s="498"/>
    </row>
    <row r="13313" s="142" customFormat="1" spans="3:3">
      <c r="C13313" s="498"/>
    </row>
    <row r="13314" s="142" customFormat="1" spans="3:3">
      <c r="C13314" s="498"/>
    </row>
    <row r="13315" s="142" customFormat="1" spans="3:3">
      <c r="C13315" s="498"/>
    </row>
    <row r="13316" s="142" customFormat="1" spans="3:3">
      <c r="C13316" s="498"/>
    </row>
    <row r="13317" s="142" customFormat="1" spans="3:3">
      <c r="C13317" s="498"/>
    </row>
    <row r="13318" s="142" customFormat="1" spans="3:3">
      <c r="C13318" s="498"/>
    </row>
    <row r="13319" s="142" customFormat="1" spans="3:3">
      <c r="C13319" s="498"/>
    </row>
    <row r="13320" s="142" customFormat="1" spans="3:3">
      <c r="C13320" s="498"/>
    </row>
    <row r="13321" s="142" customFormat="1" spans="3:3">
      <c r="C13321" s="498"/>
    </row>
    <row r="13322" s="142" customFormat="1" spans="3:3">
      <c r="C13322" s="498"/>
    </row>
    <row r="13323" s="142" customFormat="1" spans="3:3">
      <c r="C13323" s="498"/>
    </row>
    <row r="13324" s="142" customFormat="1" spans="3:3">
      <c r="C13324" s="498"/>
    </row>
    <row r="13325" s="142" customFormat="1" spans="3:3">
      <c r="C13325" s="498"/>
    </row>
    <row r="13326" s="142" customFormat="1" spans="3:3">
      <c r="C13326" s="498"/>
    </row>
    <row r="13327" s="142" customFormat="1" spans="3:3">
      <c r="C13327" s="498"/>
    </row>
    <row r="13328" s="142" customFormat="1" spans="3:3">
      <c r="C13328" s="498"/>
    </row>
    <row r="13329" s="142" customFormat="1" spans="3:3">
      <c r="C13329" s="498"/>
    </row>
    <row r="13330" s="142" customFormat="1" spans="3:3">
      <c r="C13330" s="498"/>
    </row>
    <row r="13331" s="142" customFormat="1" spans="3:3">
      <c r="C13331" s="498"/>
    </row>
    <row r="13332" s="142" customFormat="1" spans="3:3">
      <c r="C13332" s="498"/>
    </row>
    <row r="13333" s="142" customFormat="1" spans="3:3">
      <c r="C13333" s="498"/>
    </row>
    <row r="13334" s="142" customFormat="1" spans="3:3">
      <c r="C13334" s="498"/>
    </row>
    <row r="13335" s="142" customFormat="1" spans="3:3">
      <c r="C13335" s="498"/>
    </row>
    <row r="13336" s="142" customFormat="1" spans="3:3">
      <c r="C13336" s="498"/>
    </row>
    <row r="13337" s="142" customFormat="1" spans="3:3">
      <c r="C13337" s="498"/>
    </row>
    <row r="13338" s="142" customFormat="1" spans="3:3">
      <c r="C13338" s="498"/>
    </row>
    <row r="13339" s="142" customFormat="1" spans="3:3">
      <c r="C13339" s="498"/>
    </row>
    <row r="13340" s="142" customFormat="1" spans="3:3">
      <c r="C13340" s="498"/>
    </row>
    <row r="13341" s="142" customFormat="1" spans="3:3">
      <c r="C13341" s="498"/>
    </row>
    <row r="13342" s="142" customFormat="1" spans="3:3">
      <c r="C13342" s="498"/>
    </row>
    <row r="13343" s="142" customFormat="1" spans="3:3">
      <c r="C13343" s="498"/>
    </row>
    <row r="13344" s="142" customFormat="1" spans="3:3">
      <c r="C13344" s="498"/>
    </row>
    <row r="13345" s="142" customFormat="1" spans="3:3">
      <c r="C13345" s="498"/>
    </row>
    <row r="13346" s="142" customFormat="1" spans="3:3">
      <c r="C13346" s="498"/>
    </row>
    <row r="13347" s="142" customFormat="1" spans="3:3">
      <c r="C13347" s="498"/>
    </row>
    <row r="13348" s="142" customFormat="1" spans="3:3">
      <c r="C13348" s="498"/>
    </row>
    <row r="13349" s="142" customFormat="1" spans="3:3">
      <c r="C13349" s="498"/>
    </row>
    <row r="13350" s="142" customFormat="1" spans="3:3">
      <c r="C13350" s="498"/>
    </row>
    <row r="13351" s="142" customFormat="1" spans="3:3">
      <c r="C13351" s="498"/>
    </row>
    <row r="13352" s="142" customFormat="1" spans="3:3">
      <c r="C13352" s="498"/>
    </row>
    <row r="13353" s="142" customFormat="1" spans="3:3">
      <c r="C13353" s="498"/>
    </row>
    <row r="13354" s="142" customFormat="1" spans="3:3">
      <c r="C13354" s="498"/>
    </row>
    <row r="13355" s="142" customFormat="1" spans="3:3">
      <c r="C13355" s="498"/>
    </row>
    <row r="13356" s="142" customFormat="1" spans="3:3">
      <c r="C13356" s="498"/>
    </row>
    <row r="13357" s="142" customFormat="1" spans="3:3">
      <c r="C13357" s="498"/>
    </row>
    <row r="13358" s="142" customFormat="1" spans="3:3">
      <c r="C13358" s="498"/>
    </row>
    <row r="13359" s="142" customFormat="1" spans="3:3">
      <c r="C13359" s="498"/>
    </row>
    <row r="13360" s="142" customFormat="1" spans="3:3">
      <c r="C13360" s="498"/>
    </row>
    <row r="13361" s="142" customFormat="1" spans="3:3">
      <c r="C13361" s="498"/>
    </row>
    <row r="13362" s="142" customFormat="1" spans="3:3">
      <c r="C13362" s="498"/>
    </row>
    <row r="13363" s="142" customFormat="1" spans="3:3">
      <c r="C13363" s="498"/>
    </row>
    <row r="13364" s="142" customFormat="1" spans="3:3">
      <c r="C13364" s="498"/>
    </row>
    <row r="13365" s="142" customFormat="1" spans="3:3">
      <c r="C13365" s="498"/>
    </row>
    <row r="13366" s="142" customFormat="1" spans="3:3">
      <c r="C13366" s="498"/>
    </row>
    <row r="13367" s="142" customFormat="1" spans="3:3">
      <c r="C13367" s="498"/>
    </row>
    <row r="13368" s="142" customFormat="1" spans="3:3">
      <c r="C13368" s="498"/>
    </row>
    <row r="13369" s="142" customFormat="1" spans="3:3">
      <c r="C13369" s="498"/>
    </row>
    <row r="13370" s="142" customFormat="1" spans="3:3">
      <c r="C13370" s="498"/>
    </row>
    <row r="13371" s="142" customFormat="1" spans="3:3">
      <c r="C13371" s="498"/>
    </row>
    <row r="13372" s="142" customFormat="1" spans="3:3">
      <c r="C13372" s="498"/>
    </row>
    <row r="13373" s="142" customFormat="1" spans="3:3">
      <c r="C13373" s="498"/>
    </row>
    <row r="13374" s="142" customFormat="1" spans="3:3">
      <c r="C13374" s="498"/>
    </row>
    <row r="13375" s="142" customFormat="1" spans="3:3">
      <c r="C13375" s="498"/>
    </row>
    <row r="13376" s="142" customFormat="1" spans="3:3">
      <c r="C13376" s="498"/>
    </row>
    <row r="13377" s="142" customFormat="1" spans="3:3">
      <c r="C13377" s="498"/>
    </row>
    <row r="13378" s="142" customFormat="1" spans="3:3">
      <c r="C13378" s="498"/>
    </row>
    <row r="13379" s="142" customFormat="1" spans="3:3">
      <c r="C13379" s="498"/>
    </row>
    <row r="13380" s="142" customFormat="1" spans="3:3">
      <c r="C13380" s="498"/>
    </row>
    <row r="13381" s="142" customFormat="1" spans="3:3">
      <c r="C13381" s="498"/>
    </row>
    <row r="13382" s="142" customFormat="1" spans="3:3">
      <c r="C13382" s="498"/>
    </row>
    <row r="13383" s="142" customFormat="1" spans="3:3">
      <c r="C13383" s="498"/>
    </row>
    <row r="13384" s="142" customFormat="1" spans="3:3">
      <c r="C13384" s="498"/>
    </row>
    <row r="13385" s="142" customFormat="1" spans="3:3">
      <c r="C13385" s="498"/>
    </row>
    <row r="13386" s="142" customFormat="1" spans="3:3">
      <c r="C13386" s="498"/>
    </row>
    <row r="13387" s="142" customFormat="1" spans="3:3">
      <c r="C13387" s="498"/>
    </row>
    <row r="13388" s="142" customFormat="1" spans="3:3">
      <c r="C13388" s="498"/>
    </row>
    <row r="13389" s="142" customFormat="1" spans="3:3">
      <c r="C13389" s="498"/>
    </row>
    <row r="13390" s="142" customFormat="1" spans="3:3">
      <c r="C13390" s="498"/>
    </row>
    <row r="13391" s="142" customFormat="1" spans="3:3">
      <c r="C13391" s="498"/>
    </row>
    <row r="13392" s="142" customFormat="1" spans="3:3">
      <c r="C13392" s="498"/>
    </row>
    <row r="13393" s="142" customFormat="1" spans="3:3">
      <c r="C13393" s="498"/>
    </row>
    <row r="13394" s="142" customFormat="1" spans="3:3">
      <c r="C13394" s="498"/>
    </row>
    <row r="13395" s="142" customFormat="1" spans="3:3">
      <c r="C13395" s="498"/>
    </row>
    <row r="13396" s="142" customFormat="1" spans="3:3">
      <c r="C13396" s="498"/>
    </row>
    <row r="13397" s="142" customFormat="1" spans="3:3">
      <c r="C13397" s="498"/>
    </row>
    <row r="13398" s="142" customFormat="1" spans="3:3">
      <c r="C13398" s="498"/>
    </row>
    <row r="13399" s="142" customFormat="1" spans="3:3">
      <c r="C13399" s="498"/>
    </row>
    <row r="13400" s="142" customFormat="1" spans="3:3">
      <c r="C13400" s="498"/>
    </row>
    <row r="13401" s="142" customFormat="1" spans="3:3">
      <c r="C13401" s="498"/>
    </row>
    <row r="13402" s="142" customFormat="1" spans="3:3">
      <c r="C13402" s="498"/>
    </row>
    <row r="13403" s="142" customFormat="1" spans="3:3">
      <c r="C13403" s="498"/>
    </row>
    <row r="13404" s="142" customFormat="1" spans="3:3">
      <c r="C13404" s="498"/>
    </row>
    <row r="13405" s="142" customFormat="1" spans="3:3">
      <c r="C13405" s="498"/>
    </row>
    <row r="13406" s="142" customFormat="1" spans="3:3">
      <c r="C13406" s="498"/>
    </row>
    <row r="13407" s="142" customFormat="1" spans="3:3">
      <c r="C13407" s="498"/>
    </row>
    <row r="13408" s="142" customFormat="1" spans="3:3">
      <c r="C13408" s="498"/>
    </row>
    <row r="13409" s="142" customFormat="1" spans="3:3">
      <c r="C13409" s="498"/>
    </row>
    <row r="13410" s="142" customFormat="1" spans="3:3">
      <c r="C13410" s="498"/>
    </row>
    <row r="13411" s="142" customFormat="1" spans="3:3">
      <c r="C13411" s="498"/>
    </row>
    <row r="13412" s="142" customFormat="1" spans="3:3">
      <c r="C13412" s="498"/>
    </row>
    <row r="13413" s="142" customFormat="1" spans="3:3">
      <c r="C13413" s="498"/>
    </row>
    <row r="13414" s="142" customFormat="1" spans="3:3">
      <c r="C13414" s="498"/>
    </row>
    <row r="13415" s="142" customFormat="1" spans="3:3">
      <c r="C13415" s="498"/>
    </row>
    <row r="13416" s="142" customFormat="1" spans="3:3">
      <c r="C13416" s="498"/>
    </row>
    <row r="13417" s="142" customFormat="1" spans="3:3">
      <c r="C13417" s="498"/>
    </row>
    <row r="13418" s="142" customFormat="1" spans="3:3">
      <c r="C13418" s="498"/>
    </row>
    <row r="13419" s="142" customFormat="1" spans="3:3">
      <c r="C13419" s="498"/>
    </row>
    <row r="13420" s="142" customFormat="1" spans="3:3">
      <c r="C13420" s="498"/>
    </row>
    <row r="13421" s="142" customFormat="1" spans="3:3">
      <c r="C13421" s="498"/>
    </row>
    <row r="13422" s="142" customFormat="1" spans="3:3">
      <c r="C13422" s="498"/>
    </row>
    <row r="13423" s="142" customFormat="1" spans="3:3">
      <c r="C13423" s="498"/>
    </row>
    <row r="13424" s="142" customFormat="1" spans="3:3">
      <c r="C13424" s="498"/>
    </row>
    <row r="13425" s="142" customFormat="1" spans="3:3">
      <c r="C13425" s="498"/>
    </row>
    <row r="13426" s="142" customFormat="1" spans="3:3">
      <c r="C13426" s="498"/>
    </row>
    <row r="13427" s="142" customFormat="1" spans="3:3">
      <c r="C13427" s="498"/>
    </row>
    <row r="13428" s="142" customFormat="1" spans="3:3">
      <c r="C13428" s="498"/>
    </row>
    <row r="13429" s="142" customFormat="1" spans="3:3">
      <c r="C13429" s="498"/>
    </row>
    <row r="13430" s="142" customFormat="1" spans="3:3">
      <c r="C13430" s="498"/>
    </row>
    <row r="13431" s="142" customFormat="1" spans="3:3">
      <c r="C13431" s="498"/>
    </row>
    <row r="13432" s="142" customFormat="1" spans="3:3">
      <c r="C13432" s="498"/>
    </row>
    <row r="13433" s="142" customFormat="1" spans="3:3">
      <c r="C13433" s="498"/>
    </row>
    <row r="13434" s="142" customFormat="1" spans="3:3">
      <c r="C13434" s="498"/>
    </row>
    <row r="13435" s="142" customFormat="1" spans="3:3">
      <c r="C13435" s="498"/>
    </row>
    <row r="13436" s="142" customFormat="1" spans="3:3">
      <c r="C13436" s="498"/>
    </row>
    <row r="13437" s="142" customFormat="1" spans="3:3">
      <c r="C13437" s="498"/>
    </row>
    <row r="13438" s="142" customFormat="1" spans="3:3">
      <c r="C13438" s="498"/>
    </row>
    <row r="13439" s="142" customFormat="1" spans="3:3">
      <c r="C13439" s="498"/>
    </row>
    <row r="13440" s="142" customFormat="1" spans="3:3">
      <c r="C13440" s="498"/>
    </row>
    <row r="13441" s="142" customFormat="1" spans="3:3">
      <c r="C13441" s="498"/>
    </row>
    <row r="13442" s="142" customFormat="1" spans="3:3">
      <c r="C13442" s="498"/>
    </row>
    <row r="13443" s="142" customFormat="1" spans="3:3">
      <c r="C13443" s="498"/>
    </row>
    <row r="13444" s="142" customFormat="1" spans="3:3">
      <c r="C13444" s="498"/>
    </row>
    <row r="13445" s="142" customFormat="1" spans="3:3">
      <c r="C13445" s="498"/>
    </row>
    <row r="13446" s="142" customFormat="1" spans="3:3">
      <c r="C13446" s="498"/>
    </row>
    <row r="13447" s="142" customFormat="1" spans="3:3">
      <c r="C13447" s="498"/>
    </row>
    <row r="13448" s="142" customFormat="1" spans="3:3">
      <c r="C13448" s="498"/>
    </row>
    <row r="13449" s="142" customFormat="1" spans="3:3">
      <c r="C13449" s="498"/>
    </row>
    <row r="13450" s="142" customFormat="1" spans="3:3">
      <c r="C13450" s="498"/>
    </row>
    <row r="13451" s="142" customFormat="1" spans="3:3">
      <c r="C13451" s="498"/>
    </row>
    <row r="13452" s="142" customFormat="1" spans="3:3">
      <c r="C13452" s="498"/>
    </row>
    <row r="13453" s="142" customFormat="1" spans="3:3">
      <c r="C13453" s="498"/>
    </row>
    <row r="13454" s="142" customFormat="1" spans="3:3">
      <c r="C13454" s="498"/>
    </row>
    <row r="13455" s="142" customFormat="1" spans="3:3">
      <c r="C13455" s="498"/>
    </row>
    <row r="13456" s="142" customFormat="1" spans="3:3">
      <c r="C13456" s="498"/>
    </row>
    <row r="13457" s="142" customFormat="1" spans="3:3">
      <c r="C13457" s="498"/>
    </row>
    <row r="13458" s="142" customFormat="1" spans="3:3">
      <c r="C13458" s="498"/>
    </row>
    <row r="13459" s="142" customFormat="1" spans="3:3">
      <c r="C13459" s="498"/>
    </row>
    <row r="13460" s="142" customFormat="1" spans="3:3">
      <c r="C13460" s="498"/>
    </row>
    <row r="13461" s="142" customFormat="1" spans="3:3">
      <c r="C13461" s="498"/>
    </row>
    <row r="13462" s="142" customFormat="1" spans="3:3">
      <c r="C13462" s="498"/>
    </row>
    <row r="13463" s="142" customFormat="1" spans="3:3">
      <c r="C13463" s="498"/>
    </row>
    <row r="13464" s="142" customFormat="1" spans="3:3">
      <c r="C13464" s="498"/>
    </row>
    <row r="13465" s="142" customFormat="1" spans="3:3">
      <c r="C13465" s="498"/>
    </row>
    <row r="13466" s="142" customFormat="1" spans="3:3">
      <c r="C13466" s="498"/>
    </row>
    <row r="13467" s="142" customFormat="1" spans="3:3">
      <c r="C13467" s="498"/>
    </row>
    <row r="13468" s="142" customFormat="1" spans="3:3">
      <c r="C13468" s="498"/>
    </row>
    <row r="13469" s="142" customFormat="1" spans="3:3">
      <c r="C13469" s="498"/>
    </row>
    <row r="13470" s="142" customFormat="1" spans="3:3">
      <c r="C13470" s="498"/>
    </row>
    <row r="13471" s="142" customFormat="1" spans="3:3">
      <c r="C13471" s="498"/>
    </row>
    <row r="13472" s="142" customFormat="1" spans="3:3">
      <c r="C13472" s="498"/>
    </row>
    <row r="13473" s="142" customFormat="1" spans="3:3">
      <c r="C13473" s="498"/>
    </row>
    <row r="13474" s="142" customFormat="1" spans="3:3">
      <c r="C13474" s="498"/>
    </row>
    <row r="13475" s="142" customFormat="1" spans="3:3">
      <c r="C13475" s="498"/>
    </row>
    <row r="13476" s="142" customFormat="1" spans="3:3">
      <c r="C13476" s="498"/>
    </row>
    <row r="13477" s="142" customFormat="1" spans="3:3">
      <c r="C13477" s="498"/>
    </row>
    <row r="13478" s="142" customFormat="1" spans="3:3">
      <c r="C13478" s="498"/>
    </row>
    <row r="13479" s="142" customFormat="1" spans="3:3">
      <c r="C13479" s="498"/>
    </row>
    <row r="13480" s="142" customFormat="1" spans="3:3">
      <c r="C13480" s="498"/>
    </row>
    <row r="13481" s="142" customFormat="1" spans="3:3">
      <c r="C13481" s="498"/>
    </row>
    <row r="13482" s="142" customFormat="1" spans="3:3">
      <c r="C13482" s="498"/>
    </row>
    <row r="13483" s="142" customFormat="1" spans="3:3">
      <c r="C13483" s="498"/>
    </row>
    <row r="13484" s="142" customFormat="1" spans="3:3">
      <c r="C13484" s="498"/>
    </row>
    <row r="13485" s="142" customFormat="1" spans="3:3">
      <c r="C13485" s="498"/>
    </row>
    <row r="13486" s="142" customFormat="1" spans="3:3">
      <c r="C13486" s="498"/>
    </row>
    <row r="13487" s="142" customFormat="1" spans="3:3">
      <c r="C13487" s="498"/>
    </row>
    <row r="13488" s="142" customFormat="1" spans="3:3">
      <c r="C13488" s="498"/>
    </row>
    <row r="13489" s="142" customFormat="1" spans="3:3">
      <c r="C13489" s="498"/>
    </row>
    <row r="13490" s="142" customFormat="1" spans="3:3">
      <c r="C13490" s="498"/>
    </row>
    <row r="13491" s="142" customFormat="1" spans="3:3">
      <c r="C13491" s="498"/>
    </row>
    <row r="13492" s="142" customFormat="1" spans="3:3">
      <c r="C13492" s="498"/>
    </row>
    <row r="13493" s="142" customFormat="1" spans="3:3">
      <c r="C13493" s="498"/>
    </row>
    <row r="13494" s="142" customFormat="1" spans="3:3">
      <c r="C13494" s="498"/>
    </row>
    <row r="13495" s="142" customFormat="1" spans="3:3">
      <c r="C13495" s="498"/>
    </row>
    <row r="13496" s="142" customFormat="1" spans="3:3">
      <c r="C13496" s="498"/>
    </row>
    <row r="13497" s="142" customFormat="1" spans="3:3">
      <c r="C13497" s="498"/>
    </row>
    <row r="13498" s="142" customFormat="1" spans="3:3">
      <c r="C13498" s="498"/>
    </row>
    <row r="13499" s="142" customFormat="1" spans="3:3">
      <c r="C13499" s="498"/>
    </row>
    <row r="13500" s="142" customFormat="1" spans="3:3">
      <c r="C13500" s="498"/>
    </row>
    <row r="13501" s="142" customFormat="1" spans="3:3">
      <c r="C13501" s="498"/>
    </row>
    <row r="13502" s="142" customFormat="1" spans="3:3">
      <c r="C13502" s="498"/>
    </row>
    <row r="13503" s="142" customFormat="1" spans="3:3">
      <c r="C13503" s="498"/>
    </row>
    <row r="13504" s="142" customFormat="1" spans="3:3">
      <c r="C13504" s="498"/>
    </row>
    <row r="13505" s="142" customFormat="1" spans="3:3">
      <c r="C13505" s="498"/>
    </row>
    <row r="13506" s="142" customFormat="1" spans="3:3">
      <c r="C13506" s="498"/>
    </row>
    <row r="13507" s="142" customFormat="1" spans="3:3">
      <c r="C13507" s="498"/>
    </row>
    <row r="13508" s="142" customFormat="1" spans="3:3">
      <c r="C13508" s="498"/>
    </row>
    <row r="13509" s="142" customFormat="1" spans="3:3">
      <c r="C13509" s="498"/>
    </row>
    <row r="13510" s="142" customFormat="1" spans="3:3">
      <c r="C13510" s="498"/>
    </row>
    <row r="13511" s="142" customFormat="1" spans="3:3">
      <c r="C13511" s="498"/>
    </row>
    <row r="13512" s="142" customFormat="1" spans="3:3">
      <c r="C13512" s="498"/>
    </row>
    <row r="13513" s="142" customFormat="1" spans="3:3">
      <c r="C13513" s="498"/>
    </row>
    <row r="13514" s="142" customFormat="1" spans="3:3">
      <c r="C13514" s="498"/>
    </row>
    <row r="13515" s="142" customFormat="1" spans="3:3">
      <c r="C13515" s="498"/>
    </row>
    <row r="13516" s="142" customFormat="1" spans="3:3">
      <c r="C13516" s="498"/>
    </row>
    <row r="13517" s="142" customFormat="1" spans="3:3">
      <c r="C13517" s="498"/>
    </row>
    <row r="13518" s="142" customFormat="1" spans="3:3">
      <c r="C13518" s="498"/>
    </row>
    <row r="13519" s="142" customFormat="1" spans="3:3">
      <c r="C13519" s="498"/>
    </row>
    <row r="13520" s="142" customFormat="1" spans="3:3">
      <c r="C13520" s="498"/>
    </row>
    <row r="13521" s="142" customFormat="1" spans="3:3">
      <c r="C13521" s="498"/>
    </row>
    <row r="13522" s="142" customFormat="1" spans="3:3">
      <c r="C13522" s="498"/>
    </row>
    <row r="13523" s="142" customFormat="1" spans="3:3">
      <c r="C13523" s="498"/>
    </row>
    <row r="13524" s="142" customFormat="1" spans="3:3">
      <c r="C13524" s="498"/>
    </row>
    <row r="13525" s="142" customFormat="1" spans="3:3">
      <c r="C13525" s="498"/>
    </row>
    <row r="13526" s="142" customFormat="1" spans="3:3">
      <c r="C13526" s="498"/>
    </row>
    <row r="13527" s="142" customFormat="1" spans="3:3">
      <c r="C13527" s="498"/>
    </row>
    <row r="13528" s="142" customFormat="1" spans="3:3">
      <c r="C13528" s="498"/>
    </row>
    <row r="13529" s="142" customFormat="1" spans="3:3">
      <c r="C13529" s="498"/>
    </row>
    <row r="13530" s="142" customFormat="1" spans="3:3">
      <c r="C13530" s="498"/>
    </row>
    <row r="13531" s="142" customFormat="1" spans="3:3">
      <c r="C13531" s="498"/>
    </row>
    <row r="13532" s="142" customFormat="1" spans="3:3">
      <c r="C13532" s="498"/>
    </row>
    <row r="13533" s="142" customFormat="1" spans="3:3">
      <c r="C13533" s="498"/>
    </row>
    <row r="13534" s="142" customFormat="1" spans="3:3">
      <c r="C13534" s="498"/>
    </row>
    <row r="13535" s="142" customFormat="1" spans="3:3">
      <c r="C13535" s="498"/>
    </row>
    <row r="13536" s="142" customFormat="1" spans="3:3">
      <c r="C13536" s="498"/>
    </row>
    <row r="13537" s="142" customFormat="1" spans="3:3">
      <c r="C13537" s="498"/>
    </row>
    <row r="13538" s="142" customFormat="1" spans="3:3">
      <c r="C13538" s="498"/>
    </row>
    <row r="13539" s="142" customFormat="1" spans="3:3">
      <c r="C13539" s="498"/>
    </row>
    <row r="13540" s="142" customFormat="1" spans="3:3">
      <c r="C13540" s="498"/>
    </row>
    <row r="13541" s="142" customFormat="1" spans="3:3">
      <c r="C13541" s="498"/>
    </row>
    <row r="13542" s="142" customFormat="1" spans="3:3">
      <c r="C13542" s="498"/>
    </row>
    <row r="13543" s="142" customFormat="1" spans="3:3">
      <c r="C13543" s="498"/>
    </row>
    <row r="13544" s="142" customFormat="1" spans="3:3">
      <c r="C13544" s="498"/>
    </row>
    <row r="13545" s="142" customFormat="1" spans="3:3">
      <c r="C13545" s="498"/>
    </row>
    <row r="13546" s="142" customFormat="1" spans="3:3">
      <c r="C13546" s="498"/>
    </row>
    <row r="13547" s="142" customFormat="1" spans="3:3">
      <c r="C13547" s="498"/>
    </row>
    <row r="13548" s="142" customFormat="1" spans="3:3">
      <c r="C13548" s="498"/>
    </row>
    <row r="13549" s="142" customFormat="1" spans="3:3">
      <c r="C13549" s="498"/>
    </row>
    <row r="13550" s="142" customFormat="1" spans="3:3">
      <c r="C13550" s="498"/>
    </row>
    <row r="13551" s="142" customFormat="1" spans="3:3">
      <c r="C13551" s="498"/>
    </row>
    <row r="13552" s="142" customFormat="1" spans="3:3">
      <c r="C13552" s="498"/>
    </row>
    <row r="13553" s="142" customFormat="1" spans="3:3">
      <c r="C13553" s="498"/>
    </row>
    <row r="13554" s="142" customFormat="1" spans="3:3">
      <c r="C13554" s="498"/>
    </row>
    <row r="13555" s="142" customFormat="1" spans="3:3">
      <c r="C13555" s="498"/>
    </row>
    <row r="13556" s="142" customFormat="1" spans="3:3">
      <c r="C13556" s="498"/>
    </row>
    <row r="13557" s="142" customFormat="1" spans="3:3">
      <c r="C13557" s="498"/>
    </row>
    <row r="13558" s="142" customFormat="1" spans="3:3">
      <c r="C13558" s="498"/>
    </row>
    <row r="13559" s="142" customFormat="1" spans="3:3">
      <c r="C13559" s="498"/>
    </row>
    <row r="13560" s="142" customFormat="1" spans="3:3">
      <c r="C13560" s="498"/>
    </row>
    <row r="13561" s="142" customFormat="1" spans="3:3">
      <c r="C13561" s="498"/>
    </row>
    <row r="13562" s="142" customFormat="1" spans="3:3">
      <c r="C13562" s="498"/>
    </row>
    <row r="13563" s="142" customFormat="1" spans="3:3">
      <c r="C13563" s="498"/>
    </row>
    <row r="13564" s="142" customFormat="1" spans="3:3">
      <c r="C13564" s="498"/>
    </row>
    <row r="13565" s="142" customFormat="1" spans="3:3">
      <c r="C13565" s="498"/>
    </row>
    <row r="13566" s="142" customFormat="1" spans="3:3">
      <c r="C13566" s="498"/>
    </row>
    <row r="13567" s="142" customFormat="1" spans="3:3">
      <c r="C13567" s="498"/>
    </row>
    <row r="13568" s="142" customFormat="1" spans="3:3">
      <c r="C13568" s="498"/>
    </row>
    <row r="13569" s="142" customFormat="1" spans="3:3">
      <c r="C13569" s="498"/>
    </row>
    <row r="13570" s="142" customFormat="1" spans="3:3">
      <c r="C13570" s="498"/>
    </row>
    <row r="13571" s="142" customFormat="1" spans="3:3">
      <c r="C13571" s="498"/>
    </row>
    <row r="13572" s="142" customFormat="1" spans="3:3">
      <c r="C13572" s="498"/>
    </row>
    <row r="13573" s="142" customFormat="1" spans="3:3">
      <c r="C13573" s="498"/>
    </row>
    <row r="13574" s="142" customFormat="1" spans="3:3">
      <c r="C13574" s="498"/>
    </row>
    <row r="13575" s="142" customFormat="1" spans="3:3">
      <c r="C13575" s="498"/>
    </row>
    <row r="13576" s="142" customFormat="1" spans="3:3">
      <c r="C13576" s="498"/>
    </row>
    <row r="13577" s="142" customFormat="1" spans="3:3">
      <c r="C13577" s="498"/>
    </row>
    <row r="13578" s="142" customFormat="1" spans="3:3">
      <c r="C13578" s="498"/>
    </row>
    <row r="13579" s="142" customFormat="1" spans="3:3">
      <c r="C13579" s="498"/>
    </row>
    <row r="13580" s="142" customFormat="1" spans="3:3">
      <c r="C13580" s="498"/>
    </row>
    <row r="13581" s="142" customFormat="1" spans="3:3">
      <c r="C13581" s="498"/>
    </row>
    <row r="13582" s="142" customFormat="1" spans="3:3">
      <c r="C13582" s="498"/>
    </row>
    <row r="13583" s="142" customFormat="1" spans="3:3">
      <c r="C13583" s="498"/>
    </row>
    <row r="13584" s="142" customFormat="1" spans="3:3">
      <c r="C13584" s="498"/>
    </row>
    <row r="13585" s="142" customFormat="1" spans="3:3">
      <c r="C13585" s="498"/>
    </row>
    <row r="13586" s="142" customFormat="1" spans="3:3">
      <c r="C13586" s="498"/>
    </row>
    <row r="13587" s="142" customFormat="1" spans="3:3">
      <c r="C13587" s="498"/>
    </row>
    <row r="13588" s="142" customFormat="1" spans="3:3">
      <c r="C13588" s="498"/>
    </row>
    <row r="13589" s="142" customFormat="1" spans="3:3">
      <c r="C13589" s="498"/>
    </row>
    <row r="13590" s="142" customFormat="1" spans="3:3">
      <c r="C13590" s="498"/>
    </row>
    <row r="13591" s="142" customFormat="1" spans="3:3">
      <c r="C13591" s="498"/>
    </row>
    <row r="13592" s="142" customFormat="1" spans="3:3">
      <c r="C13592" s="498"/>
    </row>
    <row r="13593" s="142" customFormat="1" spans="3:3">
      <c r="C13593" s="498"/>
    </row>
    <row r="13594" s="142" customFormat="1" spans="3:3">
      <c r="C13594" s="498"/>
    </row>
    <row r="13595" s="142" customFormat="1" spans="3:3">
      <c r="C13595" s="498"/>
    </row>
    <row r="13596" s="142" customFormat="1" spans="3:3">
      <c r="C13596" s="498"/>
    </row>
    <row r="13597" s="142" customFormat="1" spans="3:3">
      <c r="C13597" s="498"/>
    </row>
    <row r="13598" s="142" customFormat="1" spans="3:3">
      <c r="C13598" s="498"/>
    </row>
    <row r="13599" s="142" customFormat="1" spans="3:3">
      <c r="C13599" s="498"/>
    </row>
    <row r="13600" s="142" customFormat="1" spans="3:3">
      <c r="C13600" s="498"/>
    </row>
    <row r="13601" s="142" customFormat="1" spans="3:3">
      <c r="C13601" s="498"/>
    </row>
    <row r="13602" s="142" customFormat="1" spans="3:3">
      <c r="C13602" s="498"/>
    </row>
    <row r="13603" s="142" customFormat="1" spans="3:3">
      <c r="C13603" s="498"/>
    </row>
    <row r="13604" s="142" customFormat="1" spans="3:3">
      <c r="C13604" s="498"/>
    </row>
    <row r="13605" s="142" customFormat="1" spans="3:3">
      <c r="C13605" s="498"/>
    </row>
    <row r="13606" s="142" customFormat="1" spans="3:3">
      <c r="C13606" s="498"/>
    </row>
    <row r="13607" s="142" customFormat="1" spans="3:3">
      <c r="C13607" s="498"/>
    </row>
    <row r="13608" s="142" customFormat="1" spans="3:3">
      <c r="C13608" s="498"/>
    </row>
    <row r="13609" s="142" customFormat="1" spans="3:3">
      <c r="C13609" s="498"/>
    </row>
    <row r="13610" s="142" customFormat="1" spans="3:3">
      <c r="C13610" s="498"/>
    </row>
    <row r="13611" s="142" customFormat="1" spans="3:3">
      <c r="C13611" s="498"/>
    </row>
    <row r="13612" s="142" customFormat="1" spans="3:3">
      <c r="C13612" s="498"/>
    </row>
    <row r="13613" s="142" customFormat="1" spans="3:3">
      <c r="C13613" s="498"/>
    </row>
    <row r="13614" s="142" customFormat="1" spans="3:3">
      <c r="C13614" s="498"/>
    </row>
    <row r="13615" s="142" customFormat="1" spans="3:3">
      <c r="C13615" s="498"/>
    </row>
    <row r="13616" s="142" customFormat="1" spans="3:3">
      <c r="C13616" s="498"/>
    </row>
    <row r="13617" s="142" customFormat="1" spans="3:3">
      <c r="C13617" s="498"/>
    </row>
    <row r="13618" s="142" customFormat="1" spans="3:3">
      <c r="C13618" s="498"/>
    </row>
    <row r="13619" s="142" customFormat="1" spans="3:3">
      <c r="C13619" s="498"/>
    </row>
    <row r="13620" s="142" customFormat="1" spans="3:3">
      <c r="C13620" s="498"/>
    </row>
    <row r="13621" s="142" customFormat="1" spans="3:3">
      <c r="C13621" s="498"/>
    </row>
    <row r="13622" s="142" customFormat="1" spans="3:3">
      <c r="C13622" s="498"/>
    </row>
    <row r="13623" s="142" customFormat="1" spans="3:3">
      <c r="C13623" s="498"/>
    </row>
    <row r="13624" s="142" customFormat="1" spans="3:3">
      <c r="C13624" s="498"/>
    </row>
    <row r="13625" s="142" customFormat="1" spans="3:3">
      <c r="C13625" s="498"/>
    </row>
    <row r="13626" s="142" customFormat="1" spans="3:3">
      <c r="C13626" s="498"/>
    </row>
    <row r="13627" s="142" customFormat="1" spans="3:3">
      <c r="C13627" s="498"/>
    </row>
    <row r="13628" s="142" customFormat="1" spans="3:3">
      <c r="C13628" s="498"/>
    </row>
    <row r="13629" s="142" customFormat="1" spans="3:3">
      <c r="C13629" s="498"/>
    </row>
    <row r="13630" s="142" customFormat="1" spans="3:3">
      <c r="C13630" s="498"/>
    </row>
    <row r="13631" s="142" customFormat="1" spans="3:3">
      <c r="C13631" s="498"/>
    </row>
    <row r="13632" s="142" customFormat="1" spans="3:3">
      <c r="C13632" s="498"/>
    </row>
    <row r="13633" s="142" customFormat="1" spans="3:3">
      <c r="C13633" s="498"/>
    </row>
    <row r="13634" s="142" customFormat="1" spans="3:3">
      <c r="C13634" s="498"/>
    </row>
    <row r="13635" s="142" customFormat="1" spans="3:3">
      <c r="C13635" s="498"/>
    </row>
    <row r="13636" s="142" customFormat="1" spans="3:3">
      <c r="C13636" s="498"/>
    </row>
    <row r="13637" s="142" customFormat="1" spans="3:3">
      <c r="C13637" s="498"/>
    </row>
    <row r="13638" s="142" customFormat="1" spans="3:3">
      <c r="C13638" s="498"/>
    </row>
    <row r="13639" s="142" customFormat="1" spans="3:3">
      <c r="C13639" s="498"/>
    </row>
    <row r="13640" s="142" customFormat="1" spans="3:3">
      <c r="C13640" s="498"/>
    </row>
    <row r="13641" s="142" customFormat="1" spans="3:3">
      <c r="C13641" s="498"/>
    </row>
    <row r="13642" s="142" customFormat="1" spans="3:3">
      <c r="C13642" s="498"/>
    </row>
    <row r="13643" s="142" customFormat="1" spans="3:3">
      <c r="C13643" s="498"/>
    </row>
    <row r="13644" s="142" customFormat="1" spans="3:3">
      <c r="C13644" s="498"/>
    </row>
    <row r="13645" s="142" customFormat="1" spans="3:3">
      <c r="C13645" s="498"/>
    </row>
    <row r="13646" s="142" customFormat="1" spans="3:3">
      <c r="C13646" s="498"/>
    </row>
    <row r="13647" s="142" customFormat="1" spans="3:3">
      <c r="C13647" s="498"/>
    </row>
    <row r="13648" s="142" customFormat="1" spans="3:3">
      <c r="C13648" s="498"/>
    </row>
    <row r="13649" s="142" customFormat="1" spans="3:3">
      <c r="C13649" s="498"/>
    </row>
    <row r="13650" s="142" customFormat="1" spans="3:3">
      <c r="C13650" s="498"/>
    </row>
    <row r="13651" s="142" customFormat="1" spans="3:3">
      <c r="C13651" s="498"/>
    </row>
    <row r="13652" s="142" customFormat="1" spans="3:3">
      <c r="C13652" s="498"/>
    </row>
    <row r="13653" s="142" customFormat="1" spans="3:3">
      <c r="C13653" s="498"/>
    </row>
    <row r="13654" s="142" customFormat="1" spans="3:3">
      <c r="C13654" s="498"/>
    </row>
    <row r="13655" s="142" customFormat="1" spans="3:3">
      <c r="C13655" s="498"/>
    </row>
    <row r="13656" s="142" customFormat="1" spans="3:3">
      <c r="C13656" s="498"/>
    </row>
    <row r="13657" s="142" customFormat="1" spans="3:3">
      <c r="C13657" s="498"/>
    </row>
    <row r="13658" s="142" customFormat="1" spans="3:3">
      <c r="C13658" s="498"/>
    </row>
    <row r="13659" s="142" customFormat="1" spans="3:3">
      <c r="C13659" s="498"/>
    </row>
    <row r="13660" s="142" customFormat="1" spans="3:3">
      <c r="C13660" s="498"/>
    </row>
    <row r="13661" s="142" customFormat="1" spans="3:3">
      <c r="C13661" s="498"/>
    </row>
    <row r="13662" s="142" customFormat="1" spans="3:3">
      <c r="C13662" s="498"/>
    </row>
    <row r="13663" s="142" customFormat="1" spans="3:3">
      <c r="C13663" s="498"/>
    </row>
    <row r="13664" s="142" customFormat="1" spans="3:3">
      <c r="C13664" s="498"/>
    </row>
    <row r="13665" s="142" customFormat="1" spans="3:3">
      <c r="C13665" s="498"/>
    </row>
    <row r="13666" s="142" customFormat="1" spans="3:3">
      <c r="C13666" s="498"/>
    </row>
    <row r="13667" s="142" customFormat="1" spans="3:3">
      <c r="C13667" s="498"/>
    </row>
    <row r="13668" s="142" customFormat="1" spans="3:3">
      <c r="C13668" s="498"/>
    </row>
    <row r="13669" s="142" customFormat="1" spans="3:3">
      <c r="C13669" s="498"/>
    </row>
    <row r="13670" s="142" customFormat="1" spans="3:3">
      <c r="C13670" s="498"/>
    </row>
    <row r="13671" s="142" customFormat="1" spans="3:3">
      <c r="C13671" s="498"/>
    </row>
    <row r="13672" s="142" customFormat="1" spans="3:3">
      <c r="C13672" s="498"/>
    </row>
    <row r="13673" s="142" customFormat="1" spans="3:3">
      <c r="C13673" s="498"/>
    </row>
    <row r="13674" s="142" customFormat="1" spans="3:3">
      <c r="C13674" s="498"/>
    </row>
    <row r="13675" s="142" customFormat="1" spans="3:3">
      <c r="C13675" s="498"/>
    </row>
    <row r="13676" s="142" customFormat="1" spans="3:3">
      <c r="C13676" s="498"/>
    </row>
    <row r="13677" s="142" customFormat="1" spans="3:3">
      <c r="C13677" s="498"/>
    </row>
    <row r="13678" s="142" customFormat="1" spans="3:3">
      <c r="C13678" s="498"/>
    </row>
    <row r="13679" s="142" customFormat="1" spans="3:3">
      <c r="C13679" s="498"/>
    </row>
    <row r="13680" s="142" customFormat="1" spans="3:3">
      <c r="C13680" s="498"/>
    </row>
    <row r="13681" s="142" customFormat="1" spans="3:3">
      <c r="C13681" s="498"/>
    </row>
    <row r="13682" s="142" customFormat="1" spans="3:3">
      <c r="C13682" s="498"/>
    </row>
    <row r="13683" s="142" customFormat="1" spans="3:3">
      <c r="C13683" s="498"/>
    </row>
    <row r="13684" s="142" customFormat="1" spans="3:3">
      <c r="C13684" s="498"/>
    </row>
    <row r="13685" s="142" customFormat="1" spans="3:3">
      <c r="C13685" s="498"/>
    </row>
    <row r="13686" s="142" customFormat="1" spans="3:3">
      <c r="C13686" s="498"/>
    </row>
    <row r="13687" s="142" customFormat="1" spans="3:3">
      <c r="C13687" s="498"/>
    </row>
    <row r="13688" s="142" customFormat="1" spans="3:3">
      <c r="C13688" s="498"/>
    </row>
    <row r="13689" s="142" customFormat="1" spans="3:3">
      <c r="C13689" s="498"/>
    </row>
    <row r="13690" s="142" customFormat="1" spans="3:3">
      <c r="C13690" s="498"/>
    </row>
    <row r="13691" s="142" customFormat="1" spans="3:3">
      <c r="C13691" s="498"/>
    </row>
    <row r="13692" s="142" customFormat="1" spans="3:3">
      <c r="C13692" s="498"/>
    </row>
    <row r="13693" s="142" customFormat="1" spans="3:3">
      <c r="C13693" s="498"/>
    </row>
    <row r="13694" s="142" customFormat="1" spans="3:3">
      <c r="C13694" s="498"/>
    </row>
    <row r="13695" s="142" customFormat="1" spans="3:3">
      <c r="C13695" s="498"/>
    </row>
    <row r="13696" s="142" customFormat="1" spans="3:3">
      <c r="C13696" s="498"/>
    </row>
    <row r="13697" s="142" customFormat="1" spans="3:3">
      <c r="C13697" s="498"/>
    </row>
    <row r="13698" s="142" customFormat="1" spans="3:3">
      <c r="C13698" s="498"/>
    </row>
    <row r="13699" s="142" customFormat="1" spans="3:3">
      <c r="C13699" s="498"/>
    </row>
    <row r="13700" s="142" customFormat="1" spans="3:3">
      <c r="C13700" s="498"/>
    </row>
    <row r="13701" s="142" customFormat="1" spans="3:3">
      <c r="C13701" s="498"/>
    </row>
    <row r="13702" s="142" customFormat="1" spans="3:3">
      <c r="C13702" s="498"/>
    </row>
    <row r="13703" s="142" customFormat="1" spans="3:3">
      <c r="C13703" s="498"/>
    </row>
    <row r="13704" s="142" customFormat="1" spans="3:3">
      <c r="C13704" s="498"/>
    </row>
    <row r="13705" s="142" customFormat="1" spans="3:3">
      <c r="C13705" s="498"/>
    </row>
    <row r="13706" s="142" customFormat="1" spans="3:3">
      <c r="C13706" s="498"/>
    </row>
    <row r="13707" s="142" customFormat="1" spans="3:3">
      <c r="C13707" s="498"/>
    </row>
    <row r="13708" s="142" customFormat="1" spans="3:3">
      <c r="C13708" s="498"/>
    </row>
    <row r="13709" s="142" customFormat="1" spans="3:3">
      <c r="C13709" s="498"/>
    </row>
    <row r="13710" s="142" customFormat="1" spans="3:3">
      <c r="C13710" s="498"/>
    </row>
    <row r="13711" s="142" customFormat="1" spans="3:3">
      <c r="C13711" s="498"/>
    </row>
    <row r="13712" s="142" customFormat="1" spans="3:3">
      <c r="C13712" s="498"/>
    </row>
    <row r="13713" s="142" customFormat="1" spans="3:3">
      <c r="C13713" s="498"/>
    </row>
    <row r="13714" s="142" customFormat="1" spans="3:3">
      <c r="C13714" s="498"/>
    </row>
    <row r="13715" s="142" customFormat="1" spans="3:3">
      <c r="C13715" s="498"/>
    </row>
    <row r="13716" s="142" customFormat="1" spans="3:3">
      <c r="C13716" s="498"/>
    </row>
    <row r="13717" s="142" customFormat="1" spans="3:3">
      <c r="C13717" s="498"/>
    </row>
    <row r="13718" s="142" customFormat="1" spans="3:3">
      <c r="C13718" s="498"/>
    </row>
    <row r="13719" s="142" customFormat="1" spans="3:3">
      <c r="C13719" s="498"/>
    </row>
    <row r="13720" s="142" customFormat="1" spans="3:3">
      <c r="C13720" s="498"/>
    </row>
    <row r="13721" s="142" customFormat="1" spans="3:3">
      <c r="C13721" s="498"/>
    </row>
    <row r="13722" s="142" customFormat="1" spans="3:3">
      <c r="C13722" s="498"/>
    </row>
    <row r="13723" s="142" customFormat="1" spans="3:3">
      <c r="C13723" s="498"/>
    </row>
    <row r="13724" s="142" customFormat="1" spans="3:3">
      <c r="C13724" s="498"/>
    </row>
    <row r="13725" s="142" customFormat="1" spans="3:3">
      <c r="C13725" s="498"/>
    </row>
    <row r="13726" s="142" customFormat="1" spans="3:3">
      <c r="C13726" s="498"/>
    </row>
    <row r="13727" s="142" customFormat="1" spans="3:3">
      <c r="C13727" s="498"/>
    </row>
    <row r="13728" s="142" customFormat="1" spans="3:3">
      <c r="C13728" s="498"/>
    </row>
    <row r="13729" s="142" customFormat="1" spans="3:3">
      <c r="C13729" s="498"/>
    </row>
    <row r="13730" s="142" customFormat="1" spans="3:3">
      <c r="C13730" s="498"/>
    </row>
    <row r="13731" s="142" customFormat="1" spans="3:3">
      <c r="C13731" s="498"/>
    </row>
    <row r="13732" s="142" customFormat="1" spans="3:3">
      <c r="C13732" s="498"/>
    </row>
    <row r="13733" s="142" customFormat="1" spans="3:3">
      <c r="C13733" s="498"/>
    </row>
    <row r="13734" s="142" customFormat="1" spans="3:3">
      <c r="C13734" s="498"/>
    </row>
    <row r="13735" s="142" customFormat="1" spans="3:3">
      <c r="C13735" s="498"/>
    </row>
    <row r="13736" s="142" customFormat="1" spans="3:3">
      <c r="C13736" s="498"/>
    </row>
    <row r="13737" s="142" customFormat="1" spans="3:3">
      <c r="C13737" s="498"/>
    </row>
    <row r="13738" s="142" customFormat="1" spans="3:3">
      <c r="C13738" s="498"/>
    </row>
    <row r="13739" s="142" customFormat="1" spans="3:3">
      <c r="C13739" s="498"/>
    </row>
    <row r="13740" s="142" customFormat="1" spans="3:3">
      <c r="C13740" s="498"/>
    </row>
    <row r="13741" s="142" customFormat="1" spans="3:3">
      <c r="C13741" s="498"/>
    </row>
    <row r="13742" s="142" customFormat="1" spans="3:3">
      <c r="C13742" s="498"/>
    </row>
    <row r="13743" s="142" customFormat="1" spans="3:3">
      <c r="C13743" s="498"/>
    </row>
    <row r="13744" s="142" customFormat="1" spans="3:3">
      <c r="C13744" s="498"/>
    </row>
    <row r="13745" s="142" customFormat="1" spans="3:3">
      <c r="C13745" s="498"/>
    </row>
    <row r="13746" s="142" customFormat="1" spans="3:3">
      <c r="C13746" s="498"/>
    </row>
    <row r="13747" s="142" customFormat="1" spans="3:3">
      <c r="C13747" s="498"/>
    </row>
    <row r="13748" s="142" customFormat="1" spans="3:3">
      <c r="C13748" s="498"/>
    </row>
    <row r="13749" s="142" customFormat="1" spans="3:3">
      <c r="C13749" s="498"/>
    </row>
    <row r="13750" s="142" customFormat="1" spans="3:3">
      <c r="C13750" s="498"/>
    </row>
    <row r="13751" s="142" customFormat="1" spans="3:3">
      <c r="C13751" s="498"/>
    </row>
    <row r="13752" s="142" customFormat="1" spans="3:3">
      <c r="C13752" s="498"/>
    </row>
    <row r="13753" s="142" customFormat="1" spans="3:3">
      <c r="C13753" s="498"/>
    </row>
    <row r="13754" s="142" customFormat="1" spans="3:3">
      <c r="C13754" s="498"/>
    </row>
    <row r="13755" s="142" customFormat="1" spans="3:3">
      <c r="C13755" s="498"/>
    </row>
    <row r="13756" s="142" customFormat="1" spans="3:3">
      <c r="C13756" s="498"/>
    </row>
    <row r="13757" s="142" customFormat="1" spans="3:3">
      <c r="C13757" s="498"/>
    </row>
    <row r="13758" s="142" customFormat="1" spans="3:3">
      <c r="C13758" s="498"/>
    </row>
    <row r="13759" s="142" customFormat="1" spans="3:3">
      <c r="C13759" s="498"/>
    </row>
    <row r="13760" s="142" customFormat="1" spans="3:3">
      <c r="C13760" s="498"/>
    </row>
    <row r="13761" s="142" customFormat="1" spans="3:3">
      <c r="C13761" s="498"/>
    </row>
    <row r="13762" s="142" customFormat="1" spans="3:3">
      <c r="C13762" s="498"/>
    </row>
    <row r="13763" s="142" customFormat="1" spans="3:3">
      <c r="C13763" s="498"/>
    </row>
    <row r="13764" s="142" customFormat="1" spans="3:3">
      <c r="C13764" s="498"/>
    </row>
    <row r="13765" s="142" customFormat="1" spans="3:3">
      <c r="C13765" s="498"/>
    </row>
    <row r="13766" s="142" customFormat="1" spans="3:3">
      <c r="C13766" s="498"/>
    </row>
    <row r="13767" s="142" customFormat="1" spans="3:3">
      <c r="C13767" s="498"/>
    </row>
    <row r="13768" s="142" customFormat="1" spans="3:3">
      <c r="C13768" s="498"/>
    </row>
    <row r="13769" s="142" customFormat="1" spans="3:3">
      <c r="C13769" s="498"/>
    </row>
    <row r="13770" s="142" customFormat="1" spans="3:3">
      <c r="C13770" s="498"/>
    </row>
    <row r="13771" s="142" customFormat="1" spans="3:3">
      <c r="C13771" s="498"/>
    </row>
    <row r="13772" s="142" customFormat="1" spans="3:3">
      <c r="C13772" s="498"/>
    </row>
    <row r="13773" s="142" customFormat="1" spans="3:3">
      <c r="C13773" s="498"/>
    </row>
    <row r="13774" s="142" customFormat="1" spans="3:3">
      <c r="C13774" s="498"/>
    </row>
    <row r="13775" s="142" customFormat="1" spans="3:3">
      <c r="C13775" s="498"/>
    </row>
    <row r="13776" s="142" customFormat="1" spans="3:3">
      <c r="C13776" s="498"/>
    </row>
    <row r="13777" s="142" customFormat="1" spans="3:3">
      <c r="C13777" s="498"/>
    </row>
    <row r="13778" s="142" customFormat="1" spans="3:3">
      <c r="C13778" s="498"/>
    </row>
    <row r="13779" s="142" customFormat="1" spans="3:3">
      <c r="C13779" s="498"/>
    </row>
    <row r="13780" s="142" customFormat="1" spans="3:3">
      <c r="C13780" s="498"/>
    </row>
    <row r="13781" s="142" customFormat="1" spans="3:3">
      <c r="C13781" s="498"/>
    </row>
    <row r="13782" s="142" customFormat="1" spans="3:3">
      <c r="C13782" s="498"/>
    </row>
    <row r="13783" s="142" customFormat="1" spans="3:3">
      <c r="C13783" s="498"/>
    </row>
    <row r="13784" s="142" customFormat="1" spans="3:3">
      <c r="C13784" s="498"/>
    </row>
    <row r="13785" s="142" customFormat="1" spans="3:3">
      <c r="C13785" s="498"/>
    </row>
    <row r="13786" s="142" customFormat="1" spans="3:3">
      <c r="C13786" s="498"/>
    </row>
    <row r="13787" s="142" customFormat="1" spans="3:3">
      <c r="C13787" s="498"/>
    </row>
    <row r="13788" s="142" customFormat="1" spans="3:3">
      <c r="C13788" s="498"/>
    </row>
    <row r="13789" s="142" customFormat="1" spans="3:3">
      <c r="C13789" s="498"/>
    </row>
    <row r="13790" s="142" customFormat="1" spans="3:3">
      <c r="C13790" s="498"/>
    </row>
    <row r="13791" s="142" customFormat="1" spans="3:3">
      <c r="C13791" s="498"/>
    </row>
    <row r="13792" s="142" customFormat="1" spans="3:3">
      <c r="C13792" s="498"/>
    </row>
    <row r="13793" s="142" customFormat="1" spans="3:3">
      <c r="C13793" s="498"/>
    </row>
    <row r="13794" s="142" customFormat="1" spans="3:3">
      <c r="C13794" s="498"/>
    </row>
    <row r="13795" s="142" customFormat="1" spans="3:3">
      <c r="C13795" s="498"/>
    </row>
    <row r="13796" s="142" customFormat="1" spans="3:3">
      <c r="C13796" s="498"/>
    </row>
    <row r="13797" s="142" customFormat="1" spans="3:3">
      <c r="C13797" s="498"/>
    </row>
    <row r="13798" s="142" customFormat="1" spans="3:3">
      <c r="C13798" s="498"/>
    </row>
    <row r="13799" s="142" customFormat="1" spans="3:3">
      <c r="C13799" s="498"/>
    </row>
    <row r="13800" s="142" customFormat="1" spans="3:3">
      <c r="C13800" s="498"/>
    </row>
    <row r="13801" s="142" customFormat="1" spans="3:3">
      <c r="C13801" s="498"/>
    </row>
    <row r="13802" s="142" customFormat="1" spans="3:3">
      <c r="C13802" s="498"/>
    </row>
    <row r="13803" s="142" customFormat="1" spans="3:3">
      <c r="C13803" s="498"/>
    </row>
    <row r="13804" s="142" customFormat="1" spans="3:3">
      <c r="C13804" s="498"/>
    </row>
    <row r="13805" s="142" customFormat="1" spans="3:3">
      <c r="C13805" s="498"/>
    </row>
    <row r="13806" s="142" customFormat="1" spans="3:3">
      <c r="C13806" s="498"/>
    </row>
    <row r="13807" s="142" customFormat="1" spans="3:3">
      <c r="C13807" s="498"/>
    </row>
    <row r="13808" s="142" customFormat="1" spans="3:3">
      <c r="C13808" s="498"/>
    </row>
    <row r="13809" s="142" customFormat="1" spans="3:3">
      <c r="C13809" s="498"/>
    </row>
    <row r="13810" s="142" customFormat="1" spans="3:3">
      <c r="C13810" s="498"/>
    </row>
    <row r="13811" s="142" customFormat="1" spans="3:3">
      <c r="C13811" s="498"/>
    </row>
    <row r="13812" s="142" customFormat="1" spans="3:3">
      <c r="C13812" s="498"/>
    </row>
    <row r="13813" s="142" customFormat="1" spans="3:3">
      <c r="C13813" s="498"/>
    </row>
    <row r="13814" s="142" customFormat="1" spans="3:3">
      <c r="C13814" s="498"/>
    </row>
    <row r="13815" s="142" customFormat="1" spans="3:3">
      <c r="C13815" s="498"/>
    </row>
    <row r="13816" s="142" customFormat="1" spans="3:3">
      <c r="C13816" s="498"/>
    </row>
    <row r="13817" s="142" customFormat="1" spans="3:3">
      <c r="C13817" s="498"/>
    </row>
    <row r="13818" s="142" customFormat="1" spans="3:3">
      <c r="C13818" s="498"/>
    </row>
    <row r="13819" s="142" customFormat="1" spans="3:3">
      <c r="C13819" s="498"/>
    </row>
    <row r="13820" s="142" customFormat="1" spans="3:3">
      <c r="C13820" s="498"/>
    </row>
    <row r="13821" s="142" customFormat="1" spans="3:3">
      <c r="C13821" s="498"/>
    </row>
    <row r="13822" s="142" customFormat="1" spans="3:3">
      <c r="C13822" s="498"/>
    </row>
    <row r="13823" s="142" customFormat="1" spans="3:3">
      <c r="C13823" s="498"/>
    </row>
    <row r="13824" s="142" customFormat="1" spans="3:3">
      <c r="C13824" s="498"/>
    </row>
    <row r="13825" s="142" customFormat="1" spans="3:3">
      <c r="C13825" s="498"/>
    </row>
    <row r="13826" s="142" customFormat="1" spans="3:3">
      <c r="C13826" s="498"/>
    </row>
    <row r="13827" s="142" customFormat="1" spans="3:3">
      <c r="C13827" s="498"/>
    </row>
    <row r="13828" s="142" customFormat="1" spans="3:3">
      <c r="C13828" s="498"/>
    </row>
    <row r="13829" s="142" customFormat="1" spans="3:3">
      <c r="C13829" s="498"/>
    </row>
    <row r="13830" s="142" customFormat="1" spans="3:3">
      <c r="C13830" s="498"/>
    </row>
    <row r="13831" s="142" customFormat="1" spans="3:3">
      <c r="C13831" s="498"/>
    </row>
    <row r="13832" s="142" customFormat="1" spans="3:3">
      <c r="C13832" s="498"/>
    </row>
    <row r="13833" s="142" customFormat="1" spans="3:3">
      <c r="C13833" s="498"/>
    </row>
    <row r="13834" s="142" customFormat="1" spans="3:3">
      <c r="C13834" s="498"/>
    </row>
    <row r="13835" s="142" customFormat="1" spans="3:3">
      <c r="C13835" s="498"/>
    </row>
    <row r="13836" s="142" customFormat="1" spans="3:3">
      <c r="C13836" s="498"/>
    </row>
    <row r="13837" s="142" customFormat="1" spans="3:3">
      <c r="C13837" s="498"/>
    </row>
    <row r="13838" s="142" customFormat="1" spans="3:3">
      <c r="C13838" s="498"/>
    </row>
    <row r="13839" s="142" customFormat="1" spans="3:3">
      <c r="C13839" s="498"/>
    </row>
    <row r="13840" s="142" customFormat="1" spans="3:3">
      <c r="C13840" s="498"/>
    </row>
    <row r="13841" s="142" customFormat="1" spans="3:3">
      <c r="C13841" s="498"/>
    </row>
    <row r="13842" s="142" customFormat="1" spans="3:3">
      <c r="C13842" s="498"/>
    </row>
    <row r="13843" s="142" customFormat="1" spans="3:3">
      <c r="C13843" s="498"/>
    </row>
    <row r="13844" s="142" customFormat="1" spans="3:3">
      <c r="C13844" s="498"/>
    </row>
    <row r="13845" s="142" customFormat="1" spans="3:3">
      <c r="C13845" s="498"/>
    </row>
    <row r="13846" s="142" customFormat="1" spans="3:3">
      <c r="C13846" s="498"/>
    </row>
    <row r="13847" s="142" customFormat="1" spans="3:3">
      <c r="C13847" s="498"/>
    </row>
    <row r="13848" s="142" customFormat="1" spans="3:3">
      <c r="C13848" s="498"/>
    </row>
    <row r="13849" s="142" customFormat="1" spans="3:3">
      <c r="C13849" s="498"/>
    </row>
    <row r="13850" s="142" customFormat="1" spans="3:3">
      <c r="C13850" s="498"/>
    </row>
    <row r="13851" s="142" customFormat="1" spans="3:3">
      <c r="C13851" s="498"/>
    </row>
    <row r="13852" s="142" customFormat="1" spans="3:3">
      <c r="C13852" s="498"/>
    </row>
    <row r="13853" s="142" customFormat="1" spans="3:3">
      <c r="C13853" s="498"/>
    </row>
    <row r="13854" s="142" customFormat="1" spans="3:3">
      <c r="C13854" s="498"/>
    </row>
    <row r="13855" s="142" customFormat="1" spans="3:3">
      <c r="C13855" s="498"/>
    </row>
    <row r="13856" s="142" customFormat="1" spans="3:3">
      <c r="C13856" s="498"/>
    </row>
    <row r="13857" s="142" customFormat="1" spans="3:3">
      <c r="C13857" s="498"/>
    </row>
    <row r="13858" s="142" customFormat="1" spans="3:3">
      <c r="C13858" s="498"/>
    </row>
    <row r="13859" s="142" customFormat="1" spans="3:3">
      <c r="C13859" s="498"/>
    </row>
    <row r="13860" s="142" customFormat="1" spans="3:3">
      <c r="C13860" s="498"/>
    </row>
    <row r="13861" s="142" customFormat="1" spans="3:3">
      <c r="C13861" s="498"/>
    </row>
    <row r="13862" s="142" customFormat="1" spans="3:3">
      <c r="C13862" s="498"/>
    </row>
    <row r="13863" s="142" customFormat="1" spans="3:3">
      <c r="C13863" s="498"/>
    </row>
    <row r="13864" s="142" customFormat="1" spans="3:3">
      <c r="C13864" s="498"/>
    </row>
    <row r="13865" s="142" customFormat="1" spans="3:3">
      <c r="C13865" s="498"/>
    </row>
    <row r="13866" s="142" customFormat="1" spans="3:3">
      <c r="C13866" s="498"/>
    </row>
    <row r="13867" s="142" customFormat="1" spans="3:3">
      <c r="C13867" s="498"/>
    </row>
    <row r="13868" s="142" customFormat="1" spans="3:3">
      <c r="C13868" s="498"/>
    </row>
    <row r="13869" s="142" customFormat="1" spans="3:3">
      <c r="C13869" s="498"/>
    </row>
    <row r="13870" s="142" customFormat="1" spans="3:3">
      <c r="C13870" s="498"/>
    </row>
    <row r="13871" s="142" customFormat="1" spans="3:3">
      <c r="C13871" s="498"/>
    </row>
    <row r="13872" s="142" customFormat="1" spans="3:3">
      <c r="C13872" s="498"/>
    </row>
    <row r="13873" s="142" customFormat="1" spans="3:3">
      <c r="C13873" s="498"/>
    </row>
    <row r="13874" s="142" customFormat="1" spans="3:3">
      <c r="C13874" s="498"/>
    </row>
    <row r="13875" s="142" customFormat="1" spans="3:3">
      <c r="C13875" s="498"/>
    </row>
    <row r="13876" s="142" customFormat="1" spans="3:3">
      <c r="C13876" s="498"/>
    </row>
    <row r="13877" s="142" customFormat="1" spans="3:3">
      <c r="C13877" s="498"/>
    </row>
    <row r="13878" s="142" customFormat="1" spans="3:3">
      <c r="C13878" s="498"/>
    </row>
    <row r="13879" s="142" customFormat="1" spans="3:3">
      <c r="C13879" s="498"/>
    </row>
    <row r="13880" s="142" customFormat="1" spans="3:3">
      <c r="C13880" s="498"/>
    </row>
    <row r="13881" s="142" customFormat="1" spans="3:3">
      <c r="C13881" s="498"/>
    </row>
    <row r="13882" s="142" customFormat="1" spans="3:3">
      <c r="C13882" s="498"/>
    </row>
    <row r="13883" s="142" customFormat="1" spans="3:3">
      <c r="C13883" s="498"/>
    </row>
    <row r="13884" s="142" customFormat="1" spans="3:3">
      <c r="C13884" s="498"/>
    </row>
    <row r="13885" s="142" customFormat="1" spans="3:3">
      <c r="C13885" s="498"/>
    </row>
    <row r="13886" s="142" customFormat="1" spans="3:3">
      <c r="C13886" s="498"/>
    </row>
    <row r="13887" s="142" customFormat="1" spans="3:3">
      <c r="C13887" s="498"/>
    </row>
    <row r="13888" s="142" customFormat="1" spans="3:3">
      <c r="C13888" s="498"/>
    </row>
    <row r="13889" s="142" customFormat="1" spans="3:3">
      <c r="C13889" s="498"/>
    </row>
    <row r="13890" s="142" customFormat="1" spans="3:3">
      <c r="C13890" s="498"/>
    </row>
    <row r="13891" s="142" customFormat="1" spans="3:3">
      <c r="C13891" s="498"/>
    </row>
    <row r="13892" s="142" customFormat="1" spans="3:3">
      <c r="C13892" s="498"/>
    </row>
    <row r="13893" s="142" customFormat="1" spans="3:3">
      <c r="C13893" s="498"/>
    </row>
    <row r="13894" s="142" customFormat="1" spans="3:3">
      <c r="C13894" s="498"/>
    </row>
    <row r="13895" s="142" customFormat="1" spans="3:3">
      <c r="C13895" s="498"/>
    </row>
    <row r="13896" s="142" customFormat="1" spans="3:3">
      <c r="C13896" s="498"/>
    </row>
    <row r="13897" s="142" customFormat="1" spans="3:3">
      <c r="C13897" s="498"/>
    </row>
    <row r="13898" s="142" customFormat="1" spans="3:3">
      <c r="C13898" s="498"/>
    </row>
    <row r="13899" s="142" customFormat="1" spans="3:3">
      <c r="C13899" s="498"/>
    </row>
    <row r="13900" s="142" customFormat="1" spans="3:3">
      <c r="C13900" s="498"/>
    </row>
    <row r="13901" s="142" customFormat="1" spans="3:3">
      <c r="C13901" s="498"/>
    </row>
    <row r="13902" s="142" customFormat="1" spans="3:3">
      <c r="C13902" s="498"/>
    </row>
    <row r="13903" s="142" customFormat="1" spans="3:3">
      <c r="C13903" s="498"/>
    </row>
    <row r="13904" s="142" customFormat="1" spans="3:3">
      <c r="C13904" s="498"/>
    </row>
    <row r="13905" s="142" customFormat="1" spans="3:3">
      <c r="C13905" s="498"/>
    </row>
    <row r="13906" s="142" customFormat="1" spans="3:3">
      <c r="C13906" s="498"/>
    </row>
    <row r="13907" s="142" customFormat="1" spans="3:3">
      <c r="C13907" s="498"/>
    </row>
    <row r="13908" s="142" customFormat="1" spans="3:3">
      <c r="C13908" s="498"/>
    </row>
    <row r="13909" s="142" customFormat="1" spans="3:3">
      <c r="C13909" s="498"/>
    </row>
    <row r="13910" s="142" customFormat="1" spans="3:3">
      <c r="C13910" s="498"/>
    </row>
    <row r="13911" s="142" customFormat="1" spans="3:3">
      <c r="C13911" s="498"/>
    </row>
    <row r="13912" s="142" customFormat="1" spans="3:3">
      <c r="C13912" s="498"/>
    </row>
    <row r="13913" s="142" customFormat="1" spans="3:3">
      <c r="C13913" s="498"/>
    </row>
    <row r="13914" s="142" customFormat="1" spans="3:3">
      <c r="C13914" s="498"/>
    </row>
    <row r="13915" s="142" customFormat="1" spans="3:3">
      <c r="C13915" s="498"/>
    </row>
    <row r="13916" s="142" customFormat="1" spans="3:3">
      <c r="C13916" s="498"/>
    </row>
    <row r="13917" s="142" customFormat="1" spans="3:3">
      <c r="C13917" s="498"/>
    </row>
    <row r="13918" s="142" customFormat="1" spans="3:3">
      <c r="C13918" s="498"/>
    </row>
    <row r="13919" s="142" customFormat="1" spans="3:3">
      <c r="C13919" s="498"/>
    </row>
    <row r="13920" s="142" customFormat="1" spans="3:3">
      <c r="C13920" s="498"/>
    </row>
    <row r="13921" s="142" customFormat="1" spans="3:3">
      <c r="C13921" s="498"/>
    </row>
    <row r="13922" s="142" customFormat="1" spans="3:3">
      <c r="C13922" s="498"/>
    </row>
    <row r="13923" s="142" customFormat="1" spans="3:3">
      <c r="C13923" s="498"/>
    </row>
    <row r="13924" s="142" customFormat="1" spans="3:3">
      <c r="C13924" s="498"/>
    </row>
    <row r="13925" s="142" customFormat="1" spans="3:3">
      <c r="C13925" s="498"/>
    </row>
    <row r="13926" s="142" customFormat="1" spans="3:3">
      <c r="C13926" s="498"/>
    </row>
    <row r="13927" s="142" customFormat="1" spans="3:3">
      <c r="C13927" s="498"/>
    </row>
    <row r="13928" s="142" customFormat="1" spans="3:3">
      <c r="C13928" s="498"/>
    </row>
    <row r="13929" s="142" customFormat="1" spans="3:3">
      <c r="C13929" s="498"/>
    </row>
    <row r="13930" s="142" customFormat="1" spans="3:3">
      <c r="C13930" s="498"/>
    </row>
    <row r="13931" s="142" customFormat="1" spans="3:3">
      <c r="C13931" s="498"/>
    </row>
    <row r="13932" s="142" customFormat="1" spans="3:3">
      <c r="C13932" s="498"/>
    </row>
    <row r="13933" s="142" customFormat="1" spans="3:3">
      <c r="C13933" s="498"/>
    </row>
    <row r="13934" s="142" customFormat="1" spans="3:3">
      <c r="C13934" s="498"/>
    </row>
    <row r="13935" s="142" customFormat="1" spans="3:3">
      <c r="C13935" s="498"/>
    </row>
    <row r="13936" s="142" customFormat="1" spans="3:3">
      <c r="C13936" s="498"/>
    </row>
    <row r="13937" s="142" customFormat="1" spans="3:3">
      <c r="C13937" s="498"/>
    </row>
    <row r="13938" s="142" customFormat="1" spans="3:3">
      <c r="C13938" s="498"/>
    </row>
    <row r="13939" s="142" customFormat="1" spans="3:3">
      <c r="C13939" s="498"/>
    </row>
    <row r="13940" s="142" customFormat="1" spans="3:3">
      <c r="C13940" s="498"/>
    </row>
    <row r="13941" s="142" customFormat="1" spans="3:3">
      <c r="C13941" s="498"/>
    </row>
    <row r="13942" s="142" customFormat="1" spans="3:3">
      <c r="C13942" s="498"/>
    </row>
    <row r="13943" s="142" customFormat="1" spans="3:3">
      <c r="C13943" s="498"/>
    </row>
    <row r="13944" s="142" customFormat="1" spans="3:3">
      <c r="C13944" s="498"/>
    </row>
    <row r="13945" s="142" customFormat="1" spans="3:3">
      <c r="C13945" s="498"/>
    </row>
    <row r="13946" s="142" customFormat="1" spans="3:3">
      <c r="C13946" s="498"/>
    </row>
    <row r="13947" s="142" customFormat="1" spans="3:3">
      <c r="C13947" s="498"/>
    </row>
    <row r="13948" s="142" customFormat="1" spans="3:3">
      <c r="C13948" s="498"/>
    </row>
    <row r="13949" s="142" customFormat="1" spans="3:3">
      <c r="C13949" s="498"/>
    </row>
    <row r="13950" s="142" customFormat="1" spans="3:3">
      <c r="C13950" s="498"/>
    </row>
    <row r="13951" s="142" customFormat="1" spans="3:3">
      <c r="C13951" s="498"/>
    </row>
    <row r="13952" s="142" customFormat="1" spans="3:3">
      <c r="C13952" s="498"/>
    </row>
    <row r="13953" s="142" customFormat="1" spans="3:3">
      <c r="C13953" s="498"/>
    </row>
    <row r="13954" s="142" customFormat="1" spans="3:3">
      <c r="C13954" s="498"/>
    </row>
    <row r="13955" s="142" customFormat="1" spans="3:3">
      <c r="C13955" s="498"/>
    </row>
    <row r="13956" s="142" customFormat="1" spans="3:3">
      <c r="C13956" s="498"/>
    </row>
    <row r="13957" s="142" customFormat="1" spans="3:3">
      <c r="C13957" s="498"/>
    </row>
    <row r="13958" s="142" customFormat="1" spans="3:3">
      <c r="C13958" s="498"/>
    </row>
    <row r="13959" s="142" customFormat="1" spans="3:3">
      <c r="C13959" s="498"/>
    </row>
    <row r="13960" s="142" customFormat="1" spans="3:3">
      <c r="C13960" s="498"/>
    </row>
    <row r="13961" s="142" customFormat="1" spans="3:3">
      <c r="C13961" s="498"/>
    </row>
    <row r="13962" s="142" customFormat="1" spans="3:3">
      <c r="C13962" s="498"/>
    </row>
    <row r="13963" s="142" customFormat="1" spans="3:3">
      <c r="C13963" s="498"/>
    </row>
    <row r="13964" s="142" customFormat="1" spans="3:3">
      <c r="C13964" s="498"/>
    </row>
    <row r="13965" s="142" customFormat="1" spans="3:3">
      <c r="C13965" s="498"/>
    </row>
    <row r="13966" s="142" customFormat="1" spans="3:3">
      <c r="C13966" s="498"/>
    </row>
    <row r="13967" s="142" customFormat="1" spans="3:3">
      <c r="C13967" s="498"/>
    </row>
    <row r="13968" s="142" customFormat="1" spans="3:3">
      <c r="C13968" s="498"/>
    </row>
    <row r="13969" s="142" customFormat="1" spans="3:3">
      <c r="C13969" s="498"/>
    </row>
    <row r="13970" s="142" customFormat="1" spans="3:3">
      <c r="C13970" s="498"/>
    </row>
    <row r="13971" s="142" customFormat="1" spans="3:3">
      <c r="C13971" s="498"/>
    </row>
    <row r="13972" s="142" customFormat="1" spans="3:3">
      <c r="C13972" s="498"/>
    </row>
    <row r="13973" s="142" customFormat="1" spans="3:3">
      <c r="C13973" s="498"/>
    </row>
    <row r="13974" s="142" customFormat="1" spans="3:3">
      <c r="C13974" s="498"/>
    </row>
    <row r="13975" s="142" customFormat="1" spans="3:3">
      <c r="C13975" s="498"/>
    </row>
    <row r="13976" s="142" customFormat="1" spans="3:3">
      <c r="C13976" s="498"/>
    </row>
    <row r="13977" s="142" customFormat="1" spans="3:3">
      <c r="C13977" s="498"/>
    </row>
    <row r="13978" s="142" customFormat="1" spans="3:3">
      <c r="C13978" s="498"/>
    </row>
    <row r="13979" s="142" customFormat="1" spans="3:3">
      <c r="C13979" s="498"/>
    </row>
    <row r="13980" s="142" customFormat="1" spans="3:3">
      <c r="C13980" s="498"/>
    </row>
    <row r="13981" s="142" customFormat="1" spans="3:3">
      <c r="C13981" s="498"/>
    </row>
    <row r="13982" s="142" customFormat="1" spans="3:3">
      <c r="C13982" s="498"/>
    </row>
    <row r="13983" s="142" customFormat="1" spans="3:3">
      <c r="C13983" s="498"/>
    </row>
    <row r="13984" s="142" customFormat="1" spans="3:3">
      <c r="C13984" s="498"/>
    </row>
    <row r="13985" s="142" customFormat="1" spans="3:3">
      <c r="C13985" s="498"/>
    </row>
    <row r="13986" s="142" customFormat="1" spans="3:3">
      <c r="C13986" s="498"/>
    </row>
    <row r="13987" s="142" customFormat="1" spans="3:3">
      <c r="C13987" s="498"/>
    </row>
    <row r="13988" s="142" customFormat="1" spans="3:3">
      <c r="C13988" s="498"/>
    </row>
    <row r="13989" s="142" customFormat="1" spans="3:3">
      <c r="C13989" s="498"/>
    </row>
    <row r="13990" s="142" customFormat="1" spans="3:3">
      <c r="C13990" s="498"/>
    </row>
    <row r="13991" s="142" customFormat="1" spans="3:3">
      <c r="C13991" s="498"/>
    </row>
    <row r="13992" s="142" customFormat="1" spans="3:3">
      <c r="C13992" s="498"/>
    </row>
    <row r="13993" s="142" customFormat="1" spans="3:3">
      <c r="C13993" s="498"/>
    </row>
    <row r="13994" s="142" customFormat="1" spans="3:3">
      <c r="C13994" s="498"/>
    </row>
    <row r="13995" s="142" customFormat="1" spans="3:3">
      <c r="C13995" s="498"/>
    </row>
    <row r="13996" s="142" customFormat="1" spans="3:3">
      <c r="C13996" s="498"/>
    </row>
    <row r="13997" s="142" customFormat="1" spans="3:3">
      <c r="C13997" s="498"/>
    </row>
    <row r="13998" s="142" customFormat="1" spans="3:3">
      <c r="C13998" s="498"/>
    </row>
    <row r="13999" s="142" customFormat="1" spans="3:3">
      <c r="C13999" s="498"/>
    </row>
    <row r="14000" s="142" customFormat="1" spans="3:3">
      <c r="C14000" s="498"/>
    </row>
    <row r="14001" s="142" customFormat="1" spans="3:3">
      <c r="C14001" s="498"/>
    </row>
    <row r="14002" s="142" customFormat="1" spans="3:3">
      <c r="C14002" s="498"/>
    </row>
    <row r="14003" s="142" customFormat="1" spans="3:3">
      <c r="C14003" s="498"/>
    </row>
    <row r="14004" s="142" customFormat="1" spans="3:3">
      <c r="C14004" s="498"/>
    </row>
    <row r="14005" s="142" customFormat="1" spans="3:3">
      <c r="C14005" s="498"/>
    </row>
    <row r="14006" s="142" customFormat="1" spans="3:3">
      <c r="C14006" s="498"/>
    </row>
    <row r="14007" s="142" customFormat="1" spans="3:3">
      <c r="C14007" s="498"/>
    </row>
    <row r="14008" s="142" customFormat="1" spans="3:3">
      <c r="C14008" s="498"/>
    </row>
    <row r="14009" s="142" customFormat="1" spans="3:3">
      <c r="C14009" s="498"/>
    </row>
    <row r="14010" s="142" customFormat="1" spans="3:3">
      <c r="C14010" s="498"/>
    </row>
    <row r="14011" s="142" customFormat="1" spans="3:3">
      <c r="C14011" s="498"/>
    </row>
    <row r="14012" s="142" customFormat="1" spans="3:3">
      <c r="C14012" s="498"/>
    </row>
    <row r="14013" s="142" customFormat="1" spans="3:3">
      <c r="C14013" s="498"/>
    </row>
    <row r="14014" s="142" customFormat="1" spans="3:3">
      <c r="C14014" s="498"/>
    </row>
    <row r="14015" s="142" customFormat="1" spans="3:3">
      <c r="C14015" s="498"/>
    </row>
    <row r="14016" s="142" customFormat="1" spans="3:3">
      <c r="C14016" s="498"/>
    </row>
    <row r="14017" s="142" customFormat="1" spans="3:3">
      <c r="C14017" s="498"/>
    </row>
    <row r="14018" s="142" customFormat="1" spans="3:3">
      <c r="C14018" s="498"/>
    </row>
    <row r="14019" s="142" customFormat="1" spans="3:3">
      <c r="C14019" s="498"/>
    </row>
    <row r="14020" s="142" customFormat="1" spans="3:3">
      <c r="C14020" s="498"/>
    </row>
    <row r="14021" s="142" customFormat="1" spans="3:3">
      <c r="C14021" s="498"/>
    </row>
    <row r="14022" s="142" customFormat="1" spans="3:3">
      <c r="C14022" s="498"/>
    </row>
    <row r="14023" s="142" customFormat="1" spans="3:3">
      <c r="C14023" s="498"/>
    </row>
    <row r="14024" s="142" customFormat="1" spans="3:3">
      <c r="C14024" s="498"/>
    </row>
    <row r="14025" s="142" customFormat="1" spans="3:3">
      <c r="C14025" s="498"/>
    </row>
    <row r="14026" s="142" customFormat="1" spans="3:3">
      <c r="C14026" s="498"/>
    </row>
    <row r="14027" s="142" customFormat="1" spans="3:3">
      <c r="C14027" s="498"/>
    </row>
    <row r="14028" s="142" customFormat="1" spans="3:3">
      <c r="C14028" s="498"/>
    </row>
    <row r="14029" s="142" customFormat="1" spans="3:3">
      <c r="C14029" s="498"/>
    </row>
    <row r="14030" s="142" customFormat="1" spans="3:3">
      <c r="C14030" s="498"/>
    </row>
    <row r="14031" s="142" customFormat="1" spans="3:3">
      <c r="C14031" s="498"/>
    </row>
    <row r="14032" s="142" customFormat="1" spans="3:3">
      <c r="C14032" s="498"/>
    </row>
    <row r="14033" s="142" customFormat="1" spans="3:3">
      <c r="C14033" s="498"/>
    </row>
    <row r="14034" s="142" customFormat="1" spans="3:3">
      <c r="C14034" s="498"/>
    </row>
    <row r="14035" s="142" customFormat="1" spans="3:3">
      <c r="C14035" s="498"/>
    </row>
    <row r="14036" s="142" customFormat="1" spans="3:3">
      <c r="C14036" s="498"/>
    </row>
    <row r="14037" s="142" customFormat="1" spans="3:3">
      <c r="C14037" s="498"/>
    </row>
    <row r="14038" s="142" customFormat="1" spans="3:3">
      <c r="C14038" s="498"/>
    </row>
    <row r="14039" s="142" customFormat="1" spans="3:3">
      <c r="C14039" s="498"/>
    </row>
    <row r="14040" s="142" customFormat="1" spans="3:3">
      <c r="C14040" s="498"/>
    </row>
    <row r="14041" s="142" customFormat="1" spans="3:3">
      <c r="C14041" s="498"/>
    </row>
    <row r="14042" s="142" customFormat="1" spans="3:3">
      <c r="C14042" s="498"/>
    </row>
    <row r="14043" s="142" customFormat="1" spans="3:3">
      <c r="C14043" s="498"/>
    </row>
    <row r="14044" s="142" customFormat="1" spans="3:3">
      <c r="C14044" s="498"/>
    </row>
    <row r="14045" s="142" customFormat="1" spans="3:3">
      <c r="C14045" s="498"/>
    </row>
    <row r="14046" s="142" customFormat="1" spans="3:3">
      <c r="C14046" s="498"/>
    </row>
    <row r="14047" s="142" customFormat="1" spans="3:3">
      <c r="C14047" s="498"/>
    </row>
    <row r="14048" s="142" customFormat="1" spans="3:3">
      <c r="C14048" s="498"/>
    </row>
    <row r="14049" s="142" customFormat="1" spans="3:3">
      <c r="C14049" s="498"/>
    </row>
    <row r="14050" s="142" customFormat="1" spans="3:3">
      <c r="C14050" s="498"/>
    </row>
    <row r="14051" s="142" customFormat="1" spans="3:3">
      <c r="C14051" s="498"/>
    </row>
    <row r="14052" s="142" customFormat="1" spans="3:3">
      <c r="C14052" s="498"/>
    </row>
    <row r="14053" s="142" customFormat="1" spans="3:3">
      <c r="C14053" s="498"/>
    </row>
    <row r="14054" s="142" customFormat="1" spans="3:3">
      <c r="C14054" s="498"/>
    </row>
    <row r="14055" s="142" customFormat="1" spans="3:3">
      <c r="C14055" s="498"/>
    </row>
    <row r="14056" s="142" customFormat="1" spans="3:3">
      <c r="C14056" s="498"/>
    </row>
    <row r="14057" s="142" customFormat="1" spans="3:3">
      <c r="C14057" s="498"/>
    </row>
    <row r="14058" s="142" customFormat="1" spans="3:3">
      <c r="C14058" s="498"/>
    </row>
    <row r="14059" s="142" customFormat="1" spans="3:3">
      <c r="C14059" s="498"/>
    </row>
    <row r="14060" s="142" customFormat="1" spans="3:3">
      <c r="C14060" s="498"/>
    </row>
    <row r="14061" s="142" customFormat="1" spans="3:3">
      <c r="C14061" s="498"/>
    </row>
    <row r="14062" s="142" customFormat="1" spans="3:3">
      <c r="C14062" s="498"/>
    </row>
    <row r="14063" s="142" customFormat="1" spans="3:3">
      <c r="C14063" s="498"/>
    </row>
    <row r="14064" s="142" customFormat="1" spans="3:3">
      <c r="C14064" s="498"/>
    </row>
    <row r="14065" s="142" customFormat="1" spans="3:3">
      <c r="C14065" s="498"/>
    </row>
    <row r="14066" s="142" customFormat="1" spans="3:3">
      <c r="C14066" s="498"/>
    </row>
    <row r="14067" s="142" customFormat="1" spans="3:3">
      <c r="C14067" s="498"/>
    </row>
    <row r="14068" s="142" customFormat="1" spans="3:3">
      <c r="C14068" s="498"/>
    </row>
    <row r="14069" s="142" customFormat="1" spans="3:3">
      <c r="C14069" s="498"/>
    </row>
    <row r="14070" s="142" customFormat="1" spans="3:3">
      <c r="C14070" s="498"/>
    </row>
    <row r="14071" s="142" customFormat="1" spans="3:3">
      <c r="C14071" s="498"/>
    </row>
    <row r="14072" s="142" customFormat="1" spans="3:3">
      <c r="C14072" s="498"/>
    </row>
    <row r="14073" s="142" customFormat="1" spans="3:3">
      <c r="C14073" s="498"/>
    </row>
    <row r="14074" s="142" customFormat="1" spans="3:3">
      <c r="C14074" s="498"/>
    </row>
    <row r="14075" s="142" customFormat="1" spans="3:3">
      <c r="C14075" s="498"/>
    </row>
    <row r="14076" s="142" customFormat="1" spans="3:3">
      <c r="C14076" s="498"/>
    </row>
    <row r="14077" s="142" customFormat="1" spans="3:3">
      <c r="C14077" s="498"/>
    </row>
    <row r="14078" s="142" customFormat="1" spans="3:3">
      <c r="C14078" s="498"/>
    </row>
    <row r="14079" s="142" customFormat="1" spans="3:3">
      <c r="C14079" s="498"/>
    </row>
    <row r="14080" s="142" customFormat="1" spans="3:3">
      <c r="C14080" s="498"/>
    </row>
    <row r="14081" s="142" customFormat="1" spans="3:3">
      <c r="C14081" s="498"/>
    </row>
    <row r="14082" s="142" customFormat="1" spans="3:3">
      <c r="C14082" s="498"/>
    </row>
    <row r="14083" s="142" customFormat="1" spans="3:3">
      <c r="C14083" s="498"/>
    </row>
    <row r="14084" s="142" customFormat="1" spans="3:3">
      <c r="C14084" s="498"/>
    </row>
    <row r="14085" s="142" customFormat="1" spans="3:3">
      <c r="C14085" s="498"/>
    </row>
    <row r="14086" s="142" customFormat="1" spans="3:3">
      <c r="C14086" s="498"/>
    </row>
    <row r="14087" s="142" customFormat="1" spans="3:3">
      <c r="C14087" s="498"/>
    </row>
    <row r="14088" s="142" customFormat="1" spans="3:3">
      <c r="C14088" s="498"/>
    </row>
    <row r="14089" s="142" customFormat="1" spans="3:3">
      <c r="C14089" s="498"/>
    </row>
    <row r="14090" s="142" customFormat="1" spans="3:3">
      <c r="C14090" s="498"/>
    </row>
    <row r="14091" s="142" customFormat="1" spans="3:3">
      <c r="C14091" s="498"/>
    </row>
    <row r="14092" s="142" customFormat="1" spans="3:3">
      <c r="C14092" s="498"/>
    </row>
    <row r="14093" s="142" customFormat="1" spans="3:3">
      <c r="C14093" s="498"/>
    </row>
    <row r="14094" s="142" customFormat="1" spans="3:3">
      <c r="C14094" s="498"/>
    </row>
    <row r="14095" s="142" customFormat="1" spans="3:3">
      <c r="C14095" s="498"/>
    </row>
    <row r="14096" s="142" customFormat="1" spans="3:3">
      <c r="C14096" s="498"/>
    </row>
    <row r="14097" s="142" customFormat="1" spans="3:3">
      <c r="C14097" s="498"/>
    </row>
    <row r="14098" s="142" customFormat="1" spans="3:3">
      <c r="C14098" s="498"/>
    </row>
    <row r="14099" s="142" customFormat="1" spans="3:3">
      <c r="C14099" s="498"/>
    </row>
    <row r="14100" s="142" customFormat="1" spans="3:3">
      <c r="C14100" s="498"/>
    </row>
    <row r="14101" s="142" customFormat="1" spans="3:3">
      <c r="C14101" s="498"/>
    </row>
    <row r="14102" s="142" customFormat="1" spans="3:3">
      <c r="C14102" s="498"/>
    </row>
    <row r="14103" s="142" customFormat="1" spans="3:3">
      <c r="C14103" s="498"/>
    </row>
    <row r="14104" s="142" customFormat="1" spans="3:3">
      <c r="C14104" s="498"/>
    </row>
    <row r="14105" s="142" customFormat="1" spans="3:3">
      <c r="C14105" s="498"/>
    </row>
    <row r="14106" s="142" customFormat="1" spans="3:3">
      <c r="C14106" s="498"/>
    </row>
    <row r="14107" s="142" customFormat="1" spans="3:3">
      <c r="C14107" s="498"/>
    </row>
    <row r="14108" s="142" customFormat="1" spans="3:3">
      <c r="C14108" s="498"/>
    </row>
    <row r="14109" s="142" customFormat="1" spans="3:3">
      <c r="C14109" s="498"/>
    </row>
    <row r="14110" s="142" customFormat="1" spans="3:3">
      <c r="C14110" s="498"/>
    </row>
    <row r="14111" s="142" customFormat="1" spans="3:3">
      <c r="C14111" s="498"/>
    </row>
    <row r="14112" s="142" customFormat="1" spans="3:3">
      <c r="C14112" s="498"/>
    </row>
    <row r="14113" s="142" customFormat="1" spans="3:3">
      <c r="C14113" s="498"/>
    </row>
    <row r="14114" s="142" customFormat="1" spans="3:3">
      <c r="C14114" s="498"/>
    </row>
    <row r="14115" s="142" customFormat="1" spans="3:3">
      <c r="C14115" s="498"/>
    </row>
    <row r="14116" s="142" customFormat="1" spans="3:3">
      <c r="C14116" s="498"/>
    </row>
    <row r="14117" s="142" customFormat="1" spans="3:3">
      <c r="C14117" s="498"/>
    </row>
    <row r="14118" s="142" customFormat="1" spans="3:3">
      <c r="C14118" s="498"/>
    </row>
    <row r="14119" s="142" customFormat="1" spans="3:3">
      <c r="C14119" s="498"/>
    </row>
    <row r="14120" s="142" customFormat="1" spans="3:3">
      <c r="C14120" s="498"/>
    </row>
    <row r="14121" s="142" customFormat="1" spans="3:3">
      <c r="C14121" s="498"/>
    </row>
    <row r="14122" s="142" customFormat="1" spans="3:3">
      <c r="C14122" s="498"/>
    </row>
    <row r="14123" s="142" customFormat="1" spans="3:3">
      <c r="C14123" s="498"/>
    </row>
    <row r="14124" s="142" customFormat="1" spans="3:3">
      <c r="C14124" s="498"/>
    </row>
    <row r="14125" s="142" customFormat="1" spans="3:3">
      <c r="C14125" s="498"/>
    </row>
    <row r="14126" s="142" customFormat="1" spans="3:3">
      <c r="C14126" s="498"/>
    </row>
    <row r="14127" s="142" customFormat="1" spans="3:3">
      <c r="C14127" s="498"/>
    </row>
    <row r="14128" s="142" customFormat="1" spans="3:3">
      <c r="C14128" s="498"/>
    </row>
    <row r="14129" s="142" customFormat="1" spans="3:3">
      <c r="C14129" s="498"/>
    </row>
    <row r="14130" s="142" customFormat="1" spans="3:3">
      <c r="C14130" s="498"/>
    </row>
    <row r="14131" s="142" customFormat="1" spans="3:3">
      <c r="C14131" s="498"/>
    </row>
    <row r="14132" s="142" customFormat="1" spans="3:3">
      <c r="C14132" s="498"/>
    </row>
    <row r="14133" s="142" customFormat="1" spans="3:3">
      <c r="C14133" s="498"/>
    </row>
    <row r="14134" s="142" customFormat="1" spans="3:3">
      <c r="C14134" s="498"/>
    </row>
    <row r="14135" s="142" customFormat="1" spans="3:3">
      <c r="C14135" s="498"/>
    </row>
    <row r="14136" s="142" customFormat="1" spans="3:3">
      <c r="C14136" s="498"/>
    </row>
    <row r="14137" s="142" customFormat="1" spans="3:3">
      <c r="C14137" s="498"/>
    </row>
    <row r="14138" s="142" customFormat="1" spans="3:3">
      <c r="C14138" s="498"/>
    </row>
    <row r="14139" s="142" customFormat="1" spans="3:3">
      <c r="C14139" s="498"/>
    </row>
    <row r="14140" s="142" customFormat="1" spans="3:3">
      <c r="C14140" s="498"/>
    </row>
    <row r="14141" s="142" customFormat="1" spans="3:3">
      <c r="C14141" s="498"/>
    </row>
    <row r="14142" s="142" customFormat="1" spans="3:3">
      <c r="C14142" s="498"/>
    </row>
    <row r="14143" s="142" customFormat="1" spans="3:3">
      <c r="C14143" s="498"/>
    </row>
    <row r="14144" s="142" customFormat="1" spans="3:3">
      <c r="C14144" s="498"/>
    </row>
    <row r="14145" s="142" customFormat="1" spans="3:3">
      <c r="C14145" s="498"/>
    </row>
    <row r="14146" s="142" customFormat="1" spans="3:3">
      <c r="C14146" s="498"/>
    </row>
    <row r="14147" s="142" customFormat="1" spans="3:3">
      <c r="C14147" s="498"/>
    </row>
    <row r="14148" s="142" customFormat="1" spans="3:3">
      <c r="C14148" s="498"/>
    </row>
    <row r="14149" s="142" customFormat="1" spans="3:3">
      <c r="C14149" s="498"/>
    </row>
    <row r="14150" s="142" customFormat="1" spans="3:3">
      <c r="C14150" s="498"/>
    </row>
    <row r="14151" s="142" customFormat="1" spans="3:3">
      <c r="C14151" s="498"/>
    </row>
    <row r="14152" s="142" customFormat="1" spans="3:3">
      <c r="C14152" s="498"/>
    </row>
    <row r="14153" s="142" customFormat="1" spans="3:3">
      <c r="C14153" s="498"/>
    </row>
    <row r="14154" s="142" customFormat="1" spans="3:3">
      <c r="C14154" s="498"/>
    </row>
    <row r="14155" s="142" customFormat="1" spans="3:3">
      <c r="C14155" s="498"/>
    </row>
    <row r="14156" s="142" customFormat="1" spans="3:3">
      <c r="C14156" s="498"/>
    </row>
    <row r="14157" s="142" customFormat="1" spans="3:3">
      <c r="C14157" s="498"/>
    </row>
    <row r="14158" s="142" customFormat="1" spans="3:3">
      <c r="C14158" s="498"/>
    </row>
    <row r="14159" s="142" customFormat="1" spans="3:3">
      <c r="C14159" s="498"/>
    </row>
    <row r="14160" s="142" customFormat="1" spans="3:3">
      <c r="C14160" s="498"/>
    </row>
    <row r="14161" s="142" customFormat="1" spans="3:3">
      <c r="C14161" s="498"/>
    </row>
    <row r="14162" s="142" customFormat="1" spans="3:3">
      <c r="C14162" s="498"/>
    </row>
    <row r="14163" s="142" customFormat="1" spans="3:3">
      <c r="C14163" s="498"/>
    </row>
    <row r="14164" s="142" customFormat="1" spans="3:3">
      <c r="C14164" s="498"/>
    </row>
    <row r="14165" s="142" customFormat="1" spans="3:3">
      <c r="C14165" s="498"/>
    </row>
    <row r="14166" s="142" customFormat="1" spans="3:3">
      <c r="C14166" s="498"/>
    </row>
    <row r="14167" s="142" customFormat="1" spans="3:3">
      <c r="C14167" s="498"/>
    </row>
    <row r="14168" s="142" customFormat="1" spans="3:3">
      <c r="C14168" s="498"/>
    </row>
    <row r="14169" s="142" customFormat="1" spans="3:3">
      <c r="C14169" s="498"/>
    </row>
    <row r="14170" s="142" customFormat="1" spans="3:3">
      <c r="C14170" s="498"/>
    </row>
    <row r="14171" s="142" customFormat="1" spans="3:3">
      <c r="C14171" s="498"/>
    </row>
    <row r="14172" s="142" customFormat="1" spans="3:3">
      <c r="C14172" s="498"/>
    </row>
    <row r="14173" s="142" customFormat="1" spans="3:3">
      <c r="C14173" s="498"/>
    </row>
    <row r="14174" s="142" customFormat="1" spans="3:3">
      <c r="C14174" s="498"/>
    </row>
    <row r="14175" s="142" customFormat="1" spans="3:3">
      <c r="C14175" s="498"/>
    </row>
    <row r="14176" s="142" customFormat="1" spans="3:3">
      <c r="C14176" s="498"/>
    </row>
    <row r="14177" s="142" customFormat="1" spans="3:3">
      <c r="C14177" s="498"/>
    </row>
    <row r="14178" s="142" customFormat="1" spans="3:3">
      <c r="C14178" s="498"/>
    </row>
    <row r="14179" s="142" customFormat="1" spans="3:3">
      <c r="C14179" s="498"/>
    </row>
    <row r="14180" s="142" customFormat="1" spans="3:3">
      <c r="C14180" s="498"/>
    </row>
    <row r="14181" s="142" customFormat="1" spans="3:3">
      <c r="C14181" s="498"/>
    </row>
    <row r="14182" s="142" customFormat="1" spans="3:3">
      <c r="C14182" s="498"/>
    </row>
    <row r="14183" s="142" customFormat="1" spans="3:3">
      <c r="C14183" s="498"/>
    </row>
    <row r="14184" s="142" customFormat="1" spans="3:3">
      <c r="C14184" s="498"/>
    </row>
    <row r="14185" s="142" customFormat="1" spans="3:3">
      <c r="C14185" s="498"/>
    </row>
    <row r="14186" s="142" customFormat="1" spans="3:3">
      <c r="C14186" s="498"/>
    </row>
    <row r="14187" s="142" customFormat="1" spans="3:3">
      <c r="C14187" s="498"/>
    </row>
    <row r="14188" s="142" customFormat="1" spans="3:3">
      <c r="C14188" s="498"/>
    </row>
    <row r="14189" s="142" customFormat="1" spans="3:3">
      <c r="C14189" s="498"/>
    </row>
    <row r="14190" s="142" customFormat="1" spans="3:3">
      <c r="C14190" s="498"/>
    </row>
    <row r="14191" s="142" customFormat="1" spans="3:3">
      <c r="C14191" s="498"/>
    </row>
    <row r="14192" s="142" customFormat="1" spans="3:3">
      <c r="C14192" s="498"/>
    </row>
    <row r="14193" s="142" customFormat="1" spans="3:3">
      <c r="C14193" s="498"/>
    </row>
    <row r="14194" s="142" customFormat="1" spans="3:3">
      <c r="C14194" s="498"/>
    </row>
    <row r="14195" s="142" customFormat="1" spans="3:3">
      <c r="C14195" s="498"/>
    </row>
    <row r="14196" s="142" customFormat="1" spans="3:3">
      <c r="C14196" s="498"/>
    </row>
    <row r="14197" s="142" customFormat="1" spans="3:3">
      <c r="C14197" s="498"/>
    </row>
    <row r="14198" s="142" customFormat="1" spans="3:3">
      <c r="C14198" s="498"/>
    </row>
    <row r="14199" s="142" customFormat="1" spans="3:3">
      <c r="C14199" s="498"/>
    </row>
    <row r="14200" s="142" customFormat="1" spans="3:3">
      <c r="C14200" s="498"/>
    </row>
    <row r="14201" s="142" customFormat="1" spans="3:3">
      <c r="C14201" s="498"/>
    </row>
    <row r="14202" s="142" customFormat="1" spans="3:3">
      <c r="C14202" s="498"/>
    </row>
    <row r="14203" s="142" customFormat="1" spans="3:3">
      <c r="C14203" s="498"/>
    </row>
    <row r="14204" s="142" customFormat="1" spans="3:3">
      <c r="C14204" s="498"/>
    </row>
    <row r="14205" s="142" customFormat="1" spans="3:3">
      <c r="C14205" s="498"/>
    </row>
    <row r="14206" s="142" customFormat="1" spans="3:3">
      <c r="C14206" s="498"/>
    </row>
    <row r="14207" s="142" customFormat="1" spans="3:3">
      <c r="C14207" s="498"/>
    </row>
    <row r="14208" s="142" customFormat="1" spans="3:3">
      <c r="C14208" s="498"/>
    </row>
    <row r="14209" s="142" customFormat="1" spans="3:3">
      <c r="C14209" s="498"/>
    </row>
    <row r="14210" s="142" customFormat="1" spans="3:3">
      <c r="C14210" s="498"/>
    </row>
    <row r="14211" s="142" customFormat="1" spans="3:3">
      <c r="C14211" s="498"/>
    </row>
    <row r="14212" s="142" customFormat="1" spans="3:3">
      <c r="C14212" s="498"/>
    </row>
    <row r="14213" s="142" customFormat="1" spans="3:3">
      <c r="C14213" s="498"/>
    </row>
    <row r="14214" s="142" customFormat="1" spans="3:3">
      <c r="C14214" s="498"/>
    </row>
    <row r="14215" s="142" customFormat="1" spans="3:3">
      <c r="C14215" s="498"/>
    </row>
    <row r="14216" s="142" customFormat="1" spans="3:3">
      <c r="C14216" s="498"/>
    </row>
    <row r="14217" s="142" customFormat="1" spans="3:3">
      <c r="C14217" s="498"/>
    </row>
    <row r="14218" s="142" customFormat="1" spans="3:3">
      <c r="C14218" s="498"/>
    </row>
    <row r="14219" s="142" customFormat="1" spans="3:3">
      <c r="C14219" s="498"/>
    </row>
    <row r="14220" s="142" customFormat="1" spans="3:3">
      <c r="C14220" s="498"/>
    </row>
    <row r="14221" s="142" customFormat="1" spans="3:3">
      <c r="C14221" s="498"/>
    </row>
    <row r="14222" s="142" customFormat="1" spans="3:3">
      <c r="C14222" s="498"/>
    </row>
    <row r="14223" s="142" customFormat="1" spans="3:3">
      <c r="C14223" s="498"/>
    </row>
    <row r="14224" s="142" customFormat="1" spans="3:3">
      <c r="C14224" s="498"/>
    </row>
    <row r="14225" s="142" customFormat="1" spans="3:3">
      <c r="C14225" s="498"/>
    </row>
    <row r="14226" s="142" customFormat="1" spans="3:3">
      <c r="C14226" s="498"/>
    </row>
    <row r="14227" s="142" customFormat="1" spans="3:3">
      <c r="C14227" s="498"/>
    </row>
    <row r="14228" s="142" customFormat="1" spans="3:3">
      <c r="C14228" s="498"/>
    </row>
    <row r="14229" s="142" customFormat="1" spans="3:3">
      <c r="C14229" s="498"/>
    </row>
    <row r="14230" s="142" customFormat="1" spans="3:3">
      <c r="C14230" s="498"/>
    </row>
    <row r="14231" s="142" customFormat="1" spans="3:3">
      <c r="C14231" s="498"/>
    </row>
    <row r="14232" s="142" customFormat="1" spans="3:3">
      <c r="C14232" s="498"/>
    </row>
    <row r="14233" s="142" customFormat="1" spans="3:3">
      <c r="C14233" s="498"/>
    </row>
    <row r="14234" s="142" customFormat="1" spans="3:3">
      <c r="C14234" s="498"/>
    </row>
    <row r="14235" s="142" customFormat="1" spans="3:3">
      <c r="C14235" s="498"/>
    </row>
    <row r="14236" s="142" customFormat="1" spans="3:3">
      <c r="C14236" s="498"/>
    </row>
    <row r="14237" s="142" customFormat="1" spans="3:3">
      <c r="C14237" s="498"/>
    </row>
    <row r="14238" s="142" customFormat="1" spans="3:3">
      <c r="C14238" s="498"/>
    </row>
    <row r="14239" s="142" customFormat="1" spans="3:3">
      <c r="C14239" s="498"/>
    </row>
    <row r="14240" s="142" customFormat="1" spans="3:3">
      <c r="C14240" s="498"/>
    </row>
    <row r="14241" s="142" customFormat="1" spans="3:3">
      <c r="C14241" s="498"/>
    </row>
    <row r="14242" s="142" customFormat="1" spans="3:3">
      <c r="C14242" s="498"/>
    </row>
    <row r="14243" s="142" customFormat="1" spans="3:3">
      <c r="C14243" s="498"/>
    </row>
    <row r="14244" s="142" customFormat="1" spans="3:3">
      <c r="C14244" s="498"/>
    </row>
    <row r="14245" s="142" customFormat="1" spans="3:3">
      <c r="C14245" s="498"/>
    </row>
    <row r="14246" s="142" customFormat="1" spans="3:3">
      <c r="C14246" s="498"/>
    </row>
    <row r="14247" s="142" customFormat="1" spans="3:3">
      <c r="C14247" s="498"/>
    </row>
    <row r="14248" s="142" customFormat="1" spans="3:3">
      <c r="C14248" s="498"/>
    </row>
    <row r="14249" s="142" customFormat="1" spans="3:3">
      <c r="C14249" s="498"/>
    </row>
    <row r="14250" s="142" customFormat="1" spans="3:3">
      <c r="C14250" s="498"/>
    </row>
    <row r="14251" s="142" customFormat="1" spans="3:3">
      <c r="C14251" s="498"/>
    </row>
    <row r="14252" s="142" customFormat="1" spans="3:3">
      <c r="C14252" s="498"/>
    </row>
    <row r="14253" s="142" customFormat="1" spans="3:3">
      <c r="C14253" s="498"/>
    </row>
    <row r="14254" s="142" customFormat="1" spans="3:3">
      <c r="C14254" s="498"/>
    </row>
    <row r="14255" s="142" customFormat="1" spans="3:3">
      <c r="C14255" s="498"/>
    </row>
    <row r="14256" s="142" customFormat="1" spans="3:3">
      <c r="C14256" s="498"/>
    </row>
    <row r="14257" s="142" customFormat="1" spans="3:3">
      <c r="C14257" s="498"/>
    </row>
    <row r="14258" s="142" customFormat="1" spans="3:3">
      <c r="C14258" s="498"/>
    </row>
    <row r="14259" s="142" customFormat="1" spans="3:3">
      <c r="C14259" s="498"/>
    </row>
    <row r="14260" s="142" customFormat="1" spans="3:3">
      <c r="C14260" s="498"/>
    </row>
    <row r="14261" s="142" customFormat="1" spans="3:3">
      <c r="C14261" s="498"/>
    </row>
    <row r="14262" s="142" customFormat="1" spans="3:3">
      <c r="C14262" s="498"/>
    </row>
    <row r="14263" s="142" customFormat="1" spans="3:3">
      <c r="C14263" s="498"/>
    </row>
    <row r="14264" s="142" customFormat="1" spans="3:3">
      <c r="C14264" s="498"/>
    </row>
    <row r="14265" s="142" customFormat="1" spans="3:3">
      <c r="C14265" s="498"/>
    </row>
    <row r="14266" s="142" customFormat="1" spans="3:3">
      <c r="C14266" s="498"/>
    </row>
    <row r="14267" s="142" customFormat="1" spans="3:3">
      <c r="C14267" s="498"/>
    </row>
    <row r="14268" s="142" customFormat="1" spans="3:3">
      <c r="C14268" s="498"/>
    </row>
    <row r="14269" s="142" customFormat="1" spans="3:3">
      <c r="C14269" s="498"/>
    </row>
    <row r="14270" s="142" customFormat="1" spans="3:3">
      <c r="C14270" s="498"/>
    </row>
    <row r="14271" s="142" customFormat="1" spans="3:3">
      <c r="C14271" s="498"/>
    </row>
    <row r="14272" s="142" customFormat="1" spans="3:3">
      <c r="C14272" s="498"/>
    </row>
    <row r="14273" s="142" customFormat="1" spans="3:3">
      <c r="C14273" s="498"/>
    </row>
    <row r="14274" s="142" customFormat="1" spans="3:3">
      <c r="C14274" s="498"/>
    </row>
    <row r="14275" s="142" customFormat="1" spans="3:3">
      <c r="C14275" s="498"/>
    </row>
    <row r="14276" s="142" customFormat="1" spans="3:3">
      <c r="C14276" s="498"/>
    </row>
    <row r="14277" s="142" customFormat="1" spans="3:3">
      <c r="C14277" s="498"/>
    </row>
    <row r="14278" s="142" customFormat="1" spans="3:3">
      <c r="C14278" s="498"/>
    </row>
    <row r="14279" s="142" customFormat="1" spans="3:3">
      <c r="C14279" s="498"/>
    </row>
    <row r="14280" s="142" customFormat="1" spans="3:3">
      <c r="C14280" s="498"/>
    </row>
    <row r="14281" s="142" customFormat="1" spans="3:3">
      <c r="C14281" s="498"/>
    </row>
    <row r="14282" s="142" customFormat="1" spans="3:3">
      <c r="C14282" s="498"/>
    </row>
    <row r="14283" s="142" customFormat="1" spans="3:3">
      <c r="C14283" s="498"/>
    </row>
    <row r="14284" s="142" customFormat="1" spans="3:3">
      <c r="C14284" s="498"/>
    </row>
    <row r="14285" s="142" customFormat="1" spans="3:3">
      <c r="C14285" s="498"/>
    </row>
    <row r="14286" s="142" customFormat="1" spans="3:3">
      <c r="C14286" s="498"/>
    </row>
    <row r="14287" s="142" customFormat="1" spans="3:3">
      <c r="C14287" s="498"/>
    </row>
    <row r="14288" s="142" customFormat="1" spans="3:3">
      <c r="C14288" s="498"/>
    </row>
    <row r="14289" s="142" customFormat="1" spans="3:3">
      <c r="C14289" s="498"/>
    </row>
    <row r="14290" s="142" customFormat="1" spans="3:3">
      <c r="C14290" s="498"/>
    </row>
    <row r="14291" s="142" customFormat="1" spans="3:3">
      <c r="C14291" s="498"/>
    </row>
    <row r="14292" s="142" customFormat="1" spans="3:3">
      <c r="C14292" s="498"/>
    </row>
    <row r="14293" s="142" customFormat="1" spans="3:3">
      <c r="C14293" s="498"/>
    </row>
    <row r="14294" s="142" customFormat="1" spans="3:3">
      <c r="C14294" s="498"/>
    </row>
    <row r="14295" s="142" customFormat="1" spans="3:3">
      <c r="C14295" s="498"/>
    </row>
    <row r="14296" s="142" customFormat="1" spans="3:3">
      <c r="C14296" s="498"/>
    </row>
    <row r="14297" s="142" customFormat="1" spans="3:3">
      <c r="C14297" s="498"/>
    </row>
    <row r="14298" s="142" customFormat="1" spans="3:3">
      <c r="C14298" s="498"/>
    </row>
    <row r="14299" s="142" customFormat="1" spans="3:3">
      <c r="C14299" s="498"/>
    </row>
    <row r="14300" s="142" customFormat="1" spans="3:3">
      <c r="C14300" s="498"/>
    </row>
    <row r="14301" s="142" customFormat="1" spans="3:3">
      <c r="C14301" s="498"/>
    </row>
    <row r="14302" s="142" customFormat="1" spans="3:3">
      <c r="C14302" s="498"/>
    </row>
    <row r="14303" s="142" customFormat="1" spans="3:3">
      <c r="C14303" s="498"/>
    </row>
    <row r="14304" s="142" customFormat="1" spans="3:3">
      <c r="C14304" s="498"/>
    </row>
    <row r="14305" s="142" customFormat="1" spans="3:3">
      <c r="C14305" s="498"/>
    </row>
    <row r="14306" s="142" customFormat="1" spans="3:3">
      <c r="C14306" s="498"/>
    </row>
    <row r="14307" s="142" customFormat="1" spans="3:3">
      <c r="C14307" s="498"/>
    </row>
    <row r="14308" s="142" customFormat="1" spans="3:3">
      <c r="C14308" s="498"/>
    </row>
    <row r="14309" s="142" customFormat="1" spans="3:3">
      <c r="C14309" s="498"/>
    </row>
    <row r="14310" s="142" customFormat="1" spans="3:3">
      <c r="C14310" s="498"/>
    </row>
    <row r="14311" s="142" customFormat="1" spans="3:3">
      <c r="C14311" s="498"/>
    </row>
    <row r="14312" s="142" customFormat="1" spans="3:3">
      <c r="C14312" s="498"/>
    </row>
    <row r="14313" s="142" customFormat="1" spans="3:3">
      <c r="C14313" s="498"/>
    </row>
    <row r="14314" s="142" customFormat="1" spans="3:3">
      <c r="C14314" s="498"/>
    </row>
    <row r="14315" s="142" customFormat="1" spans="3:3">
      <c r="C14315" s="498"/>
    </row>
    <row r="14316" s="142" customFormat="1" spans="3:3">
      <c r="C14316" s="498"/>
    </row>
    <row r="14317" s="142" customFormat="1" spans="3:3">
      <c r="C14317" s="498"/>
    </row>
    <row r="14318" s="142" customFormat="1" spans="3:3">
      <c r="C14318" s="498"/>
    </row>
    <row r="14319" s="142" customFormat="1" spans="3:3">
      <c r="C14319" s="498"/>
    </row>
    <row r="14320" s="142" customFormat="1" spans="3:3">
      <c r="C14320" s="498"/>
    </row>
    <row r="14321" s="142" customFormat="1" spans="3:3">
      <c r="C14321" s="498"/>
    </row>
    <row r="14322" s="142" customFormat="1" spans="3:3">
      <c r="C14322" s="498"/>
    </row>
    <row r="14323" s="142" customFormat="1" spans="3:3">
      <c r="C14323" s="498"/>
    </row>
    <row r="14324" s="142" customFormat="1" spans="3:3">
      <c r="C14324" s="498"/>
    </row>
    <row r="14325" s="142" customFormat="1" spans="3:3">
      <c r="C14325" s="498"/>
    </row>
    <row r="14326" s="142" customFormat="1" spans="3:3">
      <c r="C14326" s="498"/>
    </row>
    <row r="14327" s="142" customFormat="1" spans="3:3">
      <c r="C14327" s="498"/>
    </row>
    <row r="14328" s="142" customFormat="1" spans="3:3">
      <c r="C14328" s="498"/>
    </row>
    <row r="14329" s="142" customFormat="1" spans="3:3">
      <c r="C14329" s="498"/>
    </row>
    <row r="14330" s="142" customFormat="1" spans="3:3">
      <c r="C14330" s="498"/>
    </row>
    <row r="14331" s="142" customFormat="1" spans="3:3">
      <c r="C14331" s="498"/>
    </row>
    <row r="14332" s="142" customFormat="1" spans="3:3">
      <c r="C14332" s="498"/>
    </row>
    <row r="14333" s="142" customFormat="1" spans="3:3">
      <c r="C14333" s="498"/>
    </row>
    <row r="14334" s="142" customFormat="1" spans="3:3">
      <c r="C14334" s="498"/>
    </row>
    <row r="14335" s="142" customFormat="1" spans="3:3">
      <c r="C14335" s="498"/>
    </row>
    <row r="14336" s="142" customFormat="1" spans="3:3">
      <c r="C14336" s="498"/>
    </row>
    <row r="14337" s="142" customFormat="1" spans="3:3">
      <c r="C14337" s="498"/>
    </row>
    <row r="14338" s="142" customFormat="1" spans="3:3">
      <c r="C14338" s="498"/>
    </row>
    <row r="14339" s="142" customFormat="1" spans="3:3">
      <c r="C14339" s="498"/>
    </row>
    <row r="14340" s="142" customFormat="1" spans="3:3">
      <c r="C14340" s="498"/>
    </row>
    <row r="14341" s="142" customFormat="1" spans="3:3">
      <c r="C14341" s="498"/>
    </row>
    <row r="14342" s="142" customFormat="1" spans="3:3">
      <c r="C14342" s="498"/>
    </row>
    <row r="14343" s="142" customFormat="1" spans="3:3">
      <c r="C14343" s="498"/>
    </row>
    <row r="14344" s="142" customFormat="1" spans="3:3">
      <c r="C14344" s="498"/>
    </row>
    <row r="14345" s="142" customFormat="1" spans="3:3">
      <c r="C14345" s="498"/>
    </row>
    <row r="14346" s="142" customFormat="1" spans="3:3">
      <c r="C14346" s="498"/>
    </row>
    <row r="14347" s="142" customFormat="1" spans="3:3">
      <c r="C14347" s="498"/>
    </row>
    <row r="14348" s="142" customFormat="1" spans="3:3">
      <c r="C14348" s="498"/>
    </row>
    <row r="14349" s="142" customFormat="1" spans="3:3">
      <c r="C14349" s="498"/>
    </row>
    <row r="14350" s="142" customFormat="1" spans="3:3">
      <c r="C14350" s="498"/>
    </row>
    <row r="14351" s="142" customFormat="1" spans="3:3">
      <c r="C14351" s="498"/>
    </row>
    <row r="14352" s="142" customFormat="1" spans="3:3">
      <c r="C14352" s="498"/>
    </row>
    <row r="14353" s="142" customFormat="1" spans="3:3">
      <c r="C14353" s="498"/>
    </row>
    <row r="14354" s="142" customFormat="1" spans="3:3">
      <c r="C14354" s="498"/>
    </row>
    <row r="14355" s="142" customFormat="1" spans="3:3">
      <c r="C14355" s="498"/>
    </row>
    <row r="14356" s="142" customFormat="1" spans="3:3">
      <c r="C14356" s="498"/>
    </row>
    <row r="14357" s="142" customFormat="1" spans="3:3">
      <c r="C14357" s="498"/>
    </row>
    <row r="14358" s="142" customFormat="1" spans="3:3">
      <c r="C14358" s="498"/>
    </row>
    <row r="14359" s="142" customFormat="1" spans="3:3">
      <c r="C14359" s="498"/>
    </row>
    <row r="14360" s="142" customFormat="1" spans="3:3">
      <c r="C14360" s="498"/>
    </row>
    <row r="14361" s="142" customFormat="1" spans="3:3">
      <c r="C14361" s="498"/>
    </row>
    <row r="14362" s="142" customFormat="1" spans="3:3">
      <c r="C14362" s="498"/>
    </row>
    <row r="14363" s="142" customFormat="1" spans="3:3">
      <c r="C14363" s="498"/>
    </row>
    <row r="14364" s="142" customFormat="1" spans="3:3">
      <c r="C14364" s="498"/>
    </row>
    <row r="14365" s="142" customFormat="1" spans="3:3">
      <c r="C14365" s="498"/>
    </row>
    <row r="14366" s="142" customFormat="1" spans="3:3">
      <c r="C14366" s="498"/>
    </row>
    <row r="14367" s="142" customFormat="1" spans="3:3">
      <c r="C14367" s="498"/>
    </row>
    <row r="14368" s="142" customFormat="1" spans="3:3">
      <c r="C14368" s="498"/>
    </row>
    <row r="14369" s="142" customFormat="1" spans="3:3">
      <c r="C14369" s="498"/>
    </row>
    <row r="14370" s="142" customFormat="1" spans="3:3">
      <c r="C14370" s="498"/>
    </row>
    <row r="14371" s="142" customFormat="1" spans="3:3">
      <c r="C14371" s="498"/>
    </row>
    <row r="14372" s="142" customFormat="1" spans="3:3">
      <c r="C14372" s="498"/>
    </row>
    <row r="14373" s="142" customFormat="1" spans="3:3">
      <c r="C14373" s="498"/>
    </row>
    <row r="14374" s="142" customFormat="1" spans="3:3">
      <c r="C14374" s="498"/>
    </row>
    <row r="14375" s="142" customFormat="1" spans="3:3">
      <c r="C14375" s="498"/>
    </row>
    <row r="14376" s="142" customFormat="1" spans="3:3">
      <c r="C14376" s="498"/>
    </row>
    <row r="14377" s="142" customFormat="1" spans="3:3">
      <c r="C14377" s="498"/>
    </row>
    <row r="14378" s="142" customFormat="1" spans="3:3">
      <c r="C14378" s="498"/>
    </row>
    <row r="14379" s="142" customFormat="1" spans="3:3">
      <c r="C14379" s="498"/>
    </row>
    <row r="14380" s="142" customFormat="1" spans="3:3">
      <c r="C14380" s="498"/>
    </row>
    <row r="14381" s="142" customFormat="1" spans="3:3">
      <c r="C14381" s="498"/>
    </row>
    <row r="14382" s="142" customFormat="1" spans="3:3">
      <c r="C14382" s="498"/>
    </row>
    <row r="14383" s="142" customFormat="1" spans="3:3">
      <c r="C14383" s="498"/>
    </row>
    <row r="14384" s="142" customFormat="1" spans="3:3">
      <c r="C14384" s="498"/>
    </row>
    <row r="14385" s="142" customFormat="1" spans="3:3">
      <c r="C14385" s="498"/>
    </row>
    <row r="14386" s="142" customFormat="1" spans="3:3">
      <c r="C14386" s="498"/>
    </row>
    <row r="14387" s="142" customFormat="1" spans="3:3">
      <c r="C14387" s="498"/>
    </row>
    <row r="14388" s="142" customFormat="1" spans="3:3">
      <c r="C14388" s="498"/>
    </row>
    <row r="14389" s="142" customFormat="1" spans="3:3">
      <c r="C14389" s="498"/>
    </row>
    <row r="14390" s="142" customFormat="1" spans="3:3">
      <c r="C14390" s="498"/>
    </row>
    <row r="14391" s="142" customFormat="1" spans="3:3">
      <c r="C14391" s="498"/>
    </row>
    <row r="14392" s="142" customFormat="1" spans="3:3">
      <c r="C14392" s="498"/>
    </row>
    <row r="14393" s="142" customFormat="1" spans="3:3">
      <c r="C14393" s="498"/>
    </row>
    <row r="14394" s="142" customFormat="1" spans="3:3">
      <c r="C14394" s="498"/>
    </row>
    <row r="14395" s="142" customFormat="1" spans="3:3">
      <c r="C14395" s="498"/>
    </row>
    <row r="14396" s="142" customFormat="1" spans="3:3">
      <c r="C14396" s="498"/>
    </row>
    <row r="14397" s="142" customFormat="1" spans="3:3">
      <c r="C14397" s="498"/>
    </row>
    <row r="14398" s="142" customFormat="1" spans="3:3">
      <c r="C14398" s="498"/>
    </row>
    <row r="14399" s="142" customFormat="1" spans="3:3">
      <c r="C14399" s="498"/>
    </row>
    <row r="14400" s="142" customFormat="1" spans="3:3">
      <c r="C14400" s="498"/>
    </row>
    <row r="14401" s="142" customFormat="1" spans="3:3">
      <c r="C14401" s="498"/>
    </row>
    <row r="14402" s="142" customFormat="1" spans="3:3">
      <c r="C14402" s="498"/>
    </row>
    <row r="14403" s="142" customFormat="1" spans="3:3">
      <c r="C14403" s="498"/>
    </row>
    <row r="14404" s="142" customFormat="1" spans="3:3">
      <c r="C14404" s="498"/>
    </row>
    <row r="14405" s="142" customFormat="1" spans="3:3">
      <c r="C14405" s="498"/>
    </row>
    <row r="14406" s="142" customFormat="1" spans="3:3">
      <c r="C14406" s="498"/>
    </row>
    <row r="14407" s="142" customFormat="1" spans="3:3">
      <c r="C14407" s="498"/>
    </row>
    <row r="14408" s="142" customFormat="1" spans="3:3">
      <c r="C14408" s="498"/>
    </row>
    <row r="14409" s="142" customFormat="1" spans="3:3">
      <c r="C14409" s="498"/>
    </row>
    <row r="14410" s="142" customFormat="1" spans="3:3">
      <c r="C14410" s="498"/>
    </row>
    <row r="14411" s="142" customFormat="1" spans="3:3">
      <c r="C14411" s="498"/>
    </row>
    <row r="14412" s="142" customFormat="1" spans="3:3">
      <c r="C14412" s="498"/>
    </row>
    <row r="14413" s="142" customFormat="1" spans="3:3">
      <c r="C14413" s="498"/>
    </row>
    <row r="14414" s="142" customFormat="1" spans="3:3">
      <c r="C14414" s="498"/>
    </row>
    <row r="14415" s="142" customFormat="1" spans="3:3">
      <c r="C14415" s="498"/>
    </row>
    <row r="14416" s="142" customFormat="1" spans="3:3">
      <c r="C14416" s="498"/>
    </row>
    <row r="14417" s="142" customFormat="1" spans="3:3">
      <c r="C14417" s="498"/>
    </row>
    <row r="14418" s="142" customFormat="1" spans="3:3">
      <c r="C14418" s="498"/>
    </row>
    <row r="14419" s="142" customFormat="1" spans="3:3">
      <c r="C14419" s="498"/>
    </row>
    <row r="14420" s="142" customFormat="1" spans="3:3">
      <c r="C14420" s="498"/>
    </row>
    <row r="14421" s="142" customFormat="1" spans="3:3">
      <c r="C14421" s="498"/>
    </row>
    <row r="14422" s="142" customFormat="1" spans="3:3">
      <c r="C14422" s="498"/>
    </row>
    <row r="14423" s="142" customFormat="1" spans="3:3">
      <c r="C14423" s="498"/>
    </row>
    <row r="14424" s="142" customFormat="1" spans="3:3">
      <c r="C14424" s="498"/>
    </row>
    <row r="14425" s="142" customFormat="1" spans="3:3">
      <c r="C14425" s="498"/>
    </row>
    <row r="14426" s="142" customFormat="1" spans="3:3">
      <c r="C14426" s="498"/>
    </row>
    <row r="14427" s="142" customFormat="1" spans="3:3">
      <c r="C14427" s="498"/>
    </row>
    <row r="14428" s="142" customFormat="1" spans="3:3">
      <c r="C14428" s="498"/>
    </row>
    <row r="14429" s="142" customFormat="1" spans="3:3">
      <c r="C14429" s="498"/>
    </row>
    <row r="14430" s="142" customFormat="1" spans="3:3">
      <c r="C14430" s="498"/>
    </row>
    <row r="14431" s="142" customFormat="1" spans="3:3">
      <c r="C14431" s="498"/>
    </row>
    <row r="14432" s="142" customFormat="1" spans="3:3">
      <c r="C14432" s="498"/>
    </row>
    <row r="14433" s="142" customFormat="1" spans="3:3">
      <c r="C14433" s="498"/>
    </row>
    <row r="14434" s="142" customFormat="1" spans="3:3">
      <c r="C14434" s="498"/>
    </row>
    <row r="14435" s="142" customFormat="1" spans="3:3">
      <c r="C14435" s="498"/>
    </row>
    <row r="14436" s="142" customFormat="1" spans="3:3">
      <c r="C14436" s="498"/>
    </row>
    <row r="14437" s="142" customFormat="1" spans="3:3">
      <c r="C14437" s="498"/>
    </row>
    <row r="14438" s="142" customFormat="1" spans="3:3">
      <c r="C14438" s="498"/>
    </row>
    <row r="14439" s="142" customFormat="1" spans="3:3">
      <c r="C14439" s="498"/>
    </row>
    <row r="14440" s="142" customFormat="1" spans="3:3">
      <c r="C14440" s="498"/>
    </row>
    <row r="14441" s="142" customFormat="1" spans="3:3">
      <c r="C14441" s="498"/>
    </row>
    <row r="14442" s="142" customFormat="1" spans="3:3">
      <c r="C14442" s="498"/>
    </row>
    <row r="14443" s="142" customFormat="1" spans="3:3">
      <c r="C14443" s="498"/>
    </row>
    <row r="14444" s="142" customFormat="1" spans="3:3">
      <c r="C14444" s="498"/>
    </row>
    <row r="14445" s="142" customFormat="1" spans="3:3">
      <c r="C14445" s="498"/>
    </row>
    <row r="14446" s="142" customFormat="1" spans="3:3">
      <c r="C14446" s="498"/>
    </row>
    <row r="14447" s="142" customFormat="1" spans="3:3">
      <c r="C14447" s="498"/>
    </row>
    <row r="14448" s="142" customFormat="1" spans="3:3">
      <c r="C14448" s="498"/>
    </row>
    <row r="14449" s="142" customFormat="1" spans="3:3">
      <c r="C14449" s="498"/>
    </row>
    <row r="14450" s="142" customFormat="1" spans="3:3">
      <c r="C14450" s="498"/>
    </row>
    <row r="14451" s="142" customFormat="1" spans="3:3">
      <c r="C14451" s="498"/>
    </row>
    <row r="14452" s="142" customFormat="1" spans="3:3">
      <c r="C14452" s="498"/>
    </row>
    <row r="14453" s="142" customFormat="1" spans="3:3">
      <c r="C14453" s="498"/>
    </row>
    <row r="14454" s="142" customFormat="1" spans="3:3">
      <c r="C14454" s="498"/>
    </row>
    <row r="14455" s="142" customFormat="1" spans="3:3">
      <c r="C14455" s="498"/>
    </row>
    <row r="14456" s="142" customFormat="1" spans="3:3">
      <c r="C14456" s="498"/>
    </row>
    <row r="14457" s="142" customFormat="1" spans="3:3">
      <c r="C14457" s="498"/>
    </row>
    <row r="14458" s="142" customFormat="1" spans="3:3">
      <c r="C14458" s="498"/>
    </row>
    <row r="14459" s="142" customFormat="1" spans="3:3">
      <c r="C14459" s="498"/>
    </row>
    <row r="14460" s="142" customFormat="1" spans="3:3">
      <c r="C14460" s="498"/>
    </row>
    <row r="14461" s="142" customFormat="1" spans="3:3">
      <c r="C14461" s="498"/>
    </row>
    <row r="14462" s="142" customFormat="1" spans="3:3">
      <c r="C14462" s="498"/>
    </row>
    <row r="14463" s="142" customFormat="1" spans="3:3">
      <c r="C14463" s="498"/>
    </row>
    <row r="14464" s="142" customFormat="1" spans="3:3">
      <c r="C14464" s="498"/>
    </row>
    <row r="14465" s="142" customFormat="1" spans="3:3">
      <c r="C14465" s="498"/>
    </row>
    <row r="14466" s="142" customFormat="1" spans="3:3">
      <c r="C14466" s="498"/>
    </row>
    <row r="14467" s="142" customFormat="1" spans="3:3">
      <c r="C14467" s="498"/>
    </row>
    <row r="14468" s="142" customFormat="1" spans="3:3">
      <c r="C14468" s="498"/>
    </row>
    <row r="14469" s="142" customFormat="1" spans="3:3">
      <c r="C14469" s="498"/>
    </row>
    <row r="14470" s="142" customFormat="1" spans="3:3">
      <c r="C14470" s="498"/>
    </row>
    <row r="14471" s="142" customFormat="1" spans="3:3">
      <c r="C14471" s="498"/>
    </row>
    <row r="14472" s="142" customFormat="1" spans="3:3">
      <c r="C14472" s="498"/>
    </row>
    <row r="14473" s="142" customFormat="1" spans="3:3">
      <c r="C14473" s="498"/>
    </row>
    <row r="14474" s="142" customFormat="1" spans="3:3">
      <c r="C14474" s="498"/>
    </row>
    <row r="14475" s="142" customFormat="1" spans="3:3">
      <c r="C14475" s="498"/>
    </row>
    <row r="14476" s="142" customFormat="1" spans="3:3">
      <c r="C14476" s="498"/>
    </row>
    <row r="14477" s="142" customFormat="1" spans="3:3">
      <c r="C14477" s="498"/>
    </row>
    <row r="14478" s="142" customFormat="1" spans="3:3">
      <c r="C14478" s="498"/>
    </row>
    <row r="14479" s="142" customFormat="1" spans="3:3">
      <c r="C14479" s="498"/>
    </row>
    <row r="14480" s="142" customFormat="1" spans="3:3">
      <c r="C14480" s="498"/>
    </row>
    <row r="14481" s="142" customFormat="1" spans="3:3">
      <c r="C14481" s="498"/>
    </row>
    <row r="14482" s="142" customFormat="1" spans="3:3">
      <c r="C14482" s="498"/>
    </row>
    <row r="14483" s="142" customFormat="1" spans="3:3">
      <c r="C14483" s="498"/>
    </row>
    <row r="14484" s="142" customFormat="1" spans="3:3">
      <c r="C14484" s="498"/>
    </row>
    <row r="14485" s="142" customFormat="1" spans="3:3">
      <c r="C14485" s="498"/>
    </row>
    <row r="14486" s="142" customFormat="1" spans="3:3">
      <c r="C14486" s="498"/>
    </row>
    <row r="14487" s="142" customFormat="1" spans="3:3">
      <c r="C14487" s="498"/>
    </row>
    <row r="14488" s="142" customFormat="1" spans="3:3">
      <c r="C14488" s="498"/>
    </row>
    <row r="14489" s="142" customFormat="1" spans="3:3">
      <c r="C14489" s="498"/>
    </row>
    <row r="14490" s="142" customFormat="1" spans="3:3">
      <c r="C14490" s="498"/>
    </row>
    <row r="14491" s="142" customFormat="1" spans="3:3">
      <c r="C14491" s="498"/>
    </row>
    <row r="14492" s="142" customFormat="1" spans="3:3">
      <c r="C14492" s="498"/>
    </row>
    <row r="14493" s="142" customFormat="1" spans="3:3">
      <c r="C14493" s="498"/>
    </row>
    <row r="14494" s="142" customFormat="1" spans="3:3">
      <c r="C14494" s="498"/>
    </row>
    <row r="14495" s="142" customFormat="1" spans="3:3">
      <c r="C14495" s="498"/>
    </row>
    <row r="14496" s="142" customFormat="1" spans="3:3">
      <c r="C14496" s="498"/>
    </row>
    <row r="14497" s="142" customFormat="1" spans="3:3">
      <c r="C14497" s="498"/>
    </row>
    <row r="14498" s="142" customFormat="1" spans="3:3">
      <c r="C14498" s="498"/>
    </row>
    <row r="14499" s="142" customFormat="1" spans="3:3">
      <c r="C14499" s="498"/>
    </row>
    <row r="14500" s="142" customFormat="1" spans="3:3">
      <c r="C14500" s="498"/>
    </row>
    <row r="14501" s="142" customFormat="1" spans="3:3">
      <c r="C14501" s="498"/>
    </row>
    <row r="14502" s="142" customFormat="1" spans="3:3">
      <c r="C14502" s="498"/>
    </row>
    <row r="14503" s="142" customFormat="1" spans="3:3">
      <c r="C14503" s="498"/>
    </row>
    <row r="14504" s="142" customFormat="1" spans="3:3">
      <c r="C14504" s="498"/>
    </row>
    <row r="14505" s="142" customFormat="1" spans="3:3">
      <c r="C14505" s="498"/>
    </row>
    <row r="14506" s="142" customFormat="1" spans="3:3">
      <c r="C14506" s="498"/>
    </row>
    <row r="14507" s="142" customFormat="1" spans="3:3">
      <c r="C14507" s="498"/>
    </row>
    <row r="14508" s="142" customFormat="1" spans="3:3">
      <c r="C14508" s="498"/>
    </row>
    <row r="14509" s="142" customFormat="1" spans="3:3">
      <c r="C14509" s="498"/>
    </row>
    <row r="14510" s="142" customFormat="1" spans="3:3">
      <c r="C14510" s="498"/>
    </row>
    <row r="14511" s="142" customFormat="1" spans="3:3">
      <c r="C14511" s="498"/>
    </row>
    <row r="14512" s="142" customFormat="1" spans="3:3">
      <c r="C14512" s="498"/>
    </row>
    <row r="14513" s="142" customFormat="1" spans="3:3">
      <c r="C14513" s="498"/>
    </row>
    <row r="14514" s="142" customFormat="1" spans="3:3">
      <c r="C14514" s="498"/>
    </row>
    <row r="14515" s="142" customFormat="1" spans="3:3">
      <c r="C14515" s="498"/>
    </row>
    <row r="14516" s="142" customFormat="1" spans="3:3">
      <c r="C14516" s="498"/>
    </row>
    <row r="14517" s="142" customFormat="1" spans="3:3">
      <c r="C14517" s="498"/>
    </row>
    <row r="14518" s="142" customFormat="1" spans="3:3">
      <c r="C14518" s="498"/>
    </row>
    <row r="14519" s="142" customFormat="1" spans="3:3">
      <c r="C14519" s="498"/>
    </row>
    <row r="14520" s="142" customFormat="1" spans="3:3">
      <c r="C14520" s="498"/>
    </row>
    <row r="14521" s="142" customFormat="1" spans="3:3">
      <c r="C14521" s="498"/>
    </row>
    <row r="14522" s="142" customFormat="1" spans="3:3">
      <c r="C14522" s="498"/>
    </row>
    <row r="14523" s="142" customFormat="1" spans="3:3">
      <c r="C14523" s="498"/>
    </row>
    <row r="14524" s="142" customFormat="1" spans="3:3">
      <c r="C14524" s="498"/>
    </row>
    <row r="14525" s="142" customFormat="1" spans="3:3">
      <c r="C14525" s="498"/>
    </row>
    <row r="14526" s="142" customFormat="1" spans="3:3">
      <c r="C14526" s="498"/>
    </row>
    <row r="14527" s="142" customFormat="1" spans="3:3">
      <c r="C14527" s="498"/>
    </row>
    <row r="14528" s="142" customFormat="1" spans="3:3">
      <c r="C14528" s="498"/>
    </row>
    <row r="14529" s="142" customFormat="1" spans="3:3">
      <c r="C14529" s="498"/>
    </row>
    <row r="14530" s="142" customFormat="1" spans="3:3">
      <c r="C14530" s="498"/>
    </row>
    <row r="14531" s="142" customFormat="1" spans="3:3">
      <c r="C14531" s="498"/>
    </row>
    <row r="14532" s="142" customFormat="1" spans="3:3">
      <c r="C14532" s="498"/>
    </row>
    <row r="14533" s="142" customFormat="1" spans="3:3">
      <c r="C14533" s="498"/>
    </row>
    <row r="14534" s="142" customFormat="1" spans="3:3">
      <c r="C14534" s="498"/>
    </row>
    <row r="14535" s="142" customFormat="1" spans="3:3">
      <c r="C14535" s="498"/>
    </row>
    <row r="14536" s="142" customFormat="1" spans="3:3">
      <c r="C14536" s="498"/>
    </row>
    <row r="14537" s="142" customFormat="1" spans="3:3">
      <c r="C14537" s="498"/>
    </row>
    <row r="14538" s="142" customFormat="1" spans="3:3">
      <c r="C14538" s="498"/>
    </row>
    <row r="14539" s="142" customFormat="1" spans="3:3">
      <c r="C14539" s="498"/>
    </row>
    <row r="14540" s="142" customFormat="1" spans="3:3">
      <c r="C14540" s="498"/>
    </row>
    <row r="14541" s="142" customFormat="1" spans="3:3">
      <c r="C14541" s="498"/>
    </row>
    <row r="14542" s="142" customFormat="1" spans="3:3">
      <c r="C14542" s="498"/>
    </row>
    <row r="14543" s="142" customFormat="1" spans="3:3">
      <c r="C14543" s="498"/>
    </row>
    <row r="14544" s="142" customFormat="1" spans="3:3">
      <c r="C14544" s="498"/>
    </row>
    <row r="14545" s="142" customFormat="1" spans="3:3">
      <c r="C14545" s="498"/>
    </row>
    <row r="14546" s="142" customFormat="1" spans="3:3">
      <c r="C14546" s="498"/>
    </row>
    <row r="14547" s="142" customFormat="1" spans="3:3">
      <c r="C14547" s="498"/>
    </row>
    <row r="14548" s="142" customFormat="1" spans="3:3">
      <c r="C14548" s="498"/>
    </row>
    <row r="14549" s="142" customFormat="1" spans="3:3">
      <c r="C14549" s="498"/>
    </row>
    <row r="14550" s="142" customFormat="1" spans="3:3">
      <c r="C14550" s="498"/>
    </row>
    <row r="14551" s="142" customFormat="1" spans="3:3">
      <c r="C14551" s="498"/>
    </row>
    <row r="14552" s="142" customFormat="1" spans="3:3">
      <c r="C14552" s="498"/>
    </row>
    <row r="14553" s="142" customFormat="1" spans="3:3">
      <c r="C14553" s="498"/>
    </row>
    <row r="14554" s="142" customFormat="1" spans="3:3">
      <c r="C14554" s="498"/>
    </row>
    <row r="14555" s="142" customFormat="1" spans="3:3">
      <c r="C14555" s="498"/>
    </row>
    <row r="14556" s="142" customFormat="1" spans="3:3">
      <c r="C14556" s="498"/>
    </row>
    <row r="14557" s="142" customFormat="1" spans="3:3">
      <c r="C14557" s="498"/>
    </row>
    <row r="14558" s="142" customFormat="1" spans="3:3">
      <c r="C14558" s="498"/>
    </row>
    <row r="14559" s="142" customFormat="1" spans="3:3">
      <c r="C14559" s="498"/>
    </row>
    <row r="14560" s="142" customFormat="1" spans="3:3">
      <c r="C14560" s="498"/>
    </row>
    <row r="14561" s="142" customFormat="1" spans="3:3">
      <c r="C14561" s="498"/>
    </row>
    <row r="14562" s="142" customFormat="1" spans="3:3">
      <c r="C14562" s="498"/>
    </row>
    <row r="14563" s="142" customFormat="1" spans="3:3">
      <c r="C14563" s="498"/>
    </row>
    <row r="14564" s="142" customFormat="1" spans="3:3">
      <c r="C14564" s="498"/>
    </row>
    <row r="14565" s="142" customFormat="1" spans="3:3">
      <c r="C14565" s="498"/>
    </row>
    <row r="14566" s="142" customFormat="1" spans="3:3">
      <c r="C14566" s="498"/>
    </row>
    <row r="14567" s="142" customFormat="1" spans="3:3">
      <c r="C14567" s="498"/>
    </row>
    <row r="14568" s="142" customFormat="1" spans="3:3">
      <c r="C14568" s="498"/>
    </row>
    <row r="14569" s="142" customFormat="1" spans="3:3">
      <c r="C14569" s="498"/>
    </row>
    <row r="14570" s="142" customFormat="1" spans="3:3">
      <c r="C14570" s="498"/>
    </row>
    <row r="14571" s="142" customFormat="1" spans="3:3">
      <c r="C14571" s="498"/>
    </row>
    <row r="14572" s="142" customFormat="1" spans="3:3">
      <c r="C14572" s="498"/>
    </row>
    <row r="14573" s="142" customFormat="1" spans="3:3">
      <c r="C14573" s="498"/>
    </row>
    <row r="14574" s="142" customFormat="1" spans="3:3">
      <c r="C14574" s="498"/>
    </row>
    <row r="14575" s="142" customFormat="1" spans="3:3">
      <c r="C14575" s="498"/>
    </row>
    <row r="14576" s="142" customFormat="1" spans="3:3">
      <c r="C14576" s="498"/>
    </row>
    <row r="14577" s="142" customFormat="1" spans="3:3">
      <c r="C14577" s="498"/>
    </row>
    <row r="14578" s="142" customFormat="1" spans="3:3">
      <c r="C14578" s="498"/>
    </row>
    <row r="14579" s="142" customFormat="1" spans="3:3">
      <c r="C14579" s="498"/>
    </row>
    <row r="14580" s="142" customFormat="1" spans="3:3">
      <c r="C14580" s="498"/>
    </row>
    <row r="14581" s="142" customFormat="1" spans="3:3">
      <c r="C14581" s="498"/>
    </row>
    <row r="14582" s="142" customFormat="1" spans="3:3">
      <c r="C14582" s="498"/>
    </row>
    <row r="14583" s="142" customFormat="1" spans="3:3">
      <c r="C14583" s="498"/>
    </row>
    <row r="14584" s="142" customFormat="1" spans="3:3">
      <c r="C14584" s="498"/>
    </row>
    <row r="14585" s="142" customFormat="1" spans="3:3">
      <c r="C14585" s="498"/>
    </row>
    <row r="14586" s="142" customFormat="1" spans="3:3">
      <c r="C14586" s="498"/>
    </row>
    <row r="14587" s="142" customFormat="1" spans="3:3">
      <c r="C14587" s="498"/>
    </row>
    <row r="14588" s="142" customFormat="1" spans="3:3">
      <c r="C14588" s="498"/>
    </row>
    <row r="14589" s="142" customFormat="1" spans="3:3">
      <c r="C14589" s="498"/>
    </row>
    <row r="14590" s="142" customFormat="1" spans="3:3">
      <c r="C14590" s="498"/>
    </row>
    <row r="14591" s="142" customFormat="1" spans="3:3">
      <c r="C14591" s="498"/>
    </row>
    <row r="14592" s="142" customFormat="1" spans="3:3">
      <c r="C14592" s="498"/>
    </row>
    <row r="14593" s="142" customFormat="1" spans="3:3">
      <c r="C14593" s="498"/>
    </row>
    <row r="14594" s="142" customFormat="1" spans="3:3">
      <c r="C14594" s="498"/>
    </row>
    <row r="14595" s="142" customFormat="1" spans="3:3">
      <c r="C14595" s="498"/>
    </row>
    <row r="14596" s="142" customFormat="1" spans="3:3">
      <c r="C14596" s="498"/>
    </row>
    <row r="14597" s="142" customFormat="1" spans="3:3">
      <c r="C14597" s="498"/>
    </row>
    <row r="14598" s="142" customFormat="1" spans="3:3">
      <c r="C14598" s="498"/>
    </row>
    <row r="14599" s="142" customFormat="1" spans="3:3">
      <c r="C14599" s="498"/>
    </row>
    <row r="14600" s="142" customFormat="1" spans="3:3">
      <c r="C14600" s="498"/>
    </row>
    <row r="14601" s="142" customFormat="1" spans="3:3">
      <c r="C14601" s="498"/>
    </row>
    <row r="14602" s="142" customFormat="1" spans="3:3">
      <c r="C14602" s="498"/>
    </row>
    <row r="14603" s="142" customFormat="1" spans="3:3">
      <c r="C14603" s="498"/>
    </row>
    <row r="14604" s="142" customFormat="1" spans="3:3">
      <c r="C14604" s="498"/>
    </row>
    <row r="14605" s="142" customFormat="1" spans="3:3">
      <c r="C14605" s="498"/>
    </row>
    <row r="14606" s="142" customFormat="1" spans="3:3">
      <c r="C14606" s="498"/>
    </row>
    <row r="14607" s="142" customFormat="1" spans="3:3">
      <c r="C14607" s="498"/>
    </row>
    <row r="14608" s="142" customFormat="1" spans="3:3">
      <c r="C14608" s="498"/>
    </row>
    <row r="14609" s="142" customFormat="1" spans="3:3">
      <c r="C14609" s="498"/>
    </row>
    <row r="14610" s="142" customFormat="1" spans="3:3">
      <c r="C14610" s="498"/>
    </row>
    <row r="14611" s="142" customFormat="1" spans="3:3">
      <c r="C14611" s="498"/>
    </row>
    <row r="14612" s="142" customFormat="1" spans="3:3">
      <c r="C14612" s="498"/>
    </row>
    <row r="14613" s="142" customFormat="1" spans="3:3">
      <c r="C14613" s="498"/>
    </row>
    <row r="14614" s="142" customFormat="1" spans="3:3">
      <c r="C14614" s="498"/>
    </row>
    <row r="14615" s="142" customFormat="1" spans="3:3">
      <c r="C14615" s="498"/>
    </row>
    <row r="14616" s="142" customFormat="1" spans="3:3">
      <c r="C14616" s="498"/>
    </row>
    <row r="14617" s="142" customFormat="1" spans="3:3">
      <c r="C14617" s="498"/>
    </row>
    <row r="14618" s="142" customFormat="1" spans="3:3">
      <c r="C14618" s="498"/>
    </row>
    <row r="14619" s="142" customFormat="1" spans="3:3">
      <c r="C14619" s="498"/>
    </row>
    <row r="14620" s="142" customFormat="1" spans="3:3">
      <c r="C14620" s="498"/>
    </row>
    <row r="14621" s="142" customFormat="1" spans="3:3">
      <c r="C14621" s="498"/>
    </row>
    <row r="14622" s="142" customFormat="1" spans="3:3">
      <c r="C14622" s="498"/>
    </row>
    <row r="14623" s="142" customFormat="1" spans="3:3">
      <c r="C14623" s="498"/>
    </row>
    <row r="14624" s="142" customFormat="1" spans="3:3">
      <c r="C14624" s="498"/>
    </row>
    <row r="14625" s="142" customFormat="1" spans="3:3">
      <c r="C14625" s="498"/>
    </row>
    <row r="14626" s="142" customFormat="1" spans="3:3">
      <c r="C14626" s="498"/>
    </row>
    <row r="14627" s="142" customFormat="1" spans="3:3">
      <c r="C14627" s="498"/>
    </row>
    <row r="14628" s="142" customFormat="1" spans="3:3">
      <c r="C14628" s="498"/>
    </row>
    <row r="14629" s="142" customFormat="1" spans="3:3">
      <c r="C14629" s="498"/>
    </row>
    <row r="14630" s="142" customFormat="1" spans="3:3">
      <c r="C14630" s="498"/>
    </row>
    <row r="14631" s="142" customFormat="1" spans="3:3">
      <c r="C14631" s="498"/>
    </row>
    <row r="14632" s="142" customFormat="1" spans="3:3">
      <c r="C14632" s="498"/>
    </row>
    <row r="14633" s="142" customFormat="1" spans="3:3">
      <c r="C14633" s="498"/>
    </row>
    <row r="14634" s="142" customFormat="1" spans="3:3">
      <c r="C14634" s="498"/>
    </row>
    <row r="14635" s="142" customFormat="1" spans="3:3">
      <c r="C14635" s="498"/>
    </row>
    <row r="14636" s="142" customFormat="1" spans="3:3">
      <c r="C14636" s="498"/>
    </row>
    <row r="14637" s="142" customFormat="1" spans="3:3">
      <c r="C14637" s="498"/>
    </row>
    <row r="14638" s="142" customFormat="1" spans="3:3">
      <c r="C14638" s="498"/>
    </row>
    <row r="14639" s="142" customFormat="1" spans="3:3">
      <c r="C14639" s="498"/>
    </row>
    <row r="14640" s="142" customFormat="1" spans="3:3">
      <c r="C14640" s="498"/>
    </row>
    <row r="14641" s="142" customFormat="1" spans="3:3">
      <c r="C14641" s="498"/>
    </row>
    <row r="14642" s="142" customFormat="1" spans="3:3">
      <c r="C14642" s="498"/>
    </row>
    <row r="14643" s="142" customFormat="1" spans="3:3">
      <c r="C14643" s="498"/>
    </row>
    <row r="14644" s="142" customFormat="1" spans="3:3">
      <c r="C14644" s="498"/>
    </row>
    <row r="14645" s="142" customFormat="1" spans="3:3">
      <c r="C14645" s="498"/>
    </row>
    <row r="14646" s="142" customFormat="1" spans="3:3">
      <c r="C14646" s="498"/>
    </row>
    <row r="14647" s="142" customFormat="1" spans="3:3">
      <c r="C14647" s="498"/>
    </row>
    <row r="14648" s="142" customFormat="1" spans="3:3">
      <c r="C14648" s="498"/>
    </row>
    <row r="14649" s="142" customFormat="1" spans="3:3">
      <c r="C14649" s="498"/>
    </row>
    <row r="14650" s="142" customFormat="1" spans="3:3">
      <c r="C14650" s="498"/>
    </row>
    <row r="14651" s="142" customFormat="1" spans="3:3">
      <c r="C14651" s="498"/>
    </row>
    <row r="14652" s="142" customFormat="1" spans="3:3">
      <c r="C14652" s="498"/>
    </row>
    <row r="14653" s="142" customFormat="1" spans="3:3">
      <c r="C14653" s="498"/>
    </row>
    <row r="14654" s="142" customFormat="1" spans="3:3">
      <c r="C14654" s="498"/>
    </row>
    <row r="14655" s="142" customFormat="1" spans="3:3">
      <c r="C14655" s="498"/>
    </row>
    <row r="14656" s="142" customFormat="1" spans="3:3">
      <c r="C14656" s="498"/>
    </row>
    <row r="14657" s="142" customFormat="1" spans="3:3">
      <c r="C14657" s="498"/>
    </row>
    <row r="14658" s="142" customFormat="1" spans="3:3">
      <c r="C14658" s="498"/>
    </row>
    <row r="14659" s="142" customFormat="1" spans="3:3">
      <c r="C14659" s="498"/>
    </row>
    <row r="14660" s="142" customFormat="1" spans="3:3">
      <c r="C14660" s="498"/>
    </row>
    <row r="14661" s="142" customFormat="1" spans="3:3">
      <c r="C14661" s="498"/>
    </row>
    <row r="14662" s="142" customFormat="1" spans="3:3">
      <c r="C14662" s="498"/>
    </row>
    <row r="14663" s="142" customFormat="1" spans="3:3">
      <c r="C14663" s="498"/>
    </row>
    <row r="14664" s="142" customFormat="1" spans="3:3">
      <c r="C14664" s="498"/>
    </row>
    <row r="14665" s="142" customFormat="1" spans="3:3">
      <c r="C14665" s="498"/>
    </row>
    <row r="14666" s="142" customFormat="1" spans="3:3">
      <c r="C14666" s="498"/>
    </row>
    <row r="14667" s="142" customFormat="1" spans="3:3">
      <c r="C14667" s="498"/>
    </row>
    <row r="14668" s="142" customFormat="1" spans="3:3">
      <c r="C14668" s="498"/>
    </row>
    <row r="14669" s="142" customFormat="1" spans="3:3">
      <c r="C14669" s="498"/>
    </row>
    <row r="14670" s="142" customFormat="1" spans="3:3">
      <c r="C14670" s="498"/>
    </row>
    <row r="14671" s="142" customFormat="1" spans="3:3">
      <c r="C14671" s="498"/>
    </row>
    <row r="14672" s="142" customFormat="1" spans="3:3">
      <c r="C14672" s="498"/>
    </row>
    <row r="14673" s="142" customFormat="1" spans="3:3">
      <c r="C14673" s="498"/>
    </row>
    <row r="14674" s="142" customFormat="1" spans="3:3">
      <c r="C14674" s="498"/>
    </row>
    <row r="14675" s="142" customFormat="1" spans="3:3">
      <c r="C14675" s="498"/>
    </row>
    <row r="14676" s="142" customFormat="1" spans="3:3">
      <c r="C14676" s="498"/>
    </row>
    <row r="14677" s="142" customFormat="1" spans="3:3">
      <c r="C14677" s="498"/>
    </row>
    <row r="14678" s="142" customFormat="1" spans="3:3">
      <c r="C14678" s="498"/>
    </row>
    <row r="14679" s="142" customFormat="1" spans="3:3">
      <c r="C14679" s="498"/>
    </row>
    <row r="14680" s="142" customFormat="1" spans="3:3">
      <c r="C14680" s="498"/>
    </row>
    <row r="14681" s="142" customFormat="1" spans="3:3">
      <c r="C14681" s="498"/>
    </row>
    <row r="14682" s="142" customFormat="1" spans="3:3">
      <c r="C14682" s="498"/>
    </row>
    <row r="14683" s="142" customFormat="1" spans="3:3">
      <c r="C14683" s="498"/>
    </row>
    <row r="14684" s="142" customFormat="1" spans="3:3">
      <c r="C14684" s="498"/>
    </row>
    <row r="14685" s="142" customFormat="1" spans="3:3">
      <c r="C14685" s="498"/>
    </row>
    <row r="14686" s="142" customFormat="1" spans="3:3">
      <c r="C14686" s="498"/>
    </row>
    <row r="14687" s="142" customFormat="1" spans="3:3">
      <c r="C14687" s="498"/>
    </row>
    <row r="14688" s="142" customFormat="1" spans="3:3">
      <c r="C14688" s="498"/>
    </row>
    <row r="14689" s="142" customFormat="1" spans="3:3">
      <c r="C14689" s="498"/>
    </row>
    <row r="14690" s="142" customFormat="1" spans="3:3">
      <c r="C14690" s="498"/>
    </row>
    <row r="14691" s="142" customFormat="1" spans="3:3">
      <c r="C14691" s="498"/>
    </row>
    <row r="14692" s="142" customFormat="1" spans="3:3">
      <c r="C14692" s="498"/>
    </row>
    <row r="14693" s="142" customFormat="1" spans="3:3">
      <c r="C14693" s="498"/>
    </row>
    <row r="14694" s="142" customFormat="1" spans="3:3">
      <c r="C14694" s="498"/>
    </row>
    <row r="14695" s="142" customFormat="1" spans="3:3">
      <c r="C14695" s="498"/>
    </row>
    <row r="14696" s="142" customFormat="1" spans="3:3">
      <c r="C14696" s="498"/>
    </row>
    <row r="14697" s="142" customFormat="1" spans="3:3">
      <c r="C14697" s="498"/>
    </row>
    <row r="14698" s="142" customFormat="1" spans="3:3">
      <c r="C14698" s="498"/>
    </row>
    <row r="14699" s="142" customFormat="1" spans="3:3">
      <c r="C14699" s="498"/>
    </row>
    <row r="14700" s="142" customFormat="1" spans="3:3">
      <c r="C14700" s="498"/>
    </row>
    <row r="14701" s="142" customFormat="1" spans="3:3">
      <c r="C14701" s="498"/>
    </row>
    <row r="14702" s="142" customFormat="1" spans="3:3">
      <c r="C14702" s="498"/>
    </row>
    <row r="14703" s="142" customFormat="1" spans="3:3">
      <c r="C14703" s="498"/>
    </row>
    <row r="14704" s="142" customFormat="1" spans="3:3">
      <c r="C14704" s="498"/>
    </row>
    <row r="14705" s="142" customFormat="1" spans="3:3">
      <c r="C14705" s="498"/>
    </row>
    <row r="14706" s="142" customFormat="1" spans="3:3">
      <c r="C14706" s="498"/>
    </row>
    <row r="14707" s="142" customFormat="1" spans="3:3">
      <c r="C14707" s="498"/>
    </row>
    <row r="14708" s="142" customFormat="1" spans="3:3">
      <c r="C14708" s="498"/>
    </row>
    <row r="14709" s="142" customFormat="1" spans="3:3">
      <c r="C14709" s="498"/>
    </row>
    <row r="14710" s="142" customFormat="1" spans="3:3">
      <c r="C14710" s="498"/>
    </row>
    <row r="14711" s="142" customFormat="1" spans="3:3">
      <c r="C14711" s="498"/>
    </row>
    <row r="14712" s="142" customFormat="1" spans="3:3">
      <c r="C14712" s="498"/>
    </row>
    <row r="14713" s="142" customFormat="1" spans="3:3">
      <c r="C14713" s="498"/>
    </row>
    <row r="14714" s="142" customFormat="1" spans="3:3">
      <c r="C14714" s="498"/>
    </row>
    <row r="14715" s="142" customFormat="1" spans="3:3">
      <c r="C14715" s="498"/>
    </row>
    <row r="14716" s="142" customFormat="1" spans="3:3">
      <c r="C14716" s="498"/>
    </row>
    <row r="14717" s="142" customFormat="1" spans="3:3">
      <c r="C14717" s="498"/>
    </row>
    <row r="14718" s="142" customFormat="1" spans="3:3">
      <c r="C14718" s="498"/>
    </row>
    <row r="14719" s="142" customFormat="1" spans="3:3">
      <c r="C14719" s="498"/>
    </row>
    <row r="14720" s="142" customFormat="1" spans="3:3">
      <c r="C14720" s="498"/>
    </row>
    <row r="14721" s="142" customFormat="1" spans="3:3">
      <c r="C14721" s="498"/>
    </row>
    <row r="14722" s="142" customFormat="1" spans="3:3">
      <c r="C14722" s="498"/>
    </row>
    <row r="14723" s="142" customFormat="1" spans="3:3">
      <c r="C14723" s="498"/>
    </row>
    <row r="14724" s="142" customFormat="1" spans="3:3">
      <c r="C14724" s="498"/>
    </row>
    <row r="14725" s="142" customFormat="1" spans="3:3">
      <c r="C14725" s="498"/>
    </row>
    <row r="14726" s="142" customFormat="1" spans="3:3">
      <c r="C14726" s="498"/>
    </row>
    <row r="14727" s="142" customFormat="1" spans="3:3">
      <c r="C14727" s="498"/>
    </row>
    <row r="14728" s="142" customFormat="1" spans="3:3">
      <c r="C14728" s="498"/>
    </row>
    <row r="14729" s="142" customFormat="1" spans="3:3">
      <c r="C14729" s="498"/>
    </row>
    <row r="14730" s="142" customFormat="1" spans="3:3">
      <c r="C14730" s="498"/>
    </row>
    <row r="14731" s="142" customFormat="1" spans="3:3">
      <c r="C14731" s="498"/>
    </row>
    <row r="14732" s="142" customFormat="1" spans="3:3">
      <c r="C14732" s="498"/>
    </row>
    <row r="14733" s="142" customFormat="1" spans="3:3">
      <c r="C14733" s="498"/>
    </row>
    <row r="14734" s="142" customFormat="1" spans="3:3">
      <c r="C14734" s="498"/>
    </row>
    <row r="14735" s="142" customFormat="1" spans="3:3">
      <c r="C14735" s="498"/>
    </row>
    <row r="14736" s="142" customFormat="1" spans="3:3">
      <c r="C14736" s="498"/>
    </row>
    <row r="14737" s="142" customFormat="1" spans="3:3">
      <c r="C14737" s="498"/>
    </row>
    <row r="14738" s="142" customFormat="1" spans="3:3">
      <c r="C14738" s="498"/>
    </row>
    <row r="14739" s="142" customFormat="1" spans="3:3">
      <c r="C14739" s="498"/>
    </row>
    <row r="14740" s="142" customFormat="1" spans="3:3">
      <c r="C14740" s="498"/>
    </row>
    <row r="14741" s="142" customFormat="1" spans="3:3">
      <c r="C14741" s="498"/>
    </row>
    <row r="14742" s="142" customFormat="1" spans="3:3">
      <c r="C14742" s="498"/>
    </row>
    <row r="14743" s="142" customFormat="1" spans="3:3">
      <c r="C14743" s="498"/>
    </row>
    <row r="14744" s="142" customFormat="1" spans="3:3">
      <c r="C14744" s="498"/>
    </row>
    <row r="14745" s="142" customFormat="1" spans="3:3">
      <c r="C14745" s="498"/>
    </row>
    <row r="14746" s="142" customFormat="1" spans="3:3">
      <c r="C14746" s="498"/>
    </row>
    <row r="14747" s="142" customFormat="1" spans="3:3">
      <c r="C14747" s="498"/>
    </row>
    <row r="14748" s="142" customFormat="1" spans="3:3">
      <c r="C14748" s="498"/>
    </row>
    <row r="14749" s="142" customFormat="1" spans="3:3">
      <c r="C14749" s="498"/>
    </row>
    <row r="14750" s="142" customFormat="1" spans="3:3">
      <c r="C14750" s="498"/>
    </row>
    <row r="14751" s="142" customFormat="1" spans="3:3">
      <c r="C14751" s="498"/>
    </row>
    <row r="14752" s="142" customFormat="1" spans="3:3">
      <c r="C14752" s="498"/>
    </row>
    <row r="14753" s="142" customFormat="1" spans="3:3">
      <c r="C14753" s="498"/>
    </row>
    <row r="14754" s="142" customFormat="1" spans="3:3">
      <c r="C14754" s="498"/>
    </row>
    <row r="14755" s="142" customFormat="1" spans="3:3">
      <c r="C14755" s="498"/>
    </row>
    <row r="14756" s="142" customFormat="1" spans="3:3">
      <c r="C14756" s="498"/>
    </row>
    <row r="14757" s="142" customFormat="1" spans="3:3">
      <c r="C14757" s="498"/>
    </row>
    <row r="14758" s="142" customFormat="1" spans="3:3">
      <c r="C14758" s="498"/>
    </row>
    <row r="14759" s="142" customFormat="1" spans="3:3">
      <c r="C14759" s="498"/>
    </row>
    <row r="14760" s="142" customFormat="1" spans="3:3">
      <c r="C14760" s="498"/>
    </row>
    <row r="14761" s="142" customFormat="1" spans="3:3">
      <c r="C14761" s="498"/>
    </row>
    <row r="14762" s="142" customFormat="1" spans="3:3">
      <c r="C14762" s="498"/>
    </row>
    <row r="14763" s="142" customFormat="1" spans="3:3">
      <c r="C14763" s="498"/>
    </row>
    <row r="14764" s="142" customFormat="1" spans="3:3">
      <c r="C14764" s="498"/>
    </row>
    <row r="14765" s="142" customFormat="1" spans="3:3">
      <c r="C14765" s="498"/>
    </row>
    <row r="14766" s="142" customFormat="1" spans="3:3">
      <c r="C14766" s="498"/>
    </row>
    <row r="14767" s="142" customFormat="1" spans="3:3">
      <c r="C14767" s="498"/>
    </row>
    <row r="14768" s="142" customFormat="1" spans="3:3">
      <c r="C14768" s="498"/>
    </row>
    <row r="14769" s="142" customFormat="1" spans="3:3">
      <c r="C14769" s="498"/>
    </row>
    <row r="14770" s="142" customFormat="1" spans="3:3">
      <c r="C14770" s="498"/>
    </row>
    <row r="14771" s="142" customFormat="1" spans="3:3">
      <c r="C14771" s="498"/>
    </row>
    <row r="14772" s="142" customFormat="1" spans="3:3">
      <c r="C14772" s="498"/>
    </row>
    <row r="14773" s="142" customFormat="1" spans="3:3">
      <c r="C14773" s="498"/>
    </row>
    <row r="14774" s="142" customFormat="1" spans="3:3">
      <c r="C14774" s="498"/>
    </row>
    <row r="14775" s="142" customFormat="1" spans="3:3">
      <c r="C14775" s="498"/>
    </row>
    <row r="14776" s="142" customFormat="1" spans="3:3">
      <c r="C14776" s="498"/>
    </row>
    <row r="14777" s="142" customFormat="1" spans="3:3">
      <c r="C14777" s="498"/>
    </row>
    <row r="14778" s="142" customFormat="1" spans="3:3">
      <c r="C14778" s="498"/>
    </row>
    <row r="14779" s="142" customFormat="1" spans="3:3">
      <c r="C14779" s="498"/>
    </row>
    <row r="14780" s="142" customFormat="1" spans="3:3">
      <c r="C14780" s="498"/>
    </row>
    <row r="14781" s="142" customFormat="1" spans="3:3">
      <c r="C14781" s="498"/>
    </row>
    <row r="14782" s="142" customFormat="1" spans="3:3">
      <c r="C14782" s="498"/>
    </row>
    <row r="14783" s="142" customFormat="1" spans="3:3">
      <c r="C14783" s="498"/>
    </row>
    <row r="14784" s="142" customFormat="1" spans="3:3">
      <c r="C14784" s="498"/>
    </row>
    <row r="14785" s="142" customFormat="1" spans="3:3">
      <c r="C14785" s="498"/>
    </row>
    <row r="14786" s="142" customFormat="1" spans="3:3">
      <c r="C14786" s="498"/>
    </row>
    <row r="14787" s="142" customFormat="1" spans="3:3">
      <c r="C14787" s="498"/>
    </row>
    <row r="14788" s="142" customFormat="1" spans="3:3">
      <c r="C14788" s="498"/>
    </row>
    <row r="14789" s="142" customFormat="1" spans="3:3">
      <c r="C14789" s="498"/>
    </row>
    <row r="14790" s="142" customFormat="1" spans="3:3">
      <c r="C14790" s="498"/>
    </row>
    <row r="14791" s="142" customFormat="1" spans="3:3">
      <c r="C14791" s="498"/>
    </row>
    <row r="14792" s="142" customFormat="1" spans="3:3">
      <c r="C14792" s="498"/>
    </row>
    <row r="14793" s="142" customFormat="1" spans="3:3">
      <c r="C14793" s="498"/>
    </row>
    <row r="14794" s="142" customFormat="1" spans="3:3">
      <c r="C14794" s="498"/>
    </row>
    <row r="14795" s="142" customFormat="1" spans="3:3">
      <c r="C14795" s="498"/>
    </row>
    <row r="14796" s="142" customFormat="1" spans="3:3">
      <c r="C14796" s="498"/>
    </row>
    <row r="14797" s="142" customFormat="1" spans="3:3">
      <c r="C14797" s="498"/>
    </row>
    <row r="14798" s="142" customFormat="1" spans="3:3">
      <c r="C14798" s="498"/>
    </row>
    <row r="14799" s="142" customFormat="1" spans="3:3">
      <c r="C14799" s="498"/>
    </row>
    <row r="14800" s="142" customFormat="1" spans="3:3">
      <c r="C14800" s="498"/>
    </row>
    <row r="14801" s="142" customFormat="1" spans="3:3">
      <c r="C14801" s="498"/>
    </row>
    <row r="14802" s="142" customFormat="1" spans="3:3">
      <c r="C14802" s="498"/>
    </row>
    <row r="14803" s="142" customFormat="1" spans="3:3">
      <c r="C14803" s="498"/>
    </row>
    <row r="14804" s="142" customFormat="1" spans="3:3">
      <c r="C14804" s="498"/>
    </row>
    <row r="14805" s="142" customFormat="1" spans="3:3">
      <c r="C14805" s="498"/>
    </row>
    <row r="14806" s="142" customFormat="1" spans="3:3">
      <c r="C14806" s="498"/>
    </row>
    <row r="14807" s="142" customFormat="1" spans="3:3">
      <c r="C14807" s="498"/>
    </row>
    <row r="14808" s="142" customFormat="1" spans="3:3">
      <c r="C14808" s="498"/>
    </row>
    <row r="14809" s="142" customFormat="1" spans="3:3">
      <c r="C14809" s="498"/>
    </row>
    <row r="14810" s="142" customFormat="1" spans="3:3">
      <c r="C14810" s="498"/>
    </row>
    <row r="14811" s="142" customFormat="1" spans="3:3">
      <c r="C14811" s="498"/>
    </row>
    <row r="14812" s="142" customFormat="1" spans="3:3">
      <c r="C14812" s="498"/>
    </row>
    <row r="14813" s="142" customFormat="1" spans="3:3">
      <c r="C14813" s="498"/>
    </row>
    <row r="14814" s="142" customFormat="1" spans="3:3">
      <c r="C14814" s="498"/>
    </row>
    <row r="14815" s="142" customFormat="1" spans="3:3">
      <c r="C14815" s="498"/>
    </row>
    <row r="14816" s="142" customFormat="1" spans="3:3">
      <c r="C14816" s="498"/>
    </row>
    <row r="14817" s="142" customFormat="1" spans="3:3">
      <c r="C14817" s="498"/>
    </row>
    <row r="14818" s="142" customFormat="1" spans="3:3">
      <c r="C14818" s="498"/>
    </row>
    <row r="14819" s="142" customFormat="1" spans="3:3">
      <c r="C14819" s="498"/>
    </row>
    <row r="14820" s="142" customFormat="1" spans="3:3">
      <c r="C14820" s="498"/>
    </row>
    <row r="14821" s="142" customFormat="1" spans="3:3">
      <c r="C14821" s="498"/>
    </row>
    <row r="14822" s="142" customFormat="1" spans="3:3">
      <c r="C14822" s="498"/>
    </row>
    <row r="14823" s="142" customFormat="1" spans="3:3">
      <c r="C14823" s="498"/>
    </row>
    <row r="14824" s="142" customFormat="1" spans="3:3">
      <c r="C14824" s="498"/>
    </row>
    <row r="14825" s="142" customFormat="1" spans="3:3">
      <c r="C14825" s="498"/>
    </row>
    <row r="14826" s="142" customFormat="1" spans="3:3">
      <c r="C14826" s="498"/>
    </row>
    <row r="14827" s="142" customFormat="1" spans="3:3">
      <c r="C14827" s="498"/>
    </row>
    <row r="14828" s="142" customFormat="1" spans="3:3">
      <c r="C14828" s="498"/>
    </row>
    <row r="14829" s="142" customFormat="1" spans="3:3">
      <c r="C14829" s="498"/>
    </row>
    <row r="14830" s="142" customFormat="1" spans="3:3">
      <c r="C14830" s="498"/>
    </row>
    <row r="14831" s="142" customFormat="1" spans="3:3">
      <c r="C14831" s="498"/>
    </row>
    <row r="14832" s="142" customFormat="1" spans="3:3">
      <c r="C14832" s="498"/>
    </row>
    <row r="14833" s="142" customFormat="1" spans="3:3">
      <c r="C14833" s="498"/>
    </row>
    <row r="14834" s="142" customFormat="1" spans="3:3">
      <c r="C14834" s="498"/>
    </row>
    <row r="14835" s="142" customFormat="1" spans="3:3">
      <c r="C14835" s="498"/>
    </row>
    <row r="14836" s="142" customFormat="1" spans="3:3">
      <c r="C14836" s="498"/>
    </row>
    <row r="14837" s="142" customFormat="1" spans="3:3">
      <c r="C14837" s="498"/>
    </row>
    <row r="14838" s="142" customFormat="1" spans="3:3">
      <c r="C14838" s="498"/>
    </row>
    <row r="14839" s="142" customFormat="1" spans="3:3">
      <c r="C14839" s="498"/>
    </row>
    <row r="14840" s="142" customFormat="1" spans="3:3">
      <c r="C14840" s="498"/>
    </row>
    <row r="14841" s="142" customFormat="1" spans="3:3">
      <c r="C14841" s="498"/>
    </row>
    <row r="14842" s="142" customFormat="1" spans="3:3">
      <c r="C14842" s="498"/>
    </row>
    <row r="14843" s="142" customFormat="1" spans="3:3">
      <c r="C14843" s="498"/>
    </row>
    <row r="14844" s="142" customFormat="1" spans="3:3">
      <c r="C14844" s="498"/>
    </row>
    <row r="14845" s="142" customFormat="1" spans="3:3">
      <c r="C14845" s="498"/>
    </row>
    <row r="14846" s="142" customFormat="1" spans="3:3">
      <c r="C14846" s="498"/>
    </row>
    <row r="14847" s="142" customFormat="1" spans="3:3">
      <c r="C14847" s="498"/>
    </row>
    <row r="14848" s="142" customFormat="1" spans="3:3">
      <c r="C14848" s="498"/>
    </row>
    <row r="14849" s="142" customFormat="1" spans="3:3">
      <c r="C14849" s="498"/>
    </row>
    <row r="14850" s="142" customFormat="1" spans="3:3">
      <c r="C14850" s="498"/>
    </row>
    <row r="14851" s="142" customFormat="1" spans="3:3">
      <c r="C14851" s="498"/>
    </row>
    <row r="14852" s="142" customFormat="1" spans="3:3">
      <c r="C14852" s="498"/>
    </row>
    <row r="14853" s="142" customFormat="1" spans="3:3">
      <c r="C14853" s="498"/>
    </row>
    <row r="14854" s="142" customFormat="1" spans="3:3">
      <c r="C14854" s="498"/>
    </row>
    <row r="14855" s="142" customFormat="1" spans="3:3">
      <c r="C14855" s="498"/>
    </row>
    <row r="14856" s="142" customFormat="1" spans="3:3">
      <c r="C14856" s="498"/>
    </row>
    <row r="14857" s="142" customFormat="1" spans="3:3">
      <c r="C14857" s="498"/>
    </row>
    <row r="14858" s="142" customFormat="1" spans="3:3">
      <c r="C14858" s="498"/>
    </row>
    <row r="14859" s="142" customFormat="1" spans="3:3">
      <c r="C14859" s="498"/>
    </row>
    <row r="14860" s="142" customFormat="1" spans="3:3">
      <c r="C14860" s="498"/>
    </row>
    <row r="14861" s="142" customFormat="1" spans="3:3">
      <c r="C14861" s="498"/>
    </row>
    <row r="14862" s="142" customFormat="1" spans="3:3">
      <c r="C14862" s="498"/>
    </row>
    <row r="14863" s="142" customFormat="1" spans="3:3">
      <c r="C14863" s="498"/>
    </row>
    <row r="14864" s="142" customFormat="1" spans="3:3">
      <c r="C14864" s="498"/>
    </row>
    <row r="14865" s="142" customFormat="1" spans="3:3">
      <c r="C14865" s="498"/>
    </row>
    <row r="14866" s="142" customFormat="1" spans="3:3">
      <c r="C14866" s="498"/>
    </row>
    <row r="14867" s="142" customFormat="1" spans="3:3">
      <c r="C14867" s="498"/>
    </row>
    <row r="14868" s="142" customFormat="1" spans="3:3">
      <c r="C14868" s="498"/>
    </row>
    <row r="14869" s="142" customFormat="1" spans="3:3">
      <c r="C14869" s="498"/>
    </row>
    <row r="14870" s="142" customFormat="1" spans="3:3">
      <c r="C14870" s="498"/>
    </row>
    <row r="14871" s="142" customFormat="1" spans="3:3">
      <c r="C14871" s="498"/>
    </row>
    <row r="14872" s="142" customFormat="1" spans="3:3">
      <c r="C14872" s="498"/>
    </row>
    <row r="14873" s="142" customFormat="1" spans="3:3">
      <c r="C14873" s="498"/>
    </row>
    <row r="14874" s="142" customFormat="1" spans="3:3">
      <c r="C14874" s="498"/>
    </row>
    <row r="14875" s="142" customFormat="1" spans="3:3">
      <c r="C14875" s="498"/>
    </row>
    <row r="14876" s="142" customFormat="1" spans="3:3">
      <c r="C14876" s="498"/>
    </row>
    <row r="14877" s="142" customFormat="1" spans="3:3">
      <c r="C14877" s="498"/>
    </row>
    <row r="14878" s="142" customFormat="1" spans="3:3">
      <c r="C14878" s="498"/>
    </row>
    <row r="14879" s="142" customFormat="1" spans="3:3">
      <c r="C14879" s="498"/>
    </row>
    <row r="14880" s="142" customFormat="1" spans="3:3">
      <c r="C14880" s="498"/>
    </row>
    <row r="14881" s="142" customFormat="1" spans="3:3">
      <c r="C14881" s="498"/>
    </row>
    <row r="14882" s="142" customFormat="1" spans="3:3">
      <c r="C14882" s="498"/>
    </row>
    <row r="14883" s="142" customFormat="1" spans="3:3">
      <c r="C14883" s="498"/>
    </row>
    <row r="14884" s="142" customFormat="1" spans="3:3">
      <c r="C14884" s="498"/>
    </row>
    <row r="14885" s="142" customFormat="1" spans="3:3">
      <c r="C14885" s="498"/>
    </row>
    <row r="14886" s="142" customFormat="1" spans="3:3">
      <c r="C14886" s="498"/>
    </row>
    <row r="14887" s="142" customFormat="1" spans="3:3">
      <c r="C14887" s="498"/>
    </row>
    <row r="14888" s="142" customFormat="1" spans="3:3">
      <c r="C14888" s="498"/>
    </row>
    <row r="14889" s="142" customFormat="1" spans="3:3">
      <c r="C14889" s="498"/>
    </row>
    <row r="14890" s="142" customFormat="1" spans="3:3">
      <c r="C14890" s="498"/>
    </row>
    <row r="14891" s="142" customFormat="1" spans="3:3">
      <c r="C14891" s="498"/>
    </row>
    <row r="14892" s="142" customFormat="1" spans="3:3">
      <c r="C14892" s="498"/>
    </row>
    <row r="14893" s="142" customFormat="1" spans="3:3">
      <c r="C14893" s="498"/>
    </row>
    <row r="14894" s="142" customFormat="1" spans="3:3">
      <c r="C14894" s="498"/>
    </row>
    <row r="14895" s="142" customFormat="1" spans="3:3">
      <c r="C14895" s="498"/>
    </row>
    <row r="14896" s="142" customFormat="1" spans="3:3">
      <c r="C14896" s="498"/>
    </row>
    <row r="14897" s="142" customFormat="1" spans="3:3">
      <c r="C14897" s="498"/>
    </row>
    <row r="14898" s="142" customFormat="1" spans="3:3">
      <c r="C14898" s="498"/>
    </row>
    <row r="14899" s="142" customFormat="1" spans="3:3">
      <c r="C14899" s="498"/>
    </row>
    <row r="14900" s="142" customFormat="1" spans="3:3">
      <c r="C14900" s="498"/>
    </row>
    <row r="14901" s="142" customFormat="1" spans="3:3">
      <c r="C14901" s="498"/>
    </row>
    <row r="14902" s="142" customFormat="1" spans="3:3">
      <c r="C14902" s="498"/>
    </row>
    <row r="14903" s="142" customFormat="1" spans="3:3">
      <c r="C14903" s="498"/>
    </row>
    <row r="14904" s="142" customFormat="1" spans="3:3">
      <c r="C14904" s="498"/>
    </row>
    <row r="14905" s="142" customFormat="1" spans="3:3">
      <c r="C14905" s="498"/>
    </row>
    <row r="14906" s="142" customFormat="1" spans="3:3">
      <c r="C14906" s="498"/>
    </row>
    <row r="14907" s="142" customFormat="1" spans="3:3">
      <c r="C14907" s="498"/>
    </row>
    <row r="14908" s="142" customFormat="1" spans="3:3">
      <c r="C14908" s="498"/>
    </row>
    <row r="14909" s="142" customFormat="1" spans="3:3">
      <c r="C14909" s="498"/>
    </row>
    <row r="14910" s="142" customFormat="1" spans="3:3">
      <c r="C14910" s="498"/>
    </row>
    <row r="14911" s="142" customFormat="1" spans="3:3">
      <c r="C14911" s="498"/>
    </row>
    <row r="14912" s="142" customFormat="1" spans="3:3">
      <c r="C14912" s="498"/>
    </row>
    <row r="14913" s="142" customFormat="1" spans="3:3">
      <c r="C14913" s="498"/>
    </row>
    <row r="14914" s="142" customFormat="1" spans="3:3">
      <c r="C14914" s="498"/>
    </row>
    <row r="14915" s="142" customFormat="1" spans="3:3">
      <c r="C14915" s="498"/>
    </row>
    <row r="14916" s="142" customFormat="1" spans="3:3">
      <c r="C14916" s="498"/>
    </row>
    <row r="14917" s="142" customFormat="1" spans="3:3">
      <c r="C14917" s="498"/>
    </row>
    <row r="14918" s="142" customFormat="1" spans="3:3">
      <c r="C14918" s="498"/>
    </row>
    <row r="14919" s="142" customFormat="1" spans="3:3">
      <c r="C14919" s="498"/>
    </row>
    <row r="14920" s="142" customFormat="1" spans="3:3">
      <c r="C14920" s="498"/>
    </row>
    <row r="14921" s="142" customFormat="1" spans="3:3">
      <c r="C14921" s="498"/>
    </row>
    <row r="14922" s="142" customFormat="1" spans="3:3">
      <c r="C14922" s="498"/>
    </row>
    <row r="14923" s="142" customFormat="1" spans="3:3">
      <c r="C14923" s="498"/>
    </row>
    <row r="14924" s="142" customFormat="1" spans="3:3">
      <c r="C14924" s="498"/>
    </row>
    <row r="14925" s="142" customFormat="1" spans="3:3">
      <c r="C14925" s="498"/>
    </row>
    <row r="14926" s="142" customFormat="1" spans="3:3">
      <c r="C14926" s="498"/>
    </row>
    <row r="14927" s="142" customFormat="1" spans="3:3">
      <c r="C14927" s="498"/>
    </row>
    <row r="14928" s="142" customFormat="1" spans="3:3">
      <c r="C14928" s="498"/>
    </row>
    <row r="14929" s="142" customFormat="1" spans="3:3">
      <c r="C14929" s="498"/>
    </row>
    <row r="14930" s="142" customFormat="1" spans="3:3">
      <c r="C14930" s="498"/>
    </row>
    <row r="14931" s="142" customFormat="1" spans="3:3">
      <c r="C14931" s="498"/>
    </row>
    <row r="14932" s="142" customFormat="1" spans="3:3">
      <c r="C14932" s="498"/>
    </row>
    <row r="14933" s="142" customFormat="1" spans="3:3">
      <c r="C14933" s="498"/>
    </row>
    <row r="14934" s="142" customFormat="1" spans="3:3">
      <c r="C14934" s="498"/>
    </row>
    <row r="14935" s="142" customFormat="1" spans="3:3">
      <c r="C14935" s="498"/>
    </row>
    <row r="14936" s="142" customFormat="1" spans="3:3">
      <c r="C14936" s="498"/>
    </row>
    <row r="14937" s="142" customFormat="1" spans="3:3">
      <c r="C14937" s="498"/>
    </row>
    <row r="14938" s="142" customFormat="1" spans="3:3">
      <c r="C14938" s="498"/>
    </row>
    <row r="14939" s="142" customFormat="1" spans="3:3">
      <c r="C14939" s="498"/>
    </row>
    <row r="14940" s="142" customFormat="1" spans="3:3">
      <c r="C14940" s="498"/>
    </row>
    <row r="14941" s="142" customFormat="1" spans="3:3">
      <c r="C14941" s="498"/>
    </row>
    <row r="14942" s="142" customFormat="1" spans="3:3">
      <c r="C14942" s="498"/>
    </row>
    <row r="14943" s="142" customFormat="1" spans="3:3">
      <c r="C14943" s="498"/>
    </row>
    <row r="14944" s="142" customFormat="1" spans="3:3">
      <c r="C14944" s="498"/>
    </row>
    <row r="14945" s="142" customFormat="1" spans="3:3">
      <c r="C14945" s="498"/>
    </row>
    <row r="14946" s="142" customFormat="1" spans="3:3">
      <c r="C14946" s="498"/>
    </row>
    <row r="14947" s="142" customFormat="1" spans="3:3">
      <c r="C14947" s="498"/>
    </row>
    <row r="14948" s="142" customFormat="1" spans="3:3">
      <c r="C14948" s="498"/>
    </row>
    <row r="14949" s="142" customFormat="1" spans="3:3">
      <c r="C14949" s="498"/>
    </row>
    <row r="14950" s="142" customFormat="1" spans="3:3">
      <c r="C14950" s="498"/>
    </row>
    <row r="14951" s="142" customFormat="1" spans="3:3">
      <c r="C14951" s="498"/>
    </row>
    <row r="14952" s="142" customFormat="1" spans="3:3">
      <c r="C14952" s="498"/>
    </row>
    <row r="14953" s="142" customFormat="1" spans="3:3">
      <c r="C14953" s="498"/>
    </row>
    <row r="14954" s="142" customFormat="1" spans="3:3">
      <c r="C14954" s="498"/>
    </row>
    <row r="14955" s="142" customFormat="1" spans="3:3">
      <c r="C14955" s="498"/>
    </row>
    <row r="14956" s="142" customFormat="1" spans="3:3">
      <c r="C14956" s="498"/>
    </row>
    <row r="14957" s="142" customFormat="1" spans="3:3">
      <c r="C14957" s="498"/>
    </row>
    <row r="14958" s="142" customFormat="1" spans="3:3">
      <c r="C14958" s="498"/>
    </row>
    <row r="14959" s="142" customFormat="1" spans="3:3">
      <c r="C14959" s="498"/>
    </row>
    <row r="14960" s="142" customFormat="1" spans="3:3">
      <c r="C14960" s="498"/>
    </row>
    <row r="14961" s="142" customFormat="1" spans="3:3">
      <c r="C14961" s="498"/>
    </row>
    <row r="14962" s="142" customFormat="1" spans="3:3">
      <c r="C14962" s="498"/>
    </row>
    <row r="14963" s="142" customFormat="1" spans="3:3">
      <c r="C14963" s="498"/>
    </row>
    <row r="14964" s="142" customFormat="1" spans="3:3">
      <c r="C14964" s="498"/>
    </row>
    <row r="14965" s="142" customFormat="1" spans="3:3">
      <c r="C14965" s="498"/>
    </row>
    <row r="14966" s="142" customFormat="1" spans="3:3">
      <c r="C14966" s="498"/>
    </row>
    <row r="14967" s="142" customFormat="1" spans="3:3">
      <c r="C14967" s="498"/>
    </row>
    <row r="14968" s="142" customFormat="1" spans="3:3">
      <c r="C14968" s="498"/>
    </row>
    <row r="14969" s="142" customFormat="1" spans="3:3">
      <c r="C14969" s="498"/>
    </row>
    <row r="14970" s="142" customFormat="1" spans="3:3">
      <c r="C14970" s="498"/>
    </row>
    <row r="14971" s="142" customFormat="1" spans="3:3">
      <c r="C14971" s="498"/>
    </row>
    <row r="14972" s="142" customFormat="1" spans="3:3">
      <c r="C14972" s="498"/>
    </row>
    <row r="14973" s="142" customFormat="1" spans="3:3">
      <c r="C14973" s="498"/>
    </row>
    <row r="14974" s="142" customFormat="1" spans="3:3">
      <c r="C14974" s="498"/>
    </row>
    <row r="14975" s="142" customFormat="1" spans="3:3">
      <c r="C14975" s="498"/>
    </row>
    <row r="14976" s="142" customFormat="1" spans="3:3">
      <c r="C14976" s="498"/>
    </row>
    <row r="14977" s="142" customFormat="1" spans="3:3">
      <c r="C14977" s="498"/>
    </row>
    <row r="14978" s="142" customFormat="1" spans="3:3">
      <c r="C14978" s="498"/>
    </row>
    <row r="14979" s="142" customFormat="1" spans="3:3">
      <c r="C14979" s="498"/>
    </row>
    <row r="14980" s="142" customFormat="1" spans="3:3">
      <c r="C14980" s="498"/>
    </row>
    <row r="14981" s="142" customFormat="1" spans="3:3">
      <c r="C14981" s="498"/>
    </row>
    <row r="14982" s="142" customFormat="1" spans="3:3">
      <c r="C14982" s="498"/>
    </row>
    <row r="14983" s="142" customFormat="1" spans="3:3">
      <c r="C14983" s="498"/>
    </row>
    <row r="14984" s="142" customFormat="1" spans="3:3">
      <c r="C14984" s="498"/>
    </row>
    <row r="14985" s="142" customFormat="1" spans="3:3">
      <c r="C14985" s="498"/>
    </row>
    <row r="14986" s="142" customFormat="1" spans="3:3">
      <c r="C14986" s="498"/>
    </row>
    <row r="14987" s="142" customFormat="1" spans="3:3">
      <c r="C14987" s="498"/>
    </row>
    <row r="14988" s="142" customFormat="1" spans="3:3">
      <c r="C14988" s="498"/>
    </row>
    <row r="14989" s="142" customFormat="1" spans="3:3">
      <c r="C14989" s="498"/>
    </row>
    <row r="14990" s="142" customFormat="1" spans="3:3">
      <c r="C14990" s="498"/>
    </row>
    <row r="14991" s="142" customFormat="1" spans="3:3">
      <c r="C14991" s="498"/>
    </row>
    <row r="14992" s="142" customFormat="1" spans="3:3">
      <c r="C14992" s="498"/>
    </row>
    <row r="14993" s="142" customFormat="1" spans="3:3">
      <c r="C14993" s="498"/>
    </row>
    <row r="14994" s="142" customFormat="1" spans="3:3">
      <c r="C14994" s="498"/>
    </row>
    <row r="14995" s="142" customFormat="1" spans="3:3">
      <c r="C14995" s="498"/>
    </row>
    <row r="14996" s="142" customFormat="1" spans="3:3">
      <c r="C14996" s="498"/>
    </row>
    <row r="14997" s="142" customFormat="1" spans="3:3">
      <c r="C14997" s="498"/>
    </row>
    <row r="14998" s="142" customFormat="1" spans="3:3">
      <c r="C14998" s="498"/>
    </row>
    <row r="14999" s="142" customFormat="1" spans="3:3">
      <c r="C14999" s="498"/>
    </row>
    <row r="15000" s="142" customFormat="1" spans="3:3">
      <c r="C15000" s="498"/>
    </row>
    <row r="15001" s="142" customFormat="1" spans="3:3">
      <c r="C15001" s="498"/>
    </row>
    <row r="15002" s="142" customFormat="1" spans="3:3">
      <c r="C15002" s="498"/>
    </row>
    <row r="15003" s="142" customFormat="1" spans="3:3">
      <c r="C15003" s="498"/>
    </row>
    <row r="15004" s="142" customFormat="1" spans="3:3">
      <c r="C15004" s="498"/>
    </row>
    <row r="15005" s="142" customFormat="1" spans="3:3">
      <c r="C15005" s="498"/>
    </row>
    <row r="15006" s="142" customFormat="1" spans="3:3">
      <c r="C15006" s="498"/>
    </row>
    <row r="15007" s="142" customFormat="1" spans="3:3">
      <c r="C15007" s="498"/>
    </row>
    <row r="15008" s="142" customFormat="1" spans="3:3">
      <c r="C15008" s="498"/>
    </row>
    <row r="15009" s="142" customFormat="1" spans="3:3">
      <c r="C15009" s="498"/>
    </row>
    <row r="15010" s="142" customFormat="1" spans="3:3">
      <c r="C15010" s="498"/>
    </row>
    <row r="15011" s="142" customFormat="1" spans="3:3">
      <c r="C15011" s="498"/>
    </row>
    <row r="15012" s="142" customFormat="1" spans="3:3">
      <c r="C15012" s="498"/>
    </row>
    <row r="15013" s="142" customFormat="1" spans="3:3">
      <c r="C15013" s="498"/>
    </row>
    <row r="15014" s="142" customFormat="1" spans="3:3">
      <c r="C15014" s="498"/>
    </row>
    <row r="15015" s="142" customFormat="1" spans="3:3">
      <c r="C15015" s="498"/>
    </row>
    <row r="15016" s="142" customFormat="1" spans="3:3">
      <c r="C15016" s="498"/>
    </row>
    <row r="15017" s="142" customFormat="1" spans="3:3">
      <c r="C15017" s="498"/>
    </row>
    <row r="15018" s="142" customFormat="1" spans="3:3">
      <c r="C15018" s="498"/>
    </row>
    <row r="15019" s="142" customFormat="1" spans="3:3">
      <c r="C15019" s="498"/>
    </row>
    <row r="15020" s="142" customFormat="1" spans="3:3">
      <c r="C15020" s="498"/>
    </row>
    <row r="15021" s="142" customFormat="1" spans="3:3">
      <c r="C15021" s="498"/>
    </row>
    <row r="15022" s="142" customFormat="1" spans="3:3">
      <c r="C15022" s="498"/>
    </row>
    <row r="15023" s="142" customFormat="1" spans="3:3">
      <c r="C15023" s="498"/>
    </row>
    <row r="15024" s="142" customFormat="1" spans="3:3">
      <c r="C15024" s="498"/>
    </row>
    <row r="15025" s="142" customFormat="1" spans="3:3">
      <c r="C15025" s="498"/>
    </row>
    <row r="15026" s="142" customFormat="1" spans="3:3">
      <c r="C15026" s="498"/>
    </row>
    <row r="15027" s="142" customFormat="1" spans="3:3">
      <c r="C15027" s="498"/>
    </row>
    <row r="15028" s="142" customFormat="1" spans="3:3">
      <c r="C15028" s="498"/>
    </row>
    <row r="15029" s="142" customFormat="1" spans="3:3">
      <c r="C15029" s="498"/>
    </row>
    <row r="15030" s="142" customFormat="1" spans="3:3">
      <c r="C15030" s="498"/>
    </row>
    <row r="15031" s="142" customFormat="1" spans="3:3">
      <c r="C15031" s="498"/>
    </row>
    <row r="15032" s="142" customFormat="1" spans="3:3">
      <c r="C15032" s="498"/>
    </row>
    <row r="15033" s="142" customFormat="1" spans="3:3">
      <c r="C15033" s="498"/>
    </row>
    <row r="15034" s="142" customFormat="1" spans="3:3">
      <c r="C15034" s="498"/>
    </row>
    <row r="15035" s="142" customFormat="1" spans="3:3">
      <c r="C15035" s="498"/>
    </row>
    <row r="15036" s="142" customFormat="1" spans="3:3">
      <c r="C15036" s="498"/>
    </row>
    <row r="15037" s="142" customFormat="1" spans="3:3">
      <c r="C15037" s="498"/>
    </row>
    <row r="15038" s="142" customFormat="1" spans="3:3">
      <c r="C15038" s="498"/>
    </row>
    <row r="15039" s="142" customFormat="1" spans="3:3">
      <c r="C15039" s="498"/>
    </row>
    <row r="15040" s="142" customFormat="1" spans="3:3">
      <c r="C15040" s="498"/>
    </row>
    <row r="15041" s="142" customFormat="1" spans="3:3">
      <c r="C15041" s="498"/>
    </row>
    <row r="15042" s="142" customFormat="1" spans="3:3">
      <c r="C15042" s="498"/>
    </row>
    <row r="15043" s="142" customFormat="1" spans="3:3">
      <c r="C15043" s="498"/>
    </row>
    <row r="15044" s="142" customFormat="1" spans="3:3">
      <c r="C15044" s="498"/>
    </row>
    <row r="15045" s="142" customFormat="1" spans="3:3">
      <c r="C15045" s="498"/>
    </row>
    <row r="15046" s="142" customFormat="1" spans="3:3">
      <c r="C15046" s="498"/>
    </row>
    <row r="15047" s="142" customFormat="1" spans="3:3">
      <c r="C15047" s="498"/>
    </row>
    <row r="15048" s="142" customFormat="1" spans="3:3">
      <c r="C15048" s="498"/>
    </row>
    <row r="15049" s="142" customFormat="1" spans="3:3">
      <c r="C15049" s="498"/>
    </row>
    <row r="15050" s="142" customFormat="1" spans="3:3">
      <c r="C15050" s="498"/>
    </row>
    <row r="15051" s="142" customFormat="1" spans="3:3">
      <c r="C15051" s="498"/>
    </row>
    <row r="15052" s="142" customFormat="1" spans="3:3">
      <c r="C15052" s="498"/>
    </row>
    <row r="15053" s="142" customFormat="1" spans="3:3">
      <c r="C15053" s="498"/>
    </row>
    <row r="15054" s="142" customFormat="1" spans="3:3">
      <c r="C15054" s="498"/>
    </row>
    <row r="15055" s="142" customFormat="1" spans="3:3">
      <c r="C15055" s="498"/>
    </row>
    <row r="15056" s="142" customFormat="1" spans="3:3">
      <c r="C15056" s="498"/>
    </row>
    <row r="15057" s="142" customFormat="1" spans="3:3">
      <c r="C15057" s="498"/>
    </row>
    <row r="15058" s="142" customFormat="1" spans="3:3">
      <c r="C15058" s="498"/>
    </row>
    <row r="15059" s="142" customFormat="1" spans="3:3">
      <c r="C15059" s="498"/>
    </row>
    <row r="15060" s="142" customFormat="1" spans="3:3">
      <c r="C15060" s="498"/>
    </row>
    <row r="15061" s="142" customFormat="1" spans="3:3">
      <c r="C15061" s="498"/>
    </row>
    <row r="15062" s="142" customFormat="1" spans="3:3">
      <c r="C15062" s="498"/>
    </row>
    <row r="15063" s="142" customFormat="1" spans="3:3">
      <c r="C15063" s="498"/>
    </row>
    <row r="15064" s="142" customFormat="1" spans="3:3">
      <c r="C15064" s="498"/>
    </row>
    <row r="15065" s="142" customFormat="1" spans="3:3">
      <c r="C15065" s="498"/>
    </row>
    <row r="15066" s="142" customFormat="1" spans="3:3">
      <c r="C15066" s="498"/>
    </row>
    <row r="15067" s="142" customFormat="1" spans="3:3">
      <c r="C15067" s="498"/>
    </row>
    <row r="15068" s="142" customFormat="1" spans="3:3">
      <c r="C15068" s="498"/>
    </row>
    <row r="15069" s="142" customFormat="1" spans="3:3">
      <c r="C15069" s="498"/>
    </row>
    <row r="15070" s="142" customFormat="1" spans="3:3">
      <c r="C15070" s="498"/>
    </row>
    <row r="15071" s="142" customFormat="1" spans="3:3">
      <c r="C15071" s="498"/>
    </row>
    <row r="15072" s="142" customFormat="1" spans="3:3">
      <c r="C15072" s="498"/>
    </row>
    <row r="15073" s="142" customFormat="1" spans="3:3">
      <c r="C15073" s="498"/>
    </row>
    <row r="15074" s="142" customFormat="1" spans="3:3">
      <c r="C15074" s="498"/>
    </row>
    <row r="15075" s="142" customFormat="1" spans="3:3">
      <c r="C15075" s="498"/>
    </row>
    <row r="15076" s="142" customFormat="1" spans="3:3">
      <c r="C15076" s="498"/>
    </row>
    <row r="15077" s="142" customFormat="1" spans="3:3">
      <c r="C15077" s="498"/>
    </row>
    <row r="15078" s="142" customFormat="1" spans="3:3">
      <c r="C15078" s="498"/>
    </row>
    <row r="15079" s="142" customFormat="1" spans="3:3">
      <c r="C15079" s="498"/>
    </row>
    <row r="15080" s="142" customFormat="1" spans="3:3">
      <c r="C15080" s="498"/>
    </row>
    <row r="15081" s="142" customFormat="1" spans="3:3">
      <c r="C15081" s="498"/>
    </row>
    <row r="15082" s="142" customFormat="1" spans="3:3">
      <c r="C15082" s="498"/>
    </row>
    <row r="15083" s="142" customFormat="1" spans="3:3">
      <c r="C15083" s="498"/>
    </row>
    <row r="15084" s="142" customFormat="1" spans="3:3">
      <c r="C15084" s="498"/>
    </row>
    <row r="15085" s="142" customFormat="1" spans="3:3">
      <c r="C15085" s="498"/>
    </row>
    <row r="15086" s="142" customFormat="1" spans="3:3">
      <c r="C15086" s="498"/>
    </row>
    <row r="15087" s="142" customFormat="1" spans="3:3">
      <c r="C15087" s="498"/>
    </row>
    <row r="15088" s="142" customFormat="1" spans="3:3">
      <c r="C15088" s="498"/>
    </row>
    <row r="15089" s="142" customFormat="1" spans="3:3">
      <c r="C15089" s="498"/>
    </row>
    <row r="15090" s="142" customFormat="1" spans="3:3">
      <c r="C15090" s="498"/>
    </row>
    <row r="15091" s="142" customFormat="1" spans="3:3">
      <c r="C15091" s="498"/>
    </row>
    <row r="15092" s="142" customFormat="1" spans="3:3">
      <c r="C15092" s="498"/>
    </row>
    <row r="15093" s="142" customFormat="1" spans="3:3">
      <c r="C15093" s="498"/>
    </row>
    <row r="15094" s="142" customFormat="1" spans="3:3">
      <c r="C15094" s="498"/>
    </row>
    <row r="15095" s="142" customFormat="1" spans="3:3">
      <c r="C15095" s="498"/>
    </row>
    <row r="15096" s="142" customFormat="1" spans="3:3">
      <c r="C15096" s="498"/>
    </row>
    <row r="15097" s="142" customFormat="1" spans="3:3">
      <c r="C15097" s="498"/>
    </row>
    <row r="15098" s="142" customFormat="1" spans="3:3">
      <c r="C15098" s="498"/>
    </row>
    <row r="15099" s="142" customFormat="1" spans="3:3">
      <c r="C15099" s="498"/>
    </row>
    <row r="15100" s="142" customFormat="1" spans="3:3">
      <c r="C15100" s="498"/>
    </row>
    <row r="15101" s="142" customFormat="1" spans="3:3">
      <c r="C15101" s="498"/>
    </row>
    <row r="15102" s="142" customFormat="1" spans="3:3">
      <c r="C15102" s="498"/>
    </row>
    <row r="15103" s="142" customFormat="1" spans="3:3">
      <c r="C15103" s="498"/>
    </row>
    <row r="15104" s="142" customFormat="1" spans="3:3">
      <c r="C15104" s="498"/>
    </row>
    <row r="15105" s="142" customFormat="1" spans="3:3">
      <c r="C15105" s="498"/>
    </row>
    <row r="15106" s="142" customFormat="1" spans="3:3">
      <c r="C15106" s="498"/>
    </row>
    <row r="15107" s="142" customFormat="1" spans="3:3">
      <c r="C15107" s="498"/>
    </row>
    <row r="15108" s="142" customFormat="1" spans="3:3">
      <c r="C15108" s="498"/>
    </row>
    <row r="15109" s="142" customFormat="1" spans="3:3">
      <c r="C15109" s="498"/>
    </row>
    <row r="15110" s="142" customFormat="1" spans="3:3">
      <c r="C15110" s="498"/>
    </row>
    <row r="15111" s="142" customFormat="1" spans="3:3">
      <c r="C15111" s="498"/>
    </row>
    <row r="15112" s="142" customFormat="1" spans="3:3">
      <c r="C15112" s="498"/>
    </row>
    <row r="15113" s="142" customFormat="1" spans="3:3">
      <c r="C15113" s="498"/>
    </row>
    <row r="15114" s="142" customFormat="1" spans="3:3">
      <c r="C15114" s="498"/>
    </row>
    <row r="15115" s="142" customFormat="1" spans="3:3">
      <c r="C15115" s="498"/>
    </row>
    <row r="15116" s="142" customFormat="1" spans="3:3">
      <c r="C15116" s="498"/>
    </row>
    <row r="15117" s="142" customFormat="1" spans="3:3">
      <c r="C15117" s="498"/>
    </row>
    <row r="15118" s="142" customFormat="1" spans="3:3">
      <c r="C15118" s="498"/>
    </row>
    <row r="15119" s="142" customFormat="1" spans="3:3">
      <c r="C15119" s="498"/>
    </row>
    <row r="15120" s="142" customFormat="1" spans="3:3">
      <c r="C15120" s="498"/>
    </row>
    <row r="15121" s="142" customFormat="1" spans="3:3">
      <c r="C15121" s="498"/>
    </row>
    <row r="15122" s="142" customFormat="1" spans="3:3">
      <c r="C15122" s="498"/>
    </row>
    <row r="15123" s="142" customFormat="1" spans="3:3">
      <c r="C15123" s="498"/>
    </row>
    <row r="15124" s="142" customFormat="1" spans="3:3">
      <c r="C15124" s="498"/>
    </row>
    <row r="15125" s="142" customFormat="1" spans="3:3">
      <c r="C15125" s="498"/>
    </row>
    <row r="15126" s="142" customFormat="1" spans="3:3">
      <c r="C15126" s="498"/>
    </row>
    <row r="15127" s="142" customFormat="1" spans="3:3">
      <c r="C15127" s="498"/>
    </row>
    <row r="15128" s="142" customFormat="1" spans="3:3">
      <c r="C15128" s="498"/>
    </row>
    <row r="15129" s="142" customFormat="1" spans="3:3">
      <c r="C15129" s="498"/>
    </row>
    <row r="15130" s="142" customFormat="1" spans="3:3">
      <c r="C15130" s="498"/>
    </row>
    <row r="15131" s="142" customFormat="1" spans="3:3">
      <c r="C15131" s="498"/>
    </row>
    <row r="15132" s="142" customFormat="1" spans="3:3">
      <c r="C15132" s="498"/>
    </row>
    <row r="15133" s="142" customFormat="1" spans="3:3">
      <c r="C15133" s="498"/>
    </row>
    <row r="15134" s="142" customFormat="1" spans="3:3">
      <c r="C15134" s="498"/>
    </row>
    <row r="15135" s="142" customFormat="1" spans="3:3">
      <c r="C15135" s="498"/>
    </row>
    <row r="15136" s="142" customFormat="1" spans="3:3">
      <c r="C15136" s="498"/>
    </row>
    <row r="15137" s="142" customFormat="1" spans="3:3">
      <c r="C15137" s="498"/>
    </row>
    <row r="15138" s="142" customFormat="1" spans="3:3">
      <c r="C15138" s="498"/>
    </row>
    <row r="15139" s="142" customFormat="1" spans="3:3">
      <c r="C15139" s="498"/>
    </row>
    <row r="15140" s="142" customFormat="1" spans="3:3">
      <c r="C15140" s="498"/>
    </row>
    <row r="15141" s="142" customFormat="1" spans="3:3">
      <c r="C15141" s="498"/>
    </row>
    <row r="15142" s="142" customFormat="1" spans="3:3">
      <c r="C15142" s="498"/>
    </row>
    <row r="15143" s="142" customFormat="1" spans="3:3">
      <c r="C15143" s="498"/>
    </row>
    <row r="15144" s="142" customFormat="1" spans="3:3">
      <c r="C15144" s="498"/>
    </row>
    <row r="15145" s="142" customFormat="1" spans="3:3">
      <c r="C15145" s="498"/>
    </row>
    <row r="15146" s="142" customFormat="1" spans="3:3">
      <c r="C15146" s="498"/>
    </row>
    <row r="15147" s="142" customFormat="1" spans="3:3">
      <c r="C15147" s="498"/>
    </row>
    <row r="15148" s="142" customFormat="1" spans="3:3">
      <c r="C15148" s="498"/>
    </row>
    <row r="15149" s="142" customFormat="1" spans="3:3">
      <c r="C15149" s="498"/>
    </row>
    <row r="15150" s="142" customFormat="1" spans="3:3">
      <c r="C15150" s="498"/>
    </row>
    <row r="15151" s="142" customFormat="1" spans="3:3">
      <c r="C15151" s="498"/>
    </row>
    <row r="15152" s="142" customFormat="1" spans="3:3">
      <c r="C15152" s="498"/>
    </row>
    <row r="15153" s="142" customFormat="1" spans="3:3">
      <c r="C15153" s="498"/>
    </row>
    <row r="15154" s="142" customFormat="1" spans="3:3">
      <c r="C15154" s="498"/>
    </row>
    <row r="15155" s="142" customFormat="1" spans="3:3">
      <c r="C15155" s="498"/>
    </row>
    <row r="15156" s="142" customFormat="1" spans="3:3">
      <c r="C15156" s="498"/>
    </row>
    <row r="15157" s="142" customFormat="1" spans="3:3">
      <c r="C15157" s="498"/>
    </row>
    <row r="15158" s="142" customFormat="1" spans="3:3">
      <c r="C15158" s="498"/>
    </row>
    <row r="15159" s="142" customFormat="1" spans="3:3">
      <c r="C15159" s="498"/>
    </row>
    <row r="15160" s="142" customFormat="1" spans="3:3">
      <c r="C15160" s="498"/>
    </row>
    <row r="15161" s="142" customFormat="1" spans="3:3">
      <c r="C15161" s="498"/>
    </row>
    <row r="15162" s="142" customFormat="1" spans="3:3">
      <c r="C15162" s="498"/>
    </row>
    <row r="15163" s="142" customFormat="1" spans="3:3">
      <c r="C15163" s="498"/>
    </row>
    <row r="15164" s="142" customFormat="1" spans="3:3">
      <c r="C15164" s="498"/>
    </row>
    <row r="15165" s="142" customFormat="1" spans="3:3">
      <c r="C15165" s="498"/>
    </row>
    <row r="15166" s="142" customFormat="1" spans="3:3">
      <c r="C15166" s="498"/>
    </row>
    <row r="15167" s="142" customFormat="1" spans="3:3">
      <c r="C15167" s="498"/>
    </row>
    <row r="15168" s="142" customFormat="1" spans="3:3">
      <c r="C15168" s="498"/>
    </row>
    <row r="15169" s="142" customFormat="1" spans="3:3">
      <c r="C15169" s="498"/>
    </row>
    <row r="15170" s="142" customFormat="1" spans="3:3">
      <c r="C15170" s="498"/>
    </row>
    <row r="15171" s="142" customFormat="1" spans="3:3">
      <c r="C15171" s="498"/>
    </row>
    <row r="15172" s="142" customFormat="1" spans="3:3">
      <c r="C15172" s="498"/>
    </row>
    <row r="15173" s="142" customFormat="1" spans="3:3">
      <c r="C15173" s="498"/>
    </row>
    <row r="15174" s="142" customFormat="1" spans="3:3">
      <c r="C15174" s="498"/>
    </row>
    <row r="15175" s="142" customFormat="1" spans="3:3">
      <c r="C15175" s="498"/>
    </row>
    <row r="15176" s="142" customFormat="1" spans="3:3">
      <c r="C15176" s="498"/>
    </row>
    <row r="15177" s="142" customFormat="1" spans="3:3">
      <c r="C15177" s="498"/>
    </row>
    <row r="15178" s="142" customFormat="1" spans="3:3">
      <c r="C15178" s="498"/>
    </row>
    <row r="15179" s="142" customFormat="1" spans="3:3">
      <c r="C15179" s="498"/>
    </row>
    <row r="15180" s="142" customFormat="1" spans="3:3">
      <c r="C15180" s="498"/>
    </row>
    <row r="15181" s="142" customFormat="1" spans="3:3">
      <c r="C15181" s="498"/>
    </row>
    <row r="15182" s="142" customFormat="1" spans="3:3">
      <c r="C15182" s="498"/>
    </row>
    <row r="15183" s="142" customFormat="1" spans="3:3">
      <c r="C15183" s="498"/>
    </row>
    <row r="15184" s="142" customFormat="1" spans="3:3">
      <c r="C15184" s="498"/>
    </row>
    <row r="15185" s="142" customFormat="1" spans="3:3">
      <c r="C15185" s="498"/>
    </row>
    <row r="15186" s="142" customFormat="1" spans="3:3">
      <c r="C15186" s="498"/>
    </row>
    <row r="15187" s="142" customFormat="1" spans="3:3">
      <c r="C15187" s="498"/>
    </row>
    <row r="15188" s="142" customFormat="1" spans="3:3">
      <c r="C15188" s="498"/>
    </row>
    <row r="15189" s="142" customFormat="1" spans="3:3">
      <c r="C15189" s="498"/>
    </row>
    <row r="15190" s="142" customFormat="1" spans="3:3">
      <c r="C15190" s="498"/>
    </row>
    <row r="15191" s="142" customFormat="1" spans="3:3">
      <c r="C15191" s="498"/>
    </row>
    <row r="15192" s="142" customFormat="1" spans="3:3">
      <c r="C15192" s="498"/>
    </row>
    <row r="15193" s="142" customFormat="1" spans="3:3">
      <c r="C15193" s="498"/>
    </row>
    <row r="15194" s="142" customFormat="1" spans="3:3">
      <c r="C15194" s="498"/>
    </row>
    <row r="15195" s="142" customFormat="1" spans="3:3">
      <c r="C15195" s="498"/>
    </row>
    <row r="15196" s="142" customFormat="1" spans="3:3">
      <c r="C15196" s="498"/>
    </row>
    <row r="15197" s="142" customFormat="1" spans="3:3">
      <c r="C15197" s="498"/>
    </row>
    <row r="15198" s="142" customFormat="1" spans="3:3">
      <c r="C15198" s="498"/>
    </row>
    <row r="15199" s="142" customFormat="1" spans="3:3">
      <c r="C15199" s="498"/>
    </row>
    <row r="15200" s="142" customFormat="1" spans="3:3">
      <c r="C15200" s="498"/>
    </row>
    <row r="15201" s="142" customFormat="1" spans="3:3">
      <c r="C15201" s="498"/>
    </row>
    <row r="15202" s="142" customFormat="1" spans="3:3">
      <c r="C15202" s="498"/>
    </row>
    <row r="15203" s="142" customFormat="1" spans="3:3">
      <c r="C15203" s="498"/>
    </row>
    <row r="15204" s="142" customFormat="1" spans="3:3">
      <c r="C15204" s="498"/>
    </row>
    <row r="15205" s="142" customFormat="1" spans="3:3">
      <c r="C15205" s="498"/>
    </row>
    <row r="15206" s="142" customFormat="1" spans="3:3">
      <c r="C15206" s="498"/>
    </row>
    <row r="15207" s="142" customFormat="1" spans="3:3">
      <c r="C15207" s="498"/>
    </row>
    <row r="15208" s="142" customFormat="1" spans="3:3">
      <c r="C15208" s="498"/>
    </row>
    <row r="15209" s="142" customFormat="1" spans="3:3">
      <c r="C15209" s="498"/>
    </row>
    <row r="15210" s="142" customFormat="1" spans="3:3">
      <c r="C15210" s="498"/>
    </row>
    <row r="15211" s="142" customFormat="1" spans="3:3">
      <c r="C15211" s="498"/>
    </row>
    <row r="15212" s="142" customFormat="1" spans="3:3">
      <c r="C15212" s="498"/>
    </row>
    <row r="15213" s="142" customFormat="1" spans="3:3">
      <c r="C15213" s="498"/>
    </row>
    <row r="15214" s="142" customFormat="1" spans="3:3">
      <c r="C15214" s="498"/>
    </row>
    <row r="15215" s="142" customFormat="1" spans="3:3">
      <c r="C15215" s="498"/>
    </row>
    <row r="15216" s="142" customFormat="1" spans="3:3">
      <c r="C15216" s="498"/>
    </row>
    <row r="15217" s="142" customFormat="1" spans="3:3">
      <c r="C15217" s="498"/>
    </row>
    <row r="15218" s="142" customFormat="1" spans="3:3">
      <c r="C15218" s="498"/>
    </row>
    <row r="15219" s="142" customFormat="1" spans="3:3">
      <c r="C15219" s="498"/>
    </row>
    <row r="15220" s="142" customFormat="1" spans="3:3">
      <c r="C15220" s="498"/>
    </row>
    <row r="15221" s="142" customFormat="1" spans="3:3">
      <c r="C15221" s="498"/>
    </row>
    <row r="15222" s="142" customFormat="1" spans="3:3">
      <c r="C15222" s="498"/>
    </row>
    <row r="15223" s="142" customFormat="1" spans="3:3">
      <c r="C15223" s="498"/>
    </row>
    <row r="15224" s="142" customFormat="1" spans="3:3">
      <c r="C15224" s="498"/>
    </row>
    <row r="15225" s="142" customFormat="1" spans="3:3">
      <c r="C15225" s="498"/>
    </row>
    <row r="15226" s="142" customFormat="1" spans="3:3">
      <c r="C15226" s="498"/>
    </row>
    <row r="15227" s="142" customFormat="1" spans="3:3">
      <c r="C15227" s="498"/>
    </row>
    <row r="15228" s="142" customFormat="1" spans="3:3">
      <c r="C15228" s="498"/>
    </row>
    <row r="15229" s="142" customFormat="1" spans="3:3">
      <c r="C15229" s="498"/>
    </row>
    <row r="15230" s="142" customFormat="1" spans="3:3">
      <c r="C15230" s="498"/>
    </row>
    <row r="15231" s="142" customFormat="1" spans="3:3">
      <c r="C15231" s="498"/>
    </row>
    <row r="15232" s="142" customFormat="1" spans="3:3">
      <c r="C15232" s="498"/>
    </row>
    <row r="15233" s="142" customFormat="1" spans="3:3">
      <c r="C15233" s="498"/>
    </row>
    <row r="15234" s="142" customFormat="1" spans="3:3">
      <c r="C15234" s="498"/>
    </row>
    <row r="15235" s="142" customFormat="1" spans="3:3">
      <c r="C15235" s="498"/>
    </row>
    <row r="15236" s="142" customFormat="1" spans="3:3">
      <c r="C15236" s="498"/>
    </row>
    <row r="15237" s="142" customFormat="1" spans="3:3">
      <c r="C15237" s="498"/>
    </row>
    <row r="15238" s="142" customFormat="1" spans="3:3">
      <c r="C15238" s="498"/>
    </row>
    <row r="15239" s="142" customFormat="1" spans="3:3">
      <c r="C15239" s="498"/>
    </row>
    <row r="15240" s="142" customFormat="1" spans="3:3">
      <c r="C15240" s="498"/>
    </row>
    <row r="15241" s="142" customFormat="1" spans="3:3">
      <c r="C15241" s="498"/>
    </row>
    <row r="15242" s="142" customFormat="1" spans="3:3">
      <c r="C15242" s="498"/>
    </row>
    <row r="15243" s="142" customFormat="1" spans="3:3">
      <c r="C15243" s="498"/>
    </row>
    <row r="15244" s="142" customFormat="1" spans="3:3">
      <c r="C15244" s="498"/>
    </row>
    <row r="15245" s="142" customFormat="1" spans="3:3">
      <c r="C15245" s="498"/>
    </row>
    <row r="15246" s="142" customFormat="1" spans="3:3">
      <c r="C15246" s="498"/>
    </row>
    <row r="15247" s="142" customFormat="1" spans="3:3">
      <c r="C15247" s="498"/>
    </row>
    <row r="15248" s="142" customFormat="1" spans="3:3">
      <c r="C15248" s="498"/>
    </row>
    <row r="15249" s="142" customFormat="1" spans="3:3">
      <c r="C15249" s="498"/>
    </row>
    <row r="15250" s="142" customFormat="1" spans="3:3">
      <c r="C15250" s="498"/>
    </row>
    <row r="15251" s="142" customFormat="1" spans="3:3">
      <c r="C15251" s="498"/>
    </row>
    <row r="15252" s="142" customFormat="1" spans="3:3">
      <c r="C15252" s="498"/>
    </row>
    <row r="15253" s="142" customFormat="1" spans="3:3">
      <c r="C15253" s="498"/>
    </row>
    <row r="15254" s="142" customFormat="1" spans="3:3">
      <c r="C15254" s="498"/>
    </row>
    <row r="15255" s="142" customFormat="1" spans="3:3">
      <c r="C15255" s="498"/>
    </row>
    <row r="15256" s="142" customFormat="1" spans="3:3">
      <c r="C15256" s="498"/>
    </row>
    <row r="15257" s="142" customFormat="1" spans="3:3">
      <c r="C15257" s="498"/>
    </row>
    <row r="15258" s="142" customFormat="1" spans="3:3">
      <c r="C15258" s="498"/>
    </row>
    <row r="15259" s="142" customFormat="1" spans="3:3">
      <c r="C15259" s="498"/>
    </row>
    <row r="15260" s="142" customFormat="1" spans="3:3">
      <c r="C15260" s="498"/>
    </row>
    <row r="15261" s="142" customFormat="1" spans="3:3">
      <c r="C15261" s="498"/>
    </row>
    <row r="15262" s="142" customFormat="1" spans="3:3">
      <c r="C15262" s="498"/>
    </row>
    <row r="15263" s="142" customFormat="1" spans="3:3">
      <c r="C15263" s="498"/>
    </row>
    <row r="15264" s="142" customFormat="1" spans="3:3">
      <c r="C15264" s="498"/>
    </row>
    <row r="15265" s="142" customFormat="1" spans="3:3">
      <c r="C15265" s="498"/>
    </row>
    <row r="15266" s="142" customFormat="1" spans="3:3">
      <c r="C15266" s="498"/>
    </row>
    <row r="15267" s="142" customFormat="1" spans="3:3">
      <c r="C15267" s="498"/>
    </row>
    <row r="15268" s="142" customFormat="1" spans="3:3">
      <c r="C15268" s="498"/>
    </row>
    <row r="15269" s="142" customFormat="1" spans="3:3">
      <c r="C15269" s="498"/>
    </row>
    <row r="15270" s="142" customFormat="1" spans="3:3">
      <c r="C15270" s="498"/>
    </row>
    <row r="15271" s="142" customFormat="1" spans="3:3">
      <c r="C15271" s="498"/>
    </row>
    <row r="15272" s="142" customFormat="1" spans="3:3">
      <c r="C15272" s="498"/>
    </row>
    <row r="15273" s="142" customFormat="1" spans="3:3">
      <c r="C15273" s="498"/>
    </row>
    <row r="15274" s="142" customFormat="1" spans="3:3">
      <c r="C15274" s="498"/>
    </row>
    <row r="15275" s="142" customFormat="1" spans="3:3">
      <c r="C15275" s="498"/>
    </row>
    <row r="15276" s="142" customFormat="1" spans="3:3">
      <c r="C15276" s="498"/>
    </row>
    <row r="15277" s="142" customFormat="1" spans="3:3">
      <c r="C15277" s="498"/>
    </row>
    <row r="15278" s="142" customFormat="1" spans="3:3">
      <c r="C15278" s="498"/>
    </row>
    <row r="15279" s="142" customFormat="1" spans="3:3">
      <c r="C15279" s="498"/>
    </row>
    <row r="15280" s="142" customFormat="1" spans="3:3">
      <c r="C15280" s="498"/>
    </row>
    <row r="15281" s="142" customFormat="1" spans="3:3">
      <c r="C15281" s="498"/>
    </row>
    <row r="15282" s="142" customFormat="1" spans="3:3">
      <c r="C15282" s="498"/>
    </row>
    <row r="15283" s="142" customFormat="1" spans="3:3">
      <c r="C15283" s="498"/>
    </row>
    <row r="15284" s="142" customFormat="1" spans="3:3">
      <c r="C15284" s="498"/>
    </row>
    <row r="15285" s="142" customFormat="1" spans="3:3">
      <c r="C15285" s="498"/>
    </row>
    <row r="15286" s="142" customFormat="1" spans="3:3">
      <c r="C15286" s="498"/>
    </row>
    <row r="15287" s="142" customFormat="1" spans="3:3">
      <c r="C15287" s="498"/>
    </row>
    <row r="15288" s="142" customFormat="1" spans="3:3">
      <c r="C15288" s="498"/>
    </row>
    <row r="15289" s="142" customFormat="1" spans="3:3">
      <c r="C15289" s="498"/>
    </row>
    <row r="15290" s="142" customFormat="1" spans="3:3">
      <c r="C15290" s="498"/>
    </row>
    <row r="15291" s="142" customFormat="1" spans="3:3">
      <c r="C15291" s="498"/>
    </row>
    <row r="15292" s="142" customFormat="1" spans="3:3">
      <c r="C15292" s="498"/>
    </row>
    <row r="15293" s="142" customFormat="1" spans="3:3">
      <c r="C15293" s="498"/>
    </row>
    <row r="15294" s="142" customFormat="1" spans="3:3">
      <c r="C15294" s="498"/>
    </row>
    <row r="15295" s="142" customFormat="1" spans="3:3">
      <c r="C15295" s="498"/>
    </row>
    <row r="15296" s="142" customFormat="1" spans="3:3">
      <c r="C15296" s="498"/>
    </row>
    <row r="15297" s="142" customFormat="1" spans="3:3">
      <c r="C15297" s="498"/>
    </row>
    <row r="15298" s="142" customFormat="1" spans="3:3">
      <c r="C15298" s="498"/>
    </row>
    <row r="15299" s="142" customFormat="1" spans="3:3">
      <c r="C15299" s="498"/>
    </row>
    <row r="15300" s="142" customFormat="1" spans="3:3">
      <c r="C15300" s="498"/>
    </row>
    <row r="15301" s="142" customFormat="1" spans="3:3">
      <c r="C15301" s="498"/>
    </row>
    <row r="15302" s="142" customFormat="1" spans="3:3">
      <c r="C15302" s="498"/>
    </row>
    <row r="15303" s="142" customFormat="1" spans="3:3">
      <c r="C15303" s="498"/>
    </row>
    <row r="15304" s="142" customFormat="1" spans="3:3">
      <c r="C15304" s="498"/>
    </row>
    <row r="15305" s="142" customFormat="1" spans="3:3">
      <c r="C15305" s="498"/>
    </row>
    <row r="15306" s="142" customFormat="1" spans="3:3">
      <c r="C15306" s="498"/>
    </row>
    <row r="15307" s="142" customFormat="1" spans="3:3">
      <c r="C15307" s="498"/>
    </row>
    <row r="15308" s="142" customFormat="1" spans="3:3">
      <c r="C15308" s="498"/>
    </row>
    <row r="15309" s="142" customFormat="1" spans="3:3">
      <c r="C15309" s="498"/>
    </row>
    <row r="15310" s="142" customFormat="1" spans="3:3">
      <c r="C15310" s="498"/>
    </row>
    <row r="15311" s="142" customFormat="1" spans="3:3">
      <c r="C15311" s="498"/>
    </row>
    <row r="15312" s="142" customFormat="1" spans="3:3">
      <c r="C15312" s="498"/>
    </row>
    <row r="15313" s="142" customFormat="1" spans="3:3">
      <c r="C15313" s="498"/>
    </row>
    <row r="15314" s="142" customFormat="1" spans="3:3">
      <c r="C15314" s="498"/>
    </row>
    <row r="15315" s="142" customFormat="1" spans="3:3">
      <c r="C15315" s="498"/>
    </row>
    <row r="15316" s="142" customFormat="1" spans="3:3">
      <c r="C15316" s="498"/>
    </row>
    <row r="15317" s="142" customFormat="1" spans="3:3">
      <c r="C15317" s="498"/>
    </row>
    <row r="15318" s="142" customFormat="1" spans="3:3">
      <c r="C15318" s="498"/>
    </row>
    <row r="15319" s="142" customFormat="1" spans="3:3">
      <c r="C15319" s="498"/>
    </row>
    <row r="15320" s="142" customFormat="1" spans="3:3">
      <c r="C15320" s="498"/>
    </row>
    <row r="15321" s="142" customFormat="1" spans="3:3">
      <c r="C15321" s="498"/>
    </row>
    <row r="15322" s="142" customFormat="1" spans="3:3">
      <c r="C15322" s="498"/>
    </row>
    <row r="15323" s="142" customFormat="1" spans="3:3">
      <c r="C15323" s="498"/>
    </row>
    <row r="15324" s="142" customFormat="1" spans="3:3">
      <c r="C15324" s="498"/>
    </row>
    <row r="15325" s="142" customFormat="1" spans="3:3">
      <c r="C15325" s="498"/>
    </row>
    <row r="15326" s="142" customFormat="1" spans="3:3">
      <c r="C15326" s="498"/>
    </row>
    <row r="15327" s="142" customFormat="1" spans="3:3">
      <c r="C15327" s="498"/>
    </row>
    <row r="15328" s="142" customFormat="1" spans="3:3">
      <c r="C15328" s="498"/>
    </row>
    <row r="15329" s="142" customFormat="1" spans="3:3">
      <c r="C15329" s="498"/>
    </row>
    <row r="15330" s="142" customFormat="1" spans="3:3">
      <c r="C15330" s="498"/>
    </row>
    <row r="15331" s="142" customFormat="1" spans="3:3">
      <c r="C15331" s="498"/>
    </row>
    <row r="15332" s="142" customFormat="1" spans="3:3">
      <c r="C15332" s="498"/>
    </row>
    <row r="15333" s="142" customFormat="1" spans="3:3">
      <c r="C15333" s="498"/>
    </row>
    <row r="15334" s="142" customFormat="1" spans="3:3">
      <c r="C15334" s="498"/>
    </row>
    <row r="15335" s="142" customFormat="1" spans="3:3">
      <c r="C15335" s="498"/>
    </row>
    <row r="15336" s="142" customFormat="1" spans="3:3">
      <c r="C15336" s="498"/>
    </row>
    <row r="15337" s="142" customFormat="1" spans="3:3">
      <c r="C15337" s="498"/>
    </row>
    <row r="15338" s="142" customFormat="1" spans="3:3">
      <c r="C15338" s="498"/>
    </row>
    <row r="15339" s="142" customFormat="1" spans="3:3">
      <c r="C15339" s="498"/>
    </row>
    <row r="15340" s="142" customFormat="1" spans="3:3">
      <c r="C15340" s="498"/>
    </row>
    <row r="15341" s="142" customFormat="1" spans="3:3">
      <c r="C15341" s="498"/>
    </row>
    <row r="15342" s="142" customFormat="1" spans="3:3">
      <c r="C15342" s="498"/>
    </row>
    <row r="15343" s="142" customFormat="1" spans="3:3">
      <c r="C15343" s="498"/>
    </row>
    <row r="15344" s="142" customFormat="1" spans="3:3">
      <c r="C15344" s="498"/>
    </row>
    <row r="15345" s="142" customFormat="1" spans="3:3">
      <c r="C15345" s="498"/>
    </row>
    <row r="15346" s="142" customFormat="1" spans="3:3">
      <c r="C15346" s="498"/>
    </row>
    <row r="15347" s="142" customFormat="1" spans="3:3">
      <c r="C15347" s="498"/>
    </row>
    <row r="15348" s="142" customFormat="1" spans="3:3">
      <c r="C15348" s="498"/>
    </row>
    <row r="15349" s="142" customFormat="1" spans="3:3">
      <c r="C15349" s="498"/>
    </row>
    <row r="15350" s="142" customFormat="1" spans="3:3">
      <c r="C15350" s="498"/>
    </row>
    <row r="15351" s="142" customFormat="1" spans="3:3">
      <c r="C15351" s="498"/>
    </row>
    <row r="15352" s="142" customFormat="1" spans="3:3">
      <c r="C15352" s="498"/>
    </row>
    <row r="15353" s="142" customFormat="1" spans="3:3">
      <c r="C15353" s="498"/>
    </row>
    <row r="15354" s="142" customFormat="1" spans="3:3">
      <c r="C15354" s="498"/>
    </row>
    <row r="15355" s="142" customFormat="1" spans="3:3">
      <c r="C15355" s="498"/>
    </row>
    <row r="15356" s="142" customFormat="1" spans="3:3">
      <c r="C15356" s="498"/>
    </row>
    <row r="15357" s="142" customFormat="1" spans="3:3">
      <c r="C15357" s="498"/>
    </row>
    <row r="15358" s="142" customFormat="1" spans="3:3">
      <c r="C15358" s="498"/>
    </row>
    <row r="15359" s="142" customFormat="1" spans="3:3">
      <c r="C15359" s="498"/>
    </row>
    <row r="15360" s="142" customFormat="1" spans="3:3">
      <c r="C15360" s="498"/>
    </row>
    <row r="15361" s="142" customFormat="1" spans="3:3">
      <c r="C15361" s="498"/>
    </row>
    <row r="15362" s="142" customFormat="1" spans="3:3">
      <c r="C15362" s="498"/>
    </row>
    <row r="15363" s="142" customFormat="1" spans="3:3">
      <c r="C15363" s="498"/>
    </row>
    <row r="15364" s="142" customFormat="1" spans="3:3">
      <c r="C15364" s="498"/>
    </row>
    <row r="15365" s="142" customFormat="1" spans="3:3">
      <c r="C15365" s="498"/>
    </row>
    <row r="15366" s="142" customFormat="1" spans="3:3">
      <c r="C15366" s="498"/>
    </row>
    <row r="15367" s="142" customFormat="1" spans="3:3">
      <c r="C15367" s="498"/>
    </row>
    <row r="15368" s="142" customFormat="1" spans="3:3">
      <c r="C15368" s="498"/>
    </row>
    <row r="15369" s="142" customFormat="1" spans="3:3">
      <c r="C15369" s="498"/>
    </row>
    <row r="15370" s="142" customFormat="1" spans="3:3">
      <c r="C15370" s="498"/>
    </row>
    <row r="15371" s="142" customFormat="1" spans="3:3">
      <c r="C15371" s="498"/>
    </row>
    <row r="15372" s="142" customFormat="1" spans="3:3">
      <c r="C15372" s="498"/>
    </row>
    <row r="15373" s="142" customFormat="1" spans="3:3">
      <c r="C15373" s="498"/>
    </row>
    <row r="15374" s="142" customFormat="1" spans="3:3">
      <c r="C15374" s="498"/>
    </row>
    <row r="15375" s="142" customFormat="1" spans="3:3">
      <c r="C15375" s="498"/>
    </row>
    <row r="15376" s="142" customFormat="1" spans="3:3">
      <c r="C15376" s="498"/>
    </row>
    <row r="15377" s="142" customFormat="1" spans="3:3">
      <c r="C15377" s="498"/>
    </row>
    <row r="15378" s="142" customFormat="1" spans="3:3">
      <c r="C15378" s="498"/>
    </row>
    <row r="15379" s="142" customFormat="1" spans="3:3">
      <c r="C15379" s="498"/>
    </row>
    <row r="15380" s="142" customFormat="1" spans="3:3">
      <c r="C15380" s="498"/>
    </row>
    <row r="15381" s="142" customFormat="1" spans="3:3">
      <c r="C15381" s="498"/>
    </row>
    <row r="15382" s="142" customFormat="1" spans="3:3">
      <c r="C15382" s="498"/>
    </row>
    <row r="15383" s="142" customFormat="1" spans="3:3">
      <c r="C15383" s="498"/>
    </row>
    <row r="15384" s="142" customFormat="1" spans="3:3">
      <c r="C15384" s="498"/>
    </row>
    <row r="15385" s="142" customFormat="1" spans="3:3">
      <c r="C15385" s="498"/>
    </row>
    <row r="15386" s="142" customFormat="1" spans="3:3">
      <c r="C15386" s="498"/>
    </row>
    <row r="15387" s="142" customFormat="1" spans="3:3">
      <c r="C15387" s="498"/>
    </row>
    <row r="15388" s="142" customFormat="1" spans="3:3">
      <c r="C15388" s="498"/>
    </row>
    <row r="15389" s="142" customFormat="1" spans="3:3">
      <c r="C15389" s="498"/>
    </row>
    <row r="15390" s="142" customFormat="1" spans="3:3">
      <c r="C15390" s="498"/>
    </row>
    <row r="15391" s="142" customFormat="1" spans="3:3">
      <c r="C15391" s="498"/>
    </row>
    <row r="15392" s="142" customFormat="1" spans="3:3">
      <c r="C15392" s="498"/>
    </row>
    <row r="15393" s="142" customFormat="1" spans="3:3">
      <c r="C15393" s="498"/>
    </row>
    <row r="15394" s="142" customFormat="1" spans="3:3">
      <c r="C15394" s="498"/>
    </row>
    <row r="15395" s="142" customFormat="1" spans="3:3">
      <c r="C15395" s="498"/>
    </row>
    <row r="15396" s="142" customFormat="1" spans="3:3">
      <c r="C15396" s="498"/>
    </row>
    <row r="15397" s="142" customFormat="1" spans="3:3">
      <c r="C15397" s="498"/>
    </row>
    <row r="15398" s="142" customFormat="1" spans="3:3">
      <c r="C15398" s="498"/>
    </row>
    <row r="15399" s="142" customFormat="1" spans="3:3">
      <c r="C15399" s="498"/>
    </row>
    <row r="15400" s="142" customFormat="1" spans="3:3">
      <c r="C15400" s="498"/>
    </row>
    <row r="15401" s="142" customFormat="1" spans="3:3">
      <c r="C15401" s="498"/>
    </row>
    <row r="15402" s="142" customFormat="1" spans="3:3">
      <c r="C15402" s="498"/>
    </row>
    <row r="15403" s="142" customFormat="1" spans="3:3">
      <c r="C15403" s="498"/>
    </row>
    <row r="15404" s="142" customFormat="1" spans="3:3">
      <c r="C15404" s="498"/>
    </row>
    <row r="15405" s="142" customFormat="1" spans="3:3">
      <c r="C15405" s="498"/>
    </row>
    <row r="15406" s="142" customFormat="1" spans="3:3">
      <c r="C15406" s="498"/>
    </row>
    <row r="15407" s="142" customFormat="1" spans="3:3">
      <c r="C15407" s="498"/>
    </row>
    <row r="15408" s="142" customFormat="1" spans="3:3">
      <c r="C15408" s="498"/>
    </row>
    <row r="15409" s="142" customFormat="1" spans="3:3">
      <c r="C15409" s="498"/>
    </row>
    <row r="15410" s="142" customFormat="1" spans="3:3">
      <c r="C15410" s="498"/>
    </row>
    <row r="15411" s="142" customFormat="1" spans="3:3">
      <c r="C15411" s="498"/>
    </row>
    <row r="15412" s="142" customFormat="1" spans="3:3">
      <c r="C15412" s="498"/>
    </row>
    <row r="15413" s="142" customFormat="1" spans="3:3">
      <c r="C15413" s="498"/>
    </row>
    <row r="15414" s="142" customFormat="1" spans="3:3">
      <c r="C15414" s="498"/>
    </row>
    <row r="15415" s="142" customFormat="1" spans="3:3">
      <c r="C15415" s="498"/>
    </row>
    <row r="15416" s="142" customFormat="1" spans="3:3">
      <c r="C15416" s="498"/>
    </row>
    <row r="15417" s="142" customFormat="1" spans="3:3">
      <c r="C15417" s="498"/>
    </row>
    <row r="15418" s="142" customFormat="1" spans="3:3">
      <c r="C15418" s="498"/>
    </row>
    <row r="15419" s="142" customFormat="1" spans="3:3">
      <c r="C15419" s="498"/>
    </row>
    <row r="15420" s="142" customFormat="1" spans="3:3">
      <c r="C15420" s="498"/>
    </row>
    <row r="15421" s="142" customFormat="1" spans="3:3">
      <c r="C15421" s="498"/>
    </row>
    <row r="15422" s="142" customFormat="1" spans="3:3">
      <c r="C15422" s="498"/>
    </row>
    <row r="15423" s="142" customFormat="1" spans="3:3">
      <c r="C15423" s="498"/>
    </row>
    <row r="15424" s="142" customFormat="1" spans="3:3">
      <c r="C15424" s="498"/>
    </row>
    <row r="15425" s="142" customFormat="1" spans="3:3">
      <c r="C15425" s="498"/>
    </row>
    <row r="15426" s="142" customFormat="1" spans="3:3">
      <c r="C15426" s="498"/>
    </row>
    <row r="15427" s="142" customFormat="1" spans="3:3">
      <c r="C15427" s="498"/>
    </row>
    <row r="15428" s="142" customFormat="1" spans="3:3">
      <c r="C15428" s="498"/>
    </row>
    <row r="15429" s="142" customFormat="1" spans="3:3">
      <c r="C15429" s="498"/>
    </row>
    <row r="15430" s="142" customFormat="1" spans="3:3">
      <c r="C15430" s="498"/>
    </row>
    <row r="15431" s="142" customFormat="1" spans="3:3">
      <c r="C15431" s="498"/>
    </row>
    <row r="15432" s="142" customFormat="1" spans="3:3">
      <c r="C15432" s="498"/>
    </row>
    <row r="15433" s="142" customFormat="1" spans="3:3">
      <c r="C15433" s="498"/>
    </row>
    <row r="15434" s="142" customFormat="1" spans="3:3">
      <c r="C15434" s="498"/>
    </row>
    <row r="15435" s="142" customFormat="1" spans="3:3">
      <c r="C15435" s="498"/>
    </row>
    <row r="15436" s="142" customFormat="1" spans="3:3">
      <c r="C15436" s="498"/>
    </row>
    <row r="15437" s="142" customFormat="1" spans="3:3">
      <c r="C15437" s="498"/>
    </row>
    <row r="15438" s="142" customFormat="1" spans="3:3">
      <c r="C15438" s="498"/>
    </row>
    <row r="15439" s="142" customFormat="1" spans="3:3">
      <c r="C15439" s="498"/>
    </row>
    <row r="15440" s="142" customFormat="1" spans="3:3">
      <c r="C15440" s="498"/>
    </row>
    <row r="15441" s="142" customFormat="1" spans="3:3">
      <c r="C15441" s="498"/>
    </row>
    <row r="15442" s="142" customFormat="1" spans="3:3">
      <c r="C15442" s="498"/>
    </row>
    <row r="15443" s="142" customFormat="1" spans="3:3">
      <c r="C15443" s="498"/>
    </row>
    <row r="15444" s="142" customFormat="1" spans="3:3">
      <c r="C15444" s="498"/>
    </row>
    <row r="15445" s="142" customFormat="1" spans="3:3">
      <c r="C15445" s="498"/>
    </row>
    <row r="15446" s="142" customFormat="1" spans="3:3">
      <c r="C15446" s="498"/>
    </row>
    <row r="15447" s="142" customFormat="1" spans="3:3">
      <c r="C15447" s="498"/>
    </row>
    <row r="15448" s="142" customFormat="1" spans="3:3">
      <c r="C15448" s="498"/>
    </row>
    <row r="15449" s="142" customFormat="1" spans="3:3">
      <c r="C15449" s="498"/>
    </row>
    <row r="15450" s="142" customFormat="1" spans="3:3">
      <c r="C15450" s="498"/>
    </row>
    <row r="15451" s="142" customFormat="1" spans="3:3">
      <c r="C15451" s="498"/>
    </row>
    <row r="15452" s="142" customFormat="1" spans="3:3">
      <c r="C15452" s="498"/>
    </row>
    <row r="15453" s="142" customFormat="1" spans="3:3">
      <c r="C15453" s="498"/>
    </row>
    <row r="15454" s="142" customFormat="1" spans="3:3">
      <c r="C15454" s="498"/>
    </row>
    <row r="15455" s="142" customFormat="1" spans="3:3">
      <c r="C15455" s="498"/>
    </row>
    <row r="15456" s="142" customFormat="1" spans="3:3">
      <c r="C15456" s="498"/>
    </row>
    <row r="15457" s="142" customFormat="1" spans="3:3">
      <c r="C15457" s="498"/>
    </row>
    <row r="15458" s="142" customFormat="1" spans="3:3">
      <c r="C15458" s="498"/>
    </row>
    <row r="15459" s="142" customFormat="1" spans="3:3">
      <c r="C15459" s="498"/>
    </row>
    <row r="15460" s="142" customFormat="1" spans="3:3">
      <c r="C15460" s="498"/>
    </row>
    <row r="15461" s="142" customFormat="1" spans="3:3">
      <c r="C15461" s="498"/>
    </row>
    <row r="15462" s="142" customFormat="1" spans="3:3">
      <c r="C15462" s="498"/>
    </row>
    <row r="15463" s="142" customFormat="1" spans="3:3">
      <c r="C15463" s="498"/>
    </row>
    <row r="15464" s="142" customFormat="1" spans="3:3">
      <c r="C15464" s="498"/>
    </row>
    <row r="15465" s="142" customFormat="1" spans="3:3">
      <c r="C15465" s="498"/>
    </row>
    <row r="15466" s="142" customFormat="1" spans="3:3">
      <c r="C15466" s="498"/>
    </row>
    <row r="15467" s="142" customFormat="1" spans="3:3">
      <c r="C15467" s="498"/>
    </row>
    <row r="15468" s="142" customFormat="1" spans="3:3">
      <c r="C15468" s="498"/>
    </row>
    <row r="15469" s="142" customFormat="1" spans="3:3">
      <c r="C15469" s="498"/>
    </row>
    <row r="15470" s="142" customFormat="1" spans="3:3">
      <c r="C15470" s="498"/>
    </row>
    <row r="15471" s="142" customFormat="1" spans="3:3">
      <c r="C15471" s="498"/>
    </row>
    <row r="15472" s="142" customFormat="1" spans="3:3">
      <c r="C15472" s="498"/>
    </row>
    <row r="15473" s="142" customFormat="1" spans="3:3">
      <c r="C15473" s="498"/>
    </row>
    <row r="15474" s="142" customFormat="1" spans="3:3">
      <c r="C15474" s="498"/>
    </row>
    <row r="15475" s="142" customFormat="1" spans="3:3">
      <c r="C15475" s="498"/>
    </row>
    <row r="15476" s="142" customFormat="1" spans="3:3">
      <c r="C15476" s="498"/>
    </row>
    <row r="15477" s="142" customFormat="1" spans="3:3">
      <c r="C15477" s="498"/>
    </row>
    <row r="15478" s="142" customFormat="1" spans="3:3">
      <c r="C15478" s="498"/>
    </row>
    <row r="15479" s="142" customFormat="1" spans="3:3">
      <c r="C15479" s="498"/>
    </row>
    <row r="15480" s="142" customFormat="1" spans="3:3">
      <c r="C15480" s="498"/>
    </row>
    <row r="15481" s="142" customFormat="1" spans="3:3">
      <c r="C15481" s="498"/>
    </row>
    <row r="15482" s="142" customFormat="1" spans="3:3">
      <c r="C15482" s="498"/>
    </row>
    <row r="15483" s="142" customFormat="1" spans="3:3">
      <c r="C15483" s="498"/>
    </row>
    <row r="15484" s="142" customFormat="1" spans="3:3">
      <c r="C15484" s="498"/>
    </row>
    <row r="15485" s="142" customFormat="1" spans="3:3">
      <c r="C15485" s="498"/>
    </row>
    <row r="15486" s="142" customFormat="1" spans="3:3">
      <c r="C15486" s="498"/>
    </row>
    <row r="15487" s="142" customFormat="1" spans="3:3">
      <c r="C15487" s="498"/>
    </row>
    <row r="15488" s="142" customFormat="1" spans="3:3">
      <c r="C15488" s="498"/>
    </row>
    <row r="15489" s="142" customFormat="1" spans="3:3">
      <c r="C15489" s="498"/>
    </row>
    <row r="15490" s="142" customFormat="1" spans="3:3">
      <c r="C15490" s="498"/>
    </row>
    <row r="15491" s="142" customFormat="1" spans="3:3">
      <c r="C15491" s="498"/>
    </row>
    <row r="15492" s="142" customFormat="1" spans="3:3">
      <c r="C15492" s="498"/>
    </row>
    <row r="15493" s="142" customFormat="1" spans="3:3">
      <c r="C15493" s="498"/>
    </row>
    <row r="15494" s="142" customFormat="1" spans="3:3">
      <c r="C15494" s="498"/>
    </row>
    <row r="15495" s="142" customFormat="1" spans="3:3">
      <c r="C15495" s="498"/>
    </row>
    <row r="15496" s="142" customFormat="1" spans="3:3">
      <c r="C15496" s="498"/>
    </row>
    <row r="15497" s="142" customFormat="1" spans="3:3">
      <c r="C15497" s="498"/>
    </row>
    <row r="15498" s="142" customFormat="1" spans="3:3">
      <c r="C15498" s="498"/>
    </row>
    <row r="15499" s="142" customFormat="1" spans="3:3">
      <c r="C15499" s="498"/>
    </row>
    <row r="15500" s="142" customFormat="1" spans="3:3">
      <c r="C15500" s="498"/>
    </row>
    <row r="15501" s="142" customFormat="1" spans="3:3">
      <c r="C15501" s="498"/>
    </row>
    <row r="15502" s="142" customFormat="1" spans="3:3">
      <c r="C15502" s="498"/>
    </row>
    <row r="15503" s="142" customFormat="1" spans="3:3">
      <c r="C15503" s="498"/>
    </row>
    <row r="15504" s="142" customFormat="1" spans="3:3">
      <c r="C15504" s="498"/>
    </row>
    <row r="15505" s="142" customFormat="1" spans="3:3">
      <c r="C15505" s="498"/>
    </row>
    <row r="15506" s="142" customFormat="1" spans="3:3">
      <c r="C15506" s="498"/>
    </row>
    <row r="15507" s="142" customFormat="1" spans="3:3">
      <c r="C15507" s="498"/>
    </row>
    <row r="15508" s="142" customFormat="1" spans="3:3">
      <c r="C15508" s="498"/>
    </row>
    <row r="15509" s="142" customFormat="1" spans="3:3">
      <c r="C15509" s="498"/>
    </row>
    <row r="15510" s="142" customFormat="1" spans="3:3">
      <c r="C15510" s="498"/>
    </row>
    <row r="15511" s="142" customFormat="1" spans="3:3">
      <c r="C15511" s="498"/>
    </row>
    <row r="15512" s="142" customFormat="1" spans="3:3">
      <c r="C15512" s="498"/>
    </row>
    <row r="15513" s="142" customFormat="1" spans="3:3">
      <c r="C15513" s="498"/>
    </row>
    <row r="15514" s="142" customFormat="1" spans="3:3">
      <c r="C15514" s="498"/>
    </row>
    <row r="15515" s="142" customFormat="1" spans="3:3">
      <c r="C15515" s="498"/>
    </row>
    <row r="15516" s="142" customFormat="1" spans="3:3">
      <c r="C15516" s="498"/>
    </row>
    <row r="15517" s="142" customFormat="1" spans="3:3">
      <c r="C15517" s="498"/>
    </row>
    <row r="15518" s="142" customFormat="1" spans="3:3">
      <c r="C15518" s="498"/>
    </row>
    <row r="15519" s="142" customFormat="1" spans="3:3">
      <c r="C15519" s="498"/>
    </row>
    <row r="15520" s="142" customFormat="1" spans="3:3">
      <c r="C15520" s="498"/>
    </row>
    <row r="15521" s="142" customFormat="1" spans="3:3">
      <c r="C15521" s="498"/>
    </row>
    <row r="15522" s="142" customFormat="1" spans="3:3">
      <c r="C15522" s="498"/>
    </row>
    <row r="15523" s="142" customFormat="1" spans="3:3">
      <c r="C15523" s="498"/>
    </row>
    <row r="15524" s="142" customFormat="1" spans="3:3">
      <c r="C15524" s="498"/>
    </row>
    <row r="15525" s="142" customFormat="1" spans="3:3">
      <c r="C15525" s="498"/>
    </row>
    <row r="15526" s="142" customFormat="1" spans="3:3">
      <c r="C15526" s="498"/>
    </row>
    <row r="15527" s="142" customFormat="1" spans="3:3">
      <c r="C15527" s="498"/>
    </row>
    <row r="15528" s="142" customFormat="1" spans="3:3">
      <c r="C15528" s="498"/>
    </row>
    <row r="15529" s="142" customFormat="1" spans="3:3">
      <c r="C15529" s="498"/>
    </row>
    <row r="15530" s="142" customFormat="1" spans="3:3">
      <c r="C15530" s="498"/>
    </row>
    <row r="15531" s="142" customFormat="1" spans="3:3">
      <c r="C15531" s="498"/>
    </row>
    <row r="15532" s="142" customFormat="1" spans="3:3">
      <c r="C15532" s="498"/>
    </row>
    <row r="15533" s="142" customFormat="1" spans="3:3">
      <c r="C15533" s="498"/>
    </row>
    <row r="15534" s="142" customFormat="1" spans="3:3">
      <c r="C15534" s="498"/>
    </row>
    <row r="15535" s="142" customFormat="1" spans="3:3">
      <c r="C15535" s="498"/>
    </row>
    <row r="15536" s="142" customFormat="1" spans="3:3">
      <c r="C15536" s="498"/>
    </row>
    <row r="15537" s="142" customFormat="1" spans="3:3">
      <c r="C15537" s="498"/>
    </row>
    <row r="15538" s="142" customFormat="1" spans="3:3">
      <c r="C15538" s="498"/>
    </row>
    <row r="15539" s="142" customFormat="1" spans="3:3">
      <c r="C15539" s="498"/>
    </row>
    <row r="15540" s="142" customFormat="1" spans="3:3">
      <c r="C15540" s="498"/>
    </row>
    <row r="15541" s="142" customFormat="1" spans="3:3">
      <c r="C15541" s="498"/>
    </row>
    <row r="15542" s="142" customFormat="1" spans="3:3">
      <c r="C15542" s="498"/>
    </row>
    <row r="15543" s="142" customFormat="1" spans="3:3">
      <c r="C15543" s="498"/>
    </row>
    <row r="15544" s="142" customFormat="1" spans="3:3">
      <c r="C15544" s="498"/>
    </row>
    <row r="15545" s="142" customFormat="1" spans="3:3">
      <c r="C15545" s="498"/>
    </row>
    <row r="15546" s="142" customFormat="1" spans="3:3">
      <c r="C15546" s="498"/>
    </row>
    <row r="15547" s="142" customFormat="1" spans="3:3">
      <c r="C15547" s="498"/>
    </row>
    <row r="15548" s="142" customFormat="1" spans="3:3">
      <c r="C15548" s="498"/>
    </row>
    <row r="15549" s="142" customFormat="1" spans="3:3">
      <c r="C15549" s="498"/>
    </row>
    <row r="15550" s="142" customFormat="1" spans="3:3">
      <c r="C15550" s="498"/>
    </row>
    <row r="15551" s="142" customFormat="1" spans="3:3">
      <c r="C15551" s="498"/>
    </row>
    <row r="15552" s="142" customFormat="1" spans="3:3">
      <c r="C15552" s="498"/>
    </row>
    <row r="15553" s="142" customFormat="1" spans="3:3">
      <c r="C15553" s="498"/>
    </row>
    <row r="15554" s="142" customFormat="1" spans="3:3">
      <c r="C15554" s="498"/>
    </row>
    <row r="15555" s="142" customFormat="1" spans="3:3">
      <c r="C15555" s="498"/>
    </row>
    <row r="15556" s="142" customFormat="1" spans="3:3">
      <c r="C15556" s="498"/>
    </row>
    <row r="15557" s="142" customFormat="1" spans="3:3">
      <c r="C15557" s="498"/>
    </row>
    <row r="15558" s="142" customFormat="1" spans="3:3">
      <c r="C15558" s="498"/>
    </row>
    <row r="15559" s="142" customFormat="1" spans="3:3">
      <c r="C15559" s="498"/>
    </row>
    <row r="15560" s="142" customFormat="1" spans="3:3">
      <c r="C15560" s="498"/>
    </row>
    <row r="15561" s="142" customFormat="1" spans="3:3">
      <c r="C15561" s="498"/>
    </row>
    <row r="15562" s="142" customFormat="1" spans="3:3">
      <c r="C15562" s="498"/>
    </row>
    <row r="15563" s="142" customFormat="1" spans="3:3">
      <c r="C15563" s="498"/>
    </row>
    <row r="15564" s="142" customFormat="1" spans="3:3">
      <c r="C15564" s="498"/>
    </row>
    <row r="15565" s="142" customFormat="1" spans="3:3">
      <c r="C15565" s="498"/>
    </row>
    <row r="15566" s="142" customFormat="1" spans="3:3">
      <c r="C15566" s="498"/>
    </row>
    <row r="15567" s="142" customFormat="1" spans="3:3">
      <c r="C15567" s="498"/>
    </row>
    <row r="15568" s="142" customFormat="1" spans="3:3">
      <c r="C15568" s="498"/>
    </row>
    <row r="15569" s="142" customFormat="1" spans="3:3">
      <c r="C15569" s="498"/>
    </row>
    <row r="15570" s="142" customFormat="1" spans="3:3">
      <c r="C15570" s="498"/>
    </row>
    <row r="15571" s="142" customFormat="1" spans="3:3">
      <c r="C15571" s="498"/>
    </row>
    <row r="15572" s="142" customFormat="1" spans="3:3">
      <c r="C15572" s="498"/>
    </row>
    <row r="15573" s="142" customFormat="1" spans="3:3">
      <c r="C15573" s="498"/>
    </row>
    <row r="15574" s="142" customFormat="1" spans="3:3">
      <c r="C15574" s="498"/>
    </row>
    <row r="15575" s="142" customFormat="1" spans="3:3">
      <c r="C15575" s="498"/>
    </row>
    <row r="15576" s="142" customFormat="1" spans="3:3">
      <c r="C15576" s="498"/>
    </row>
    <row r="15577" s="142" customFormat="1" spans="3:3">
      <c r="C15577" s="498"/>
    </row>
    <row r="15578" s="142" customFormat="1" spans="3:3">
      <c r="C15578" s="498"/>
    </row>
    <row r="15579" s="142" customFormat="1" spans="3:3">
      <c r="C15579" s="498"/>
    </row>
    <row r="15580" s="142" customFormat="1" spans="3:3">
      <c r="C15580" s="498"/>
    </row>
    <row r="15581" s="142" customFormat="1" spans="3:3">
      <c r="C15581" s="498"/>
    </row>
    <row r="15582" s="142" customFormat="1" spans="3:3">
      <c r="C15582" s="498"/>
    </row>
    <row r="15583" s="142" customFormat="1" spans="3:3">
      <c r="C15583" s="498"/>
    </row>
    <row r="15584" s="142" customFormat="1" spans="3:3">
      <c r="C15584" s="498"/>
    </row>
    <row r="15585" s="142" customFormat="1" spans="3:3">
      <c r="C15585" s="498"/>
    </row>
    <row r="15586" s="142" customFormat="1" spans="3:3">
      <c r="C15586" s="498"/>
    </row>
    <row r="15587" s="142" customFormat="1" spans="3:3">
      <c r="C15587" s="498"/>
    </row>
    <row r="15588" s="142" customFormat="1" spans="3:3">
      <c r="C15588" s="498"/>
    </row>
    <row r="15589" s="142" customFormat="1" spans="3:3">
      <c r="C15589" s="498"/>
    </row>
    <row r="15590" s="142" customFormat="1" spans="3:3">
      <c r="C15590" s="498"/>
    </row>
    <row r="15591" s="142" customFormat="1" spans="3:3">
      <c r="C15591" s="498"/>
    </row>
    <row r="15592" s="142" customFormat="1" spans="3:3">
      <c r="C15592" s="498"/>
    </row>
    <row r="15593" s="142" customFormat="1" spans="3:3">
      <c r="C15593" s="498"/>
    </row>
    <row r="15594" s="142" customFormat="1" spans="3:3">
      <c r="C15594" s="498"/>
    </row>
    <row r="15595" s="142" customFormat="1" spans="3:3">
      <c r="C15595" s="498"/>
    </row>
    <row r="15596" s="142" customFormat="1" spans="3:3">
      <c r="C15596" s="498"/>
    </row>
    <row r="15597" s="142" customFormat="1" spans="3:3">
      <c r="C15597" s="498"/>
    </row>
    <row r="15598" s="142" customFormat="1" spans="3:3">
      <c r="C15598" s="498"/>
    </row>
    <row r="15599" s="142" customFormat="1" spans="3:3">
      <c r="C15599" s="498"/>
    </row>
    <row r="15600" s="142" customFormat="1" spans="3:3">
      <c r="C15600" s="498"/>
    </row>
    <row r="15601" s="142" customFormat="1" spans="3:3">
      <c r="C15601" s="498"/>
    </row>
    <row r="15602" s="142" customFormat="1" spans="3:3">
      <c r="C15602" s="498"/>
    </row>
    <row r="15603" s="142" customFormat="1" spans="3:3">
      <c r="C15603" s="498"/>
    </row>
    <row r="15604" s="142" customFormat="1" spans="3:3">
      <c r="C15604" s="498"/>
    </row>
    <row r="15605" s="142" customFormat="1" spans="3:3">
      <c r="C15605" s="498"/>
    </row>
    <row r="15606" s="142" customFormat="1" spans="3:3">
      <c r="C15606" s="498"/>
    </row>
    <row r="15607" s="142" customFormat="1" spans="3:3">
      <c r="C15607" s="498"/>
    </row>
    <row r="15608" s="142" customFormat="1" spans="3:3">
      <c r="C15608" s="498"/>
    </row>
    <row r="15609" s="142" customFormat="1" spans="3:3">
      <c r="C15609" s="498"/>
    </row>
    <row r="15610" s="142" customFormat="1" spans="3:3">
      <c r="C15610" s="498"/>
    </row>
    <row r="15611" s="142" customFormat="1" spans="3:3">
      <c r="C15611" s="498"/>
    </row>
    <row r="15612" s="142" customFormat="1" spans="3:3">
      <c r="C15612" s="498"/>
    </row>
    <row r="15613" s="142" customFormat="1" spans="3:3">
      <c r="C15613" s="498"/>
    </row>
    <row r="15614" s="142" customFormat="1" spans="3:3">
      <c r="C15614" s="498"/>
    </row>
    <row r="15615" s="142" customFormat="1" spans="3:3">
      <c r="C15615" s="498"/>
    </row>
    <row r="15616" s="142" customFormat="1" spans="3:3">
      <c r="C15616" s="498"/>
    </row>
    <row r="15617" s="142" customFormat="1" spans="3:3">
      <c r="C15617" s="498"/>
    </row>
    <row r="15618" s="142" customFormat="1" spans="3:3">
      <c r="C15618" s="498"/>
    </row>
    <row r="15619" s="142" customFormat="1" spans="3:3">
      <c r="C15619" s="498"/>
    </row>
    <row r="15620" s="142" customFormat="1" spans="3:3">
      <c r="C15620" s="498"/>
    </row>
    <row r="15621" s="142" customFormat="1" spans="3:3">
      <c r="C15621" s="498"/>
    </row>
    <row r="15622" s="142" customFormat="1" spans="3:3">
      <c r="C15622" s="498"/>
    </row>
    <row r="15623" s="142" customFormat="1" spans="3:3">
      <c r="C15623" s="498"/>
    </row>
    <row r="15624" s="142" customFormat="1" spans="3:3">
      <c r="C15624" s="498"/>
    </row>
    <row r="15625" s="142" customFormat="1" spans="3:3">
      <c r="C15625" s="498"/>
    </row>
    <row r="15626" s="142" customFormat="1" spans="3:3">
      <c r="C15626" s="498"/>
    </row>
    <row r="15627" s="142" customFormat="1" spans="3:3">
      <c r="C15627" s="498"/>
    </row>
    <row r="15628" s="142" customFormat="1" spans="3:3">
      <c r="C15628" s="498"/>
    </row>
    <row r="15629" s="142" customFormat="1" spans="3:3">
      <c r="C15629" s="498"/>
    </row>
    <row r="15630" s="142" customFormat="1" spans="3:3">
      <c r="C15630" s="498"/>
    </row>
    <row r="15631" s="142" customFormat="1" spans="3:3">
      <c r="C15631" s="498"/>
    </row>
    <row r="15632" s="142" customFormat="1" spans="3:3">
      <c r="C15632" s="498"/>
    </row>
    <row r="15633" s="142" customFormat="1" spans="3:3">
      <c r="C15633" s="498"/>
    </row>
    <row r="15634" s="142" customFormat="1" spans="3:3">
      <c r="C15634" s="498"/>
    </row>
    <row r="15635" s="142" customFormat="1" spans="3:3">
      <c r="C15635" s="498"/>
    </row>
    <row r="15636" s="142" customFormat="1" spans="3:3">
      <c r="C15636" s="498"/>
    </row>
    <row r="15637" s="142" customFormat="1" spans="3:3">
      <c r="C15637" s="498"/>
    </row>
    <row r="15638" s="142" customFormat="1" spans="3:3">
      <c r="C15638" s="498"/>
    </row>
    <row r="15639" s="142" customFormat="1" spans="3:3">
      <c r="C15639" s="498"/>
    </row>
    <row r="15640" s="142" customFormat="1" spans="3:3">
      <c r="C15640" s="498"/>
    </row>
    <row r="15641" s="142" customFormat="1" spans="3:3">
      <c r="C15641" s="498"/>
    </row>
    <row r="15642" s="142" customFormat="1" spans="3:3">
      <c r="C15642" s="498"/>
    </row>
    <row r="15643" s="142" customFormat="1" spans="3:3">
      <c r="C15643" s="498"/>
    </row>
    <row r="15644" s="142" customFormat="1" spans="3:3">
      <c r="C15644" s="498"/>
    </row>
    <row r="15645" s="142" customFormat="1" spans="3:3">
      <c r="C15645" s="498"/>
    </row>
    <row r="15646" s="142" customFormat="1" spans="3:3">
      <c r="C15646" s="498"/>
    </row>
    <row r="15647" s="142" customFormat="1" spans="3:3">
      <c r="C15647" s="498"/>
    </row>
    <row r="15648" s="142" customFormat="1" spans="3:3">
      <c r="C15648" s="498"/>
    </row>
    <row r="15649" s="142" customFormat="1" spans="3:3">
      <c r="C15649" s="498"/>
    </row>
    <row r="15650" s="142" customFormat="1" spans="3:3">
      <c r="C15650" s="498"/>
    </row>
    <row r="15651" s="142" customFormat="1" spans="3:3">
      <c r="C15651" s="498"/>
    </row>
    <row r="15652" s="142" customFormat="1" spans="3:3">
      <c r="C15652" s="498"/>
    </row>
    <row r="15653" s="142" customFormat="1" spans="3:3">
      <c r="C15653" s="498"/>
    </row>
    <row r="15654" s="142" customFormat="1" spans="3:3">
      <c r="C15654" s="498"/>
    </row>
    <row r="15655" s="142" customFormat="1" spans="3:3">
      <c r="C15655" s="498"/>
    </row>
    <row r="15656" s="142" customFormat="1" spans="3:3">
      <c r="C15656" s="498"/>
    </row>
    <row r="15657" s="142" customFormat="1" spans="3:3">
      <c r="C15657" s="498"/>
    </row>
    <row r="15658" s="142" customFormat="1" spans="3:3">
      <c r="C15658" s="498"/>
    </row>
    <row r="15659" s="142" customFormat="1" spans="3:3">
      <c r="C15659" s="498"/>
    </row>
    <row r="15660" s="142" customFormat="1" spans="3:3">
      <c r="C15660" s="498"/>
    </row>
    <row r="15661" s="142" customFormat="1" spans="3:3">
      <c r="C15661" s="498"/>
    </row>
    <row r="15662" s="142" customFormat="1" spans="3:3">
      <c r="C15662" s="498"/>
    </row>
    <row r="15663" s="142" customFormat="1" spans="3:3">
      <c r="C15663" s="498"/>
    </row>
    <row r="15664" s="142" customFormat="1" spans="3:3">
      <c r="C15664" s="498"/>
    </row>
    <row r="15665" s="142" customFormat="1" spans="3:3">
      <c r="C15665" s="498"/>
    </row>
    <row r="15666" s="142" customFormat="1" spans="3:3">
      <c r="C15666" s="498"/>
    </row>
    <row r="15667" s="142" customFormat="1" spans="3:3">
      <c r="C15667" s="498"/>
    </row>
    <row r="15668" s="142" customFormat="1" spans="3:3">
      <c r="C15668" s="498"/>
    </row>
    <row r="15669" s="142" customFormat="1" spans="3:3">
      <c r="C15669" s="498"/>
    </row>
    <row r="15670" s="142" customFormat="1" spans="3:3">
      <c r="C15670" s="498"/>
    </row>
    <row r="15671" s="142" customFormat="1" spans="3:3">
      <c r="C15671" s="498"/>
    </row>
    <row r="15672" s="142" customFormat="1" spans="3:3">
      <c r="C15672" s="498"/>
    </row>
    <row r="15673" s="142" customFormat="1" spans="3:3">
      <c r="C15673" s="498"/>
    </row>
    <row r="15674" s="142" customFormat="1" spans="3:3">
      <c r="C15674" s="498"/>
    </row>
    <row r="15675" s="142" customFormat="1" spans="3:3">
      <c r="C15675" s="498"/>
    </row>
    <row r="15676" s="142" customFormat="1" spans="3:3">
      <c r="C15676" s="498"/>
    </row>
    <row r="15677" s="142" customFormat="1" spans="3:3">
      <c r="C15677" s="498"/>
    </row>
    <row r="15678" s="142" customFormat="1" spans="3:3">
      <c r="C15678" s="498"/>
    </row>
    <row r="15679" s="142" customFormat="1" spans="3:3">
      <c r="C15679" s="498"/>
    </row>
    <row r="15680" s="142" customFormat="1" spans="3:3">
      <c r="C15680" s="498"/>
    </row>
    <row r="15681" s="142" customFormat="1" spans="3:3">
      <c r="C15681" s="498"/>
    </row>
    <row r="15682" s="142" customFormat="1" spans="3:3">
      <c r="C15682" s="498"/>
    </row>
    <row r="15683" s="142" customFormat="1" spans="3:3">
      <c r="C15683" s="498"/>
    </row>
    <row r="15684" s="142" customFormat="1" spans="3:3">
      <c r="C15684" s="498"/>
    </row>
    <row r="15685" s="142" customFormat="1" spans="3:3">
      <c r="C15685" s="498"/>
    </row>
    <row r="15686" s="142" customFormat="1" spans="3:3">
      <c r="C15686" s="498"/>
    </row>
    <row r="15687" s="142" customFormat="1" spans="3:3">
      <c r="C15687" s="498"/>
    </row>
    <row r="15688" s="142" customFormat="1" spans="3:3">
      <c r="C15688" s="498"/>
    </row>
    <row r="15689" s="142" customFormat="1" spans="3:3">
      <c r="C15689" s="498"/>
    </row>
    <row r="15690" s="142" customFormat="1" spans="3:3">
      <c r="C15690" s="498"/>
    </row>
    <row r="15691" s="142" customFormat="1" spans="3:3">
      <c r="C15691" s="498"/>
    </row>
    <row r="15692" s="142" customFormat="1" spans="3:3">
      <c r="C15692" s="498"/>
    </row>
    <row r="15693" s="142" customFormat="1" spans="3:3">
      <c r="C15693" s="498"/>
    </row>
    <row r="15694" s="142" customFormat="1" spans="3:3">
      <c r="C15694" s="498"/>
    </row>
    <row r="15695" s="142" customFormat="1" spans="3:3">
      <c r="C15695" s="498"/>
    </row>
    <row r="15696" s="142" customFormat="1" spans="3:3">
      <c r="C15696" s="498"/>
    </row>
    <row r="15697" s="142" customFormat="1" spans="3:3">
      <c r="C15697" s="498"/>
    </row>
    <row r="15698" s="142" customFormat="1" spans="3:3">
      <c r="C15698" s="498"/>
    </row>
    <row r="15699" s="142" customFormat="1" spans="3:3">
      <c r="C15699" s="498"/>
    </row>
    <row r="15700" s="142" customFormat="1" spans="3:3">
      <c r="C15700" s="498"/>
    </row>
    <row r="15701" s="142" customFormat="1" spans="3:3">
      <c r="C15701" s="498"/>
    </row>
    <row r="15702" s="142" customFormat="1" spans="3:3">
      <c r="C15702" s="498"/>
    </row>
    <row r="15703" s="142" customFormat="1" spans="3:3">
      <c r="C15703" s="498"/>
    </row>
    <row r="15704" s="142" customFormat="1" spans="3:3">
      <c r="C15704" s="498"/>
    </row>
    <row r="15705" s="142" customFormat="1" spans="3:3">
      <c r="C15705" s="498"/>
    </row>
    <row r="15706" s="142" customFormat="1" spans="3:3">
      <c r="C15706" s="498"/>
    </row>
    <row r="15707" s="142" customFormat="1" spans="3:3">
      <c r="C15707" s="498"/>
    </row>
    <row r="15708" s="142" customFormat="1" spans="3:3">
      <c r="C15708" s="498"/>
    </row>
    <row r="15709" s="142" customFormat="1" spans="3:3">
      <c r="C15709" s="498"/>
    </row>
    <row r="15710" s="142" customFormat="1" spans="3:3">
      <c r="C15710" s="498"/>
    </row>
    <row r="15711" s="142" customFormat="1" spans="3:3">
      <c r="C15711" s="498"/>
    </row>
    <row r="15712" s="142" customFormat="1" spans="3:3">
      <c r="C15712" s="498"/>
    </row>
    <row r="15713" s="142" customFormat="1" spans="3:3">
      <c r="C15713" s="498"/>
    </row>
    <row r="15714" s="142" customFormat="1" spans="3:3">
      <c r="C15714" s="498"/>
    </row>
    <row r="15715" s="142" customFormat="1" spans="3:3">
      <c r="C15715" s="498"/>
    </row>
    <row r="15716" s="142" customFormat="1" spans="3:3">
      <c r="C15716" s="498"/>
    </row>
    <row r="15717" s="142" customFormat="1" spans="3:3">
      <c r="C15717" s="498"/>
    </row>
    <row r="15718" s="142" customFormat="1" spans="3:3">
      <c r="C15718" s="498"/>
    </row>
    <row r="15719" s="142" customFormat="1" spans="3:3">
      <c r="C15719" s="498"/>
    </row>
    <row r="15720" s="142" customFormat="1" spans="3:3">
      <c r="C15720" s="498"/>
    </row>
    <row r="15721" s="142" customFormat="1" spans="3:3">
      <c r="C15721" s="498"/>
    </row>
    <row r="15722" s="142" customFormat="1" spans="3:3">
      <c r="C15722" s="498"/>
    </row>
    <row r="15723" s="142" customFormat="1" spans="3:3">
      <c r="C15723" s="498"/>
    </row>
    <row r="15724" s="142" customFormat="1" spans="3:3">
      <c r="C15724" s="498"/>
    </row>
    <row r="15725" s="142" customFormat="1" spans="3:3">
      <c r="C15725" s="498"/>
    </row>
    <row r="15726" s="142" customFormat="1" spans="3:3">
      <c r="C15726" s="498"/>
    </row>
    <row r="15727" s="142" customFormat="1" spans="3:3">
      <c r="C15727" s="498"/>
    </row>
    <row r="15728" s="142" customFormat="1" spans="3:3">
      <c r="C15728" s="498"/>
    </row>
    <row r="15729" s="142" customFormat="1" spans="3:3">
      <c r="C15729" s="498"/>
    </row>
    <row r="15730" s="142" customFormat="1" spans="3:3">
      <c r="C15730" s="498"/>
    </row>
    <row r="15731" s="142" customFormat="1" spans="3:3">
      <c r="C15731" s="498"/>
    </row>
    <row r="15732" s="142" customFormat="1" spans="3:3">
      <c r="C15732" s="498"/>
    </row>
    <row r="15733" s="142" customFormat="1" spans="3:3">
      <c r="C15733" s="498"/>
    </row>
    <row r="15734" s="142" customFormat="1" spans="3:3">
      <c r="C15734" s="498"/>
    </row>
    <row r="15735" s="142" customFormat="1" spans="3:3">
      <c r="C15735" s="498"/>
    </row>
    <row r="15736" s="142" customFormat="1" spans="3:3">
      <c r="C15736" s="498"/>
    </row>
    <row r="15737" s="142" customFormat="1" spans="3:3">
      <c r="C15737" s="498"/>
    </row>
    <row r="15738" s="142" customFormat="1" spans="3:3">
      <c r="C15738" s="498"/>
    </row>
    <row r="15739" s="142" customFormat="1" spans="3:3">
      <c r="C15739" s="498"/>
    </row>
    <row r="15740" s="142" customFormat="1" spans="3:3">
      <c r="C15740" s="498"/>
    </row>
    <row r="15741" s="142" customFormat="1" spans="3:3">
      <c r="C15741" s="498"/>
    </row>
    <row r="15742" s="142" customFormat="1" spans="3:3">
      <c r="C15742" s="498"/>
    </row>
    <row r="15743" s="142" customFormat="1" spans="3:3">
      <c r="C15743" s="498"/>
    </row>
    <row r="15744" s="142" customFormat="1" spans="3:3">
      <c r="C15744" s="498"/>
    </row>
    <row r="15745" s="142" customFormat="1" spans="3:3">
      <c r="C15745" s="498"/>
    </row>
    <row r="15746" s="142" customFormat="1" spans="3:3">
      <c r="C15746" s="498"/>
    </row>
    <row r="15747" s="142" customFormat="1" spans="3:3">
      <c r="C15747" s="498"/>
    </row>
    <row r="15748" s="142" customFormat="1" spans="3:3">
      <c r="C15748" s="498"/>
    </row>
    <row r="15749" s="142" customFormat="1" spans="3:3">
      <c r="C15749" s="498"/>
    </row>
    <row r="15750" s="142" customFormat="1" spans="3:3">
      <c r="C15750" s="498"/>
    </row>
    <row r="15751" s="142" customFormat="1" spans="3:3">
      <c r="C15751" s="498"/>
    </row>
    <row r="15752" s="142" customFormat="1" spans="3:3">
      <c r="C15752" s="498"/>
    </row>
    <row r="15753" s="142" customFormat="1" spans="3:3">
      <c r="C15753" s="498"/>
    </row>
    <row r="15754" s="142" customFormat="1" spans="3:3">
      <c r="C15754" s="498"/>
    </row>
    <row r="15755" s="142" customFormat="1" spans="3:3">
      <c r="C15755" s="498"/>
    </row>
    <row r="15756" s="142" customFormat="1" spans="3:3">
      <c r="C15756" s="498"/>
    </row>
    <row r="15757" s="142" customFormat="1" spans="3:3">
      <c r="C15757" s="498"/>
    </row>
    <row r="15758" s="142" customFormat="1" spans="3:3">
      <c r="C15758" s="498"/>
    </row>
    <row r="15759" s="142" customFormat="1" spans="3:3">
      <c r="C15759" s="498"/>
    </row>
    <row r="15760" s="142" customFormat="1" spans="3:3">
      <c r="C15760" s="498"/>
    </row>
    <row r="15761" s="142" customFormat="1" spans="3:3">
      <c r="C15761" s="498"/>
    </row>
    <row r="15762" s="142" customFormat="1" spans="3:3">
      <c r="C15762" s="498"/>
    </row>
    <row r="15763" s="142" customFormat="1" spans="3:3">
      <c r="C15763" s="498"/>
    </row>
    <row r="15764" s="142" customFormat="1" spans="3:3">
      <c r="C15764" s="498"/>
    </row>
    <row r="15765" s="142" customFormat="1" spans="3:3">
      <c r="C15765" s="498"/>
    </row>
    <row r="15766" s="142" customFormat="1" spans="3:3">
      <c r="C15766" s="498"/>
    </row>
    <row r="15767" s="142" customFormat="1" spans="3:3">
      <c r="C15767" s="498"/>
    </row>
    <row r="15768" s="142" customFormat="1" spans="3:3">
      <c r="C15768" s="498"/>
    </row>
    <row r="15769" s="142" customFormat="1" spans="3:3">
      <c r="C15769" s="498"/>
    </row>
    <row r="15770" s="142" customFormat="1" spans="3:3">
      <c r="C15770" s="498"/>
    </row>
    <row r="15771" s="142" customFormat="1" spans="3:3">
      <c r="C15771" s="498"/>
    </row>
    <row r="15772" s="142" customFormat="1" spans="3:3">
      <c r="C15772" s="498"/>
    </row>
    <row r="15773" s="142" customFormat="1" spans="3:3">
      <c r="C15773" s="498"/>
    </row>
    <row r="15774" s="142" customFormat="1" spans="3:3">
      <c r="C15774" s="498"/>
    </row>
    <row r="15775" s="142" customFormat="1" spans="3:3">
      <c r="C15775" s="498"/>
    </row>
    <row r="15776" s="142" customFormat="1" spans="3:3">
      <c r="C15776" s="498"/>
    </row>
    <row r="15777" s="142" customFormat="1" spans="3:3">
      <c r="C15777" s="498"/>
    </row>
    <row r="15778" s="142" customFormat="1" spans="3:3">
      <c r="C15778" s="498"/>
    </row>
    <row r="15779" s="142" customFormat="1" spans="3:3">
      <c r="C15779" s="498"/>
    </row>
    <row r="15780" s="142" customFormat="1" spans="3:3">
      <c r="C15780" s="498"/>
    </row>
    <row r="15781" s="142" customFormat="1" spans="3:3">
      <c r="C15781" s="498"/>
    </row>
    <row r="15782" s="142" customFormat="1" spans="3:3">
      <c r="C15782" s="498"/>
    </row>
    <row r="15783" s="142" customFormat="1" spans="3:3">
      <c r="C15783" s="498"/>
    </row>
    <row r="15784" s="142" customFormat="1" spans="3:3">
      <c r="C15784" s="498"/>
    </row>
    <row r="15785" s="142" customFormat="1" spans="3:3">
      <c r="C15785" s="498"/>
    </row>
    <row r="15786" s="142" customFormat="1" spans="3:3">
      <c r="C15786" s="498"/>
    </row>
    <row r="15787" s="142" customFormat="1" spans="3:3">
      <c r="C15787" s="498"/>
    </row>
    <row r="15788" s="142" customFormat="1" spans="3:3">
      <c r="C15788" s="498"/>
    </row>
    <row r="15789" s="142" customFormat="1" spans="3:3">
      <c r="C15789" s="498"/>
    </row>
    <row r="15790" s="142" customFormat="1" spans="3:3">
      <c r="C15790" s="498"/>
    </row>
    <row r="15791" s="142" customFormat="1" spans="3:3">
      <c r="C15791" s="498"/>
    </row>
    <row r="15792" s="142" customFormat="1" spans="3:3">
      <c r="C15792" s="498"/>
    </row>
    <row r="15793" s="142" customFormat="1" spans="3:3">
      <c r="C15793" s="498"/>
    </row>
    <row r="15794" s="142" customFormat="1" spans="3:3">
      <c r="C15794" s="498"/>
    </row>
    <row r="15795" s="142" customFormat="1" spans="3:3">
      <c r="C15795" s="498"/>
    </row>
    <row r="15796" s="142" customFormat="1" spans="3:3">
      <c r="C15796" s="498"/>
    </row>
    <row r="15797" s="142" customFormat="1" spans="3:3">
      <c r="C15797" s="498"/>
    </row>
    <row r="15798" s="142" customFormat="1" spans="3:3">
      <c r="C15798" s="498"/>
    </row>
    <row r="15799" s="142" customFormat="1" spans="3:3">
      <c r="C15799" s="498"/>
    </row>
    <row r="15800" s="142" customFormat="1" spans="3:3">
      <c r="C15800" s="498"/>
    </row>
    <row r="15801" s="142" customFormat="1" spans="3:3">
      <c r="C15801" s="498"/>
    </row>
    <row r="15802" s="142" customFormat="1" spans="3:3">
      <c r="C15802" s="498"/>
    </row>
    <row r="15803" s="142" customFormat="1" spans="3:3">
      <c r="C15803" s="498"/>
    </row>
    <row r="15804" s="142" customFormat="1" spans="3:3">
      <c r="C15804" s="498"/>
    </row>
    <row r="15805" s="142" customFormat="1" spans="3:3">
      <c r="C15805" s="498"/>
    </row>
    <row r="15806" s="142" customFormat="1" spans="3:3">
      <c r="C15806" s="498"/>
    </row>
    <row r="15807" s="142" customFormat="1" spans="3:3">
      <c r="C15807" s="498"/>
    </row>
    <row r="15808" s="142" customFormat="1" spans="3:3">
      <c r="C15808" s="498"/>
    </row>
    <row r="15809" s="142" customFormat="1" spans="3:3">
      <c r="C15809" s="498"/>
    </row>
    <row r="15810" s="142" customFormat="1" spans="3:3">
      <c r="C15810" s="498"/>
    </row>
    <row r="15811" s="142" customFormat="1" spans="3:3">
      <c r="C15811" s="498"/>
    </row>
    <row r="15812" s="142" customFormat="1" spans="3:3">
      <c r="C15812" s="498"/>
    </row>
    <row r="15813" s="142" customFormat="1" spans="3:3">
      <c r="C15813" s="498"/>
    </row>
    <row r="15814" s="142" customFormat="1" spans="3:3">
      <c r="C15814" s="498"/>
    </row>
    <row r="15815" s="142" customFormat="1" spans="3:3">
      <c r="C15815" s="498"/>
    </row>
    <row r="15816" s="142" customFormat="1" spans="3:3">
      <c r="C15816" s="498"/>
    </row>
    <row r="15817" s="142" customFormat="1" spans="3:3">
      <c r="C15817" s="498"/>
    </row>
    <row r="15818" s="142" customFormat="1" spans="3:3">
      <c r="C15818" s="498"/>
    </row>
    <row r="15819" s="142" customFormat="1" spans="3:3">
      <c r="C15819" s="498"/>
    </row>
    <row r="15820" s="142" customFormat="1" spans="3:3">
      <c r="C15820" s="498"/>
    </row>
    <row r="15821" s="142" customFormat="1" spans="3:3">
      <c r="C15821" s="498"/>
    </row>
    <row r="15822" s="142" customFormat="1" spans="3:3">
      <c r="C15822" s="498"/>
    </row>
    <row r="15823" s="142" customFormat="1" spans="3:3">
      <c r="C15823" s="498"/>
    </row>
    <row r="15824" s="142" customFormat="1" spans="3:3">
      <c r="C15824" s="498"/>
    </row>
    <row r="15825" s="142" customFormat="1" spans="3:3">
      <c r="C15825" s="498"/>
    </row>
    <row r="15826" s="142" customFormat="1" spans="3:3">
      <c r="C15826" s="498"/>
    </row>
    <row r="15827" s="142" customFormat="1" spans="3:3">
      <c r="C15827" s="498"/>
    </row>
    <row r="15828" s="142" customFormat="1" spans="3:3">
      <c r="C15828" s="498"/>
    </row>
    <row r="15829" s="142" customFormat="1" spans="3:3">
      <c r="C15829" s="498"/>
    </row>
    <row r="15830" s="142" customFormat="1" spans="3:3">
      <c r="C15830" s="498"/>
    </row>
    <row r="15831" s="142" customFormat="1" spans="3:3">
      <c r="C15831" s="498"/>
    </row>
    <row r="15832" s="142" customFormat="1" spans="3:3">
      <c r="C15832" s="498"/>
    </row>
    <row r="15833" s="142" customFormat="1" spans="3:3">
      <c r="C15833" s="498"/>
    </row>
    <row r="15834" s="142" customFormat="1" spans="3:3">
      <c r="C15834" s="498"/>
    </row>
    <row r="15835" s="142" customFormat="1" spans="3:3">
      <c r="C15835" s="498"/>
    </row>
    <row r="15836" s="142" customFormat="1" spans="3:3">
      <c r="C15836" s="498"/>
    </row>
    <row r="15837" s="142" customFormat="1" spans="3:3">
      <c r="C15837" s="498"/>
    </row>
    <row r="15838" s="142" customFormat="1" spans="3:3">
      <c r="C15838" s="498"/>
    </row>
    <row r="15839" s="142" customFormat="1" spans="3:3">
      <c r="C15839" s="498"/>
    </row>
    <row r="15840" s="142" customFormat="1" spans="3:3">
      <c r="C15840" s="498"/>
    </row>
    <row r="15841" s="142" customFormat="1" spans="3:3">
      <c r="C15841" s="498"/>
    </row>
    <row r="15842" s="142" customFormat="1" spans="3:3">
      <c r="C15842" s="498"/>
    </row>
    <row r="15843" s="142" customFormat="1" spans="3:3">
      <c r="C15843" s="498"/>
    </row>
    <row r="15844" s="142" customFormat="1" spans="3:3">
      <c r="C15844" s="498"/>
    </row>
    <row r="15845" s="142" customFormat="1" spans="3:3">
      <c r="C15845" s="498"/>
    </row>
    <row r="15846" s="142" customFormat="1" spans="3:3">
      <c r="C15846" s="498"/>
    </row>
    <row r="15847" s="142" customFormat="1" spans="3:3">
      <c r="C15847" s="498"/>
    </row>
    <row r="15848" s="142" customFormat="1" spans="3:3">
      <c r="C15848" s="498"/>
    </row>
    <row r="15849" s="142" customFormat="1" spans="3:3">
      <c r="C15849" s="498"/>
    </row>
    <row r="15850" s="142" customFormat="1" spans="3:3">
      <c r="C15850" s="498"/>
    </row>
    <row r="15851" s="142" customFormat="1" spans="3:3">
      <c r="C15851" s="498"/>
    </row>
    <row r="15852" s="142" customFormat="1" spans="3:3">
      <c r="C15852" s="498"/>
    </row>
    <row r="15853" s="142" customFormat="1" spans="3:3">
      <c r="C15853" s="498"/>
    </row>
    <row r="15854" s="142" customFormat="1" spans="3:3">
      <c r="C15854" s="498"/>
    </row>
    <row r="15855" s="142" customFormat="1" spans="3:3">
      <c r="C15855" s="498"/>
    </row>
    <row r="15856" s="142" customFormat="1" spans="3:3">
      <c r="C15856" s="498"/>
    </row>
    <row r="15857" s="142" customFormat="1" spans="3:3">
      <c r="C15857" s="498"/>
    </row>
    <row r="15858" s="142" customFormat="1" spans="3:3">
      <c r="C15858" s="498"/>
    </row>
    <row r="15859" s="142" customFormat="1" spans="3:3">
      <c r="C15859" s="498"/>
    </row>
    <row r="15860" s="142" customFormat="1" spans="3:3">
      <c r="C15860" s="498"/>
    </row>
    <row r="15861" s="142" customFormat="1" spans="3:3">
      <c r="C15861" s="498"/>
    </row>
    <row r="15862" s="142" customFormat="1" spans="3:3">
      <c r="C15862" s="498"/>
    </row>
    <row r="15863" s="142" customFormat="1" spans="3:3">
      <c r="C15863" s="498"/>
    </row>
    <row r="15864" s="142" customFormat="1" spans="3:3">
      <c r="C15864" s="498"/>
    </row>
    <row r="15865" s="142" customFormat="1" spans="3:3">
      <c r="C15865" s="498"/>
    </row>
    <row r="15866" s="142" customFormat="1" spans="3:3">
      <c r="C15866" s="498"/>
    </row>
    <row r="15867" s="142" customFormat="1" spans="3:3">
      <c r="C15867" s="498"/>
    </row>
    <row r="15868" s="142" customFormat="1" spans="3:3">
      <c r="C15868" s="498"/>
    </row>
    <row r="15869" s="142" customFormat="1" spans="3:3">
      <c r="C15869" s="498"/>
    </row>
    <row r="15870" s="142" customFormat="1" spans="3:3">
      <c r="C15870" s="498"/>
    </row>
    <row r="15871" s="142" customFormat="1" spans="3:3">
      <c r="C15871" s="498"/>
    </row>
    <row r="15872" s="142" customFormat="1" spans="3:3">
      <c r="C15872" s="498"/>
    </row>
    <row r="15873" s="142" customFormat="1" spans="3:3">
      <c r="C15873" s="498"/>
    </row>
    <row r="15874" s="142" customFormat="1" spans="3:3">
      <c r="C15874" s="498"/>
    </row>
    <row r="15875" s="142" customFormat="1" spans="3:3">
      <c r="C15875" s="498"/>
    </row>
    <row r="15876" s="142" customFormat="1" spans="3:3">
      <c r="C15876" s="498"/>
    </row>
    <row r="15877" s="142" customFormat="1" spans="3:3">
      <c r="C15877" s="498"/>
    </row>
    <row r="15878" s="142" customFormat="1" spans="3:3">
      <c r="C15878" s="498"/>
    </row>
    <row r="15879" s="142" customFormat="1" spans="3:3">
      <c r="C15879" s="498"/>
    </row>
    <row r="15880" s="142" customFormat="1" spans="3:3">
      <c r="C15880" s="498"/>
    </row>
    <row r="15881" s="142" customFormat="1" spans="3:3">
      <c r="C15881" s="498"/>
    </row>
    <row r="15882" s="142" customFormat="1" spans="3:3">
      <c r="C15882" s="498"/>
    </row>
    <row r="15883" s="142" customFormat="1" spans="3:3">
      <c r="C15883" s="498"/>
    </row>
    <row r="15884" s="142" customFormat="1" spans="3:3">
      <c r="C15884" s="498"/>
    </row>
    <row r="15885" s="142" customFormat="1" spans="3:3">
      <c r="C15885" s="498"/>
    </row>
    <row r="15886" s="142" customFormat="1" spans="3:3">
      <c r="C15886" s="498"/>
    </row>
    <row r="15887" s="142" customFormat="1" spans="3:3">
      <c r="C15887" s="498"/>
    </row>
    <row r="15888" s="142" customFormat="1" spans="3:3">
      <c r="C15888" s="498"/>
    </row>
    <row r="15889" s="142" customFormat="1" spans="3:3">
      <c r="C15889" s="498"/>
    </row>
    <row r="15890" s="142" customFormat="1" spans="3:3">
      <c r="C15890" s="498"/>
    </row>
    <row r="15891" s="142" customFormat="1" spans="3:3">
      <c r="C15891" s="498"/>
    </row>
    <row r="15892" s="142" customFormat="1" spans="3:3">
      <c r="C15892" s="498"/>
    </row>
    <row r="15893" s="142" customFormat="1" spans="3:3">
      <c r="C15893" s="498"/>
    </row>
    <row r="15894" s="142" customFormat="1" spans="3:3">
      <c r="C15894" s="498"/>
    </row>
    <row r="15895" s="142" customFormat="1" spans="3:3">
      <c r="C15895" s="498"/>
    </row>
    <row r="15896" s="142" customFormat="1" spans="3:3">
      <c r="C15896" s="498"/>
    </row>
    <row r="15897" s="142" customFormat="1" spans="3:3">
      <c r="C15897" s="498"/>
    </row>
    <row r="15898" s="142" customFormat="1" spans="3:3">
      <c r="C15898" s="498"/>
    </row>
    <row r="15899" s="142" customFormat="1" spans="3:3">
      <c r="C15899" s="498"/>
    </row>
    <row r="15900" s="142" customFormat="1" spans="3:3">
      <c r="C15900" s="498"/>
    </row>
    <row r="15901" s="142" customFormat="1" spans="3:3">
      <c r="C15901" s="498"/>
    </row>
    <row r="15902" s="142" customFormat="1" spans="3:3">
      <c r="C15902" s="498"/>
    </row>
    <row r="15903" s="142" customFormat="1" spans="3:3">
      <c r="C15903" s="498"/>
    </row>
    <row r="15904" s="142" customFormat="1" spans="3:3">
      <c r="C15904" s="498"/>
    </row>
    <row r="15905" s="142" customFormat="1" spans="3:3">
      <c r="C15905" s="498"/>
    </row>
    <row r="15906" s="142" customFormat="1" spans="3:3">
      <c r="C15906" s="498"/>
    </row>
    <row r="15907" s="142" customFormat="1" spans="3:3">
      <c r="C15907" s="498"/>
    </row>
    <row r="15908" s="142" customFormat="1" spans="3:3">
      <c r="C15908" s="498"/>
    </row>
    <row r="15909" s="142" customFormat="1" spans="3:3">
      <c r="C15909" s="498"/>
    </row>
    <row r="15910" s="142" customFormat="1" spans="3:3">
      <c r="C15910" s="498"/>
    </row>
    <row r="15911" s="142" customFormat="1" spans="3:3">
      <c r="C15911" s="498"/>
    </row>
    <row r="15912" s="142" customFormat="1" spans="3:3">
      <c r="C15912" s="498"/>
    </row>
    <row r="15913" s="142" customFormat="1" spans="3:3">
      <c r="C15913" s="498"/>
    </row>
    <row r="15914" s="142" customFormat="1" spans="3:3">
      <c r="C15914" s="498"/>
    </row>
    <row r="15915" s="142" customFormat="1" spans="3:3">
      <c r="C15915" s="498"/>
    </row>
    <row r="15916" s="142" customFormat="1" spans="3:3">
      <c r="C15916" s="498"/>
    </row>
    <row r="15917" s="142" customFormat="1" spans="3:3">
      <c r="C15917" s="498"/>
    </row>
    <row r="15918" s="142" customFormat="1" spans="3:3">
      <c r="C15918" s="498"/>
    </row>
    <row r="15919" s="142" customFormat="1" spans="3:3">
      <c r="C15919" s="498"/>
    </row>
    <row r="15920" s="142" customFormat="1" spans="3:3">
      <c r="C15920" s="498"/>
    </row>
    <row r="15921" s="142" customFormat="1" spans="3:3">
      <c r="C15921" s="498"/>
    </row>
    <row r="15922" s="142" customFormat="1" spans="3:3">
      <c r="C15922" s="498"/>
    </row>
    <row r="15923" s="142" customFormat="1" spans="3:3">
      <c r="C15923" s="498"/>
    </row>
    <row r="15924" s="142" customFormat="1" spans="3:3">
      <c r="C15924" s="498"/>
    </row>
    <row r="15925" s="142" customFormat="1" spans="3:3">
      <c r="C15925" s="498"/>
    </row>
    <row r="15926" s="142" customFormat="1" spans="3:3">
      <c r="C15926" s="498"/>
    </row>
    <row r="15927" s="142" customFormat="1" spans="3:3">
      <c r="C15927" s="498"/>
    </row>
    <row r="15928" s="142" customFormat="1" spans="3:3">
      <c r="C15928" s="498"/>
    </row>
    <row r="15929" s="142" customFormat="1" spans="3:3">
      <c r="C15929" s="498"/>
    </row>
    <row r="15930" s="142" customFormat="1" spans="3:3">
      <c r="C15930" s="498"/>
    </row>
    <row r="15931" s="142" customFormat="1" spans="3:3">
      <c r="C15931" s="498"/>
    </row>
    <row r="15932" s="142" customFormat="1" spans="3:3">
      <c r="C15932" s="498"/>
    </row>
    <row r="15933" s="142" customFormat="1" spans="3:3">
      <c r="C15933" s="498"/>
    </row>
    <row r="15934" s="142" customFormat="1" spans="3:3">
      <c r="C15934" s="498"/>
    </row>
    <row r="15935" s="142" customFormat="1" spans="3:3">
      <c r="C15935" s="498"/>
    </row>
    <row r="15936" s="142" customFormat="1" spans="3:3">
      <c r="C15936" s="498"/>
    </row>
    <row r="15937" s="142" customFormat="1" spans="3:3">
      <c r="C15937" s="498"/>
    </row>
    <row r="15938" s="142" customFormat="1" spans="3:3">
      <c r="C15938" s="498"/>
    </row>
    <row r="15939" s="142" customFormat="1" spans="3:3">
      <c r="C15939" s="498"/>
    </row>
    <row r="15940" s="142" customFormat="1" spans="3:3">
      <c r="C15940" s="498"/>
    </row>
    <row r="15941" s="142" customFormat="1" spans="3:3">
      <c r="C15941" s="498"/>
    </row>
    <row r="15942" s="142" customFormat="1" spans="3:3">
      <c r="C15942" s="498"/>
    </row>
    <row r="15943" s="142" customFormat="1" spans="3:3">
      <c r="C15943" s="498"/>
    </row>
    <row r="15944" s="142" customFormat="1" spans="3:3">
      <c r="C15944" s="498"/>
    </row>
    <row r="15945" s="142" customFormat="1" spans="3:3">
      <c r="C15945" s="498"/>
    </row>
    <row r="15946" s="142" customFormat="1" spans="3:3">
      <c r="C15946" s="498"/>
    </row>
    <row r="15947" s="142" customFormat="1" spans="3:3">
      <c r="C15947" s="498"/>
    </row>
    <row r="15948" s="142" customFormat="1" spans="3:3">
      <c r="C15948" s="498"/>
    </row>
    <row r="15949" s="142" customFormat="1" spans="3:3">
      <c r="C15949" s="498"/>
    </row>
    <row r="15950" s="142" customFormat="1" spans="3:3">
      <c r="C15950" s="498"/>
    </row>
    <row r="15951" s="142" customFormat="1" spans="3:3">
      <c r="C15951" s="498"/>
    </row>
    <row r="15952" s="142" customFormat="1" spans="3:3">
      <c r="C15952" s="498"/>
    </row>
    <row r="15953" s="142" customFormat="1" spans="3:3">
      <c r="C15953" s="498"/>
    </row>
    <row r="15954" s="142" customFormat="1" spans="3:3">
      <c r="C15954" s="498"/>
    </row>
    <row r="15955" s="142" customFormat="1" spans="3:3">
      <c r="C15955" s="498"/>
    </row>
    <row r="15956" s="142" customFormat="1" spans="3:3">
      <c r="C15956" s="498"/>
    </row>
    <row r="15957" s="142" customFormat="1" spans="3:3">
      <c r="C15957" s="498"/>
    </row>
    <row r="15958" s="142" customFormat="1" spans="3:3">
      <c r="C15958" s="498"/>
    </row>
    <row r="15959" s="142" customFormat="1" spans="3:3">
      <c r="C15959" s="498"/>
    </row>
    <row r="15960" s="142" customFormat="1" spans="3:3">
      <c r="C15960" s="498"/>
    </row>
    <row r="15961" s="142" customFormat="1" spans="3:3">
      <c r="C15961" s="498"/>
    </row>
    <row r="15962" s="142" customFormat="1" spans="3:3">
      <c r="C15962" s="498"/>
    </row>
    <row r="15963" s="142" customFormat="1" spans="3:3">
      <c r="C15963" s="498"/>
    </row>
    <row r="15964" s="142" customFormat="1" spans="3:3">
      <c r="C15964" s="498"/>
    </row>
    <row r="15965" s="142" customFormat="1" spans="3:3">
      <c r="C15965" s="498"/>
    </row>
    <row r="15966" s="142" customFormat="1" spans="3:3">
      <c r="C15966" s="498"/>
    </row>
    <row r="15967" s="142" customFormat="1" spans="3:3">
      <c r="C15967" s="498"/>
    </row>
    <row r="15968" s="142" customFormat="1" spans="3:3">
      <c r="C15968" s="498"/>
    </row>
    <row r="15969" s="142" customFormat="1" spans="3:3">
      <c r="C15969" s="498"/>
    </row>
    <row r="15970" s="142" customFormat="1" spans="3:3">
      <c r="C15970" s="498"/>
    </row>
    <row r="15971" s="142" customFormat="1" spans="3:3">
      <c r="C15971" s="498"/>
    </row>
    <row r="15972" s="142" customFormat="1" spans="3:3">
      <c r="C15972" s="498"/>
    </row>
    <row r="15973" s="142" customFormat="1" spans="3:3">
      <c r="C15973" s="498"/>
    </row>
    <row r="15974" s="142" customFormat="1" spans="3:3">
      <c r="C15974" s="498"/>
    </row>
    <row r="15975" s="142" customFormat="1" spans="3:3">
      <c r="C15975" s="498"/>
    </row>
    <row r="15976" s="142" customFormat="1" spans="3:3">
      <c r="C15976" s="498"/>
    </row>
    <row r="15977" s="142" customFormat="1" spans="3:3">
      <c r="C15977" s="498"/>
    </row>
    <row r="15978" s="142" customFormat="1" spans="3:3">
      <c r="C15978" s="498"/>
    </row>
    <row r="15979" s="142" customFormat="1" spans="3:3">
      <c r="C15979" s="498"/>
    </row>
    <row r="15980" s="142" customFormat="1" spans="3:3">
      <c r="C15980" s="498"/>
    </row>
    <row r="15981" s="142" customFormat="1" spans="3:3">
      <c r="C15981" s="498"/>
    </row>
    <row r="15982" s="142" customFormat="1" spans="3:3">
      <c r="C15982" s="498"/>
    </row>
    <row r="15983" s="142" customFormat="1" spans="3:3">
      <c r="C15983" s="498"/>
    </row>
    <row r="15984" s="142" customFormat="1" spans="3:3">
      <c r="C15984" s="498"/>
    </row>
    <row r="15985" s="142" customFormat="1" spans="3:3">
      <c r="C15985" s="498"/>
    </row>
    <row r="15986" s="142" customFormat="1" spans="3:3">
      <c r="C15986" s="498"/>
    </row>
    <row r="15987" s="142" customFormat="1" spans="3:3">
      <c r="C15987" s="498"/>
    </row>
    <row r="15988" s="142" customFormat="1" spans="3:3">
      <c r="C15988" s="498"/>
    </row>
    <row r="15989" s="142" customFormat="1" spans="3:3">
      <c r="C15989" s="498"/>
    </row>
    <row r="15990" s="142" customFormat="1" spans="3:3">
      <c r="C15990" s="498"/>
    </row>
    <row r="15991" s="142" customFormat="1" spans="3:3">
      <c r="C15991" s="498"/>
    </row>
    <row r="15992" s="142" customFormat="1" spans="3:3">
      <c r="C15992" s="498"/>
    </row>
    <row r="15993" s="142" customFormat="1" spans="3:3">
      <c r="C15993" s="498"/>
    </row>
    <row r="15994" s="142" customFormat="1" spans="3:3">
      <c r="C15994" s="498"/>
    </row>
    <row r="15995" s="142" customFormat="1" spans="3:3">
      <c r="C15995" s="498"/>
    </row>
    <row r="15996" s="142" customFormat="1" spans="3:3">
      <c r="C15996" s="498"/>
    </row>
    <row r="15997" s="142" customFormat="1" spans="3:3">
      <c r="C15997" s="498"/>
    </row>
    <row r="15998" s="142" customFormat="1" spans="3:3">
      <c r="C15998" s="498"/>
    </row>
    <row r="15999" s="142" customFormat="1" spans="3:3">
      <c r="C15999" s="498"/>
    </row>
    <row r="16000" s="142" customFormat="1" spans="3:3">
      <c r="C16000" s="498"/>
    </row>
    <row r="16001" s="142" customFormat="1" spans="3:3">
      <c r="C16001" s="498"/>
    </row>
    <row r="16002" s="142" customFormat="1" spans="3:3">
      <c r="C16002" s="498"/>
    </row>
    <row r="16003" s="142" customFormat="1" spans="3:3">
      <c r="C16003" s="498"/>
    </row>
    <row r="16004" s="142" customFormat="1" spans="3:3">
      <c r="C16004" s="498"/>
    </row>
    <row r="16005" s="142" customFormat="1" spans="3:3">
      <c r="C16005" s="498"/>
    </row>
    <row r="16006" s="142" customFormat="1" spans="3:3">
      <c r="C16006" s="498"/>
    </row>
    <row r="16007" s="142" customFormat="1" spans="3:3">
      <c r="C16007" s="498"/>
    </row>
    <row r="16008" s="142" customFormat="1" spans="3:3">
      <c r="C16008" s="498"/>
    </row>
    <row r="16009" s="142" customFormat="1" spans="3:3">
      <c r="C16009" s="498"/>
    </row>
    <row r="16010" s="142" customFormat="1" spans="3:3">
      <c r="C16010" s="498"/>
    </row>
    <row r="16011" s="142" customFormat="1" spans="3:3">
      <c r="C16011" s="498"/>
    </row>
    <row r="16012" s="142" customFormat="1" spans="3:3">
      <c r="C16012" s="498"/>
    </row>
    <row r="16013" s="142" customFormat="1" spans="3:3">
      <c r="C16013" s="498"/>
    </row>
    <row r="16014" s="142" customFormat="1" spans="3:3">
      <c r="C16014" s="498"/>
    </row>
    <row r="16015" s="142" customFormat="1" spans="3:3">
      <c r="C16015" s="498"/>
    </row>
    <row r="16016" s="142" customFormat="1" spans="3:3">
      <c r="C16016" s="498"/>
    </row>
    <row r="16017" s="142" customFormat="1" spans="3:3">
      <c r="C16017" s="498"/>
    </row>
    <row r="16018" s="142" customFormat="1" spans="3:3">
      <c r="C16018" s="498"/>
    </row>
    <row r="16019" s="142" customFormat="1" spans="3:3">
      <c r="C16019" s="498"/>
    </row>
    <row r="16020" s="142" customFormat="1" spans="3:3">
      <c r="C16020" s="498"/>
    </row>
    <row r="16021" s="142" customFormat="1" spans="3:3">
      <c r="C16021" s="498"/>
    </row>
    <row r="16022" s="142" customFormat="1" spans="3:3">
      <c r="C16022" s="498"/>
    </row>
    <row r="16023" s="142" customFormat="1" spans="3:3">
      <c r="C16023" s="498"/>
    </row>
    <row r="16024" s="142" customFormat="1" spans="3:3">
      <c r="C16024" s="498"/>
    </row>
    <row r="16025" s="142" customFormat="1" spans="3:3">
      <c r="C16025" s="498"/>
    </row>
    <row r="16026" s="142" customFormat="1" spans="3:3">
      <c r="C16026" s="498"/>
    </row>
    <row r="16027" s="142" customFormat="1" spans="3:3">
      <c r="C16027" s="498"/>
    </row>
    <row r="16028" s="142" customFormat="1" spans="3:3">
      <c r="C16028" s="498"/>
    </row>
    <row r="16029" s="142" customFormat="1" spans="3:3">
      <c r="C16029" s="498"/>
    </row>
    <row r="16030" s="142" customFormat="1" spans="3:3">
      <c r="C16030" s="498"/>
    </row>
    <row r="16031" s="142" customFormat="1" spans="3:3">
      <c r="C16031" s="498"/>
    </row>
    <row r="16032" s="142" customFormat="1" spans="3:3">
      <c r="C16032" s="498"/>
    </row>
    <row r="16033" s="142" customFormat="1" spans="3:3">
      <c r="C16033" s="498"/>
    </row>
    <row r="16034" s="142" customFormat="1" spans="3:3">
      <c r="C16034" s="498"/>
    </row>
    <row r="16035" s="142" customFormat="1" spans="3:3">
      <c r="C16035" s="498"/>
    </row>
    <row r="16036" s="142" customFormat="1" spans="3:3">
      <c r="C16036" s="498"/>
    </row>
    <row r="16037" s="142" customFormat="1" spans="3:3">
      <c r="C16037" s="498"/>
    </row>
    <row r="16038" s="142" customFormat="1" spans="3:3">
      <c r="C16038" s="498"/>
    </row>
    <row r="16039" s="142" customFormat="1" spans="3:3">
      <c r="C16039" s="498"/>
    </row>
    <row r="16040" s="142" customFormat="1" spans="3:3">
      <c r="C16040" s="498"/>
    </row>
    <row r="16041" s="142" customFormat="1" spans="3:3">
      <c r="C16041" s="498"/>
    </row>
    <row r="16042" s="142" customFormat="1" spans="3:3">
      <c r="C16042" s="498"/>
    </row>
    <row r="16043" s="142" customFormat="1" spans="3:3">
      <c r="C16043" s="498"/>
    </row>
    <row r="16044" s="142" customFormat="1" spans="3:3">
      <c r="C16044" s="498"/>
    </row>
    <row r="16045" s="142" customFormat="1" spans="3:3">
      <c r="C16045" s="498"/>
    </row>
    <row r="16046" s="142" customFormat="1" spans="3:3">
      <c r="C16046" s="498"/>
    </row>
    <row r="16047" s="142" customFormat="1" spans="3:3">
      <c r="C16047" s="498"/>
    </row>
    <row r="16048" s="142" customFormat="1" spans="3:3">
      <c r="C16048" s="498"/>
    </row>
    <row r="16049" s="142" customFormat="1" spans="3:3">
      <c r="C16049" s="498"/>
    </row>
    <row r="16050" s="142" customFormat="1" spans="3:3">
      <c r="C16050" s="498"/>
    </row>
    <row r="16051" s="142" customFormat="1" spans="3:3">
      <c r="C16051" s="498"/>
    </row>
    <row r="16052" s="142" customFormat="1" spans="3:3">
      <c r="C16052" s="498"/>
    </row>
    <row r="16053" s="142" customFormat="1" spans="3:3">
      <c r="C16053" s="498"/>
    </row>
    <row r="16054" s="142" customFormat="1" spans="3:3">
      <c r="C16054" s="498"/>
    </row>
    <row r="16055" s="142" customFormat="1" spans="3:3">
      <c r="C16055" s="498"/>
    </row>
    <row r="16056" s="142" customFormat="1" spans="3:3">
      <c r="C16056" s="498"/>
    </row>
    <row r="16057" s="142" customFormat="1" spans="3:3">
      <c r="C16057" s="498"/>
    </row>
    <row r="16058" s="142" customFormat="1" spans="3:3">
      <c r="C16058" s="498"/>
    </row>
    <row r="16059" s="142" customFormat="1" spans="3:3">
      <c r="C16059" s="498"/>
    </row>
    <row r="16060" s="142" customFormat="1" spans="3:3">
      <c r="C16060" s="498"/>
    </row>
    <row r="16061" s="142" customFormat="1" spans="3:3">
      <c r="C16061" s="498"/>
    </row>
    <row r="16062" s="142" customFormat="1" spans="3:3">
      <c r="C16062" s="498"/>
    </row>
    <row r="16063" s="142" customFormat="1" spans="3:3">
      <c r="C16063" s="498"/>
    </row>
    <row r="16064" s="142" customFormat="1" spans="3:3">
      <c r="C16064" s="498"/>
    </row>
    <row r="16065" s="142" customFormat="1" spans="3:3">
      <c r="C16065" s="498"/>
    </row>
    <row r="16066" s="142" customFormat="1" spans="3:3">
      <c r="C16066" s="498"/>
    </row>
    <row r="16067" s="142" customFormat="1" spans="3:3">
      <c r="C16067" s="498"/>
    </row>
    <row r="16068" s="142" customFormat="1" spans="3:3">
      <c r="C16068" s="498"/>
    </row>
    <row r="16069" s="142" customFormat="1" spans="3:3">
      <c r="C16069" s="498"/>
    </row>
    <row r="16070" s="142" customFormat="1" spans="3:3">
      <c r="C16070" s="498"/>
    </row>
    <row r="16071" s="142" customFormat="1" spans="3:3">
      <c r="C16071" s="498"/>
    </row>
    <row r="16072" s="142" customFormat="1" spans="3:3">
      <c r="C16072" s="498"/>
    </row>
    <row r="16073" s="142" customFormat="1" spans="3:3">
      <c r="C16073" s="498"/>
    </row>
    <row r="16074" s="142" customFormat="1" spans="3:3">
      <c r="C16074" s="498"/>
    </row>
    <row r="16075" s="142" customFormat="1" spans="3:3">
      <c r="C16075" s="498"/>
    </row>
    <row r="16076" s="142" customFormat="1" spans="3:3">
      <c r="C16076" s="498"/>
    </row>
    <row r="16077" s="142" customFormat="1" spans="3:3">
      <c r="C16077" s="498"/>
    </row>
    <row r="16078" s="142" customFormat="1" spans="3:3">
      <c r="C16078" s="498"/>
    </row>
    <row r="16079" s="142" customFormat="1" spans="3:3">
      <c r="C16079" s="498"/>
    </row>
    <row r="16080" s="142" customFormat="1" spans="3:3">
      <c r="C16080" s="498"/>
    </row>
    <row r="16081" s="142" customFormat="1" spans="3:3">
      <c r="C16081" s="498"/>
    </row>
    <row r="16082" s="142" customFormat="1" spans="3:3">
      <c r="C16082" s="498"/>
    </row>
    <row r="16083" s="142" customFormat="1" spans="3:3">
      <c r="C16083" s="498"/>
    </row>
    <row r="16084" s="142" customFormat="1" spans="3:3">
      <c r="C16084" s="498"/>
    </row>
    <row r="16085" s="142" customFormat="1" spans="3:3">
      <c r="C16085" s="498"/>
    </row>
    <row r="16086" s="142" customFormat="1" spans="3:3">
      <c r="C16086" s="498"/>
    </row>
    <row r="16087" s="142" customFormat="1" spans="3:3">
      <c r="C16087" s="498"/>
    </row>
    <row r="16088" s="142" customFormat="1" spans="3:3">
      <c r="C16088" s="498"/>
    </row>
    <row r="16089" s="142" customFormat="1" spans="3:3">
      <c r="C16089" s="498"/>
    </row>
    <row r="16090" s="142" customFormat="1" spans="3:3">
      <c r="C16090" s="498"/>
    </row>
    <row r="16091" s="142" customFormat="1" spans="3:3">
      <c r="C16091" s="498"/>
    </row>
    <row r="16092" s="142" customFormat="1" spans="3:3">
      <c r="C16092" s="498"/>
    </row>
    <row r="16093" s="142" customFormat="1" spans="3:3">
      <c r="C16093" s="498"/>
    </row>
    <row r="16094" s="142" customFormat="1" spans="3:3">
      <c r="C16094" s="498"/>
    </row>
    <row r="16095" s="142" customFormat="1" spans="3:3">
      <c r="C16095" s="498"/>
    </row>
    <row r="16096" s="142" customFormat="1" spans="3:3">
      <c r="C16096" s="498"/>
    </row>
    <row r="16097" s="142" customFormat="1" spans="3:3">
      <c r="C16097" s="498"/>
    </row>
    <row r="16098" s="142" customFormat="1" spans="3:3">
      <c r="C16098" s="498"/>
    </row>
    <row r="16099" s="142" customFormat="1" spans="3:3">
      <c r="C16099" s="498"/>
    </row>
    <row r="16100" s="142" customFormat="1" spans="3:3">
      <c r="C16100" s="498"/>
    </row>
    <row r="16101" s="142" customFormat="1" spans="3:3">
      <c r="C16101" s="498"/>
    </row>
    <row r="16102" s="142" customFormat="1" spans="3:3">
      <c r="C16102" s="498"/>
    </row>
    <row r="16103" s="142" customFormat="1" spans="3:3">
      <c r="C16103" s="498"/>
    </row>
    <row r="16104" s="142" customFormat="1" spans="3:3">
      <c r="C16104" s="498"/>
    </row>
    <row r="16105" s="142" customFormat="1" spans="3:3">
      <c r="C16105" s="498"/>
    </row>
    <row r="16106" s="142" customFormat="1" spans="3:3">
      <c r="C16106" s="498"/>
    </row>
    <row r="16107" s="142" customFormat="1" spans="3:3">
      <c r="C16107" s="498"/>
    </row>
    <row r="16108" s="142" customFormat="1" spans="3:3">
      <c r="C16108" s="498"/>
    </row>
    <row r="16109" s="142" customFormat="1" spans="3:3">
      <c r="C16109" s="498"/>
    </row>
    <row r="16110" s="142" customFormat="1" spans="3:3">
      <c r="C16110" s="498"/>
    </row>
    <row r="16111" s="142" customFormat="1" spans="3:3">
      <c r="C16111" s="498"/>
    </row>
    <row r="16112" s="142" customFormat="1" spans="3:3">
      <c r="C16112" s="498"/>
    </row>
    <row r="16113" s="142" customFormat="1" spans="3:3">
      <c r="C16113" s="498"/>
    </row>
    <row r="16114" s="142" customFormat="1" spans="3:3">
      <c r="C16114" s="498"/>
    </row>
    <row r="16115" s="142" customFormat="1" spans="3:3">
      <c r="C16115" s="498"/>
    </row>
    <row r="16116" s="142" customFormat="1" spans="3:3">
      <c r="C16116" s="498"/>
    </row>
    <row r="16117" s="142" customFormat="1" spans="3:3">
      <c r="C16117" s="498"/>
    </row>
    <row r="16118" s="142" customFormat="1" spans="3:3">
      <c r="C16118" s="498"/>
    </row>
    <row r="16119" s="142" customFormat="1" spans="3:3">
      <c r="C16119" s="498"/>
    </row>
    <row r="16120" s="142" customFormat="1" spans="3:3">
      <c r="C16120" s="498"/>
    </row>
    <row r="16121" s="142" customFormat="1" spans="3:3">
      <c r="C16121" s="498"/>
    </row>
    <row r="16122" s="142" customFormat="1" spans="3:3">
      <c r="C16122" s="498"/>
    </row>
    <row r="16123" s="142" customFormat="1" spans="3:3">
      <c r="C16123" s="498"/>
    </row>
    <row r="16124" s="142" customFormat="1" spans="3:3">
      <c r="C16124" s="498"/>
    </row>
    <row r="16125" s="142" customFormat="1" spans="3:3">
      <c r="C16125" s="498"/>
    </row>
    <row r="16126" s="142" customFormat="1" spans="3:3">
      <c r="C16126" s="498"/>
    </row>
    <row r="16127" s="142" customFormat="1" spans="3:3">
      <c r="C16127" s="498"/>
    </row>
    <row r="16128" s="142" customFormat="1" spans="3:3">
      <c r="C16128" s="498"/>
    </row>
    <row r="16129" s="142" customFormat="1" spans="3:3">
      <c r="C16129" s="498"/>
    </row>
    <row r="16130" s="142" customFormat="1" spans="3:3">
      <c r="C16130" s="498"/>
    </row>
    <row r="16131" s="142" customFormat="1" spans="3:3">
      <c r="C16131" s="498"/>
    </row>
    <row r="16132" s="142" customFormat="1" spans="3:3">
      <c r="C16132" s="498"/>
    </row>
    <row r="16133" s="142" customFormat="1" spans="3:3">
      <c r="C16133" s="498"/>
    </row>
    <row r="16134" s="142" customFormat="1" spans="3:3">
      <c r="C16134" s="498"/>
    </row>
    <row r="16135" s="142" customFormat="1" spans="3:3">
      <c r="C16135" s="498"/>
    </row>
    <row r="16136" s="142" customFormat="1" spans="3:3">
      <c r="C16136" s="498"/>
    </row>
    <row r="16137" s="142" customFormat="1" spans="3:3">
      <c r="C16137" s="498"/>
    </row>
    <row r="16138" s="142" customFormat="1" spans="3:3">
      <c r="C16138" s="498"/>
    </row>
    <row r="16139" s="142" customFormat="1" spans="3:3">
      <c r="C16139" s="498"/>
    </row>
    <row r="16140" s="142" customFormat="1" spans="3:3">
      <c r="C16140" s="498"/>
    </row>
    <row r="16141" s="142" customFormat="1" spans="3:3">
      <c r="C16141" s="498"/>
    </row>
    <row r="16142" s="142" customFormat="1" spans="3:3">
      <c r="C16142" s="498"/>
    </row>
    <row r="16143" s="142" customFormat="1" spans="3:3">
      <c r="C16143" s="498"/>
    </row>
    <row r="16144" s="142" customFormat="1" spans="3:3">
      <c r="C16144" s="498"/>
    </row>
    <row r="16145" s="142" customFormat="1" spans="3:3">
      <c r="C16145" s="498"/>
    </row>
    <row r="16146" s="142" customFormat="1" spans="3:3">
      <c r="C16146" s="498"/>
    </row>
    <row r="16147" s="142" customFormat="1" spans="3:3">
      <c r="C16147" s="498"/>
    </row>
    <row r="16148" s="142" customFormat="1" spans="3:3">
      <c r="C16148" s="498"/>
    </row>
    <row r="16149" s="142" customFormat="1" spans="3:3">
      <c r="C16149" s="498"/>
    </row>
    <row r="16150" s="142" customFormat="1" spans="3:3">
      <c r="C16150" s="498"/>
    </row>
    <row r="16151" s="142" customFormat="1" spans="3:3">
      <c r="C16151" s="498"/>
    </row>
    <row r="16152" s="142" customFormat="1" spans="3:3">
      <c r="C16152" s="498"/>
    </row>
    <row r="16153" s="142" customFormat="1" spans="3:3">
      <c r="C16153" s="498"/>
    </row>
    <row r="16154" s="142" customFormat="1" spans="3:3">
      <c r="C16154" s="498"/>
    </row>
    <row r="16155" s="142" customFormat="1" spans="3:3">
      <c r="C16155" s="498"/>
    </row>
    <row r="16156" s="142" customFormat="1" spans="3:3">
      <c r="C16156" s="498"/>
    </row>
    <row r="16157" s="142" customFormat="1" spans="3:3">
      <c r="C16157" s="498"/>
    </row>
    <row r="16158" s="142" customFormat="1" spans="3:3">
      <c r="C16158" s="498"/>
    </row>
    <row r="16159" s="142" customFormat="1" spans="3:3">
      <c r="C16159" s="498"/>
    </row>
    <row r="16160" s="142" customFormat="1" spans="3:3">
      <c r="C16160" s="498"/>
    </row>
    <row r="16161" s="142" customFormat="1" spans="3:3">
      <c r="C16161" s="498"/>
    </row>
    <row r="16162" s="142" customFormat="1" spans="3:3">
      <c r="C16162" s="498"/>
    </row>
    <row r="16163" s="142" customFormat="1" spans="3:3">
      <c r="C16163" s="498"/>
    </row>
    <row r="16164" s="142" customFormat="1" spans="3:3">
      <c r="C16164" s="498"/>
    </row>
    <row r="16165" s="142" customFormat="1" spans="3:3">
      <c r="C16165" s="498"/>
    </row>
    <row r="16166" s="142" customFormat="1" spans="3:3">
      <c r="C16166" s="498"/>
    </row>
    <row r="16167" s="142" customFormat="1" spans="3:3">
      <c r="C16167" s="498"/>
    </row>
    <row r="16168" s="142" customFormat="1" spans="3:3">
      <c r="C16168" s="498"/>
    </row>
    <row r="16169" s="142" customFormat="1" spans="3:3">
      <c r="C16169" s="498"/>
    </row>
    <row r="16170" s="142" customFormat="1" spans="3:3">
      <c r="C16170" s="498"/>
    </row>
    <row r="16171" s="142" customFormat="1" spans="3:3">
      <c r="C16171" s="498"/>
    </row>
    <row r="16172" s="142" customFormat="1" spans="3:3">
      <c r="C16172" s="498"/>
    </row>
    <row r="16173" s="142" customFormat="1" spans="3:3">
      <c r="C16173" s="498"/>
    </row>
    <row r="16174" s="142" customFormat="1" spans="3:3">
      <c r="C16174" s="498"/>
    </row>
    <row r="16175" s="142" customFormat="1" spans="3:3">
      <c r="C16175" s="498"/>
    </row>
    <row r="16176" s="142" customFormat="1" spans="3:3">
      <c r="C16176" s="498"/>
    </row>
    <row r="16177" s="142" customFormat="1" spans="3:3">
      <c r="C16177" s="498"/>
    </row>
    <row r="16178" s="142" customFormat="1" spans="3:3">
      <c r="C16178" s="498"/>
    </row>
    <row r="16179" s="142" customFormat="1" spans="3:3">
      <c r="C16179" s="498"/>
    </row>
    <row r="16180" s="142" customFormat="1" spans="3:3">
      <c r="C16180" s="498"/>
    </row>
    <row r="16181" s="142" customFormat="1" spans="3:3">
      <c r="C16181" s="498"/>
    </row>
    <row r="16182" s="142" customFormat="1" spans="3:3">
      <c r="C16182" s="498"/>
    </row>
    <row r="16183" s="142" customFormat="1" spans="3:3">
      <c r="C16183" s="498"/>
    </row>
    <row r="16184" s="142" customFormat="1" spans="3:3">
      <c r="C16184" s="498"/>
    </row>
    <row r="16185" s="142" customFormat="1" spans="3:3">
      <c r="C16185" s="498"/>
    </row>
    <row r="16186" s="142" customFormat="1" spans="3:3">
      <c r="C16186" s="498"/>
    </row>
    <row r="16187" s="142" customFormat="1" spans="3:3">
      <c r="C16187" s="498"/>
    </row>
    <row r="16188" s="142" customFormat="1" spans="3:3">
      <c r="C16188" s="498"/>
    </row>
    <row r="16189" s="142" customFormat="1" spans="3:3">
      <c r="C16189" s="498"/>
    </row>
    <row r="16190" s="142" customFormat="1" spans="3:3">
      <c r="C16190" s="498"/>
    </row>
    <row r="16191" s="142" customFormat="1" spans="3:3">
      <c r="C16191" s="498"/>
    </row>
    <row r="16192" s="142" customFormat="1" spans="3:3">
      <c r="C16192" s="498"/>
    </row>
    <row r="16193" s="142" customFormat="1" spans="3:3">
      <c r="C16193" s="498"/>
    </row>
    <row r="16194" s="142" customFormat="1" spans="3:3">
      <c r="C16194" s="498"/>
    </row>
    <row r="16195" s="142" customFormat="1" spans="3:3">
      <c r="C16195" s="498"/>
    </row>
    <row r="16196" s="142" customFormat="1" spans="3:3">
      <c r="C16196" s="498"/>
    </row>
    <row r="16197" s="142" customFormat="1" spans="3:3">
      <c r="C16197" s="498"/>
    </row>
    <row r="16198" s="142" customFormat="1" spans="3:3">
      <c r="C16198" s="498"/>
    </row>
    <row r="16199" s="142" customFormat="1" spans="3:3">
      <c r="C16199" s="498"/>
    </row>
    <row r="16200" s="142" customFormat="1" spans="3:3">
      <c r="C16200" s="498"/>
    </row>
    <row r="16201" s="142" customFormat="1" spans="3:3">
      <c r="C16201" s="498"/>
    </row>
    <row r="16202" s="142" customFormat="1" spans="3:3">
      <c r="C16202" s="498"/>
    </row>
    <row r="16203" s="142" customFormat="1" spans="3:3">
      <c r="C16203" s="498"/>
    </row>
    <row r="16204" s="142" customFormat="1" spans="3:3">
      <c r="C16204" s="498"/>
    </row>
    <row r="16205" s="142" customFormat="1" spans="3:3">
      <c r="C16205" s="498"/>
    </row>
    <row r="16206" s="142" customFormat="1" spans="3:3">
      <c r="C16206" s="498"/>
    </row>
    <row r="16207" s="142" customFormat="1" spans="3:3">
      <c r="C16207" s="498"/>
    </row>
    <row r="16208" s="142" customFormat="1" spans="3:3">
      <c r="C16208" s="498"/>
    </row>
    <row r="16209" s="142" customFormat="1" spans="3:3">
      <c r="C16209" s="498"/>
    </row>
    <row r="16210" s="142" customFormat="1" spans="3:3">
      <c r="C16210" s="498"/>
    </row>
    <row r="16211" s="142" customFormat="1" spans="3:3">
      <c r="C16211" s="498"/>
    </row>
    <row r="16212" s="142" customFormat="1" spans="3:3">
      <c r="C16212" s="498"/>
    </row>
    <row r="16213" s="142" customFormat="1" spans="3:3">
      <c r="C16213" s="498"/>
    </row>
    <row r="16214" s="142" customFormat="1" spans="3:3">
      <c r="C16214" s="498"/>
    </row>
    <row r="16215" s="142" customFormat="1" spans="3:3">
      <c r="C16215" s="498"/>
    </row>
    <row r="16216" s="142" customFormat="1" spans="3:3">
      <c r="C16216" s="498"/>
    </row>
    <row r="16217" s="142" customFormat="1" spans="3:3">
      <c r="C16217" s="498"/>
    </row>
    <row r="16218" s="142" customFormat="1" spans="3:3">
      <c r="C16218" s="498"/>
    </row>
    <row r="16219" s="142" customFormat="1" spans="3:3">
      <c r="C16219" s="498"/>
    </row>
    <row r="16220" s="142" customFormat="1" spans="3:3">
      <c r="C16220" s="498"/>
    </row>
    <row r="16221" s="142" customFormat="1" spans="3:3">
      <c r="C16221" s="498"/>
    </row>
    <row r="16222" s="142" customFormat="1" spans="3:3">
      <c r="C16222" s="498"/>
    </row>
    <row r="16223" s="142" customFormat="1" spans="3:3">
      <c r="C16223" s="498"/>
    </row>
    <row r="16224" s="142" customFormat="1" spans="3:3">
      <c r="C16224" s="498"/>
    </row>
    <row r="16225" s="142" customFormat="1" spans="3:3">
      <c r="C16225" s="498"/>
    </row>
    <row r="16226" s="142" customFormat="1" spans="3:3">
      <c r="C16226" s="498"/>
    </row>
    <row r="16227" s="142" customFormat="1" spans="3:3">
      <c r="C16227" s="498"/>
    </row>
    <row r="16228" s="142" customFormat="1" spans="3:3">
      <c r="C16228" s="498"/>
    </row>
    <row r="16229" s="142" customFormat="1" spans="3:3">
      <c r="C16229" s="498"/>
    </row>
    <row r="16230" s="142" customFormat="1" spans="3:3">
      <c r="C16230" s="498"/>
    </row>
    <row r="16231" s="142" customFormat="1" spans="3:3">
      <c r="C16231" s="498"/>
    </row>
    <row r="16232" s="142" customFormat="1" spans="3:3">
      <c r="C16232" s="498"/>
    </row>
    <row r="16233" s="142" customFormat="1" spans="3:3">
      <c r="C16233" s="498"/>
    </row>
    <row r="16234" s="142" customFormat="1" spans="3:3">
      <c r="C16234" s="498"/>
    </row>
    <row r="16235" s="142" customFormat="1" spans="3:3">
      <c r="C16235" s="498"/>
    </row>
    <row r="16236" s="142" customFormat="1" spans="3:3">
      <c r="C16236" s="498"/>
    </row>
    <row r="16237" s="142" customFormat="1" spans="3:3">
      <c r="C16237" s="498"/>
    </row>
    <row r="16238" s="142" customFormat="1" spans="3:3">
      <c r="C16238" s="498"/>
    </row>
    <row r="16239" s="142" customFormat="1" spans="3:3">
      <c r="C16239" s="498"/>
    </row>
    <row r="16240" s="142" customFormat="1" spans="3:3">
      <c r="C16240" s="498"/>
    </row>
    <row r="16241" s="142" customFormat="1" spans="3:3">
      <c r="C16241" s="498"/>
    </row>
    <row r="16242" s="142" customFormat="1" spans="3:3">
      <c r="C16242" s="498"/>
    </row>
    <row r="16243" s="142" customFormat="1" spans="3:3">
      <c r="C16243" s="498"/>
    </row>
    <row r="16244" s="142" customFormat="1" spans="3:3">
      <c r="C16244" s="498"/>
    </row>
    <row r="16245" s="142" customFormat="1" spans="3:3">
      <c r="C16245" s="498"/>
    </row>
    <row r="16246" s="142" customFormat="1" spans="3:3">
      <c r="C16246" s="498"/>
    </row>
    <row r="16247" s="142" customFormat="1" spans="3:3">
      <c r="C16247" s="498"/>
    </row>
    <row r="16248" s="142" customFormat="1" spans="3:3">
      <c r="C16248" s="498"/>
    </row>
    <row r="16249" s="142" customFormat="1" spans="3:3">
      <c r="C16249" s="498"/>
    </row>
    <row r="16250" s="142" customFormat="1" spans="3:3">
      <c r="C16250" s="498"/>
    </row>
    <row r="16251" s="142" customFormat="1" spans="3:3">
      <c r="C16251" s="498"/>
    </row>
    <row r="16252" s="142" customFormat="1" spans="3:3">
      <c r="C16252" s="498"/>
    </row>
    <row r="16253" s="142" customFormat="1" spans="3:3">
      <c r="C16253" s="498"/>
    </row>
    <row r="16254" s="142" customFormat="1" spans="3:3">
      <c r="C16254" s="498"/>
    </row>
    <row r="16255" s="142" customFormat="1" spans="3:3">
      <c r="C16255" s="498"/>
    </row>
    <row r="16256" s="142" customFormat="1" spans="3:3">
      <c r="C16256" s="498"/>
    </row>
    <row r="16257" s="142" customFormat="1" spans="3:3">
      <c r="C16257" s="498"/>
    </row>
    <row r="16258" s="142" customFormat="1" spans="3:3">
      <c r="C16258" s="498"/>
    </row>
    <row r="16259" s="142" customFormat="1" spans="3:3">
      <c r="C16259" s="498"/>
    </row>
    <row r="16260" s="142" customFormat="1" spans="3:3">
      <c r="C16260" s="498"/>
    </row>
    <row r="16261" s="142" customFormat="1" spans="3:3">
      <c r="C16261" s="498"/>
    </row>
    <row r="16262" s="142" customFormat="1" spans="3:3">
      <c r="C16262" s="498"/>
    </row>
    <row r="16263" s="142" customFormat="1" spans="3:3">
      <c r="C16263" s="498"/>
    </row>
    <row r="16264" s="142" customFormat="1" spans="3:3">
      <c r="C16264" s="498"/>
    </row>
    <row r="16265" s="142" customFormat="1" spans="3:3">
      <c r="C16265" s="498"/>
    </row>
    <row r="16266" s="142" customFormat="1" spans="3:3">
      <c r="C16266" s="498"/>
    </row>
    <row r="16267" s="142" customFormat="1" spans="3:3">
      <c r="C16267" s="498"/>
    </row>
    <row r="16268" s="142" customFormat="1" spans="3:3">
      <c r="C16268" s="498"/>
    </row>
    <row r="16269" s="142" customFormat="1" spans="3:3">
      <c r="C16269" s="498"/>
    </row>
    <row r="16270" s="142" customFormat="1" spans="3:3">
      <c r="C16270" s="498"/>
    </row>
    <row r="16271" s="142" customFormat="1" spans="3:3">
      <c r="C16271" s="498"/>
    </row>
    <row r="16272" s="142" customFormat="1" spans="3:3">
      <c r="C16272" s="498"/>
    </row>
    <row r="16273" s="142" customFormat="1" spans="3:3">
      <c r="C16273" s="498"/>
    </row>
    <row r="16274" s="142" customFormat="1" spans="3:3">
      <c r="C16274" s="498"/>
    </row>
    <row r="16275" s="142" customFormat="1" spans="3:3">
      <c r="C16275" s="498"/>
    </row>
    <row r="16276" s="142" customFormat="1" spans="3:3">
      <c r="C16276" s="498"/>
    </row>
    <row r="16277" s="142" customFormat="1" spans="3:3">
      <c r="C16277" s="498"/>
    </row>
    <row r="16278" s="142" customFormat="1" spans="3:3">
      <c r="C16278" s="498"/>
    </row>
    <row r="16279" s="142" customFormat="1" spans="3:3">
      <c r="C16279" s="498"/>
    </row>
    <row r="16280" s="142" customFormat="1" spans="3:3">
      <c r="C16280" s="498"/>
    </row>
    <row r="16281" s="142" customFormat="1" spans="3:3">
      <c r="C16281" s="498"/>
    </row>
    <row r="16282" s="142" customFormat="1" spans="3:3">
      <c r="C16282" s="498"/>
    </row>
    <row r="16283" s="142" customFormat="1" spans="3:3">
      <c r="C16283" s="498"/>
    </row>
    <row r="16284" s="142" customFormat="1" spans="3:3">
      <c r="C16284" s="498"/>
    </row>
    <row r="16285" s="142" customFormat="1" spans="3:3">
      <c r="C16285" s="498"/>
    </row>
    <row r="16286" s="142" customFormat="1" spans="3:3">
      <c r="C16286" s="498"/>
    </row>
    <row r="16287" s="142" customFormat="1" spans="3:3">
      <c r="C16287" s="498"/>
    </row>
    <row r="16288" s="142" customFormat="1" spans="3:3">
      <c r="C16288" s="498"/>
    </row>
    <row r="16289" s="142" customFormat="1" spans="3:3">
      <c r="C16289" s="498"/>
    </row>
    <row r="16290" s="142" customFormat="1" spans="3:3">
      <c r="C16290" s="498"/>
    </row>
    <row r="16291" s="142" customFormat="1" spans="3:3">
      <c r="C16291" s="498"/>
    </row>
    <row r="16292" s="142" customFormat="1" spans="3:3">
      <c r="C16292" s="498"/>
    </row>
    <row r="16293" s="142" customFormat="1" spans="3:3">
      <c r="C16293" s="498"/>
    </row>
    <row r="16294" s="142" customFormat="1" spans="3:3">
      <c r="C16294" s="498"/>
    </row>
    <row r="16295" s="142" customFormat="1" spans="3:3">
      <c r="C16295" s="498"/>
    </row>
    <row r="16296" s="142" customFormat="1" spans="3:3">
      <c r="C16296" s="498"/>
    </row>
    <row r="16297" s="142" customFormat="1" spans="3:3">
      <c r="C16297" s="498"/>
    </row>
    <row r="16298" s="142" customFormat="1" spans="3:3">
      <c r="C16298" s="498"/>
    </row>
    <row r="16299" s="142" customFormat="1" spans="3:3">
      <c r="C16299" s="498"/>
    </row>
    <row r="16300" s="142" customFormat="1" spans="3:3">
      <c r="C16300" s="498"/>
    </row>
    <row r="16301" s="142" customFormat="1" spans="3:3">
      <c r="C16301" s="498"/>
    </row>
    <row r="16302" s="142" customFormat="1" spans="3:3">
      <c r="C16302" s="498"/>
    </row>
    <row r="16303" s="142" customFormat="1" spans="3:3">
      <c r="C16303" s="498"/>
    </row>
    <row r="16304" s="142" customFormat="1" spans="3:3">
      <c r="C16304" s="498"/>
    </row>
    <row r="16305" s="142" customFormat="1" spans="3:3">
      <c r="C16305" s="498"/>
    </row>
    <row r="16306" s="142" customFormat="1" spans="3:3">
      <c r="C16306" s="498"/>
    </row>
    <row r="16307" s="142" customFormat="1" spans="3:3">
      <c r="C16307" s="498"/>
    </row>
    <row r="16308" s="142" customFormat="1" spans="3:3">
      <c r="C16308" s="498"/>
    </row>
    <row r="16309" s="142" customFormat="1" spans="3:3">
      <c r="C16309" s="498"/>
    </row>
    <row r="16310" s="142" customFormat="1" spans="3:3">
      <c r="C16310" s="498"/>
    </row>
    <row r="16311" s="142" customFormat="1" spans="3:3">
      <c r="C16311" s="498"/>
    </row>
    <row r="16312" s="142" customFormat="1" spans="3:3">
      <c r="C16312" s="498"/>
    </row>
    <row r="16313" s="142" customFormat="1" spans="3:3">
      <c r="C16313" s="498"/>
    </row>
    <row r="16314" s="142" customFormat="1" spans="3:3">
      <c r="C16314" s="498"/>
    </row>
    <row r="16315" s="142" customFormat="1" spans="3:3">
      <c r="C16315" s="498"/>
    </row>
    <row r="16316" s="142" customFormat="1" spans="3:3">
      <c r="C16316" s="498"/>
    </row>
    <row r="16317" s="142" customFormat="1" spans="3:3">
      <c r="C16317" s="498"/>
    </row>
    <row r="16318" s="142" customFormat="1" spans="3:3">
      <c r="C16318" s="498"/>
    </row>
    <row r="16319" s="142" customFormat="1" spans="3:3">
      <c r="C16319" s="498"/>
    </row>
    <row r="16320" s="142" customFormat="1" spans="3:3">
      <c r="C16320" s="498"/>
    </row>
    <row r="16321" s="142" customFormat="1" spans="3:3">
      <c r="C16321" s="498"/>
    </row>
    <row r="16322" s="142" customFormat="1" spans="3:3">
      <c r="C16322" s="498"/>
    </row>
    <row r="16323" s="142" customFormat="1" spans="3:3">
      <c r="C16323" s="498"/>
    </row>
    <row r="16324" s="142" customFormat="1" spans="3:3">
      <c r="C16324" s="498"/>
    </row>
    <row r="16325" s="142" customFormat="1" spans="3:3">
      <c r="C16325" s="498"/>
    </row>
    <row r="16326" s="142" customFormat="1" spans="3:3">
      <c r="C16326" s="498"/>
    </row>
    <row r="16327" s="142" customFormat="1" spans="3:3">
      <c r="C16327" s="498"/>
    </row>
    <row r="16328" s="142" customFormat="1" spans="3:3">
      <c r="C16328" s="498"/>
    </row>
    <row r="16329" s="142" customFormat="1" spans="3:3">
      <c r="C16329" s="498"/>
    </row>
    <row r="16330" s="142" customFormat="1" spans="3:3">
      <c r="C16330" s="498"/>
    </row>
    <row r="16331" s="142" customFormat="1" spans="3:3">
      <c r="C16331" s="498"/>
    </row>
    <row r="16332" s="142" customFormat="1" spans="3:3">
      <c r="C16332" s="498"/>
    </row>
    <row r="16333" s="142" customFormat="1" spans="3:3">
      <c r="C16333" s="498"/>
    </row>
    <row r="16334" s="142" customFormat="1" spans="3:3">
      <c r="C16334" s="498"/>
    </row>
    <row r="16335" s="142" customFormat="1" spans="3:3">
      <c r="C16335" s="498"/>
    </row>
    <row r="16336" s="142" customFormat="1" spans="3:3">
      <c r="C16336" s="498"/>
    </row>
    <row r="16337" s="142" customFormat="1" spans="3:3">
      <c r="C16337" s="498"/>
    </row>
    <row r="16338" s="142" customFormat="1" spans="3:3">
      <c r="C16338" s="498"/>
    </row>
    <row r="16339" s="142" customFormat="1" spans="3:3">
      <c r="C16339" s="498"/>
    </row>
    <row r="16340" s="142" customFormat="1" spans="3:3">
      <c r="C16340" s="498"/>
    </row>
    <row r="16341" s="142" customFormat="1" spans="3:3">
      <c r="C16341" s="498"/>
    </row>
    <row r="16342" s="142" customFormat="1" spans="3:3">
      <c r="C16342" s="498"/>
    </row>
    <row r="16343" s="142" customFormat="1" spans="3:3">
      <c r="C16343" s="498"/>
    </row>
    <row r="16344" s="142" customFormat="1" spans="3:3">
      <c r="C16344" s="498"/>
    </row>
    <row r="16345" s="142" customFormat="1" spans="3:3">
      <c r="C16345" s="498"/>
    </row>
    <row r="16346" s="142" customFormat="1" spans="3:3">
      <c r="C16346" s="498"/>
    </row>
    <row r="16347" s="142" customFormat="1" spans="3:3">
      <c r="C16347" s="498"/>
    </row>
    <row r="16348" s="142" customFormat="1" spans="3:3">
      <c r="C16348" s="498"/>
    </row>
    <row r="16349" s="142" customFormat="1" spans="3:3">
      <c r="C16349" s="498"/>
    </row>
    <row r="16350" s="142" customFormat="1" spans="3:3">
      <c r="C16350" s="498"/>
    </row>
    <row r="16351" s="142" customFormat="1" spans="3:3">
      <c r="C16351" s="498"/>
    </row>
    <row r="16352" s="142" customFormat="1" spans="3:3">
      <c r="C16352" s="498"/>
    </row>
    <row r="16353" s="142" customFormat="1" spans="3:3">
      <c r="C16353" s="498"/>
    </row>
    <row r="16354" s="142" customFormat="1" spans="3:3">
      <c r="C16354" s="498"/>
    </row>
    <row r="16355" s="142" customFormat="1" spans="3:3">
      <c r="C16355" s="498"/>
    </row>
    <row r="16356" s="142" customFormat="1" spans="3:3">
      <c r="C16356" s="498"/>
    </row>
    <row r="16357" s="142" customFormat="1" spans="3:3">
      <c r="C16357" s="498"/>
    </row>
    <row r="16358" s="142" customFormat="1" spans="3:3">
      <c r="C16358" s="498"/>
    </row>
    <row r="16359" s="142" customFormat="1" spans="3:3">
      <c r="C16359" s="498"/>
    </row>
    <row r="16360" s="142" customFormat="1" spans="3:3">
      <c r="C16360" s="498"/>
    </row>
    <row r="16361" s="142" customFormat="1" spans="3:3">
      <c r="C16361" s="498"/>
    </row>
    <row r="16362" s="142" customFormat="1" spans="3:3">
      <c r="C16362" s="498"/>
    </row>
    <row r="16363" s="142" customFormat="1" spans="3:3">
      <c r="C16363" s="498"/>
    </row>
    <row r="16364" s="142" customFormat="1" spans="3:3">
      <c r="C16364" s="498"/>
    </row>
    <row r="16365" s="142" customFormat="1" spans="3:3">
      <c r="C16365" s="498"/>
    </row>
    <row r="16366" s="142" customFormat="1" spans="3:3">
      <c r="C16366" s="498"/>
    </row>
    <row r="16367" s="142" customFormat="1" spans="3:3">
      <c r="C16367" s="498"/>
    </row>
    <row r="16368" s="142" customFormat="1" spans="3:3">
      <c r="C16368" s="498"/>
    </row>
    <row r="16369" s="142" customFormat="1" spans="3:3">
      <c r="C16369" s="498"/>
    </row>
    <row r="16370" s="142" customFormat="1" spans="3:3">
      <c r="C16370" s="498"/>
    </row>
    <row r="16371" s="142" customFormat="1" spans="3:3">
      <c r="C16371" s="498"/>
    </row>
    <row r="16372" s="142" customFormat="1" spans="3:3">
      <c r="C16372" s="498"/>
    </row>
    <row r="16373" s="142" customFormat="1" spans="3:3">
      <c r="C16373" s="498"/>
    </row>
    <row r="16374" s="142" customFormat="1" spans="3:3">
      <c r="C16374" s="498"/>
    </row>
    <row r="16375" s="142" customFormat="1" spans="3:3">
      <c r="C16375" s="498"/>
    </row>
    <row r="16376" s="142" customFormat="1" spans="3:3">
      <c r="C16376" s="498"/>
    </row>
    <row r="16377" s="142" customFormat="1" spans="3:3">
      <c r="C16377" s="498"/>
    </row>
    <row r="16378" s="142" customFormat="1" spans="3:3">
      <c r="C16378" s="498"/>
    </row>
    <row r="16379" s="142" customFormat="1" spans="3:3">
      <c r="C16379" s="498"/>
    </row>
    <row r="16380" s="142" customFormat="1" spans="3:3">
      <c r="C16380" s="498"/>
    </row>
    <row r="16381" s="142" customFormat="1" spans="3:3">
      <c r="C16381" s="498"/>
    </row>
    <row r="16382" s="142" customFormat="1" spans="3:3">
      <c r="C16382" s="498"/>
    </row>
    <row r="16383" s="142" customFormat="1" spans="3:3">
      <c r="C16383" s="498"/>
    </row>
    <row r="16384" s="142" customFormat="1" spans="3:3">
      <c r="C16384" s="498"/>
    </row>
    <row r="16385" s="142" customFormat="1" spans="3:3">
      <c r="C16385" s="498"/>
    </row>
    <row r="16386" s="142" customFormat="1" spans="3:3">
      <c r="C16386" s="498"/>
    </row>
    <row r="16387" s="142" customFormat="1" spans="3:3">
      <c r="C16387" s="498"/>
    </row>
    <row r="16388" s="142" customFormat="1" spans="3:3">
      <c r="C16388" s="498"/>
    </row>
    <row r="16389" s="142" customFormat="1" spans="3:3">
      <c r="C16389" s="498"/>
    </row>
    <row r="16390" s="142" customFormat="1" spans="3:3">
      <c r="C16390" s="498"/>
    </row>
    <row r="16391" s="142" customFormat="1" spans="3:3">
      <c r="C16391" s="498"/>
    </row>
    <row r="16392" s="142" customFormat="1" spans="3:3">
      <c r="C16392" s="498"/>
    </row>
    <row r="16393" s="142" customFormat="1" spans="3:3">
      <c r="C16393" s="498"/>
    </row>
    <row r="16394" s="142" customFormat="1" spans="3:3">
      <c r="C16394" s="498"/>
    </row>
    <row r="16395" s="142" customFormat="1" spans="3:3">
      <c r="C16395" s="498"/>
    </row>
    <row r="16396" s="142" customFormat="1" spans="3:3">
      <c r="C16396" s="498"/>
    </row>
    <row r="16397" s="142" customFormat="1" spans="3:3">
      <c r="C16397" s="498"/>
    </row>
    <row r="16398" s="142" customFormat="1" spans="3:3">
      <c r="C16398" s="498"/>
    </row>
    <row r="16399" s="142" customFormat="1" spans="3:3">
      <c r="C16399" s="498"/>
    </row>
    <row r="16400" s="142" customFormat="1" spans="3:3">
      <c r="C16400" s="498"/>
    </row>
    <row r="16401" s="142" customFormat="1" spans="3:3">
      <c r="C16401" s="498"/>
    </row>
    <row r="16402" s="142" customFormat="1" spans="3:3">
      <c r="C16402" s="498"/>
    </row>
    <row r="16403" s="142" customFormat="1" spans="3:3">
      <c r="C16403" s="498"/>
    </row>
    <row r="16404" s="142" customFormat="1" spans="3:3">
      <c r="C16404" s="498"/>
    </row>
    <row r="16405" s="142" customFormat="1" spans="3:3">
      <c r="C16405" s="498"/>
    </row>
    <row r="16406" s="142" customFormat="1" spans="3:3">
      <c r="C16406" s="498"/>
    </row>
    <row r="16407" s="142" customFormat="1" spans="3:3">
      <c r="C16407" s="498"/>
    </row>
    <row r="16408" s="142" customFormat="1" spans="3:3">
      <c r="C16408" s="498"/>
    </row>
    <row r="16409" s="142" customFormat="1" spans="3:3">
      <c r="C16409" s="498"/>
    </row>
    <row r="16410" s="142" customFormat="1" spans="3:3">
      <c r="C16410" s="498"/>
    </row>
    <row r="16411" s="142" customFormat="1" spans="3:3">
      <c r="C16411" s="498"/>
    </row>
    <row r="16412" s="142" customFormat="1" spans="3:3">
      <c r="C16412" s="498"/>
    </row>
    <row r="16413" s="142" customFormat="1" spans="3:3">
      <c r="C16413" s="498"/>
    </row>
    <row r="16414" s="142" customFormat="1" spans="3:3">
      <c r="C16414" s="498"/>
    </row>
    <row r="16415" s="142" customFormat="1" spans="3:3">
      <c r="C16415" s="498"/>
    </row>
    <row r="16416" s="142" customFormat="1" spans="3:3">
      <c r="C16416" s="498"/>
    </row>
    <row r="16417" s="142" customFormat="1" spans="3:3">
      <c r="C16417" s="498"/>
    </row>
    <row r="16418" s="142" customFormat="1" spans="3:3">
      <c r="C16418" s="498"/>
    </row>
    <row r="16419" s="142" customFormat="1" spans="3:3">
      <c r="C16419" s="498"/>
    </row>
    <row r="16420" s="142" customFormat="1" spans="3:3">
      <c r="C16420" s="498"/>
    </row>
    <row r="16421" s="142" customFormat="1" spans="3:3">
      <c r="C16421" s="498"/>
    </row>
    <row r="16422" s="142" customFormat="1" spans="3:3">
      <c r="C16422" s="498"/>
    </row>
    <row r="16423" s="142" customFormat="1" spans="3:3">
      <c r="C16423" s="498"/>
    </row>
    <row r="16424" s="142" customFormat="1" spans="3:3">
      <c r="C16424" s="498"/>
    </row>
    <row r="16425" s="142" customFormat="1" spans="3:3">
      <c r="C16425" s="498"/>
    </row>
    <row r="16426" s="142" customFormat="1" spans="3:3">
      <c r="C16426" s="498"/>
    </row>
    <row r="16427" s="142" customFormat="1" spans="3:3">
      <c r="C16427" s="498"/>
    </row>
    <row r="16428" s="142" customFormat="1" spans="3:3">
      <c r="C16428" s="498"/>
    </row>
    <row r="16429" s="142" customFormat="1" spans="3:3">
      <c r="C16429" s="498"/>
    </row>
    <row r="16430" s="142" customFormat="1" spans="3:3">
      <c r="C16430" s="498"/>
    </row>
    <row r="16431" s="142" customFormat="1" spans="3:3">
      <c r="C16431" s="498"/>
    </row>
    <row r="16432" s="142" customFormat="1" spans="3:3">
      <c r="C16432" s="498"/>
    </row>
    <row r="16433" s="142" customFormat="1" spans="3:3">
      <c r="C16433" s="498"/>
    </row>
    <row r="16434" s="142" customFormat="1" spans="3:3">
      <c r="C16434" s="498"/>
    </row>
    <row r="16435" s="142" customFormat="1" spans="3:3">
      <c r="C16435" s="498"/>
    </row>
    <row r="16436" s="142" customFormat="1" spans="3:3">
      <c r="C16436" s="498"/>
    </row>
    <row r="16437" s="142" customFormat="1" spans="3:3">
      <c r="C16437" s="498"/>
    </row>
    <row r="16438" s="142" customFormat="1" spans="3:3">
      <c r="C16438" s="498"/>
    </row>
    <row r="16439" s="142" customFormat="1" spans="3:3">
      <c r="C16439" s="498"/>
    </row>
    <row r="16440" s="142" customFormat="1" spans="3:3">
      <c r="C16440" s="498"/>
    </row>
    <row r="16441" s="142" customFormat="1" spans="3:3">
      <c r="C16441" s="498"/>
    </row>
    <row r="16442" s="142" customFormat="1" spans="3:3">
      <c r="C16442" s="498"/>
    </row>
    <row r="16443" s="142" customFormat="1" spans="3:3">
      <c r="C16443" s="498"/>
    </row>
    <row r="16444" s="142" customFormat="1" spans="3:3">
      <c r="C16444" s="498"/>
    </row>
    <row r="16445" s="142" customFormat="1" spans="3:3">
      <c r="C16445" s="498"/>
    </row>
    <row r="16446" s="142" customFormat="1" spans="3:3">
      <c r="C16446" s="498"/>
    </row>
    <row r="16447" s="142" customFormat="1" spans="3:3">
      <c r="C16447" s="498"/>
    </row>
    <row r="16448" s="142" customFormat="1" spans="3:3">
      <c r="C16448" s="498"/>
    </row>
    <row r="16449" s="142" customFormat="1" spans="3:3">
      <c r="C16449" s="498"/>
    </row>
    <row r="16450" s="142" customFormat="1" spans="3:3">
      <c r="C16450" s="498"/>
    </row>
    <row r="16451" s="142" customFormat="1" spans="3:3">
      <c r="C16451" s="498"/>
    </row>
    <row r="16452" s="142" customFormat="1" spans="3:3">
      <c r="C16452" s="498"/>
    </row>
    <row r="16453" s="142" customFormat="1" spans="3:3">
      <c r="C16453" s="498"/>
    </row>
    <row r="16454" s="142" customFormat="1" spans="3:3">
      <c r="C16454" s="498"/>
    </row>
    <row r="16455" s="142" customFormat="1" spans="3:3">
      <c r="C16455" s="498"/>
    </row>
    <row r="16456" s="142" customFormat="1" spans="3:3">
      <c r="C16456" s="498"/>
    </row>
    <row r="16457" s="142" customFormat="1" spans="3:3">
      <c r="C16457" s="498"/>
    </row>
    <row r="16458" s="142" customFormat="1" spans="3:3">
      <c r="C16458" s="498"/>
    </row>
    <row r="16459" s="142" customFormat="1" spans="3:3">
      <c r="C16459" s="498"/>
    </row>
    <row r="16460" s="142" customFormat="1" spans="3:3">
      <c r="C16460" s="498"/>
    </row>
    <row r="16461" s="142" customFormat="1" spans="3:3">
      <c r="C16461" s="498"/>
    </row>
    <row r="16462" s="142" customFormat="1" spans="3:3">
      <c r="C16462" s="498"/>
    </row>
    <row r="16463" s="142" customFormat="1" spans="3:3">
      <c r="C16463" s="498"/>
    </row>
    <row r="16464" s="142" customFormat="1" spans="3:3">
      <c r="C16464" s="498"/>
    </row>
    <row r="16465" s="142" customFormat="1" spans="3:3">
      <c r="C16465" s="498"/>
    </row>
    <row r="16466" s="142" customFormat="1" spans="3:3">
      <c r="C16466" s="498"/>
    </row>
    <row r="16467" s="142" customFormat="1" spans="3:3">
      <c r="C16467" s="498"/>
    </row>
    <row r="16468" s="142" customFormat="1" spans="3:3">
      <c r="C16468" s="498"/>
    </row>
    <row r="16469" s="142" customFormat="1" spans="3:3">
      <c r="C16469" s="498"/>
    </row>
    <row r="16470" s="142" customFormat="1" spans="3:3">
      <c r="C16470" s="498"/>
    </row>
    <row r="16471" s="142" customFormat="1" spans="3:3">
      <c r="C16471" s="498"/>
    </row>
    <row r="16472" s="142" customFormat="1" spans="3:3">
      <c r="C16472" s="498"/>
    </row>
    <row r="16473" s="142" customFormat="1" spans="3:3">
      <c r="C16473" s="498"/>
    </row>
    <row r="16474" s="142" customFormat="1" spans="3:3">
      <c r="C16474" s="498"/>
    </row>
    <row r="16475" s="142" customFormat="1" spans="3:3">
      <c r="C16475" s="498"/>
    </row>
    <row r="16476" s="142" customFormat="1" spans="3:3">
      <c r="C16476" s="498"/>
    </row>
    <row r="16477" s="142" customFormat="1" spans="3:3">
      <c r="C16477" s="498"/>
    </row>
    <row r="16478" s="142" customFormat="1" spans="3:3">
      <c r="C16478" s="498"/>
    </row>
    <row r="16479" s="142" customFormat="1" spans="3:3">
      <c r="C16479" s="498"/>
    </row>
    <row r="16480" s="142" customFormat="1" spans="3:3">
      <c r="C16480" s="498"/>
    </row>
    <row r="16481" s="142" customFormat="1" spans="3:3">
      <c r="C16481" s="498"/>
    </row>
    <row r="16482" s="142" customFormat="1" spans="3:3">
      <c r="C16482" s="498"/>
    </row>
    <row r="16483" s="142" customFormat="1" spans="3:3">
      <c r="C16483" s="498"/>
    </row>
    <row r="16484" s="142" customFormat="1" spans="3:3">
      <c r="C16484" s="498"/>
    </row>
    <row r="16485" s="142" customFormat="1" spans="3:3">
      <c r="C16485" s="498"/>
    </row>
    <row r="16486" s="142" customFormat="1" spans="3:3">
      <c r="C16486" s="498"/>
    </row>
    <row r="16487" s="142" customFormat="1" spans="3:3">
      <c r="C16487" s="498"/>
    </row>
    <row r="16488" s="142" customFormat="1" spans="3:3">
      <c r="C16488" s="498"/>
    </row>
    <row r="16489" s="142" customFormat="1" spans="3:3">
      <c r="C16489" s="498"/>
    </row>
    <row r="16490" s="142" customFormat="1" spans="3:3">
      <c r="C16490" s="498"/>
    </row>
    <row r="16491" s="142" customFormat="1" spans="3:3">
      <c r="C16491" s="498"/>
    </row>
    <row r="16492" s="142" customFormat="1" spans="3:3">
      <c r="C16492" s="498"/>
    </row>
    <row r="16493" s="142" customFormat="1" spans="3:3">
      <c r="C16493" s="498"/>
    </row>
    <row r="16494" s="142" customFormat="1" spans="3:3">
      <c r="C16494" s="498"/>
    </row>
    <row r="16495" s="142" customFormat="1" spans="3:3">
      <c r="C16495" s="498"/>
    </row>
    <row r="16496" s="142" customFormat="1" spans="3:3">
      <c r="C16496" s="498"/>
    </row>
    <row r="16497" s="142" customFormat="1" spans="3:3">
      <c r="C16497" s="498"/>
    </row>
    <row r="16498" s="142" customFormat="1" spans="3:3">
      <c r="C16498" s="498"/>
    </row>
    <row r="16499" s="142" customFormat="1" spans="3:3">
      <c r="C16499" s="498"/>
    </row>
    <row r="16500" s="142" customFormat="1" spans="3:3">
      <c r="C16500" s="498"/>
    </row>
    <row r="16501" s="142" customFormat="1" spans="3:3">
      <c r="C16501" s="498"/>
    </row>
    <row r="16502" s="142" customFormat="1" spans="3:3">
      <c r="C16502" s="498"/>
    </row>
    <row r="16503" s="142" customFormat="1" spans="3:3">
      <c r="C16503" s="498"/>
    </row>
    <row r="16504" s="142" customFormat="1" spans="3:3">
      <c r="C16504" s="498"/>
    </row>
    <row r="16505" s="142" customFormat="1" spans="3:3">
      <c r="C16505" s="498"/>
    </row>
    <row r="16506" s="142" customFormat="1" spans="3:3">
      <c r="C16506" s="498"/>
    </row>
    <row r="16507" s="142" customFormat="1" spans="3:3">
      <c r="C16507" s="498"/>
    </row>
    <row r="16508" s="142" customFormat="1" spans="3:3">
      <c r="C16508" s="498"/>
    </row>
    <row r="16509" s="142" customFormat="1" spans="3:3">
      <c r="C16509" s="498"/>
    </row>
    <row r="16510" s="142" customFormat="1" spans="3:3">
      <c r="C16510" s="498"/>
    </row>
    <row r="16511" s="142" customFormat="1" spans="3:3">
      <c r="C16511" s="498"/>
    </row>
    <row r="16512" s="142" customFormat="1" spans="3:3">
      <c r="C16512" s="498"/>
    </row>
    <row r="16513" s="142" customFormat="1" spans="3:3">
      <c r="C16513" s="498"/>
    </row>
    <row r="16514" s="142" customFormat="1" spans="3:3">
      <c r="C16514" s="498"/>
    </row>
    <row r="16515" s="142" customFormat="1" spans="3:3">
      <c r="C16515" s="498"/>
    </row>
    <row r="16516" s="142" customFormat="1" spans="3:3">
      <c r="C16516" s="498"/>
    </row>
    <row r="16517" s="142" customFormat="1" spans="3:3">
      <c r="C16517" s="498"/>
    </row>
    <row r="16518" s="142" customFormat="1" spans="3:3">
      <c r="C16518" s="498"/>
    </row>
    <row r="16519" s="142" customFormat="1" spans="3:3">
      <c r="C16519" s="498"/>
    </row>
    <row r="16520" s="142" customFormat="1" spans="3:3">
      <c r="C16520" s="498"/>
    </row>
    <row r="16521" s="142" customFormat="1" spans="3:3">
      <c r="C16521" s="498"/>
    </row>
    <row r="16522" s="142" customFormat="1" spans="3:3">
      <c r="C16522" s="498"/>
    </row>
    <row r="16523" s="142" customFormat="1" spans="3:3">
      <c r="C16523" s="498"/>
    </row>
    <row r="16524" s="142" customFormat="1" spans="3:3">
      <c r="C16524" s="498"/>
    </row>
    <row r="16525" s="142" customFormat="1" spans="3:3">
      <c r="C16525" s="498"/>
    </row>
    <row r="16526" s="142" customFormat="1" spans="3:3">
      <c r="C16526" s="498"/>
    </row>
    <row r="16527" s="142" customFormat="1" spans="3:3">
      <c r="C16527" s="498"/>
    </row>
    <row r="16528" s="142" customFormat="1" spans="3:3">
      <c r="C16528" s="498"/>
    </row>
    <row r="16529" s="142" customFormat="1" spans="3:3">
      <c r="C16529" s="498"/>
    </row>
    <row r="16530" s="142" customFormat="1" spans="3:3">
      <c r="C16530" s="498"/>
    </row>
    <row r="16531" s="142" customFormat="1" spans="3:3">
      <c r="C16531" s="498"/>
    </row>
    <row r="16532" s="142" customFormat="1" spans="3:3">
      <c r="C16532" s="498"/>
    </row>
    <row r="16533" s="142" customFormat="1" spans="3:3">
      <c r="C16533" s="498"/>
    </row>
    <row r="16534" s="142" customFormat="1" spans="3:3">
      <c r="C16534" s="498"/>
    </row>
    <row r="16535" s="142" customFormat="1" spans="3:3">
      <c r="C16535" s="498"/>
    </row>
    <row r="16536" s="142" customFormat="1" spans="3:3">
      <c r="C16536" s="498"/>
    </row>
    <row r="16537" s="142" customFormat="1" spans="3:3">
      <c r="C16537" s="498"/>
    </row>
    <row r="16538" s="142" customFormat="1" spans="3:3">
      <c r="C16538" s="498"/>
    </row>
    <row r="16539" s="142" customFormat="1" spans="3:3">
      <c r="C16539" s="498"/>
    </row>
    <row r="16540" s="142" customFormat="1" spans="3:3">
      <c r="C16540" s="498"/>
    </row>
    <row r="16541" s="142" customFormat="1" spans="3:3">
      <c r="C16541" s="498"/>
    </row>
    <row r="16542" s="142" customFormat="1" spans="3:3">
      <c r="C16542" s="498"/>
    </row>
    <row r="16543" s="142" customFormat="1" spans="3:3">
      <c r="C16543" s="498"/>
    </row>
    <row r="16544" s="142" customFormat="1" spans="3:3">
      <c r="C16544" s="498"/>
    </row>
    <row r="16545" s="142" customFormat="1" spans="3:3">
      <c r="C16545" s="498"/>
    </row>
    <row r="16546" s="142" customFormat="1" spans="3:3">
      <c r="C16546" s="498"/>
    </row>
    <row r="16547" s="142" customFormat="1" spans="3:3">
      <c r="C16547" s="498"/>
    </row>
    <row r="16548" s="142" customFormat="1" spans="3:3">
      <c r="C16548" s="498"/>
    </row>
    <row r="16549" s="142" customFormat="1" spans="3:3">
      <c r="C16549" s="498"/>
    </row>
    <row r="16550" s="142" customFormat="1" spans="3:3">
      <c r="C16550" s="498"/>
    </row>
    <row r="16551" s="142" customFormat="1" spans="3:3">
      <c r="C16551" s="498"/>
    </row>
    <row r="16552" s="142" customFormat="1" spans="3:3">
      <c r="C16552" s="498"/>
    </row>
    <row r="16553" s="142" customFormat="1" spans="3:3">
      <c r="C16553" s="498"/>
    </row>
    <row r="16554" s="142" customFormat="1" spans="3:3">
      <c r="C16554" s="498"/>
    </row>
    <row r="16555" s="142" customFormat="1" spans="3:3">
      <c r="C16555" s="498"/>
    </row>
    <row r="16556" s="142" customFormat="1" spans="3:3">
      <c r="C16556" s="498"/>
    </row>
    <row r="16557" s="142" customFormat="1" spans="3:3">
      <c r="C16557" s="498"/>
    </row>
    <row r="16558" s="142" customFormat="1" spans="3:3">
      <c r="C16558" s="498"/>
    </row>
    <row r="16559" s="142" customFormat="1" spans="3:3">
      <c r="C16559" s="498"/>
    </row>
    <row r="16560" s="142" customFormat="1" spans="3:3">
      <c r="C16560" s="498"/>
    </row>
    <row r="16561" s="142" customFormat="1" spans="3:3">
      <c r="C16561" s="498"/>
    </row>
    <row r="16562" s="142" customFormat="1" spans="3:3">
      <c r="C16562" s="498"/>
    </row>
    <row r="16563" s="142" customFormat="1" spans="3:3">
      <c r="C16563" s="498"/>
    </row>
    <row r="16564" s="142" customFormat="1" spans="3:3">
      <c r="C16564" s="498"/>
    </row>
    <row r="16565" s="142" customFormat="1" spans="3:3">
      <c r="C16565" s="498"/>
    </row>
    <row r="16566" s="142" customFormat="1" spans="3:3">
      <c r="C16566" s="498"/>
    </row>
    <row r="16567" s="142" customFormat="1" spans="3:3">
      <c r="C16567" s="498"/>
    </row>
    <row r="16568" s="142" customFormat="1" spans="3:3">
      <c r="C16568" s="498"/>
    </row>
    <row r="16569" s="142" customFormat="1" spans="3:3">
      <c r="C16569" s="498"/>
    </row>
    <row r="16570" s="142" customFormat="1" spans="3:3">
      <c r="C16570" s="498"/>
    </row>
    <row r="16571" s="142" customFormat="1" spans="3:3">
      <c r="C16571" s="498"/>
    </row>
    <row r="16572" s="142" customFormat="1" spans="3:3">
      <c r="C16572" s="498"/>
    </row>
    <row r="16573" s="142" customFormat="1" spans="3:3">
      <c r="C16573" s="498"/>
    </row>
    <row r="16574" s="142" customFormat="1" spans="3:3">
      <c r="C16574" s="498"/>
    </row>
    <row r="16575" s="142" customFormat="1" spans="3:3">
      <c r="C16575" s="498"/>
    </row>
    <row r="16576" s="142" customFormat="1" spans="3:3">
      <c r="C16576" s="498"/>
    </row>
    <row r="16577" s="142" customFormat="1" spans="3:3">
      <c r="C16577" s="498"/>
    </row>
    <row r="16578" s="142" customFormat="1" spans="3:3">
      <c r="C16578" s="498"/>
    </row>
    <row r="16579" s="142" customFormat="1" spans="3:3">
      <c r="C16579" s="498"/>
    </row>
    <row r="16580" s="142" customFormat="1" spans="3:3">
      <c r="C16580" s="498"/>
    </row>
    <row r="16581" s="142" customFormat="1" spans="3:3">
      <c r="C16581" s="498"/>
    </row>
    <row r="16582" s="142" customFormat="1" spans="3:3">
      <c r="C16582" s="498"/>
    </row>
    <row r="16583" s="142" customFormat="1" spans="3:3">
      <c r="C16583" s="498"/>
    </row>
    <row r="16584" s="142" customFormat="1" spans="3:3">
      <c r="C16584" s="498"/>
    </row>
    <row r="16585" s="142" customFormat="1" spans="3:3">
      <c r="C16585" s="498"/>
    </row>
    <row r="16586" s="142" customFormat="1" spans="3:3">
      <c r="C16586" s="498"/>
    </row>
    <row r="16587" s="142" customFormat="1" spans="3:3">
      <c r="C16587" s="498"/>
    </row>
    <row r="16588" s="142" customFormat="1" spans="3:3">
      <c r="C16588" s="498"/>
    </row>
    <row r="16589" s="142" customFormat="1" spans="3:3">
      <c r="C16589" s="498"/>
    </row>
    <row r="16590" s="142" customFormat="1" spans="3:3">
      <c r="C16590" s="498"/>
    </row>
    <row r="16591" s="142" customFormat="1" spans="3:3">
      <c r="C16591" s="498"/>
    </row>
    <row r="16592" s="142" customFormat="1" spans="3:3">
      <c r="C16592" s="498"/>
    </row>
    <row r="16593" s="142" customFormat="1" spans="3:3">
      <c r="C16593" s="498"/>
    </row>
    <row r="16594" s="142" customFormat="1" spans="3:3">
      <c r="C16594" s="498"/>
    </row>
    <row r="16595" s="142" customFormat="1" spans="3:3">
      <c r="C16595" s="498"/>
    </row>
    <row r="16596" s="142" customFormat="1" spans="3:3">
      <c r="C16596" s="498"/>
    </row>
    <row r="16597" s="142" customFormat="1" spans="3:3">
      <c r="C16597" s="498"/>
    </row>
    <row r="16598" s="142" customFormat="1" spans="3:3">
      <c r="C16598" s="498"/>
    </row>
    <row r="16599" s="142" customFormat="1" spans="3:3">
      <c r="C16599" s="498"/>
    </row>
    <row r="16600" s="142" customFormat="1" spans="3:3">
      <c r="C16600" s="498"/>
    </row>
    <row r="16601" s="142" customFormat="1" spans="3:3">
      <c r="C16601" s="498"/>
    </row>
    <row r="16602" s="142" customFormat="1" spans="3:3">
      <c r="C16602" s="498"/>
    </row>
    <row r="16603" s="142" customFormat="1" spans="3:3">
      <c r="C16603" s="498"/>
    </row>
    <row r="16604" s="142" customFormat="1" spans="3:3">
      <c r="C16604" s="498"/>
    </row>
    <row r="16605" s="142" customFormat="1" spans="3:3">
      <c r="C16605" s="498"/>
    </row>
    <row r="16606" s="142" customFormat="1" spans="3:3">
      <c r="C16606" s="498"/>
    </row>
    <row r="16607" s="142" customFormat="1" spans="3:3">
      <c r="C16607" s="498"/>
    </row>
    <row r="16608" s="142" customFormat="1" spans="3:3">
      <c r="C16608" s="498"/>
    </row>
    <row r="16609" s="142" customFormat="1" spans="3:3">
      <c r="C16609" s="498"/>
    </row>
    <row r="16610" s="142" customFormat="1" spans="3:3">
      <c r="C16610" s="498"/>
    </row>
    <row r="16611" s="142" customFormat="1" spans="3:3">
      <c r="C16611" s="498"/>
    </row>
    <row r="16612" s="142" customFormat="1" spans="3:3">
      <c r="C16612" s="498"/>
    </row>
    <row r="16613" s="142" customFormat="1" spans="3:3">
      <c r="C16613" s="498"/>
    </row>
    <row r="16614" s="142" customFormat="1" spans="3:3">
      <c r="C16614" s="498"/>
    </row>
    <row r="16615" s="142" customFormat="1" spans="3:3">
      <c r="C16615" s="498"/>
    </row>
    <row r="16616" s="142" customFormat="1" spans="3:3">
      <c r="C16616" s="498"/>
    </row>
    <row r="16617" s="142" customFormat="1" spans="3:3">
      <c r="C16617" s="498"/>
    </row>
    <row r="16618" s="142" customFormat="1" spans="3:3">
      <c r="C16618" s="498"/>
    </row>
    <row r="16619" s="142" customFormat="1" spans="3:3">
      <c r="C16619" s="498"/>
    </row>
    <row r="16620" s="142" customFormat="1" spans="3:3">
      <c r="C16620" s="498"/>
    </row>
    <row r="16621" s="142" customFormat="1" spans="3:3">
      <c r="C16621" s="498"/>
    </row>
    <row r="16622" s="142" customFormat="1" spans="3:3">
      <c r="C16622" s="498"/>
    </row>
    <row r="16623" s="142" customFormat="1" spans="3:3">
      <c r="C16623" s="498"/>
    </row>
    <row r="16624" s="142" customFormat="1" spans="3:3">
      <c r="C16624" s="498"/>
    </row>
    <row r="16625" s="142" customFormat="1" spans="3:3">
      <c r="C16625" s="498"/>
    </row>
    <row r="16626" s="142" customFormat="1" spans="3:3">
      <c r="C16626" s="498"/>
    </row>
    <row r="16627" s="142" customFormat="1" spans="3:3">
      <c r="C16627" s="498"/>
    </row>
    <row r="16628" s="142" customFormat="1" spans="3:3">
      <c r="C16628" s="498"/>
    </row>
    <row r="16629" s="142" customFormat="1" spans="3:3">
      <c r="C16629" s="498"/>
    </row>
    <row r="16630" s="142" customFormat="1" spans="3:3">
      <c r="C16630" s="498"/>
    </row>
    <row r="16631" s="142" customFormat="1" spans="3:3">
      <c r="C16631" s="498"/>
    </row>
    <row r="16632" s="142" customFormat="1" spans="3:3">
      <c r="C16632" s="498"/>
    </row>
    <row r="16633" s="142" customFormat="1" spans="3:3">
      <c r="C16633" s="498"/>
    </row>
    <row r="16634" s="142" customFormat="1" spans="3:3">
      <c r="C16634" s="498"/>
    </row>
    <row r="16635" s="142" customFormat="1" spans="3:3">
      <c r="C16635" s="498"/>
    </row>
    <row r="16636" s="142" customFormat="1" spans="3:3">
      <c r="C16636" s="498"/>
    </row>
    <row r="16637" s="142" customFormat="1" spans="3:3">
      <c r="C16637" s="498"/>
    </row>
    <row r="16638" s="142" customFormat="1" spans="3:3">
      <c r="C16638" s="498"/>
    </row>
    <row r="16639" s="142" customFormat="1" spans="3:3">
      <c r="C16639" s="498"/>
    </row>
    <row r="16640" s="142" customFormat="1" spans="3:3">
      <c r="C16640" s="498"/>
    </row>
    <row r="16641" s="142" customFormat="1" spans="3:3">
      <c r="C16641" s="498"/>
    </row>
    <row r="16642" s="142" customFormat="1" spans="3:3">
      <c r="C16642" s="498"/>
    </row>
    <row r="16643" s="142" customFormat="1" spans="3:3">
      <c r="C16643" s="498"/>
    </row>
    <row r="16644" s="142" customFormat="1" spans="3:3">
      <c r="C16644" s="498"/>
    </row>
    <row r="16645" s="142" customFormat="1" spans="3:3">
      <c r="C16645" s="498"/>
    </row>
    <row r="16646" s="142" customFormat="1" spans="3:3">
      <c r="C16646" s="498"/>
    </row>
    <row r="16647" s="142" customFormat="1" spans="3:3">
      <c r="C16647" s="498"/>
    </row>
    <row r="16648" s="142" customFormat="1" spans="3:3">
      <c r="C16648" s="498"/>
    </row>
    <row r="16649" s="142" customFormat="1" spans="3:3">
      <c r="C16649" s="498"/>
    </row>
    <row r="16650" s="142" customFormat="1" spans="3:3">
      <c r="C16650" s="498"/>
    </row>
    <row r="16651" s="142" customFormat="1" spans="3:3">
      <c r="C16651" s="498"/>
    </row>
    <row r="16652" s="142" customFormat="1" spans="3:3">
      <c r="C16652" s="498"/>
    </row>
    <row r="16653" s="142" customFormat="1" spans="3:3">
      <c r="C16653" s="498"/>
    </row>
    <row r="16654" s="142" customFormat="1" spans="3:3">
      <c r="C16654" s="498"/>
    </row>
    <row r="16655" s="142" customFormat="1" spans="3:3">
      <c r="C16655" s="498"/>
    </row>
    <row r="16656" s="142" customFormat="1" spans="3:3">
      <c r="C16656" s="498"/>
    </row>
    <row r="16657" s="142" customFormat="1" spans="3:3">
      <c r="C16657" s="498"/>
    </row>
    <row r="16658" s="142" customFormat="1" spans="3:3">
      <c r="C16658" s="498"/>
    </row>
    <row r="16659" s="142" customFormat="1" spans="3:3">
      <c r="C16659" s="498"/>
    </row>
    <row r="16660" s="142" customFormat="1" spans="3:3">
      <c r="C16660" s="498"/>
    </row>
    <row r="16661" s="142" customFormat="1" spans="3:3">
      <c r="C16661" s="498"/>
    </row>
    <row r="16662" s="142" customFormat="1" spans="3:3">
      <c r="C16662" s="498"/>
    </row>
    <row r="16663" s="142" customFormat="1" spans="3:3">
      <c r="C16663" s="498"/>
    </row>
    <row r="16664" s="142" customFormat="1" spans="3:3">
      <c r="C16664" s="498"/>
    </row>
    <row r="16665" s="142" customFormat="1" spans="3:3">
      <c r="C16665" s="498"/>
    </row>
    <row r="16666" s="142" customFormat="1" spans="3:3">
      <c r="C16666" s="498"/>
    </row>
    <row r="16667" s="142" customFormat="1" spans="3:3">
      <c r="C16667" s="498"/>
    </row>
    <row r="16668" s="142" customFormat="1" spans="3:3">
      <c r="C16668" s="498"/>
    </row>
    <row r="16669" s="142" customFormat="1" spans="3:3">
      <c r="C16669" s="498"/>
    </row>
    <row r="16670" s="142" customFormat="1" spans="3:3">
      <c r="C16670" s="498"/>
    </row>
    <row r="16671" s="142" customFormat="1" spans="3:3">
      <c r="C16671" s="498"/>
    </row>
    <row r="16672" s="142" customFormat="1" spans="3:3">
      <c r="C16672" s="498"/>
    </row>
    <row r="16673" s="142" customFormat="1" spans="3:3">
      <c r="C16673" s="498"/>
    </row>
    <row r="16674" s="142" customFormat="1" spans="3:3">
      <c r="C16674" s="498"/>
    </row>
    <row r="16675" s="142" customFormat="1" spans="3:3">
      <c r="C16675" s="498"/>
    </row>
    <row r="16676" s="142" customFormat="1" spans="3:3">
      <c r="C16676" s="498"/>
    </row>
    <row r="16677" s="142" customFormat="1" spans="3:3">
      <c r="C16677" s="498"/>
    </row>
    <row r="16678" s="142" customFormat="1" spans="3:3">
      <c r="C16678" s="498"/>
    </row>
    <row r="16679" s="142" customFormat="1" spans="3:3">
      <c r="C16679" s="498"/>
    </row>
    <row r="16680" s="142" customFormat="1" spans="3:3">
      <c r="C16680" s="498"/>
    </row>
    <row r="16681" s="142" customFormat="1" spans="3:3">
      <c r="C16681" s="498"/>
    </row>
    <row r="16682" s="142" customFormat="1" spans="3:3">
      <c r="C16682" s="498"/>
    </row>
    <row r="16683" s="142" customFormat="1" spans="3:3">
      <c r="C16683" s="498"/>
    </row>
    <row r="16684" s="142" customFormat="1" spans="3:3">
      <c r="C16684" s="498"/>
    </row>
    <row r="16685" s="142" customFormat="1" spans="3:3">
      <c r="C16685" s="498"/>
    </row>
    <row r="16686" s="142" customFormat="1" spans="3:3">
      <c r="C16686" s="498"/>
    </row>
    <row r="16687" s="142" customFormat="1" spans="3:3">
      <c r="C16687" s="498"/>
    </row>
    <row r="16688" s="142" customFormat="1" spans="3:3">
      <c r="C16688" s="498"/>
    </row>
    <row r="16689" s="142" customFormat="1" spans="3:3">
      <c r="C16689" s="498"/>
    </row>
    <row r="16690" s="142" customFormat="1" spans="3:3">
      <c r="C16690" s="498"/>
    </row>
    <row r="16691" s="142" customFormat="1" spans="3:3">
      <c r="C16691" s="498"/>
    </row>
    <row r="16692" s="142" customFormat="1" spans="3:3">
      <c r="C16692" s="498"/>
    </row>
    <row r="16693" s="142" customFormat="1" spans="3:3">
      <c r="C16693" s="498"/>
    </row>
    <row r="16694" s="142" customFormat="1" spans="3:3">
      <c r="C16694" s="498"/>
    </row>
    <row r="16695" s="142" customFormat="1" spans="3:3">
      <c r="C16695" s="498"/>
    </row>
    <row r="16696" s="142" customFormat="1" spans="3:3">
      <c r="C16696" s="498"/>
    </row>
    <row r="16697" s="142" customFormat="1" spans="3:3">
      <c r="C16697" s="498"/>
    </row>
    <row r="16698" s="142" customFormat="1" spans="3:3">
      <c r="C16698" s="498"/>
    </row>
    <row r="16699" s="142" customFormat="1" spans="3:3">
      <c r="C16699" s="498"/>
    </row>
    <row r="16700" s="142" customFormat="1" spans="3:3">
      <c r="C16700" s="498"/>
    </row>
    <row r="16701" s="142" customFormat="1" spans="3:3">
      <c r="C16701" s="498"/>
    </row>
    <row r="16702" s="142" customFormat="1" spans="3:3">
      <c r="C16702" s="498"/>
    </row>
    <row r="16703" s="142" customFormat="1" spans="3:3">
      <c r="C16703" s="498"/>
    </row>
    <row r="16704" s="142" customFormat="1" spans="3:3">
      <c r="C16704" s="498"/>
    </row>
    <row r="16705" s="142" customFormat="1" spans="3:3">
      <c r="C16705" s="498"/>
    </row>
    <row r="16706" s="142" customFormat="1" spans="3:3">
      <c r="C16706" s="498"/>
    </row>
    <row r="16707" s="142" customFormat="1" spans="3:3">
      <c r="C16707" s="498"/>
    </row>
    <row r="16708" s="142" customFormat="1" spans="3:3">
      <c r="C16708" s="498"/>
    </row>
    <row r="16709" s="142" customFormat="1" spans="3:3">
      <c r="C16709" s="498"/>
    </row>
    <row r="16710" s="142" customFormat="1" spans="3:3">
      <c r="C16710" s="498"/>
    </row>
    <row r="16711" s="142" customFormat="1" spans="3:3">
      <c r="C16711" s="498"/>
    </row>
    <row r="16712" s="142" customFormat="1" spans="3:3">
      <c r="C16712" s="498"/>
    </row>
    <row r="16713" s="142" customFormat="1" spans="3:3">
      <c r="C16713" s="498"/>
    </row>
    <row r="16714" s="142" customFormat="1" spans="3:3">
      <c r="C16714" s="498"/>
    </row>
    <row r="16715" s="142" customFormat="1" spans="3:3">
      <c r="C16715" s="498"/>
    </row>
    <row r="16716" s="142" customFormat="1" spans="3:3">
      <c r="C16716" s="498"/>
    </row>
    <row r="16717" s="142" customFormat="1" spans="3:3">
      <c r="C16717" s="498"/>
    </row>
    <row r="16718" s="142" customFormat="1" spans="3:3">
      <c r="C16718" s="498"/>
    </row>
    <row r="16719" s="142" customFormat="1" spans="3:3">
      <c r="C16719" s="498"/>
    </row>
    <row r="16720" s="142" customFormat="1" spans="3:3">
      <c r="C16720" s="498"/>
    </row>
    <row r="16721" s="142" customFormat="1" spans="3:3">
      <c r="C16721" s="498"/>
    </row>
    <row r="16722" s="142" customFormat="1" spans="3:3">
      <c r="C16722" s="498"/>
    </row>
    <row r="16723" s="142" customFormat="1" spans="3:3">
      <c r="C16723" s="498"/>
    </row>
    <row r="16724" s="142" customFormat="1" spans="3:3">
      <c r="C16724" s="498"/>
    </row>
    <row r="16725" s="142" customFormat="1" spans="3:3">
      <c r="C16725" s="498"/>
    </row>
    <row r="16726" s="142" customFormat="1" spans="3:3">
      <c r="C16726" s="498"/>
    </row>
    <row r="16727" s="142" customFormat="1" spans="3:3">
      <c r="C16727" s="498"/>
    </row>
    <row r="16728" s="142" customFormat="1" spans="3:3">
      <c r="C16728" s="498"/>
    </row>
    <row r="16729" s="142" customFormat="1" spans="3:3">
      <c r="C16729" s="498"/>
    </row>
    <row r="16730" s="142" customFormat="1" spans="3:3">
      <c r="C16730" s="498"/>
    </row>
    <row r="16731" s="142" customFormat="1" spans="3:3">
      <c r="C16731" s="498"/>
    </row>
    <row r="16732" s="142" customFormat="1" spans="3:3">
      <c r="C16732" s="498"/>
    </row>
    <row r="16733" s="142" customFormat="1" spans="3:3">
      <c r="C16733" s="498"/>
    </row>
    <row r="16734" s="142" customFormat="1" spans="3:3">
      <c r="C16734" s="498"/>
    </row>
    <row r="16735" s="142" customFormat="1" spans="3:3">
      <c r="C16735" s="498"/>
    </row>
    <row r="16736" s="142" customFormat="1" spans="3:3">
      <c r="C16736" s="498"/>
    </row>
    <row r="16737" s="142" customFormat="1" spans="3:3">
      <c r="C16737" s="498"/>
    </row>
    <row r="16738" s="142" customFormat="1" spans="3:3">
      <c r="C16738" s="498"/>
    </row>
    <row r="16739" s="142" customFormat="1" spans="3:3">
      <c r="C16739" s="498"/>
    </row>
    <row r="16740" s="142" customFormat="1" spans="3:3">
      <c r="C16740" s="498"/>
    </row>
    <row r="16741" s="142" customFormat="1" spans="3:3">
      <c r="C16741" s="498"/>
    </row>
    <row r="16742" s="142" customFormat="1" spans="3:3">
      <c r="C16742" s="498"/>
    </row>
    <row r="16743" s="142" customFormat="1" spans="3:3">
      <c r="C16743" s="498"/>
    </row>
    <row r="16744" s="142" customFormat="1" spans="3:3">
      <c r="C16744" s="498"/>
    </row>
    <row r="16745" s="142" customFormat="1" spans="3:3">
      <c r="C16745" s="498"/>
    </row>
    <row r="16746" s="142" customFormat="1" spans="3:3">
      <c r="C16746" s="498"/>
    </row>
    <row r="16747" s="142" customFormat="1" spans="3:3">
      <c r="C16747" s="498"/>
    </row>
    <row r="16748" s="142" customFormat="1" spans="3:3">
      <c r="C16748" s="498"/>
    </row>
    <row r="16749" s="142" customFormat="1" spans="3:3">
      <c r="C16749" s="498"/>
    </row>
    <row r="16750" s="142" customFormat="1" spans="3:3">
      <c r="C16750" s="498"/>
    </row>
    <row r="16751" s="142" customFormat="1" spans="3:3">
      <c r="C16751" s="498"/>
    </row>
    <row r="16752" s="142" customFormat="1" spans="3:3">
      <c r="C16752" s="498"/>
    </row>
    <row r="16753" s="142" customFormat="1" spans="3:3">
      <c r="C16753" s="498"/>
    </row>
    <row r="16754" s="142" customFormat="1" spans="3:3">
      <c r="C16754" s="498"/>
    </row>
    <row r="16755" s="142" customFormat="1" spans="3:3">
      <c r="C16755" s="498"/>
    </row>
    <row r="16756" s="142" customFormat="1" spans="3:3">
      <c r="C16756" s="498"/>
    </row>
    <row r="16757" s="142" customFormat="1" spans="3:3">
      <c r="C16757" s="498"/>
    </row>
    <row r="16758" s="142" customFormat="1" spans="3:3">
      <c r="C16758" s="498"/>
    </row>
    <row r="16759" s="142" customFormat="1" spans="3:3">
      <c r="C16759" s="498"/>
    </row>
    <row r="16760" s="142" customFormat="1" spans="3:3">
      <c r="C16760" s="498"/>
    </row>
    <row r="16761" s="142" customFormat="1" spans="3:3">
      <c r="C16761" s="498"/>
    </row>
    <row r="16762" s="142" customFormat="1" spans="3:3">
      <c r="C16762" s="498"/>
    </row>
    <row r="16763" s="142" customFormat="1" spans="3:3">
      <c r="C16763" s="498"/>
    </row>
    <row r="16764" s="142" customFormat="1" spans="3:3">
      <c r="C16764" s="498"/>
    </row>
    <row r="16765" s="142" customFormat="1" spans="3:3">
      <c r="C16765" s="498"/>
    </row>
    <row r="16766" s="142" customFormat="1" spans="3:3">
      <c r="C16766" s="498"/>
    </row>
    <row r="16767" s="142" customFormat="1" spans="3:3">
      <c r="C16767" s="498"/>
    </row>
    <row r="16768" s="142" customFormat="1" spans="3:3">
      <c r="C16768" s="498"/>
    </row>
    <row r="16769" s="142" customFormat="1" spans="3:3">
      <c r="C16769" s="498"/>
    </row>
    <row r="16770" s="142" customFormat="1" spans="3:3">
      <c r="C16770" s="498"/>
    </row>
    <row r="16771" s="142" customFormat="1" spans="3:3">
      <c r="C16771" s="498"/>
    </row>
    <row r="16772" s="142" customFormat="1" spans="3:3">
      <c r="C16772" s="498"/>
    </row>
    <row r="16773" s="142" customFormat="1" spans="3:3">
      <c r="C16773" s="498"/>
    </row>
    <row r="16774" s="142" customFormat="1" spans="3:3">
      <c r="C16774" s="498"/>
    </row>
    <row r="16775" s="142" customFormat="1" spans="3:3">
      <c r="C16775" s="498"/>
    </row>
    <row r="16776" s="142" customFormat="1" spans="3:3">
      <c r="C16776" s="498"/>
    </row>
    <row r="16777" s="142" customFormat="1" spans="3:3">
      <c r="C16777" s="498"/>
    </row>
    <row r="16778" s="142" customFormat="1" spans="3:3">
      <c r="C16778" s="498"/>
    </row>
    <row r="16779" s="142" customFormat="1" spans="3:3">
      <c r="C16779" s="498"/>
    </row>
    <row r="16780" s="142" customFormat="1" spans="3:3">
      <c r="C16780" s="498"/>
    </row>
    <row r="16781" s="142" customFormat="1" spans="3:3">
      <c r="C16781" s="498"/>
    </row>
    <row r="16782" s="142" customFormat="1" spans="3:3">
      <c r="C16782" s="498"/>
    </row>
    <row r="16783" s="142" customFormat="1" spans="3:3">
      <c r="C16783" s="498"/>
    </row>
    <row r="16784" s="142" customFormat="1" spans="3:3">
      <c r="C16784" s="498"/>
    </row>
    <row r="16785" s="142" customFormat="1" spans="3:3">
      <c r="C16785" s="498"/>
    </row>
    <row r="16786" s="142" customFormat="1" spans="3:3">
      <c r="C16786" s="498"/>
    </row>
    <row r="16787" s="142" customFormat="1" spans="3:3">
      <c r="C16787" s="498"/>
    </row>
    <row r="16788" s="142" customFormat="1" spans="3:3">
      <c r="C16788" s="498"/>
    </row>
    <row r="16789" s="142" customFormat="1" spans="3:3">
      <c r="C16789" s="498"/>
    </row>
    <row r="16790" s="142" customFormat="1" spans="3:3">
      <c r="C16790" s="498"/>
    </row>
    <row r="16791" s="142" customFormat="1" spans="3:3">
      <c r="C16791" s="498"/>
    </row>
    <row r="16792" s="142" customFormat="1" spans="3:3">
      <c r="C16792" s="498"/>
    </row>
    <row r="16793" s="142" customFormat="1" spans="3:3">
      <c r="C16793" s="498"/>
    </row>
    <row r="16794" s="142" customFormat="1" spans="3:3">
      <c r="C16794" s="498"/>
    </row>
    <row r="16795" s="142" customFormat="1" spans="3:3">
      <c r="C16795" s="498"/>
    </row>
    <row r="16796" s="142" customFormat="1" spans="3:3">
      <c r="C16796" s="498"/>
    </row>
    <row r="16797" s="142" customFormat="1" spans="3:3">
      <c r="C16797" s="498"/>
    </row>
    <row r="16798" s="142" customFormat="1" spans="3:3">
      <c r="C16798" s="498"/>
    </row>
    <row r="16799" s="142" customFormat="1" spans="3:3">
      <c r="C16799" s="498"/>
    </row>
    <row r="16800" s="142" customFormat="1" spans="3:3">
      <c r="C16800" s="498"/>
    </row>
    <row r="16801" s="142" customFormat="1" spans="3:3">
      <c r="C16801" s="498"/>
    </row>
    <row r="16802" s="142" customFormat="1" spans="3:3">
      <c r="C16802" s="498"/>
    </row>
    <row r="16803" s="142" customFormat="1" spans="3:3">
      <c r="C16803" s="498"/>
    </row>
    <row r="16804" s="142" customFormat="1" spans="3:3">
      <c r="C16804" s="498"/>
    </row>
    <row r="16805" s="142" customFormat="1" spans="3:3">
      <c r="C16805" s="498"/>
    </row>
    <row r="16806" s="142" customFormat="1" spans="3:3">
      <c r="C16806" s="498"/>
    </row>
    <row r="16807" s="142" customFormat="1" spans="3:3">
      <c r="C16807" s="498"/>
    </row>
    <row r="16808" s="142" customFormat="1" spans="3:3">
      <c r="C16808" s="498"/>
    </row>
    <row r="16809" s="142" customFormat="1" spans="3:3">
      <c r="C16809" s="498"/>
    </row>
    <row r="16810" s="142" customFormat="1" spans="3:3">
      <c r="C16810" s="498"/>
    </row>
    <row r="16811" s="142" customFormat="1" spans="3:3">
      <c r="C16811" s="498"/>
    </row>
    <row r="16812" s="142" customFormat="1" spans="3:3">
      <c r="C16812" s="498"/>
    </row>
    <row r="16813" s="142" customFormat="1" spans="3:3">
      <c r="C16813" s="498"/>
    </row>
    <row r="16814" s="142" customFormat="1" spans="3:3">
      <c r="C16814" s="498"/>
    </row>
    <row r="16815" s="142" customFormat="1" spans="3:3">
      <c r="C16815" s="498"/>
    </row>
    <row r="16816" s="142" customFormat="1" spans="3:3">
      <c r="C16816" s="498"/>
    </row>
    <row r="16817" s="142" customFormat="1" spans="3:3">
      <c r="C16817" s="498"/>
    </row>
    <row r="16818" s="142" customFormat="1" spans="3:3">
      <c r="C16818" s="498"/>
    </row>
    <row r="16819" s="142" customFormat="1" spans="3:3">
      <c r="C16819" s="498"/>
    </row>
    <row r="16820" s="142" customFormat="1" spans="3:3">
      <c r="C16820" s="498"/>
    </row>
    <row r="16821" s="142" customFormat="1" spans="3:3">
      <c r="C16821" s="498"/>
    </row>
    <row r="16822" s="142" customFormat="1" spans="3:3">
      <c r="C16822" s="498"/>
    </row>
    <row r="16823" s="142" customFormat="1" spans="3:3">
      <c r="C16823" s="498"/>
    </row>
    <row r="16824" s="142" customFormat="1" spans="3:3">
      <c r="C16824" s="498"/>
    </row>
    <row r="16825" s="142" customFormat="1" spans="3:3">
      <c r="C16825" s="498"/>
    </row>
    <row r="16826" s="142" customFormat="1" spans="3:3">
      <c r="C16826" s="498"/>
    </row>
    <row r="16827" s="142" customFormat="1" spans="3:3">
      <c r="C16827" s="498"/>
    </row>
    <row r="16828" s="142" customFormat="1" spans="3:3">
      <c r="C16828" s="498"/>
    </row>
    <row r="16829" s="142" customFormat="1" spans="3:3">
      <c r="C16829" s="498"/>
    </row>
    <row r="16830" s="142" customFormat="1" spans="3:3">
      <c r="C16830" s="498"/>
    </row>
    <row r="16831" s="142" customFormat="1" spans="3:3">
      <c r="C16831" s="498"/>
    </row>
    <row r="16832" s="142" customFormat="1" spans="3:3">
      <c r="C16832" s="498"/>
    </row>
    <row r="16833" s="142" customFormat="1" spans="3:3">
      <c r="C16833" s="498"/>
    </row>
    <row r="16834" s="142" customFormat="1" spans="3:3">
      <c r="C16834" s="498"/>
    </row>
    <row r="16835" s="142" customFormat="1" spans="3:3">
      <c r="C16835" s="498"/>
    </row>
    <row r="16836" s="142" customFormat="1" spans="3:3">
      <c r="C16836" s="498"/>
    </row>
    <row r="16837" s="142" customFormat="1" spans="3:3">
      <c r="C16837" s="498"/>
    </row>
    <row r="16838" s="142" customFormat="1" spans="3:3">
      <c r="C16838" s="498"/>
    </row>
    <row r="16839" s="142" customFormat="1" spans="3:3">
      <c r="C16839" s="498"/>
    </row>
    <row r="16840" s="142" customFormat="1" spans="3:3">
      <c r="C16840" s="498"/>
    </row>
    <row r="16841" s="142" customFormat="1" spans="3:3">
      <c r="C16841" s="498"/>
    </row>
    <row r="16842" s="142" customFormat="1" spans="3:3">
      <c r="C16842" s="498"/>
    </row>
    <row r="16843" s="142" customFormat="1" spans="3:3">
      <c r="C16843" s="498"/>
    </row>
    <row r="16844" s="142" customFormat="1" spans="3:3">
      <c r="C16844" s="498"/>
    </row>
    <row r="16845" s="142" customFormat="1" spans="3:3">
      <c r="C16845" s="498"/>
    </row>
    <row r="16846" s="142" customFormat="1" spans="3:3">
      <c r="C16846" s="498"/>
    </row>
    <row r="16847" s="142" customFormat="1" spans="3:3">
      <c r="C16847" s="498"/>
    </row>
    <row r="16848" s="142" customFormat="1" spans="3:3">
      <c r="C16848" s="498"/>
    </row>
    <row r="16849" s="142" customFormat="1" spans="3:3">
      <c r="C16849" s="498"/>
    </row>
    <row r="16850" s="142" customFormat="1" spans="3:3">
      <c r="C16850" s="498"/>
    </row>
    <row r="16851" s="142" customFormat="1" spans="3:3">
      <c r="C16851" s="498"/>
    </row>
    <row r="16852" s="142" customFormat="1" spans="3:3">
      <c r="C16852" s="498"/>
    </row>
    <row r="16853" s="142" customFormat="1" spans="3:3">
      <c r="C16853" s="498"/>
    </row>
    <row r="16854" s="142" customFormat="1" spans="3:3">
      <c r="C16854" s="498"/>
    </row>
    <row r="16855" s="142" customFormat="1" spans="3:3">
      <c r="C16855" s="498"/>
    </row>
    <row r="16856" s="142" customFormat="1" spans="3:3">
      <c r="C16856" s="498"/>
    </row>
    <row r="16857" s="142" customFormat="1" spans="3:3">
      <c r="C16857" s="498"/>
    </row>
    <row r="16858" s="142" customFormat="1" spans="3:3">
      <c r="C16858" s="498"/>
    </row>
    <row r="16859" s="142" customFormat="1" spans="3:3">
      <c r="C16859" s="498"/>
    </row>
    <row r="16860" s="142" customFormat="1" spans="3:3">
      <c r="C16860" s="498"/>
    </row>
    <row r="16861" s="142" customFormat="1" spans="3:3">
      <c r="C16861" s="498"/>
    </row>
    <row r="16862" s="142" customFormat="1" spans="3:3">
      <c r="C16862" s="498"/>
    </row>
    <row r="16863" s="142" customFormat="1" spans="3:3">
      <c r="C16863" s="498"/>
    </row>
    <row r="16864" s="142" customFormat="1" spans="3:3">
      <c r="C16864" s="498"/>
    </row>
    <row r="16865" s="142" customFormat="1" spans="3:3">
      <c r="C16865" s="498"/>
    </row>
    <row r="16866" s="142" customFormat="1" spans="3:3">
      <c r="C16866" s="498"/>
    </row>
    <row r="16867" s="142" customFormat="1" spans="3:3">
      <c r="C16867" s="498"/>
    </row>
    <row r="16868" s="142" customFormat="1" spans="3:3">
      <c r="C16868" s="498"/>
    </row>
    <row r="16869" s="142" customFormat="1" spans="3:3">
      <c r="C16869" s="498"/>
    </row>
    <row r="16870" s="142" customFormat="1" spans="3:3">
      <c r="C16870" s="498"/>
    </row>
    <row r="16871" s="142" customFormat="1" spans="3:3">
      <c r="C16871" s="498"/>
    </row>
    <row r="16872" s="142" customFormat="1" spans="3:3">
      <c r="C16872" s="498"/>
    </row>
    <row r="16873" s="142" customFormat="1" spans="3:3">
      <c r="C16873" s="498"/>
    </row>
    <row r="16874" s="142" customFormat="1" spans="3:3">
      <c r="C16874" s="498"/>
    </row>
    <row r="16875" s="142" customFormat="1" spans="3:3">
      <c r="C16875" s="498"/>
    </row>
    <row r="16876" s="142" customFormat="1" spans="3:3">
      <c r="C16876" s="498"/>
    </row>
    <row r="16877" s="142" customFormat="1" spans="3:3">
      <c r="C16877" s="498"/>
    </row>
    <row r="16878" s="142" customFormat="1" spans="3:3">
      <c r="C16878" s="498"/>
    </row>
    <row r="16879" s="142" customFormat="1" spans="3:3">
      <c r="C16879" s="498"/>
    </row>
    <row r="16880" s="142" customFormat="1" spans="3:3">
      <c r="C16880" s="498"/>
    </row>
    <row r="16881" s="142" customFormat="1" spans="3:3">
      <c r="C16881" s="498"/>
    </row>
    <row r="16882" s="142" customFormat="1" spans="3:3">
      <c r="C16882" s="498"/>
    </row>
    <row r="16883" s="142" customFormat="1" spans="3:3">
      <c r="C16883" s="498"/>
    </row>
    <row r="16884" s="142" customFormat="1" spans="3:3">
      <c r="C16884" s="498"/>
    </row>
    <row r="16885" s="142" customFormat="1" spans="3:3">
      <c r="C16885" s="498"/>
    </row>
    <row r="16886" s="142" customFormat="1" spans="3:3">
      <c r="C16886" s="498"/>
    </row>
    <row r="16887" s="142" customFormat="1" spans="3:3">
      <c r="C16887" s="498"/>
    </row>
    <row r="16888" s="142" customFormat="1" spans="3:3">
      <c r="C16888" s="498"/>
    </row>
    <row r="16889" s="142" customFormat="1" spans="3:3">
      <c r="C16889" s="498"/>
    </row>
    <row r="16890" s="142" customFormat="1" spans="3:3">
      <c r="C16890" s="498"/>
    </row>
    <row r="16891" s="142" customFormat="1" spans="3:3">
      <c r="C16891" s="498"/>
    </row>
    <row r="16892" s="142" customFormat="1" spans="3:3">
      <c r="C16892" s="498"/>
    </row>
    <row r="16893" s="142" customFormat="1" spans="3:3">
      <c r="C16893" s="498"/>
    </row>
    <row r="16894" s="142" customFormat="1" spans="3:3">
      <c r="C16894" s="498"/>
    </row>
    <row r="16895" s="142" customFormat="1" spans="3:3">
      <c r="C16895" s="498"/>
    </row>
    <row r="16896" s="142" customFormat="1" spans="3:3">
      <c r="C16896" s="498"/>
    </row>
    <row r="16897" s="142" customFormat="1" spans="3:3">
      <c r="C16897" s="498"/>
    </row>
    <row r="16898" s="142" customFormat="1" spans="3:3">
      <c r="C16898" s="498"/>
    </row>
    <row r="16899" s="142" customFormat="1" spans="3:3">
      <c r="C16899" s="498"/>
    </row>
    <row r="16900" s="142" customFormat="1" spans="3:3">
      <c r="C16900" s="498"/>
    </row>
    <row r="16901" s="142" customFormat="1" spans="3:3">
      <c r="C16901" s="498"/>
    </row>
    <row r="16902" s="142" customFormat="1" spans="3:3">
      <c r="C16902" s="498"/>
    </row>
    <row r="16903" s="142" customFormat="1" spans="3:3">
      <c r="C16903" s="498"/>
    </row>
    <row r="16904" s="142" customFormat="1" spans="3:3">
      <c r="C16904" s="498"/>
    </row>
    <row r="16905" s="142" customFormat="1" spans="3:3">
      <c r="C16905" s="498"/>
    </row>
    <row r="16906" s="142" customFormat="1" spans="3:3">
      <c r="C16906" s="498"/>
    </row>
    <row r="16907" s="142" customFormat="1" spans="3:3">
      <c r="C16907" s="498"/>
    </row>
    <row r="16908" s="142" customFormat="1" spans="3:3">
      <c r="C16908" s="498"/>
    </row>
    <row r="16909" s="142" customFormat="1" spans="3:3">
      <c r="C16909" s="498"/>
    </row>
    <row r="16910" s="142" customFormat="1" spans="3:3">
      <c r="C16910" s="498"/>
    </row>
    <row r="16911" s="142" customFormat="1" spans="3:3">
      <c r="C16911" s="498"/>
    </row>
    <row r="16912" s="142" customFormat="1" spans="3:3">
      <c r="C16912" s="498"/>
    </row>
    <row r="16913" s="142" customFormat="1" spans="3:3">
      <c r="C16913" s="498"/>
    </row>
    <row r="16914" s="142" customFormat="1" spans="3:3">
      <c r="C16914" s="498"/>
    </row>
    <row r="16915" s="142" customFormat="1" spans="3:3">
      <c r="C16915" s="498"/>
    </row>
    <row r="16916" s="142" customFormat="1" spans="3:3">
      <c r="C16916" s="498"/>
    </row>
    <row r="16917" s="142" customFormat="1" spans="3:3">
      <c r="C16917" s="498"/>
    </row>
    <row r="16918" s="142" customFormat="1" spans="3:3">
      <c r="C16918" s="498"/>
    </row>
    <row r="16919" s="142" customFormat="1" spans="3:3">
      <c r="C16919" s="498"/>
    </row>
    <row r="16920" s="142" customFormat="1" spans="3:3">
      <c r="C16920" s="498"/>
    </row>
    <row r="16921" s="142" customFormat="1" spans="3:3">
      <c r="C16921" s="498"/>
    </row>
    <row r="16922" s="142" customFormat="1" spans="3:3">
      <c r="C16922" s="498"/>
    </row>
    <row r="16923" s="142" customFormat="1" spans="3:3">
      <c r="C16923" s="498"/>
    </row>
    <row r="16924" s="142" customFormat="1" spans="3:3">
      <c r="C16924" s="498"/>
    </row>
    <row r="16925" s="142" customFormat="1" spans="3:3">
      <c r="C16925" s="498"/>
    </row>
    <row r="16926" s="142" customFormat="1" spans="3:3">
      <c r="C16926" s="498"/>
    </row>
    <row r="16927" s="142" customFormat="1" spans="3:3">
      <c r="C16927" s="498"/>
    </row>
    <row r="16928" s="142" customFormat="1" spans="3:3">
      <c r="C16928" s="498"/>
    </row>
    <row r="16929" s="142" customFormat="1" spans="3:3">
      <c r="C16929" s="498"/>
    </row>
    <row r="16930" s="142" customFormat="1" spans="3:3">
      <c r="C16930" s="498"/>
    </row>
    <row r="16931" s="142" customFormat="1" spans="3:3">
      <c r="C16931" s="498"/>
    </row>
    <row r="16932" s="142" customFormat="1" spans="3:3">
      <c r="C16932" s="498"/>
    </row>
    <row r="16933" s="142" customFormat="1" spans="3:3">
      <c r="C16933" s="498"/>
    </row>
    <row r="16934" s="142" customFormat="1" spans="3:3">
      <c r="C16934" s="498"/>
    </row>
    <row r="16935" s="142" customFormat="1" spans="3:3">
      <c r="C16935" s="498"/>
    </row>
    <row r="16936" s="142" customFormat="1" spans="3:3">
      <c r="C16936" s="498"/>
    </row>
    <row r="16937" s="142" customFormat="1" spans="3:3">
      <c r="C16937" s="498"/>
    </row>
    <row r="16938" s="142" customFormat="1" spans="3:3">
      <c r="C16938" s="498"/>
    </row>
    <row r="16939" s="142" customFormat="1" spans="3:3">
      <c r="C16939" s="498"/>
    </row>
    <row r="16940" s="142" customFormat="1" spans="3:3">
      <c r="C16940" s="498"/>
    </row>
    <row r="16941" s="142" customFormat="1" spans="3:3">
      <c r="C16941" s="498"/>
    </row>
    <row r="16942" s="142" customFormat="1" spans="3:3">
      <c r="C16942" s="498"/>
    </row>
    <row r="16943" s="142" customFormat="1" spans="3:3">
      <c r="C16943" s="498"/>
    </row>
    <row r="16944" s="142" customFormat="1" spans="3:3">
      <c r="C16944" s="498"/>
    </row>
    <row r="16945" s="142" customFormat="1" spans="3:3">
      <c r="C16945" s="498"/>
    </row>
    <row r="16946" s="142" customFormat="1" spans="3:3">
      <c r="C16946" s="498"/>
    </row>
    <row r="16947" s="142" customFormat="1" spans="3:3">
      <c r="C16947" s="498"/>
    </row>
    <row r="16948" s="142" customFormat="1" spans="3:3">
      <c r="C16948" s="498"/>
    </row>
    <row r="16949" s="142" customFormat="1" spans="3:3">
      <c r="C16949" s="498"/>
    </row>
    <row r="16950" s="142" customFormat="1" spans="3:3">
      <c r="C16950" s="498"/>
    </row>
    <row r="16951" s="142" customFormat="1" spans="3:3">
      <c r="C16951" s="498"/>
    </row>
    <row r="16952" s="142" customFormat="1" spans="3:3">
      <c r="C16952" s="498"/>
    </row>
    <row r="16953" s="142" customFormat="1" spans="3:3">
      <c r="C16953" s="498"/>
    </row>
    <row r="16954" s="142" customFormat="1" spans="3:3">
      <c r="C16954" s="498"/>
    </row>
    <row r="16955" s="142" customFormat="1" spans="3:3">
      <c r="C16955" s="498"/>
    </row>
    <row r="16956" s="142" customFormat="1" spans="3:3">
      <c r="C16956" s="498"/>
    </row>
    <row r="16957" s="142" customFormat="1" spans="3:3">
      <c r="C16957" s="498"/>
    </row>
    <row r="16958" s="142" customFormat="1" spans="3:3">
      <c r="C16958" s="498"/>
    </row>
    <row r="16959" s="142" customFormat="1" spans="3:3">
      <c r="C16959" s="498"/>
    </row>
    <row r="16960" s="142" customFormat="1" spans="3:3">
      <c r="C16960" s="498"/>
    </row>
    <row r="16961" s="142" customFormat="1" spans="3:3">
      <c r="C16961" s="498"/>
    </row>
    <row r="16962" s="142" customFormat="1" spans="3:3">
      <c r="C16962" s="498"/>
    </row>
    <row r="16963" s="142" customFormat="1" spans="3:3">
      <c r="C16963" s="498"/>
    </row>
    <row r="16964" s="142" customFormat="1" spans="3:3">
      <c r="C16964" s="498"/>
    </row>
    <row r="16965" s="142" customFormat="1" spans="3:3">
      <c r="C16965" s="498"/>
    </row>
    <row r="16966" s="142" customFormat="1" spans="3:3">
      <c r="C16966" s="498"/>
    </row>
    <row r="16967" s="142" customFormat="1" spans="3:3">
      <c r="C16967" s="498"/>
    </row>
    <row r="16968" s="142" customFormat="1" spans="3:3">
      <c r="C16968" s="498"/>
    </row>
    <row r="16969" s="142" customFormat="1" spans="3:3">
      <c r="C16969" s="498"/>
    </row>
    <row r="16970" s="142" customFormat="1" spans="3:3">
      <c r="C16970" s="498"/>
    </row>
    <row r="16971" s="142" customFormat="1" spans="3:3">
      <c r="C16971" s="498"/>
    </row>
    <row r="16972" s="142" customFormat="1" spans="3:3">
      <c r="C16972" s="498"/>
    </row>
    <row r="16973" s="142" customFormat="1" spans="3:3">
      <c r="C16973" s="498"/>
    </row>
    <row r="16974" s="142" customFormat="1" spans="3:3">
      <c r="C16974" s="498"/>
    </row>
    <row r="16975" s="142" customFormat="1" spans="3:3">
      <c r="C16975" s="498"/>
    </row>
    <row r="16976" s="142" customFormat="1" spans="3:3">
      <c r="C16976" s="498"/>
    </row>
    <row r="16977" s="142" customFormat="1" spans="3:3">
      <c r="C16977" s="498"/>
    </row>
    <row r="16978" s="142" customFormat="1" spans="3:3">
      <c r="C16978" s="498"/>
    </row>
    <row r="16979" s="142" customFormat="1" spans="3:3">
      <c r="C16979" s="498"/>
    </row>
    <row r="16980" s="142" customFormat="1" spans="3:3">
      <c r="C16980" s="498"/>
    </row>
    <row r="16981" s="142" customFormat="1" spans="3:3">
      <c r="C16981" s="498"/>
    </row>
    <row r="16982" s="142" customFormat="1" spans="3:3">
      <c r="C16982" s="498"/>
    </row>
    <row r="16983" s="142" customFormat="1" spans="3:3">
      <c r="C16983" s="498"/>
    </row>
    <row r="16984" s="142" customFormat="1" spans="3:3">
      <c r="C16984" s="498"/>
    </row>
    <row r="16985" s="142" customFormat="1" spans="3:3">
      <c r="C16985" s="498"/>
    </row>
    <row r="16986" s="142" customFormat="1" spans="3:3">
      <c r="C16986" s="498"/>
    </row>
    <row r="16987" s="142" customFormat="1" spans="3:3">
      <c r="C16987" s="498"/>
    </row>
    <row r="16988" s="142" customFormat="1" spans="3:3">
      <c r="C16988" s="498"/>
    </row>
    <row r="16989" s="142" customFormat="1" spans="3:3">
      <c r="C16989" s="498"/>
    </row>
    <row r="16990" s="142" customFormat="1" spans="3:3">
      <c r="C16990" s="498"/>
    </row>
    <row r="16991" s="142" customFormat="1" spans="3:3">
      <c r="C16991" s="498"/>
    </row>
    <row r="16992" s="142" customFormat="1" spans="3:3">
      <c r="C16992" s="498"/>
    </row>
    <row r="16993" s="142" customFormat="1" spans="3:3">
      <c r="C16993" s="498"/>
    </row>
    <row r="16994" s="142" customFormat="1" spans="3:3">
      <c r="C16994" s="498"/>
    </row>
    <row r="16995" s="142" customFormat="1" spans="3:3">
      <c r="C16995" s="498"/>
    </row>
    <row r="16996" s="142" customFormat="1" spans="3:3">
      <c r="C16996" s="498"/>
    </row>
    <row r="16997" s="142" customFormat="1" spans="3:3">
      <c r="C16997" s="498"/>
    </row>
    <row r="16998" s="142" customFormat="1" spans="3:3">
      <c r="C16998" s="498"/>
    </row>
    <row r="16999" s="142" customFormat="1" spans="3:3">
      <c r="C16999" s="498"/>
    </row>
    <row r="17000" s="142" customFormat="1" spans="3:3">
      <c r="C17000" s="498"/>
    </row>
    <row r="17001" s="142" customFormat="1" spans="3:3">
      <c r="C17001" s="498"/>
    </row>
    <row r="17002" s="142" customFormat="1" spans="3:3">
      <c r="C17002" s="498"/>
    </row>
    <row r="17003" s="142" customFormat="1" spans="3:3">
      <c r="C17003" s="498"/>
    </row>
    <row r="17004" s="142" customFormat="1" spans="3:3">
      <c r="C17004" s="498"/>
    </row>
    <row r="17005" s="142" customFormat="1" spans="3:3">
      <c r="C17005" s="498"/>
    </row>
    <row r="17006" s="142" customFormat="1" spans="3:3">
      <c r="C17006" s="498"/>
    </row>
    <row r="17007" s="142" customFormat="1" spans="3:3">
      <c r="C17007" s="498"/>
    </row>
    <row r="17008" s="142" customFormat="1" spans="3:3">
      <c r="C17008" s="498"/>
    </row>
    <row r="17009" s="142" customFormat="1" spans="3:3">
      <c r="C17009" s="498"/>
    </row>
    <row r="17010" s="142" customFormat="1" spans="3:3">
      <c r="C17010" s="498"/>
    </row>
    <row r="17011" s="142" customFormat="1" spans="3:3">
      <c r="C17011" s="498"/>
    </row>
    <row r="17012" s="142" customFormat="1" spans="3:3">
      <c r="C17012" s="498"/>
    </row>
    <row r="17013" s="142" customFormat="1" spans="3:3">
      <c r="C17013" s="498"/>
    </row>
    <row r="17014" s="142" customFormat="1" spans="3:3">
      <c r="C17014" s="498"/>
    </row>
    <row r="17015" s="142" customFormat="1" spans="3:3">
      <c r="C17015" s="498"/>
    </row>
    <row r="17016" s="142" customFormat="1" spans="3:3">
      <c r="C17016" s="498"/>
    </row>
    <row r="17017" s="142" customFormat="1" spans="3:3">
      <c r="C17017" s="498"/>
    </row>
    <row r="17018" s="142" customFormat="1" spans="3:3">
      <c r="C17018" s="498"/>
    </row>
    <row r="17019" s="142" customFormat="1" spans="3:3">
      <c r="C17019" s="498"/>
    </row>
    <row r="17020" s="142" customFormat="1" spans="3:3">
      <c r="C17020" s="498"/>
    </row>
    <row r="17021" s="142" customFormat="1" spans="3:3">
      <c r="C17021" s="498"/>
    </row>
    <row r="17022" s="142" customFormat="1" spans="3:3">
      <c r="C17022" s="498"/>
    </row>
    <row r="17023" s="142" customFormat="1" spans="3:3">
      <c r="C17023" s="498"/>
    </row>
    <row r="17024" s="142" customFormat="1" spans="3:3">
      <c r="C17024" s="498"/>
    </row>
    <row r="17025" s="142" customFormat="1" spans="3:3">
      <c r="C17025" s="498"/>
    </row>
    <row r="17026" s="142" customFormat="1" spans="3:3">
      <c r="C17026" s="498"/>
    </row>
    <row r="17027" s="142" customFormat="1" spans="3:3">
      <c r="C17027" s="498"/>
    </row>
    <row r="17028" s="142" customFormat="1" spans="3:3">
      <c r="C17028" s="498"/>
    </row>
    <row r="17029" s="142" customFormat="1" spans="3:3">
      <c r="C17029" s="498"/>
    </row>
    <row r="17030" s="142" customFormat="1" spans="3:3">
      <c r="C17030" s="498"/>
    </row>
    <row r="17031" s="142" customFormat="1" spans="3:3">
      <c r="C17031" s="498"/>
    </row>
    <row r="17032" s="142" customFormat="1" spans="3:3">
      <c r="C17032" s="498"/>
    </row>
    <row r="17033" s="142" customFormat="1" spans="3:3">
      <c r="C17033" s="498"/>
    </row>
    <row r="17034" s="142" customFormat="1" spans="3:3">
      <c r="C17034" s="498"/>
    </row>
    <row r="17035" s="142" customFormat="1" spans="3:3">
      <c r="C17035" s="498"/>
    </row>
    <row r="17036" s="142" customFormat="1" spans="3:3">
      <c r="C17036" s="498"/>
    </row>
    <row r="17037" s="142" customFormat="1" spans="3:3">
      <c r="C17037" s="498"/>
    </row>
    <row r="17038" s="142" customFormat="1" spans="3:3">
      <c r="C17038" s="498"/>
    </row>
    <row r="17039" s="142" customFormat="1" spans="3:3">
      <c r="C17039" s="498"/>
    </row>
    <row r="17040" s="142" customFormat="1" spans="3:3">
      <c r="C17040" s="498"/>
    </row>
    <row r="17041" s="142" customFormat="1" spans="3:3">
      <c r="C17041" s="498"/>
    </row>
    <row r="17042" s="142" customFormat="1" spans="3:3">
      <c r="C17042" s="498"/>
    </row>
    <row r="17043" s="142" customFormat="1" spans="3:3">
      <c r="C17043" s="498"/>
    </row>
    <row r="17044" s="142" customFormat="1" spans="3:3">
      <c r="C17044" s="498"/>
    </row>
    <row r="17045" s="142" customFormat="1" spans="3:3">
      <c r="C17045" s="498"/>
    </row>
    <row r="17046" s="142" customFormat="1" spans="3:3">
      <c r="C17046" s="498"/>
    </row>
    <row r="17047" s="142" customFormat="1" spans="3:3">
      <c r="C17047" s="498"/>
    </row>
    <row r="17048" s="142" customFormat="1" spans="3:3">
      <c r="C17048" s="498"/>
    </row>
    <row r="17049" s="142" customFormat="1" spans="3:3">
      <c r="C17049" s="498"/>
    </row>
    <row r="17050" s="142" customFormat="1" spans="3:3">
      <c r="C17050" s="498"/>
    </row>
    <row r="17051" s="142" customFormat="1" spans="3:3">
      <c r="C17051" s="498"/>
    </row>
    <row r="17052" s="142" customFormat="1" spans="3:3">
      <c r="C17052" s="498"/>
    </row>
    <row r="17053" s="142" customFormat="1" spans="3:3">
      <c r="C17053" s="498"/>
    </row>
    <row r="17054" s="142" customFormat="1" spans="3:3">
      <c r="C17054" s="498"/>
    </row>
    <row r="17055" s="142" customFormat="1" spans="3:3">
      <c r="C17055" s="498"/>
    </row>
    <row r="17056" s="142" customFormat="1" spans="3:3">
      <c r="C17056" s="498"/>
    </row>
    <row r="17057" s="142" customFormat="1" spans="3:3">
      <c r="C17057" s="498"/>
    </row>
    <row r="17058" s="142" customFormat="1" spans="3:3">
      <c r="C17058" s="498"/>
    </row>
    <row r="17059" s="142" customFormat="1" spans="3:3">
      <c r="C17059" s="498"/>
    </row>
    <row r="17060" s="142" customFormat="1" spans="3:3">
      <c r="C17060" s="498"/>
    </row>
    <row r="17061" s="142" customFormat="1" spans="3:3">
      <c r="C17061" s="498"/>
    </row>
    <row r="17062" s="142" customFormat="1" spans="3:3">
      <c r="C17062" s="498"/>
    </row>
    <row r="17063" s="142" customFormat="1" spans="3:3">
      <c r="C17063" s="498"/>
    </row>
    <row r="17064" s="142" customFormat="1" spans="3:3">
      <c r="C17064" s="498"/>
    </row>
    <row r="17065" s="142" customFormat="1" spans="3:3">
      <c r="C17065" s="498"/>
    </row>
    <row r="17066" s="142" customFormat="1" spans="3:3">
      <c r="C17066" s="498"/>
    </row>
    <row r="17067" s="142" customFormat="1" spans="3:3">
      <c r="C17067" s="498"/>
    </row>
    <row r="17068" s="142" customFormat="1" spans="3:3">
      <c r="C17068" s="498"/>
    </row>
    <row r="17069" s="142" customFormat="1" spans="3:3">
      <c r="C17069" s="498"/>
    </row>
    <row r="17070" s="142" customFormat="1" spans="3:3">
      <c r="C17070" s="498"/>
    </row>
    <row r="17071" s="142" customFormat="1" spans="3:3">
      <c r="C17071" s="498"/>
    </row>
    <row r="17072" s="142" customFormat="1" spans="3:3">
      <c r="C17072" s="498"/>
    </row>
    <row r="17073" s="142" customFormat="1" spans="3:3">
      <c r="C17073" s="498"/>
    </row>
    <row r="17074" s="142" customFormat="1" spans="3:3">
      <c r="C17074" s="498"/>
    </row>
    <row r="17075" s="142" customFormat="1" spans="3:3">
      <c r="C17075" s="498"/>
    </row>
    <row r="17076" s="142" customFormat="1" spans="3:3">
      <c r="C17076" s="498"/>
    </row>
    <row r="17077" s="142" customFormat="1" spans="3:3">
      <c r="C17077" s="498"/>
    </row>
    <row r="17078" s="142" customFormat="1" spans="3:3">
      <c r="C17078" s="498"/>
    </row>
    <row r="17079" s="142" customFormat="1" spans="3:3">
      <c r="C17079" s="498"/>
    </row>
    <row r="17080" s="142" customFormat="1" spans="3:3">
      <c r="C17080" s="498"/>
    </row>
    <row r="17081" s="142" customFormat="1" spans="3:3">
      <c r="C17081" s="498"/>
    </row>
    <row r="17082" s="142" customFormat="1" spans="3:3">
      <c r="C17082" s="498"/>
    </row>
    <row r="17083" s="142" customFormat="1" spans="3:3">
      <c r="C17083" s="498"/>
    </row>
    <row r="17084" s="142" customFormat="1" spans="3:3">
      <c r="C17084" s="498"/>
    </row>
    <row r="17085" s="142" customFormat="1" spans="3:3">
      <c r="C17085" s="498"/>
    </row>
    <row r="17086" s="142" customFormat="1" spans="3:3">
      <c r="C17086" s="498"/>
    </row>
    <row r="17087" s="142" customFormat="1" spans="3:3">
      <c r="C17087" s="498"/>
    </row>
    <row r="17088" s="142" customFormat="1" spans="3:3">
      <c r="C17088" s="498"/>
    </row>
    <row r="17089" s="142" customFormat="1" spans="3:3">
      <c r="C17089" s="498"/>
    </row>
    <row r="17090" s="142" customFormat="1" spans="3:3">
      <c r="C17090" s="498"/>
    </row>
    <row r="17091" s="142" customFormat="1" spans="3:3">
      <c r="C17091" s="498"/>
    </row>
    <row r="17092" s="142" customFormat="1" spans="3:3">
      <c r="C17092" s="498"/>
    </row>
    <row r="17093" s="142" customFormat="1" spans="3:3">
      <c r="C17093" s="498"/>
    </row>
    <row r="17094" s="142" customFormat="1" spans="3:3">
      <c r="C17094" s="498"/>
    </row>
    <row r="17095" s="142" customFormat="1" spans="3:3">
      <c r="C17095" s="498"/>
    </row>
    <row r="17096" s="142" customFormat="1" spans="3:3">
      <c r="C17096" s="498"/>
    </row>
    <row r="17097" s="142" customFormat="1" spans="3:3">
      <c r="C17097" s="498"/>
    </row>
    <row r="17098" s="142" customFormat="1" spans="3:3">
      <c r="C17098" s="498"/>
    </row>
    <row r="17099" s="142" customFormat="1" spans="3:3">
      <c r="C17099" s="498"/>
    </row>
    <row r="17100" s="142" customFormat="1" spans="3:3">
      <c r="C17100" s="498"/>
    </row>
    <row r="17101" s="142" customFormat="1" spans="3:3">
      <c r="C17101" s="498"/>
    </row>
    <row r="17102" s="142" customFormat="1" spans="3:3">
      <c r="C17102" s="498"/>
    </row>
    <row r="17103" s="142" customFormat="1" spans="3:3">
      <c r="C17103" s="498"/>
    </row>
    <row r="17104" s="142" customFormat="1" spans="3:3">
      <c r="C17104" s="498"/>
    </row>
    <row r="17105" s="142" customFormat="1" spans="3:3">
      <c r="C17105" s="498"/>
    </row>
    <row r="17106" s="142" customFormat="1" spans="3:3">
      <c r="C17106" s="498"/>
    </row>
    <row r="17107" s="142" customFormat="1" spans="3:3">
      <c r="C17107" s="498"/>
    </row>
    <row r="17108" s="142" customFormat="1" spans="3:3">
      <c r="C17108" s="498"/>
    </row>
    <row r="17109" s="142" customFormat="1" spans="3:3">
      <c r="C17109" s="498"/>
    </row>
    <row r="17110" s="142" customFormat="1" spans="3:3">
      <c r="C17110" s="498"/>
    </row>
    <row r="17111" s="142" customFormat="1" spans="3:3">
      <c r="C17111" s="498"/>
    </row>
    <row r="17112" s="142" customFormat="1" spans="3:3">
      <c r="C17112" s="498"/>
    </row>
    <row r="17113" s="142" customFormat="1" spans="3:3">
      <c r="C17113" s="498"/>
    </row>
    <row r="17114" s="142" customFormat="1" spans="3:3">
      <c r="C17114" s="498"/>
    </row>
    <row r="17115" s="142" customFormat="1" spans="3:3">
      <c r="C17115" s="498"/>
    </row>
    <row r="17116" s="142" customFormat="1" spans="3:3">
      <c r="C17116" s="498"/>
    </row>
    <row r="17117" s="142" customFormat="1" spans="3:3">
      <c r="C17117" s="498"/>
    </row>
    <row r="17118" s="142" customFormat="1" spans="3:3">
      <c r="C17118" s="498"/>
    </row>
    <row r="17119" s="142" customFormat="1" spans="3:3">
      <c r="C17119" s="498"/>
    </row>
    <row r="17120" s="142" customFormat="1" spans="3:3">
      <c r="C17120" s="498"/>
    </row>
    <row r="17121" s="142" customFormat="1" spans="3:3">
      <c r="C17121" s="498"/>
    </row>
    <row r="17122" s="142" customFormat="1" spans="3:3">
      <c r="C17122" s="498"/>
    </row>
    <row r="17123" s="142" customFormat="1" spans="3:3">
      <c r="C17123" s="498"/>
    </row>
    <row r="17124" s="142" customFormat="1" spans="3:3">
      <c r="C17124" s="498"/>
    </row>
    <row r="17125" s="142" customFormat="1" spans="3:3">
      <c r="C17125" s="498"/>
    </row>
    <row r="17126" s="142" customFormat="1" spans="3:3">
      <c r="C17126" s="498"/>
    </row>
    <row r="17127" s="142" customFormat="1" spans="3:3">
      <c r="C17127" s="498"/>
    </row>
    <row r="17128" s="142" customFormat="1" spans="3:3">
      <c r="C17128" s="498"/>
    </row>
    <row r="17129" s="142" customFormat="1" spans="3:3">
      <c r="C17129" s="498"/>
    </row>
    <row r="17130" s="142" customFormat="1" spans="3:3">
      <c r="C17130" s="498"/>
    </row>
    <row r="17131" s="142" customFormat="1" spans="3:3">
      <c r="C17131" s="498"/>
    </row>
    <row r="17132" s="142" customFormat="1" spans="3:3">
      <c r="C17132" s="498"/>
    </row>
    <row r="17133" s="142" customFormat="1" spans="3:3">
      <c r="C17133" s="498"/>
    </row>
    <row r="17134" s="142" customFormat="1" spans="3:3">
      <c r="C17134" s="498"/>
    </row>
    <row r="17135" s="142" customFormat="1" spans="3:3">
      <c r="C17135" s="498"/>
    </row>
    <row r="17136" s="142" customFormat="1" spans="3:3">
      <c r="C17136" s="498"/>
    </row>
    <row r="17137" s="142" customFormat="1" spans="3:3">
      <c r="C17137" s="498"/>
    </row>
    <row r="17138" s="142" customFormat="1" spans="3:3">
      <c r="C17138" s="498"/>
    </row>
    <row r="17139" s="142" customFormat="1" spans="3:3">
      <c r="C17139" s="498"/>
    </row>
    <row r="17140" s="142" customFormat="1" spans="3:3">
      <c r="C17140" s="498"/>
    </row>
    <row r="17141" s="142" customFormat="1" spans="3:3">
      <c r="C17141" s="498"/>
    </row>
    <row r="17142" s="142" customFormat="1" spans="3:3">
      <c r="C17142" s="498"/>
    </row>
    <row r="17143" s="142" customFormat="1" spans="3:3">
      <c r="C17143" s="498"/>
    </row>
    <row r="17144" s="142" customFormat="1" spans="3:3">
      <c r="C17144" s="498"/>
    </row>
    <row r="17145" s="142" customFormat="1" spans="3:3">
      <c r="C17145" s="498"/>
    </row>
    <row r="17146" s="142" customFormat="1" spans="3:3">
      <c r="C17146" s="498"/>
    </row>
    <row r="17147" s="142" customFormat="1" spans="3:3">
      <c r="C17147" s="498"/>
    </row>
    <row r="17148" s="142" customFormat="1" spans="3:3">
      <c r="C17148" s="498"/>
    </row>
    <row r="17149" s="142" customFormat="1" spans="3:3">
      <c r="C17149" s="498"/>
    </row>
    <row r="17150" s="142" customFormat="1" spans="3:3">
      <c r="C17150" s="498"/>
    </row>
    <row r="17151" s="142" customFormat="1" spans="3:3">
      <c r="C17151" s="498"/>
    </row>
    <row r="17152" s="142" customFormat="1" spans="3:3">
      <c r="C17152" s="498"/>
    </row>
    <row r="17153" s="142" customFormat="1" spans="3:3">
      <c r="C17153" s="498"/>
    </row>
    <row r="17154" s="142" customFormat="1" spans="3:3">
      <c r="C17154" s="498"/>
    </row>
    <row r="17155" s="142" customFormat="1" spans="3:3">
      <c r="C17155" s="498"/>
    </row>
    <row r="17156" s="142" customFormat="1" spans="3:3">
      <c r="C17156" s="498"/>
    </row>
    <row r="17157" s="142" customFormat="1" spans="3:3">
      <c r="C17157" s="498"/>
    </row>
    <row r="17158" s="142" customFormat="1" spans="3:3">
      <c r="C17158" s="498"/>
    </row>
    <row r="17159" s="142" customFormat="1" spans="3:3">
      <c r="C17159" s="498"/>
    </row>
    <row r="17160" s="142" customFormat="1" spans="3:3">
      <c r="C17160" s="498"/>
    </row>
    <row r="17161" s="142" customFormat="1" spans="3:3">
      <c r="C17161" s="498"/>
    </row>
    <row r="17162" s="142" customFormat="1" spans="3:3">
      <c r="C17162" s="498"/>
    </row>
    <row r="17163" s="142" customFormat="1" spans="3:3">
      <c r="C17163" s="498"/>
    </row>
    <row r="17164" s="142" customFormat="1" spans="3:3">
      <c r="C17164" s="498"/>
    </row>
    <row r="17165" s="142" customFormat="1" spans="3:3">
      <c r="C17165" s="498"/>
    </row>
    <row r="17166" s="142" customFormat="1" spans="3:3">
      <c r="C17166" s="498"/>
    </row>
    <row r="17167" s="142" customFormat="1" spans="3:3">
      <c r="C17167" s="498"/>
    </row>
    <row r="17168" s="142" customFormat="1" spans="3:3">
      <c r="C17168" s="498"/>
    </row>
    <row r="17169" s="142" customFormat="1" spans="3:3">
      <c r="C17169" s="498"/>
    </row>
    <row r="17170" s="142" customFormat="1" spans="3:3">
      <c r="C17170" s="498"/>
    </row>
    <row r="17171" s="142" customFormat="1" spans="3:3">
      <c r="C17171" s="498"/>
    </row>
    <row r="17172" s="142" customFormat="1" spans="3:3">
      <c r="C17172" s="498"/>
    </row>
    <row r="17173" s="142" customFormat="1" spans="3:3">
      <c r="C17173" s="498"/>
    </row>
    <row r="17174" s="142" customFormat="1" spans="3:3">
      <c r="C17174" s="498"/>
    </row>
    <row r="17175" s="142" customFormat="1" spans="3:3">
      <c r="C17175" s="498"/>
    </row>
    <row r="17176" s="142" customFormat="1" spans="3:3">
      <c r="C17176" s="498"/>
    </row>
    <row r="17177" s="142" customFormat="1" spans="3:3">
      <c r="C17177" s="498"/>
    </row>
    <row r="17178" s="142" customFormat="1" spans="3:3">
      <c r="C17178" s="498"/>
    </row>
    <row r="17179" s="142" customFormat="1" spans="3:3">
      <c r="C17179" s="498"/>
    </row>
    <row r="17180" s="142" customFormat="1" spans="3:3">
      <c r="C17180" s="498"/>
    </row>
    <row r="17181" s="142" customFormat="1" spans="3:3">
      <c r="C17181" s="498"/>
    </row>
    <row r="17182" s="142" customFormat="1" spans="3:3">
      <c r="C17182" s="498"/>
    </row>
    <row r="17183" s="142" customFormat="1" spans="3:3">
      <c r="C17183" s="498"/>
    </row>
    <row r="17184" s="142" customFormat="1" spans="3:3">
      <c r="C17184" s="498"/>
    </row>
    <row r="17185" s="142" customFormat="1" spans="3:3">
      <c r="C17185" s="498"/>
    </row>
    <row r="17186" s="142" customFormat="1" spans="3:3">
      <c r="C17186" s="498"/>
    </row>
    <row r="17187" s="142" customFormat="1" spans="3:3">
      <c r="C17187" s="498"/>
    </row>
    <row r="17188" s="142" customFormat="1" spans="3:3">
      <c r="C17188" s="498"/>
    </row>
    <row r="17189" s="142" customFormat="1" spans="3:3">
      <c r="C17189" s="498"/>
    </row>
    <row r="17190" s="142" customFormat="1" spans="3:3">
      <c r="C17190" s="498"/>
    </row>
    <row r="17191" s="142" customFormat="1" spans="3:3">
      <c r="C17191" s="498"/>
    </row>
    <row r="17192" s="142" customFormat="1" spans="3:3">
      <c r="C17192" s="498"/>
    </row>
    <row r="17193" s="142" customFormat="1" spans="3:3">
      <c r="C17193" s="498"/>
    </row>
    <row r="17194" s="142" customFormat="1" spans="3:3">
      <c r="C17194" s="498"/>
    </row>
    <row r="17195" s="142" customFormat="1" spans="3:3">
      <c r="C17195" s="498"/>
    </row>
    <row r="17196" s="142" customFormat="1" spans="3:3">
      <c r="C17196" s="498"/>
    </row>
    <row r="17197" s="142" customFormat="1" spans="3:3">
      <c r="C17197" s="498"/>
    </row>
    <row r="17198" s="142" customFormat="1" spans="3:3">
      <c r="C17198" s="498"/>
    </row>
    <row r="17199" s="142" customFormat="1" spans="3:3">
      <c r="C17199" s="498"/>
    </row>
    <row r="17200" s="142" customFormat="1" spans="3:3">
      <c r="C17200" s="498"/>
    </row>
    <row r="17201" s="142" customFormat="1" spans="3:3">
      <c r="C17201" s="498"/>
    </row>
    <row r="17202" s="142" customFormat="1" spans="3:3">
      <c r="C17202" s="498"/>
    </row>
    <row r="17203" s="142" customFormat="1" spans="3:3">
      <c r="C17203" s="498"/>
    </row>
    <row r="17204" s="142" customFormat="1" spans="3:3">
      <c r="C17204" s="498"/>
    </row>
    <row r="17205" s="142" customFormat="1" spans="3:3">
      <c r="C17205" s="498"/>
    </row>
    <row r="17206" s="142" customFormat="1" spans="3:3">
      <c r="C17206" s="498"/>
    </row>
    <row r="17207" s="142" customFormat="1" spans="3:3">
      <c r="C17207" s="498"/>
    </row>
    <row r="17208" s="142" customFormat="1" spans="3:3">
      <c r="C17208" s="498"/>
    </row>
    <row r="17209" s="142" customFormat="1" spans="3:3">
      <c r="C17209" s="498"/>
    </row>
    <row r="17210" s="142" customFormat="1" spans="3:3">
      <c r="C17210" s="498"/>
    </row>
    <row r="17211" s="142" customFormat="1" spans="3:3">
      <c r="C17211" s="498"/>
    </row>
    <row r="17212" s="142" customFormat="1" spans="3:3">
      <c r="C17212" s="498"/>
    </row>
    <row r="17213" s="142" customFormat="1" spans="3:3">
      <c r="C17213" s="498"/>
    </row>
    <row r="17214" s="142" customFormat="1" spans="3:3">
      <c r="C17214" s="498"/>
    </row>
    <row r="17215" s="142" customFormat="1" spans="3:3">
      <c r="C17215" s="498"/>
    </row>
    <row r="17216" s="142" customFormat="1" spans="3:3">
      <c r="C17216" s="498"/>
    </row>
    <row r="17217" s="142" customFormat="1" spans="3:3">
      <c r="C17217" s="498"/>
    </row>
    <row r="17218" s="142" customFormat="1" spans="3:3">
      <c r="C17218" s="498"/>
    </row>
    <row r="17219" s="142" customFormat="1" spans="3:3">
      <c r="C17219" s="498"/>
    </row>
    <row r="17220" s="142" customFormat="1" spans="3:3">
      <c r="C17220" s="498"/>
    </row>
    <row r="17221" s="142" customFormat="1" spans="3:3">
      <c r="C17221" s="498"/>
    </row>
    <row r="17222" s="142" customFormat="1" spans="3:3">
      <c r="C17222" s="498"/>
    </row>
    <row r="17223" s="142" customFormat="1" spans="3:3">
      <c r="C17223" s="498"/>
    </row>
    <row r="17224" s="142" customFormat="1" spans="3:3">
      <c r="C17224" s="498"/>
    </row>
    <row r="17225" s="142" customFormat="1" spans="3:3">
      <c r="C17225" s="498"/>
    </row>
    <row r="17226" s="142" customFormat="1" spans="3:3">
      <c r="C17226" s="498"/>
    </row>
    <row r="17227" s="142" customFormat="1" spans="3:3">
      <c r="C17227" s="498"/>
    </row>
    <row r="17228" s="142" customFormat="1" spans="3:3">
      <c r="C17228" s="498"/>
    </row>
    <row r="17229" s="142" customFormat="1" spans="3:3">
      <c r="C17229" s="498"/>
    </row>
    <row r="17230" s="142" customFormat="1" spans="3:3">
      <c r="C17230" s="498"/>
    </row>
    <row r="17231" s="142" customFormat="1" spans="3:3">
      <c r="C17231" s="498"/>
    </row>
    <row r="17232" s="142" customFormat="1" spans="3:3">
      <c r="C17232" s="498"/>
    </row>
    <row r="17233" s="142" customFormat="1" spans="3:3">
      <c r="C17233" s="498"/>
    </row>
    <row r="17234" s="142" customFormat="1" spans="3:3">
      <c r="C17234" s="498"/>
    </row>
    <row r="17235" s="142" customFormat="1" spans="3:3">
      <c r="C17235" s="498"/>
    </row>
    <row r="17236" s="142" customFormat="1" spans="3:3">
      <c r="C17236" s="498"/>
    </row>
    <row r="17237" s="142" customFormat="1" spans="3:3">
      <c r="C17237" s="498"/>
    </row>
    <row r="17238" s="142" customFormat="1" spans="3:3">
      <c r="C17238" s="498"/>
    </row>
    <row r="17239" s="142" customFormat="1" spans="3:3">
      <c r="C17239" s="498"/>
    </row>
    <row r="17240" s="142" customFormat="1" spans="3:3">
      <c r="C17240" s="498"/>
    </row>
    <row r="17241" s="142" customFormat="1" spans="3:3">
      <c r="C17241" s="498"/>
    </row>
    <row r="17242" s="142" customFormat="1" spans="3:3">
      <c r="C17242" s="498"/>
    </row>
    <row r="17243" s="142" customFormat="1" spans="3:3">
      <c r="C17243" s="498"/>
    </row>
    <row r="17244" s="142" customFormat="1" spans="3:3">
      <c r="C17244" s="498"/>
    </row>
    <row r="17245" s="142" customFormat="1" spans="3:3">
      <c r="C17245" s="498"/>
    </row>
    <row r="17246" s="142" customFormat="1" spans="3:3">
      <c r="C17246" s="498"/>
    </row>
    <row r="17247" s="142" customFormat="1" spans="3:3">
      <c r="C17247" s="498"/>
    </row>
    <row r="17248" s="142" customFormat="1" spans="3:3">
      <c r="C17248" s="498"/>
    </row>
    <row r="17249" s="142" customFormat="1" spans="3:3">
      <c r="C17249" s="498"/>
    </row>
    <row r="17250" s="142" customFormat="1" spans="3:3">
      <c r="C17250" s="498"/>
    </row>
    <row r="17251" s="142" customFormat="1" spans="3:3">
      <c r="C17251" s="498"/>
    </row>
    <row r="17252" s="142" customFormat="1" spans="3:3">
      <c r="C17252" s="498"/>
    </row>
    <row r="17253" s="142" customFormat="1" spans="3:3">
      <c r="C17253" s="498"/>
    </row>
    <row r="17254" s="142" customFormat="1" spans="3:3">
      <c r="C17254" s="498"/>
    </row>
    <row r="17255" s="142" customFormat="1" spans="3:3">
      <c r="C17255" s="498"/>
    </row>
    <row r="17256" s="142" customFormat="1" spans="3:3">
      <c r="C17256" s="498"/>
    </row>
    <row r="17257" s="142" customFormat="1" spans="3:3">
      <c r="C17257" s="498"/>
    </row>
    <row r="17258" s="142" customFormat="1" spans="3:3">
      <c r="C17258" s="498"/>
    </row>
    <row r="17259" s="142" customFormat="1" spans="3:3">
      <c r="C17259" s="498"/>
    </row>
    <row r="17260" s="142" customFormat="1" spans="3:3">
      <c r="C17260" s="498"/>
    </row>
    <row r="17261" s="142" customFormat="1" spans="3:3">
      <c r="C17261" s="498"/>
    </row>
    <row r="17262" s="142" customFormat="1" spans="3:3">
      <c r="C17262" s="498"/>
    </row>
    <row r="17263" s="142" customFormat="1" spans="3:3">
      <c r="C17263" s="498"/>
    </row>
    <row r="17264" s="142" customFormat="1" spans="3:3">
      <c r="C17264" s="498"/>
    </row>
    <row r="17265" s="142" customFormat="1" spans="3:3">
      <c r="C17265" s="498"/>
    </row>
    <row r="17266" s="142" customFormat="1" spans="3:3">
      <c r="C17266" s="498"/>
    </row>
    <row r="17267" s="142" customFormat="1" spans="3:3">
      <c r="C17267" s="498"/>
    </row>
    <row r="17268" s="142" customFormat="1" spans="3:3">
      <c r="C17268" s="498"/>
    </row>
    <row r="17269" s="142" customFormat="1" spans="3:3">
      <c r="C17269" s="498"/>
    </row>
    <row r="17270" s="142" customFormat="1" spans="3:3">
      <c r="C17270" s="498"/>
    </row>
    <row r="17271" s="142" customFormat="1" spans="3:3">
      <c r="C17271" s="498"/>
    </row>
    <row r="17272" s="142" customFormat="1" spans="3:3">
      <c r="C17272" s="498"/>
    </row>
    <row r="17273" s="142" customFormat="1" spans="3:3">
      <c r="C17273" s="498"/>
    </row>
    <row r="17274" s="142" customFormat="1" spans="3:3">
      <c r="C17274" s="498"/>
    </row>
    <row r="17275" s="142" customFormat="1" spans="3:3">
      <c r="C17275" s="498"/>
    </row>
    <row r="17276" s="142" customFormat="1" spans="3:3">
      <c r="C17276" s="498"/>
    </row>
    <row r="17277" s="142" customFormat="1" spans="3:3">
      <c r="C17277" s="498"/>
    </row>
    <row r="17278" s="142" customFormat="1" spans="3:3">
      <c r="C17278" s="498"/>
    </row>
    <row r="17279" s="142" customFormat="1" spans="3:3">
      <c r="C17279" s="498"/>
    </row>
    <row r="17280" s="142" customFormat="1" spans="3:3">
      <c r="C17280" s="498"/>
    </row>
    <row r="17281" s="142" customFormat="1" spans="3:3">
      <c r="C17281" s="498"/>
    </row>
    <row r="17282" s="142" customFormat="1" spans="3:3">
      <c r="C17282" s="498"/>
    </row>
    <row r="17283" s="142" customFormat="1" spans="3:3">
      <c r="C17283" s="498"/>
    </row>
    <row r="17284" s="142" customFormat="1" spans="3:3">
      <c r="C17284" s="498"/>
    </row>
    <row r="17285" s="142" customFormat="1" spans="3:3">
      <c r="C17285" s="498"/>
    </row>
    <row r="17286" s="142" customFormat="1" spans="3:3">
      <c r="C17286" s="498"/>
    </row>
    <row r="17287" s="142" customFormat="1" spans="3:3">
      <c r="C17287" s="498"/>
    </row>
    <row r="17288" s="142" customFormat="1" spans="3:3">
      <c r="C17288" s="498"/>
    </row>
    <row r="17289" s="142" customFormat="1" spans="3:3">
      <c r="C17289" s="498"/>
    </row>
    <row r="17290" s="142" customFormat="1" spans="3:3">
      <c r="C17290" s="498"/>
    </row>
    <row r="17291" s="142" customFormat="1" spans="3:3">
      <c r="C17291" s="498"/>
    </row>
    <row r="17292" s="142" customFormat="1" spans="3:3">
      <c r="C17292" s="498"/>
    </row>
    <row r="17293" s="142" customFormat="1" spans="3:3">
      <c r="C17293" s="498"/>
    </row>
    <row r="17294" s="142" customFormat="1" spans="3:3">
      <c r="C17294" s="498"/>
    </row>
    <row r="17295" s="142" customFormat="1" spans="3:3">
      <c r="C17295" s="498"/>
    </row>
    <row r="17296" s="142" customFormat="1" spans="3:3">
      <c r="C17296" s="498"/>
    </row>
    <row r="17297" s="142" customFormat="1" spans="3:3">
      <c r="C17297" s="498"/>
    </row>
    <row r="17298" s="142" customFormat="1" spans="3:3">
      <c r="C17298" s="498"/>
    </row>
    <row r="17299" s="142" customFormat="1" spans="3:3">
      <c r="C17299" s="498"/>
    </row>
    <row r="17300" s="142" customFormat="1" spans="3:3">
      <c r="C17300" s="498"/>
    </row>
    <row r="17301" s="142" customFormat="1" spans="3:3">
      <c r="C17301" s="498"/>
    </row>
    <row r="17302" s="142" customFormat="1" spans="3:3">
      <c r="C17302" s="498"/>
    </row>
    <row r="17303" s="142" customFormat="1" spans="3:3">
      <c r="C17303" s="498"/>
    </row>
    <row r="17304" s="142" customFormat="1" spans="3:3">
      <c r="C17304" s="498"/>
    </row>
    <row r="17305" s="142" customFormat="1" spans="3:3">
      <c r="C17305" s="498"/>
    </row>
    <row r="17306" s="142" customFormat="1" spans="3:3">
      <c r="C17306" s="498"/>
    </row>
    <row r="17307" s="142" customFormat="1" spans="3:3">
      <c r="C17307" s="498"/>
    </row>
    <row r="17308" s="142" customFormat="1" spans="3:3">
      <c r="C17308" s="498"/>
    </row>
    <row r="17309" s="142" customFormat="1" spans="3:3">
      <c r="C17309" s="498"/>
    </row>
    <row r="17310" s="142" customFormat="1" spans="3:3">
      <c r="C17310" s="498"/>
    </row>
    <row r="17311" s="142" customFormat="1" spans="3:3">
      <c r="C17311" s="498"/>
    </row>
    <row r="17312" s="142" customFormat="1" spans="3:3">
      <c r="C17312" s="498"/>
    </row>
    <row r="17313" s="142" customFormat="1" spans="3:3">
      <c r="C17313" s="498"/>
    </row>
    <row r="17314" s="142" customFormat="1" spans="3:3">
      <c r="C17314" s="498"/>
    </row>
    <row r="17315" s="142" customFormat="1" spans="3:3">
      <c r="C17315" s="498"/>
    </row>
    <row r="17316" s="142" customFormat="1" spans="3:3">
      <c r="C17316" s="498"/>
    </row>
    <row r="17317" s="142" customFormat="1" spans="3:3">
      <c r="C17317" s="498"/>
    </row>
    <row r="17318" s="142" customFormat="1" spans="3:3">
      <c r="C17318" s="498"/>
    </row>
    <row r="17319" s="142" customFormat="1" spans="3:3">
      <c r="C17319" s="498"/>
    </row>
    <row r="17320" s="142" customFormat="1" spans="3:3">
      <c r="C17320" s="498"/>
    </row>
    <row r="17321" s="142" customFormat="1" spans="3:3">
      <c r="C17321" s="498"/>
    </row>
    <row r="17322" s="142" customFormat="1" spans="3:3">
      <c r="C17322" s="498"/>
    </row>
    <row r="17323" s="142" customFormat="1" spans="3:3">
      <c r="C17323" s="498"/>
    </row>
    <row r="17324" s="142" customFormat="1" spans="3:3">
      <c r="C17324" s="498"/>
    </row>
    <row r="17325" s="142" customFormat="1" spans="3:3">
      <c r="C17325" s="498"/>
    </row>
    <row r="17326" s="142" customFormat="1" spans="3:3">
      <c r="C17326" s="498"/>
    </row>
    <row r="17327" s="142" customFormat="1" spans="3:3">
      <c r="C17327" s="498"/>
    </row>
    <row r="17328" s="142" customFormat="1" spans="3:3">
      <c r="C17328" s="498"/>
    </row>
    <row r="17329" s="142" customFormat="1" spans="3:3">
      <c r="C17329" s="498"/>
    </row>
    <row r="17330" s="142" customFormat="1" spans="3:3">
      <c r="C17330" s="498"/>
    </row>
    <row r="17331" s="142" customFormat="1" spans="3:3">
      <c r="C17331" s="498"/>
    </row>
    <row r="17332" s="142" customFormat="1" spans="3:3">
      <c r="C17332" s="498"/>
    </row>
    <row r="17333" s="142" customFormat="1" spans="3:3">
      <c r="C17333" s="498"/>
    </row>
    <row r="17334" s="142" customFormat="1" spans="3:3">
      <c r="C17334" s="498"/>
    </row>
    <row r="17335" s="142" customFormat="1" spans="3:3">
      <c r="C17335" s="498"/>
    </row>
    <row r="17336" s="142" customFormat="1" spans="3:3">
      <c r="C17336" s="498"/>
    </row>
    <row r="17337" s="142" customFormat="1" spans="3:3">
      <c r="C17337" s="498"/>
    </row>
    <row r="17338" s="142" customFormat="1" spans="3:3">
      <c r="C17338" s="498"/>
    </row>
    <row r="17339" s="142" customFormat="1" spans="3:3">
      <c r="C17339" s="498"/>
    </row>
    <row r="17340" s="142" customFormat="1" spans="3:3">
      <c r="C17340" s="498"/>
    </row>
    <row r="17341" s="142" customFormat="1" spans="3:3">
      <c r="C17341" s="498"/>
    </row>
    <row r="17342" s="142" customFormat="1" spans="3:3">
      <c r="C17342" s="498"/>
    </row>
    <row r="17343" s="142" customFormat="1" spans="3:3">
      <c r="C17343" s="498"/>
    </row>
    <row r="17344" s="142" customFormat="1" spans="3:3">
      <c r="C17344" s="498"/>
    </row>
    <row r="17345" s="142" customFormat="1" spans="3:3">
      <c r="C17345" s="498"/>
    </row>
    <row r="17346" s="142" customFormat="1" spans="3:3">
      <c r="C17346" s="498"/>
    </row>
    <row r="17347" s="142" customFormat="1" spans="3:3">
      <c r="C17347" s="498"/>
    </row>
    <row r="17348" s="142" customFormat="1" spans="3:3">
      <c r="C17348" s="498"/>
    </row>
    <row r="17349" s="142" customFormat="1" spans="3:3">
      <c r="C17349" s="498"/>
    </row>
    <row r="17350" s="142" customFormat="1" spans="3:3">
      <c r="C17350" s="498"/>
    </row>
    <row r="17351" s="142" customFormat="1" spans="3:3">
      <c r="C17351" s="498"/>
    </row>
    <row r="17352" s="142" customFormat="1" spans="3:3">
      <c r="C17352" s="498"/>
    </row>
    <row r="17353" s="142" customFormat="1" spans="3:3">
      <c r="C17353" s="498"/>
    </row>
    <row r="17354" s="142" customFormat="1" spans="3:3">
      <c r="C17354" s="498"/>
    </row>
    <row r="17355" s="142" customFormat="1" spans="3:3">
      <c r="C17355" s="498"/>
    </row>
    <row r="17356" s="142" customFormat="1" spans="3:3">
      <c r="C17356" s="498"/>
    </row>
    <row r="17357" s="142" customFormat="1" spans="3:3">
      <c r="C17357" s="498"/>
    </row>
    <row r="17358" s="142" customFormat="1" spans="3:3">
      <c r="C17358" s="498"/>
    </row>
    <row r="17359" s="142" customFormat="1" spans="3:3">
      <c r="C17359" s="498"/>
    </row>
    <row r="17360" s="142" customFormat="1" spans="3:3">
      <c r="C17360" s="498"/>
    </row>
    <row r="17361" s="142" customFormat="1" spans="3:3">
      <c r="C17361" s="498"/>
    </row>
    <row r="17362" s="142" customFormat="1" spans="3:3">
      <c r="C17362" s="498"/>
    </row>
    <row r="17363" s="142" customFormat="1" spans="3:3">
      <c r="C17363" s="498"/>
    </row>
    <row r="17364" s="142" customFormat="1" spans="3:3">
      <c r="C17364" s="498"/>
    </row>
    <row r="17365" s="142" customFormat="1" spans="3:3">
      <c r="C17365" s="498"/>
    </row>
    <row r="17366" s="142" customFormat="1" spans="3:3">
      <c r="C17366" s="498"/>
    </row>
    <row r="17367" s="142" customFormat="1" spans="3:3">
      <c r="C17367" s="498"/>
    </row>
    <row r="17368" s="142" customFormat="1" spans="3:3">
      <c r="C17368" s="498"/>
    </row>
    <row r="17369" s="142" customFormat="1" spans="3:3">
      <c r="C17369" s="498"/>
    </row>
    <row r="17370" s="142" customFormat="1" spans="3:3">
      <c r="C17370" s="498"/>
    </row>
    <row r="17371" s="142" customFormat="1" spans="3:3">
      <c r="C17371" s="498"/>
    </row>
    <row r="17372" s="142" customFormat="1" spans="3:3">
      <c r="C17372" s="498"/>
    </row>
    <row r="17373" s="142" customFormat="1" spans="3:3">
      <c r="C17373" s="498"/>
    </row>
    <row r="17374" s="142" customFormat="1" spans="3:3">
      <c r="C17374" s="498"/>
    </row>
    <row r="17375" s="142" customFormat="1" spans="3:3">
      <c r="C17375" s="498"/>
    </row>
    <row r="17376" s="142" customFormat="1" spans="3:3">
      <c r="C17376" s="498"/>
    </row>
    <row r="17377" s="142" customFormat="1" spans="3:3">
      <c r="C17377" s="498"/>
    </row>
    <row r="17378" s="142" customFormat="1" spans="3:3">
      <c r="C17378" s="498"/>
    </row>
    <row r="17379" s="142" customFormat="1" spans="3:3">
      <c r="C17379" s="498"/>
    </row>
    <row r="17380" s="142" customFormat="1" spans="3:3">
      <c r="C17380" s="498"/>
    </row>
    <row r="17381" s="142" customFormat="1" spans="3:3">
      <c r="C17381" s="498"/>
    </row>
    <row r="17382" s="142" customFormat="1" spans="3:3">
      <c r="C17382" s="498"/>
    </row>
    <row r="17383" s="142" customFormat="1" spans="3:3">
      <c r="C17383" s="498"/>
    </row>
    <row r="17384" s="142" customFormat="1" spans="3:3">
      <c r="C17384" s="498"/>
    </row>
    <row r="17385" s="142" customFormat="1" spans="3:3">
      <c r="C17385" s="498"/>
    </row>
    <row r="17386" s="142" customFormat="1" spans="3:3">
      <c r="C17386" s="498"/>
    </row>
    <row r="17387" s="142" customFormat="1" spans="3:3">
      <c r="C17387" s="498"/>
    </row>
    <row r="17388" s="142" customFormat="1" spans="3:3">
      <c r="C17388" s="498"/>
    </row>
    <row r="17389" s="142" customFormat="1" spans="3:3">
      <c r="C17389" s="498"/>
    </row>
    <row r="17390" s="142" customFormat="1" spans="3:3">
      <c r="C17390" s="498"/>
    </row>
    <row r="17391" s="142" customFormat="1" spans="3:3">
      <c r="C17391" s="498"/>
    </row>
    <row r="17392" s="142" customFormat="1" spans="3:3">
      <c r="C17392" s="498"/>
    </row>
    <row r="17393" s="142" customFormat="1" spans="3:3">
      <c r="C17393" s="498"/>
    </row>
    <row r="17394" s="142" customFormat="1" spans="3:3">
      <c r="C17394" s="498"/>
    </row>
    <row r="17395" s="142" customFormat="1" spans="3:3">
      <c r="C17395" s="498"/>
    </row>
    <row r="17396" s="142" customFormat="1" spans="3:3">
      <c r="C17396" s="498"/>
    </row>
    <row r="17397" s="142" customFormat="1" spans="3:3">
      <c r="C17397" s="498"/>
    </row>
    <row r="17398" s="142" customFormat="1" spans="3:3">
      <c r="C17398" s="498"/>
    </row>
    <row r="17399" s="142" customFormat="1" spans="3:3">
      <c r="C17399" s="498"/>
    </row>
    <row r="17400" s="142" customFormat="1" spans="3:3">
      <c r="C17400" s="498"/>
    </row>
    <row r="17401" s="142" customFormat="1" spans="3:3">
      <c r="C17401" s="498"/>
    </row>
    <row r="17402" s="142" customFormat="1" spans="3:3">
      <c r="C17402" s="498"/>
    </row>
    <row r="17403" s="142" customFormat="1" spans="3:3">
      <c r="C17403" s="498"/>
    </row>
    <row r="17404" s="142" customFormat="1" spans="3:3">
      <c r="C17404" s="498"/>
    </row>
    <row r="17405" s="142" customFormat="1" spans="3:3">
      <c r="C17405" s="498"/>
    </row>
    <row r="17406" s="142" customFormat="1" spans="3:3">
      <c r="C17406" s="498"/>
    </row>
    <row r="17407" s="142" customFormat="1" spans="3:3">
      <c r="C17407" s="498"/>
    </row>
    <row r="17408" s="142" customFormat="1" spans="3:3">
      <c r="C17408" s="498"/>
    </row>
    <row r="17409" s="142" customFormat="1" spans="3:3">
      <c r="C17409" s="498"/>
    </row>
    <row r="17410" s="142" customFormat="1" spans="3:3">
      <c r="C17410" s="498"/>
    </row>
    <row r="17411" s="142" customFormat="1" spans="3:3">
      <c r="C17411" s="498"/>
    </row>
    <row r="17412" s="142" customFormat="1" spans="3:3">
      <c r="C17412" s="498"/>
    </row>
    <row r="17413" s="142" customFormat="1" spans="3:3">
      <c r="C17413" s="498"/>
    </row>
    <row r="17414" s="142" customFormat="1" spans="3:3">
      <c r="C17414" s="498"/>
    </row>
    <row r="17415" s="142" customFormat="1" spans="3:3">
      <c r="C17415" s="498"/>
    </row>
    <row r="17416" s="142" customFormat="1" spans="3:3">
      <c r="C17416" s="498"/>
    </row>
    <row r="17417" s="142" customFormat="1" spans="3:3">
      <c r="C17417" s="498"/>
    </row>
    <row r="17418" s="142" customFormat="1" spans="3:3">
      <c r="C17418" s="498"/>
    </row>
    <row r="17419" s="142" customFormat="1" spans="3:3">
      <c r="C17419" s="498"/>
    </row>
    <row r="17420" s="142" customFormat="1" spans="3:3">
      <c r="C17420" s="498"/>
    </row>
    <row r="17421" s="142" customFormat="1" spans="3:3">
      <c r="C17421" s="498"/>
    </row>
    <row r="17422" s="142" customFormat="1" spans="3:3">
      <c r="C17422" s="498"/>
    </row>
    <row r="17423" s="142" customFormat="1" spans="3:3">
      <c r="C17423" s="498"/>
    </row>
    <row r="17424" s="142" customFormat="1" spans="3:3">
      <c r="C17424" s="498"/>
    </row>
    <row r="17425" s="142" customFormat="1" spans="3:3">
      <c r="C17425" s="498"/>
    </row>
    <row r="17426" s="142" customFormat="1" spans="3:3">
      <c r="C17426" s="498"/>
    </row>
    <row r="17427" s="142" customFormat="1" spans="3:3">
      <c r="C17427" s="498"/>
    </row>
    <row r="17428" s="142" customFormat="1" spans="3:3">
      <c r="C17428" s="498"/>
    </row>
    <row r="17429" s="142" customFormat="1" spans="3:3">
      <c r="C17429" s="498"/>
    </row>
    <row r="17430" s="142" customFormat="1" spans="3:3">
      <c r="C17430" s="498"/>
    </row>
    <row r="17431" s="142" customFormat="1" spans="3:3">
      <c r="C17431" s="498"/>
    </row>
    <row r="17432" s="142" customFormat="1" spans="3:3">
      <c r="C17432" s="498"/>
    </row>
    <row r="17433" s="142" customFormat="1" spans="3:3">
      <c r="C17433" s="498"/>
    </row>
    <row r="17434" s="142" customFormat="1" spans="3:3">
      <c r="C17434" s="498"/>
    </row>
    <row r="17435" s="142" customFormat="1" spans="3:3">
      <c r="C17435" s="498"/>
    </row>
    <row r="17436" s="142" customFormat="1" spans="3:3">
      <c r="C17436" s="498"/>
    </row>
    <row r="17437" s="142" customFormat="1" spans="3:3">
      <c r="C17437" s="498"/>
    </row>
    <row r="17438" s="142" customFormat="1" spans="3:3">
      <c r="C17438" s="498"/>
    </row>
    <row r="17439" s="142" customFormat="1" spans="3:3">
      <c r="C17439" s="498"/>
    </row>
    <row r="17440" s="142" customFormat="1" spans="3:3">
      <c r="C17440" s="498"/>
    </row>
    <row r="17441" s="142" customFormat="1" spans="3:3">
      <c r="C17441" s="498"/>
    </row>
    <row r="17442" s="142" customFormat="1" spans="3:3">
      <c r="C17442" s="498"/>
    </row>
    <row r="17443" s="142" customFormat="1" spans="3:3">
      <c r="C17443" s="498"/>
    </row>
    <row r="17444" s="142" customFormat="1" spans="3:3">
      <c r="C17444" s="498"/>
    </row>
    <row r="17445" s="142" customFormat="1" spans="3:3">
      <c r="C17445" s="498"/>
    </row>
    <row r="17446" s="142" customFormat="1" spans="3:3">
      <c r="C17446" s="498"/>
    </row>
    <row r="17447" s="142" customFormat="1" spans="3:3">
      <c r="C17447" s="498"/>
    </row>
    <row r="17448" s="142" customFormat="1" spans="3:3">
      <c r="C17448" s="498"/>
    </row>
    <row r="17449" s="142" customFormat="1" spans="3:3">
      <c r="C17449" s="498"/>
    </row>
    <row r="17450" s="142" customFormat="1" spans="3:3">
      <c r="C17450" s="498"/>
    </row>
    <row r="17451" s="142" customFormat="1" spans="3:3">
      <c r="C17451" s="498"/>
    </row>
    <row r="17452" s="142" customFormat="1" spans="3:3">
      <c r="C17452" s="498"/>
    </row>
    <row r="17453" s="142" customFormat="1" spans="3:3">
      <c r="C17453" s="498"/>
    </row>
    <row r="17454" s="142" customFormat="1" spans="3:3">
      <c r="C17454" s="498"/>
    </row>
    <row r="17455" s="142" customFormat="1" spans="3:3">
      <c r="C17455" s="498"/>
    </row>
    <row r="17456" s="142" customFormat="1" spans="3:3">
      <c r="C17456" s="498"/>
    </row>
    <row r="17457" s="142" customFormat="1" spans="3:3">
      <c r="C17457" s="498"/>
    </row>
    <row r="17458" s="142" customFormat="1" spans="3:3">
      <c r="C17458" s="498"/>
    </row>
    <row r="17459" s="142" customFormat="1" spans="3:3">
      <c r="C17459" s="498"/>
    </row>
    <row r="17460" s="142" customFormat="1" spans="3:3">
      <c r="C17460" s="498"/>
    </row>
    <row r="17461" s="142" customFormat="1" spans="3:3">
      <c r="C17461" s="498"/>
    </row>
    <row r="17462" s="142" customFormat="1" spans="3:3">
      <c r="C17462" s="498"/>
    </row>
    <row r="17463" s="142" customFormat="1" spans="3:3">
      <c r="C17463" s="498"/>
    </row>
    <row r="17464" s="142" customFormat="1" spans="3:3">
      <c r="C17464" s="498"/>
    </row>
    <row r="17465" s="142" customFormat="1" spans="3:3">
      <c r="C17465" s="498"/>
    </row>
    <row r="17466" s="142" customFormat="1" spans="3:3">
      <c r="C17466" s="498"/>
    </row>
    <row r="17467" s="142" customFormat="1" spans="3:3">
      <c r="C17467" s="498"/>
    </row>
    <row r="17468" s="142" customFormat="1" spans="3:3">
      <c r="C17468" s="498"/>
    </row>
    <row r="17469" s="142" customFormat="1" spans="3:3">
      <c r="C17469" s="498"/>
    </row>
    <row r="17470" s="142" customFormat="1" spans="3:3">
      <c r="C17470" s="498"/>
    </row>
    <row r="17471" s="142" customFormat="1" spans="3:3">
      <c r="C17471" s="498"/>
    </row>
    <row r="17472" s="142" customFormat="1" spans="3:3">
      <c r="C17472" s="498"/>
    </row>
    <row r="17473" s="142" customFormat="1" spans="3:3">
      <c r="C17473" s="498"/>
    </row>
    <row r="17474" s="142" customFormat="1" spans="3:3">
      <c r="C17474" s="498"/>
    </row>
    <row r="17475" s="142" customFormat="1" spans="3:3">
      <c r="C17475" s="498"/>
    </row>
    <row r="17476" s="142" customFormat="1" spans="3:3">
      <c r="C17476" s="498"/>
    </row>
    <row r="17477" s="142" customFormat="1" spans="3:3">
      <c r="C17477" s="498"/>
    </row>
    <row r="17478" s="142" customFormat="1" spans="3:3">
      <c r="C17478" s="498"/>
    </row>
    <row r="17479" s="142" customFormat="1" spans="3:3">
      <c r="C17479" s="498"/>
    </row>
    <row r="17480" s="142" customFormat="1" spans="3:3">
      <c r="C17480" s="498"/>
    </row>
    <row r="17481" s="142" customFormat="1" spans="3:3">
      <c r="C17481" s="498"/>
    </row>
    <row r="17482" s="142" customFormat="1" spans="3:3">
      <c r="C17482" s="498"/>
    </row>
    <row r="17483" s="142" customFormat="1" spans="3:3">
      <c r="C17483" s="498"/>
    </row>
    <row r="17484" s="142" customFormat="1" spans="3:3">
      <c r="C17484" s="498"/>
    </row>
    <row r="17485" s="142" customFormat="1" spans="3:3">
      <c r="C17485" s="498"/>
    </row>
    <row r="17486" s="142" customFormat="1" spans="3:3">
      <c r="C17486" s="498"/>
    </row>
    <row r="17487" s="142" customFormat="1" spans="3:3">
      <c r="C17487" s="498"/>
    </row>
    <row r="17488" s="142" customFormat="1" spans="3:3">
      <c r="C17488" s="498"/>
    </row>
    <row r="17489" s="142" customFormat="1" spans="3:3">
      <c r="C17489" s="498"/>
    </row>
    <row r="17490" s="142" customFormat="1" spans="3:3">
      <c r="C17490" s="498"/>
    </row>
    <row r="17491" s="142" customFormat="1" spans="3:3">
      <c r="C17491" s="498"/>
    </row>
    <row r="17492" s="142" customFormat="1" spans="3:3">
      <c r="C17492" s="498"/>
    </row>
    <row r="17493" s="142" customFormat="1" spans="3:3">
      <c r="C17493" s="498"/>
    </row>
    <row r="17494" s="142" customFormat="1" spans="3:3">
      <c r="C17494" s="498"/>
    </row>
    <row r="17495" s="142" customFormat="1" spans="3:3">
      <c r="C17495" s="498"/>
    </row>
    <row r="17496" s="142" customFormat="1" spans="3:3">
      <c r="C17496" s="498"/>
    </row>
    <row r="17497" s="142" customFormat="1" spans="3:3">
      <c r="C17497" s="498"/>
    </row>
    <row r="17498" s="142" customFormat="1" spans="3:3">
      <c r="C17498" s="498"/>
    </row>
    <row r="17499" s="142" customFormat="1" spans="3:3">
      <c r="C17499" s="498"/>
    </row>
    <row r="17500" s="142" customFormat="1" spans="3:3">
      <c r="C17500" s="498"/>
    </row>
    <row r="17501" s="142" customFormat="1" spans="3:3">
      <c r="C17501" s="498"/>
    </row>
    <row r="17502" s="142" customFormat="1" spans="3:3">
      <c r="C17502" s="498"/>
    </row>
    <row r="17503" s="142" customFormat="1" spans="3:3">
      <c r="C17503" s="498"/>
    </row>
    <row r="17504" s="142" customFormat="1" spans="3:3">
      <c r="C17504" s="498"/>
    </row>
    <row r="17505" s="142" customFormat="1" spans="3:3">
      <c r="C17505" s="498"/>
    </row>
    <row r="17506" s="142" customFormat="1" spans="3:3">
      <c r="C17506" s="498"/>
    </row>
    <row r="17507" s="142" customFormat="1" spans="3:3">
      <c r="C17507" s="498"/>
    </row>
    <row r="17508" s="142" customFormat="1" spans="3:3">
      <c r="C17508" s="498"/>
    </row>
    <row r="17509" s="142" customFormat="1" spans="3:3">
      <c r="C17509" s="498"/>
    </row>
    <row r="17510" s="142" customFormat="1" spans="3:3">
      <c r="C17510" s="498"/>
    </row>
    <row r="17511" s="142" customFormat="1" spans="3:3">
      <c r="C17511" s="498"/>
    </row>
    <row r="17512" s="142" customFormat="1" spans="3:3">
      <c r="C17512" s="498"/>
    </row>
    <row r="17513" s="142" customFormat="1" spans="3:3">
      <c r="C17513" s="498"/>
    </row>
    <row r="17514" s="142" customFormat="1" spans="3:3">
      <c r="C17514" s="498"/>
    </row>
    <row r="17515" s="142" customFormat="1" spans="3:3">
      <c r="C17515" s="498"/>
    </row>
    <row r="17516" s="142" customFormat="1" spans="3:3">
      <c r="C17516" s="498"/>
    </row>
    <row r="17517" s="142" customFormat="1" spans="3:3">
      <c r="C17517" s="498"/>
    </row>
    <row r="17518" s="142" customFormat="1" spans="3:3">
      <c r="C17518" s="498"/>
    </row>
    <row r="17519" s="142" customFormat="1" spans="3:3">
      <c r="C17519" s="498"/>
    </row>
    <row r="17520" s="142" customFormat="1" spans="3:3">
      <c r="C17520" s="498"/>
    </row>
    <row r="17521" s="142" customFormat="1" spans="3:3">
      <c r="C17521" s="498"/>
    </row>
    <row r="17522" s="142" customFormat="1" spans="3:3">
      <c r="C17522" s="498"/>
    </row>
    <row r="17523" s="142" customFormat="1" spans="3:3">
      <c r="C17523" s="498"/>
    </row>
    <row r="17524" s="142" customFormat="1" spans="3:3">
      <c r="C17524" s="498"/>
    </row>
    <row r="17525" s="142" customFormat="1" spans="3:3">
      <c r="C17525" s="498"/>
    </row>
    <row r="17526" s="142" customFormat="1" spans="3:3">
      <c r="C17526" s="498"/>
    </row>
    <row r="17527" s="142" customFormat="1" spans="3:3">
      <c r="C17527" s="498"/>
    </row>
    <row r="17528" s="142" customFormat="1" spans="3:3">
      <c r="C17528" s="498"/>
    </row>
    <row r="17529" s="142" customFormat="1" spans="3:3">
      <c r="C17529" s="498"/>
    </row>
    <row r="17530" s="142" customFormat="1" spans="3:3">
      <c r="C17530" s="498"/>
    </row>
    <row r="17531" s="142" customFormat="1" spans="3:3">
      <c r="C17531" s="498"/>
    </row>
    <row r="17532" s="142" customFormat="1" spans="3:3">
      <c r="C17532" s="498"/>
    </row>
    <row r="17533" s="142" customFormat="1" spans="3:3">
      <c r="C17533" s="498"/>
    </row>
    <row r="17534" s="142" customFormat="1" spans="3:3">
      <c r="C17534" s="498"/>
    </row>
    <row r="17535" s="142" customFormat="1" spans="3:3">
      <c r="C17535" s="498"/>
    </row>
    <row r="17536" s="142" customFormat="1" spans="3:3">
      <c r="C17536" s="498"/>
    </row>
    <row r="17537" s="142" customFormat="1" spans="3:3">
      <c r="C17537" s="498"/>
    </row>
    <row r="17538" s="142" customFormat="1" spans="3:3">
      <c r="C17538" s="498"/>
    </row>
    <row r="17539" s="142" customFormat="1" spans="3:3">
      <c r="C17539" s="498"/>
    </row>
    <row r="17540" s="142" customFormat="1" spans="3:3">
      <c r="C17540" s="498"/>
    </row>
    <row r="17541" s="142" customFormat="1" spans="3:3">
      <c r="C17541" s="498"/>
    </row>
    <row r="17542" s="142" customFormat="1" spans="3:3">
      <c r="C17542" s="498"/>
    </row>
    <row r="17543" s="142" customFormat="1" spans="3:3">
      <c r="C17543" s="498"/>
    </row>
    <row r="17544" s="142" customFormat="1" spans="3:3">
      <c r="C17544" s="498"/>
    </row>
    <row r="17545" s="142" customFormat="1" spans="3:3">
      <c r="C17545" s="498"/>
    </row>
    <row r="17546" s="142" customFormat="1" spans="3:3">
      <c r="C17546" s="498"/>
    </row>
    <row r="17547" s="142" customFormat="1" spans="3:3">
      <c r="C17547" s="498"/>
    </row>
    <row r="17548" s="142" customFormat="1" spans="3:3">
      <c r="C17548" s="498"/>
    </row>
    <row r="17549" s="142" customFormat="1" spans="3:3">
      <c r="C17549" s="498"/>
    </row>
    <row r="17550" s="142" customFormat="1" spans="3:3">
      <c r="C17550" s="498"/>
    </row>
    <row r="17551" s="142" customFormat="1" spans="3:3">
      <c r="C17551" s="498"/>
    </row>
    <row r="17552" s="142" customFormat="1" spans="3:3">
      <c r="C17552" s="498"/>
    </row>
    <row r="17553" s="142" customFormat="1" spans="3:3">
      <c r="C17553" s="498"/>
    </row>
    <row r="17554" s="142" customFormat="1" spans="3:3">
      <c r="C17554" s="498"/>
    </row>
    <row r="17555" s="142" customFormat="1" spans="3:3">
      <c r="C17555" s="498"/>
    </row>
    <row r="17556" s="142" customFormat="1" spans="3:3">
      <c r="C17556" s="498"/>
    </row>
    <row r="17557" s="142" customFormat="1" spans="3:3">
      <c r="C17557" s="498"/>
    </row>
    <row r="17558" s="142" customFormat="1" spans="3:3">
      <c r="C17558" s="498"/>
    </row>
    <row r="17559" s="142" customFormat="1" spans="3:3">
      <c r="C17559" s="498"/>
    </row>
    <row r="17560" s="142" customFormat="1" spans="3:3">
      <c r="C17560" s="498"/>
    </row>
    <row r="17561" s="142" customFormat="1" spans="3:3">
      <c r="C17561" s="498"/>
    </row>
    <row r="17562" s="142" customFormat="1" spans="3:3">
      <c r="C17562" s="498"/>
    </row>
    <row r="17563" s="142" customFormat="1" spans="3:3">
      <c r="C17563" s="498"/>
    </row>
    <row r="17564" s="142" customFormat="1" spans="3:3">
      <c r="C17564" s="498"/>
    </row>
    <row r="17565" s="142" customFormat="1" spans="3:3">
      <c r="C17565" s="498"/>
    </row>
    <row r="17566" s="142" customFormat="1" spans="3:3">
      <c r="C17566" s="498"/>
    </row>
    <row r="17567" s="142" customFormat="1" spans="3:3">
      <c r="C17567" s="498"/>
    </row>
    <row r="17568" s="142" customFormat="1" spans="3:3">
      <c r="C17568" s="498"/>
    </row>
    <row r="17569" s="142" customFormat="1" spans="3:3">
      <c r="C17569" s="498"/>
    </row>
    <row r="17570" s="142" customFormat="1" spans="3:3">
      <c r="C17570" s="498"/>
    </row>
    <row r="17571" s="142" customFormat="1" spans="3:3">
      <c r="C17571" s="498"/>
    </row>
    <row r="17572" s="142" customFormat="1" spans="3:3">
      <c r="C17572" s="498"/>
    </row>
    <row r="17573" s="142" customFormat="1" spans="3:3">
      <c r="C17573" s="498"/>
    </row>
    <row r="17574" s="142" customFormat="1" spans="3:3">
      <c r="C17574" s="498"/>
    </row>
    <row r="17575" s="142" customFormat="1" spans="3:3">
      <c r="C17575" s="498"/>
    </row>
    <row r="17576" s="142" customFormat="1" spans="3:3">
      <c r="C17576" s="498"/>
    </row>
    <row r="17577" s="142" customFormat="1" spans="3:3">
      <c r="C17577" s="498"/>
    </row>
    <row r="17578" s="142" customFormat="1" spans="3:3">
      <c r="C17578" s="498"/>
    </row>
    <row r="17579" s="142" customFormat="1" spans="3:3">
      <c r="C17579" s="498"/>
    </row>
    <row r="17580" s="142" customFormat="1" spans="3:3">
      <c r="C17580" s="498"/>
    </row>
    <row r="17581" s="142" customFormat="1" spans="3:3">
      <c r="C17581" s="498"/>
    </row>
    <row r="17582" s="142" customFormat="1" spans="3:3">
      <c r="C17582" s="498"/>
    </row>
    <row r="17583" s="142" customFormat="1" spans="3:3">
      <c r="C17583" s="498"/>
    </row>
    <row r="17584" s="142" customFormat="1" spans="3:3">
      <c r="C17584" s="498"/>
    </row>
    <row r="17585" s="142" customFormat="1" spans="3:3">
      <c r="C17585" s="498"/>
    </row>
    <row r="17586" s="142" customFormat="1" spans="3:3">
      <c r="C17586" s="498"/>
    </row>
    <row r="17587" s="142" customFormat="1" spans="3:3">
      <c r="C17587" s="498"/>
    </row>
    <row r="17588" s="142" customFormat="1" spans="3:3">
      <c r="C17588" s="498"/>
    </row>
    <row r="17589" s="142" customFormat="1" spans="3:3">
      <c r="C17589" s="498"/>
    </row>
    <row r="17590" s="142" customFormat="1" spans="3:3">
      <c r="C17590" s="498"/>
    </row>
    <row r="17591" s="142" customFormat="1" spans="3:3">
      <c r="C17591" s="498"/>
    </row>
    <row r="17592" s="142" customFormat="1" spans="3:3">
      <c r="C17592" s="498"/>
    </row>
    <row r="17593" s="142" customFormat="1" spans="3:3">
      <c r="C17593" s="498"/>
    </row>
    <row r="17594" s="142" customFormat="1" spans="3:3">
      <c r="C17594" s="498"/>
    </row>
    <row r="17595" s="142" customFormat="1" spans="3:3">
      <c r="C17595" s="498"/>
    </row>
    <row r="17596" s="142" customFormat="1" spans="3:3">
      <c r="C17596" s="498"/>
    </row>
    <row r="17597" s="142" customFormat="1" spans="3:3">
      <c r="C17597" s="498"/>
    </row>
    <row r="17598" s="142" customFormat="1" spans="3:3">
      <c r="C17598" s="498"/>
    </row>
    <row r="17599" s="142" customFormat="1" spans="3:3">
      <c r="C17599" s="498"/>
    </row>
    <row r="17600" s="142" customFormat="1" spans="3:3">
      <c r="C17600" s="498"/>
    </row>
    <row r="17601" s="142" customFormat="1" spans="3:3">
      <c r="C17601" s="498"/>
    </row>
    <row r="17602" s="142" customFormat="1" spans="3:3">
      <c r="C17602" s="498"/>
    </row>
    <row r="17603" s="142" customFormat="1" spans="3:3">
      <c r="C17603" s="498"/>
    </row>
    <row r="17604" s="142" customFormat="1" spans="3:3">
      <c r="C17604" s="498"/>
    </row>
    <row r="17605" s="142" customFormat="1" spans="3:3">
      <c r="C17605" s="498"/>
    </row>
    <row r="17606" s="142" customFormat="1" spans="3:3">
      <c r="C17606" s="498"/>
    </row>
    <row r="17607" s="142" customFormat="1" spans="3:3">
      <c r="C17607" s="498"/>
    </row>
    <row r="17608" s="142" customFormat="1" spans="3:3">
      <c r="C17608" s="498"/>
    </row>
    <row r="17609" s="142" customFormat="1" spans="3:3">
      <c r="C17609" s="498"/>
    </row>
    <row r="17610" s="142" customFormat="1" spans="3:3">
      <c r="C17610" s="498"/>
    </row>
    <row r="17611" s="142" customFormat="1" spans="3:3">
      <c r="C17611" s="498"/>
    </row>
    <row r="17612" s="142" customFormat="1" spans="3:3">
      <c r="C17612" s="498"/>
    </row>
    <row r="17613" s="142" customFormat="1" spans="3:3">
      <c r="C17613" s="498"/>
    </row>
    <row r="17614" s="142" customFormat="1" spans="3:3">
      <c r="C17614" s="498"/>
    </row>
    <row r="17615" s="142" customFormat="1" spans="3:3">
      <c r="C17615" s="498"/>
    </row>
    <row r="17616" s="142" customFormat="1" spans="3:3">
      <c r="C17616" s="498"/>
    </row>
    <row r="17617" s="142" customFormat="1" spans="3:3">
      <c r="C17617" s="498"/>
    </row>
    <row r="17618" s="142" customFormat="1" spans="3:3">
      <c r="C17618" s="498"/>
    </row>
    <row r="17619" s="142" customFormat="1" spans="3:3">
      <c r="C17619" s="498"/>
    </row>
    <row r="17620" s="142" customFormat="1" spans="3:3">
      <c r="C17620" s="498"/>
    </row>
    <row r="17621" s="142" customFormat="1" spans="3:3">
      <c r="C17621" s="498"/>
    </row>
    <row r="17622" s="142" customFormat="1" spans="3:3">
      <c r="C17622" s="498"/>
    </row>
    <row r="17623" s="142" customFormat="1" spans="3:3">
      <c r="C17623" s="498"/>
    </row>
    <row r="17624" s="142" customFormat="1" spans="3:3">
      <c r="C17624" s="498"/>
    </row>
    <row r="17625" s="142" customFormat="1" spans="3:3">
      <c r="C17625" s="498"/>
    </row>
    <row r="17626" s="142" customFormat="1" spans="3:3">
      <c r="C17626" s="498"/>
    </row>
    <row r="17627" s="142" customFormat="1" spans="3:3">
      <c r="C17627" s="498"/>
    </row>
    <row r="17628" s="142" customFormat="1" spans="3:3">
      <c r="C17628" s="498"/>
    </row>
    <row r="17629" s="142" customFormat="1" spans="3:3">
      <c r="C17629" s="498"/>
    </row>
    <row r="17630" s="142" customFormat="1" spans="3:3">
      <c r="C17630" s="498"/>
    </row>
    <row r="17631" s="142" customFormat="1" spans="3:3">
      <c r="C17631" s="498"/>
    </row>
    <row r="17632" s="142" customFormat="1" spans="3:3">
      <c r="C17632" s="498"/>
    </row>
    <row r="17633" s="142" customFormat="1" spans="3:3">
      <c r="C17633" s="498"/>
    </row>
    <row r="17634" s="142" customFormat="1" spans="3:3">
      <c r="C17634" s="498"/>
    </row>
    <row r="17635" s="142" customFormat="1" spans="3:3">
      <c r="C17635" s="498"/>
    </row>
    <row r="17636" s="142" customFormat="1" spans="3:3">
      <c r="C17636" s="498"/>
    </row>
    <row r="17637" s="142" customFormat="1" spans="3:3">
      <c r="C17637" s="498"/>
    </row>
    <row r="17638" s="142" customFormat="1" spans="3:3">
      <c r="C17638" s="498"/>
    </row>
    <row r="17639" s="142" customFormat="1" spans="3:3">
      <c r="C17639" s="498"/>
    </row>
    <row r="17640" s="142" customFormat="1" spans="3:3">
      <c r="C17640" s="498"/>
    </row>
    <row r="17641" s="142" customFormat="1" spans="3:3">
      <c r="C17641" s="498"/>
    </row>
    <row r="17642" s="142" customFormat="1" spans="3:3">
      <c r="C17642" s="498"/>
    </row>
    <row r="17643" s="142" customFormat="1" spans="3:3">
      <c r="C17643" s="498"/>
    </row>
    <row r="17644" s="142" customFormat="1" spans="3:3">
      <c r="C17644" s="498"/>
    </row>
    <row r="17645" s="142" customFormat="1" spans="3:3">
      <c r="C17645" s="498"/>
    </row>
    <row r="17646" s="142" customFormat="1" spans="3:3">
      <c r="C17646" s="498"/>
    </row>
    <row r="17647" s="142" customFormat="1" spans="3:3">
      <c r="C17647" s="498"/>
    </row>
    <row r="17648" s="142" customFormat="1" spans="3:3">
      <c r="C17648" s="498"/>
    </row>
    <row r="17649" s="142" customFormat="1" spans="3:3">
      <c r="C17649" s="498"/>
    </row>
    <row r="17650" s="142" customFormat="1" spans="3:3">
      <c r="C17650" s="498"/>
    </row>
    <row r="17651" s="142" customFormat="1" spans="3:3">
      <c r="C17651" s="498"/>
    </row>
    <row r="17652" s="142" customFormat="1" spans="3:3">
      <c r="C17652" s="498"/>
    </row>
    <row r="17653" s="142" customFormat="1" spans="3:3">
      <c r="C17653" s="498"/>
    </row>
    <row r="17654" s="142" customFormat="1" spans="3:3">
      <c r="C17654" s="498"/>
    </row>
    <row r="17655" s="142" customFormat="1" spans="3:3">
      <c r="C17655" s="498"/>
    </row>
    <row r="17656" s="142" customFormat="1" spans="3:3">
      <c r="C17656" s="498"/>
    </row>
    <row r="17657" s="142" customFormat="1" spans="3:3">
      <c r="C17657" s="498"/>
    </row>
    <row r="17658" s="142" customFormat="1" spans="3:3">
      <c r="C17658" s="498"/>
    </row>
    <row r="17659" s="142" customFormat="1" spans="3:3">
      <c r="C17659" s="498"/>
    </row>
    <row r="17660" s="142" customFormat="1" spans="3:3">
      <c r="C17660" s="498"/>
    </row>
    <row r="17661" s="142" customFormat="1" spans="3:3">
      <c r="C17661" s="498"/>
    </row>
    <row r="17662" s="142" customFormat="1" spans="3:3">
      <c r="C17662" s="498"/>
    </row>
    <row r="17663" s="142" customFormat="1" spans="3:3">
      <c r="C17663" s="498"/>
    </row>
    <row r="17664" s="142" customFormat="1" spans="3:3">
      <c r="C17664" s="498"/>
    </row>
    <row r="17665" s="142" customFormat="1" spans="3:3">
      <c r="C17665" s="498"/>
    </row>
    <row r="17666" s="142" customFormat="1" spans="3:3">
      <c r="C17666" s="498"/>
    </row>
    <row r="17667" s="142" customFormat="1" spans="3:3">
      <c r="C17667" s="498"/>
    </row>
    <row r="17668" s="142" customFormat="1" spans="3:3">
      <c r="C17668" s="498"/>
    </row>
    <row r="17669" s="142" customFormat="1" spans="3:3">
      <c r="C17669" s="498"/>
    </row>
    <row r="17670" s="142" customFormat="1" spans="3:3">
      <c r="C17670" s="498"/>
    </row>
    <row r="17671" s="142" customFormat="1" spans="3:3">
      <c r="C17671" s="498"/>
    </row>
    <row r="17672" s="142" customFormat="1" spans="3:3">
      <c r="C17672" s="498"/>
    </row>
    <row r="17673" s="142" customFormat="1" spans="3:3">
      <c r="C17673" s="498"/>
    </row>
    <row r="17674" s="142" customFormat="1" spans="3:3">
      <c r="C17674" s="498"/>
    </row>
    <row r="17675" s="142" customFormat="1" spans="3:3">
      <c r="C17675" s="498"/>
    </row>
    <row r="17676" s="142" customFormat="1" spans="3:3">
      <c r="C17676" s="498"/>
    </row>
    <row r="17677" s="142" customFormat="1" spans="3:3">
      <c r="C17677" s="498"/>
    </row>
    <row r="17678" s="142" customFormat="1" spans="3:3">
      <c r="C17678" s="498"/>
    </row>
    <row r="17679" s="142" customFormat="1" spans="3:3">
      <c r="C17679" s="498"/>
    </row>
    <row r="17680" s="142" customFormat="1" spans="3:3">
      <c r="C17680" s="498"/>
    </row>
    <row r="17681" s="142" customFormat="1" spans="3:3">
      <c r="C17681" s="498"/>
    </row>
    <row r="17682" s="142" customFormat="1" spans="3:3">
      <c r="C17682" s="498"/>
    </row>
    <row r="17683" s="142" customFormat="1" spans="3:3">
      <c r="C17683" s="498"/>
    </row>
    <row r="17684" s="142" customFormat="1" spans="3:3">
      <c r="C17684" s="498"/>
    </row>
    <row r="17685" s="142" customFormat="1" spans="3:3">
      <c r="C17685" s="498"/>
    </row>
    <row r="17686" s="142" customFormat="1" spans="3:3">
      <c r="C17686" s="498"/>
    </row>
    <row r="17687" s="142" customFormat="1" spans="3:3">
      <c r="C17687" s="498"/>
    </row>
    <row r="17688" s="142" customFormat="1" spans="3:3">
      <c r="C17688" s="498"/>
    </row>
    <row r="17689" s="142" customFormat="1" spans="3:3">
      <c r="C17689" s="498"/>
    </row>
    <row r="17690" s="142" customFormat="1" spans="3:3">
      <c r="C17690" s="498"/>
    </row>
    <row r="17691" s="142" customFormat="1" spans="3:3">
      <c r="C17691" s="498"/>
    </row>
    <row r="17692" s="142" customFormat="1" spans="3:3">
      <c r="C17692" s="498"/>
    </row>
    <row r="17693" s="142" customFormat="1" spans="3:3">
      <c r="C17693" s="498"/>
    </row>
    <row r="17694" s="142" customFormat="1" spans="3:3">
      <c r="C17694" s="498"/>
    </row>
    <row r="17695" s="142" customFormat="1" spans="3:3">
      <c r="C17695" s="498"/>
    </row>
    <row r="17696" s="142" customFormat="1" spans="3:3">
      <c r="C17696" s="498"/>
    </row>
    <row r="17697" s="142" customFormat="1" spans="3:3">
      <c r="C17697" s="498"/>
    </row>
    <row r="17698" s="142" customFormat="1" spans="3:3">
      <c r="C17698" s="498"/>
    </row>
    <row r="17699" s="142" customFormat="1" spans="3:3">
      <c r="C17699" s="498"/>
    </row>
    <row r="17700" s="142" customFormat="1" spans="3:3">
      <c r="C17700" s="498"/>
    </row>
    <row r="17701" s="142" customFormat="1" spans="3:3">
      <c r="C17701" s="498"/>
    </row>
    <row r="17702" s="142" customFormat="1" spans="3:3">
      <c r="C17702" s="498"/>
    </row>
    <row r="17703" s="142" customFormat="1" spans="3:3">
      <c r="C17703" s="498"/>
    </row>
    <row r="17704" s="142" customFormat="1" spans="3:3">
      <c r="C17704" s="498"/>
    </row>
    <row r="17705" s="142" customFormat="1" spans="3:3">
      <c r="C17705" s="498"/>
    </row>
    <row r="17706" s="142" customFormat="1" spans="3:3">
      <c r="C17706" s="498"/>
    </row>
    <row r="17707" s="142" customFormat="1" spans="3:3">
      <c r="C17707" s="498"/>
    </row>
    <row r="17708" s="142" customFormat="1" spans="3:3">
      <c r="C17708" s="498"/>
    </row>
    <row r="17709" s="142" customFormat="1" spans="3:3">
      <c r="C17709" s="498"/>
    </row>
    <row r="17710" s="142" customFormat="1" spans="3:3">
      <c r="C17710" s="498"/>
    </row>
    <row r="17711" s="142" customFormat="1" spans="3:3">
      <c r="C17711" s="498"/>
    </row>
    <row r="17712" s="142" customFormat="1" spans="3:3">
      <c r="C17712" s="498"/>
    </row>
    <row r="17713" s="142" customFormat="1" spans="3:3">
      <c r="C17713" s="498"/>
    </row>
    <row r="17714" s="142" customFormat="1" spans="3:3">
      <c r="C17714" s="498"/>
    </row>
    <row r="17715" s="142" customFormat="1" spans="3:3">
      <c r="C17715" s="498"/>
    </row>
    <row r="17716" s="142" customFormat="1" spans="3:3">
      <c r="C17716" s="498"/>
    </row>
    <row r="17717" s="142" customFormat="1" spans="3:3">
      <c r="C17717" s="498"/>
    </row>
    <row r="17718" s="142" customFormat="1" spans="3:3">
      <c r="C17718" s="498"/>
    </row>
    <row r="17719" s="142" customFormat="1" spans="3:3">
      <c r="C17719" s="498"/>
    </row>
    <row r="17720" s="142" customFormat="1" spans="3:3">
      <c r="C17720" s="498"/>
    </row>
    <row r="17721" s="142" customFormat="1" spans="3:3">
      <c r="C17721" s="498"/>
    </row>
    <row r="17722" s="142" customFormat="1" spans="3:3">
      <c r="C17722" s="498"/>
    </row>
    <row r="17723" s="142" customFormat="1" spans="3:3">
      <c r="C17723" s="498"/>
    </row>
    <row r="17724" s="142" customFormat="1" spans="3:3">
      <c r="C17724" s="498"/>
    </row>
    <row r="17725" s="142" customFormat="1" spans="3:3">
      <c r="C17725" s="498"/>
    </row>
    <row r="17726" s="142" customFormat="1" spans="3:3">
      <c r="C17726" s="498"/>
    </row>
    <row r="17727" s="142" customFormat="1" spans="3:3">
      <c r="C17727" s="498"/>
    </row>
    <row r="17728" s="142" customFormat="1" spans="3:3">
      <c r="C17728" s="498"/>
    </row>
    <row r="17729" s="142" customFormat="1" spans="3:3">
      <c r="C17729" s="498"/>
    </row>
    <row r="17730" s="142" customFormat="1" spans="3:3">
      <c r="C17730" s="498"/>
    </row>
    <row r="17731" s="142" customFormat="1" spans="3:3">
      <c r="C17731" s="498"/>
    </row>
    <row r="17732" s="142" customFormat="1" spans="3:3">
      <c r="C17732" s="498"/>
    </row>
    <row r="17733" s="142" customFormat="1" spans="3:3">
      <c r="C17733" s="498"/>
    </row>
    <row r="17734" s="142" customFormat="1" spans="3:3">
      <c r="C17734" s="498"/>
    </row>
    <row r="17735" s="142" customFormat="1" spans="3:3">
      <c r="C17735" s="498"/>
    </row>
    <row r="17736" s="142" customFormat="1" spans="3:3">
      <c r="C17736" s="498"/>
    </row>
    <row r="17737" s="142" customFormat="1" spans="3:3">
      <c r="C17737" s="498"/>
    </row>
    <row r="17738" s="142" customFormat="1" spans="3:3">
      <c r="C17738" s="498"/>
    </row>
    <row r="17739" s="142" customFormat="1" spans="3:3">
      <c r="C17739" s="498"/>
    </row>
    <row r="17740" s="142" customFormat="1" spans="3:3">
      <c r="C17740" s="498"/>
    </row>
    <row r="17741" s="142" customFormat="1" spans="3:3">
      <c r="C17741" s="498"/>
    </row>
    <row r="17742" s="142" customFormat="1" spans="3:3">
      <c r="C17742" s="498"/>
    </row>
    <row r="17743" s="142" customFormat="1" spans="3:3">
      <c r="C17743" s="498"/>
    </row>
    <row r="17744" s="142" customFormat="1" spans="3:3">
      <c r="C17744" s="498"/>
    </row>
    <row r="17745" s="142" customFormat="1" spans="3:3">
      <c r="C17745" s="498"/>
    </row>
    <row r="17746" s="142" customFormat="1" spans="3:3">
      <c r="C17746" s="498"/>
    </row>
    <row r="17747" s="142" customFormat="1" spans="3:3">
      <c r="C17747" s="498"/>
    </row>
    <row r="17748" s="142" customFormat="1" spans="3:3">
      <c r="C17748" s="498"/>
    </row>
    <row r="17749" s="142" customFormat="1" spans="3:3">
      <c r="C17749" s="498"/>
    </row>
    <row r="17750" s="142" customFormat="1" spans="3:3">
      <c r="C17750" s="498"/>
    </row>
    <row r="17751" s="142" customFormat="1" spans="3:3">
      <c r="C17751" s="498"/>
    </row>
    <row r="17752" s="142" customFormat="1" spans="3:3">
      <c r="C17752" s="498"/>
    </row>
    <row r="17753" s="142" customFormat="1" spans="3:3">
      <c r="C17753" s="498"/>
    </row>
    <row r="17754" s="142" customFormat="1" spans="3:3">
      <c r="C17754" s="498"/>
    </row>
    <row r="17755" s="142" customFormat="1" spans="3:3">
      <c r="C17755" s="498"/>
    </row>
    <row r="17756" s="142" customFormat="1" spans="3:3">
      <c r="C17756" s="498"/>
    </row>
    <row r="17757" s="142" customFormat="1" spans="3:3">
      <c r="C17757" s="498"/>
    </row>
    <row r="17758" s="142" customFormat="1" spans="3:3">
      <c r="C17758" s="498"/>
    </row>
    <row r="17759" s="142" customFormat="1" spans="3:3">
      <c r="C17759" s="498"/>
    </row>
    <row r="17760" s="142" customFormat="1" spans="3:3">
      <c r="C17760" s="498"/>
    </row>
    <row r="17761" s="142" customFormat="1" spans="3:3">
      <c r="C17761" s="498"/>
    </row>
    <row r="17762" s="142" customFormat="1" spans="3:3">
      <c r="C17762" s="498"/>
    </row>
    <row r="17763" s="142" customFormat="1" spans="3:3">
      <c r="C17763" s="498"/>
    </row>
    <row r="17764" s="142" customFormat="1" spans="3:3">
      <c r="C17764" s="498"/>
    </row>
    <row r="17765" s="142" customFormat="1" spans="3:3">
      <c r="C17765" s="498"/>
    </row>
    <row r="17766" s="142" customFormat="1" spans="3:3">
      <c r="C17766" s="498"/>
    </row>
    <row r="17767" s="142" customFormat="1" spans="3:3">
      <c r="C17767" s="498"/>
    </row>
    <row r="17768" s="142" customFormat="1" spans="3:3">
      <c r="C17768" s="498"/>
    </row>
    <row r="17769" s="142" customFormat="1" spans="3:3">
      <c r="C17769" s="498"/>
    </row>
    <row r="17770" s="142" customFormat="1" spans="3:3">
      <c r="C17770" s="498"/>
    </row>
    <row r="17771" s="142" customFormat="1" spans="3:3">
      <c r="C17771" s="498"/>
    </row>
    <row r="17772" s="142" customFormat="1" spans="3:3">
      <c r="C17772" s="498"/>
    </row>
    <row r="17773" s="142" customFormat="1" spans="3:3">
      <c r="C17773" s="498"/>
    </row>
    <row r="17774" s="142" customFormat="1" spans="3:3">
      <c r="C17774" s="498"/>
    </row>
    <row r="17775" s="142" customFormat="1" spans="3:3">
      <c r="C17775" s="498"/>
    </row>
    <row r="17776" s="142" customFormat="1" spans="3:3">
      <c r="C17776" s="498"/>
    </row>
    <row r="17777" s="142" customFormat="1" spans="3:3">
      <c r="C17777" s="498"/>
    </row>
    <row r="17778" s="142" customFormat="1" spans="3:3">
      <c r="C17778" s="498"/>
    </row>
    <row r="17779" s="142" customFormat="1" spans="3:3">
      <c r="C17779" s="498"/>
    </row>
    <row r="17780" s="142" customFormat="1" spans="3:3">
      <c r="C17780" s="498"/>
    </row>
    <row r="17781" s="142" customFormat="1" spans="3:3">
      <c r="C17781" s="498"/>
    </row>
    <row r="17782" s="142" customFormat="1" spans="3:3">
      <c r="C17782" s="498"/>
    </row>
    <row r="17783" s="142" customFormat="1" spans="3:3">
      <c r="C17783" s="498"/>
    </row>
    <row r="17784" s="142" customFormat="1" spans="3:3">
      <c r="C17784" s="498"/>
    </row>
    <row r="17785" s="142" customFormat="1" spans="3:3">
      <c r="C17785" s="498"/>
    </row>
    <row r="17786" s="142" customFormat="1" spans="3:3">
      <c r="C17786" s="498"/>
    </row>
    <row r="17787" s="142" customFormat="1" spans="3:3">
      <c r="C17787" s="498"/>
    </row>
    <row r="17788" s="142" customFormat="1" spans="3:3">
      <c r="C17788" s="498"/>
    </row>
    <row r="17789" s="142" customFormat="1" spans="3:3">
      <c r="C17789" s="498"/>
    </row>
    <row r="17790" s="142" customFormat="1" spans="3:3">
      <c r="C17790" s="498"/>
    </row>
    <row r="17791" s="142" customFormat="1" spans="3:3">
      <c r="C17791" s="498"/>
    </row>
    <row r="17792" s="142" customFormat="1" spans="3:3">
      <c r="C17792" s="498"/>
    </row>
    <row r="17793" s="142" customFormat="1" spans="3:3">
      <c r="C17793" s="498"/>
    </row>
    <row r="17794" s="142" customFormat="1" spans="3:3">
      <c r="C17794" s="498"/>
    </row>
    <row r="17795" s="142" customFormat="1" spans="3:3">
      <c r="C17795" s="498"/>
    </row>
    <row r="17796" s="142" customFormat="1" spans="3:3">
      <c r="C17796" s="498"/>
    </row>
    <row r="17797" s="142" customFormat="1" spans="3:3">
      <c r="C17797" s="498"/>
    </row>
    <row r="17798" s="142" customFormat="1" spans="3:3">
      <c r="C17798" s="498"/>
    </row>
    <row r="17799" s="142" customFormat="1" spans="3:3">
      <c r="C17799" s="498"/>
    </row>
    <row r="17800" s="142" customFormat="1" spans="3:3">
      <c r="C17800" s="498"/>
    </row>
    <row r="17801" s="142" customFormat="1" spans="3:3">
      <c r="C17801" s="498"/>
    </row>
    <row r="17802" s="142" customFormat="1" spans="3:3">
      <c r="C17802" s="498"/>
    </row>
    <row r="17803" s="142" customFormat="1" spans="3:3">
      <c r="C17803" s="498"/>
    </row>
    <row r="17804" s="142" customFormat="1" spans="3:3">
      <c r="C17804" s="498"/>
    </row>
    <row r="17805" s="142" customFormat="1" spans="3:3">
      <c r="C17805" s="498"/>
    </row>
    <row r="17806" s="142" customFormat="1" spans="3:3">
      <c r="C17806" s="498"/>
    </row>
    <row r="17807" s="142" customFormat="1" spans="3:3">
      <c r="C17807" s="498"/>
    </row>
    <row r="17808" s="142" customFormat="1" spans="3:3">
      <c r="C17808" s="498"/>
    </row>
    <row r="17809" s="142" customFormat="1" spans="3:3">
      <c r="C17809" s="498"/>
    </row>
    <row r="17810" s="142" customFormat="1" spans="3:3">
      <c r="C17810" s="498"/>
    </row>
    <row r="17811" s="142" customFormat="1" spans="3:3">
      <c r="C17811" s="498"/>
    </row>
    <row r="17812" s="142" customFormat="1" spans="3:3">
      <c r="C17812" s="498"/>
    </row>
    <row r="17813" s="142" customFormat="1" spans="3:3">
      <c r="C17813" s="498"/>
    </row>
    <row r="17814" s="142" customFormat="1" spans="3:3">
      <c r="C17814" s="498"/>
    </row>
    <row r="17815" s="142" customFormat="1" spans="3:3">
      <c r="C17815" s="498"/>
    </row>
    <row r="17816" s="142" customFormat="1" spans="3:3">
      <c r="C17816" s="498"/>
    </row>
    <row r="17817" s="142" customFormat="1" spans="3:3">
      <c r="C17817" s="498"/>
    </row>
    <row r="17818" s="142" customFormat="1" spans="3:3">
      <c r="C17818" s="498"/>
    </row>
    <row r="17819" s="142" customFormat="1" spans="3:3">
      <c r="C17819" s="498"/>
    </row>
    <row r="17820" s="142" customFormat="1" spans="3:3">
      <c r="C17820" s="498"/>
    </row>
    <row r="17821" s="142" customFormat="1" spans="3:3">
      <c r="C17821" s="498"/>
    </row>
    <row r="17822" s="142" customFormat="1" spans="3:3">
      <c r="C17822" s="498"/>
    </row>
    <row r="17823" s="142" customFormat="1" spans="3:3">
      <c r="C17823" s="498"/>
    </row>
    <row r="17824" s="142" customFormat="1" spans="3:3">
      <c r="C17824" s="498"/>
    </row>
    <row r="17825" s="142" customFormat="1" spans="3:3">
      <c r="C17825" s="498"/>
    </row>
    <row r="17826" s="142" customFormat="1" spans="3:3">
      <c r="C17826" s="498"/>
    </row>
    <row r="17827" s="142" customFormat="1" spans="3:3">
      <c r="C17827" s="498"/>
    </row>
    <row r="17828" s="142" customFormat="1" spans="3:3">
      <c r="C17828" s="498"/>
    </row>
    <row r="17829" s="142" customFormat="1" spans="3:3">
      <c r="C17829" s="498"/>
    </row>
    <row r="17830" s="142" customFormat="1" spans="3:3">
      <c r="C17830" s="498"/>
    </row>
    <row r="17831" s="142" customFormat="1" spans="3:3">
      <c r="C17831" s="498"/>
    </row>
    <row r="17832" s="142" customFormat="1" spans="3:3">
      <c r="C17832" s="498"/>
    </row>
    <row r="17833" s="142" customFormat="1" spans="3:3">
      <c r="C17833" s="498"/>
    </row>
    <row r="17834" s="142" customFormat="1" spans="3:3">
      <c r="C17834" s="498"/>
    </row>
    <row r="17835" s="142" customFormat="1" spans="3:3">
      <c r="C17835" s="498"/>
    </row>
    <row r="17836" s="142" customFormat="1" spans="3:3">
      <c r="C17836" s="498"/>
    </row>
    <row r="17837" s="142" customFormat="1" spans="3:3">
      <c r="C17837" s="498"/>
    </row>
    <row r="17838" s="142" customFormat="1" spans="3:3">
      <c r="C17838" s="498"/>
    </row>
    <row r="17839" s="142" customFormat="1" spans="3:3">
      <c r="C17839" s="498"/>
    </row>
    <row r="17840" s="142" customFormat="1" spans="3:3">
      <c r="C17840" s="498"/>
    </row>
    <row r="17841" s="142" customFormat="1" spans="3:3">
      <c r="C17841" s="498"/>
    </row>
    <row r="17842" s="142" customFormat="1" spans="3:3">
      <c r="C17842" s="498"/>
    </row>
    <row r="17843" s="142" customFormat="1" spans="3:3">
      <c r="C17843" s="498"/>
    </row>
    <row r="17844" s="142" customFormat="1" spans="3:3">
      <c r="C17844" s="498"/>
    </row>
    <row r="17845" s="142" customFormat="1" spans="3:3">
      <c r="C17845" s="498"/>
    </row>
    <row r="17846" s="142" customFormat="1" spans="3:3">
      <c r="C17846" s="498"/>
    </row>
    <row r="17847" s="142" customFormat="1" spans="3:3">
      <c r="C17847" s="498"/>
    </row>
    <row r="17848" s="142" customFormat="1" spans="3:3">
      <c r="C17848" s="498"/>
    </row>
    <row r="17849" s="142" customFormat="1" spans="3:3">
      <c r="C17849" s="498"/>
    </row>
    <row r="17850" s="142" customFormat="1" spans="3:3">
      <c r="C17850" s="498"/>
    </row>
    <row r="17851" s="142" customFormat="1" spans="3:3">
      <c r="C17851" s="498"/>
    </row>
    <row r="17852" s="142" customFormat="1" spans="3:3">
      <c r="C17852" s="498"/>
    </row>
    <row r="17853" s="142" customFormat="1" spans="3:3">
      <c r="C17853" s="498"/>
    </row>
    <row r="17854" s="142" customFormat="1" spans="3:3">
      <c r="C17854" s="498"/>
    </row>
    <row r="17855" s="142" customFormat="1" spans="3:3">
      <c r="C17855" s="498"/>
    </row>
    <row r="17856" s="142" customFormat="1" spans="3:3">
      <c r="C17856" s="498"/>
    </row>
    <row r="17857" s="142" customFormat="1" spans="3:3">
      <c r="C17857" s="498"/>
    </row>
    <row r="17858" s="142" customFormat="1" spans="3:3">
      <c r="C17858" s="498"/>
    </row>
    <row r="17859" s="142" customFormat="1" spans="3:3">
      <c r="C17859" s="498"/>
    </row>
    <row r="17860" s="142" customFormat="1" spans="3:3">
      <c r="C17860" s="498"/>
    </row>
    <row r="17861" s="142" customFormat="1" spans="3:3">
      <c r="C17861" s="498"/>
    </row>
    <row r="17862" s="142" customFormat="1" spans="3:3">
      <c r="C17862" s="498"/>
    </row>
    <row r="17863" s="142" customFormat="1" spans="3:3">
      <c r="C17863" s="498"/>
    </row>
    <row r="17864" s="142" customFormat="1" spans="3:3">
      <c r="C17864" s="498"/>
    </row>
    <row r="17865" s="142" customFormat="1" spans="3:3">
      <c r="C17865" s="498"/>
    </row>
    <row r="17866" s="142" customFormat="1" spans="3:3">
      <c r="C17866" s="498"/>
    </row>
    <row r="17867" s="142" customFormat="1" spans="3:3">
      <c r="C17867" s="498"/>
    </row>
    <row r="17868" s="142" customFormat="1" spans="3:3">
      <c r="C17868" s="498"/>
    </row>
    <row r="17869" s="142" customFormat="1" spans="3:3">
      <c r="C17869" s="498"/>
    </row>
    <row r="17870" s="142" customFormat="1" spans="3:3">
      <c r="C17870" s="498"/>
    </row>
    <row r="17871" s="142" customFormat="1" spans="3:3">
      <c r="C17871" s="498"/>
    </row>
    <row r="17872" s="142" customFormat="1" spans="3:3">
      <c r="C17872" s="498"/>
    </row>
    <row r="17873" s="142" customFormat="1" spans="3:3">
      <c r="C17873" s="498"/>
    </row>
    <row r="17874" s="142" customFormat="1" spans="3:3">
      <c r="C17874" s="498"/>
    </row>
    <row r="17875" s="142" customFormat="1" spans="3:3">
      <c r="C17875" s="498"/>
    </row>
    <row r="17876" s="142" customFormat="1" spans="3:3">
      <c r="C17876" s="498"/>
    </row>
    <row r="17877" s="142" customFormat="1" spans="3:3">
      <c r="C17877" s="498"/>
    </row>
    <row r="17878" s="142" customFormat="1" spans="3:3">
      <c r="C17878" s="498"/>
    </row>
    <row r="17879" s="142" customFormat="1" spans="3:3">
      <c r="C17879" s="498"/>
    </row>
    <row r="17880" s="142" customFormat="1" spans="3:3">
      <c r="C17880" s="498"/>
    </row>
    <row r="17881" s="142" customFormat="1" spans="3:3">
      <c r="C17881" s="498"/>
    </row>
    <row r="17882" s="142" customFormat="1" spans="3:3">
      <c r="C17882" s="498"/>
    </row>
    <row r="17883" s="142" customFormat="1" spans="3:3">
      <c r="C17883" s="498"/>
    </row>
    <row r="17884" s="142" customFormat="1" spans="3:3">
      <c r="C17884" s="498"/>
    </row>
    <row r="17885" s="142" customFormat="1" spans="3:3">
      <c r="C17885" s="498"/>
    </row>
    <row r="17886" s="142" customFormat="1" spans="3:3">
      <c r="C17886" s="498"/>
    </row>
    <row r="17887" s="142" customFormat="1" spans="3:3">
      <c r="C17887" s="498"/>
    </row>
    <row r="17888" s="142" customFormat="1" spans="3:3">
      <c r="C17888" s="498"/>
    </row>
    <row r="17889" s="142" customFormat="1" spans="3:3">
      <c r="C17889" s="498"/>
    </row>
    <row r="17890" s="142" customFormat="1" spans="3:3">
      <c r="C17890" s="498"/>
    </row>
    <row r="17891" s="142" customFormat="1" spans="3:3">
      <c r="C17891" s="498"/>
    </row>
    <row r="17892" s="142" customFormat="1" spans="3:3">
      <c r="C17892" s="498"/>
    </row>
    <row r="17893" s="142" customFormat="1" spans="3:3">
      <c r="C17893" s="498"/>
    </row>
    <row r="17894" s="142" customFormat="1" spans="3:3">
      <c r="C17894" s="498"/>
    </row>
    <row r="17895" s="142" customFormat="1" spans="3:3">
      <c r="C17895" s="498"/>
    </row>
    <row r="17896" s="142" customFormat="1" spans="3:3">
      <c r="C17896" s="498"/>
    </row>
    <row r="17897" s="142" customFormat="1" spans="3:3">
      <c r="C17897" s="498"/>
    </row>
    <row r="17898" s="142" customFormat="1" spans="3:3">
      <c r="C17898" s="498"/>
    </row>
    <row r="17899" s="142" customFormat="1" spans="3:3">
      <c r="C17899" s="498"/>
    </row>
    <row r="17900" s="142" customFormat="1" spans="3:3">
      <c r="C17900" s="498"/>
    </row>
    <row r="17901" s="142" customFormat="1" spans="3:3">
      <c r="C17901" s="498"/>
    </row>
    <row r="17902" s="142" customFormat="1" spans="3:3">
      <c r="C17902" s="498"/>
    </row>
    <row r="17903" s="142" customFormat="1" spans="3:3">
      <c r="C17903" s="498"/>
    </row>
    <row r="17904" s="142" customFormat="1" spans="3:3">
      <c r="C17904" s="498"/>
    </row>
    <row r="17905" s="142" customFormat="1" spans="3:3">
      <c r="C17905" s="498"/>
    </row>
    <row r="17906" s="142" customFormat="1" spans="3:3">
      <c r="C17906" s="498"/>
    </row>
    <row r="17907" s="142" customFormat="1" spans="3:3">
      <c r="C17907" s="498"/>
    </row>
    <row r="17908" s="142" customFormat="1" spans="3:3">
      <c r="C17908" s="498"/>
    </row>
    <row r="17909" s="142" customFormat="1" spans="3:3">
      <c r="C17909" s="498"/>
    </row>
    <row r="17910" s="142" customFormat="1" spans="3:3">
      <c r="C17910" s="498"/>
    </row>
    <row r="17911" s="142" customFormat="1" spans="3:3">
      <c r="C17911" s="498"/>
    </row>
    <row r="17912" s="142" customFormat="1" spans="3:3">
      <c r="C17912" s="498"/>
    </row>
    <row r="17913" s="142" customFormat="1" spans="3:3">
      <c r="C17913" s="498"/>
    </row>
    <row r="17914" s="142" customFormat="1" spans="3:3">
      <c r="C17914" s="498"/>
    </row>
    <row r="17915" s="142" customFormat="1" spans="3:3">
      <c r="C17915" s="498"/>
    </row>
    <row r="17916" s="142" customFormat="1" spans="3:3">
      <c r="C17916" s="498"/>
    </row>
    <row r="17917" s="142" customFormat="1" spans="3:3">
      <c r="C17917" s="498"/>
    </row>
    <row r="17918" s="142" customFormat="1" spans="3:3">
      <c r="C17918" s="498"/>
    </row>
    <row r="17919" s="142" customFormat="1" spans="3:3">
      <c r="C17919" s="498"/>
    </row>
    <row r="17920" s="142" customFormat="1" spans="3:3">
      <c r="C17920" s="498"/>
    </row>
    <row r="17921" s="142" customFormat="1" spans="3:3">
      <c r="C17921" s="498"/>
    </row>
    <row r="17922" s="142" customFormat="1" spans="3:3">
      <c r="C17922" s="498"/>
    </row>
    <row r="17923" s="142" customFormat="1" spans="3:3">
      <c r="C17923" s="498"/>
    </row>
    <row r="17924" s="142" customFormat="1" spans="3:3">
      <c r="C17924" s="498"/>
    </row>
    <row r="17925" s="142" customFormat="1" spans="3:3">
      <c r="C17925" s="498"/>
    </row>
    <row r="17926" s="142" customFormat="1" spans="3:3">
      <c r="C17926" s="498"/>
    </row>
    <row r="17927" s="142" customFormat="1" spans="3:3">
      <c r="C17927" s="498"/>
    </row>
    <row r="17928" s="142" customFormat="1" spans="3:3">
      <c r="C17928" s="498"/>
    </row>
    <row r="17929" s="142" customFormat="1" spans="3:3">
      <c r="C17929" s="498"/>
    </row>
    <row r="17930" s="142" customFormat="1" spans="3:3">
      <c r="C17930" s="498"/>
    </row>
    <row r="17931" s="142" customFormat="1" spans="3:3">
      <c r="C17931" s="498"/>
    </row>
    <row r="17932" s="142" customFormat="1" spans="3:3">
      <c r="C17932" s="498"/>
    </row>
    <row r="17933" s="142" customFormat="1" spans="3:3">
      <c r="C17933" s="498"/>
    </row>
    <row r="17934" s="142" customFormat="1" spans="3:3">
      <c r="C17934" s="498"/>
    </row>
    <row r="17935" s="142" customFormat="1" spans="3:3">
      <c r="C17935" s="498"/>
    </row>
    <row r="17936" s="142" customFormat="1" spans="3:3">
      <c r="C17936" s="498"/>
    </row>
    <row r="17937" s="142" customFormat="1" spans="3:3">
      <c r="C17937" s="498"/>
    </row>
    <row r="17938" s="142" customFormat="1" spans="3:3">
      <c r="C17938" s="498"/>
    </row>
    <row r="17939" s="142" customFormat="1" spans="3:3">
      <c r="C17939" s="498"/>
    </row>
    <row r="17940" s="142" customFormat="1" spans="3:3">
      <c r="C17940" s="498"/>
    </row>
    <row r="17941" s="142" customFormat="1" spans="3:3">
      <c r="C17941" s="498"/>
    </row>
    <row r="17942" s="142" customFormat="1" spans="3:3">
      <c r="C17942" s="498"/>
    </row>
    <row r="17943" s="142" customFormat="1" spans="3:3">
      <c r="C17943" s="498"/>
    </row>
    <row r="17944" s="142" customFormat="1" spans="3:3">
      <c r="C17944" s="498"/>
    </row>
    <row r="17945" s="142" customFormat="1" spans="3:3">
      <c r="C17945" s="498"/>
    </row>
    <row r="17946" s="142" customFormat="1" spans="3:3">
      <c r="C17946" s="498"/>
    </row>
    <row r="17947" s="142" customFormat="1" spans="3:3">
      <c r="C17947" s="498"/>
    </row>
    <row r="17948" s="142" customFormat="1" spans="3:3">
      <c r="C17948" s="498"/>
    </row>
    <row r="17949" s="142" customFormat="1" spans="3:3">
      <c r="C17949" s="498"/>
    </row>
    <row r="17950" s="142" customFormat="1" spans="3:3">
      <c r="C17950" s="498"/>
    </row>
    <row r="17951" s="142" customFormat="1" spans="3:3">
      <c r="C17951" s="498"/>
    </row>
    <row r="17952" s="142" customFormat="1" spans="3:3">
      <c r="C17952" s="498"/>
    </row>
    <row r="17953" s="142" customFormat="1" spans="3:3">
      <c r="C17953" s="498"/>
    </row>
    <row r="17954" s="142" customFormat="1" spans="3:3">
      <c r="C17954" s="498"/>
    </row>
    <row r="17955" s="142" customFormat="1" spans="3:3">
      <c r="C17955" s="498"/>
    </row>
    <row r="17956" s="142" customFormat="1" spans="3:3">
      <c r="C17956" s="498"/>
    </row>
    <row r="17957" s="142" customFormat="1" spans="3:3">
      <c r="C17957" s="498"/>
    </row>
    <row r="17958" s="142" customFormat="1" spans="3:3">
      <c r="C17958" s="498"/>
    </row>
    <row r="17959" s="142" customFormat="1" spans="3:3">
      <c r="C17959" s="498"/>
    </row>
    <row r="17960" s="142" customFormat="1" spans="3:3">
      <c r="C17960" s="498"/>
    </row>
    <row r="17961" s="142" customFormat="1" spans="3:3">
      <c r="C17961" s="498"/>
    </row>
    <row r="17962" s="142" customFormat="1" spans="3:3">
      <c r="C17962" s="498"/>
    </row>
    <row r="17963" s="142" customFormat="1" spans="3:3">
      <c r="C17963" s="498"/>
    </row>
    <row r="17964" s="142" customFormat="1" spans="3:3">
      <c r="C17964" s="498"/>
    </row>
    <row r="17965" s="142" customFormat="1" spans="3:3">
      <c r="C17965" s="498"/>
    </row>
    <row r="17966" s="142" customFormat="1" spans="3:3">
      <c r="C17966" s="498"/>
    </row>
    <row r="17967" s="142" customFormat="1" spans="3:3">
      <c r="C17967" s="498"/>
    </row>
    <row r="17968" s="142" customFormat="1" spans="3:3">
      <c r="C17968" s="498"/>
    </row>
    <row r="17969" s="142" customFormat="1" spans="3:3">
      <c r="C17969" s="498"/>
    </row>
    <row r="17970" s="142" customFormat="1" spans="3:3">
      <c r="C17970" s="498"/>
    </row>
    <row r="17971" s="142" customFormat="1" spans="3:3">
      <c r="C17971" s="498"/>
    </row>
    <row r="17972" s="142" customFormat="1" spans="3:3">
      <c r="C17972" s="498"/>
    </row>
    <row r="17973" s="142" customFormat="1" spans="3:3">
      <c r="C17973" s="498"/>
    </row>
    <row r="17974" s="142" customFormat="1" spans="3:3">
      <c r="C17974" s="498"/>
    </row>
    <row r="17975" s="142" customFormat="1" spans="3:3">
      <c r="C17975" s="498"/>
    </row>
    <row r="17976" s="142" customFormat="1" spans="3:3">
      <c r="C17976" s="498"/>
    </row>
    <row r="17977" s="142" customFormat="1" spans="3:3">
      <c r="C17977" s="498"/>
    </row>
    <row r="17978" s="142" customFormat="1" spans="3:3">
      <c r="C17978" s="498"/>
    </row>
    <row r="17979" s="142" customFormat="1" spans="3:3">
      <c r="C17979" s="498"/>
    </row>
    <row r="17980" s="142" customFormat="1" spans="3:3">
      <c r="C17980" s="498"/>
    </row>
    <row r="17981" s="142" customFormat="1" spans="3:3">
      <c r="C17981" s="498"/>
    </row>
    <row r="17982" s="142" customFormat="1" spans="3:3">
      <c r="C17982" s="498"/>
    </row>
    <row r="17983" s="142" customFormat="1" spans="3:3">
      <c r="C17983" s="498"/>
    </row>
    <row r="17984" s="142" customFormat="1" spans="3:3">
      <c r="C17984" s="498"/>
    </row>
    <row r="17985" s="142" customFormat="1" spans="3:3">
      <c r="C17985" s="498"/>
    </row>
    <row r="17986" s="142" customFormat="1" spans="3:3">
      <c r="C17986" s="498"/>
    </row>
    <row r="17987" s="142" customFormat="1" spans="3:3">
      <c r="C17987" s="498"/>
    </row>
    <row r="17988" s="142" customFormat="1" spans="3:3">
      <c r="C17988" s="498"/>
    </row>
    <row r="17989" s="142" customFormat="1" spans="3:3">
      <c r="C17989" s="498"/>
    </row>
    <row r="17990" s="142" customFormat="1" spans="3:3">
      <c r="C17990" s="498"/>
    </row>
    <row r="17991" s="142" customFormat="1" spans="3:3">
      <c r="C17991" s="498"/>
    </row>
    <row r="17992" s="142" customFormat="1" spans="3:3">
      <c r="C17992" s="498"/>
    </row>
    <row r="17993" s="142" customFormat="1" spans="3:3">
      <c r="C17993" s="498"/>
    </row>
    <row r="17994" s="142" customFormat="1" spans="3:3">
      <c r="C17994" s="498"/>
    </row>
    <row r="17995" s="142" customFormat="1" spans="3:3">
      <c r="C17995" s="498"/>
    </row>
    <row r="17996" s="142" customFormat="1" spans="3:3">
      <c r="C17996" s="498"/>
    </row>
    <row r="17997" s="142" customFormat="1" spans="3:3">
      <c r="C17997" s="498"/>
    </row>
    <row r="17998" s="142" customFormat="1" spans="3:3">
      <c r="C17998" s="498"/>
    </row>
    <row r="17999" s="142" customFormat="1" spans="3:3">
      <c r="C17999" s="498"/>
    </row>
    <row r="18000" s="142" customFormat="1" spans="3:3">
      <c r="C18000" s="498"/>
    </row>
    <row r="18001" s="142" customFormat="1" spans="3:3">
      <c r="C18001" s="498"/>
    </row>
    <row r="18002" s="142" customFormat="1" spans="3:3">
      <c r="C18002" s="498"/>
    </row>
    <row r="18003" s="142" customFormat="1" spans="3:3">
      <c r="C18003" s="498"/>
    </row>
    <row r="18004" s="142" customFormat="1" spans="3:3">
      <c r="C18004" s="498"/>
    </row>
    <row r="18005" s="142" customFormat="1" spans="3:3">
      <c r="C18005" s="498"/>
    </row>
    <row r="18006" s="142" customFormat="1" spans="3:3">
      <c r="C18006" s="498"/>
    </row>
    <row r="18007" s="142" customFormat="1" spans="3:3">
      <c r="C18007" s="498"/>
    </row>
    <row r="18008" s="142" customFormat="1" spans="3:3">
      <c r="C18008" s="498"/>
    </row>
    <row r="18009" s="142" customFormat="1" spans="3:3">
      <c r="C18009" s="498"/>
    </row>
    <row r="18010" s="142" customFormat="1" spans="3:3">
      <c r="C18010" s="498"/>
    </row>
    <row r="18011" s="142" customFormat="1" spans="3:3">
      <c r="C18011" s="498"/>
    </row>
    <row r="18012" s="142" customFormat="1" spans="3:3">
      <c r="C18012" s="498"/>
    </row>
    <row r="18013" s="142" customFormat="1" spans="3:3">
      <c r="C18013" s="498"/>
    </row>
    <row r="18014" s="142" customFormat="1" spans="3:3">
      <c r="C18014" s="498"/>
    </row>
    <row r="18015" s="142" customFormat="1" spans="3:3">
      <c r="C18015" s="498"/>
    </row>
    <row r="18016" s="142" customFormat="1" spans="3:3">
      <c r="C18016" s="498"/>
    </row>
    <row r="18017" s="142" customFormat="1" spans="3:3">
      <c r="C18017" s="498"/>
    </row>
    <row r="18018" s="142" customFormat="1" spans="3:3">
      <c r="C18018" s="498"/>
    </row>
    <row r="18019" s="142" customFormat="1" spans="3:3">
      <c r="C18019" s="498"/>
    </row>
    <row r="18020" s="142" customFormat="1" spans="3:3">
      <c r="C18020" s="498"/>
    </row>
    <row r="18021" s="142" customFormat="1" spans="3:3">
      <c r="C18021" s="498"/>
    </row>
    <row r="18022" s="142" customFormat="1" spans="3:3">
      <c r="C18022" s="498"/>
    </row>
    <row r="18023" s="142" customFormat="1" spans="3:3">
      <c r="C18023" s="498"/>
    </row>
    <row r="18024" s="142" customFormat="1" spans="3:3">
      <c r="C18024" s="498"/>
    </row>
    <row r="18025" s="142" customFormat="1" spans="3:3">
      <c r="C18025" s="498"/>
    </row>
    <row r="18026" s="142" customFormat="1" spans="3:3">
      <c r="C18026" s="498"/>
    </row>
    <row r="18027" s="142" customFormat="1" spans="3:3">
      <c r="C18027" s="498"/>
    </row>
    <row r="18028" s="142" customFormat="1" spans="3:3">
      <c r="C18028" s="498"/>
    </row>
    <row r="18029" s="142" customFormat="1" spans="3:3">
      <c r="C18029" s="498"/>
    </row>
    <row r="18030" s="142" customFormat="1" spans="3:3">
      <c r="C18030" s="498"/>
    </row>
    <row r="18031" s="142" customFormat="1" spans="3:3">
      <c r="C18031" s="498"/>
    </row>
    <row r="18032" s="142" customFormat="1" spans="3:3">
      <c r="C18032" s="498"/>
    </row>
    <row r="18033" s="142" customFormat="1" spans="3:3">
      <c r="C18033" s="498"/>
    </row>
    <row r="18034" s="142" customFormat="1" spans="3:3">
      <c r="C18034" s="498"/>
    </row>
    <row r="18035" s="142" customFormat="1" spans="3:3">
      <c r="C18035" s="498"/>
    </row>
    <row r="18036" s="142" customFormat="1" spans="3:3">
      <c r="C18036" s="498"/>
    </row>
    <row r="18037" s="142" customFormat="1" spans="3:3">
      <c r="C18037" s="498"/>
    </row>
    <row r="18038" s="142" customFormat="1" spans="3:3">
      <c r="C18038" s="498"/>
    </row>
    <row r="18039" s="142" customFormat="1" spans="3:3">
      <c r="C18039" s="498"/>
    </row>
    <row r="18040" s="142" customFormat="1" spans="3:3">
      <c r="C18040" s="498"/>
    </row>
    <row r="18041" s="142" customFormat="1" spans="3:3">
      <c r="C18041" s="498"/>
    </row>
    <row r="18042" s="142" customFormat="1" spans="3:3">
      <c r="C18042" s="498"/>
    </row>
    <row r="18043" s="142" customFormat="1" spans="3:3">
      <c r="C18043" s="498"/>
    </row>
    <row r="18044" s="142" customFormat="1" spans="3:3">
      <c r="C18044" s="498"/>
    </row>
    <row r="18045" s="142" customFormat="1" spans="3:3">
      <c r="C18045" s="498"/>
    </row>
    <row r="18046" s="142" customFormat="1" spans="3:3">
      <c r="C18046" s="498"/>
    </row>
    <row r="18047" s="142" customFormat="1" spans="3:3">
      <c r="C18047" s="498"/>
    </row>
    <row r="18048" s="142" customFormat="1" spans="3:3">
      <c r="C18048" s="498"/>
    </row>
    <row r="18049" s="142" customFormat="1" spans="3:3">
      <c r="C18049" s="498"/>
    </row>
    <row r="18050" s="142" customFormat="1" spans="3:3">
      <c r="C18050" s="498"/>
    </row>
    <row r="18051" s="142" customFormat="1" spans="3:3">
      <c r="C18051" s="498"/>
    </row>
    <row r="18052" s="142" customFormat="1" spans="3:3">
      <c r="C18052" s="498"/>
    </row>
    <row r="18053" s="142" customFormat="1" spans="3:3">
      <c r="C18053" s="498"/>
    </row>
    <row r="18054" s="142" customFormat="1" spans="3:3">
      <c r="C18054" s="498"/>
    </row>
    <row r="18055" s="142" customFormat="1" spans="3:3">
      <c r="C18055" s="498"/>
    </row>
    <row r="18056" s="142" customFormat="1" spans="3:3">
      <c r="C18056" s="498"/>
    </row>
    <row r="18057" s="142" customFormat="1" spans="3:3">
      <c r="C18057" s="498"/>
    </row>
    <row r="18058" s="142" customFormat="1" spans="3:3">
      <c r="C18058" s="498"/>
    </row>
    <row r="18059" s="142" customFormat="1" spans="3:3">
      <c r="C18059" s="498"/>
    </row>
    <row r="18060" s="142" customFormat="1" spans="3:3">
      <c r="C18060" s="498"/>
    </row>
    <row r="18061" s="142" customFormat="1" spans="3:3">
      <c r="C18061" s="498"/>
    </row>
    <row r="18062" s="142" customFormat="1" spans="3:3">
      <c r="C18062" s="498"/>
    </row>
    <row r="18063" s="142" customFormat="1" spans="3:3">
      <c r="C18063" s="498"/>
    </row>
    <row r="18064" s="142" customFormat="1" spans="3:3">
      <c r="C18064" s="498"/>
    </row>
    <row r="18065" s="142" customFormat="1" spans="3:3">
      <c r="C18065" s="498"/>
    </row>
    <row r="18066" s="142" customFormat="1" spans="3:3">
      <c r="C18066" s="498"/>
    </row>
    <row r="18067" s="142" customFormat="1" spans="3:3">
      <c r="C18067" s="498"/>
    </row>
    <row r="18068" s="142" customFormat="1" spans="3:3">
      <c r="C18068" s="498"/>
    </row>
    <row r="18069" s="142" customFormat="1" spans="3:3">
      <c r="C18069" s="498"/>
    </row>
    <row r="18070" s="142" customFormat="1" spans="3:3">
      <c r="C18070" s="498"/>
    </row>
    <row r="18071" s="142" customFormat="1" spans="3:3">
      <c r="C18071" s="498"/>
    </row>
    <row r="18072" s="142" customFormat="1" spans="3:3">
      <c r="C18072" s="498"/>
    </row>
    <row r="18073" s="142" customFormat="1" spans="3:3">
      <c r="C18073" s="498"/>
    </row>
    <row r="18074" s="142" customFormat="1" spans="3:3">
      <c r="C18074" s="498"/>
    </row>
    <row r="18075" s="142" customFormat="1" spans="3:3">
      <c r="C18075" s="498"/>
    </row>
    <row r="18076" s="142" customFormat="1" spans="3:3">
      <c r="C18076" s="498"/>
    </row>
    <row r="18077" s="142" customFormat="1" spans="3:3">
      <c r="C18077" s="498"/>
    </row>
    <row r="18078" s="142" customFormat="1" spans="3:3">
      <c r="C18078" s="498"/>
    </row>
    <row r="18079" s="142" customFormat="1" spans="3:3">
      <c r="C18079" s="498"/>
    </row>
    <row r="18080" s="142" customFormat="1" spans="3:3">
      <c r="C18080" s="498"/>
    </row>
    <row r="18081" s="142" customFormat="1" spans="3:3">
      <c r="C18081" s="498"/>
    </row>
    <row r="18082" s="142" customFormat="1" spans="3:3">
      <c r="C18082" s="498"/>
    </row>
    <row r="18083" s="142" customFormat="1" spans="3:3">
      <c r="C18083" s="498"/>
    </row>
    <row r="18084" s="142" customFormat="1" spans="3:3">
      <c r="C18084" s="498"/>
    </row>
    <row r="18085" s="142" customFormat="1" spans="3:3">
      <c r="C18085" s="498"/>
    </row>
    <row r="18086" s="142" customFormat="1" spans="3:3">
      <c r="C18086" s="498"/>
    </row>
    <row r="18087" s="142" customFormat="1" spans="3:3">
      <c r="C18087" s="498"/>
    </row>
    <row r="18088" s="142" customFormat="1" spans="3:3">
      <c r="C18088" s="498"/>
    </row>
    <row r="18089" s="142" customFormat="1" spans="3:3">
      <c r="C18089" s="498"/>
    </row>
    <row r="18090" s="142" customFormat="1" spans="3:3">
      <c r="C18090" s="498"/>
    </row>
    <row r="18091" s="142" customFormat="1" spans="3:3">
      <c r="C18091" s="498"/>
    </row>
    <row r="18092" s="142" customFormat="1" spans="3:3">
      <c r="C18092" s="498"/>
    </row>
    <row r="18093" s="142" customFormat="1" spans="3:3">
      <c r="C18093" s="498"/>
    </row>
    <row r="18094" s="142" customFormat="1" spans="3:3">
      <c r="C18094" s="498"/>
    </row>
    <row r="18095" s="142" customFormat="1" spans="3:3">
      <c r="C18095" s="498"/>
    </row>
    <row r="18096" s="142" customFormat="1" spans="3:3">
      <c r="C18096" s="498"/>
    </row>
    <row r="18097" s="142" customFormat="1" spans="3:3">
      <c r="C18097" s="498"/>
    </row>
    <row r="18098" s="142" customFormat="1" spans="3:3">
      <c r="C18098" s="498"/>
    </row>
    <row r="18099" s="142" customFormat="1" spans="3:3">
      <c r="C18099" s="498"/>
    </row>
    <row r="18100" s="142" customFormat="1" spans="3:3">
      <c r="C18100" s="498"/>
    </row>
    <row r="18101" s="142" customFormat="1" spans="3:3">
      <c r="C18101" s="498"/>
    </row>
    <row r="18102" s="142" customFormat="1" spans="3:3">
      <c r="C18102" s="498"/>
    </row>
    <row r="18103" s="142" customFormat="1" spans="3:3">
      <c r="C18103" s="498"/>
    </row>
    <row r="18104" s="142" customFormat="1" spans="3:3">
      <c r="C18104" s="498"/>
    </row>
    <row r="18105" s="142" customFormat="1" spans="3:3">
      <c r="C18105" s="498"/>
    </row>
    <row r="18106" s="142" customFormat="1" spans="3:3">
      <c r="C18106" s="498"/>
    </row>
    <row r="18107" s="142" customFormat="1" spans="3:3">
      <c r="C18107" s="498"/>
    </row>
    <row r="18108" s="142" customFormat="1" spans="3:3">
      <c r="C18108" s="498"/>
    </row>
    <row r="18109" s="142" customFormat="1" spans="3:3">
      <c r="C18109" s="498"/>
    </row>
    <row r="18110" s="142" customFormat="1" spans="3:3">
      <c r="C18110" s="498"/>
    </row>
    <row r="18111" s="142" customFormat="1" spans="3:3">
      <c r="C18111" s="498"/>
    </row>
    <row r="18112" s="142" customFormat="1" spans="3:3">
      <c r="C18112" s="498"/>
    </row>
    <row r="18113" s="142" customFormat="1" spans="3:3">
      <c r="C18113" s="498"/>
    </row>
    <row r="18114" s="142" customFormat="1" spans="3:3">
      <c r="C18114" s="498"/>
    </row>
    <row r="18115" s="142" customFormat="1" spans="3:3">
      <c r="C18115" s="498"/>
    </row>
    <row r="18116" s="142" customFormat="1" spans="3:3">
      <c r="C18116" s="498"/>
    </row>
    <row r="18117" s="142" customFormat="1" spans="3:3">
      <c r="C18117" s="498"/>
    </row>
    <row r="18118" s="142" customFormat="1" spans="3:3">
      <c r="C18118" s="498"/>
    </row>
    <row r="18119" s="142" customFormat="1" spans="3:3">
      <c r="C18119" s="498"/>
    </row>
    <row r="18120" s="142" customFormat="1" spans="3:3">
      <c r="C18120" s="498"/>
    </row>
    <row r="18121" s="142" customFormat="1" spans="3:3">
      <c r="C18121" s="498"/>
    </row>
    <row r="18122" s="142" customFormat="1" spans="3:3">
      <c r="C18122" s="498"/>
    </row>
    <row r="18123" s="142" customFormat="1" spans="3:3">
      <c r="C18123" s="498"/>
    </row>
    <row r="18124" s="142" customFormat="1" spans="3:3">
      <c r="C18124" s="498"/>
    </row>
    <row r="18125" s="142" customFormat="1" spans="3:3">
      <c r="C18125" s="498"/>
    </row>
    <row r="18126" s="142" customFormat="1" spans="3:3">
      <c r="C18126" s="498"/>
    </row>
    <row r="18127" s="142" customFormat="1" spans="3:3">
      <c r="C18127" s="498"/>
    </row>
    <row r="18128" s="142" customFormat="1" spans="3:3">
      <c r="C18128" s="498"/>
    </row>
    <row r="18129" s="142" customFormat="1" spans="3:3">
      <c r="C18129" s="498"/>
    </row>
    <row r="18130" s="142" customFormat="1" spans="3:3">
      <c r="C18130" s="498"/>
    </row>
    <row r="18131" s="142" customFormat="1" spans="3:3">
      <c r="C18131" s="498"/>
    </row>
    <row r="18132" s="142" customFormat="1" spans="3:3">
      <c r="C18132" s="498"/>
    </row>
    <row r="18133" s="142" customFormat="1" spans="3:3">
      <c r="C18133" s="498"/>
    </row>
    <row r="18134" s="142" customFormat="1" spans="3:3">
      <c r="C18134" s="498"/>
    </row>
    <row r="18135" s="142" customFormat="1" spans="3:3">
      <c r="C18135" s="498"/>
    </row>
    <row r="18136" s="142" customFormat="1" spans="3:3">
      <c r="C18136" s="498"/>
    </row>
    <row r="18137" s="142" customFormat="1" spans="3:3">
      <c r="C18137" s="498"/>
    </row>
    <row r="18138" s="142" customFormat="1" spans="3:3">
      <c r="C18138" s="498"/>
    </row>
    <row r="18139" s="142" customFormat="1" spans="3:3">
      <c r="C18139" s="498"/>
    </row>
    <row r="18140" s="142" customFormat="1" spans="3:3">
      <c r="C18140" s="498"/>
    </row>
    <row r="18141" s="142" customFormat="1" spans="3:3">
      <c r="C18141" s="498"/>
    </row>
    <row r="18142" s="142" customFormat="1" spans="3:3">
      <c r="C18142" s="498"/>
    </row>
    <row r="18143" s="142" customFormat="1" spans="3:3">
      <c r="C18143" s="498"/>
    </row>
    <row r="18144" s="142" customFormat="1" spans="3:3">
      <c r="C18144" s="498"/>
    </row>
    <row r="18145" s="142" customFormat="1" spans="3:3">
      <c r="C18145" s="498"/>
    </row>
    <row r="18146" s="142" customFormat="1" spans="3:3">
      <c r="C18146" s="498"/>
    </row>
    <row r="18147" s="142" customFormat="1" spans="3:3">
      <c r="C18147" s="498"/>
    </row>
    <row r="18148" s="142" customFormat="1" spans="3:3">
      <c r="C18148" s="498"/>
    </row>
    <row r="18149" s="142" customFormat="1" spans="3:3">
      <c r="C18149" s="498"/>
    </row>
    <row r="18150" s="142" customFormat="1" spans="3:3">
      <c r="C18150" s="498"/>
    </row>
    <row r="18151" s="142" customFormat="1" spans="3:3">
      <c r="C18151" s="498"/>
    </row>
    <row r="18152" s="142" customFormat="1" spans="3:3">
      <c r="C18152" s="498"/>
    </row>
    <row r="18153" s="142" customFormat="1" spans="3:3">
      <c r="C18153" s="498"/>
    </row>
    <row r="18154" s="142" customFormat="1" spans="3:3">
      <c r="C18154" s="498"/>
    </row>
    <row r="18155" s="142" customFormat="1" spans="3:3">
      <c r="C18155" s="498"/>
    </row>
    <row r="18156" s="142" customFormat="1" spans="3:3">
      <c r="C18156" s="498"/>
    </row>
    <row r="18157" s="142" customFormat="1" spans="3:3">
      <c r="C18157" s="498"/>
    </row>
    <row r="18158" s="142" customFormat="1" spans="3:3">
      <c r="C18158" s="498"/>
    </row>
    <row r="18159" s="142" customFormat="1" spans="3:3">
      <c r="C18159" s="498"/>
    </row>
    <row r="18160" s="142" customFormat="1" spans="3:3">
      <c r="C18160" s="498"/>
    </row>
    <row r="18161" s="142" customFormat="1" spans="3:3">
      <c r="C18161" s="498"/>
    </row>
    <row r="18162" s="142" customFormat="1" spans="3:3">
      <c r="C18162" s="498"/>
    </row>
    <row r="18163" s="142" customFormat="1" spans="3:3">
      <c r="C18163" s="498"/>
    </row>
    <row r="18164" s="142" customFormat="1" spans="3:3">
      <c r="C18164" s="498"/>
    </row>
    <row r="18165" s="142" customFormat="1" spans="3:3">
      <c r="C18165" s="498"/>
    </row>
    <row r="18166" s="142" customFormat="1" spans="3:3">
      <c r="C18166" s="498"/>
    </row>
    <row r="18167" s="142" customFormat="1" spans="3:3">
      <c r="C18167" s="498"/>
    </row>
    <row r="18168" s="142" customFormat="1" spans="3:3">
      <c r="C18168" s="498"/>
    </row>
    <row r="18169" s="142" customFormat="1" spans="3:3">
      <c r="C18169" s="498"/>
    </row>
    <row r="18170" s="142" customFormat="1" spans="3:3">
      <c r="C18170" s="498"/>
    </row>
    <row r="18171" s="142" customFormat="1" spans="3:3">
      <c r="C18171" s="498"/>
    </row>
    <row r="18172" s="142" customFormat="1" spans="3:3">
      <c r="C18172" s="498"/>
    </row>
    <row r="18173" s="142" customFormat="1" spans="3:3">
      <c r="C18173" s="498"/>
    </row>
    <row r="18174" s="142" customFormat="1" spans="3:3">
      <c r="C18174" s="498"/>
    </row>
    <row r="18175" s="142" customFormat="1" spans="3:3">
      <c r="C18175" s="498"/>
    </row>
    <row r="18176" s="142" customFormat="1" spans="3:3">
      <c r="C18176" s="498"/>
    </row>
    <row r="18177" s="142" customFormat="1" spans="3:3">
      <c r="C18177" s="498"/>
    </row>
    <row r="18178" s="142" customFormat="1" spans="3:3">
      <c r="C18178" s="498"/>
    </row>
    <row r="18179" s="142" customFormat="1" spans="3:3">
      <c r="C18179" s="498"/>
    </row>
    <row r="18180" s="142" customFormat="1" spans="3:3">
      <c r="C18180" s="498"/>
    </row>
    <row r="18181" s="142" customFormat="1" spans="3:3">
      <c r="C18181" s="498"/>
    </row>
    <row r="18182" s="142" customFormat="1" spans="3:3">
      <c r="C18182" s="498"/>
    </row>
    <row r="18183" s="142" customFormat="1" spans="3:3">
      <c r="C18183" s="498"/>
    </row>
    <row r="18184" s="142" customFormat="1" spans="3:3">
      <c r="C18184" s="498"/>
    </row>
    <row r="18185" s="142" customFormat="1" spans="3:3">
      <c r="C18185" s="498"/>
    </row>
    <row r="18186" s="142" customFormat="1" spans="3:3">
      <c r="C18186" s="498"/>
    </row>
    <row r="18187" s="142" customFormat="1" spans="3:3">
      <c r="C18187" s="498"/>
    </row>
    <row r="18188" s="142" customFormat="1" spans="3:3">
      <c r="C18188" s="498"/>
    </row>
    <row r="18189" s="142" customFormat="1" spans="3:3">
      <c r="C18189" s="498"/>
    </row>
    <row r="18190" s="142" customFormat="1" spans="3:3">
      <c r="C18190" s="498"/>
    </row>
    <row r="18191" s="142" customFormat="1" spans="3:3">
      <c r="C18191" s="498"/>
    </row>
    <row r="18192" s="142" customFormat="1" spans="3:3">
      <c r="C18192" s="498"/>
    </row>
    <row r="18193" s="142" customFormat="1" spans="3:3">
      <c r="C18193" s="498"/>
    </row>
    <row r="18194" s="142" customFormat="1" spans="3:3">
      <c r="C18194" s="498"/>
    </row>
    <row r="18195" s="142" customFormat="1" spans="3:3">
      <c r="C18195" s="498"/>
    </row>
    <row r="18196" s="142" customFormat="1" spans="3:3">
      <c r="C18196" s="498"/>
    </row>
    <row r="18197" s="142" customFormat="1" spans="3:3">
      <c r="C18197" s="498"/>
    </row>
    <row r="18198" s="142" customFormat="1" spans="3:3">
      <c r="C18198" s="498"/>
    </row>
    <row r="18199" s="142" customFormat="1" spans="3:3">
      <c r="C18199" s="498"/>
    </row>
    <row r="18200" s="142" customFormat="1" spans="3:3">
      <c r="C18200" s="498"/>
    </row>
    <row r="18201" s="142" customFormat="1" spans="3:3">
      <c r="C18201" s="498"/>
    </row>
    <row r="18202" s="142" customFormat="1" spans="3:3">
      <c r="C18202" s="498"/>
    </row>
    <row r="18203" s="142" customFormat="1" spans="3:3">
      <c r="C18203" s="498"/>
    </row>
    <row r="18204" s="142" customFormat="1" spans="3:3">
      <c r="C18204" s="498"/>
    </row>
    <row r="18205" s="142" customFormat="1" spans="3:3">
      <c r="C18205" s="498"/>
    </row>
    <row r="18206" s="142" customFormat="1" spans="3:3">
      <c r="C18206" s="498"/>
    </row>
    <row r="18207" s="142" customFormat="1" spans="3:3">
      <c r="C18207" s="498"/>
    </row>
    <row r="18208" s="142" customFormat="1" spans="3:3">
      <c r="C18208" s="498"/>
    </row>
    <row r="18209" s="142" customFormat="1" spans="3:3">
      <c r="C18209" s="498"/>
    </row>
    <row r="18210" s="142" customFormat="1" spans="3:3">
      <c r="C18210" s="498"/>
    </row>
    <row r="18211" s="142" customFormat="1" spans="3:3">
      <c r="C18211" s="498"/>
    </row>
    <row r="18212" s="142" customFormat="1" spans="3:3">
      <c r="C18212" s="498"/>
    </row>
    <row r="18213" s="142" customFormat="1" spans="3:3">
      <c r="C18213" s="498"/>
    </row>
    <row r="18214" s="142" customFormat="1" spans="3:3">
      <c r="C18214" s="498"/>
    </row>
    <row r="18215" s="142" customFormat="1" spans="3:3">
      <c r="C18215" s="498"/>
    </row>
    <row r="18216" s="142" customFormat="1" spans="3:3">
      <c r="C18216" s="498"/>
    </row>
    <row r="18217" s="142" customFormat="1" spans="3:3">
      <c r="C18217" s="498"/>
    </row>
    <row r="18218" s="142" customFormat="1" spans="3:3">
      <c r="C18218" s="498"/>
    </row>
    <row r="18219" s="142" customFormat="1" spans="3:3">
      <c r="C18219" s="498"/>
    </row>
    <row r="18220" s="142" customFormat="1" spans="3:3">
      <c r="C18220" s="498"/>
    </row>
    <row r="18221" s="142" customFormat="1" spans="3:3">
      <c r="C18221" s="498"/>
    </row>
    <row r="18222" s="142" customFormat="1" spans="3:3">
      <c r="C18222" s="498"/>
    </row>
    <row r="18223" s="142" customFormat="1" spans="3:3">
      <c r="C18223" s="498"/>
    </row>
    <row r="18224" s="142" customFormat="1" spans="3:3">
      <c r="C18224" s="498"/>
    </row>
    <row r="18225" s="142" customFormat="1" spans="3:3">
      <c r="C18225" s="498"/>
    </row>
    <row r="18226" s="142" customFormat="1" spans="3:3">
      <c r="C18226" s="498"/>
    </row>
    <row r="18227" s="142" customFormat="1" spans="3:3">
      <c r="C18227" s="498"/>
    </row>
    <row r="18228" s="142" customFormat="1" spans="3:3">
      <c r="C18228" s="498"/>
    </row>
    <row r="18229" s="142" customFormat="1" spans="3:3">
      <c r="C18229" s="498"/>
    </row>
    <row r="18230" s="142" customFormat="1" spans="3:3">
      <c r="C18230" s="498"/>
    </row>
    <row r="18231" s="142" customFormat="1" spans="3:3">
      <c r="C18231" s="498"/>
    </row>
    <row r="18232" s="142" customFormat="1" spans="3:3">
      <c r="C18232" s="498"/>
    </row>
    <row r="18233" s="142" customFormat="1" spans="3:3">
      <c r="C18233" s="498"/>
    </row>
    <row r="18234" s="142" customFormat="1" spans="3:3">
      <c r="C18234" s="498"/>
    </row>
    <row r="18235" s="142" customFormat="1" spans="3:3">
      <c r="C18235" s="498"/>
    </row>
    <row r="18236" s="142" customFormat="1" spans="3:3">
      <c r="C18236" s="498"/>
    </row>
    <row r="18237" s="142" customFormat="1" spans="3:3">
      <c r="C18237" s="498"/>
    </row>
    <row r="18238" s="142" customFormat="1" spans="3:3">
      <c r="C18238" s="498"/>
    </row>
    <row r="18239" s="142" customFormat="1" spans="3:3">
      <c r="C18239" s="498"/>
    </row>
    <row r="18240" s="142" customFormat="1" spans="3:3">
      <c r="C18240" s="498"/>
    </row>
    <row r="18241" s="142" customFormat="1" spans="3:3">
      <c r="C18241" s="498"/>
    </row>
    <row r="18242" s="142" customFormat="1" spans="3:3">
      <c r="C18242" s="498"/>
    </row>
    <row r="18243" s="142" customFormat="1" spans="3:3">
      <c r="C18243" s="498"/>
    </row>
    <row r="18244" s="142" customFormat="1" spans="3:3">
      <c r="C18244" s="498"/>
    </row>
    <row r="18245" s="142" customFormat="1" spans="3:3">
      <c r="C18245" s="498"/>
    </row>
    <row r="18246" s="142" customFormat="1" spans="3:3">
      <c r="C18246" s="498"/>
    </row>
    <row r="18247" s="142" customFormat="1" spans="3:3">
      <c r="C18247" s="498"/>
    </row>
    <row r="18248" s="142" customFormat="1" spans="3:3">
      <c r="C18248" s="498"/>
    </row>
    <row r="18249" s="142" customFormat="1" spans="3:3">
      <c r="C18249" s="498"/>
    </row>
    <row r="18250" s="142" customFormat="1" spans="3:3">
      <c r="C18250" s="498"/>
    </row>
    <row r="18251" s="142" customFormat="1" spans="3:3">
      <c r="C18251" s="498"/>
    </row>
    <row r="18252" s="142" customFormat="1" spans="3:3">
      <c r="C18252" s="498"/>
    </row>
    <row r="18253" s="142" customFormat="1" spans="3:3">
      <c r="C18253" s="498"/>
    </row>
    <row r="18254" s="142" customFormat="1" spans="3:3">
      <c r="C18254" s="498"/>
    </row>
    <row r="18255" s="142" customFormat="1" spans="3:3">
      <c r="C18255" s="498"/>
    </row>
    <row r="18256" s="142" customFormat="1" spans="3:3">
      <c r="C18256" s="498"/>
    </row>
    <row r="18257" s="142" customFormat="1" spans="3:3">
      <c r="C18257" s="498"/>
    </row>
    <row r="18258" s="142" customFormat="1" spans="3:3">
      <c r="C18258" s="498"/>
    </row>
    <row r="18259" s="142" customFormat="1" spans="3:3">
      <c r="C18259" s="498"/>
    </row>
    <row r="18260" s="142" customFormat="1" spans="3:3">
      <c r="C18260" s="498"/>
    </row>
    <row r="18261" s="142" customFormat="1" spans="3:3">
      <c r="C18261" s="498"/>
    </row>
    <row r="18262" s="142" customFormat="1" spans="3:3">
      <c r="C18262" s="498"/>
    </row>
    <row r="18263" s="142" customFormat="1" spans="3:3">
      <c r="C18263" s="498"/>
    </row>
    <row r="18264" s="142" customFormat="1" spans="3:3">
      <c r="C18264" s="498"/>
    </row>
    <row r="18265" s="142" customFormat="1" spans="3:3">
      <c r="C18265" s="498"/>
    </row>
    <row r="18266" s="142" customFormat="1" spans="3:3">
      <c r="C18266" s="498"/>
    </row>
    <row r="18267" s="142" customFormat="1" spans="3:3">
      <c r="C18267" s="498"/>
    </row>
    <row r="18268" s="142" customFormat="1" spans="3:3">
      <c r="C18268" s="498"/>
    </row>
    <row r="18269" s="142" customFormat="1" spans="3:3">
      <c r="C18269" s="498"/>
    </row>
    <row r="18270" s="142" customFormat="1" spans="3:3">
      <c r="C18270" s="498"/>
    </row>
    <row r="18271" s="142" customFormat="1" spans="3:3">
      <c r="C18271" s="498"/>
    </row>
    <row r="18272" s="142" customFormat="1" spans="3:3">
      <c r="C18272" s="498"/>
    </row>
    <row r="18273" s="142" customFormat="1" spans="3:3">
      <c r="C18273" s="498"/>
    </row>
    <row r="18274" s="142" customFormat="1" spans="3:3">
      <c r="C18274" s="498"/>
    </row>
    <row r="18275" s="142" customFormat="1" spans="3:3">
      <c r="C18275" s="498"/>
    </row>
    <row r="18276" s="142" customFormat="1" spans="3:3">
      <c r="C18276" s="498"/>
    </row>
    <row r="18277" s="142" customFormat="1" spans="3:3">
      <c r="C18277" s="498"/>
    </row>
    <row r="18278" s="142" customFormat="1" spans="3:3">
      <c r="C18278" s="498"/>
    </row>
    <row r="18279" s="142" customFormat="1" spans="3:3">
      <c r="C18279" s="498"/>
    </row>
    <row r="18280" s="142" customFormat="1" spans="3:3">
      <c r="C18280" s="498"/>
    </row>
    <row r="18281" s="142" customFormat="1" spans="3:3">
      <c r="C18281" s="498"/>
    </row>
    <row r="18282" s="142" customFormat="1" spans="3:3">
      <c r="C18282" s="498"/>
    </row>
    <row r="18283" s="142" customFormat="1" spans="3:3">
      <c r="C18283" s="498"/>
    </row>
    <row r="18284" s="142" customFormat="1" spans="3:3">
      <c r="C18284" s="498"/>
    </row>
    <row r="18285" s="142" customFormat="1" spans="3:3">
      <c r="C18285" s="498"/>
    </row>
    <row r="18286" s="142" customFormat="1" spans="3:3">
      <c r="C18286" s="498"/>
    </row>
    <row r="18287" s="142" customFormat="1" spans="3:3">
      <c r="C18287" s="498"/>
    </row>
    <row r="18288" s="142" customFormat="1" spans="3:3">
      <c r="C18288" s="498"/>
    </row>
    <row r="18289" s="142" customFormat="1" spans="3:3">
      <c r="C18289" s="498"/>
    </row>
    <row r="18290" s="142" customFormat="1" spans="3:3">
      <c r="C18290" s="498"/>
    </row>
    <row r="18291" s="142" customFormat="1" spans="3:3">
      <c r="C18291" s="498"/>
    </row>
    <row r="18292" s="142" customFormat="1" spans="3:3">
      <c r="C18292" s="498"/>
    </row>
    <row r="18293" s="142" customFormat="1" spans="3:3">
      <c r="C18293" s="498"/>
    </row>
    <row r="18294" s="142" customFormat="1" spans="3:3">
      <c r="C18294" s="498"/>
    </row>
    <row r="18295" s="142" customFormat="1" spans="3:3">
      <c r="C18295" s="498"/>
    </row>
    <row r="18296" s="142" customFormat="1" spans="3:3">
      <c r="C18296" s="498"/>
    </row>
    <row r="18297" s="142" customFormat="1" spans="3:3">
      <c r="C18297" s="498"/>
    </row>
    <row r="18298" s="142" customFormat="1" spans="3:3">
      <c r="C18298" s="498"/>
    </row>
    <row r="18299" s="142" customFormat="1" spans="3:3">
      <c r="C18299" s="498"/>
    </row>
    <row r="18300" s="142" customFormat="1" spans="3:3">
      <c r="C18300" s="498"/>
    </row>
    <row r="18301" s="142" customFormat="1" spans="3:3">
      <c r="C18301" s="498"/>
    </row>
    <row r="18302" s="142" customFormat="1" spans="3:3">
      <c r="C18302" s="498"/>
    </row>
    <row r="18303" s="142" customFormat="1" spans="3:3">
      <c r="C18303" s="498"/>
    </row>
    <row r="18304" s="142" customFormat="1" spans="3:3">
      <c r="C18304" s="498"/>
    </row>
    <row r="18305" s="142" customFormat="1" spans="3:3">
      <c r="C18305" s="498"/>
    </row>
    <row r="18306" s="142" customFormat="1" spans="3:3">
      <c r="C18306" s="498"/>
    </row>
    <row r="18307" s="142" customFormat="1" spans="3:3">
      <c r="C18307" s="498"/>
    </row>
    <row r="18308" s="142" customFormat="1" spans="3:3">
      <c r="C18308" s="498"/>
    </row>
    <row r="18309" s="142" customFormat="1" spans="3:3">
      <c r="C18309" s="498"/>
    </row>
    <row r="18310" s="142" customFormat="1" spans="3:3">
      <c r="C18310" s="498"/>
    </row>
    <row r="18311" s="142" customFormat="1" spans="3:3">
      <c r="C18311" s="498"/>
    </row>
    <row r="18312" s="142" customFormat="1" spans="3:3">
      <c r="C18312" s="498"/>
    </row>
    <row r="18313" s="142" customFormat="1" spans="3:3">
      <c r="C18313" s="498"/>
    </row>
    <row r="18314" s="142" customFormat="1" spans="3:3">
      <c r="C18314" s="498"/>
    </row>
    <row r="18315" s="142" customFormat="1" spans="3:3">
      <c r="C18315" s="498"/>
    </row>
    <row r="18316" s="142" customFormat="1" spans="3:3">
      <c r="C18316" s="498"/>
    </row>
    <row r="18317" s="142" customFormat="1" spans="3:3">
      <c r="C18317" s="498"/>
    </row>
    <row r="18318" s="142" customFormat="1" spans="3:3">
      <c r="C18318" s="498"/>
    </row>
    <row r="18319" s="142" customFormat="1" spans="3:3">
      <c r="C18319" s="498"/>
    </row>
    <row r="18320" s="142" customFormat="1" spans="3:3">
      <c r="C18320" s="498"/>
    </row>
    <row r="18321" s="142" customFormat="1" spans="3:3">
      <c r="C18321" s="498"/>
    </row>
    <row r="18322" s="142" customFormat="1" spans="3:3">
      <c r="C18322" s="498"/>
    </row>
    <row r="18323" s="142" customFormat="1" spans="3:3">
      <c r="C18323" s="498"/>
    </row>
    <row r="18324" s="142" customFormat="1" spans="3:3">
      <c r="C18324" s="498"/>
    </row>
    <row r="18325" s="142" customFormat="1" spans="3:3">
      <c r="C18325" s="498"/>
    </row>
    <row r="18326" s="142" customFormat="1" spans="3:3">
      <c r="C18326" s="498"/>
    </row>
    <row r="18327" s="142" customFormat="1" spans="3:3">
      <c r="C18327" s="498"/>
    </row>
    <row r="18328" s="142" customFormat="1" spans="3:3">
      <c r="C18328" s="498"/>
    </row>
    <row r="18329" s="142" customFormat="1" spans="3:3">
      <c r="C18329" s="498"/>
    </row>
    <row r="18330" s="142" customFormat="1" spans="3:3">
      <c r="C18330" s="498"/>
    </row>
    <row r="18331" s="142" customFormat="1" spans="3:3">
      <c r="C18331" s="498"/>
    </row>
    <row r="18332" s="142" customFormat="1" spans="3:3">
      <c r="C18332" s="498"/>
    </row>
    <row r="18333" s="142" customFormat="1" spans="3:3">
      <c r="C18333" s="498"/>
    </row>
    <row r="18334" s="142" customFormat="1" spans="3:3">
      <c r="C18334" s="498"/>
    </row>
    <row r="18335" s="142" customFormat="1" spans="3:3">
      <c r="C18335" s="498"/>
    </row>
    <row r="18336" s="142" customFormat="1" spans="3:3">
      <c r="C18336" s="498"/>
    </row>
    <row r="18337" s="142" customFormat="1" spans="3:3">
      <c r="C18337" s="498"/>
    </row>
    <row r="18338" s="142" customFormat="1" spans="3:3">
      <c r="C18338" s="498"/>
    </row>
    <row r="18339" s="142" customFormat="1" spans="3:3">
      <c r="C18339" s="498"/>
    </row>
    <row r="18340" s="142" customFormat="1" spans="3:3">
      <c r="C18340" s="498"/>
    </row>
    <row r="18341" s="142" customFormat="1" spans="3:3">
      <c r="C18341" s="498"/>
    </row>
    <row r="18342" s="142" customFormat="1" spans="3:3">
      <c r="C18342" s="498"/>
    </row>
    <row r="18343" s="142" customFormat="1" spans="3:3">
      <c r="C18343" s="498"/>
    </row>
    <row r="18344" s="142" customFormat="1" spans="3:3">
      <c r="C18344" s="498"/>
    </row>
    <row r="18345" s="142" customFormat="1" spans="3:3">
      <c r="C18345" s="498"/>
    </row>
    <row r="18346" s="142" customFormat="1" spans="3:3">
      <c r="C18346" s="498"/>
    </row>
    <row r="18347" s="142" customFormat="1" spans="3:3">
      <c r="C18347" s="498"/>
    </row>
    <row r="18348" s="142" customFormat="1" spans="3:3">
      <c r="C18348" s="498"/>
    </row>
    <row r="18349" s="142" customFormat="1" spans="3:3">
      <c r="C18349" s="498"/>
    </row>
    <row r="18350" s="142" customFormat="1" spans="3:3">
      <c r="C18350" s="498"/>
    </row>
    <row r="18351" s="142" customFormat="1" spans="3:3">
      <c r="C18351" s="498"/>
    </row>
    <row r="18352" s="142" customFormat="1" spans="3:3">
      <c r="C18352" s="498"/>
    </row>
    <row r="18353" s="142" customFormat="1" spans="3:3">
      <c r="C18353" s="498"/>
    </row>
    <row r="18354" s="142" customFormat="1" spans="3:3">
      <c r="C18354" s="498"/>
    </row>
    <row r="18355" s="142" customFormat="1" spans="3:3">
      <c r="C18355" s="498"/>
    </row>
    <row r="18356" s="142" customFormat="1" spans="3:3">
      <c r="C18356" s="498"/>
    </row>
    <row r="18357" s="142" customFormat="1" spans="3:3">
      <c r="C18357" s="498"/>
    </row>
    <row r="18358" s="142" customFormat="1" spans="3:3">
      <c r="C18358" s="498"/>
    </row>
    <row r="18359" s="142" customFormat="1" spans="3:3">
      <c r="C18359" s="498"/>
    </row>
    <row r="18360" s="142" customFormat="1" spans="3:3">
      <c r="C18360" s="498"/>
    </row>
    <row r="18361" s="142" customFormat="1" spans="3:3">
      <c r="C18361" s="498"/>
    </row>
    <row r="18362" s="142" customFormat="1" spans="3:3">
      <c r="C18362" s="498"/>
    </row>
    <row r="18363" s="142" customFormat="1" spans="3:3">
      <c r="C18363" s="498"/>
    </row>
    <row r="18364" s="142" customFormat="1" spans="3:3">
      <c r="C18364" s="498"/>
    </row>
    <row r="18365" s="142" customFormat="1" spans="3:3">
      <c r="C18365" s="498"/>
    </row>
    <row r="18366" s="142" customFormat="1" spans="3:3">
      <c r="C18366" s="498"/>
    </row>
    <row r="18367" s="142" customFormat="1" spans="3:3">
      <c r="C18367" s="498"/>
    </row>
    <row r="18368" s="142" customFormat="1" spans="3:3">
      <c r="C18368" s="498"/>
    </row>
    <row r="18369" s="142" customFormat="1" spans="3:3">
      <c r="C18369" s="498"/>
    </row>
    <row r="18370" s="142" customFormat="1" spans="3:3">
      <c r="C18370" s="498"/>
    </row>
    <row r="18371" s="142" customFormat="1" spans="3:3">
      <c r="C18371" s="498"/>
    </row>
    <row r="18372" s="142" customFormat="1" spans="3:3">
      <c r="C18372" s="498"/>
    </row>
    <row r="18373" s="142" customFormat="1" spans="3:3">
      <c r="C18373" s="498"/>
    </row>
    <row r="18374" s="142" customFormat="1" spans="3:3">
      <c r="C18374" s="498"/>
    </row>
    <row r="18375" s="142" customFormat="1" spans="3:3">
      <c r="C18375" s="498"/>
    </row>
    <row r="18376" s="142" customFormat="1" spans="3:3">
      <c r="C18376" s="498"/>
    </row>
    <row r="18377" s="142" customFormat="1" spans="3:3">
      <c r="C18377" s="498"/>
    </row>
    <row r="18378" s="142" customFormat="1" spans="3:3">
      <c r="C18378" s="498"/>
    </row>
    <row r="18379" s="142" customFormat="1" spans="3:3">
      <c r="C18379" s="498"/>
    </row>
    <row r="18380" s="142" customFormat="1" spans="3:3">
      <c r="C18380" s="498"/>
    </row>
    <row r="18381" s="142" customFormat="1" spans="3:3">
      <c r="C18381" s="498"/>
    </row>
    <row r="18382" s="142" customFormat="1" spans="3:3">
      <c r="C18382" s="498"/>
    </row>
    <row r="18383" s="142" customFormat="1" spans="3:3">
      <c r="C18383" s="498"/>
    </row>
    <row r="18384" s="142" customFormat="1" spans="3:3">
      <c r="C18384" s="498"/>
    </row>
    <row r="18385" s="142" customFormat="1" spans="3:3">
      <c r="C18385" s="498"/>
    </row>
    <row r="18386" s="142" customFormat="1" spans="3:3">
      <c r="C18386" s="498"/>
    </row>
    <row r="18387" s="142" customFormat="1" spans="3:3">
      <c r="C18387" s="498"/>
    </row>
    <row r="18388" s="142" customFormat="1" spans="3:3">
      <c r="C18388" s="498"/>
    </row>
    <row r="18389" s="142" customFormat="1" spans="3:3">
      <c r="C18389" s="498"/>
    </row>
    <row r="18390" s="142" customFormat="1" spans="3:3">
      <c r="C18390" s="498"/>
    </row>
    <row r="18391" s="142" customFormat="1" spans="3:3">
      <c r="C18391" s="498"/>
    </row>
    <row r="18392" s="142" customFormat="1" spans="3:3">
      <c r="C18392" s="498"/>
    </row>
    <row r="18393" s="142" customFormat="1" spans="3:3">
      <c r="C18393" s="498"/>
    </row>
    <row r="18394" s="142" customFormat="1" spans="3:3">
      <c r="C18394" s="498"/>
    </row>
    <row r="18395" s="142" customFormat="1" spans="3:3">
      <c r="C18395" s="498"/>
    </row>
    <row r="18396" s="142" customFormat="1" spans="3:3">
      <c r="C18396" s="498"/>
    </row>
    <row r="18397" s="142" customFormat="1" spans="3:3">
      <c r="C18397" s="498"/>
    </row>
    <row r="18398" s="142" customFormat="1" spans="3:3">
      <c r="C18398" s="498"/>
    </row>
    <row r="18399" s="142" customFormat="1" spans="3:3">
      <c r="C18399" s="498"/>
    </row>
    <row r="18400" s="142" customFormat="1" spans="3:3">
      <c r="C18400" s="498"/>
    </row>
    <row r="18401" s="142" customFormat="1" spans="3:3">
      <c r="C18401" s="498"/>
    </row>
    <row r="18402" s="142" customFormat="1" spans="3:3">
      <c r="C18402" s="498"/>
    </row>
    <row r="18403" s="142" customFormat="1" spans="3:3">
      <c r="C18403" s="498"/>
    </row>
    <row r="18404" s="142" customFormat="1" spans="3:3">
      <c r="C18404" s="498"/>
    </row>
    <row r="18405" s="142" customFormat="1" spans="3:3">
      <c r="C18405" s="498"/>
    </row>
    <row r="18406" s="142" customFormat="1" spans="3:3">
      <c r="C18406" s="498"/>
    </row>
    <row r="18407" s="142" customFormat="1" spans="3:3">
      <c r="C18407" s="498"/>
    </row>
    <row r="18408" s="142" customFormat="1" spans="3:3">
      <c r="C18408" s="498"/>
    </row>
    <row r="18409" s="142" customFormat="1" spans="3:3">
      <c r="C18409" s="498"/>
    </row>
    <row r="18410" s="142" customFormat="1" spans="3:3">
      <c r="C18410" s="498"/>
    </row>
    <row r="18411" s="142" customFormat="1" spans="3:3">
      <c r="C18411" s="498"/>
    </row>
    <row r="18412" s="142" customFormat="1" spans="3:3">
      <c r="C18412" s="498"/>
    </row>
    <row r="18413" s="142" customFormat="1" spans="3:3">
      <c r="C18413" s="498"/>
    </row>
    <row r="18414" s="142" customFormat="1" spans="3:3">
      <c r="C18414" s="498"/>
    </row>
    <row r="18415" s="142" customFormat="1" spans="3:3">
      <c r="C18415" s="498"/>
    </row>
    <row r="18416" s="142" customFormat="1" spans="3:3">
      <c r="C18416" s="498"/>
    </row>
    <row r="18417" s="142" customFormat="1" spans="3:3">
      <c r="C18417" s="498"/>
    </row>
    <row r="18418" s="142" customFormat="1" spans="3:3">
      <c r="C18418" s="498"/>
    </row>
    <row r="18419" s="142" customFormat="1" spans="3:3">
      <c r="C18419" s="498"/>
    </row>
    <row r="18420" s="142" customFormat="1" spans="3:3">
      <c r="C18420" s="498"/>
    </row>
    <row r="18421" s="142" customFormat="1" spans="3:3">
      <c r="C18421" s="498"/>
    </row>
    <row r="18422" s="142" customFormat="1" spans="3:3">
      <c r="C18422" s="498"/>
    </row>
    <row r="18423" s="142" customFormat="1" spans="3:3">
      <c r="C18423" s="498"/>
    </row>
    <row r="18424" s="142" customFormat="1" spans="3:3">
      <c r="C18424" s="498"/>
    </row>
    <row r="18425" s="142" customFormat="1" spans="3:3">
      <c r="C18425" s="498"/>
    </row>
    <row r="18426" s="142" customFormat="1" spans="3:3">
      <c r="C18426" s="498"/>
    </row>
    <row r="18427" s="142" customFormat="1" spans="3:3">
      <c r="C18427" s="498"/>
    </row>
    <row r="18428" s="142" customFormat="1" spans="3:3">
      <c r="C18428" s="498"/>
    </row>
    <row r="18429" s="142" customFormat="1" spans="3:3">
      <c r="C18429" s="498"/>
    </row>
    <row r="18430" s="142" customFormat="1" spans="3:3">
      <c r="C18430" s="498"/>
    </row>
    <row r="18431" s="142" customFormat="1" spans="3:3">
      <c r="C18431" s="498"/>
    </row>
    <row r="18432" s="142" customFormat="1" spans="3:3">
      <c r="C18432" s="498"/>
    </row>
    <row r="18433" s="142" customFormat="1" spans="3:3">
      <c r="C18433" s="498"/>
    </row>
    <row r="18434" s="142" customFormat="1" spans="3:3">
      <c r="C18434" s="498"/>
    </row>
    <row r="18435" s="142" customFormat="1" spans="3:3">
      <c r="C18435" s="498"/>
    </row>
    <row r="18436" s="142" customFormat="1" spans="3:3">
      <c r="C18436" s="498"/>
    </row>
    <row r="18437" s="142" customFormat="1" spans="3:3">
      <c r="C18437" s="498"/>
    </row>
    <row r="18438" s="142" customFormat="1" spans="3:3">
      <c r="C18438" s="498"/>
    </row>
    <row r="18439" s="142" customFormat="1" spans="3:3">
      <c r="C18439" s="498"/>
    </row>
    <row r="18440" s="142" customFormat="1" spans="3:3">
      <c r="C18440" s="498"/>
    </row>
    <row r="18441" s="142" customFormat="1" spans="3:3">
      <c r="C18441" s="498"/>
    </row>
    <row r="18442" s="142" customFormat="1" spans="3:3">
      <c r="C18442" s="498"/>
    </row>
    <row r="18443" s="142" customFormat="1" spans="3:3">
      <c r="C18443" s="498"/>
    </row>
    <row r="18444" s="142" customFormat="1" spans="3:3">
      <c r="C18444" s="498"/>
    </row>
    <row r="18445" s="142" customFormat="1" spans="3:3">
      <c r="C18445" s="498"/>
    </row>
    <row r="18446" s="142" customFormat="1" spans="3:3">
      <c r="C18446" s="498"/>
    </row>
    <row r="18447" s="142" customFormat="1" spans="3:3">
      <c r="C18447" s="498"/>
    </row>
    <row r="18448" s="142" customFormat="1" spans="3:3">
      <c r="C18448" s="498"/>
    </row>
    <row r="18449" s="142" customFormat="1" spans="3:3">
      <c r="C18449" s="498"/>
    </row>
    <row r="18450" s="142" customFormat="1" spans="3:3">
      <c r="C18450" s="498"/>
    </row>
    <row r="18451" s="142" customFormat="1" spans="3:3">
      <c r="C18451" s="498"/>
    </row>
    <row r="18452" s="142" customFormat="1" spans="3:3">
      <c r="C18452" s="498"/>
    </row>
    <row r="18453" s="142" customFormat="1" spans="3:3">
      <c r="C18453" s="498"/>
    </row>
    <row r="18454" s="142" customFormat="1" spans="3:3">
      <c r="C18454" s="498"/>
    </row>
    <row r="18455" s="142" customFormat="1" spans="3:3">
      <c r="C18455" s="498"/>
    </row>
    <row r="18456" s="142" customFormat="1" spans="3:3">
      <c r="C18456" s="498"/>
    </row>
    <row r="18457" s="142" customFormat="1" spans="3:3">
      <c r="C18457" s="498"/>
    </row>
    <row r="18458" s="142" customFormat="1" spans="3:3">
      <c r="C18458" s="498"/>
    </row>
    <row r="18459" s="142" customFormat="1" spans="3:3">
      <c r="C18459" s="498"/>
    </row>
    <row r="18460" s="142" customFormat="1" spans="3:3">
      <c r="C18460" s="498"/>
    </row>
    <row r="18461" s="142" customFormat="1" spans="3:3">
      <c r="C18461" s="498"/>
    </row>
    <row r="18462" s="142" customFormat="1" spans="3:3">
      <c r="C18462" s="498"/>
    </row>
    <row r="18463" s="142" customFormat="1" spans="3:3">
      <c r="C18463" s="498"/>
    </row>
    <row r="18464" s="142" customFormat="1" spans="3:3">
      <c r="C18464" s="498"/>
    </row>
    <row r="18465" s="142" customFormat="1" spans="3:3">
      <c r="C18465" s="498"/>
    </row>
    <row r="18466" s="142" customFormat="1" spans="3:3">
      <c r="C18466" s="498"/>
    </row>
    <row r="18467" s="142" customFormat="1" spans="3:3">
      <c r="C18467" s="498"/>
    </row>
    <row r="18468" s="142" customFormat="1" spans="3:3">
      <c r="C18468" s="498"/>
    </row>
    <row r="18469" s="142" customFormat="1" spans="3:3">
      <c r="C18469" s="498"/>
    </row>
    <row r="18470" s="142" customFormat="1" spans="3:3">
      <c r="C18470" s="498"/>
    </row>
    <row r="18471" s="142" customFormat="1" spans="3:3">
      <c r="C18471" s="498"/>
    </row>
    <row r="18472" s="142" customFormat="1" spans="3:3">
      <c r="C18472" s="498"/>
    </row>
    <row r="18473" s="142" customFormat="1" spans="3:3">
      <c r="C18473" s="498"/>
    </row>
    <row r="18474" s="142" customFormat="1" spans="3:3">
      <c r="C18474" s="498"/>
    </row>
    <row r="18475" s="142" customFormat="1" spans="3:3">
      <c r="C18475" s="498"/>
    </row>
    <row r="18476" s="142" customFormat="1" spans="3:3">
      <c r="C18476" s="498"/>
    </row>
    <row r="18477" s="142" customFormat="1" spans="3:3">
      <c r="C18477" s="498"/>
    </row>
    <row r="18478" s="142" customFormat="1" spans="3:3">
      <c r="C18478" s="498"/>
    </row>
    <row r="18479" s="142" customFormat="1" spans="3:3">
      <c r="C18479" s="498"/>
    </row>
    <row r="18480" s="142" customFormat="1" spans="3:3">
      <c r="C18480" s="498"/>
    </row>
    <row r="18481" s="142" customFormat="1" spans="3:3">
      <c r="C18481" s="498"/>
    </row>
    <row r="18482" s="142" customFormat="1" spans="3:3">
      <c r="C18482" s="498"/>
    </row>
    <row r="18483" s="142" customFormat="1" spans="3:3">
      <c r="C18483" s="498"/>
    </row>
    <row r="18484" s="142" customFormat="1" spans="3:3">
      <c r="C18484" s="498"/>
    </row>
    <row r="18485" s="142" customFormat="1" spans="3:3">
      <c r="C18485" s="498"/>
    </row>
    <row r="18486" s="142" customFormat="1" spans="3:3">
      <c r="C18486" s="498"/>
    </row>
    <row r="18487" s="142" customFormat="1" spans="3:3">
      <c r="C18487" s="498"/>
    </row>
    <row r="18488" s="142" customFormat="1" spans="3:3">
      <c r="C18488" s="498"/>
    </row>
    <row r="18489" s="142" customFormat="1" spans="3:3">
      <c r="C18489" s="498"/>
    </row>
    <row r="18490" s="142" customFormat="1" spans="3:3">
      <c r="C18490" s="498"/>
    </row>
    <row r="18491" s="142" customFormat="1" spans="3:3">
      <c r="C18491" s="498"/>
    </row>
    <row r="18492" s="142" customFormat="1" spans="3:3">
      <c r="C18492" s="498"/>
    </row>
    <row r="18493" s="142" customFormat="1" spans="3:3">
      <c r="C18493" s="498"/>
    </row>
    <row r="18494" s="142" customFormat="1" spans="3:3">
      <c r="C18494" s="498"/>
    </row>
    <row r="18495" s="142" customFormat="1" spans="3:3">
      <c r="C18495" s="498"/>
    </row>
    <row r="18496" s="142" customFormat="1" spans="3:3">
      <c r="C18496" s="498"/>
    </row>
    <row r="18497" s="142" customFormat="1" spans="3:3">
      <c r="C18497" s="498"/>
    </row>
    <row r="18498" s="142" customFormat="1" spans="3:3">
      <c r="C18498" s="498"/>
    </row>
    <row r="18499" s="142" customFormat="1" spans="3:3">
      <c r="C18499" s="498"/>
    </row>
    <row r="18500" s="142" customFormat="1" spans="3:3">
      <c r="C18500" s="498"/>
    </row>
    <row r="18501" s="142" customFormat="1" spans="3:3">
      <c r="C18501" s="498"/>
    </row>
    <row r="18502" s="142" customFormat="1" spans="3:3">
      <c r="C18502" s="498"/>
    </row>
    <row r="18503" s="142" customFormat="1" spans="3:3">
      <c r="C18503" s="498"/>
    </row>
    <row r="18504" s="142" customFormat="1" spans="3:3">
      <c r="C18504" s="498"/>
    </row>
    <row r="18505" s="142" customFormat="1" spans="3:3">
      <c r="C18505" s="498"/>
    </row>
    <row r="18506" s="142" customFormat="1" spans="3:3">
      <c r="C18506" s="498"/>
    </row>
    <row r="18507" s="142" customFormat="1" spans="3:3">
      <c r="C18507" s="498"/>
    </row>
    <row r="18508" s="142" customFormat="1" spans="3:3">
      <c r="C18508" s="498"/>
    </row>
    <row r="18509" s="142" customFormat="1" spans="3:3">
      <c r="C18509" s="498"/>
    </row>
    <row r="18510" s="142" customFormat="1" spans="3:3">
      <c r="C18510" s="498"/>
    </row>
    <row r="18511" s="142" customFormat="1" spans="3:3">
      <c r="C18511" s="498"/>
    </row>
    <row r="18512" s="142" customFormat="1" spans="3:3">
      <c r="C18512" s="498"/>
    </row>
    <row r="18513" s="142" customFormat="1" spans="3:3">
      <c r="C18513" s="498"/>
    </row>
    <row r="18514" s="142" customFormat="1" spans="3:3">
      <c r="C18514" s="498"/>
    </row>
    <row r="18515" s="142" customFormat="1" spans="3:3">
      <c r="C18515" s="498"/>
    </row>
    <row r="18516" s="142" customFormat="1" spans="3:3">
      <c r="C18516" s="498"/>
    </row>
    <row r="18517" s="142" customFormat="1" spans="3:3">
      <c r="C18517" s="498"/>
    </row>
    <row r="18518" s="142" customFormat="1" spans="3:3">
      <c r="C18518" s="498"/>
    </row>
    <row r="18519" s="142" customFormat="1" spans="3:3">
      <c r="C18519" s="498"/>
    </row>
    <row r="18520" s="142" customFormat="1" spans="3:3">
      <c r="C18520" s="498"/>
    </row>
    <row r="18521" s="142" customFormat="1" spans="3:3">
      <c r="C18521" s="498"/>
    </row>
    <row r="18522" s="142" customFormat="1" spans="3:3">
      <c r="C18522" s="498"/>
    </row>
    <row r="18523" s="142" customFormat="1" spans="3:3">
      <c r="C18523" s="498"/>
    </row>
    <row r="18524" s="142" customFormat="1" spans="3:3">
      <c r="C18524" s="498"/>
    </row>
    <row r="18525" s="142" customFormat="1" spans="3:3">
      <c r="C18525" s="498"/>
    </row>
    <row r="18526" s="142" customFormat="1" spans="3:3">
      <c r="C18526" s="498"/>
    </row>
    <row r="18527" s="142" customFormat="1" spans="3:3">
      <c r="C18527" s="498"/>
    </row>
    <row r="18528" s="142" customFormat="1" spans="3:3">
      <c r="C18528" s="498"/>
    </row>
    <row r="18529" s="142" customFormat="1" spans="3:3">
      <c r="C18529" s="498"/>
    </row>
    <row r="18530" s="142" customFormat="1" spans="3:3">
      <c r="C18530" s="498"/>
    </row>
    <row r="18531" s="142" customFormat="1" spans="3:3">
      <c r="C18531" s="498"/>
    </row>
    <row r="18532" s="142" customFormat="1" spans="3:3">
      <c r="C18532" s="498"/>
    </row>
    <row r="18533" s="142" customFormat="1" spans="3:3">
      <c r="C18533" s="498"/>
    </row>
    <row r="18534" s="142" customFormat="1" spans="3:3">
      <c r="C18534" s="498"/>
    </row>
    <row r="18535" s="142" customFormat="1" spans="3:3">
      <c r="C18535" s="498"/>
    </row>
    <row r="18536" s="142" customFormat="1" spans="3:3">
      <c r="C18536" s="498"/>
    </row>
    <row r="18537" s="142" customFormat="1" spans="3:3">
      <c r="C18537" s="498"/>
    </row>
    <row r="18538" s="142" customFormat="1" spans="3:3">
      <c r="C18538" s="498"/>
    </row>
    <row r="18539" s="142" customFormat="1" spans="3:3">
      <c r="C18539" s="498"/>
    </row>
    <row r="18540" s="142" customFormat="1" spans="3:3">
      <c r="C18540" s="498"/>
    </row>
    <row r="18541" s="142" customFormat="1" spans="3:3">
      <c r="C18541" s="498"/>
    </row>
    <row r="18542" s="142" customFormat="1" spans="3:3">
      <c r="C18542" s="498"/>
    </row>
    <row r="18543" s="142" customFormat="1" spans="3:3">
      <c r="C18543" s="498"/>
    </row>
    <row r="18544" s="142" customFormat="1" spans="3:3">
      <c r="C18544" s="498"/>
    </row>
    <row r="18545" s="142" customFormat="1" spans="3:3">
      <c r="C18545" s="498"/>
    </row>
    <row r="18546" s="142" customFormat="1" spans="3:3">
      <c r="C18546" s="498"/>
    </row>
    <row r="18547" s="142" customFormat="1" spans="3:3">
      <c r="C18547" s="498"/>
    </row>
    <row r="18548" s="142" customFormat="1" spans="3:3">
      <c r="C18548" s="498"/>
    </row>
    <row r="18549" s="142" customFormat="1" spans="3:3">
      <c r="C18549" s="498"/>
    </row>
    <row r="18550" s="142" customFormat="1" spans="3:3">
      <c r="C18550" s="498"/>
    </row>
    <row r="18551" s="142" customFormat="1" spans="3:3">
      <c r="C18551" s="498"/>
    </row>
    <row r="18552" s="142" customFormat="1" spans="3:3">
      <c r="C18552" s="498"/>
    </row>
    <row r="18553" s="142" customFormat="1" spans="3:3">
      <c r="C18553" s="498"/>
    </row>
    <row r="18554" s="142" customFormat="1" spans="3:3">
      <c r="C18554" s="498"/>
    </row>
    <row r="18555" s="142" customFormat="1" spans="3:3">
      <c r="C18555" s="498"/>
    </row>
    <row r="18556" s="142" customFormat="1" spans="3:3">
      <c r="C18556" s="498"/>
    </row>
    <row r="18557" s="142" customFormat="1" spans="3:3">
      <c r="C18557" s="498"/>
    </row>
    <row r="18558" s="142" customFormat="1" spans="3:3">
      <c r="C18558" s="498"/>
    </row>
    <row r="18559" s="142" customFormat="1" spans="3:3">
      <c r="C18559" s="498"/>
    </row>
    <row r="18560" s="142" customFormat="1" spans="3:3">
      <c r="C18560" s="498"/>
    </row>
    <row r="18561" s="142" customFormat="1" spans="3:3">
      <c r="C18561" s="498"/>
    </row>
    <row r="18562" s="142" customFormat="1" spans="3:3">
      <c r="C18562" s="498"/>
    </row>
    <row r="18563" s="142" customFormat="1" spans="3:3">
      <c r="C18563" s="498"/>
    </row>
    <row r="18564" s="142" customFormat="1" spans="3:3">
      <c r="C18564" s="498"/>
    </row>
    <row r="18565" s="142" customFormat="1" spans="3:3">
      <c r="C18565" s="498"/>
    </row>
    <row r="18566" s="142" customFormat="1" spans="3:3">
      <c r="C18566" s="498"/>
    </row>
    <row r="18567" s="142" customFormat="1" spans="3:3">
      <c r="C18567" s="498"/>
    </row>
    <row r="18568" s="142" customFormat="1" spans="3:3">
      <c r="C18568" s="498"/>
    </row>
    <row r="18569" s="142" customFormat="1" spans="3:3">
      <c r="C18569" s="498"/>
    </row>
    <row r="18570" s="142" customFormat="1" spans="3:3">
      <c r="C18570" s="498"/>
    </row>
    <row r="18571" s="142" customFormat="1" spans="3:3">
      <c r="C18571" s="498"/>
    </row>
    <row r="18572" s="142" customFormat="1" spans="3:3">
      <c r="C18572" s="498"/>
    </row>
    <row r="18573" s="142" customFormat="1" spans="3:3">
      <c r="C18573" s="498"/>
    </row>
    <row r="18574" s="142" customFormat="1" spans="3:3">
      <c r="C18574" s="498"/>
    </row>
    <row r="18575" s="142" customFormat="1" spans="3:3">
      <c r="C18575" s="498"/>
    </row>
    <row r="18576" s="142" customFormat="1" spans="3:3">
      <c r="C18576" s="498"/>
    </row>
    <row r="18577" s="142" customFormat="1" spans="3:3">
      <c r="C18577" s="498"/>
    </row>
    <row r="18578" s="142" customFormat="1" spans="3:3">
      <c r="C18578" s="498"/>
    </row>
    <row r="18579" s="142" customFormat="1" spans="3:3">
      <c r="C18579" s="498"/>
    </row>
    <row r="18580" s="142" customFormat="1" spans="3:3">
      <c r="C18580" s="498"/>
    </row>
    <row r="18581" s="142" customFormat="1" spans="3:3">
      <c r="C18581" s="498"/>
    </row>
    <row r="18582" s="142" customFormat="1" spans="3:3">
      <c r="C18582" s="498"/>
    </row>
    <row r="18583" s="142" customFormat="1" spans="3:3">
      <c r="C18583" s="498"/>
    </row>
    <row r="18584" s="142" customFormat="1" spans="3:3">
      <c r="C18584" s="498"/>
    </row>
    <row r="18585" s="142" customFormat="1" spans="3:3">
      <c r="C18585" s="498"/>
    </row>
    <row r="18586" s="142" customFormat="1" spans="3:3">
      <c r="C18586" s="498"/>
    </row>
    <row r="18587" s="142" customFormat="1" spans="3:3">
      <c r="C18587" s="498"/>
    </row>
    <row r="18588" s="142" customFormat="1" spans="3:3">
      <c r="C18588" s="498"/>
    </row>
    <row r="18589" s="142" customFormat="1" spans="3:3">
      <c r="C18589" s="498"/>
    </row>
    <row r="18590" s="142" customFormat="1" spans="3:3">
      <c r="C18590" s="498"/>
    </row>
    <row r="18591" s="142" customFormat="1" spans="3:3">
      <c r="C18591" s="498"/>
    </row>
    <row r="18592" s="142" customFormat="1" spans="3:3">
      <c r="C18592" s="498"/>
    </row>
    <row r="18593" s="142" customFormat="1" spans="3:3">
      <c r="C18593" s="498"/>
    </row>
    <row r="18594" s="142" customFormat="1" spans="3:3">
      <c r="C18594" s="498"/>
    </row>
    <row r="18595" s="142" customFormat="1" spans="3:3">
      <c r="C18595" s="498"/>
    </row>
    <row r="18596" s="142" customFormat="1" spans="3:3">
      <c r="C18596" s="498"/>
    </row>
    <row r="18597" s="142" customFormat="1" spans="3:3">
      <c r="C18597" s="498"/>
    </row>
    <row r="18598" s="142" customFormat="1" spans="3:3">
      <c r="C18598" s="498"/>
    </row>
    <row r="18599" s="142" customFormat="1" spans="3:3">
      <c r="C18599" s="498"/>
    </row>
    <row r="18600" s="142" customFormat="1" spans="3:3">
      <c r="C18600" s="498"/>
    </row>
    <row r="18601" s="142" customFormat="1" spans="3:3">
      <c r="C18601" s="498"/>
    </row>
    <row r="18602" s="142" customFormat="1" spans="3:3">
      <c r="C18602" s="498"/>
    </row>
    <row r="18603" s="142" customFormat="1" spans="3:3">
      <c r="C18603" s="498"/>
    </row>
    <row r="18604" s="142" customFormat="1" spans="3:3">
      <c r="C18604" s="498"/>
    </row>
    <row r="18605" s="142" customFormat="1" spans="3:3">
      <c r="C18605" s="498"/>
    </row>
    <row r="18606" s="142" customFormat="1" spans="3:3">
      <c r="C18606" s="498"/>
    </row>
    <row r="18607" s="142" customFormat="1" spans="3:3">
      <c r="C18607" s="498"/>
    </row>
    <row r="18608" s="142" customFormat="1" spans="3:3">
      <c r="C18608" s="498"/>
    </row>
    <row r="18609" s="142" customFormat="1" spans="3:3">
      <c r="C18609" s="498"/>
    </row>
    <row r="18610" s="142" customFormat="1" spans="3:3">
      <c r="C18610" s="498"/>
    </row>
    <row r="18611" s="142" customFormat="1" spans="3:3">
      <c r="C18611" s="498"/>
    </row>
    <row r="18612" s="142" customFormat="1" spans="3:3">
      <c r="C18612" s="498"/>
    </row>
    <row r="18613" s="142" customFormat="1" spans="3:3">
      <c r="C18613" s="498"/>
    </row>
    <row r="18614" s="142" customFormat="1" spans="3:3">
      <c r="C18614" s="498"/>
    </row>
    <row r="18615" s="142" customFormat="1" spans="3:3">
      <c r="C18615" s="498"/>
    </row>
    <row r="18616" s="142" customFormat="1" spans="3:3">
      <c r="C18616" s="498"/>
    </row>
    <row r="18617" s="142" customFormat="1" spans="3:3">
      <c r="C18617" s="498"/>
    </row>
    <row r="18618" s="142" customFormat="1" spans="3:3">
      <c r="C18618" s="498"/>
    </row>
    <row r="18619" s="142" customFormat="1" spans="3:3">
      <c r="C18619" s="498"/>
    </row>
    <row r="18620" s="142" customFormat="1" spans="3:3">
      <c r="C18620" s="498"/>
    </row>
    <row r="18621" s="142" customFormat="1" spans="3:3">
      <c r="C18621" s="498"/>
    </row>
    <row r="18622" s="142" customFormat="1" spans="3:3">
      <c r="C18622" s="498"/>
    </row>
    <row r="18623" s="142" customFormat="1" spans="3:3">
      <c r="C18623" s="498"/>
    </row>
    <row r="18624" s="142" customFormat="1" spans="3:3">
      <c r="C18624" s="498"/>
    </row>
    <row r="18625" s="142" customFormat="1" spans="3:3">
      <c r="C18625" s="498"/>
    </row>
    <row r="18626" s="142" customFormat="1" spans="3:3">
      <c r="C18626" s="498"/>
    </row>
    <row r="18627" s="142" customFormat="1" spans="3:3">
      <c r="C18627" s="498"/>
    </row>
    <row r="18628" s="142" customFormat="1" spans="3:3">
      <c r="C18628" s="498"/>
    </row>
    <row r="18629" s="142" customFormat="1" spans="3:3">
      <c r="C18629" s="498"/>
    </row>
    <row r="18630" s="142" customFormat="1" spans="3:3">
      <c r="C18630" s="498"/>
    </row>
    <row r="18631" s="142" customFormat="1" spans="3:3">
      <c r="C18631" s="498"/>
    </row>
    <row r="18632" s="142" customFormat="1" spans="3:3">
      <c r="C18632" s="498"/>
    </row>
    <row r="18633" s="142" customFormat="1" spans="3:3">
      <c r="C18633" s="498"/>
    </row>
    <row r="18634" s="142" customFormat="1" spans="3:3">
      <c r="C18634" s="498"/>
    </row>
    <row r="18635" s="142" customFormat="1" spans="3:3">
      <c r="C18635" s="498"/>
    </row>
    <row r="18636" s="142" customFormat="1" spans="3:3">
      <c r="C18636" s="498"/>
    </row>
    <row r="18637" s="142" customFormat="1" spans="3:3">
      <c r="C18637" s="498"/>
    </row>
    <row r="18638" s="142" customFormat="1" spans="3:3">
      <c r="C18638" s="498"/>
    </row>
    <row r="18639" s="142" customFormat="1" spans="3:3">
      <c r="C18639" s="498"/>
    </row>
    <row r="18640" s="142" customFormat="1" spans="3:3">
      <c r="C18640" s="498"/>
    </row>
    <row r="18641" s="142" customFormat="1" spans="3:3">
      <c r="C18641" s="498"/>
    </row>
    <row r="18642" s="142" customFormat="1" spans="3:3">
      <c r="C18642" s="498"/>
    </row>
    <row r="18643" s="142" customFormat="1" spans="3:3">
      <c r="C18643" s="498"/>
    </row>
    <row r="18644" s="142" customFormat="1" spans="3:3">
      <c r="C18644" s="498"/>
    </row>
    <row r="18645" s="142" customFormat="1" spans="3:3">
      <c r="C18645" s="498"/>
    </row>
    <row r="18646" s="142" customFormat="1" spans="3:3">
      <c r="C18646" s="498"/>
    </row>
    <row r="18647" s="142" customFormat="1" spans="3:3">
      <c r="C18647" s="498"/>
    </row>
    <row r="18648" s="142" customFormat="1" spans="3:3">
      <c r="C18648" s="498"/>
    </row>
    <row r="18649" s="142" customFormat="1" spans="3:3">
      <c r="C18649" s="498"/>
    </row>
    <row r="18650" s="142" customFormat="1" spans="3:3">
      <c r="C18650" s="498"/>
    </row>
    <row r="18651" s="142" customFormat="1" spans="3:3">
      <c r="C18651" s="498"/>
    </row>
    <row r="18652" s="142" customFormat="1" spans="3:3">
      <c r="C18652" s="498"/>
    </row>
    <row r="18653" s="142" customFormat="1" spans="3:3">
      <c r="C18653" s="498"/>
    </row>
    <row r="18654" s="142" customFormat="1" spans="3:3">
      <c r="C18654" s="498"/>
    </row>
    <row r="18655" s="142" customFormat="1" spans="3:3">
      <c r="C18655" s="498"/>
    </row>
    <row r="18656" s="142" customFormat="1" spans="3:3">
      <c r="C18656" s="498"/>
    </row>
    <row r="18657" s="142" customFormat="1" spans="3:3">
      <c r="C18657" s="498"/>
    </row>
    <row r="18658" s="142" customFormat="1" spans="3:3">
      <c r="C18658" s="498"/>
    </row>
    <row r="18659" s="142" customFormat="1" spans="3:3">
      <c r="C18659" s="498"/>
    </row>
    <row r="18660" s="142" customFormat="1" spans="3:3">
      <c r="C18660" s="498"/>
    </row>
    <row r="18661" s="142" customFormat="1" spans="3:3">
      <c r="C18661" s="498"/>
    </row>
    <row r="18662" s="142" customFormat="1" spans="3:3">
      <c r="C18662" s="498"/>
    </row>
    <row r="18663" s="142" customFormat="1" spans="3:3">
      <c r="C18663" s="498"/>
    </row>
    <row r="18664" s="142" customFormat="1" spans="3:3">
      <c r="C18664" s="498"/>
    </row>
    <row r="18665" s="142" customFormat="1" spans="3:3">
      <c r="C18665" s="498"/>
    </row>
    <row r="18666" s="142" customFormat="1" spans="3:3">
      <c r="C18666" s="498"/>
    </row>
    <row r="18667" s="142" customFormat="1" spans="3:3">
      <c r="C18667" s="498"/>
    </row>
    <row r="18668" s="142" customFormat="1" spans="3:3">
      <c r="C18668" s="498"/>
    </row>
    <row r="18669" s="142" customFormat="1" spans="3:3">
      <c r="C18669" s="498"/>
    </row>
    <row r="18670" s="142" customFormat="1" spans="3:3">
      <c r="C18670" s="498"/>
    </row>
    <row r="18671" s="142" customFormat="1" spans="3:3">
      <c r="C18671" s="498"/>
    </row>
    <row r="18672" s="142" customFormat="1" spans="3:3">
      <c r="C18672" s="498"/>
    </row>
    <row r="18673" s="142" customFormat="1" spans="3:3">
      <c r="C18673" s="498"/>
    </row>
    <row r="18674" s="142" customFormat="1" spans="3:3">
      <c r="C18674" s="498"/>
    </row>
    <row r="18675" s="142" customFormat="1" spans="3:3">
      <c r="C18675" s="498"/>
    </row>
    <row r="18676" s="142" customFormat="1" spans="3:3">
      <c r="C18676" s="498"/>
    </row>
    <row r="18677" s="142" customFormat="1" spans="3:3">
      <c r="C18677" s="498"/>
    </row>
    <row r="18678" s="142" customFormat="1" spans="3:3">
      <c r="C18678" s="498"/>
    </row>
    <row r="18679" s="142" customFormat="1" spans="3:3">
      <c r="C18679" s="498"/>
    </row>
    <row r="18680" s="142" customFormat="1" spans="3:3">
      <c r="C18680" s="498"/>
    </row>
    <row r="18681" s="142" customFormat="1" spans="3:3">
      <c r="C18681" s="498"/>
    </row>
    <row r="18682" s="142" customFormat="1" spans="3:3">
      <c r="C18682" s="498"/>
    </row>
    <row r="18683" s="142" customFormat="1" spans="3:3">
      <c r="C18683" s="498"/>
    </row>
    <row r="18684" s="142" customFormat="1" spans="3:3">
      <c r="C18684" s="498"/>
    </row>
    <row r="18685" s="142" customFormat="1" spans="3:3">
      <c r="C18685" s="498"/>
    </row>
    <row r="18686" s="142" customFormat="1" spans="3:3">
      <c r="C18686" s="498"/>
    </row>
    <row r="18687" s="142" customFormat="1" spans="3:3">
      <c r="C18687" s="498"/>
    </row>
    <row r="18688" s="142" customFormat="1" spans="3:3">
      <c r="C18688" s="498"/>
    </row>
    <row r="18689" s="142" customFormat="1" spans="3:3">
      <c r="C18689" s="498"/>
    </row>
    <row r="18690" s="142" customFormat="1" spans="3:3">
      <c r="C18690" s="498"/>
    </row>
    <row r="18691" s="142" customFormat="1" spans="3:3">
      <c r="C18691" s="498"/>
    </row>
    <row r="18692" s="142" customFormat="1" spans="3:3">
      <c r="C18692" s="498"/>
    </row>
    <row r="18693" s="142" customFormat="1" spans="3:3">
      <c r="C18693" s="498"/>
    </row>
    <row r="18694" s="142" customFormat="1" spans="3:3">
      <c r="C18694" s="498"/>
    </row>
    <row r="18695" s="142" customFormat="1" spans="3:3">
      <c r="C18695" s="498"/>
    </row>
    <row r="18696" s="142" customFormat="1" spans="3:3">
      <c r="C18696" s="498"/>
    </row>
    <row r="18697" s="142" customFormat="1" spans="3:3">
      <c r="C18697" s="498"/>
    </row>
    <row r="18698" s="142" customFormat="1" spans="3:3">
      <c r="C18698" s="498"/>
    </row>
    <row r="18699" s="142" customFormat="1" spans="3:3">
      <c r="C18699" s="498"/>
    </row>
    <row r="18700" s="142" customFormat="1" spans="3:3">
      <c r="C18700" s="498"/>
    </row>
    <row r="18701" s="142" customFormat="1" spans="3:3">
      <c r="C18701" s="498"/>
    </row>
    <row r="18702" s="142" customFormat="1" spans="3:3">
      <c r="C18702" s="498"/>
    </row>
    <row r="18703" s="142" customFormat="1" spans="3:3">
      <c r="C18703" s="498"/>
    </row>
    <row r="18704" s="142" customFormat="1" spans="3:3">
      <c r="C18704" s="498"/>
    </row>
    <row r="18705" s="142" customFormat="1" spans="3:3">
      <c r="C18705" s="498"/>
    </row>
    <row r="18706" s="142" customFormat="1" spans="3:3">
      <c r="C18706" s="498"/>
    </row>
    <row r="18707" s="142" customFormat="1" spans="3:3">
      <c r="C18707" s="498"/>
    </row>
    <row r="18708" s="142" customFormat="1" spans="3:3">
      <c r="C18708" s="498"/>
    </row>
    <row r="18709" s="142" customFormat="1" spans="3:3">
      <c r="C18709" s="498"/>
    </row>
    <row r="18710" s="142" customFormat="1" spans="3:3">
      <c r="C18710" s="498"/>
    </row>
    <row r="18711" s="142" customFormat="1" spans="3:3">
      <c r="C18711" s="498"/>
    </row>
    <row r="18712" s="142" customFormat="1" spans="3:3">
      <c r="C18712" s="498"/>
    </row>
    <row r="18713" s="142" customFormat="1" spans="3:3">
      <c r="C18713" s="498"/>
    </row>
    <row r="18714" s="142" customFormat="1" spans="3:3">
      <c r="C18714" s="498"/>
    </row>
    <row r="18715" s="142" customFormat="1" spans="3:3">
      <c r="C18715" s="498"/>
    </row>
    <row r="18716" s="142" customFormat="1" spans="3:3">
      <c r="C18716" s="498"/>
    </row>
    <row r="18717" s="142" customFormat="1" spans="3:3">
      <c r="C18717" s="498"/>
    </row>
    <row r="18718" s="142" customFormat="1" spans="3:3">
      <c r="C18718" s="498"/>
    </row>
    <row r="18719" s="142" customFormat="1" spans="3:3">
      <c r="C18719" s="498"/>
    </row>
    <row r="18720" s="142" customFormat="1" spans="3:3">
      <c r="C18720" s="498"/>
    </row>
    <row r="18721" s="142" customFormat="1" spans="3:3">
      <c r="C18721" s="498"/>
    </row>
    <row r="18722" s="142" customFormat="1" spans="3:3">
      <c r="C18722" s="498"/>
    </row>
    <row r="18723" s="142" customFormat="1" spans="3:3">
      <c r="C18723" s="498"/>
    </row>
    <row r="18724" s="142" customFormat="1" spans="3:3">
      <c r="C18724" s="498"/>
    </row>
    <row r="18725" s="142" customFormat="1" spans="3:3">
      <c r="C18725" s="498"/>
    </row>
    <row r="18726" s="142" customFormat="1" spans="3:3">
      <c r="C18726" s="498"/>
    </row>
    <row r="18727" s="142" customFormat="1" spans="3:3">
      <c r="C18727" s="498"/>
    </row>
    <row r="18728" s="142" customFormat="1" spans="3:3">
      <c r="C18728" s="498"/>
    </row>
    <row r="18729" s="142" customFormat="1" spans="3:3">
      <c r="C18729" s="498"/>
    </row>
    <row r="18730" s="142" customFormat="1" spans="3:3">
      <c r="C18730" s="498"/>
    </row>
    <row r="18731" s="142" customFormat="1" spans="3:3">
      <c r="C18731" s="498"/>
    </row>
    <row r="18732" s="142" customFormat="1" spans="3:3">
      <c r="C18732" s="498"/>
    </row>
    <row r="18733" s="142" customFormat="1" spans="3:3">
      <c r="C18733" s="498"/>
    </row>
    <row r="18734" s="142" customFormat="1" spans="3:3">
      <c r="C18734" s="498"/>
    </row>
    <row r="18735" s="142" customFormat="1" spans="3:3">
      <c r="C18735" s="498"/>
    </row>
    <row r="18736" s="142" customFormat="1" spans="3:3">
      <c r="C18736" s="498"/>
    </row>
    <row r="18737" s="142" customFormat="1" spans="3:3">
      <c r="C18737" s="498"/>
    </row>
    <row r="18738" s="142" customFormat="1" spans="3:3">
      <c r="C18738" s="498"/>
    </row>
    <row r="18739" s="142" customFormat="1" spans="3:3">
      <c r="C18739" s="498"/>
    </row>
    <row r="18740" s="142" customFormat="1" spans="3:3">
      <c r="C18740" s="498"/>
    </row>
    <row r="18741" s="142" customFormat="1" spans="3:3">
      <c r="C18741" s="498"/>
    </row>
    <row r="18742" s="142" customFormat="1" spans="3:3">
      <c r="C18742" s="498"/>
    </row>
    <row r="18743" s="142" customFormat="1" spans="3:3">
      <c r="C18743" s="498"/>
    </row>
    <row r="18744" s="142" customFormat="1" spans="3:3">
      <c r="C18744" s="498"/>
    </row>
    <row r="18745" s="142" customFormat="1" spans="3:3">
      <c r="C18745" s="498"/>
    </row>
    <row r="18746" s="142" customFormat="1" spans="3:3">
      <c r="C18746" s="498"/>
    </row>
    <row r="18747" s="142" customFormat="1" spans="3:3">
      <c r="C18747" s="498"/>
    </row>
    <row r="18748" s="142" customFormat="1" spans="3:3">
      <c r="C18748" s="498"/>
    </row>
    <row r="18749" s="142" customFormat="1" spans="3:3">
      <c r="C18749" s="498"/>
    </row>
    <row r="18750" s="142" customFormat="1" spans="3:3">
      <c r="C18750" s="498"/>
    </row>
    <row r="18751" s="142" customFormat="1" spans="3:3">
      <c r="C18751" s="498"/>
    </row>
    <row r="18752" s="142" customFormat="1" spans="3:3">
      <c r="C18752" s="498"/>
    </row>
    <row r="18753" s="142" customFormat="1" spans="3:3">
      <c r="C18753" s="498"/>
    </row>
    <row r="18754" s="142" customFormat="1" spans="3:3">
      <c r="C18754" s="498"/>
    </row>
    <row r="18755" s="142" customFormat="1" spans="3:3">
      <c r="C18755" s="498"/>
    </row>
    <row r="18756" s="142" customFormat="1" spans="3:3">
      <c r="C18756" s="498"/>
    </row>
    <row r="18757" s="142" customFormat="1" spans="3:3">
      <c r="C18757" s="498"/>
    </row>
    <row r="18758" s="142" customFormat="1" spans="3:3">
      <c r="C18758" s="498"/>
    </row>
    <row r="18759" s="142" customFormat="1" spans="3:3">
      <c r="C18759" s="498"/>
    </row>
    <row r="18760" s="142" customFormat="1" spans="3:3">
      <c r="C18760" s="498"/>
    </row>
    <row r="18761" s="142" customFormat="1" spans="3:3">
      <c r="C18761" s="498"/>
    </row>
    <row r="18762" s="142" customFormat="1" spans="3:3">
      <c r="C18762" s="498"/>
    </row>
    <row r="18763" s="142" customFormat="1" spans="3:3">
      <c r="C18763" s="498"/>
    </row>
    <row r="18764" s="142" customFormat="1" spans="3:3">
      <c r="C18764" s="498"/>
    </row>
    <row r="18765" s="142" customFormat="1" spans="3:3">
      <c r="C18765" s="498"/>
    </row>
    <row r="18766" s="142" customFormat="1" spans="3:3">
      <c r="C18766" s="498"/>
    </row>
    <row r="18767" s="142" customFormat="1" spans="3:3">
      <c r="C18767" s="498"/>
    </row>
    <row r="18768" s="142" customFormat="1" spans="3:3">
      <c r="C18768" s="498"/>
    </row>
    <row r="18769" s="142" customFormat="1" spans="3:3">
      <c r="C18769" s="498"/>
    </row>
    <row r="18770" s="142" customFormat="1" spans="3:3">
      <c r="C18770" s="498"/>
    </row>
    <row r="18771" s="142" customFormat="1" spans="3:3">
      <c r="C18771" s="498"/>
    </row>
    <row r="18772" s="142" customFormat="1" spans="3:3">
      <c r="C18772" s="498"/>
    </row>
    <row r="18773" s="142" customFormat="1" spans="3:3">
      <c r="C18773" s="498"/>
    </row>
    <row r="18774" s="142" customFormat="1" spans="3:3">
      <c r="C18774" s="498"/>
    </row>
    <row r="18775" s="142" customFormat="1" spans="3:3">
      <c r="C18775" s="498"/>
    </row>
    <row r="18776" s="142" customFormat="1" spans="3:3">
      <c r="C18776" s="498"/>
    </row>
    <row r="18777" s="142" customFormat="1" spans="3:3">
      <c r="C18777" s="498"/>
    </row>
    <row r="18778" s="142" customFormat="1" spans="3:3">
      <c r="C18778" s="498"/>
    </row>
    <row r="18779" s="142" customFormat="1" spans="3:3">
      <c r="C18779" s="498"/>
    </row>
    <row r="18780" s="142" customFormat="1" spans="3:3">
      <c r="C18780" s="498"/>
    </row>
    <row r="18781" s="142" customFormat="1" spans="3:3">
      <c r="C18781" s="498"/>
    </row>
    <row r="18782" s="142" customFormat="1" spans="3:3">
      <c r="C18782" s="498"/>
    </row>
    <row r="18783" s="142" customFormat="1" spans="3:3">
      <c r="C18783" s="498"/>
    </row>
    <row r="18784" s="142" customFormat="1" spans="3:3">
      <c r="C18784" s="498"/>
    </row>
    <row r="18785" s="142" customFormat="1" spans="3:3">
      <c r="C18785" s="498"/>
    </row>
    <row r="18786" s="142" customFormat="1" spans="3:3">
      <c r="C18786" s="498"/>
    </row>
    <row r="18787" s="142" customFormat="1" spans="3:3">
      <c r="C18787" s="498"/>
    </row>
    <row r="18788" s="142" customFormat="1" spans="3:3">
      <c r="C18788" s="498"/>
    </row>
    <row r="18789" s="142" customFormat="1" spans="3:3">
      <c r="C18789" s="498"/>
    </row>
    <row r="18790" s="142" customFormat="1" spans="3:3">
      <c r="C18790" s="498"/>
    </row>
    <row r="18791" s="142" customFormat="1" spans="3:3">
      <c r="C18791" s="498"/>
    </row>
    <row r="18792" s="142" customFormat="1" spans="3:3">
      <c r="C18792" s="498"/>
    </row>
    <row r="18793" s="142" customFormat="1" spans="3:3">
      <c r="C18793" s="498"/>
    </row>
    <row r="18794" s="142" customFormat="1" spans="3:3">
      <c r="C18794" s="498"/>
    </row>
    <row r="18795" s="142" customFormat="1" spans="3:3">
      <c r="C18795" s="498"/>
    </row>
    <row r="18796" s="142" customFormat="1" spans="3:3">
      <c r="C18796" s="498"/>
    </row>
    <row r="18797" s="142" customFormat="1" spans="3:3">
      <c r="C18797" s="498"/>
    </row>
    <row r="18798" s="142" customFormat="1" spans="3:3">
      <c r="C18798" s="498"/>
    </row>
    <row r="18799" s="142" customFormat="1" spans="3:3">
      <c r="C18799" s="498"/>
    </row>
    <row r="18800" s="142" customFormat="1" spans="3:3">
      <c r="C18800" s="498"/>
    </row>
    <row r="18801" s="142" customFormat="1" spans="3:3">
      <c r="C18801" s="498"/>
    </row>
    <row r="18802" s="142" customFormat="1" spans="3:3">
      <c r="C18802" s="498"/>
    </row>
    <row r="18803" s="142" customFormat="1" spans="3:3">
      <c r="C18803" s="498"/>
    </row>
    <row r="18804" s="142" customFormat="1" spans="3:3">
      <c r="C18804" s="498"/>
    </row>
    <row r="18805" s="142" customFormat="1" spans="3:3">
      <c r="C18805" s="498"/>
    </row>
    <row r="18806" s="142" customFormat="1" spans="3:3">
      <c r="C18806" s="498"/>
    </row>
    <row r="18807" s="142" customFormat="1" spans="3:3">
      <c r="C18807" s="498"/>
    </row>
    <row r="18808" s="142" customFormat="1" spans="3:3">
      <c r="C18808" s="498"/>
    </row>
    <row r="18809" s="142" customFormat="1" spans="3:3">
      <c r="C18809" s="498"/>
    </row>
    <row r="18810" s="142" customFormat="1" spans="3:3">
      <c r="C18810" s="498"/>
    </row>
    <row r="18811" s="142" customFormat="1" spans="3:3">
      <c r="C18811" s="498"/>
    </row>
    <row r="18812" s="142" customFormat="1" spans="3:3">
      <c r="C18812" s="498"/>
    </row>
    <row r="18813" s="142" customFormat="1" spans="3:3">
      <c r="C18813" s="498"/>
    </row>
    <row r="18814" s="142" customFormat="1" spans="3:3">
      <c r="C18814" s="498"/>
    </row>
    <row r="18815" s="142" customFormat="1" spans="3:3">
      <c r="C18815" s="498"/>
    </row>
    <row r="18816" s="142" customFormat="1" spans="3:3">
      <c r="C18816" s="498"/>
    </row>
    <row r="18817" s="142" customFormat="1" spans="3:3">
      <c r="C18817" s="498"/>
    </row>
    <row r="18818" s="142" customFormat="1" spans="3:3">
      <c r="C18818" s="498"/>
    </row>
    <row r="18819" s="142" customFormat="1" spans="3:3">
      <c r="C18819" s="498"/>
    </row>
    <row r="18820" s="142" customFormat="1" spans="3:3">
      <c r="C18820" s="498"/>
    </row>
    <row r="18821" s="142" customFormat="1" spans="3:3">
      <c r="C18821" s="498"/>
    </row>
    <row r="18822" s="142" customFormat="1" spans="3:3">
      <c r="C18822" s="498"/>
    </row>
    <row r="18823" s="142" customFormat="1" spans="3:3">
      <c r="C18823" s="498"/>
    </row>
    <row r="18824" s="142" customFormat="1" spans="3:3">
      <c r="C18824" s="498"/>
    </row>
    <row r="18825" s="142" customFormat="1" spans="3:3">
      <c r="C18825" s="498"/>
    </row>
    <row r="18826" s="142" customFormat="1" spans="3:3">
      <c r="C18826" s="498"/>
    </row>
    <row r="18827" s="142" customFormat="1" spans="3:3">
      <c r="C18827" s="498"/>
    </row>
    <row r="18828" s="142" customFormat="1" spans="3:3">
      <c r="C18828" s="498"/>
    </row>
    <row r="18829" s="142" customFormat="1" spans="3:3">
      <c r="C18829" s="498"/>
    </row>
    <row r="18830" s="142" customFormat="1" spans="3:3">
      <c r="C18830" s="498"/>
    </row>
    <row r="18831" s="142" customFormat="1" spans="3:3">
      <c r="C18831" s="498"/>
    </row>
    <row r="18832" s="142" customFormat="1" spans="3:3">
      <c r="C18832" s="498"/>
    </row>
    <row r="18833" s="142" customFormat="1" spans="3:3">
      <c r="C18833" s="498"/>
    </row>
    <row r="18834" s="142" customFormat="1" spans="3:3">
      <c r="C18834" s="498"/>
    </row>
    <row r="18835" s="142" customFormat="1" spans="3:3">
      <c r="C18835" s="498"/>
    </row>
    <row r="18836" s="142" customFormat="1" spans="3:3">
      <c r="C18836" s="498"/>
    </row>
    <row r="18837" s="142" customFormat="1" spans="3:3">
      <c r="C18837" s="498"/>
    </row>
    <row r="18838" s="142" customFormat="1" spans="3:3">
      <c r="C18838" s="498"/>
    </row>
    <row r="18839" s="142" customFormat="1" spans="3:3">
      <c r="C18839" s="498"/>
    </row>
    <row r="18840" s="142" customFormat="1" spans="3:3">
      <c r="C18840" s="498"/>
    </row>
    <row r="18841" s="142" customFormat="1" spans="3:3">
      <c r="C18841" s="498"/>
    </row>
    <row r="18842" s="142" customFormat="1" spans="3:3">
      <c r="C18842" s="498"/>
    </row>
    <row r="18843" s="142" customFormat="1" spans="3:3">
      <c r="C18843" s="498"/>
    </row>
    <row r="18844" s="142" customFormat="1" spans="3:3">
      <c r="C18844" s="498"/>
    </row>
    <row r="18845" s="142" customFormat="1" spans="3:3">
      <c r="C18845" s="498"/>
    </row>
    <row r="18846" s="142" customFormat="1" spans="3:3">
      <c r="C18846" s="498"/>
    </row>
    <row r="18847" s="142" customFormat="1" spans="3:3">
      <c r="C18847" s="498"/>
    </row>
    <row r="18848" s="142" customFormat="1" spans="3:3">
      <c r="C18848" s="498"/>
    </row>
    <row r="18849" s="142" customFormat="1" spans="3:3">
      <c r="C18849" s="498"/>
    </row>
    <row r="18850" s="142" customFormat="1" spans="3:3">
      <c r="C18850" s="498"/>
    </row>
    <row r="18851" s="142" customFormat="1" spans="3:3">
      <c r="C18851" s="498"/>
    </row>
    <row r="18852" s="142" customFormat="1" spans="3:3">
      <c r="C18852" s="498"/>
    </row>
    <row r="18853" s="142" customFormat="1" spans="3:3">
      <c r="C18853" s="498"/>
    </row>
    <row r="18854" s="142" customFormat="1" spans="3:3">
      <c r="C18854" s="498"/>
    </row>
    <row r="18855" s="142" customFormat="1" spans="3:3">
      <c r="C18855" s="498"/>
    </row>
    <row r="18856" s="142" customFormat="1" spans="3:3">
      <c r="C18856" s="498"/>
    </row>
    <row r="18857" s="142" customFormat="1" spans="3:3">
      <c r="C18857" s="498"/>
    </row>
    <row r="18858" s="142" customFormat="1" spans="3:3">
      <c r="C18858" s="498"/>
    </row>
    <row r="18859" s="142" customFormat="1" spans="3:3">
      <c r="C18859" s="498"/>
    </row>
    <row r="18860" s="142" customFormat="1" spans="3:3">
      <c r="C18860" s="498"/>
    </row>
    <row r="18861" s="142" customFormat="1" spans="3:3">
      <c r="C18861" s="498"/>
    </row>
    <row r="18862" s="142" customFormat="1" spans="3:3">
      <c r="C18862" s="498"/>
    </row>
    <row r="18863" s="142" customFormat="1" spans="3:3">
      <c r="C18863" s="498"/>
    </row>
    <row r="18864" s="142" customFormat="1" spans="3:3">
      <c r="C18864" s="498"/>
    </row>
    <row r="18865" s="142" customFormat="1" spans="3:3">
      <c r="C18865" s="498"/>
    </row>
    <row r="18866" s="142" customFormat="1" spans="3:3">
      <c r="C18866" s="498"/>
    </row>
    <row r="18867" s="142" customFormat="1" spans="3:3">
      <c r="C18867" s="498"/>
    </row>
    <row r="18868" s="142" customFormat="1" spans="3:3">
      <c r="C18868" s="498"/>
    </row>
    <row r="18869" s="142" customFormat="1" spans="3:3">
      <c r="C18869" s="498"/>
    </row>
    <row r="18870" s="142" customFormat="1" spans="3:3">
      <c r="C18870" s="498"/>
    </row>
    <row r="18871" s="142" customFormat="1" spans="3:3">
      <c r="C18871" s="498"/>
    </row>
    <row r="18872" s="142" customFormat="1" spans="3:3">
      <c r="C18872" s="498"/>
    </row>
    <row r="18873" s="142" customFormat="1" spans="3:3">
      <c r="C18873" s="498"/>
    </row>
    <row r="18874" s="142" customFormat="1" spans="3:3">
      <c r="C18874" s="498"/>
    </row>
    <row r="18875" s="142" customFormat="1" spans="3:3">
      <c r="C18875" s="498"/>
    </row>
    <row r="18876" s="142" customFormat="1" spans="3:3">
      <c r="C18876" s="498"/>
    </row>
    <row r="18877" s="142" customFormat="1" spans="3:3">
      <c r="C18877" s="498"/>
    </row>
    <row r="18878" s="142" customFormat="1" spans="3:3">
      <c r="C18878" s="498"/>
    </row>
    <row r="18879" s="142" customFormat="1" spans="3:3">
      <c r="C18879" s="498"/>
    </row>
    <row r="18880" s="142" customFormat="1" spans="3:3">
      <c r="C18880" s="498"/>
    </row>
    <row r="18881" s="142" customFormat="1" spans="3:3">
      <c r="C18881" s="498"/>
    </row>
    <row r="18882" s="142" customFormat="1" spans="3:3">
      <c r="C18882" s="498"/>
    </row>
    <row r="18883" s="142" customFormat="1" spans="3:3">
      <c r="C18883" s="498"/>
    </row>
    <row r="18884" s="142" customFormat="1" spans="3:3">
      <c r="C18884" s="498"/>
    </row>
    <row r="18885" s="142" customFormat="1" spans="3:3">
      <c r="C18885" s="498"/>
    </row>
    <row r="18886" s="142" customFormat="1" spans="3:3">
      <c r="C18886" s="498"/>
    </row>
    <row r="18887" s="142" customFormat="1" spans="3:3">
      <c r="C18887" s="498"/>
    </row>
    <row r="18888" s="142" customFormat="1" spans="3:3">
      <c r="C18888" s="498"/>
    </row>
    <row r="18889" s="142" customFormat="1" spans="3:3">
      <c r="C18889" s="498"/>
    </row>
    <row r="18890" s="142" customFormat="1" spans="3:3">
      <c r="C18890" s="498"/>
    </row>
    <row r="18891" s="142" customFormat="1" spans="3:3">
      <c r="C18891" s="498"/>
    </row>
    <row r="18892" s="142" customFormat="1" spans="3:3">
      <c r="C18892" s="498"/>
    </row>
    <row r="18893" s="142" customFormat="1" spans="3:3">
      <c r="C18893" s="498"/>
    </row>
    <row r="18894" s="142" customFormat="1" spans="3:3">
      <c r="C18894" s="498"/>
    </row>
    <row r="18895" s="142" customFormat="1" spans="3:3">
      <c r="C18895" s="498"/>
    </row>
    <row r="18896" s="142" customFormat="1" spans="3:3">
      <c r="C18896" s="498"/>
    </row>
    <row r="18897" s="142" customFormat="1" spans="3:3">
      <c r="C18897" s="498"/>
    </row>
    <row r="18898" s="142" customFormat="1" spans="3:3">
      <c r="C18898" s="498"/>
    </row>
    <row r="18899" s="142" customFormat="1" spans="3:3">
      <c r="C18899" s="498"/>
    </row>
    <row r="18900" s="142" customFormat="1" spans="3:3">
      <c r="C18900" s="498"/>
    </row>
    <row r="18901" s="142" customFormat="1" spans="3:3">
      <c r="C18901" s="498"/>
    </row>
    <row r="18902" s="142" customFormat="1" spans="3:3">
      <c r="C18902" s="498"/>
    </row>
    <row r="18903" s="142" customFormat="1" spans="3:3">
      <c r="C18903" s="498"/>
    </row>
    <row r="18904" s="142" customFormat="1" spans="3:3">
      <c r="C18904" s="498"/>
    </row>
    <row r="18905" s="142" customFormat="1" spans="3:3">
      <c r="C18905" s="498"/>
    </row>
    <row r="18906" s="142" customFormat="1" spans="3:3">
      <c r="C18906" s="498"/>
    </row>
    <row r="18907" s="142" customFormat="1" spans="3:3">
      <c r="C18907" s="498"/>
    </row>
    <row r="18908" s="142" customFormat="1" spans="3:3">
      <c r="C18908" s="498"/>
    </row>
    <row r="18909" s="142" customFormat="1" spans="3:3">
      <c r="C18909" s="498"/>
    </row>
    <row r="18910" s="142" customFormat="1" spans="3:3">
      <c r="C18910" s="498"/>
    </row>
    <row r="18911" s="142" customFormat="1" spans="3:3">
      <c r="C18911" s="498"/>
    </row>
    <row r="18912" s="142" customFormat="1" spans="3:3">
      <c r="C18912" s="498"/>
    </row>
    <row r="18913" s="142" customFormat="1" spans="3:3">
      <c r="C18913" s="498"/>
    </row>
    <row r="18914" s="142" customFormat="1" spans="3:3">
      <c r="C18914" s="498"/>
    </row>
    <row r="18915" s="142" customFormat="1" spans="3:3">
      <c r="C18915" s="498"/>
    </row>
    <row r="18916" s="142" customFormat="1" spans="3:3">
      <c r="C18916" s="498"/>
    </row>
    <row r="18917" s="142" customFormat="1" spans="3:3">
      <c r="C18917" s="498"/>
    </row>
    <row r="18918" s="142" customFormat="1" spans="3:3">
      <c r="C18918" s="498"/>
    </row>
    <row r="18919" s="142" customFormat="1" spans="3:3">
      <c r="C18919" s="498"/>
    </row>
    <row r="18920" s="142" customFormat="1" spans="3:3">
      <c r="C18920" s="498"/>
    </row>
    <row r="18921" s="142" customFormat="1" spans="3:3">
      <c r="C18921" s="498"/>
    </row>
    <row r="18922" s="142" customFormat="1" spans="3:3">
      <c r="C18922" s="498"/>
    </row>
    <row r="18923" s="142" customFormat="1" spans="3:3">
      <c r="C18923" s="498"/>
    </row>
    <row r="18924" s="142" customFormat="1" spans="3:3">
      <c r="C18924" s="498"/>
    </row>
    <row r="18925" s="142" customFormat="1" spans="3:3">
      <c r="C18925" s="498"/>
    </row>
    <row r="18926" s="142" customFormat="1" spans="3:3">
      <c r="C18926" s="498"/>
    </row>
    <row r="18927" s="142" customFormat="1" spans="3:3">
      <c r="C18927" s="498"/>
    </row>
    <row r="18928" s="142" customFormat="1" spans="3:3">
      <c r="C18928" s="498"/>
    </row>
    <row r="18929" s="142" customFormat="1" spans="3:3">
      <c r="C18929" s="498"/>
    </row>
    <row r="18930" s="142" customFormat="1" spans="3:3">
      <c r="C18930" s="498"/>
    </row>
    <row r="18931" s="142" customFormat="1" spans="3:3">
      <c r="C18931" s="498"/>
    </row>
    <row r="18932" s="142" customFormat="1" spans="3:3">
      <c r="C18932" s="498"/>
    </row>
    <row r="18933" s="142" customFormat="1" spans="3:3">
      <c r="C18933" s="498"/>
    </row>
    <row r="18934" s="142" customFormat="1" spans="3:3">
      <c r="C18934" s="498"/>
    </row>
    <row r="18935" s="142" customFormat="1" spans="3:3">
      <c r="C18935" s="498"/>
    </row>
    <row r="18936" s="142" customFormat="1" spans="3:3">
      <c r="C18936" s="498"/>
    </row>
    <row r="18937" s="142" customFormat="1" spans="3:3">
      <c r="C18937" s="498"/>
    </row>
    <row r="18938" s="142" customFormat="1" spans="3:3">
      <c r="C18938" s="498"/>
    </row>
    <row r="18939" s="142" customFormat="1" spans="3:3">
      <c r="C18939" s="498"/>
    </row>
    <row r="18940" s="142" customFormat="1" spans="3:3">
      <c r="C18940" s="498"/>
    </row>
    <row r="18941" s="142" customFormat="1" spans="3:3">
      <c r="C18941" s="498"/>
    </row>
    <row r="18942" s="142" customFormat="1" spans="3:3">
      <c r="C18942" s="498"/>
    </row>
    <row r="18943" s="142" customFormat="1" spans="3:3">
      <c r="C18943" s="498"/>
    </row>
    <row r="18944" s="142" customFormat="1" spans="3:3">
      <c r="C18944" s="498"/>
    </row>
    <row r="18945" s="142" customFormat="1" spans="3:3">
      <c r="C18945" s="498"/>
    </row>
    <row r="18946" s="142" customFormat="1" spans="3:3">
      <c r="C18946" s="498"/>
    </row>
    <row r="18947" s="142" customFormat="1" spans="3:3">
      <c r="C18947" s="498"/>
    </row>
    <row r="18948" s="142" customFormat="1" spans="3:3">
      <c r="C18948" s="498"/>
    </row>
    <row r="18949" s="142" customFormat="1" spans="3:3">
      <c r="C18949" s="498"/>
    </row>
    <row r="18950" s="142" customFormat="1" spans="3:3">
      <c r="C18950" s="498"/>
    </row>
    <row r="18951" s="142" customFormat="1" spans="3:3">
      <c r="C18951" s="498"/>
    </row>
    <row r="18952" s="142" customFormat="1" spans="3:3">
      <c r="C18952" s="498"/>
    </row>
    <row r="18953" s="142" customFormat="1" spans="3:3">
      <c r="C18953" s="498"/>
    </row>
    <row r="18954" s="142" customFormat="1" spans="3:3">
      <c r="C18954" s="498"/>
    </row>
    <row r="18955" s="142" customFormat="1" spans="3:3">
      <c r="C18955" s="498"/>
    </row>
    <row r="18956" s="142" customFormat="1" spans="3:3">
      <c r="C18956" s="498"/>
    </row>
    <row r="18957" s="142" customFormat="1" spans="3:3">
      <c r="C18957" s="498"/>
    </row>
    <row r="18958" s="142" customFormat="1" spans="3:3">
      <c r="C18958" s="498"/>
    </row>
    <row r="18959" s="142" customFormat="1" spans="3:3">
      <c r="C18959" s="498"/>
    </row>
    <row r="18960" s="142" customFormat="1" spans="3:3">
      <c r="C18960" s="498"/>
    </row>
    <row r="18961" s="142" customFormat="1" spans="3:3">
      <c r="C18961" s="498"/>
    </row>
    <row r="18962" s="142" customFormat="1" spans="3:3">
      <c r="C18962" s="498"/>
    </row>
    <row r="18963" s="142" customFormat="1" spans="3:3">
      <c r="C18963" s="498"/>
    </row>
    <row r="18964" s="142" customFormat="1" spans="3:3">
      <c r="C18964" s="498"/>
    </row>
    <row r="18965" s="142" customFormat="1" spans="3:3">
      <c r="C18965" s="498"/>
    </row>
    <row r="18966" s="142" customFormat="1" spans="3:3">
      <c r="C18966" s="498"/>
    </row>
    <row r="18967" s="142" customFormat="1" spans="3:3">
      <c r="C18967" s="498"/>
    </row>
    <row r="18968" s="142" customFormat="1" spans="3:3">
      <c r="C18968" s="498"/>
    </row>
    <row r="18969" s="142" customFormat="1" spans="3:3">
      <c r="C18969" s="498"/>
    </row>
    <row r="18970" s="142" customFormat="1" spans="3:3">
      <c r="C18970" s="498"/>
    </row>
    <row r="18971" s="142" customFormat="1" spans="3:3">
      <c r="C18971" s="498"/>
    </row>
    <row r="18972" s="142" customFormat="1" spans="3:3">
      <c r="C18972" s="498"/>
    </row>
    <row r="18973" s="142" customFormat="1" spans="3:3">
      <c r="C18973" s="498"/>
    </row>
    <row r="18974" s="142" customFormat="1" spans="3:3">
      <c r="C18974" s="498"/>
    </row>
    <row r="18975" s="142" customFormat="1" spans="3:3">
      <c r="C18975" s="498"/>
    </row>
    <row r="18976" s="142" customFormat="1" spans="3:3">
      <c r="C18976" s="498"/>
    </row>
    <row r="18977" s="142" customFormat="1" spans="3:3">
      <c r="C18977" s="498"/>
    </row>
    <row r="18978" s="142" customFormat="1" spans="3:3">
      <c r="C18978" s="498"/>
    </row>
    <row r="18979" s="142" customFormat="1" spans="3:3">
      <c r="C18979" s="498"/>
    </row>
    <row r="18980" s="142" customFormat="1" spans="3:3">
      <c r="C18980" s="498"/>
    </row>
    <row r="18981" s="142" customFormat="1" spans="3:3">
      <c r="C18981" s="498"/>
    </row>
    <row r="18982" s="142" customFormat="1" spans="3:3">
      <c r="C18982" s="498"/>
    </row>
    <row r="18983" s="142" customFormat="1" spans="3:3">
      <c r="C18983" s="498"/>
    </row>
    <row r="18984" s="142" customFormat="1" spans="3:3">
      <c r="C18984" s="498"/>
    </row>
    <row r="18985" s="142" customFormat="1" spans="3:3">
      <c r="C18985" s="498"/>
    </row>
    <row r="18986" s="142" customFormat="1" spans="3:3">
      <c r="C18986" s="498"/>
    </row>
    <row r="18987" s="142" customFormat="1" spans="3:3">
      <c r="C18987" s="498"/>
    </row>
    <row r="18988" s="142" customFormat="1" spans="3:3">
      <c r="C18988" s="498"/>
    </row>
    <row r="18989" s="142" customFormat="1" spans="3:3">
      <c r="C18989" s="498"/>
    </row>
    <row r="18990" s="142" customFormat="1" spans="3:3">
      <c r="C18990" s="498"/>
    </row>
    <row r="18991" s="142" customFormat="1" spans="3:3">
      <c r="C18991" s="498"/>
    </row>
    <row r="18992" s="142" customFormat="1" spans="3:3">
      <c r="C18992" s="498"/>
    </row>
    <row r="18993" s="142" customFormat="1" spans="3:3">
      <c r="C18993" s="498"/>
    </row>
    <row r="18994" s="142" customFormat="1" spans="3:3">
      <c r="C18994" s="498"/>
    </row>
    <row r="18995" s="142" customFormat="1" spans="3:3">
      <c r="C18995" s="498"/>
    </row>
    <row r="18996" s="142" customFormat="1" spans="3:3">
      <c r="C18996" s="498"/>
    </row>
    <row r="18997" s="142" customFormat="1" spans="3:3">
      <c r="C18997" s="498"/>
    </row>
    <row r="18998" s="142" customFormat="1" spans="3:3">
      <c r="C18998" s="498"/>
    </row>
    <row r="18999" s="142" customFormat="1" spans="3:3">
      <c r="C18999" s="498"/>
    </row>
    <row r="19000" s="142" customFormat="1" spans="3:3">
      <c r="C19000" s="498"/>
    </row>
    <row r="19001" s="142" customFormat="1" spans="3:3">
      <c r="C19001" s="498"/>
    </row>
    <row r="19002" s="142" customFormat="1" spans="3:3">
      <c r="C19002" s="498"/>
    </row>
    <row r="19003" s="142" customFormat="1" spans="3:3">
      <c r="C19003" s="498"/>
    </row>
    <row r="19004" s="142" customFormat="1" spans="3:3">
      <c r="C19004" s="498"/>
    </row>
    <row r="19005" s="142" customFormat="1" spans="3:3">
      <c r="C19005" s="498"/>
    </row>
    <row r="19006" s="142" customFormat="1" spans="3:3">
      <c r="C19006" s="498"/>
    </row>
    <row r="19007" s="142" customFormat="1" spans="3:3">
      <c r="C19007" s="498"/>
    </row>
    <row r="19008" s="142" customFormat="1" spans="3:3">
      <c r="C19008" s="498"/>
    </row>
    <row r="19009" s="142" customFormat="1" spans="3:3">
      <c r="C19009" s="498"/>
    </row>
    <row r="19010" s="142" customFormat="1" spans="3:3">
      <c r="C19010" s="498"/>
    </row>
    <row r="19011" s="142" customFormat="1" spans="3:3">
      <c r="C19011" s="498"/>
    </row>
    <row r="19012" s="142" customFormat="1" spans="3:3">
      <c r="C19012" s="498"/>
    </row>
    <row r="19013" s="142" customFormat="1" spans="3:3">
      <c r="C19013" s="498"/>
    </row>
    <row r="19014" s="142" customFormat="1" spans="3:3">
      <c r="C19014" s="498"/>
    </row>
    <row r="19015" s="142" customFormat="1" spans="3:3">
      <c r="C19015" s="498"/>
    </row>
    <row r="19016" s="142" customFormat="1" spans="3:3">
      <c r="C19016" s="498"/>
    </row>
    <row r="19017" s="142" customFormat="1" spans="3:3">
      <c r="C19017" s="498"/>
    </row>
    <row r="19018" s="142" customFormat="1" spans="3:3">
      <c r="C19018" s="498"/>
    </row>
    <row r="19019" s="142" customFormat="1" spans="3:3">
      <c r="C19019" s="498"/>
    </row>
    <row r="19020" s="142" customFormat="1" spans="3:3">
      <c r="C19020" s="498"/>
    </row>
    <row r="19021" s="142" customFormat="1" spans="3:3">
      <c r="C19021" s="498"/>
    </row>
    <row r="19022" s="142" customFormat="1" spans="3:3">
      <c r="C19022" s="498"/>
    </row>
    <row r="19023" s="142" customFormat="1" spans="3:3">
      <c r="C19023" s="498"/>
    </row>
    <row r="19024" s="142" customFormat="1" spans="3:3">
      <c r="C19024" s="498"/>
    </row>
    <row r="19025" s="142" customFormat="1" spans="3:3">
      <c r="C19025" s="498"/>
    </row>
    <row r="19026" s="142" customFormat="1" spans="3:3">
      <c r="C19026" s="498"/>
    </row>
    <row r="19027" s="142" customFormat="1" spans="3:3">
      <c r="C19027" s="498"/>
    </row>
    <row r="19028" s="142" customFormat="1" spans="3:3">
      <c r="C19028" s="498"/>
    </row>
    <row r="19029" s="142" customFormat="1" spans="3:3">
      <c r="C19029" s="498"/>
    </row>
    <row r="19030" s="142" customFormat="1" spans="3:3">
      <c r="C19030" s="498"/>
    </row>
    <row r="19031" s="142" customFormat="1" spans="3:3">
      <c r="C19031" s="498"/>
    </row>
    <row r="19032" s="142" customFormat="1" spans="3:3">
      <c r="C19032" s="498"/>
    </row>
    <row r="19033" s="142" customFormat="1" spans="3:3">
      <c r="C19033" s="498"/>
    </row>
    <row r="19034" s="142" customFormat="1" spans="3:3">
      <c r="C19034" s="498"/>
    </row>
    <row r="19035" s="142" customFormat="1" spans="3:3">
      <c r="C19035" s="498"/>
    </row>
    <row r="19036" s="142" customFormat="1" spans="3:3">
      <c r="C19036" s="498"/>
    </row>
    <row r="19037" s="142" customFormat="1" spans="3:3">
      <c r="C19037" s="498"/>
    </row>
    <row r="19038" s="142" customFormat="1" spans="3:3">
      <c r="C19038" s="498"/>
    </row>
    <row r="19039" s="142" customFormat="1" spans="3:3">
      <c r="C19039" s="498"/>
    </row>
    <row r="19040" s="142" customFormat="1" spans="3:3">
      <c r="C19040" s="498"/>
    </row>
    <row r="19041" s="142" customFormat="1" spans="3:3">
      <c r="C19041" s="498"/>
    </row>
    <row r="19042" s="142" customFormat="1" spans="3:3">
      <c r="C19042" s="498"/>
    </row>
    <row r="19043" s="142" customFormat="1" spans="3:3">
      <c r="C19043" s="498"/>
    </row>
    <row r="19044" s="142" customFormat="1" spans="3:3">
      <c r="C19044" s="498"/>
    </row>
    <row r="19045" s="142" customFormat="1" spans="3:3">
      <c r="C19045" s="498"/>
    </row>
    <row r="19046" s="142" customFormat="1" spans="3:3">
      <c r="C19046" s="498"/>
    </row>
    <row r="19047" s="142" customFormat="1" spans="3:3">
      <c r="C19047" s="498"/>
    </row>
    <row r="19048" s="142" customFormat="1" spans="3:3">
      <c r="C19048" s="498"/>
    </row>
    <row r="19049" s="142" customFormat="1" spans="3:3">
      <c r="C19049" s="498"/>
    </row>
    <row r="19050" s="142" customFormat="1" spans="3:3">
      <c r="C19050" s="498"/>
    </row>
    <row r="19051" s="142" customFormat="1" spans="3:3">
      <c r="C19051" s="498"/>
    </row>
    <row r="19052" s="142" customFormat="1" spans="3:3">
      <c r="C19052" s="498"/>
    </row>
    <row r="19053" s="142" customFormat="1" spans="3:3">
      <c r="C19053" s="498"/>
    </row>
    <row r="19054" s="142" customFormat="1" spans="3:3">
      <c r="C19054" s="498"/>
    </row>
    <row r="19055" s="142" customFormat="1" spans="3:3">
      <c r="C19055" s="498"/>
    </row>
    <row r="19056" s="142" customFormat="1" spans="3:3">
      <c r="C19056" s="498"/>
    </row>
    <row r="19057" s="142" customFormat="1" spans="3:3">
      <c r="C19057" s="498"/>
    </row>
    <row r="19058" s="142" customFormat="1" spans="3:3">
      <c r="C19058" s="498"/>
    </row>
    <row r="19059" s="142" customFormat="1" spans="3:3">
      <c r="C19059" s="498"/>
    </row>
    <row r="19060" s="142" customFormat="1" spans="3:3">
      <c r="C19060" s="498"/>
    </row>
    <row r="19061" s="142" customFormat="1" spans="3:3">
      <c r="C19061" s="498"/>
    </row>
    <row r="19062" s="142" customFormat="1" spans="3:3">
      <c r="C19062" s="498"/>
    </row>
    <row r="19063" s="142" customFormat="1" spans="3:3">
      <c r="C19063" s="498"/>
    </row>
    <row r="19064" s="142" customFormat="1" spans="3:3">
      <c r="C19064" s="498"/>
    </row>
    <row r="19065" s="142" customFormat="1" spans="3:3">
      <c r="C19065" s="498"/>
    </row>
    <row r="19066" s="142" customFormat="1" spans="3:3">
      <c r="C19066" s="498"/>
    </row>
    <row r="19067" s="142" customFormat="1" spans="3:3">
      <c r="C19067" s="498"/>
    </row>
    <row r="19068" s="142" customFormat="1" spans="3:3">
      <c r="C19068" s="498"/>
    </row>
    <row r="19069" s="142" customFormat="1" spans="3:3">
      <c r="C19069" s="498"/>
    </row>
    <row r="19070" s="142" customFormat="1" spans="3:3">
      <c r="C19070" s="498"/>
    </row>
    <row r="19071" s="142" customFormat="1" spans="3:3">
      <c r="C19071" s="498"/>
    </row>
    <row r="19072" s="142" customFormat="1" spans="3:3">
      <c r="C19072" s="498"/>
    </row>
    <row r="19073" s="142" customFormat="1" spans="3:3">
      <c r="C19073" s="498"/>
    </row>
    <row r="19074" s="142" customFormat="1" spans="3:3">
      <c r="C19074" s="498"/>
    </row>
    <row r="19075" s="142" customFormat="1" spans="3:3">
      <c r="C19075" s="498"/>
    </row>
    <row r="19076" s="142" customFormat="1" spans="3:3">
      <c r="C19076" s="498"/>
    </row>
    <row r="19077" s="142" customFormat="1" spans="3:3">
      <c r="C19077" s="498"/>
    </row>
    <row r="19078" s="142" customFormat="1" spans="3:3">
      <c r="C19078" s="498"/>
    </row>
    <row r="19079" s="142" customFormat="1" spans="3:3">
      <c r="C19079" s="498"/>
    </row>
    <row r="19080" s="142" customFormat="1" spans="3:3">
      <c r="C19080" s="498"/>
    </row>
    <row r="19081" s="142" customFormat="1" spans="3:3">
      <c r="C19081" s="498"/>
    </row>
    <row r="19082" s="142" customFormat="1" spans="3:3">
      <c r="C19082" s="498"/>
    </row>
    <row r="19083" s="142" customFormat="1" spans="3:3">
      <c r="C19083" s="498"/>
    </row>
    <row r="19084" s="142" customFormat="1" spans="3:3">
      <c r="C19084" s="498"/>
    </row>
    <row r="19085" s="142" customFormat="1" spans="3:3">
      <c r="C19085" s="498"/>
    </row>
    <row r="19086" s="142" customFormat="1" spans="3:3">
      <c r="C19086" s="498"/>
    </row>
    <row r="19087" s="142" customFormat="1" spans="3:3">
      <c r="C19087" s="498"/>
    </row>
    <row r="19088" s="142" customFormat="1" spans="3:3">
      <c r="C19088" s="498"/>
    </row>
    <row r="19089" s="142" customFormat="1" spans="3:3">
      <c r="C19089" s="498"/>
    </row>
    <row r="19090" s="142" customFormat="1" spans="3:3">
      <c r="C19090" s="498"/>
    </row>
    <row r="19091" s="142" customFormat="1" spans="3:3">
      <c r="C19091" s="498"/>
    </row>
    <row r="19092" s="142" customFormat="1" spans="3:3">
      <c r="C19092" s="498"/>
    </row>
    <row r="19093" s="142" customFormat="1" spans="3:3">
      <c r="C19093" s="498"/>
    </row>
    <row r="19094" s="142" customFormat="1" spans="3:3">
      <c r="C19094" s="498"/>
    </row>
    <row r="19095" s="142" customFormat="1" spans="3:3">
      <c r="C19095" s="498"/>
    </row>
    <row r="19096" s="142" customFormat="1" spans="3:3">
      <c r="C19096" s="498"/>
    </row>
    <row r="19097" s="142" customFormat="1" spans="3:3">
      <c r="C19097" s="498"/>
    </row>
    <row r="19098" s="142" customFormat="1" spans="3:3">
      <c r="C19098" s="498"/>
    </row>
    <row r="19099" s="142" customFormat="1" spans="3:3">
      <c r="C19099" s="498"/>
    </row>
    <row r="19100" s="142" customFormat="1" spans="3:3">
      <c r="C19100" s="498"/>
    </row>
    <row r="19101" s="142" customFormat="1" spans="3:3">
      <c r="C19101" s="498"/>
    </row>
    <row r="19102" s="142" customFormat="1" spans="3:3">
      <c r="C19102" s="498"/>
    </row>
    <row r="19103" s="142" customFormat="1" spans="3:3">
      <c r="C19103" s="498"/>
    </row>
    <row r="19104" s="142" customFormat="1" spans="3:3">
      <c r="C19104" s="498"/>
    </row>
    <row r="19105" s="142" customFormat="1" spans="3:3">
      <c r="C19105" s="498"/>
    </row>
    <row r="19106" s="142" customFormat="1" spans="3:3">
      <c r="C19106" s="498"/>
    </row>
    <row r="19107" s="142" customFormat="1" spans="3:3">
      <c r="C19107" s="498"/>
    </row>
    <row r="19108" s="142" customFormat="1" spans="3:3">
      <c r="C19108" s="498"/>
    </row>
    <row r="19109" s="142" customFormat="1" spans="3:3">
      <c r="C19109" s="498"/>
    </row>
    <row r="19110" s="142" customFormat="1" spans="3:3">
      <c r="C19110" s="498"/>
    </row>
    <row r="19111" s="142" customFormat="1" spans="3:3">
      <c r="C19111" s="498"/>
    </row>
    <row r="19112" s="142" customFormat="1" spans="3:3">
      <c r="C19112" s="498"/>
    </row>
    <row r="19113" s="142" customFormat="1" spans="3:3">
      <c r="C19113" s="498"/>
    </row>
    <row r="19114" s="142" customFormat="1" spans="3:3">
      <c r="C19114" s="498"/>
    </row>
    <row r="19115" s="142" customFormat="1" spans="3:3">
      <c r="C19115" s="498"/>
    </row>
    <row r="19116" s="142" customFormat="1" spans="3:3">
      <c r="C19116" s="498"/>
    </row>
    <row r="19117" s="142" customFormat="1" spans="3:3">
      <c r="C19117" s="498"/>
    </row>
    <row r="19118" s="142" customFormat="1" spans="3:3">
      <c r="C19118" s="498"/>
    </row>
    <row r="19119" s="142" customFormat="1" spans="3:3">
      <c r="C19119" s="498"/>
    </row>
    <row r="19120" s="142" customFormat="1" spans="3:3">
      <c r="C19120" s="498"/>
    </row>
    <row r="19121" s="142" customFormat="1" spans="3:3">
      <c r="C19121" s="498"/>
    </row>
    <row r="19122" s="142" customFormat="1" spans="3:3">
      <c r="C19122" s="498"/>
    </row>
    <row r="19123" s="142" customFormat="1" spans="3:3">
      <c r="C19123" s="498"/>
    </row>
    <row r="19124" s="142" customFormat="1" spans="3:3">
      <c r="C19124" s="498"/>
    </row>
    <row r="19125" s="142" customFormat="1" spans="3:3">
      <c r="C19125" s="498"/>
    </row>
    <row r="19126" s="142" customFormat="1" spans="3:3">
      <c r="C19126" s="498"/>
    </row>
    <row r="19127" s="142" customFormat="1" spans="3:3">
      <c r="C19127" s="498"/>
    </row>
    <row r="19128" s="142" customFormat="1" spans="3:3">
      <c r="C19128" s="498"/>
    </row>
    <row r="19129" s="142" customFormat="1" spans="3:3">
      <c r="C19129" s="498"/>
    </row>
    <row r="19130" s="142" customFormat="1" spans="3:3">
      <c r="C19130" s="498"/>
    </row>
    <row r="19131" s="142" customFormat="1" spans="3:3">
      <c r="C19131" s="498"/>
    </row>
    <row r="19132" s="142" customFormat="1" spans="3:3">
      <c r="C19132" s="498"/>
    </row>
    <row r="19133" s="142" customFormat="1" spans="3:3">
      <c r="C19133" s="498"/>
    </row>
    <row r="19134" s="142" customFormat="1" spans="3:3">
      <c r="C19134" s="498"/>
    </row>
    <row r="19135" s="142" customFormat="1" spans="3:3">
      <c r="C19135" s="498"/>
    </row>
    <row r="19136" s="142" customFormat="1" spans="3:3">
      <c r="C19136" s="498"/>
    </row>
    <row r="19137" s="142" customFormat="1" spans="3:3">
      <c r="C19137" s="498"/>
    </row>
    <row r="19138" s="142" customFormat="1" spans="3:3">
      <c r="C19138" s="498"/>
    </row>
    <row r="19139" s="142" customFormat="1" spans="3:3">
      <c r="C19139" s="498"/>
    </row>
    <row r="19140" s="142" customFormat="1" spans="3:3">
      <c r="C19140" s="498"/>
    </row>
    <row r="19141" s="142" customFormat="1" spans="3:3">
      <c r="C19141" s="498"/>
    </row>
    <row r="19142" s="142" customFormat="1" spans="3:3">
      <c r="C19142" s="498"/>
    </row>
    <row r="19143" s="142" customFormat="1" spans="3:3">
      <c r="C19143" s="498"/>
    </row>
    <row r="19144" s="142" customFormat="1" spans="3:3">
      <c r="C19144" s="498"/>
    </row>
    <row r="19145" s="142" customFormat="1" spans="3:3">
      <c r="C19145" s="498"/>
    </row>
    <row r="19146" s="142" customFormat="1" spans="3:3">
      <c r="C19146" s="498"/>
    </row>
    <row r="19147" s="142" customFormat="1" spans="3:3">
      <c r="C19147" s="498"/>
    </row>
    <row r="19148" s="142" customFormat="1" spans="3:3">
      <c r="C19148" s="498"/>
    </row>
    <row r="19149" s="142" customFormat="1" spans="3:3">
      <c r="C19149" s="498"/>
    </row>
    <row r="19150" s="142" customFormat="1" spans="3:3">
      <c r="C19150" s="498"/>
    </row>
    <row r="19151" s="142" customFormat="1" spans="3:3">
      <c r="C19151" s="498"/>
    </row>
    <row r="19152" s="142" customFormat="1" spans="3:3">
      <c r="C19152" s="498"/>
    </row>
    <row r="19153" s="142" customFormat="1" spans="3:3">
      <c r="C19153" s="498"/>
    </row>
    <row r="19154" s="142" customFormat="1" spans="3:3">
      <c r="C19154" s="498"/>
    </row>
    <row r="19155" s="142" customFormat="1" spans="3:3">
      <c r="C19155" s="498"/>
    </row>
    <row r="19156" s="142" customFormat="1" spans="3:3">
      <c r="C19156" s="498"/>
    </row>
    <row r="19157" s="142" customFormat="1" spans="3:3">
      <c r="C19157" s="498"/>
    </row>
    <row r="19158" s="142" customFormat="1" spans="3:3">
      <c r="C19158" s="498"/>
    </row>
    <row r="19159" s="142" customFormat="1" spans="3:3">
      <c r="C19159" s="498"/>
    </row>
    <row r="19160" s="142" customFormat="1" spans="3:3">
      <c r="C19160" s="498"/>
    </row>
    <row r="19161" s="142" customFormat="1" spans="3:3">
      <c r="C19161" s="498"/>
    </row>
    <row r="19162" s="142" customFormat="1" spans="3:3">
      <c r="C19162" s="498"/>
    </row>
    <row r="19163" s="142" customFormat="1" spans="3:3">
      <c r="C19163" s="498"/>
    </row>
    <row r="19164" s="142" customFormat="1" spans="3:3">
      <c r="C19164" s="498"/>
    </row>
    <row r="19165" s="142" customFormat="1" spans="3:3">
      <c r="C19165" s="498"/>
    </row>
    <row r="19166" s="142" customFormat="1" spans="3:3">
      <c r="C19166" s="498"/>
    </row>
    <row r="19167" s="142" customFormat="1" spans="3:3">
      <c r="C19167" s="498"/>
    </row>
    <row r="19168" s="142" customFormat="1" spans="3:3">
      <c r="C19168" s="498"/>
    </row>
    <row r="19169" s="142" customFormat="1" spans="3:3">
      <c r="C19169" s="498"/>
    </row>
    <row r="19170" s="142" customFormat="1" spans="3:3">
      <c r="C19170" s="498"/>
    </row>
    <row r="19171" s="142" customFormat="1" spans="3:3">
      <c r="C19171" s="498"/>
    </row>
    <row r="19172" s="142" customFormat="1" spans="3:3">
      <c r="C19172" s="498"/>
    </row>
    <row r="19173" s="142" customFormat="1" spans="3:3">
      <c r="C19173" s="498"/>
    </row>
    <row r="19174" s="142" customFormat="1" spans="3:3">
      <c r="C19174" s="498"/>
    </row>
    <row r="19175" s="142" customFormat="1" spans="3:3">
      <c r="C19175" s="498"/>
    </row>
    <row r="19176" s="142" customFormat="1" spans="3:3">
      <c r="C19176" s="498"/>
    </row>
    <row r="19177" s="142" customFormat="1" spans="3:3">
      <c r="C19177" s="498"/>
    </row>
    <row r="19178" s="142" customFormat="1" spans="3:3">
      <c r="C19178" s="498"/>
    </row>
    <row r="19179" s="142" customFormat="1" spans="3:3">
      <c r="C19179" s="498"/>
    </row>
    <row r="19180" s="142" customFormat="1" spans="3:3">
      <c r="C19180" s="498"/>
    </row>
    <row r="19181" s="142" customFormat="1" spans="3:3">
      <c r="C19181" s="498"/>
    </row>
    <row r="19182" s="142" customFormat="1" spans="3:3">
      <c r="C19182" s="498"/>
    </row>
    <row r="19183" s="142" customFormat="1" spans="3:3">
      <c r="C19183" s="498"/>
    </row>
    <row r="19184" s="142" customFormat="1" spans="3:3">
      <c r="C19184" s="498"/>
    </row>
    <row r="19185" s="142" customFormat="1" spans="3:3">
      <c r="C19185" s="498"/>
    </row>
    <row r="19186" s="142" customFormat="1" spans="3:3">
      <c r="C19186" s="498"/>
    </row>
    <row r="19187" s="142" customFormat="1" spans="3:3">
      <c r="C19187" s="498"/>
    </row>
    <row r="19188" s="142" customFormat="1" spans="3:3">
      <c r="C19188" s="498"/>
    </row>
    <row r="19189" s="142" customFormat="1" spans="3:3">
      <c r="C19189" s="498"/>
    </row>
    <row r="19190" s="142" customFormat="1" spans="3:3">
      <c r="C19190" s="498"/>
    </row>
    <row r="19191" s="142" customFormat="1" spans="3:3">
      <c r="C19191" s="498"/>
    </row>
    <row r="19192" s="142" customFormat="1" spans="3:3">
      <c r="C19192" s="498"/>
    </row>
    <row r="19193" s="142" customFormat="1" spans="3:3">
      <c r="C19193" s="498"/>
    </row>
    <row r="19194" s="142" customFormat="1" spans="3:3">
      <c r="C19194" s="498"/>
    </row>
    <row r="19195" s="142" customFormat="1" spans="3:3">
      <c r="C19195" s="498"/>
    </row>
    <row r="19196" s="142" customFormat="1" spans="3:3">
      <c r="C19196" s="498"/>
    </row>
    <row r="19197" s="142" customFormat="1" spans="3:3">
      <c r="C19197" s="498"/>
    </row>
    <row r="19198" s="142" customFormat="1" spans="3:3">
      <c r="C19198" s="498"/>
    </row>
    <row r="19199" s="142" customFormat="1" spans="3:3">
      <c r="C19199" s="498"/>
    </row>
    <row r="19200" s="142" customFormat="1" spans="3:3">
      <c r="C19200" s="498"/>
    </row>
    <row r="19201" s="142" customFormat="1" spans="3:3">
      <c r="C19201" s="498"/>
    </row>
    <row r="19202" s="142" customFormat="1" spans="3:3">
      <c r="C19202" s="498"/>
    </row>
    <row r="19203" s="142" customFormat="1" spans="3:3">
      <c r="C19203" s="498"/>
    </row>
    <row r="19204" s="142" customFormat="1" spans="3:3">
      <c r="C19204" s="498"/>
    </row>
    <row r="19205" s="142" customFormat="1" spans="3:3">
      <c r="C19205" s="498"/>
    </row>
    <row r="19206" s="142" customFormat="1" spans="3:3">
      <c r="C19206" s="498"/>
    </row>
    <row r="19207" s="142" customFormat="1" spans="3:3">
      <c r="C19207" s="498"/>
    </row>
    <row r="19208" s="142" customFormat="1" spans="3:3">
      <c r="C19208" s="498"/>
    </row>
    <row r="19209" s="142" customFormat="1" spans="3:3">
      <c r="C19209" s="498"/>
    </row>
    <row r="19210" s="142" customFormat="1" spans="3:3">
      <c r="C19210" s="498"/>
    </row>
    <row r="19211" s="142" customFormat="1" spans="3:3">
      <c r="C19211" s="498"/>
    </row>
    <row r="19212" s="142" customFormat="1" spans="3:3">
      <c r="C19212" s="498"/>
    </row>
    <row r="19213" s="142" customFormat="1" spans="3:3">
      <c r="C19213" s="498"/>
    </row>
    <row r="19214" s="142" customFormat="1" spans="3:3">
      <c r="C19214" s="498"/>
    </row>
    <row r="19215" s="142" customFormat="1" spans="3:3">
      <c r="C19215" s="498"/>
    </row>
    <row r="19216" s="142" customFormat="1" spans="3:3">
      <c r="C19216" s="498"/>
    </row>
    <row r="19217" s="142" customFormat="1" spans="3:3">
      <c r="C19217" s="498"/>
    </row>
    <row r="19218" s="142" customFormat="1" spans="3:3">
      <c r="C19218" s="498"/>
    </row>
    <row r="19219" s="142" customFormat="1" spans="3:3">
      <c r="C19219" s="498"/>
    </row>
    <row r="19220" s="142" customFormat="1" spans="3:3">
      <c r="C19220" s="498"/>
    </row>
    <row r="19221" s="142" customFormat="1" spans="3:3">
      <c r="C19221" s="498"/>
    </row>
    <row r="19222" s="142" customFormat="1" spans="3:3">
      <c r="C19222" s="498"/>
    </row>
    <row r="19223" s="142" customFormat="1" spans="3:3">
      <c r="C19223" s="498"/>
    </row>
    <row r="19224" s="142" customFormat="1" spans="3:3">
      <c r="C19224" s="498"/>
    </row>
    <row r="19225" s="142" customFormat="1" spans="3:3">
      <c r="C19225" s="498"/>
    </row>
    <row r="19226" s="142" customFormat="1" spans="3:3">
      <c r="C19226" s="498"/>
    </row>
    <row r="19227" s="142" customFormat="1" spans="3:3">
      <c r="C19227" s="498"/>
    </row>
    <row r="19228" s="142" customFormat="1" spans="3:3">
      <c r="C19228" s="498"/>
    </row>
    <row r="19229" s="142" customFormat="1" spans="3:3">
      <c r="C19229" s="498"/>
    </row>
    <row r="19230" s="142" customFormat="1" spans="3:3">
      <c r="C19230" s="498"/>
    </row>
    <row r="19231" s="142" customFormat="1" spans="3:3">
      <c r="C19231" s="498"/>
    </row>
    <row r="19232" s="142" customFormat="1" spans="3:3">
      <c r="C19232" s="498"/>
    </row>
    <row r="19233" s="142" customFormat="1" spans="3:3">
      <c r="C19233" s="498"/>
    </row>
    <row r="19234" s="142" customFormat="1" spans="3:3">
      <c r="C19234" s="498"/>
    </row>
    <row r="19235" s="142" customFormat="1" spans="3:3">
      <c r="C19235" s="498"/>
    </row>
    <row r="19236" s="142" customFormat="1" spans="3:3">
      <c r="C19236" s="498"/>
    </row>
    <row r="19237" s="142" customFormat="1" spans="3:3">
      <c r="C19237" s="498"/>
    </row>
    <row r="19238" s="142" customFormat="1" spans="3:3">
      <c r="C19238" s="498"/>
    </row>
    <row r="19239" s="142" customFormat="1" spans="3:3">
      <c r="C19239" s="498"/>
    </row>
    <row r="19240" s="142" customFormat="1" spans="3:3">
      <c r="C19240" s="498"/>
    </row>
    <row r="19241" s="142" customFormat="1" spans="3:3">
      <c r="C19241" s="498"/>
    </row>
    <row r="19242" s="142" customFormat="1" spans="3:3">
      <c r="C19242" s="498"/>
    </row>
    <row r="19243" s="142" customFormat="1" spans="3:3">
      <c r="C19243" s="498"/>
    </row>
    <row r="19244" s="142" customFormat="1" spans="3:3">
      <c r="C19244" s="498"/>
    </row>
    <row r="19245" s="142" customFormat="1" spans="3:3">
      <c r="C19245" s="498"/>
    </row>
    <row r="19246" s="142" customFormat="1" spans="3:3">
      <c r="C19246" s="498"/>
    </row>
    <row r="19247" s="142" customFormat="1" spans="3:3">
      <c r="C19247" s="498"/>
    </row>
    <row r="19248" s="142" customFormat="1" spans="3:3">
      <c r="C19248" s="498"/>
    </row>
    <row r="19249" s="142" customFormat="1" spans="3:3">
      <c r="C19249" s="498"/>
    </row>
    <row r="19250" s="142" customFormat="1" spans="3:3">
      <c r="C19250" s="498"/>
    </row>
    <row r="19251" s="142" customFormat="1" spans="3:3">
      <c r="C19251" s="498"/>
    </row>
    <row r="19252" s="142" customFormat="1" spans="3:3">
      <c r="C19252" s="498"/>
    </row>
    <row r="19253" s="142" customFormat="1" spans="3:3">
      <c r="C19253" s="498"/>
    </row>
    <row r="19254" s="142" customFormat="1" spans="3:3">
      <c r="C19254" s="498"/>
    </row>
    <row r="19255" s="142" customFormat="1" spans="3:3">
      <c r="C19255" s="498"/>
    </row>
    <row r="19256" s="142" customFormat="1" spans="3:3">
      <c r="C19256" s="498"/>
    </row>
    <row r="19257" s="142" customFormat="1" spans="3:3">
      <c r="C19257" s="498"/>
    </row>
    <row r="19258" s="142" customFormat="1" spans="3:3">
      <c r="C19258" s="498"/>
    </row>
    <row r="19259" s="142" customFormat="1" spans="3:3">
      <c r="C19259" s="498"/>
    </row>
    <row r="19260" s="142" customFormat="1" spans="3:3">
      <c r="C19260" s="498"/>
    </row>
    <row r="19261" s="142" customFormat="1" spans="3:3">
      <c r="C19261" s="498"/>
    </row>
    <row r="19262" s="142" customFormat="1" spans="3:3">
      <c r="C19262" s="498"/>
    </row>
    <row r="19263" s="142" customFormat="1" spans="3:3">
      <c r="C19263" s="498"/>
    </row>
    <row r="19264" s="142" customFormat="1" spans="3:3">
      <c r="C19264" s="498"/>
    </row>
    <row r="19265" s="142" customFormat="1" spans="3:3">
      <c r="C19265" s="498"/>
    </row>
    <row r="19266" s="142" customFormat="1" spans="3:3">
      <c r="C19266" s="498"/>
    </row>
    <row r="19267" s="142" customFormat="1" spans="3:3">
      <c r="C19267" s="498"/>
    </row>
    <row r="19268" s="142" customFormat="1" spans="3:3">
      <c r="C19268" s="498"/>
    </row>
    <row r="19269" s="142" customFormat="1" spans="3:3">
      <c r="C19269" s="498"/>
    </row>
    <row r="19270" s="142" customFormat="1" spans="3:3">
      <c r="C19270" s="498"/>
    </row>
    <row r="19271" s="142" customFormat="1" spans="3:3">
      <c r="C19271" s="498"/>
    </row>
    <row r="19272" s="142" customFormat="1" spans="3:3">
      <c r="C19272" s="498"/>
    </row>
    <row r="19273" s="142" customFormat="1" spans="3:3">
      <c r="C19273" s="498"/>
    </row>
    <row r="19274" s="142" customFormat="1" spans="3:3">
      <c r="C19274" s="498"/>
    </row>
    <row r="19275" s="142" customFormat="1" spans="3:3">
      <c r="C19275" s="498"/>
    </row>
    <row r="19276" s="142" customFormat="1" spans="3:3">
      <c r="C19276" s="498"/>
    </row>
    <row r="19277" s="142" customFormat="1" spans="3:3">
      <c r="C19277" s="498"/>
    </row>
    <row r="19278" s="142" customFormat="1" spans="3:3">
      <c r="C19278" s="498"/>
    </row>
    <row r="19279" s="142" customFormat="1" spans="3:3">
      <c r="C19279" s="498"/>
    </row>
    <row r="19280" s="142" customFormat="1" spans="3:3">
      <c r="C19280" s="498"/>
    </row>
    <row r="19281" s="142" customFormat="1" spans="3:3">
      <c r="C19281" s="498"/>
    </row>
    <row r="19282" s="142" customFormat="1" spans="3:3">
      <c r="C19282" s="498"/>
    </row>
    <row r="19283" s="142" customFormat="1" spans="3:3">
      <c r="C19283" s="498"/>
    </row>
    <row r="19284" s="142" customFormat="1" spans="3:3">
      <c r="C19284" s="498"/>
    </row>
    <row r="19285" s="142" customFormat="1" spans="3:3">
      <c r="C19285" s="498"/>
    </row>
    <row r="19286" s="142" customFormat="1" spans="3:3">
      <c r="C19286" s="498"/>
    </row>
    <row r="19287" s="142" customFormat="1" spans="3:3">
      <c r="C19287" s="498"/>
    </row>
    <row r="19288" s="142" customFormat="1" spans="3:3">
      <c r="C19288" s="498"/>
    </row>
    <row r="19289" s="142" customFormat="1" spans="3:3">
      <c r="C19289" s="498"/>
    </row>
    <row r="19290" s="142" customFormat="1" spans="3:3">
      <c r="C19290" s="498"/>
    </row>
    <row r="19291" s="142" customFormat="1" spans="3:3">
      <c r="C19291" s="498"/>
    </row>
    <row r="19292" s="142" customFormat="1" spans="3:3">
      <c r="C19292" s="498"/>
    </row>
    <row r="19293" s="142" customFormat="1" spans="3:3">
      <c r="C19293" s="498"/>
    </row>
    <row r="19294" s="142" customFormat="1" spans="3:3">
      <c r="C19294" s="498"/>
    </row>
    <row r="19295" s="142" customFormat="1" spans="3:3">
      <c r="C19295" s="498"/>
    </row>
    <row r="19296" s="142" customFormat="1" spans="3:3">
      <c r="C19296" s="498"/>
    </row>
    <row r="19297" s="142" customFormat="1" spans="3:3">
      <c r="C19297" s="498"/>
    </row>
    <row r="19298" s="142" customFormat="1" spans="3:3">
      <c r="C19298" s="498"/>
    </row>
    <row r="19299" s="142" customFormat="1" spans="3:3">
      <c r="C19299" s="498"/>
    </row>
    <row r="19300" s="142" customFormat="1" spans="3:3">
      <c r="C19300" s="498"/>
    </row>
    <row r="19301" s="142" customFormat="1" spans="3:3">
      <c r="C19301" s="498"/>
    </row>
    <row r="19302" s="142" customFormat="1" spans="3:3">
      <c r="C19302" s="498"/>
    </row>
    <row r="19303" s="142" customFormat="1" spans="3:3">
      <c r="C19303" s="498"/>
    </row>
    <row r="19304" s="142" customFormat="1" spans="3:3">
      <c r="C19304" s="498"/>
    </row>
    <row r="19305" s="142" customFormat="1" spans="3:3">
      <c r="C19305" s="498"/>
    </row>
    <row r="19306" s="142" customFormat="1" spans="3:3">
      <c r="C19306" s="498"/>
    </row>
    <row r="19307" s="142" customFormat="1" spans="3:3">
      <c r="C19307" s="498"/>
    </row>
    <row r="19308" s="142" customFormat="1" spans="3:3">
      <c r="C19308" s="498"/>
    </row>
    <row r="19309" s="142" customFormat="1" spans="3:3">
      <c r="C19309" s="498"/>
    </row>
    <row r="19310" s="142" customFormat="1" spans="3:3">
      <c r="C19310" s="498"/>
    </row>
    <row r="19311" s="142" customFormat="1" spans="3:3">
      <c r="C19311" s="498"/>
    </row>
    <row r="19312" s="142" customFormat="1" spans="3:3">
      <c r="C19312" s="498"/>
    </row>
    <row r="19313" s="142" customFormat="1" spans="3:3">
      <c r="C19313" s="498"/>
    </row>
    <row r="19314" s="142" customFormat="1" spans="3:3">
      <c r="C19314" s="498"/>
    </row>
    <row r="19315" s="142" customFormat="1" spans="3:3">
      <c r="C19315" s="498"/>
    </row>
    <row r="19316" s="142" customFormat="1" spans="3:3">
      <c r="C19316" s="498"/>
    </row>
    <row r="19317" s="142" customFormat="1" spans="3:3">
      <c r="C19317" s="498"/>
    </row>
    <row r="19318" s="142" customFormat="1" spans="3:3">
      <c r="C19318" s="498"/>
    </row>
    <row r="19319" s="142" customFormat="1" spans="3:3">
      <c r="C19319" s="498"/>
    </row>
    <row r="19320" s="142" customFormat="1" spans="3:3">
      <c r="C19320" s="498"/>
    </row>
    <row r="19321" s="142" customFormat="1" spans="3:3">
      <c r="C19321" s="498"/>
    </row>
    <row r="19322" s="142" customFormat="1" spans="3:3">
      <c r="C19322" s="498"/>
    </row>
    <row r="19323" s="142" customFormat="1" spans="3:3">
      <c r="C19323" s="498"/>
    </row>
    <row r="19324" s="142" customFormat="1" spans="3:3">
      <c r="C19324" s="498"/>
    </row>
    <row r="19325" s="142" customFormat="1" spans="3:3">
      <c r="C19325" s="498"/>
    </row>
    <row r="19326" s="142" customFormat="1" spans="3:3">
      <c r="C19326" s="498"/>
    </row>
    <row r="19327" s="142" customFormat="1" spans="3:3">
      <c r="C19327" s="498"/>
    </row>
    <row r="19328" s="142" customFormat="1" spans="3:3">
      <c r="C19328" s="498"/>
    </row>
    <row r="19329" s="142" customFormat="1" spans="3:3">
      <c r="C19329" s="498"/>
    </row>
    <row r="19330" s="142" customFormat="1" spans="3:3">
      <c r="C19330" s="498"/>
    </row>
    <row r="19331" s="142" customFormat="1" spans="3:3">
      <c r="C19331" s="498"/>
    </row>
    <row r="19332" s="142" customFormat="1" spans="3:3">
      <c r="C19332" s="498"/>
    </row>
    <row r="19333" s="142" customFormat="1" spans="3:3">
      <c r="C19333" s="498"/>
    </row>
    <row r="19334" s="142" customFormat="1" spans="3:3">
      <c r="C19334" s="498"/>
    </row>
    <row r="19335" s="142" customFormat="1" spans="3:3">
      <c r="C19335" s="498"/>
    </row>
    <row r="19336" s="142" customFormat="1" spans="3:3">
      <c r="C19336" s="498"/>
    </row>
    <row r="19337" s="142" customFormat="1" spans="3:3">
      <c r="C19337" s="498"/>
    </row>
    <row r="19338" s="142" customFormat="1" spans="3:3">
      <c r="C19338" s="498"/>
    </row>
    <row r="19339" s="142" customFormat="1" spans="3:3">
      <c r="C19339" s="498"/>
    </row>
    <row r="19340" s="142" customFormat="1" spans="3:3">
      <c r="C19340" s="498"/>
    </row>
    <row r="19341" s="142" customFormat="1" spans="3:3">
      <c r="C19341" s="498"/>
    </row>
    <row r="19342" s="142" customFormat="1" spans="3:3">
      <c r="C19342" s="498"/>
    </row>
    <row r="19343" s="142" customFormat="1" spans="3:3">
      <c r="C19343" s="498"/>
    </row>
    <row r="19344" s="142" customFormat="1" spans="3:3">
      <c r="C19344" s="498"/>
    </row>
    <row r="19345" s="142" customFormat="1" spans="3:3">
      <c r="C19345" s="498"/>
    </row>
    <row r="19346" s="142" customFormat="1" spans="3:3">
      <c r="C19346" s="498"/>
    </row>
    <row r="19347" s="142" customFormat="1" spans="3:3">
      <c r="C19347" s="498"/>
    </row>
    <row r="19348" s="142" customFormat="1" spans="3:3">
      <c r="C19348" s="498"/>
    </row>
    <row r="19349" s="142" customFormat="1" spans="3:3">
      <c r="C19349" s="498"/>
    </row>
    <row r="19350" s="142" customFormat="1" spans="3:3">
      <c r="C19350" s="498"/>
    </row>
    <row r="19351" s="142" customFormat="1" spans="3:3">
      <c r="C19351" s="498"/>
    </row>
    <row r="19352" s="142" customFormat="1" spans="3:3">
      <c r="C19352" s="498"/>
    </row>
    <row r="19353" s="142" customFormat="1" spans="3:3">
      <c r="C19353" s="498"/>
    </row>
    <row r="19354" s="142" customFormat="1" spans="3:3">
      <c r="C19354" s="498"/>
    </row>
    <row r="19355" s="142" customFormat="1" spans="3:3">
      <c r="C19355" s="498"/>
    </row>
    <row r="19356" s="142" customFormat="1" spans="3:3">
      <c r="C19356" s="498"/>
    </row>
    <row r="19357" s="142" customFormat="1" spans="3:3">
      <c r="C19357" s="498"/>
    </row>
    <row r="19358" s="142" customFormat="1" spans="3:3">
      <c r="C19358" s="498"/>
    </row>
    <row r="19359" s="142" customFormat="1" spans="3:3">
      <c r="C19359" s="498"/>
    </row>
    <row r="19360" s="142" customFormat="1" spans="3:3">
      <c r="C19360" s="498"/>
    </row>
    <row r="19361" s="142" customFormat="1" spans="3:3">
      <c r="C19361" s="498"/>
    </row>
    <row r="19362" s="142" customFormat="1" spans="3:3">
      <c r="C19362" s="498"/>
    </row>
    <row r="19363" s="142" customFormat="1" spans="3:3">
      <c r="C19363" s="498"/>
    </row>
    <row r="19364" s="142" customFormat="1" spans="3:3">
      <c r="C19364" s="498"/>
    </row>
    <row r="19365" s="142" customFormat="1" spans="3:3">
      <c r="C19365" s="498"/>
    </row>
    <row r="19366" s="142" customFormat="1" spans="3:3">
      <c r="C19366" s="498"/>
    </row>
    <row r="19367" s="142" customFormat="1" spans="3:3">
      <c r="C19367" s="498"/>
    </row>
    <row r="19368" s="142" customFormat="1" spans="3:3">
      <c r="C19368" s="498"/>
    </row>
    <row r="19369" s="142" customFormat="1" spans="3:3">
      <c r="C19369" s="498"/>
    </row>
    <row r="19370" s="142" customFormat="1" spans="3:3">
      <c r="C19370" s="498"/>
    </row>
    <row r="19371" s="142" customFormat="1" spans="3:3">
      <c r="C19371" s="498"/>
    </row>
    <row r="19372" s="142" customFormat="1" spans="3:3">
      <c r="C19372" s="498"/>
    </row>
    <row r="19373" s="142" customFormat="1" spans="3:3">
      <c r="C19373" s="498"/>
    </row>
    <row r="19374" s="142" customFormat="1" spans="3:3">
      <c r="C19374" s="498"/>
    </row>
    <row r="19375" s="142" customFormat="1" spans="3:3">
      <c r="C19375" s="498"/>
    </row>
    <row r="19376" s="142" customFormat="1" spans="3:3">
      <c r="C19376" s="498"/>
    </row>
    <row r="19377" s="142" customFormat="1" spans="3:3">
      <c r="C19377" s="498"/>
    </row>
    <row r="19378" s="142" customFormat="1" spans="3:3">
      <c r="C19378" s="498"/>
    </row>
    <row r="19379" s="142" customFormat="1" spans="3:3">
      <c r="C19379" s="498"/>
    </row>
    <row r="19380" s="142" customFormat="1" spans="3:3">
      <c r="C19380" s="498"/>
    </row>
    <row r="19381" s="142" customFormat="1" spans="3:3">
      <c r="C19381" s="498"/>
    </row>
    <row r="19382" s="142" customFormat="1" spans="3:3">
      <c r="C19382" s="498"/>
    </row>
    <row r="19383" s="142" customFormat="1" spans="3:3">
      <c r="C19383" s="498"/>
    </row>
    <row r="19384" s="142" customFormat="1" spans="3:3">
      <c r="C19384" s="498"/>
    </row>
    <row r="19385" s="142" customFormat="1" spans="3:3">
      <c r="C19385" s="498"/>
    </row>
    <row r="19386" s="142" customFormat="1" spans="3:3">
      <c r="C19386" s="498"/>
    </row>
    <row r="19387" s="142" customFormat="1" spans="3:3">
      <c r="C19387" s="498"/>
    </row>
    <row r="19388" s="142" customFormat="1" spans="3:3">
      <c r="C19388" s="498"/>
    </row>
    <row r="19389" s="142" customFormat="1" spans="3:3">
      <c r="C19389" s="498"/>
    </row>
    <row r="19390" s="142" customFormat="1" spans="3:3">
      <c r="C19390" s="498"/>
    </row>
    <row r="19391" s="142" customFormat="1" spans="3:3">
      <c r="C19391" s="498"/>
    </row>
    <row r="19392" s="142" customFormat="1" spans="3:3">
      <c r="C19392" s="498"/>
    </row>
    <row r="19393" s="142" customFormat="1" spans="3:3">
      <c r="C19393" s="498"/>
    </row>
    <row r="19394" s="142" customFormat="1" spans="3:3">
      <c r="C19394" s="498"/>
    </row>
    <row r="19395" s="142" customFormat="1" spans="3:3">
      <c r="C19395" s="498"/>
    </row>
    <row r="19396" s="142" customFormat="1" spans="3:3">
      <c r="C19396" s="498"/>
    </row>
    <row r="19397" s="142" customFormat="1" spans="3:3">
      <c r="C19397" s="498"/>
    </row>
    <row r="19398" s="142" customFormat="1" spans="3:3">
      <c r="C19398" s="498"/>
    </row>
    <row r="19399" s="142" customFormat="1" spans="3:3">
      <c r="C19399" s="498"/>
    </row>
    <row r="19400" s="142" customFormat="1" spans="3:3">
      <c r="C19400" s="498"/>
    </row>
    <row r="19401" s="142" customFormat="1" spans="3:3">
      <c r="C19401" s="498"/>
    </row>
    <row r="19402" s="142" customFormat="1" spans="3:3">
      <c r="C19402" s="498"/>
    </row>
    <row r="19403" s="142" customFormat="1" spans="3:3">
      <c r="C19403" s="498"/>
    </row>
    <row r="19404" s="142" customFormat="1" spans="3:3">
      <c r="C19404" s="498"/>
    </row>
    <row r="19405" s="142" customFormat="1" spans="3:3">
      <c r="C19405" s="498"/>
    </row>
    <row r="19406" s="142" customFormat="1" spans="3:3">
      <c r="C19406" s="498"/>
    </row>
    <row r="19407" s="142" customFormat="1" spans="3:3">
      <c r="C19407" s="498"/>
    </row>
    <row r="19408" s="142" customFormat="1" spans="3:3">
      <c r="C19408" s="498"/>
    </row>
    <row r="19409" s="142" customFormat="1" spans="3:3">
      <c r="C19409" s="498"/>
    </row>
    <row r="19410" s="142" customFormat="1" spans="3:3">
      <c r="C19410" s="498"/>
    </row>
    <row r="19411" s="142" customFormat="1" spans="3:3">
      <c r="C19411" s="498"/>
    </row>
    <row r="19412" s="142" customFormat="1" spans="3:3">
      <c r="C19412" s="498"/>
    </row>
    <row r="19413" s="142" customFormat="1" spans="3:3">
      <c r="C19413" s="498"/>
    </row>
    <row r="19414" s="142" customFormat="1" spans="3:3">
      <c r="C19414" s="498"/>
    </row>
    <row r="19415" s="142" customFormat="1" spans="3:3">
      <c r="C19415" s="498"/>
    </row>
    <row r="19416" s="142" customFormat="1" spans="3:3">
      <c r="C19416" s="498"/>
    </row>
    <row r="19417" s="142" customFormat="1" spans="3:3">
      <c r="C19417" s="498"/>
    </row>
    <row r="19418" s="142" customFormat="1" spans="3:3">
      <c r="C19418" s="498"/>
    </row>
    <row r="19419" s="142" customFormat="1" spans="3:3">
      <c r="C19419" s="498"/>
    </row>
    <row r="19420" s="142" customFormat="1" spans="3:3">
      <c r="C19420" s="498"/>
    </row>
    <row r="19421" s="142" customFormat="1" spans="3:3">
      <c r="C19421" s="498"/>
    </row>
    <row r="19422" s="142" customFormat="1" spans="3:3">
      <c r="C19422" s="498"/>
    </row>
    <row r="19423" s="142" customFormat="1" spans="3:3">
      <c r="C19423" s="498"/>
    </row>
    <row r="19424" s="142" customFormat="1" spans="3:3">
      <c r="C19424" s="498"/>
    </row>
    <row r="19425" s="142" customFormat="1" spans="3:3">
      <c r="C19425" s="498"/>
    </row>
    <row r="19426" s="142" customFormat="1" spans="3:3">
      <c r="C19426" s="498"/>
    </row>
    <row r="19427" s="142" customFormat="1" spans="3:3">
      <c r="C19427" s="498"/>
    </row>
    <row r="19428" s="142" customFormat="1" spans="3:3">
      <c r="C19428" s="498"/>
    </row>
    <row r="19429" s="142" customFormat="1" spans="3:3">
      <c r="C19429" s="498"/>
    </row>
    <row r="19430" s="142" customFormat="1" spans="3:3">
      <c r="C19430" s="498"/>
    </row>
    <row r="19431" s="142" customFormat="1" spans="3:3">
      <c r="C19431" s="498"/>
    </row>
    <row r="19432" s="142" customFormat="1" spans="3:3">
      <c r="C19432" s="498"/>
    </row>
    <row r="19433" s="142" customFormat="1" spans="3:3">
      <c r="C19433" s="498"/>
    </row>
    <row r="19434" s="142" customFormat="1" spans="3:3">
      <c r="C19434" s="498"/>
    </row>
    <row r="19435" s="142" customFormat="1" spans="3:3">
      <c r="C19435" s="498"/>
    </row>
    <row r="19436" s="142" customFormat="1" spans="3:3">
      <c r="C19436" s="498"/>
    </row>
    <row r="19437" s="142" customFormat="1" spans="3:3">
      <c r="C19437" s="498"/>
    </row>
    <row r="19438" s="142" customFormat="1" spans="3:3">
      <c r="C19438" s="498"/>
    </row>
    <row r="19439" s="142" customFormat="1" spans="3:3">
      <c r="C19439" s="498"/>
    </row>
    <row r="19440" s="142" customFormat="1" spans="3:3">
      <c r="C19440" s="498"/>
    </row>
    <row r="19441" s="142" customFormat="1" spans="3:3">
      <c r="C19441" s="498"/>
    </row>
    <row r="19442" s="142" customFormat="1" spans="3:3">
      <c r="C19442" s="498"/>
    </row>
    <row r="19443" s="142" customFormat="1" spans="3:3">
      <c r="C19443" s="498"/>
    </row>
    <row r="19444" s="142" customFormat="1" spans="3:3">
      <c r="C19444" s="498"/>
    </row>
    <row r="19445" s="142" customFormat="1" spans="3:3">
      <c r="C19445" s="498"/>
    </row>
    <row r="19446" s="142" customFormat="1" spans="3:3">
      <c r="C19446" s="498"/>
    </row>
    <row r="19447" s="142" customFormat="1" spans="3:3">
      <c r="C19447" s="498"/>
    </row>
    <row r="19448" s="142" customFormat="1" spans="3:3">
      <c r="C19448" s="498"/>
    </row>
    <row r="19449" s="142" customFormat="1" spans="3:3">
      <c r="C19449" s="498"/>
    </row>
    <row r="19450" s="142" customFormat="1" spans="3:3">
      <c r="C19450" s="498"/>
    </row>
    <row r="19451" s="142" customFormat="1" spans="3:3">
      <c r="C19451" s="498"/>
    </row>
    <row r="19452" s="142" customFormat="1" spans="3:3">
      <c r="C19452" s="498"/>
    </row>
    <row r="19453" s="142" customFormat="1" spans="3:3">
      <c r="C19453" s="498"/>
    </row>
    <row r="19454" s="142" customFormat="1" spans="3:3">
      <c r="C19454" s="498"/>
    </row>
    <row r="19455" s="142" customFormat="1" spans="3:3">
      <c r="C19455" s="498"/>
    </row>
    <row r="19456" s="142" customFormat="1" spans="3:3">
      <c r="C19456" s="498"/>
    </row>
    <row r="19457" s="142" customFormat="1" spans="3:3">
      <c r="C19457" s="498"/>
    </row>
    <row r="19458" s="142" customFormat="1" spans="3:3">
      <c r="C19458" s="498"/>
    </row>
    <row r="19459" s="142" customFormat="1" spans="3:3">
      <c r="C19459" s="498"/>
    </row>
    <row r="19460" s="142" customFormat="1" spans="3:3">
      <c r="C19460" s="498"/>
    </row>
    <row r="19461" s="142" customFormat="1" spans="3:3">
      <c r="C19461" s="498"/>
    </row>
    <row r="19462" s="142" customFormat="1" spans="3:3">
      <c r="C19462" s="498"/>
    </row>
    <row r="19463" s="142" customFormat="1" spans="3:3">
      <c r="C19463" s="498"/>
    </row>
    <row r="19464" s="142" customFormat="1" spans="3:3">
      <c r="C19464" s="498"/>
    </row>
    <row r="19465" s="142" customFormat="1" spans="3:3">
      <c r="C19465" s="498"/>
    </row>
    <row r="19466" s="142" customFormat="1" spans="3:3">
      <c r="C19466" s="498"/>
    </row>
    <row r="19467" s="142" customFormat="1" spans="3:3">
      <c r="C19467" s="498"/>
    </row>
    <row r="19468" s="142" customFormat="1" spans="3:3">
      <c r="C19468" s="498"/>
    </row>
    <row r="19469" s="142" customFormat="1" spans="3:3">
      <c r="C19469" s="498"/>
    </row>
    <row r="19470" s="142" customFormat="1" spans="3:3">
      <c r="C19470" s="498"/>
    </row>
    <row r="19471" s="142" customFormat="1" spans="3:3">
      <c r="C19471" s="498"/>
    </row>
    <row r="19472" s="142" customFormat="1" spans="3:3">
      <c r="C19472" s="498"/>
    </row>
    <row r="19473" s="142" customFormat="1" spans="3:3">
      <c r="C19473" s="498"/>
    </row>
    <row r="19474" s="142" customFormat="1" spans="3:3">
      <c r="C19474" s="498"/>
    </row>
    <row r="19475" s="142" customFormat="1" spans="3:3">
      <c r="C19475" s="498"/>
    </row>
    <row r="19476" s="142" customFormat="1" spans="3:3">
      <c r="C19476" s="498"/>
    </row>
    <row r="19477" s="142" customFormat="1" spans="3:3">
      <c r="C19477" s="498"/>
    </row>
    <row r="19478" s="142" customFormat="1" spans="3:3">
      <c r="C19478" s="498"/>
    </row>
    <row r="19479" s="142" customFormat="1" spans="3:3">
      <c r="C19479" s="498"/>
    </row>
    <row r="19480" s="142" customFormat="1" spans="3:3">
      <c r="C19480" s="498"/>
    </row>
    <row r="19481" s="142" customFormat="1" spans="3:3">
      <c r="C19481" s="498"/>
    </row>
    <row r="19482" s="142" customFormat="1" spans="3:3">
      <c r="C19482" s="498"/>
    </row>
    <row r="19483" s="142" customFormat="1" spans="3:3">
      <c r="C19483" s="498"/>
    </row>
    <row r="19484" s="142" customFormat="1" spans="3:3">
      <c r="C19484" s="498"/>
    </row>
    <row r="19485" s="142" customFormat="1" spans="3:3">
      <c r="C19485" s="498"/>
    </row>
    <row r="19486" s="142" customFormat="1" spans="3:3">
      <c r="C19486" s="498"/>
    </row>
    <row r="19487" s="142" customFormat="1" spans="3:3">
      <c r="C19487" s="498"/>
    </row>
    <row r="19488" s="142" customFormat="1" spans="3:3">
      <c r="C19488" s="498"/>
    </row>
    <row r="19489" s="142" customFormat="1" spans="3:3">
      <c r="C19489" s="498"/>
    </row>
    <row r="19490" s="142" customFormat="1" spans="3:3">
      <c r="C19490" s="498"/>
    </row>
    <row r="19491" s="142" customFormat="1" spans="3:3">
      <c r="C19491" s="498"/>
    </row>
    <row r="19492" s="142" customFormat="1" spans="3:3">
      <c r="C19492" s="498"/>
    </row>
    <row r="19493" s="142" customFormat="1" spans="3:3">
      <c r="C19493" s="498"/>
    </row>
    <row r="19494" s="142" customFormat="1" spans="3:3">
      <c r="C19494" s="498"/>
    </row>
    <row r="19495" s="142" customFormat="1" spans="3:3">
      <c r="C19495" s="498"/>
    </row>
    <row r="19496" s="142" customFormat="1" spans="3:3">
      <c r="C19496" s="498"/>
    </row>
    <row r="19497" s="142" customFormat="1" spans="3:3">
      <c r="C19497" s="498"/>
    </row>
    <row r="19498" s="142" customFormat="1" spans="3:3">
      <c r="C19498" s="498"/>
    </row>
    <row r="19499" s="142" customFormat="1" spans="3:3">
      <c r="C19499" s="498"/>
    </row>
    <row r="19500" s="142" customFormat="1" spans="3:3">
      <c r="C19500" s="498"/>
    </row>
    <row r="19501" s="142" customFormat="1" spans="3:3">
      <c r="C19501" s="498"/>
    </row>
    <row r="19502" s="142" customFormat="1" spans="3:3">
      <c r="C19502" s="498"/>
    </row>
    <row r="19503" s="142" customFormat="1" spans="3:3">
      <c r="C19503" s="498"/>
    </row>
    <row r="19504" s="142" customFormat="1" spans="3:3">
      <c r="C19504" s="498"/>
    </row>
    <row r="19505" s="142" customFormat="1" spans="3:3">
      <c r="C19505" s="498"/>
    </row>
    <row r="19506" s="142" customFormat="1" spans="3:3">
      <c r="C19506" s="498"/>
    </row>
    <row r="19507" s="142" customFormat="1" spans="3:3">
      <c r="C19507" s="498"/>
    </row>
    <row r="19508" s="142" customFormat="1" spans="3:3">
      <c r="C19508" s="498"/>
    </row>
    <row r="19509" s="142" customFormat="1" spans="3:3">
      <c r="C19509" s="498"/>
    </row>
    <row r="19510" s="142" customFormat="1" spans="3:3">
      <c r="C19510" s="498"/>
    </row>
    <row r="19511" s="142" customFormat="1" spans="3:3">
      <c r="C19511" s="498"/>
    </row>
    <row r="19512" s="142" customFormat="1" spans="3:3">
      <c r="C19512" s="498"/>
    </row>
    <row r="19513" s="142" customFormat="1" spans="3:3">
      <c r="C19513" s="498"/>
    </row>
    <row r="19514" s="142" customFormat="1" spans="3:3">
      <c r="C19514" s="498"/>
    </row>
    <row r="19515" s="142" customFormat="1" spans="3:3">
      <c r="C19515" s="498"/>
    </row>
    <row r="19516" s="142" customFormat="1" spans="3:3">
      <c r="C19516" s="498"/>
    </row>
    <row r="19517" s="142" customFormat="1" spans="3:3">
      <c r="C19517" s="498"/>
    </row>
    <row r="19518" s="142" customFormat="1" spans="3:3">
      <c r="C19518" s="498"/>
    </row>
    <row r="19519" s="142" customFormat="1" spans="3:3">
      <c r="C19519" s="498"/>
    </row>
    <row r="19520" s="142" customFormat="1" spans="3:3">
      <c r="C19520" s="498"/>
    </row>
    <row r="19521" s="142" customFormat="1" spans="3:3">
      <c r="C19521" s="498"/>
    </row>
    <row r="19522" s="142" customFormat="1" spans="3:3">
      <c r="C19522" s="498"/>
    </row>
    <row r="19523" s="142" customFormat="1" spans="3:3">
      <c r="C19523" s="498"/>
    </row>
    <row r="19524" s="142" customFormat="1" spans="3:3">
      <c r="C19524" s="498"/>
    </row>
    <row r="19525" s="142" customFormat="1" spans="3:3">
      <c r="C19525" s="498"/>
    </row>
    <row r="19526" s="142" customFormat="1" spans="3:3">
      <c r="C19526" s="498"/>
    </row>
    <row r="19527" s="142" customFormat="1" spans="3:3">
      <c r="C19527" s="498"/>
    </row>
    <row r="19528" s="142" customFormat="1" spans="3:3">
      <c r="C19528" s="498"/>
    </row>
    <row r="19529" s="142" customFormat="1" spans="3:3">
      <c r="C19529" s="498"/>
    </row>
    <row r="19530" s="142" customFormat="1" spans="3:3">
      <c r="C19530" s="498"/>
    </row>
    <row r="19531" s="142" customFormat="1" spans="3:3">
      <c r="C19531" s="498"/>
    </row>
    <row r="19532" s="142" customFormat="1" spans="3:3">
      <c r="C19532" s="498"/>
    </row>
    <row r="19533" s="142" customFormat="1" spans="3:3">
      <c r="C19533" s="498"/>
    </row>
    <row r="19534" s="142" customFormat="1" spans="3:3">
      <c r="C19534" s="498"/>
    </row>
    <row r="19535" s="142" customFormat="1" spans="3:3">
      <c r="C19535" s="498"/>
    </row>
    <row r="19536" s="142" customFormat="1" spans="3:3">
      <c r="C19536" s="498"/>
    </row>
    <row r="19537" s="142" customFormat="1" spans="3:3">
      <c r="C19537" s="498"/>
    </row>
    <row r="19538" s="142" customFormat="1" spans="3:3">
      <c r="C19538" s="498"/>
    </row>
    <row r="19539" s="142" customFormat="1" spans="3:3">
      <c r="C19539" s="498"/>
    </row>
    <row r="19540" s="142" customFormat="1" spans="3:3">
      <c r="C19540" s="498"/>
    </row>
    <row r="19541" s="142" customFormat="1" spans="3:3">
      <c r="C19541" s="498"/>
    </row>
    <row r="19542" s="142" customFormat="1" spans="3:3">
      <c r="C19542" s="498"/>
    </row>
    <row r="19543" s="142" customFormat="1" spans="3:3">
      <c r="C19543" s="498"/>
    </row>
    <row r="19544" s="142" customFormat="1" spans="3:3">
      <c r="C19544" s="498"/>
    </row>
    <row r="19545" s="142" customFormat="1" spans="3:3">
      <c r="C19545" s="498"/>
    </row>
    <row r="19546" s="142" customFormat="1" spans="3:3">
      <c r="C19546" s="498"/>
    </row>
    <row r="19547" s="142" customFormat="1" spans="3:3">
      <c r="C19547" s="498"/>
    </row>
    <row r="19548" s="142" customFormat="1" spans="3:3">
      <c r="C19548" s="498"/>
    </row>
    <row r="19549" s="142" customFormat="1" spans="3:3">
      <c r="C19549" s="498"/>
    </row>
    <row r="19550" s="142" customFormat="1" spans="3:3">
      <c r="C19550" s="498"/>
    </row>
    <row r="19551" s="142" customFormat="1" spans="3:3">
      <c r="C19551" s="498"/>
    </row>
    <row r="19552" s="142" customFormat="1" spans="3:3">
      <c r="C19552" s="498"/>
    </row>
    <row r="19553" s="142" customFormat="1" spans="3:3">
      <c r="C19553" s="498"/>
    </row>
    <row r="19554" s="142" customFormat="1" spans="3:3">
      <c r="C19554" s="498"/>
    </row>
    <row r="19555" s="142" customFormat="1" spans="3:3">
      <c r="C19555" s="498"/>
    </row>
    <row r="19556" s="142" customFormat="1" spans="3:3">
      <c r="C19556" s="498"/>
    </row>
    <row r="19557" s="142" customFormat="1" spans="3:3">
      <c r="C19557" s="498"/>
    </row>
    <row r="19558" s="142" customFormat="1" spans="3:3">
      <c r="C19558" s="498"/>
    </row>
    <row r="19559" s="142" customFormat="1" spans="3:3">
      <c r="C19559" s="498"/>
    </row>
    <row r="19560" s="142" customFormat="1" spans="3:3">
      <c r="C19560" s="498"/>
    </row>
    <row r="19561" s="142" customFormat="1" spans="3:3">
      <c r="C19561" s="498"/>
    </row>
    <row r="19562" s="142" customFormat="1" spans="3:3">
      <c r="C19562" s="498"/>
    </row>
    <row r="19563" s="142" customFormat="1" spans="3:3">
      <c r="C19563" s="498"/>
    </row>
    <row r="19564" s="142" customFormat="1" spans="3:3">
      <c r="C19564" s="498"/>
    </row>
    <row r="19565" s="142" customFormat="1" spans="3:3">
      <c r="C19565" s="498"/>
    </row>
    <row r="19566" s="142" customFormat="1" spans="3:3">
      <c r="C19566" s="498"/>
    </row>
    <row r="19567" s="142" customFormat="1" spans="3:3">
      <c r="C19567" s="498"/>
    </row>
    <row r="19568" s="142" customFormat="1" spans="3:3">
      <c r="C19568" s="498"/>
    </row>
    <row r="19569" s="142" customFormat="1" spans="3:3">
      <c r="C19569" s="498"/>
    </row>
    <row r="19570" s="142" customFormat="1" spans="3:3">
      <c r="C19570" s="498"/>
    </row>
    <row r="19571" s="142" customFormat="1" spans="3:3">
      <c r="C19571" s="498"/>
    </row>
    <row r="19572" s="142" customFormat="1" spans="3:3">
      <c r="C19572" s="498"/>
    </row>
    <row r="19573" s="142" customFormat="1" spans="3:3">
      <c r="C19573" s="498"/>
    </row>
    <row r="19574" s="142" customFormat="1" spans="3:3">
      <c r="C19574" s="498"/>
    </row>
    <row r="19575" s="142" customFormat="1" spans="3:3">
      <c r="C19575" s="498"/>
    </row>
    <row r="19576" s="142" customFormat="1" spans="3:3">
      <c r="C19576" s="498"/>
    </row>
    <row r="19577" s="142" customFormat="1" spans="3:3">
      <c r="C19577" s="498"/>
    </row>
    <row r="19578" s="142" customFormat="1" spans="3:3">
      <c r="C19578" s="498"/>
    </row>
    <row r="19579" s="142" customFormat="1" spans="3:3">
      <c r="C19579" s="498"/>
    </row>
    <row r="19580" s="142" customFormat="1" spans="3:3">
      <c r="C19580" s="498"/>
    </row>
    <row r="19581" s="142" customFormat="1" spans="3:3">
      <c r="C19581" s="498"/>
    </row>
    <row r="19582" s="142" customFormat="1" spans="3:3">
      <c r="C19582" s="498"/>
    </row>
    <row r="19583" s="142" customFormat="1" spans="3:3">
      <c r="C19583" s="498"/>
    </row>
    <row r="19584" s="142" customFormat="1" spans="3:3">
      <c r="C19584" s="498"/>
    </row>
    <row r="19585" s="142" customFormat="1" spans="3:3">
      <c r="C19585" s="498"/>
    </row>
    <row r="19586" s="142" customFormat="1" spans="3:3">
      <c r="C19586" s="498"/>
    </row>
    <row r="19587" s="142" customFormat="1" spans="3:3">
      <c r="C19587" s="498"/>
    </row>
    <row r="19588" s="142" customFormat="1" spans="3:3">
      <c r="C19588" s="498"/>
    </row>
    <row r="19589" s="142" customFormat="1" spans="3:3">
      <c r="C19589" s="498"/>
    </row>
    <row r="19590" s="142" customFormat="1" spans="3:3">
      <c r="C19590" s="498"/>
    </row>
    <row r="19591" s="142" customFormat="1" spans="3:3">
      <c r="C19591" s="498"/>
    </row>
    <row r="19592" s="142" customFormat="1" spans="3:3">
      <c r="C19592" s="498"/>
    </row>
    <row r="19593" s="142" customFormat="1" spans="3:3">
      <c r="C19593" s="498"/>
    </row>
    <row r="19594" s="142" customFormat="1" spans="3:3">
      <c r="C19594" s="498"/>
    </row>
    <row r="19595" s="142" customFormat="1" spans="3:3">
      <c r="C19595" s="498"/>
    </row>
    <row r="19596" s="142" customFormat="1" spans="3:3">
      <c r="C19596" s="498"/>
    </row>
    <row r="19597" s="142" customFormat="1" spans="3:3">
      <c r="C19597" s="498"/>
    </row>
    <row r="19598" s="142" customFormat="1" spans="3:3">
      <c r="C19598" s="498"/>
    </row>
    <row r="19599" s="142" customFormat="1" spans="3:3">
      <c r="C19599" s="498"/>
    </row>
    <row r="19600" s="142" customFormat="1" spans="3:3">
      <c r="C19600" s="498"/>
    </row>
    <row r="19601" s="142" customFormat="1" spans="3:3">
      <c r="C19601" s="498"/>
    </row>
    <row r="19602" s="142" customFormat="1" spans="3:3">
      <c r="C19602" s="498"/>
    </row>
    <row r="19603" s="142" customFormat="1" spans="3:3">
      <c r="C19603" s="498"/>
    </row>
    <row r="19604" s="142" customFormat="1" spans="3:3">
      <c r="C19604" s="498"/>
    </row>
    <row r="19605" s="142" customFormat="1" spans="3:3">
      <c r="C19605" s="498"/>
    </row>
    <row r="19606" s="142" customFormat="1" spans="3:3">
      <c r="C19606" s="498"/>
    </row>
    <row r="19607" s="142" customFormat="1" spans="3:3">
      <c r="C19607" s="498"/>
    </row>
    <row r="19608" s="142" customFormat="1" spans="3:3">
      <c r="C19608" s="498"/>
    </row>
    <row r="19609" s="142" customFormat="1" spans="3:3">
      <c r="C19609" s="498"/>
    </row>
    <row r="19610" s="142" customFormat="1" spans="3:3">
      <c r="C19610" s="498"/>
    </row>
    <row r="19611" s="142" customFormat="1" spans="3:3">
      <c r="C19611" s="498"/>
    </row>
    <row r="19612" s="142" customFormat="1" spans="3:3">
      <c r="C19612" s="498"/>
    </row>
    <row r="19613" s="142" customFormat="1" spans="3:3">
      <c r="C19613" s="498"/>
    </row>
    <row r="19614" s="142" customFormat="1" spans="3:3">
      <c r="C19614" s="498"/>
    </row>
    <row r="19615" s="142" customFormat="1" spans="3:3">
      <c r="C19615" s="498"/>
    </row>
    <row r="19616" s="142" customFormat="1" spans="3:3">
      <c r="C19616" s="498"/>
    </row>
    <row r="19617" s="142" customFormat="1" spans="3:3">
      <c r="C19617" s="498"/>
    </row>
    <row r="19618" s="142" customFormat="1" spans="3:3">
      <c r="C19618" s="498"/>
    </row>
    <row r="19619" s="142" customFormat="1" spans="3:3">
      <c r="C19619" s="498"/>
    </row>
    <row r="19620" s="142" customFormat="1" spans="3:3">
      <c r="C19620" s="498"/>
    </row>
    <row r="19621" s="142" customFormat="1" spans="3:3">
      <c r="C19621" s="498"/>
    </row>
    <row r="19622" s="142" customFormat="1" spans="3:3">
      <c r="C19622" s="498"/>
    </row>
    <row r="19623" s="142" customFormat="1" spans="3:3">
      <c r="C19623" s="498"/>
    </row>
    <row r="19624" s="142" customFormat="1" spans="3:3">
      <c r="C19624" s="498"/>
    </row>
    <row r="19625" s="142" customFormat="1" spans="3:3">
      <c r="C19625" s="498"/>
    </row>
    <row r="19626" s="142" customFormat="1" spans="3:3">
      <c r="C19626" s="498"/>
    </row>
    <row r="19627" s="142" customFormat="1" spans="3:3">
      <c r="C19627" s="498"/>
    </row>
    <row r="19628" s="142" customFormat="1" spans="3:3">
      <c r="C19628" s="498"/>
    </row>
    <row r="19629" s="142" customFormat="1" spans="3:3">
      <c r="C19629" s="498"/>
    </row>
    <row r="19630" s="142" customFormat="1" spans="3:3">
      <c r="C19630" s="498"/>
    </row>
    <row r="19631" s="142" customFormat="1" spans="3:3">
      <c r="C19631" s="498"/>
    </row>
    <row r="19632" s="142" customFormat="1" spans="3:3">
      <c r="C19632" s="498"/>
    </row>
    <row r="19633" s="142" customFormat="1" spans="3:3">
      <c r="C19633" s="498"/>
    </row>
    <row r="19634" s="142" customFormat="1" spans="3:3">
      <c r="C19634" s="498"/>
    </row>
    <row r="19635" s="142" customFormat="1" spans="3:3">
      <c r="C19635" s="498"/>
    </row>
    <row r="19636" s="142" customFormat="1" spans="3:3">
      <c r="C19636" s="498"/>
    </row>
    <row r="19637" s="142" customFormat="1" spans="3:3">
      <c r="C19637" s="498"/>
    </row>
    <row r="19638" s="142" customFormat="1" spans="3:3">
      <c r="C19638" s="498"/>
    </row>
    <row r="19639" s="142" customFormat="1" spans="3:3">
      <c r="C19639" s="498"/>
    </row>
    <row r="19640" s="142" customFormat="1" spans="3:3">
      <c r="C19640" s="498"/>
    </row>
    <row r="19641" s="142" customFormat="1" spans="3:3">
      <c r="C19641" s="498"/>
    </row>
    <row r="19642" s="142" customFormat="1" spans="3:3">
      <c r="C19642" s="498"/>
    </row>
    <row r="19643" s="142" customFormat="1" spans="3:3">
      <c r="C19643" s="498"/>
    </row>
    <row r="19644" s="142" customFormat="1" spans="3:3">
      <c r="C19644" s="498"/>
    </row>
    <row r="19645" s="142" customFormat="1" spans="3:3">
      <c r="C19645" s="498"/>
    </row>
    <row r="19646" s="142" customFormat="1" spans="3:3">
      <c r="C19646" s="498"/>
    </row>
    <row r="19647" s="142" customFormat="1" spans="3:3">
      <c r="C19647" s="498"/>
    </row>
    <row r="19648" s="142" customFormat="1" spans="3:3">
      <c r="C19648" s="498"/>
    </row>
    <row r="19649" s="142" customFormat="1" spans="3:3">
      <c r="C19649" s="498"/>
    </row>
    <row r="19650" s="142" customFormat="1" spans="3:3">
      <c r="C19650" s="498"/>
    </row>
    <row r="19651" s="142" customFormat="1" spans="3:3">
      <c r="C19651" s="498"/>
    </row>
    <row r="19652" s="142" customFormat="1" spans="3:3">
      <c r="C19652" s="498"/>
    </row>
    <row r="19653" s="142" customFormat="1" spans="3:3">
      <c r="C19653" s="498"/>
    </row>
    <row r="19654" s="142" customFormat="1" spans="3:3">
      <c r="C19654" s="498"/>
    </row>
    <row r="19655" s="142" customFormat="1" spans="3:3">
      <c r="C19655" s="498"/>
    </row>
    <row r="19656" s="142" customFormat="1" spans="3:3">
      <c r="C19656" s="498"/>
    </row>
    <row r="19657" s="142" customFormat="1" spans="3:3">
      <c r="C19657" s="498"/>
    </row>
    <row r="19658" s="142" customFormat="1" spans="3:3">
      <c r="C19658" s="498"/>
    </row>
    <row r="19659" s="142" customFormat="1" spans="3:3">
      <c r="C19659" s="498"/>
    </row>
    <row r="19660" s="142" customFormat="1" spans="3:3">
      <c r="C19660" s="498"/>
    </row>
    <row r="19661" s="142" customFormat="1" spans="3:3">
      <c r="C19661" s="498"/>
    </row>
    <row r="19662" s="142" customFormat="1" spans="3:3">
      <c r="C19662" s="498"/>
    </row>
    <row r="19663" s="142" customFormat="1" spans="3:3">
      <c r="C19663" s="498"/>
    </row>
    <row r="19664" s="142" customFormat="1" spans="3:3">
      <c r="C19664" s="498"/>
    </row>
    <row r="19665" s="142" customFormat="1" spans="3:3">
      <c r="C19665" s="498"/>
    </row>
    <row r="19666" s="142" customFormat="1" spans="3:3">
      <c r="C19666" s="498"/>
    </row>
    <row r="19667" s="142" customFormat="1" spans="3:3">
      <c r="C19667" s="498"/>
    </row>
    <row r="19668" s="142" customFormat="1" spans="3:3">
      <c r="C19668" s="498"/>
    </row>
    <row r="19669" s="142" customFormat="1" spans="3:3">
      <c r="C19669" s="498"/>
    </row>
    <row r="19670" s="142" customFormat="1" spans="3:3">
      <c r="C19670" s="498"/>
    </row>
    <row r="19671" s="142" customFormat="1" spans="3:3">
      <c r="C19671" s="498"/>
    </row>
    <row r="19672" s="142" customFormat="1" spans="3:3">
      <c r="C19672" s="498"/>
    </row>
    <row r="19673" s="142" customFormat="1" spans="3:3">
      <c r="C19673" s="498"/>
    </row>
    <row r="19674" s="142" customFormat="1" spans="3:3">
      <c r="C19674" s="498"/>
    </row>
    <row r="19675" s="142" customFormat="1" spans="3:3">
      <c r="C19675" s="498"/>
    </row>
    <row r="19676" s="142" customFormat="1" spans="3:3">
      <c r="C19676" s="498"/>
    </row>
    <row r="19677" s="142" customFormat="1" spans="3:3">
      <c r="C19677" s="498"/>
    </row>
    <row r="19678" s="142" customFormat="1" spans="3:3">
      <c r="C19678" s="498"/>
    </row>
    <row r="19679" s="142" customFormat="1" spans="3:3">
      <c r="C19679" s="498"/>
    </row>
    <row r="19680" s="142" customFormat="1" spans="3:3">
      <c r="C19680" s="498"/>
    </row>
    <row r="19681" s="142" customFormat="1" spans="3:3">
      <c r="C19681" s="498"/>
    </row>
    <row r="19682" s="142" customFormat="1" spans="3:3">
      <c r="C19682" s="498"/>
    </row>
    <row r="19683" s="142" customFormat="1" spans="3:3">
      <c r="C19683" s="498"/>
    </row>
    <row r="19684" s="142" customFormat="1" spans="3:3">
      <c r="C19684" s="498"/>
    </row>
    <row r="19685" s="142" customFormat="1" spans="3:3">
      <c r="C19685" s="498"/>
    </row>
    <row r="19686" s="142" customFormat="1" spans="3:3">
      <c r="C19686" s="498"/>
    </row>
    <row r="19687" s="142" customFormat="1" spans="3:3">
      <c r="C19687" s="498"/>
    </row>
    <row r="19688" s="142" customFormat="1" spans="3:3">
      <c r="C19688" s="498"/>
    </row>
    <row r="19689" s="142" customFormat="1" spans="3:3">
      <c r="C19689" s="498"/>
    </row>
    <row r="19690" s="142" customFormat="1" spans="3:3">
      <c r="C19690" s="498"/>
    </row>
    <row r="19691" s="142" customFormat="1" spans="3:3">
      <c r="C19691" s="498"/>
    </row>
    <row r="19692" s="142" customFormat="1" spans="3:3">
      <c r="C19692" s="498"/>
    </row>
    <row r="19693" s="142" customFormat="1" spans="3:3">
      <c r="C19693" s="498"/>
    </row>
    <row r="19694" s="142" customFormat="1" spans="3:3">
      <c r="C19694" s="498"/>
    </row>
    <row r="19695" s="142" customFormat="1" spans="3:3">
      <c r="C19695" s="498"/>
    </row>
    <row r="19696" s="142" customFormat="1" spans="3:3">
      <c r="C19696" s="498"/>
    </row>
    <row r="19697" s="142" customFormat="1" spans="3:3">
      <c r="C19697" s="498"/>
    </row>
    <row r="19698" s="142" customFormat="1" spans="3:3">
      <c r="C19698" s="498"/>
    </row>
    <row r="19699" s="142" customFormat="1" spans="3:3">
      <c r="C19699" s="498"/>
    </row>
    <row r="19700" s="142" customFormat="1" spans="3:3">
      <c r="C19700" s="498"/>
    </row>
    <row r="19701" s="142" customFormat="1" spans="3:3">
      <c r="C19701" s="498"/>
    </row>
    <row r="19702" s="142" customFormat="1" spans="3:3">
      <c r="C19702" s="498"/>
    </row>
    <row r="19703" s="142" customFormat="1" spans="3:3">
      <c r="C19703" s="498"/>
    </row>
    <row r="19704" s="142" customFormat="1" spans="3:3">
      <c r="C19704" s="498"/>
    </row>
    <row r="19705" s="142" customFormat="1" spans="3:3">
      <c r="C19705" s="498"/>
    </row>
    <row r="19706" s="142" customFormat="1" spans="3:3">
      <c r="C19706" s="498"/>
    </row>
    <row r="19707" s="142" customFormat="1" spans="3:3">
      <c r="C19707" s="498"/>
    </row>
    <row r="19708" s="142" customFormat="1" spans="3:3">
      <c r="C19708" s="498"/>
    </row>
    <row r="19709" s="142" customFormat="1" spans="3:3">
      <c r="C19709" s="498"/>
    </row>
    <row r="19710" s="142" customFormat="1" spans="3:3">
      <c r="C19710" s="498"/>
    </row>
    <row r="19711" s="142" customFormat="1" spans="3:3">
      <c r="C19711" s="498"/>
    </row>
    <row r="19712" s="142" customFormat="1" spans="3:3">
      <c r="C19712" s="498"/>
    </row>
    <row r="19713" s="142" customFormat="1" spans="3:3">
      <c r="C19713" s="498"/>
    </row>
    <row r="19714" s="142" customFormat="1" spans="3:3">
      <c r="C19714" s="498"/>
    </row>
    <row r="19715" s="142" customFormat="1" spans="3:3">
      <c r="C19715" s="498"/>
    </row>
    <row r="19716" s="142" customFormat="1" spans="3:3">
      <c r="C19716" s="498"/>
    </row>
    <row r="19717" s="142" customFormat="1" spans="3:3">
      <c r="C19717" s="498"/>
    </row>
    <row r="19718" s="142" customFormat="1" spans="3:3">
      <c r="C19718" s="498"/>
    </row>
    <row r="19719" s="142" customFormat="1" spans="3:3">
      <c r="C19719" s="498"/>
    </row>
    <row r="19720" s="142" customFormat="1" spans="3:3">
      <c r="C19720" s="498"/>
    </row>
    <row r="19721" s="142" customFormat="1" spans="3:3">
      <c r="C19721" s="498"/>
    </row>
    <row r="19722" s="142" customFormat="1" spans="3:3">
      <c r="C19722" s="498"/>
    </row>
    <row r="19723" s="142" customFormat="1" spans="3:3">
      <c r="C19723" s="498"/>
    </row>
    <row r="19724" s="142" customFormat="1" spans="3:3">
      <c r="C19724" s="498"/>
    </row>
    <row r="19725" s="142" customFormat="1" spans="3:3">
      <c r="C19725" s="498"/>
    </row>
    <row r="19726" s="142" customFormat="1" spans="3:3">
      <c r="C19726" s="498"/>
    </row>
    <row r="19727" s="142" customFormat="1" spans="3:3">
      <c r="C19727" s="498"/>
    </row>
    <row r="19728" s="142" customFormat="1" spans="3:3">
      <c r="C19728" s="498"/>
    </row>
    <row r="19729" s="142" customFormat="1" spans="3:3">
      <c r="C19729" s="498"/>
    </row>
    <row r="19730" s="142" customFormat="1" spans="3:3">
      <c r="C19730" s="498"/>
    </row>
    <row r="19731" s="142" customFormat="1" spans="3:3">
      <c r="C19731" s="498"/>
    </row>
    <row r="19732" s="142" customFormat="1" spans="3:3">
      <c r="C19732" s="498"/>
    </row>
    <row r="19733" s="142" customFormat="1" spans="3:3">
      <c r="C19733" s="498"/>
    </row>
    <row r="19734" s="142" customFormat="1" spans="3:3">
      <c r="C19734" s="498"/>
    </row>
    <row r="19735" s="142" customFormat="1" spans="3:3">
      <c r="C19735" s="498"/>
    </row>
    <row r="19736" s="142" customFormat="1" spans="3:3">
      <c r="C19736" s="498"/>
    </row>
    <row r="19737" s="142" customFormat="1" spans="3:3">
      <c r="C19737" s="498"/>
    </row>
    <row r="19738" s="142" customFormat="1" spans="3:3">
      <c r="C19738" s="498"/>
    </row>
    <row r="19739" s="142" customFormat="1" spans="3:3">
      <c r="C19739" s="498"/>
    </row>
    <row r="19740" s="142" customFormat="1" spans="3:3">
      <c r="C19740" s="498"/>
    </row>
    <row r="19741" s="142" customFormat="1" spans="3:3">
      <c r="C19741" s="498"/>
    </row>
    <row r="19742" s="142" customFormat="1" spans="3:3">
      <c r="C19742" s="498"/>
    </row>
    <row r="19743" s="142" customFormat="1" spans="3:3">
      <c r="C19743" s="498"/>
    </row>
    <row r="19744" s="142" customFormat="1" spans="3:3">
      <c r="C19744" s="498"/>
    </row>
    <row r="19745" s="142" customFormat="1" spans="3:3">
      <c r="C19745" s="498"/>
    </row>
    <row r="19746" s="142" customFormat="1" spans="3:3">
      <c r="C19746" s="498"/>
    </row>
    <row r="19747" s="142" customFormat="1" spans="3:3">
      <c r="C19747" s="498"/>
    </row>
    <row r="19748" s="142" customFormat="1" spans="3:3">
      <c r="C19748" s="498"/>
    </row>
    <row r="19749" s="142" customFormat="1" spans="3:3">
      <c r="C19749" s="498"/>
    </row>
    <row r="19750" s="142" customFormat="1" spans="3:3">
      <c r="C19750" s="498"/>
    </row>
    <row r="19751" s="142" customFormat="1" spans="3:3">
      <c r="C19751" s="498"/>
    </row>
    <row r="19752" s="142" customFormat="1" spans="3:3">
      <c r="C19752" s="498"/>
    </row>
    <row r="19753" s="142" customFormat="1" spans="3:3">
      <c r="C19753" s="498"/>
    </row>
    <row r="19754" s="142" customFormat="1" spans="3:3">
      <c r="C19754" s="498"/>
    </row>
    <row r="19755" s="142" customFormat="1" spans="3:3">
      <c r="C19755" s="498"/>
    </row>
    <row r="19756" s="142" customFormat="1" spans="3:3">
      <c r="C19756" s="498"/>
    </row>
    <row r="19757" s="142" customFormat="1" spans="3:3">
      <c r="C19757" s="498"/>
    </row>
    <row r="19758" s="142" customFormat="1" spans="3:3">
      <c r="C19758" s="498"/>
    </row>
    <row r="19759" s="142" customFormat="1" spans="3:3">
      <c r="C19759" s="498"/>
    </row>
    <row r="19760" s="142" customFormat="1" spans="3:3">
      <c r="C19760" s="498"/>
    </row>
    <row r="19761" s="142" customFormat="1" spans="3:3">
      <c r="C19761" s="498"/>
    </row>
    <row r="19762" s="142" customFormat="1" spans="3:3">
      <c r="C19762" s="498"/>
    </row>
    <row r="19763" s="142" customFormat="1" spans="3:3">
      <c r="C19763" s="498"/>
    </row>
    <row r="19764" s="142" customFormat="1" spans="3:3">
      <c r="C19764" s="498"/>
    </row>
    <row r="19765" s="142" customFormat="1" spans="3:3">
      <c r="C19765" s="498"/>
    </row>
    <row r="19766" s="142" customFormat="1" spans="3:3">
      <c r="C19766" s="498"/>
    </row>
    <row r="19767" s="142" customFormat="1" spans="3:3">
      <c r="C19767" s="498"/>
    </row>
    <row r="19768" s="142" customFormat="1" spans="3:3">
      <c r="C19768" s="498"/>
    </row>
    <row r="19769" s="142" customFormat="1" spans="3:3">
      <c r="C19769" s="498"/>
    </row>
    <row r="19770" s="142" customFormat="1" spans="3:3">
      <c r="C19770" s="498"/>
    </row>
    <row r="19771" s="142" customFormat="1" spans="3:3">
      <c r="C19771" s="498"/>
    </row>
    <row r="19772" s="142" customFormat="1" spans="3:3">
      <c r="C19772" s="498"/>
    </row>
    <row r="19773" s="142" customFormat="1" spans="3:3">
      <c r="C19773" s="498"/>
    </row>
    <row r="19774" s="142" customFormat="1" spans="3:3">
      <c r="C19774" s="498"/>
    </row>
    <row r="19775" s="142" customFormat="1" spans="3:3">
      <c r="C19775" s="498"/>
    </row>
    <row r="19776" s="142" customFormat="1" spans="3:3">
      <c r="C19776" s="498"/>
    </row>
    <row r="19777" s="142" customFormat="1" spans="3:3">
      <c r="C19777" s="498"/>
    </row>
    <row r="19778" s="142" customFormat="1" spans="3:3">
      <c r="C19778" s="498"/>
    </row>
    <row r="19779" s="142" customFormat="1" spans="3:3">
      <c r="C19779" s="498"/>
    </row>
    <row r="19780" s="142" customFormat="1" spans="3:3">
      <c r="C19780" s="498"/>
    </row>
    <row r="19781" s="142" customFormat="1" spans="3:3">
      <c r="C19781" s="498"/>
    </row>
    <row r="19782" s="142" customFormat="1" spans="3:3">
      <c r="C19782" s="498"/>
    </row>
    <row r="19783" s="142" customFormat="1" spans="3:3">
      <c r="C19783" s="498"/>
    </row>
    <row r="19784" s="142" customFormat="1" spans="3:3">
      <c r="C19784" s="498"/>
    </row>
    <row r="19785" s="142" customFormat="1" spans="3:3">
      <c r="C19785" s="498"/>
    </row>
    <row r="19786" s="142" customFormat="1" spans="3:3">
      <c r="C19786" s="498"/>
    </row>
    <row r="19787" s="142" customFormat="1" spans="3:3">
      <c r="C19787" s="498"/>
    </row>
    <row r="19788" s="142" customFormat="1" spans="3:3">
      <c r="C19788" s="498"/>
    </row>
    <row r="19789" s="142" customFormat="1" spans="3:3">
      <c r="C19789" s="498"/>
    </row>
    <row r="19790" s="142" customFormat="1" spans="3:3">
      <c r="C19790" s="498"/>
    </row>
    <row r="19791" s="142" customFormat="1" spans="3:3">
      <c r="C19791" s="498"/>
    </row>
    <row r="19792" s="142" customFormat="1" spans="3:3">
      <c r="C19792" s="498"/>
    </row>
    <row r="19793" s="142" customFormat="1" spans="3:3">
      <c r="C19793" s="498"/>
    </row>
    <row r="19794" s="142" customFormat="1" spans="3:3">
      <c r="C19794" s="498"/>
    </row>
    <row r="19795" s="142" customFormat="1" spans="3:3">
      <c r="C19795" s="498"/>
    </row>
    <row r="19796" s="142" customFormat="1" spans="3:3">
      <c r="C19796" s="498"/>
    </row>
    <row r="19797" s="142" customFormat="1" spans="3:3">
      <c r="C19797" s="498"/>
    </row>
    <row r="19798" s="142" customFormat="1" spans="3:3">
      <c r="C19798" s="498"/>
    </row>
    <row r="19799" s="142" customFormat="1" spans="3:3">
      <c r="C19799" s="498"/>
    </row>
    <row r="19800" s="142" customFormat="1" spans="3:3">
      <c r="C19800" s="498"/>
    </row>
    <row r="19801" s="142" customFormat="1" spans="3:3">
      <c r="C19801" s="498"/>
    </row>
    <row r="19802" s="142" customFormat="1" spans="3:3">
      <c r="C19802" s="498"/>
    </row>
    <row r="19803" s="142" customFormat="1" spans="3:3">
      <c r="C19803" s="498"/>
    </row>
    <row r="19804" s="142" customFormat="1" spans="3:3">
      <c r="C19804" s="498"/>
    </row>
    <row r="19805" s="142" customFormat="1" spans="3:3">
      <c r="C19805" s="498"/>
    </row>
    <row r="19806" s="142" customFormat="1" spans="3:3">
      <c r="C19806" s="498"/>
    </row>
    <row r="19807" s="142" customFormat="1" spans="3:3">
      <c r="C19807" s="498"/>
    </row>
    <row r="19808" s="142" customFormat="1" spans="3:3">
      <c r="C19808" s="498"/>
    </row>
    <row r="19809" s="142" customFormat="1" spans="3:3">
      <c r="C19809" s="498"/>
    </row>
    <row r="19810" s="142" customFormat="1" spans="3:3">
      <c r="C19810" s="498"/>
    </row>
    <row r="19811" s="142" customFormat="1" spans="3:3">
      <c r="C19811" s="498"/>
    </row>
    <row r="19812" s="142" customFormat="1" spans="3:3">
      <c r="C19812" s="498"/>
    </row>
    <row r="19813" s="142" customFormat="1" spans="3:3">
      <c r="C19813" s="498"/>
    </row>
    <row r="19814" s="142" customFormat="1" spans="3:3">
      <c r="C19814" s="498"/>
    </row>
    <row r="19815" s="142" customFormat="1" spans="3:3">
      <c r="C19815" s="498"/>
    </row>
    <row r="19816" s="142" customFormat="1" spans="3:3">
      <c r="C19816" s="498"/>
    </row>
    <row r="19817" s="142" customFormat="1" spans="3:3">
      <c r="C19817" s="498"/>
    </row>
    <row r="19818" s="142" customFormat="1" spans="3:3">
      <c r="C19818" s="498"/>
    </row>
    <row r="19819" s="142" customFormat="1" spans="3:3">
      <c r="C19819" s="498"/>
    </row>
    <row r="19820" s="142" customFormat="1" spans="3:3">
      <c r="C19820" s="498"/>
    </row>
    <row r="19821" s="142" customFormat="1" spans="3:3">
      <c r="C19821" s="498"/>
    </row>
    <row r="19822" s="142" customFormat="1" spans="3:3">
      <c r="C19822" s="498"/>
    </row>
    <row r="19823" s="142" customFormat="1" spans="3:3">
      <c r="C19823" s="498"/>
    </row>
    <row r="19824" s="142" customFormat="1" spans="3:3">
      <c r="C19824" s="498"/>
    </row>
    <row r="19825" s="142" customFormat="1" spans="3:3">
      <c r="C19825" s="498"/>
    </row>
    <row r="19826" s="142" customFormat="1" spans="3:3">
      <c r="C19826" s="498"/>
    </row>
    <row r="19827" s="142" customFormat="1" spans="3:3">
      <c r="C19827" s="498"/>
    </row>
    <row r="19828" s="142" customFormat="1" spans="3:3">
      <c r="C19828" s="498"/>
    </row>
    <row r="19829" s="142" customFormat="1" spans="3:3">
      <c r="C19829" s="498"/>
    </row>
    <row r="19830" s="142" customFormat="1" spans="3:3">
      <c r="C19830" s="498"/>
    </row>
    <row r="19831" s="142" customFormat="1" spans="3:3">
      <c r="C19831" s="498"/>
    </row>
    <row r="19832" s="142" customFormat="1" spans="3:3">
      <c r="C19832" s="498"/>
    </row>
    <row r="19833" s="142" customFormat="1" spans="3:3">
      <c r="C19833" s="498"/>
    </row>
    <row r="19834" s="142" customFormat="1" spans="3:3">
      <c r="C19834" s="498"/>
    </row>
    <row r="19835" s="142" customFormat="1" spans="3:3">
      <c r="C19835" s="498"/>
    </row>
    <row r="19836" s="142" customFormat="1" spans="3:3">
      <c r="C19836" s="498"/>
    </row>
    <row r="19837" s="142" customFormat="1" spans="3:3">
      <c r="C19837" s="498"/>
    </row>
    <row r="19838" s="142" customFormat="1" spans="3:3">
      <c r="C19838" s="498"/>
    </row>
    <row r="19839" s="142" customFormat="1" spans="3:3">
      <c r="C19839" s="498"/>
    </row>
    <row r="19840" s="142" customFormat="1" spans="3:3">
      <c r="C19840" s="498"/>
    </row>
    <row r="19841" s="142" customFormat="1" spans="3:3">
      <c r="C19841" s="498"/>
    </row>
    <row r="19842" s="142" customFormat="1" spans="3:3">
      <c r="C19842" s="498"/>
    </row>
    <row r="19843" s="142" customFormat="1" spans="3:3">
      <c r="C19843" s="498"/>
    </row>
    <row r="19844" s="142" customFormat="1" spans="3:3">
      <c r="C19844" s="498"/>
    </row>
    <row r="19845" s="142" customFormat="1" spans="3:3">
      <c r="C19845" s="498"/>
    </row>
    <row r="19846" s="142" customFormat="1" spans="3:3">
      <c r="C19846" s="498"/>
    </row>
    <row r="19847" s="142" customFormat="1" spans="3:3">
      <c r="C19847" s="498"/>
    </row>
    <row r="19848" s="142" customFormat="1" spans="3:3">
      <c r="C19848" s="498"/>
    </row>
    <row r="19849" s="142" customFormat="1" spans="3:3">
      <c r="C19849" s="498"/>
    </row>
    <row r="19850" s="142" customFormat="1" spans="3:3">
      <c r="C19850" s="498"/>
    </row>
    <row r="19851" s="142" customFormat="1" spans="3:3">
      <c r="C19851" s="498"/>
    </row>
    <row r="19852" s="142" customFormat="1" spans="3:3">
      <c r="C19852" s="498"/>
    </row>
    <row r="19853" s="142" customFormat="1" spans="3:3">
      <c r="C19853" s="498"/>
    </row>
    <row r="19854" s="142" customFormat="1" spans="3:3">
      <c r="C19854" s="498"/>
    </row>
    <row r="19855" s="142" customFormat="1" spans="3:3">
      <c r="C19855" s="498"/>
    </row>
    <row r="19856" s="142" customFormat="1" spans="3:3">
      <c r="C19856" s="498"/>
    </row>
    <row r="19857" s="142" customFormat="1" spans="3:3">
      <c r="C19857" s="498"/>
    </row>
    <row r="19858" s="142" customFormat="1" spans="3:3">
      <c r="C19858" s="498"/>
    </row>
    <row r="19859" s="142" customFormat="1" spans="3:3">
      <c r="C19859" s="498"/>
    </row>
    <row r="19860" s="142" customFormat="1" spans="3:3">
      <c r="C19860" s="498"/>
    </row>
    <row r="19861" s="142" customFormat="1" spans="3:3">
      <c r="C19861" s="498"/>
    </row>
    <row r="19862" s="142" customFormat="1" spans="3:3">
      <c r="C19862" s="498"/>
    </row>
    <row r="19863" s="142" customFormat="1" spans="3:3">
      <c r="C19863" s="498"/>
    </row>
    <row r="19864" s="142" customFormat="1" spans="3:3">
      <c r="C19864" s="498"/>
    </row>
    <row r="19865" s="142" customFormat="1" spans="3:3">
      <c r="C19865" s="498"/>
    </row>
    <row r="19866" s="142" customFormat="1" spans="3:3">
      <c r="C19866" s="498"/>
    </row>
    <row r="19867" s="142" customFormat="1" spans="3:3">
      <c r="C19867" s="498"/>
    </row>
    <row r="19868" s="142" customFormat="1" spans="3:3">
      <c r="C19868" s="498"/>
    </row>
    <row r="19869" s="142" customFormat="1" spans="3:3">
      <c r="C19869" s="498"/>
    </row>
    <row r="19870" s="142" customFormat="1" spans="3:3">
      <c r="C19870" s="498"/>
    </row>
    <row r="19871" s="142" customFormat="1" spans="3:3">
      <c r="C19871" s="498"/>
    </row>
    <row r="19872" s="142" customFormat="1" spans="3:3">
      <c r="C19872" s="498"/>
    </row>
    <row r="19873" s="142" customFormat="1" spans="3:3">
      <c r="C19873" s="498"/>
    </row>
    <row r="19874" s="142" customFormat="1" spans="3:3">
      <c r="C19874" s="498"/>
    </row>
    <row r="19875" s="142" customFormat="1" spans="3:3">
      <c r="C19875" s="498"/>
    </row>
    <row r="19876" s="142" customFormat="1" spans="3:3">
      <c r="C19876" s="498"/>
    </row>
    <row r="19877" s="142" customFormat="1" spans="3:3">
      <c r="C19877" s="498"/>
    </row>
    <row r="19878" s="142" customFormat="1" spans="3:3">
      <c r="C19878" s="498"/>
    </row>
    <row r="19879" s="142" customFormat="1" spans="3:3">
      <c r="C19879" s="498"/>
    </row>
    <row r="19880" s="142" customFormat="1" spans="3:3">
      <c r="C19880" s="498"/>
    </row>
    <row r="19881" s="142" customFormat="1" spans="3:3">
      <c r="C19881" s="498"/>
    </row>
    <row r="19882" s="142" customFormat="1" spans="3:3">
      <c r="C19882" s="498"/>
    </row>
    <row r="19883" s="142" customFormat="1" spans="3:3">
      <c r="C19883" s="498"/>
    </row>
    <row r="19884" s="142" customFormat="1" spans="3:3">
      <c r="C19884" s="498"/>
    </row>
    <row r="19885" s="142" customFormat="1" spans="3:3">
      <c r="C19885" s="498"/>
    </row>
    <row r="19886" s="142" customFormat="1" spans="3:3">
      <c r="C19886" s="498"/>
    </row>
    <row r="19887" s="142" customFormat="1" spans="3:3">
      <c r="C19887" s="498"/>
    </row>
    <row r="19888" s="142" customFormat="1" spans="3:3">
      <c r="C19888" s="498"/>
    </row>
    <row r="19889" s="142" customFormat="1" spans="3:3">
      <c r="C19889" s="498"/>
    </row>
    <row r="19890" s="142" customFormat="1" spans="3:3">
      <c r="C19890" s="498"/>
    </row>
    <row r="19891" s="142" customFormat="1" spans="3:3">
      <c r="C19891" s="498"/>
    </row>
    <row r="19892" s="142" customFormat="1" spans="3:3">
      <c r="C19892" s="498"/>
    </row>
    <row r="19893" s="142" customFormat="1" spans="3:3">
      <c r="C19893" s="498"/>
    </row>
    <row r="19894" s="142" customFormat="1" spans="3:3">
      <c r="C19894" s="498"/>
    </row>
    <row r="19895" s="142" customFormat="1" spans="3:3">
      <c r="C19895" s="498"/>
    </row>
    <row r="19896" s="142" customFormat="1" spans="3:3">
      <c r="C19896" s="498"/>
    </row>
    <row r="19897" s="142" customFormat="1" spans="3:3">
      <c r="C19897" s="498"/>
    </row>
    <row r="19898" s="142" customFormat="1" spans="3:3">
      <c r="C19898" s="498"/>
    </row>
    <row r="19899" s="142" customFormat="1" spans="3:3">
      <c r="C19899" s="498"/>
    </row>
    <row r="19900" s="142" customFormat="1" spans="3:3">
      <c r="C19900" s="498"/>
    </row>
    <row r="19901" s="142" customFormat="1" spans="3:3">
      <c r="C19901" s="498"/>
    </row>
    <row r="19902" s="142" customFormat="1" spans="3:3">
      <c r="C19902" s="498"/>
    </row>
    <row r="19903" s="142" customFormat="1" spans="3:3">
      <c r="C19903" s="498"/>
    </row>
    <row r="19904" s="142" customFormat="1" spans="3:3">
      <c r="C19904" s="498"/>
    </row>
    <row r="19905" s="142" customFormat="1" spans="3:3">
      <c r="C19905" s="498"/>
    </row>
    <row r="19906" s="142" customFormat="1" spans="3:3">
      <c r="C19906" s="498"/>
    </row>
    <row r="19907" s="142" customFormat="1" spans="3:3">
      <c r="C19907" s="498"/>
    </row>
    <row r="19908" s="142" customFormat="1" spans="3:3">
      <c r="C19908" s="498"/>
    </row>
    <row r="19909" s="142" customFormat="1" spans="3:3">
      <c r="C19909" s="498"/>
    </row>
    <row r="19910" s="142" customFormat="1" spans="3:3">
      <c r="C19910" s="498"/>
    </row>
    <row r="19911" s="142" customFormat="1" spans="3:3">
      <c r="C19911" s="498"/>
    </row>
    <row r="19912" s="142" customFormat="1" spans="3:3">
      <c r="C19912" s="498"/>
    </row>
    <row r="19913" s="142" customFormat="1" spans="3:3">
      <c r="C19913" s="498"/>
    </row>
    <row r="19914" s="142" customFormat="1" spans="3:3">
      <c r="C19914" s="498"/>
    </row>
    <row r="19915" s="142" customFormat="1" spans="3:3">
      <c r="C19915" s="498"/>
    </row>
    <row r="19916" s="142" customFormat="1" spans="3:3">
      <c r="C19916" s="498"/>
    </row>
    <row r="19917" s="142" customFormat="1" spans="3:3">
      <c r="C19917" s="498"/>
    </row>
    <row r="19918" s="142" customFormat="1" spans="3:3">
      <c r="C19918" s="498"/>
    </row>
    <row r="19919" s="142" customFormat="1" spans="3:3">
      <c r="C19919" s="498"/>
    </row>
    <row r="19920" s="142" customFormat="1" spans="3:3">
      <c r="C19920" s="498"/>
    </row>
    <row r="19921" s="142" customFormat="1" spans="3:3">
      <c r="C19921" s="498"/>
    </row>
    <row r="19922" s="142" customFormat="1" spans="3:3">
      <c r="C19922" s="498"/>
    </row>
    <row r="19923" s="142" customFormat="1" spans="3:3">
      <c r="C19923" s="498"/>
    </row>
    <row r="19924" s="142" customFormat="1" spans="3:3">
      <c r="C19924" s="498"/>
    </row>
    <row r="19925" s="142" customFormat="1" spans="3:3">
      <c r="C19925" s="498"/>
    </row>
    <row r="19926" s="142" customFormat="1" spans="3:3">
      <c r="C19926" s="498"/>
    </row>
    <row r="19927" s="142" customFormat="1" spans="3:3">
      <c r="C19927" s="498"/>
    </row>
    <row r="19928" s="142" customFormat="1" spans="3:3">
      <c r="C19928" s="498"/>
    </row>
    <row r="19929" s="142" customFormat="1" spans="3:3">
      <c r="C19929" s="498"/>
    </row>
    <row r="19930" s="142" customFormat="1" spans="3:3">
      <c r="C19930" s="498"/>
    </row>
    <row r="19931" s="142" customFormat="1" spans="3:3">
      <c r="C19931" s="498"/>
    </row>
    <row r="19932" s="142" customFormat="1" spans="3:3">
      <c r="C19932" s="498"/>
    </row>
    <row r="19933" s="142" customFormat="1" spans="3:3">
      <c r="C19933" s="498"/>
    </row>
    <row r="19934" s="142" customFormat="1" spans="3:3">
      <c r="C19934" s="498"/>
    </row>
    <row r="19935" s="142" customFormat="1" spans="3:3">
      <c r="C19935" s="498"/>
    </row>
    <row r="19936" s="142" customFormat="1" spans="3:3">
      <c r="C19936" s="498"/>
    </row>
    <row r="19937" s="142" customFormat="1" spans="3:3">
      <c r="C19937" s="498"/>
    </row>
    <row r="19938" s="142" customFormat="1" spans="3:3">
      <c r="C19938" s="498"/>
    </row>
    <row r="19939" s="142" customFormat="1" spans="3:3">
      <c r="C19939" s="498"/>
    </row>
    <row r="19940" s="142" customFormat="1" spans="3:3">
      <c r="C19940" s="498"/>
    </row>
    <row r="19941" s="142" customFormat="1" spans="3:3">
      <c r="C19941" s="498"/>
    </row>
    <row r="19942" s="142" customFormat="1" spans="3:3">
      <c r="C19942" s="498"/>
    </row>
    <row r="19943" s="142" customFormat="1" spans="3:3">
      <c r="C19943" s="498"/>
    </row>
    <row r="19944" s="142" customFormat="1" spans="3:3">
      <c r="C19944" s="498"/>
    </row>
    <row r="19945" s="142" customFormat="1" spans="3:3">
      <c r="C19945" s="498"/>
    </row>
    <row r="19946" s="142" customFormat="1" spans="3:3">
      <c r="C19946" s="498"/>
    </row>
    <row r="19947" s="142" customFormat="1" spans="3:3">
      <c r="C19947" s="498"/>
    </row>
    <row r="19948" s="142" customFormat="1" spans="3:3">
      <c r="C19948" s="498"/>
    </row>
    <row r="19949" s="142" customFormat="1" spans="3:3">
      <c r="C19949" s="498"/>
    </row>
    <row r="19950" s="142" customFormat="1" spans="3:3">
      <c r="C19950" s="498"/>
    </row>
    <row r="19951" s="142" customFormat="1" spans="3:3">
      <c r="C19951" s="498"/>
    </row>
    <row r="19952" s="142" customFormat="1" spans="3:3">
      <c r="C19952" s="498"/>
    </row>
    <row r="19953" s="142" customFormat="1" spans="3:3">
      <c r="C19953" s="498"/>
    </row>
    <row r="19954" s="142" customFormat="1" spans="3:3">
      <c r="C19954" s="498"/>
    </row>
    <row r="19955" s="142" customFormat="1" spans="3:3">
      <c r="C19955" s="498"/>
    </row>
    <row r="19956" s="142" customFormat="1" spans="3:3">
      <c r="C19956" s="498"/>
    </row>
    <row r="19957" s="142" customFormat="1" spans="3:3">
      <c r="C19957" s="498"/>
    </row>
    <row r="19958" s="142" customFormat="1" spans="3:3">
      <c r="C19958" s="498"/>
    </row>
    <row r="19959" s="142" customFormat="1" spans="3:3">
      <c r="C19959" s="498"/>
    </row>
    <row r="19960" s="142" customFormat="1" spans="3:3">
      <c r="C19960" s="498"/>
    </row>
    <row r="19961" s="142" customFormat="1" spans="3:3">
      <c r="C19961" s="498"/>
    </row>
    <row r="19962" s="142" customFormat="1" spans="3:3">
      <c r="C19962" s="498"/>
    </row>
    <row r="19963" s="142" customFormat="1" spans="3:3">
      <c r="C19963" s="498"/>
    </row>
    <row r="19964" s="142" customFormat="1" spans="3:3">
      <c r="C19964" s="498"/>
    </row>
    <row r="19965" s="142" customFormat="1" spans="3:3">
      <c r="C19965" s="498"/>
    </row>
    <row r="19966" s="142" customFormat="1" spans="3:3">
      <c r="C19966" s="498"/>
    </row>
    <row r="19967" s="142" customFormat="1" spans="3:3">
      <c r="C19967" s="498"/>
    </row>
    <row r="19968" s="142" customFormat="1" spans="3:3">
      <c r="C19968" s="498"/>
    </row>
    <row r="19969" s="142" customFormat="1" spans="3:3">
      <c r="C19969" s="498"/>
    </row>
    <row r="19970" s="142" customFormat="1" spans="3:3">
      <c r="C19970" s="498"/>
    </row>
    <row r="19971" s="142" customFormat="1" spans="3:3">
      <c r="C19971" s="498"/>
    </row>
    <row r="19972" s="142" customFormat="1" spans="3:3">
      <c r="C19972" s="498"/>
    </row>
    <row r="19973" s="142" customFormat="1" spans="3:3">
      <c r="C19973" s="498"/>
    </row>
    <row r="19974" s="142" customFormat="1" spans="3:3">
      <c r="C19974" s="498"/>
    </row>
    <row r="19975" s="142" customFormat="1" spans="3:3">
      <c r="C19975" s="498"/>
    </row>
    <row r="19976" s="142" customFormat="1" spans="3:3">
      <c r="C19976" s="498"/>
    </row>
    <row r="19977" s="142" customFormat="1" spans="3:3">
      <c r="C19977" s="498"/>
    </row>
    <row r="19978" s="142" customFormat="1" spans="3:3">
      <c r="C19978" s="498"/>
    </row>
    <row r="19979" s="142" customFormat="1" spans="3:3">
      <c r="C19979" s="498"/>
    </row>
    <row r="19980" s="142" customFormat="1" spans="3:3">
      <c r="C19980" s="498"/>
    </row>
    <row r="19981" s="142" customFormat="1" spans="3:3">
      <c r="C19981" s="498"/>
    </row>
    <row r="19982" s="142" customFormat="1" spans="3:3">
      <c r="C19982" s="498"/>
    </row>
    <row r="19983" s="142" customFormat="1" spans="3:3">
      <c r="C19983" s="498"/>
    </row>
    <row r="19984" s="142" customFormat="1" spans="3:3">
      <c r="C19984" s="498"/>
    </row>
    <row r="19985" s="142" customFormat="1" spans="3:3">
      <c r="C19985" s="498"/>
    </row>
    <row r="19986" s="142" customFormat="1" spans="3:3">
      <c r="C19986" s="498"/>
    </row>
    <row r="19987" s="142" customFormat="1" spans="3:3">
      <c r="C19987" s="498"/>
    </row>
    <row r="19988" s="142" customFormat="1" spans="3:3">
      <c r="C19988" s="498"/>
    </row>
    <row r="19989" s="142" customFormat="1" spans="3:3">
      <c r="C19989" s="498"/>
    </row>
    <row r="19990" s="142" customFormat="1" spans="3:3">
      <c r="C19990" s="498"/>
    </row>
    <row r="19991" s="142" customFormat="1" spans="3:3">
      <c r="C19991" s="498"/>
    </row>
    <row r="19992" s="142" customFormat="1" spans="3:3">
      <c r="C19992" s="498"/>
    </row>
    <row r="19993" s="142" customFormat="1" spans="3:3">
      <c r="C19993" s="498"/>
    </row>
    <row r="19994" s="142" customFormat="1" spans="3:3">
      <c r="C19994" s="498"/>
    </row>
    <row r="19995" s="142" customFormat="1" spans="3:3">
      <c r="C19995" s="498"/>
    </row>
    <row r="19996" s="142" customFormat="1" spans="3:3">
      <c r="C19996" s="498"/>
    </row>
    <row r="19997" s="142" customFormat="1" spans="3:3">
      <c r="C19997" s="498"/>
    </row>
    <row r="19998" s="142" customFormat="1" spans="3:3">
      <c r="C19998" s="498"/>
    </row>
    <row r="19999" s="142" customFormat="1" spans="3:3">
      <c r="C19999" s="498"/>
    </row>
    <row r="20000" s="142" customFormat="1" spans="3:3">
      <c r="C20000" s="498"/>
    </row>
    <row r="20001" s="142" customFormat="1" spans="3:3">
      <c r="C20001" s="498"/>
    </row>
    <row r="20002" s="142" customFormat="1" spans="3:3">
      <c r="C20002" s="498"/>
    </row>
    <row r="20003" s="142" customFormat="1" spans="3:3">
      <c r="C20003" s="498"/>
    </row>
    <row r="20004" s="142" customFormat="1" spans="3:3">
      <c r="C20004" s="498"/>
    </row>
    <row r="20005" s="142" customFormat="1" spans="3:3">
      <c r="C20005" s="498"/>
    </row>
    <row r="20006" s="142" customFormat="1" spans="3:3">
      <c r="C20006" s="498"/>
    </row>
    <row r="20007" s="142" customFormat="1" spans="3:3">
      <c r="C20007" s="498"/>
    </row>
    <row r="20008" s="142" customFormat="1" spans="3:3">
      <c r="C20008" s="498"/>
    </row>
    <row r="20009" s="142" customFormat="1" spans="3:3">
      <c r="C20009" s="498"/>
    </row>
    <row r="20010" s="142" customFormat="1" spans="3:3">
      <c r="C20010" s="498"/>
    </row>
    <row r="20011" s="142" customFormat="1" spans="3:3">
      <c r="C20011" s="498"/>
    </row>
    <row r="20012" s="142" customFormat="1" spans="3:3">
      <c r="C20012" s="498"/>
    </row>
    <row r="20013" s="142" customFormat="1" spans="3:3">
      <c r="C20013" s="498"/>
    </row>
    <row r="20014" s="142" customFormat="1" spans="3:3">
      <c r="C20014" s="498"/>
    </row>
    <row r="20015" s="142" customFormat="1" spans="3:3">
      <c r="C20015" s="498"/>
    </row>
    <row r="20016" s="142" customFormat="1" spans="3:3">
      <c r="C20016" s="498"/>
    </row>
    <row r="20017" s="142" customFormat="1" spans="3:3">
      <c r="C20017" s="498"/>
    </row>
    <row r="20018" s="142" customFormat="1" spans="3:3">
      <c r="C20018" s="498"/>
    </row>
    <row r="20019" s="142" customFormat="1" spans="3:3">
      <c r="C20019" s="498"/>
    </row>
    <row r="20020" s="142" customFormat="1" spans="3:3">
      <c r="C20020" s="498"/>
    </row>
    <row r="20021" s="142" customFormat="1" spans="3:3">
      <c r="C20021" s="498"/>
    </row>
    <row r="20022" s="142" customFormat="1" spans="3:3">
      <c r="C20022" s="498"/>
    </row>
    <row r="20023" s="142" customFormat="1" spans="3:3">
      <c r="C20023" s="498"/>
    </row>
    <row r="20024" s="142" customFormat="1" spans="3:3">
      <c r="C20024" s="498"/>
    </row>
    <row r="20025" s="142" customFormat="1" spans="3:3">
      <c r="C20025" s="498"/>
    </row>
    <row r="20026" s="142" customFormat="1" spans="3:3">
      <c r="C20026" s="498"/>
    </row>
    <row r="20027" s="142" customFormat="1" spans="3:3">
      <c r="C20027" s="498"/>
    </row>
    <row r="20028" s="142" customFormat="1" spans="3:3">
      <c r="C20028" s="498"/>
    </row>
    <row r="20029" s="142" customFormat="1" spans="3:3">
      <c r="C20029" s="498"/>
    </row>
    <row r="20030" s="142" customFormat="1" spans="3:3">
      <c r="C20030" s="498"/>
    </row>
    <row r="20031" s="142" customFormat="1" spans="3:3">
      <c r="C20031" s="498"/>
    </row>
    <row r="20032" s="142" customFormat="1" spans="3:3">
      <c r="C20032" s="498"/>
    </row>
    <row r="20033" s="142" customFormat="1" spans="3:3">
      <c r="C20033" s="498"/>
    </row>
    <row r="20034" s="142" customFormat="1" spans="3:3">
      <c r="C20034" s="498"/>
    </row>
    <row r="20035" s="142" customFormat="1" spans="3:3">
      <c r="C20035" s="498"/>
    </row>
    <row r="20036" s="142" customFormat="1" spans="3:3">
      <c r="C20036" s="498"/>
    </row>
    <row r="20037" s="142" customFormat="1" spans="3:3">
      <c r="C20037" s="498"/>
    </row>
    <row r="20038" s="142" customFormat="1" spans="3:3">
      <c r="C20038" s="498"/>
    </row>
    <row r="20039" s="142" customFormat="1" spans="3:3">
      <c r="C20039" s="498"/>
    </row>
    <row r="20040" s="142" customFormat="1" spans="3:3">
      <c r="C20040" s="498"/>
    </row>
    <row r="20041" s="142" customFormat="1" spans="3:3">
      <c r="C20041" s="498"/>
    </row>
    <row r="20042" s="142" customFormat="1" spans="3:3">
      <c r="C20042" s="498"/>
    </row>
    <row r="20043" s="142" customFormat="1" spans="3:3">
      <c r="C20043" s="498"/>
    </row>
    <row r="20044" s="142" customFormat="1" spans="3:3">
      <c r="C20044" s="498"/>
    </row>
    <row r="20045" s="142" customFormat="1" spans="3:3">
      <c r="C20045" s="498"/>
    </row>
    <row r="20046" s="142" customFormat="1" spans="3:3">
      <c r="C20046" s="498"/>
    </row>
    <row r="20047" s="142" customFormat="1" spans="3:3">
      <c r="C20047" s="498"/>
    </row>
    <row r="20048" s="142" customFormat="1" spans="3:3">
      <c r="C20048" s="498"/>
    </row>
    <row r="20049" s="142" customFormat="1" spans="3:3">
      <c r="C20049" s="498"/>
    </row>
    <row r="20050" s="142" customFormat="1" spans="3:3">
      <c r="C20050" s="498"/>
    </row>
    <row r="20051" s="142" customFormat="1" spans="3:3">
      <c r="C20051" s="498"/>
    </row>
    <row r="20052" s="142" customFormat="1" spans="3:3">
      <c r="C20052" s="498"/>
    </row>
    <row r="20053" s="142" customFormat="1" spans="3:3">
      <c r="C20053" s="498"/>
    </row>
    <row r="20054" s="142" customFormat="1" spans="3:3">
      <c r="C20054" s="498"/>
    </row>
    <row r="20055" s="142" customFormat="1" spans="3:3">
      <c r="C20055" s="498"/>
    </row>
    <row r="20056" s="142" customFormat="1" spans="3:3">
      <c r="C20056" s="498"/>
    </row>
    <row r="20057" s="142" customFormat="1" spans="3:3">
      <c r="C20057" s="498"/>
    </row>
    <row r="20058" s="142" customFormat="1" spans="3:3">
      <c r="C20058" s="498"/>
    </row>
    <row r="20059" s="142" customFormat="1" spans="3:3">
      <c r="C20059" s="498"/>
    </row>
    <row r="20060" s="142" customFormat="1" spans="3:3">
      <c r="C20060" s="498"/>
    </row>
    <row r="20061" s="142" customFormat="1" spans="3:3">
      <c r="C20061" s="498"/>
    </row>
    <row r="20062" s="142" customFormat="1" spans="3:3">
      <c r="C20062" s="498"/>
    </row>
    <row r="20063" s="142" customFormat="1" spans="3:3">
      <c r="C20063" s="498"/>
    </row>
    <row r="20064" s="142" customFormat="1" spans="3:3">
      <c r="C20064" s="498"/>
    </row>
    <row r="20065" s="142" customFormat="1" spans="3:3">
      <c r="C20065" s="498"/>
    </row>
    <row r="20066" s="142" customFormat="1" spans="3:3">
      <c r="C20066" s="498"/>
    </row>
    <row r="20067" s="142" customFormat="1" spans="3:3">
      <c r="C20067" s="498"/>
    </row>
    <row r="20068" s="142" customFormat="1" spans="3:3">
      <c r="C20068" s="498"/>
    </row>
    <row r="20069" s="142" customFormat="1" spans="3:3">
      <c r="C20069" s="498"/>
    </row>
    <row r="20070" s="142" customFormat="1" spans="3:3">
      <c r="C20070" s="498"/>
    </row>
    <row r="20071" s="142" customFormat="1" spans="3:3">
      <c r="C20071" s="498"/>
    </row>
    <row r="20072" s="142" customFormat="1" spans="3:3">
      <c r="C20072" s="498"/>
    </row>
    <row r="20073" s="142" customFormat="1" spans="3:3">
      <c r="C20073" s="498"/>
    </row>
    <row r="20074" s="142" customFormat="1" spans="3:3">
      <c r="C20074" s="498"/>
    </row>
    <row r="20075" s="142" customFormat="1" spans="3:3">
      <c r="C20075" s="498"/>
    </row>
    <row r="20076" s="142" customFormat="1" spans="3:3">
      <c r="C20076" s="498"/>
    </row>
    <row r="20077" s="142" customFormat="1" spans="3:3">
      <c r="C20077" s="498"/>
    </row>
    <row r="20078" s="142" customFormat="1" spans="3:3">
      <c r="C20078" s="498"/>
    </row>
    <row r="20079" s="142" customFormat="1" spans="3:3">
      <c r="C20079" s="498"/>
    </row>
    <row r="20080" s="142" customFormat="1" spans="3:3">
      <c r="C20080" s="498"/>
    </row>
    <row r="20081" s="142" customFormat="1" spans="3:3">
      <c r="C20081" s="498"/>
    </row>
    <row r="20082" s="142" customFormat="1" spans="3:3">
      <c r="C20082" s="498"/>
    </row>
    <row r="20083" s="142" customFormat="1" spans="3:3">
      <c r="C20083" s="498"/>
    </row>
    <row r="20084" s="142" customFormat="1" spans="3:3">
      <c r="C20084" s="498"/>
    </row>
    <row r="20085" s="142" customFormat="1" spans="3:3">
      <c r="C20085" s="498"/>
    </row>
    <row r="20086" s="142" customFormat="1" spans="3:3">
      <c r="C20086" s="498"/>
    </row>
    <row r="20087" s="142" customFormat="1" spans="3:3">
      <c r="C20087" s="498"/>
    </row>
    <row r="20088" s="142" customFormat="1" spans="3:3">
      <c r="C20088" s="498"/>
    </row>
    <row r="20089" s="142" customFormat="1" spans="3:3">
      <c r="C20089" s="498"/>
    </row>
    <row r="20090" s="142" customFormat="1" spans="3:3">
      <c r="C20090" s="498"/>
    </row>
    <row r="20091" s="142" customFormat="1" spans="3:3">
      <c r="C20091" s="498"/>
    </row>
    <row r="20092" s="142" customFormat="1" spans="3:3">
      <c r="C20092" s="498"/>
    </row>
    <row r="20093" s="142" customFormat="1" spans="3:3">
      <c r="C20093" s="498"/>
    </row>
    <row r="20094" s="142" customFormat="1" spans="3:3">
      <c r="C20094" s="498"/>
    </row>
    <row r="20095" s="142" customFormat="1" spans="3:3">
      <c r="C20095" s="498"/>
    </row>
    <row r="20096" s="142" customFormat="1" spans="3:3">
      <c r="C20096" s="498"/>
    </row>
    <row r="20097" s="142" customFormat="1" spans="3:3">
      <c r="C20097" s="498"/>
    </row>
    <row r="20098" s="142" customFormat="1" spans="3:3">
      <c r="C20098" s="498"/>
    </row>
    <row r="20099" s="142" customFormat="1" spans="3:3">
      <c r="C20099" s="498"/>
    </row>
    <row r="20100" s="142" customFormat="1" spans="3:3">
      <c r="C20100" s="498"/>
    </row>
    <row r="20101" s="142" customFormat="1" spans="3:3">
      <c r="C20101" s="498"/>
    </row>
    <row r="20102" s="142" customFormat="1" spans="3:3">
      <c r="C20102" s="498"/>
    </row>
    <row r="20103" s="142" customFormat="1" spans="3:3">
      <c r="C20103" s="498"/>
    </row>
    <row r="20104" s="142" customFormat="1" spans="3:3">
      <c r="C20104" s="498"/>
    </row>
    <row r="20105" s="142" customFormat="1" spans="3:3">
      <c r="C20105" s="498"/>
    </row>
    <row r="20106" s="142" customFormat="1" spans="3:3">
      <c r="C20106" s="498"/>
    </row>
    <row r="20107" s="142" customFormat="1" spans="3:3">
      <c r="C20107" s="498"/>
    </row>
    <row r="20108" s="142" customFormat="1" spans="3:3">
      <c r="C20108" s="498"/>
    </row>
    <row r="20109" s="142" customFormat="1" spans="3:3">
      <c r="C20109" s="498"/>
    </row>
    <row r="20110" s="142" customFormat="1" spans="3:3">
      <c r="C20110" s="498"/>
    </row>
    <row r="20111" s="142" customFormat="1" spans="3:3">
      <c r="C20111" s="498"/>
    </row>
    <row r="20112" s="142" customFormat="1" spans="3:3">
      <c r="C20112" s="498"/>
    </row>
    <row r="20113" s="142" customFormat="1" spans="3:3">
      <c r="C20113" s="498"/>
    </row>
    <row r="20114" s="142" customFormat="1" spans="3:3">
      <c r="C20114" s="498"/>
    </row>
    <row r="20115" s="142" customFormat="1" spans="3:3">
      <c r="C20115" s="498"/>
    </row>
    <row r="20116" s="142" customFormat="1" spans="3:3">
      <c r="C20116" s="498"/>
    </row>
    <row r="20117" s="142" customFormat="1" spans="3:3">
      <c r="C20117" s="498"/>
    </row>
    <row r="20118" s="142" customFormat="1" spans="3:3">
      <c r="C20118" s="498"/>
    </row>
    <row r="20119" s="142" customFormat="1" spans="3:3">
      <c r="C20119" s="498"/>
    </row>
    <row r="20120" s="142" customFormat="1" spans="3:3">
      <c r="C20120" s="498"/>
    </row>
    <row r="20121" s="142" customFormat="1" spans="3:3">
      <c r="C20121" s="498"/>
    </row>
    <row r="20122" s="142" customFormat="1" spans="3:3">
      <c r="C20122" s="498"/>
    </row>
    <row r="20123" s="142" customFormat="1" spans="3:3">
      <c r="C20123" s="498"/>
    </row>
    <row r="20124" s="142" customFormat="1" spans="3:3">
      <c r="C20124" s="498"/>
    </row>
    <row r="20125" s="142" customFormat="1" spans="3:3">
      <c r="C20125" s="498"/>
    </row>
    <row r="20126" s="142" customFormat="1" spans="3:3">
      <c r="C20126" s="498"/>
    </row>
    <row r="20127" s="142" customFormat="1" spans="3:3">
      <c r="C20127" s="498"/>
    </row>
    <row r="20128" s="142" customFormat="1" spans="3:3">
      <c r="C20128" s="498"/>
    </row>
    <row r="20129" s="142" customFormat="1" spans="3:3">
      <c r="C20129" s="498"/>
    </row>
    <row r="20130" s="142" customFormat="1" spans="3:3">
      <c r="C20130" s="498"/>
    </row>
    <row r="20131" s="142" customFormat="1" spans="3:3">
      <c r="C20131" s="498"/>
    </row>
    <row r="20132" s="142" customFormat="1" spans="3:3">
      <c r="C20132" s="498"/>
    </row>
    <row r="20133" s="142" customFormat="1" spans="3:3">
      <c r="C20133" s="498"/>
    </row>
    <row r="20134" s="142" customFormat="1" spans="3:3">
      <c r="C20134" s="498"/>
    </row>
    <row r="20135" s="142" customFormat="1" spans="3:3">
      <c r="C20135" s="498"/>
    </row>
    <row r="20136" s="142" customFormat="1" spans="3:3">
      <c r="C20136" s="498"/>
    </row>
    <row r="20137" s="142" customFormat="1" spans="3:3">
      <c r="C20137" s="498"/>
    </row>
    <row r="20138" s="142" customFormat="1" spans="3:3">
      <c r="C20138" s="498"/>
    </row>
    <row r="20139" s="142" customFormat="1" spans="3:3">
      <c r="C20139" s="498"/>
    </row>
    <row r="20140" s="142" customFormat="1" spans="3:3">
      <c r="C20140" s="498"/>
    </row>
    <row r="20141" s="142" customFormat="1" spans="3:3">
      <c r="C20141" s="498"/>
    </row>
    <row r="20142" s="142" customFormat="1" spans="3:3">
      <c r="C20142" s="498"/>
    </row>
    <row r="20143" s="142" customFormat="1" spans="3:3">
      <c r="C20143" s="498"/>
    </row>
    <row r="20144" s="142" customFormat="1" spans="3:3">
      <c r="C20144" s="498"/>
    </row>
    <row r="20145" s="142" customFormat="1" spans="3:3">
      <c r="C20145" s="498"/>
    </row>
    <row r="20146" s="142" customFormat="1" spans="3:3">
      <c r="C20146" s="498"/>
    </row>
    <row r="20147" s="142" customFormat="1" spans="3:3">
      <c r="C20147" s="498"/>
    </row>
    <row r="20148" s="142" customFormat="1" spans="3:3">
      <c r="C20148" s="498"/>
    </row>
    <row r="20149" s="142" customFormat="1" spans="3:3">
      <c r="C20149" s="498"/>
    </row>
    <row r="20150" s="142" customFormat="1" spans="3:3">
      <c r="C20150" s="498"/>
    </row>
    <row r="20151" s="142" customFormat="1" spans="3:3">
      <c r="C20151" s="498"/>
    </row>
    <row r="20152" s="142" customFormat="1" spans="3:3">
      <c r="C20152" s="498"/>
    </row>
    <row r="20153" s="142" customFormat="1" spans="3:3">
      <c r="C20153" s="498"/>
    </row>
    <row r="20154" s="142" customFormat="1" spans="3:3">
      <c r="C20154" s="498"/>
    </row>
    <row r="20155" s="142" customFormat="1" spans="3:3">
      <c r="C20155" s="498"/>
    </row>
    <row r="20156" s="142" customFormat="1" spans="3:3">
      <c r="C20156" s="498"/>
    </row>
    <row r="20157" s="142" customFormat="1" spans="3:3">
      <c r="C20157" s="498"/>
    </row>
    <row r="20158" s="142" customFormat="1" spans="3:3">
      <c r="C20158" s="498"/>
    </row>
    <row r="20159" s="142" customFormat="1" spans="3:3">
      <c r="C20159" s="498"/>
    </row>
    <row r="20160" s="142" customFormat="1" spans="3:3">
      <c r="C20160" s="498"/>
    </row>
    <row r="20161" s="142" customFormat="1" spans="3:3">
      <c r="C20161" s="498"/>
    </row>
    <row r="20162" s="142" customFormat="1" spans="3:3">
      <c r="C20162" s="498"/>
    </row>
    <row r="20163" s="142" customFormat="1" spans="3:3">
      <c r="C20163" s="498"/>
    </row>
    <row r="20164" s="142" customFormat="1" spans="3:3">
      <c r="C20164" s="498"/>
    </row>
    <row r="20165" s="142" customFormat="1" spans="3:3">
      <c r="C20165" s="498"/>
    </row>
    <row r="20166" s="142" customFormat="1" spans="3:3">
      <c r="C20166" s="498"/>
    </row>
    <row r="20167" s="142" customFormat="1" spans="3:3">
      <c r="C20167" s="498"/>
    </row>
    <row r="20168" s="142" customFormat="1" spans="3:3">
      <c r="C20168" s="498"/>
    </row>
    <row r="20169" s="142" customFormat="1" spans="3:3">
      <c r="C20169" s="498"/>
    </row>
    <row r="20170" s="142" customFormat="1" spans="3:3">
      <c r="C20170" s="498"/>
    </row>
    <row r="20171" s="142" customFormat="1" spans="3:3">
      <c r="C20171" s="498"/>
    </row>
    <row r="20172" s="142" customFormat="1" spans="3:3">
      <c r="C20172" s="498"/>
    </row>
    <row r="20173" s="142" customFormat="1" spans="3:3">
      <c r="C20173" s="498"/>
    </row>
    <row r="20174" s="142" customFormat="1" spans="3:3">
      <c r="C20174" s="498"/>
    </row>
    <row r="20175" s="142" customFormat="1" spans="3:3">
      <c r="C20175" s="498"/>
    </row>
    <row r="20176" s="142" customFormat="1" spans="3:3">
      <c r="C20176" s="498"/>
    </row>
    <row r="20177" s="142" customFormat="1" spans="3:3">
      <c r="C20177" s="498"/>
    </row>
    <row r="20178" s="142" customFormat="1" spans="3:3">
      <c r="C20178" s="498"/>
    </row>
    <row r="20179" s="142" customFormat="1" spans="3:3">
      <c r="C20179" s="498"/>
    </row>
    <row r="20180" s="142" customFormat="1" spans="3:3">
      <c r="C20180" s="498"/>
    </row>
    <row r="20181" s="142" customFormat="1" spans="3:3">
      <c r="C20181" s="498"/>
    </row>
    <row r="20182" s="142" customFormat="1" spans="3:3">
      <c r="C20182" s="498"/>
    </row>
    <row r="20183" s="142" customFormat="1" spans="3:3">
      <c r="C20183" s="498"/>
    </row>
    <row r="20184" s="142" customFormat="1" spans="3:3">
      <c r="C20184" s="498"/>
    </row>
    <row r="20185" s="142" customFormat="1" spans="3:3">
      <c r="C20185" s="498"/>
    </row>
    <row r="20186" s="142" customFormat="1" spans="3:3">
      <c r="C20186" s="498"/>
    </row>
    <row r="20187" s="142" customFormat="1" spans="3:3">
      <c r="C20187" s="498"/>
    </row>
    <row r="20188" s="142" customFormat="1" spans="3:3">
      <c r="C20188" s="498"/>
    </row>
    <row r="20189" s="142" customFormat="1" spans="3:3">
      <c r="C20189" s="498"/>
    </row>
    <row r="20190" s="142" customFormat="1" spans="3:3">
      <c r="C20190" s="498"/>
    </row>
    <row r="20191" s="142" customFormat="1" spans="3:3">
      <c r="C20191" s="498"/>
    </row>
    <row r="20192" s="142" customFormat="1" spans="3:3">
      <c r="C20192" s="498"/>
    </row>
    <row r="20193" s="142" customFormat="1" spans="3:3">
      <c r="C20193" s="498"/>
    </row>
    <row r="20194" s="142" customFormat="1" spans="3:3">
      <c r="C20194" s="498"/>
    </row>
    <row r="20195" s="142" customFormat="1" spans="3:3">
      <c r="C20195" s="498"/>
    </row>
    <row r="20196" s="142" customFormat="1" spans="3:3">
      <c r="C20196" s="498"/>
    </row>
    <row r="20197" s="142" customFormat="1" spans="3:3">
      <c r="C20197" s="498"/>
    </row>
    <row r="20198" s="142" customFormat="1" spans="3:3">
      <c r="C20198" s="498"/>
    </row>
    <row r="20199" s="142" customFormat="1" spans="3:3">
      <c r="C20199" s="498"/>
    </row>
    <row r="20200" s="142" customFormat="1" spans="3:3">
      <c r="C20200" s="498"/>
    </row>
    <row r="20201" s="142" customFormat="1" spans="3:3">
      <c r="C20201" s="498"/>
    </row>
    <row r="20202" s="142" customFormat="1" spans="3:3">
      <c r="C20202" s="498"/>
    </row>
    <row r="20203" s="142" customFormat="1" spans="3:3">
      <c r="C20203" s="498"/>
    </row>
    <row r="20204" s="142" customFormat="1" spans="3:3">
      <c r="C20204" s="498"/>
    </row>
    <row r="20205" s="142" customFormat="1" spans="3:3">
      <c r="C20205" s="498"/>
    </row>
    <row r="20206" s="142" customFormat="1" spans="3:3">
      <c r="C20206" s="498"/>
    </row>
    <row r="20207" s="142" customFormat="1" spans="3:3">
      <c r="C20207" s="498"/>
    </row>
    <row r="20208" s="142" customFormat="1" spans="3:3">
      <c r="C20208" s="498"/>
    </row>
    <row r="20209" s="142" customFormat="1" spans="3:3">
      <c r="C20209" s="498"/>
    </row>
    <row r="20210" s="142" customFormat="1" spans="3:3">
      <c r="C20210" s="498"/>
    </row>
    <row r="20211" s="142" customFormat="1" spans="3:3">
      <c r="C20211" s="498"/>
    </row>
    <row r="20212" s="142" customFormat="1" spans="3:3">
      <c r="C20212" s="498"/>
    </row>
    <row r="20213" s="142" customFormat="1" spans="3:3">
      <c r="C20213" s="498"/>
    </row>
    <row r="20214" s="142" customFormat="1" spans="3:3">
      <c r="C20214" s="498"/>
    </row>
    <row r="20215" s="142" customFormat="1" spans="3:3">
      <c r="C20215" s="498"/>
    </row>
    <row r="20216" s="142" customFormat="1" spans="3:3">
      <c r="C20216" s="498"/>
    </row>
    <row r="20217" s="142" customFormat="1" spans="3:3">
      <c r="C20217" s="498"/>
    </row>
    <row r="20218" s="142" customFormat="1" spans="3:3">
      <c r="C20218" s="498"/>
    </row>
    <row r="20219" s="142" customFormat="1" spans="3:3">
      <c r="C20219" s="498"/>
    </row>
    <row r="20220" s="142" customFormat="1" spans="3:3">
      <c r="C20220" s="498"/>
    </row>
    <row r="20221" s="142" customFormat="1" spans="3:3">
      <c r="C20221" s="498"/>
    </row>
    <row r="20222" s="142" customFormat="1" spans="3:3">
      <c r="C20222" s="498"/>
    </row>
    <row r="20223" s="142" customFormat="1" spans="3:3">
      <c r="C20223" s="498"/>
    </row>
    <row r="20224" s="142" customFormat="1" spans="3:3">
      <c r="C20224" s="498"/>
    </row>
    <row r="20225" s="142" customFormat="1" spans="3:3">
      <c r="C20225" s="498"/>
    </row>
    <row r="20226" s="142" customFormat="1" spans="3:3">
      <c r="C20226" s="498"/>
    </row>
    <row r="20227" s="142" customFormat="1" spans="3:3">
      <c r="C20227" s="498"/>
    </row>
    <row r="20228" s="142" customFormat="1" spans="3:3">
      <c r="C20228" s="498"/>
    </row>
    <row r="20229" s="142" customFormat="1" spans="3:3">
      <c r="C20229" s="498"/>
    </row>
    <row r="20230" s="142" customFormat="1" spans="3:3">
      <c r="C20230" s="498"/>
    </row>
    <row r="20231" s="142" customFormat="1" spans="3:3">
      <c r="C20231" s="498"/>
    </row>
    <row r="20232" s="142" customFormat="1" spans="3:3">
      <c r="C20232" s="498"/>
    </row>
    <row r="20233" s="142" customFormat="1" spans="3:3">
      <c r="C20233" s="498"/>
    </row>
    <row r="20234" s="142" customFormat="1" spans="3:3">
      <c r="C20234" s="498"/>
    </row>
    <row r="20235" s="142" customFormat="1" spans="3:3">
      <c r="C20235" s="498"/>
    </row>
    <row r="20236" s="142" customFormat="1" spans="3:3">
      <c r="C20236" s="498"/>
    </row>
    <row r="20237" s="142" customFormat="1" spans="3:3">
      <c r="C20237" s="498"/>
    </row>
    <row r="20238" s="142" customFormat="1" spans="3:3">
      <c r="C20238" s="498"/>
    </row>
    <row r="20239" s="142" customFormat="1" spans="3:3">
      <c r="C20239" s="498"/>
    </row>
    <row r="20240" s="142" customFormat="1" spans="3:3">
      <c r="C20240" s="498"/>
    </row>
    <row r="20241" s="142" customFormat="1" spans="3:3">
      <c r="C20241" s="498"/>
    </row>
    <row r="20242" s="142" customFormat="1" spans="3:3">
      <c r="C20242" s="498"/>
    </row>
    <row r="20243" s="142" customFormat="1" spans="3:3">
      <c r="C20243" s="498"/>
    </row>
    <row r="20244" s="142" customFormat="1" spans="3:3">
      <c r="C20244" s="498"/>
    </row>
    <row r="20245" s="142" customFormat="1" spans="3:3">
      <c r="C20245" s="498"/>
    </row>
    <row r="20246" s="142" customFormat="1" spans="3:3">
      <c r="C20246" s="498"/>
    </row>
    <row r="20247" s="142" customFormat="1" spans="3:3">
      <c r="C20247" s="498"/>
    </row>
    <row r="20248" s="142" customFormat="1" spans="3:3">
      <c r="C20248" s="498"/>
    </row>
    <row r="20249" s="142" customFormat="1" spans="3:3">
      <c r="C20249" s="498"/>
    </row>
    <row r="20250" s="142" customFormat="1" spans="3:3">
      <c r="C20250" s="498"/>
    </row>
    <row r="20251" s="142" customFormat="1" spans="3:3">
      <c r="C20251" s="498"/>
    </row>
    <row r="20252" s="142" customFormat="1" spans="3:3">
      <c r="C20252" s="498"/>
    </row>
    <row r="20253" s="142" customFormat="1" spans="3:3">
      <c r="C20253" s="498"/>
    </row>
    <row r="20254" s="142" customFormat="1" spans="3:3">
      <c r="C20254" s="498"/>
    </row>
    <row r="20255" s="142" customFormat="1" spans="3:3">
      <c r="C20255" s="498"/>
    </row>
    <row r="20256" s="142" customFormat="1" spans="3:3">
      <c r="C20256" s="498"/>
    </row>
    <row r="20257" s="142" customFormat="1" spans="3:3">
      <c r="C20257" s="498"/>
    </row>
    <row r="20258" s="142" customFormat="1" spans="3:3">
      <c r="C20258" s="498"/>
    </row>
    <row r="20259" s="142" customFormat="1" spans="3:3">
      <c r="C20259" s="498"/>
    </row>
    <row r="20260" s="142" customFormat="1" spans="3:3">
      <c r="C20260" s="498"/>
    </row>
    <row r="20261" s="142" customFormat="1" spans="3:3">
      <c r="C20261" s="498"/>
    </row>
    <row r="20262" s="142" customFormat="1" spans="3:3">
      <c r="C20262" s="498"/>
    </row>
    <row r="20263" s="142" customFormat="1" spans="3:3">
      <c r="C20263" s="498"/>
    </row>
    <row r="20264" s="142" customFormat="1" spans="3:3">
      <c r="C20264" s="498"/>
    </row>
    <row r="20265" s="142" customFormat="1" spans="3:3">
      <c r="C20265" s="498"/>
    </row>
    <row r="20266" s="142" customFormat="1" spans="3:3">
      <c r="C20266" s="498"/>
    </row>
    <row r="20267" s="142" customFormat="1" spans="3:3">
      <c r="C20267" s="498"/>
    </row>
    <row r="20268" s="142" customFormat="1" spans="3:3">
      <c r="C20268" s="498"/>
    </row>
    <row r="20269" s="142" customFormat="1" spans="3:3">
      <c r="C20269" s="498"/>
    </row>
    <row r="20270" s="142" customFormat="1" spans="3:3">
      <c r="C20270" s="498"/>
    </row>
    <row r="20271" s="142" customFormat="1" spans="3:3">
      <c r="C20271" s="498"/>
    </row>
    <row r="20272" s="142" customFormat="1" spans="3:3">
      <c r="C20272" s="498"/>
    </row>
    <row r="20273" s="142" customFormat="1" spans="3:3">
      <c r="C20273" s="498"/>
    </row>
    <row r="20274" s="142" customFormat="1" spans="3:3">
      <c r="C20274" s="498"/>
    </row>
    <row r="20275" s="142" customFormat="1" spans="3:3">
      <c r="C20275" s="498"/>
    </row>
    <row r="20276" s="142" customFormat="1" spans="3:3">
      <c r="C20276" s="498"/>
    </row>
    <row r="20277" s="142" customFormat="1" spans="3:3">
      <c r="C20277" s="498"/>
    </row>
    <row r="20278" s="142" customFormat="1" spans="3:3">
      <c r="C20278" s="498"/>
    </row>
    <row r="20279" s="142" customFormat="1" spans="3:3">
      <c r="C20279" s="498"/>
    </row>
    <row r="20280" s="142" customFormat="1" spans="3:3">
      <c r="C20280" s="498"/>
    </row>
    <row r="20281" s="142" customFormat="1" spans="3:3">
      <c r="C20281" s="498"/>
    </row>
    <row r="20282" s="142" customFormat="1" spans="3:3">
      <c r="C20282" s="498"/>
    </row>
    <row r="20283" s="142" customFormat="1" spans="3:3">
      <c r="C20283" s="498"/>
    </row>
    <row r="20284" s="142" customFormat="1" spans="3:3">
      <c r="C20284" s="498"/>
    </row>
    <row r="20285" s="142" customFormat="1" spans="3:3">
      <c r="C20285" s="498"/>
    </row>
    <row r="20286" s="142" customFormat="1" spans="3:3">
      <c r="C20286" s="498"/>
    </row>
    <row r="20287" s="142" customFormat="1" spans="3:3">
      <c r="C20287" s="498"/>
    </row>
    <row r="20288" s="142" customFormat="1" spans="3:3">
      <c r="C20288" s="498"/>
    </row>
    <row r="20289" s="142" customFormat="1" spans="3:3">
      <c r="C20289" s="498"/>
    </row>
    <row r="20290" s="142" customFormat="1" spans="3:3">
      <c r="C20290" s="498"/>
    </row>
    <row r="20291" s="142" customFormat="1" spans="3:3">
      <c r="C20291" s="498"/>
    </row>
    <row r="20292" s="142" customFormat="1" spans="3:3">
      <c r="C20292" s="498"/>
    </row>
    <row r="20293" s="142" customFormat="1" spans="3:3">
      <c r="C20293" s="498"/>
    </row>
    <row r="20294" s="142" customFormat="1" spans="3:3">
      <c r="C20294" s="498"/>
    </row>
    <row r="20295" s="142" customFormat="1" spans="3:3">
      <c r="C20295" s="498"/>
    </row>
    <row r="20296" s="142" customFormat="1" spans="3:3">
      <c r="C20296" s="498"/>
    </row>
    <row r="20297" s="142" customFormat="1" spans="3:3">
      <c r="C20297" s="498"/>
    </row>
    <row r="20298" s="142" customFormat="1" spans="3:3">
      <c r="C20298" s="498"/>
    </row>
    <row r="20299" s="142" customFormat="1" spans="3:3">
      <c r="C20299" s="498"/>
    </row>
    <row r="20300" s="142" customFormat="1" spans="3:3">
      <c r="C20300" s="498"/>
    </row>
    <row r="20301" s="142" customFormat="1" spans="3:3">
      <c r="C20301" s="498"/>
    </row>
    <row r="20302" s="142" customFormat="1" spans="3:3">
      <c r="C20302" s="498"/>
    </row>
    <row r="20303" s="142" customFormat="1" spans="3:3">
      <c r="C20303" s="498"/>
    </row>
    <row r="20304" s="142" customFormat="1" spans="3:3">
      <c r="C20304" s="498"/>
    </row>
    <row r="20305" s="142" customFormat="1" spans="3:3">
      <c r="C20305" s="498"/>
    </row>
    <row r="20306" s="142" customFormat="1" spans="3:3">
      <c r="C20306" s="498"/>
    </row>
    <row r="20307" s="142" customFormat="1" spans="3:3">
      <c r="C20307" s="498"/>
    </row>
    <row r="20308" s="142" customFormat="1" spans="3:3">
      <c r="C20308" s="498"/>
    </row>
    <row r="20309" s="142" customFormat="1" spans="3:3">
      <c r="C20309" s="498"/>
    </row>
    <row r="20310" s="142" customFormat="1" spans="3:3">
      <c r="C20310" s="498"/>
    </row>
    <row r="20311" s="142" customFormat="1" spans="3:3">
      <c r="C20311" s="498"/>
    </row>
    <row r="20312" s="142" customFormat="1" spans="3:3">
      <c r="C20312" s="498"/>
    </row>
    <row r="20313" s="142" customFormat="1" spans="3:3">
      <c r="C20313" s="498"/>
    </row>
    <row r="20314" s="142" customFormat="1" spans="3:3">
      <c r="C20314" s="498"/>
    </row>
    <row r="20315" s="142" customFormat="1" spans="3:3">
      <c r="C20315" s="498"/>
    </row>
    <row r="20316" s="142" customFormat="1" spans="3:3">
      <c r="C20316" s="498"/>
    </row>
    <row r="20317" s="142" customFormat="1" spans="3:3">
      <c r="C20317" s="498"/>
    </row>
    <row r="20318" s="142" customFormat="1" spans="3:3">
      <c r="C20318" s="498"/>
    </row>
    <row r="20319" s="142" customFormat="1" spans="3:3">
      <c r="C20319" s="498"/>
    </row>
    <row r="20320" s="142" customFormat="1" spans="3:3">
      <c r="C20320" s="498"/>
    </row>
    <row r="20321" s="142" customFormat="1" spans="3:3">
      <c r="C20321" s="498"/>
    </row>
    <row r="20322" s="142" customFormat="1" spans="3:3">
      <c r="C20322" s="498"/>
    </row>
    <row r="20323" s="142" customFormat="1" spans="3:3">
      <c r="C20323" s="498"/>
    </row>
    <row r="20324" s="142" customFormat="1" spans="3:3">
      <c r="C20324" s="498"/>
    </row>
    <row r="20325" s="142" customFormat="1" spans="3:3">
      <c r="C20325" s="498"/>
    </row>
    <row r="20326" s="142" customFormat="1" spans="3:3">
      <c r="C20326" s="498"/>
    </row>
    <row r="20327" s="142" customFormat="1" spans="3:3">
      <c r="C20327" s="498"/>
    </row>
    <row r="20328" s="142" customFormat="1" spans="3:3">
      <c r="C20328" s="498"/>
    </row>
    <row r="20329" s="142" customFormat="1" spans="3:3">
      <c r="C20329" s="498"/>
    </row>
    <row r="20330" s="142" customFormat="1" spans="3:3">
      <c r="C20330" s="498"/>
    </row>
    <row r="20331" s="142" customFormat="1" spans="3:3">
      <c r="C20331" s="498"/>
    </row>
    <row r="20332" s="142" customFormat="1" spans="3:3">
      <c r="C20332" s="498"/>
    </row>
    <row r="20333" s="142" customFormat="1" spans="3:3">
      <c r="C20333" s="498"/>
    </row>
    <row r="20334" s="142" customFormat="1" spans="3:3">
      <c r="C20334" s="498"/>
    </row>
    <row r="20335" s="142" customFormat="1" spans="3:3">
      <c r="C20335" s="498"/>
    </row>
    <row r="20336" s="142" customFormat="1" spans="3:3">
      <c r="C20336" s="498"/>
    </row>
    <row r="20337" s="142" customFormat="1" spans="3:3">
      <c r="C20337" s="498"/>
    </row>
    <row r="20338" s="142" customFormat="1" spans="3:3">
      <c r="C20338" s="498"/>
    </row>
    <row r="20339" s="142" customFormat="1" spans="3:3">
      <c r="C20339" s="498"/>
    </row>
    <row r="20340" s="142" customFormat="1" spans="3:3">
      <c r="C20340" s="498"/>
    </row>
    <row r="20341" s="142" customFormat="1" spans="3:3">
      <c r="C20341" s="498"/>
    </row>
    <row r="20342" s="142" customFormat="1" spans="3:3">
      <c r="C20342" s="498"/>
    </row>
    <row r="20343" s="142" customFormat="1" spans="3:3">
      <c r="C20343" s="498"/>
    </row>
    <row r="20344" s="142" customFormat="1" spans="3:3">
      <c r="C20344" s="498"/>
    </row>
    <row r="20345" s="142" customFormat="1" spans="3:3">
      <c r="C20345" s="498"/>
    </row>
    <row r="20346" s="142" customFormat="1" spans="3:3">
      <c r="C20346" s="498"/>
    </row>
    <row r="20347" s="142" customFormat="1" spans="3:3">
      <c r="C20347" s="498"/>
    </row>
    <row r="20348" s="142" customFormat="1" spans="3:3">
      <c r="C20348" s="498"/>
    </row>
    <row r="20349" s="142" customFormat="1" spans="3:3">
      <c r="C20349" s="498"/>
    </row>
    <row r="20350" s="142" customFormat="1" spans="3:3">
      <c r="C20350" s="498"/>
    </row>
    <row r="20351" s="142" customFormat="1" spans="3:3">
      <c r="C20351" s="498"/>
    </row>
    <row r="20352" s="142" customFormat="1" spans="3:3">
      <c r="C20352" s="498"/>
    </row>
    <row r="20353" s="142" customFormat="1" spans="3:3">
      <c r="C20353" s="498"/>
    </row>
    <row r="20354" s="142" customFormat="1" spans="3:3">
      <c r="C20354" s="498"/>
    </row>
    <row r="20355" s="142" customFormat="1" spans="3:3">
      <c r="C20355" s="498"/>
    </row>
    <row r="20356" s="142" customFormat="1" spans="3:3">
      <c r="C20356" s="498"/>
    </row>
    <row r="20357" s="142" customFormat="1" spans="3:3">
      <c r="C20357" s="498"/>
    </row>
    <row r="20358" s="142" customFormat="1" spans="3:3">
      <c r="C20358" s="498"/>
    </row>
    <row r="20359" s="142" customFormat="1" spans="3:3">
      <c r="C20359" s="498"/>
    </row>
    <row r="20360" s="142" customFormat="1" spans="3:3">
      <c r="C20360" s="498"/>
    </row>
    <row r="20361" s="142" customFormat="1" spans="3:3">
      <c r="C20361" s="498"/>
    </row>
    <row r="20362" s="142" customFormat="1" spans="3:3">
      <c r="C20362" s="498"/>
    </row>
    <row r="20363" s="142" customFormat="1" spans="3:3">
      <c r="C20363" s="498"/>
    </row>
    <row r="20364" s="142" customFormat="1" spans="3:3">
      <c r="C20364" s="498"/>
    </row>
    <row r="20365" s="142" customFormat="1" spans="3:3">
      <c r="C20365" s="498"/>
    </row>
    <row r="20366" s="142" customFormat="1" spans="3:3">
      <c r="C20366" s="498"/>
    </row>
    <row r="20367" s="142" customFormat="1" spans="3:3">
      <c r="C20367" s="498"/>
    </row>
    <row r="20368" s="142" customFormat="1" spans="3:3">
      <c r="C20368" s="498"/>
    </row>
    <row r="20369" s="142" customFormat="1" spans="3:3">
      <c r="C20369" s="498"/>
    </row>
    <row r="20370" s="142" customFormat="1" spans="3:3">
      <c r="C20370" s="498"/>
    </row>
    <row r="20371" s="142" customFormat="1" spans="3:3">
      <c r="C20371" s="498"/>
    </row>
    <row r="20372" s="142" customFormat="1" spans="3:3">
      <c r="C20372" s="498"/>
    </row>
    <row r="20373" s="142" customFormat="1" spans="3:3">
      <c r="C20373" s="498"/>
    </row>
    <row r="20374" s="142" customFormat="1" spans="3:3">
      <c r="C20374" s="498"/>
    </row>
    <row r="20375" s="142" customFormat="1" spans="3:3">
      <c r="C20375" s="498"/>
    </row>
    <row r="20376" s="142" customFormat="1" spans="3:3">
      <c r="C20376" s="498"/>
    </row>
    <row r="20377" s="142" customFormat="1" spans="3:3">
      <c r="C20377" s="498"/>
    </row>
    <row r="20378" s="142" customFormat="1" spans="3:3">
      <c r="C20378" s="498"/>
    </row>
    <row r="20379" s="142" customFormat="1" spans="3:3">
      <c r="C20379" s="498"/>
    </row>
    <row r="20380" s="142" customFormat="1" spans="3:3">
      <c r="C20380" s="498"/>
    </row>
    <row r="20381" s="142" customFormat="1" spans="3:3">
      <c r="C20381" s="498"/>
    </row>
    <row r="20382" s="142" customFormat="1" spans="3:3">
      <c r="C20382" s="498"/>
    </row>
    <row r="20383" s="142" customFormat="1" spans="3:3">
      <c r="C20383" s="498"/>
    </row>
    <row r="20384" s="142" customFormat="1" spans="3:3">
      <c r="C20384" s="498"/>
    </row>
    <row r="20385" s="142" customFormat="1" spans="3:3">
      <c r="C20385" s="498"/>
    </row>
    <row r="20386" s="142" customFormat="1" spans="3:3">
      <c r="C20386" s="498"/>
    </row>
    <row r="20387" s="142" customFormat="1" spans="3:3">
      <c r="C20387" s="498"/>
    </row>
    <row r="20388" s="142" customFormat="1" spans="3:3">
      <c r="C20388" s="498"/>
    </row>
    <row r="20389" s="142" customFormat="1" spans="3:3">
      <c r="C20389" s="498"/>
    </row>
    <row r="20390" s="142" customFormat="1" spans="3:3">
      <c r="C20390" s="498"/>
    </row>
    <row r="20391" s="142" customFormat="1" spans="3:3">
      <c r="C20391" s="498"/>
    </row>
    <row r="20392" s="142" customFormat="1" spans="3:3">
      <c r="C20392" s="498"/>
    </row>
    <row r="20393" s="142" customFormat="1" spans="3:3">
      <c r="C20393" s="498"/>
    </row>
    <row r="20394" s="142" customFormat="1" spans="3:3">
      <c r="C20394" s="498"/>
    </row>
    <row r="20395" s="142" customFormat="1" spans="3:3">
      <c r="C20395" s="498"/>
    </row>
    <row r="20396" s="142" customFormat="1" spans="3:3">
      <c r="C20396" s="498"/>
    </row>
    <row r="20397" s="142" customFormat="1" spans="3:3">
      <c r="C20397" s="498"/>
    </row>
    <row r="20398" s="142" customFormat="1" spans="3:3">
      <c r="C20398" s="498"/>
    </row>
    <row r="20399" s="142" customFormat="1" spans="3:3">
      <c r="C20399" s="498"/>
    </row>
    <row r="20400" s="142" customFormat="1" spans="3:3">
      <c r="C20400" s="498"/>
    </row>
    <row r="20401" s="142" customFormat="1" spans="3:3">
      <c r="C20401" s="498"/>
    </row>
    <row r="20402" s="142" customFormat="1" spans="3:3">
      <c r="C20402" s="498"/>
    </row>
    <row r="20403" s="142" customFormat="1" spans="3:3">
      <c r="C20403" s="498"/>
    </row>
    <row r="20404" s="142" customFormat="1" spans="3:3">
      <c r="C20404" s="498"/>
    </row>
    <row r="20405" s="142" customFormat="1" spans="3:3">
      <c r="C20405" s="498"/>
    </row>
    <row r="20406" s="142" customFormat="1" spans="3:3">
      <c r="C20406" s="498"/>
    </row>
    <row r="20407" s="142" customFormat="1" spans="3:3">
      <c r="C20407" s="498"/>
    </row>
    <row r="20408" s="142" customFormat="1" spans="3:3">
      <c r="C20408" s="498"/>
    </row>
    <row r="20409" s="142" customFormat="1" spans="3:3">
      <c r="C20409" s="498"/>
    </row>
    <row r="20410" s="142" customFormat="1" spans="3:3">
      <c r="C20410" s="498"/>
    </row>
    <row r="20411" s="142" customFormat="1" spans="3:3">
      <c r="C20411" s="498"/>
    </row>
    <row r="20412" s="142" customFormat="1" spans="3:3">
      <c r="C20412" s="498"/>
    </row>
    <row r="20413" s="142" customFormat="1" spans="3:3">
      <c r="C20413" s="498"/>
    </row>
    <row r="20414" s="142" customFormat="1" spans="3:3">
      <c r="C20414" s="498"/>
    </row>
    <row r="20415" s="142" customFormat="1" spans="3:3">
      <c r="C20415" s="498"/>
    </row>
    <row r="20416" s="142" customFormat="1" spans="3:3">
      <c r="C20416" s="498"/>
    </row>
    <row r="20417" s="142" customFormat="1" spans="3:3">
      <c r="C20417" s="498"/>
    </row>
    <row r="20418" s="142" customFormat="1" spans="3:3">
      <c r="C20418" s="498"/>
    </row>
    <row r="20419" s="142" customFormat="1" spans="3:3">
      <c r="C20419" s="498"/>
    </row>
    <row r="20420" s="142" customFormat="1" spans="3:3">
      <c r="C20420" s="498"/>
    </row>
    <row r="20421" s="142" customFormat="1" spans="3:3">
      <c r="C20421" s="498"/>
    </row>
    <row r="20422" s="142" customFormat="1" spans="3:3">
      <c r="C20422" s="498"/>
    </row>
    <row r="20423" s="142" customFormat="1" spans="3:3">
      <c r="C20423" s="498"/>
    </row>
    <row r="20424" s="142" customFormat="1" spans="3:3">
      <c r="C20424" s="498"/>
    </row>
    <row r="20425" s="142" customFormat="1" spans="3:3">
      <c r="C20425" s="498"/>
    </row>
    <row r="20426" s="142" customFormat="1" spans="3:3">
      <c r="C20426" s="498"/>
    </row>
    <row r="20427" s="142" customFormat="1" spans="3:3">
      <c r="C20427" s="498"/>
    </row>
    <row r="20428" s="142" customFormat="1" spans="3:3">
      <c r="C20428" s="498"/>
    </row>
    <row r="20429" s="142" customFormat="1" spans="3:3">
      <c r="C20429" s="498"/>
    </row>
    <row r="20430" s="142" customFormat="1" spans="3:3">
      <c r="C20430" s="498"/>
    </row>
    <row r="20431" s="142" customFormat="1" spans="3:3">
      <c r="C20431" s="498"/>
    </row>
    <row r="20432" s="142" customFormat="1" spans="3:3">
      <c r="C20432" s="498"/>
    </row>
    <row r="20433" s="142" customFormat="1" spans="3:3">
      <c r="C20433" s="498"/>
    </row>
    <row r="20434" s="142" customFormat="1" spans="3:3">
      <c r="C20434" s="498"/>
    </row>
    <row r="20435" s="142" customFormat="1" spans="3:3">
      <c r="C20435" s="498"/>
    </row>
    <row r="20436" s="142" customFormat="1" spans="3:3">
      <c r="C20436" s="498"/>
    </row>
    <row r="20437" s="142" customFormat="1" spans="3:3">
      <c r="C20437" s="498"/>
    </row>
    <row r="20438" s="142" customFormat="1" spans="3:3">
      <c r="C20438" s="498"/>
    </row>
    <row r="20439" s="142" customFormat="1" spans="3:3">
      <c r="C20439" s="498"/>
    </row>
    <row r="20440" s="142" customFormat="1" spans="3:3">
      <c r="C20440" s="498"/>
    </row>
    <row r="20441" s="142" customFormat="1" spans="3:3">
      <c r="C20441" s="498"/>
    </row>
    <row r="20442" s="142" customFormat="1" spans="3:3">
      <c r="C20442" s="498"/>
    </row>
    <row r="20443" s="142" customFormat="1" spans="3:3">
      <c r="C20443" s="498"/>
    </row>
    <row r="20444" s="142" customFormat="1" spans="3:3">
      <c r="C20444" s="498"/>
    </row>
    <row r="20445" s="142" customFormat="1" spans="3:3">
      <c r="C20445" s="498"/>
    </row>
    <row r="20446" s="142" customFormat="1" spans="3:3">
      <c r="C20446" s="498"/>
    </row>
    <row r="20447" s="142" customFormat="1" spans="3:3">
      <c r="C20447" s="498"/>
    </row>
    <row r="20448" s="142" customFormat="1" spans="3:3">
      <c r="C20448" s="498"/>
    </row>
    <row r="20449" s="142" customFormat="1" spans="3:3">
      <c r="C20449" s="498"/>
    </row>
    <row r="20450" s="142" customFormat="1" spans="3:3">
      <c r="C20450" s="498"/>
    </row>
    <row r="20451" s="142" customFormat="1" spans="3:3">
      <c r="C20451" s="498"/>
    </row>
    <row r="20452" s="142" customFormat="1" spans="3:3">
      <c r="C20452" s="498"/>
    </row>
    <row r="20453" s="142" customFormat="1" spans="3:3">
      <c r="C20453" s="498"/>
    </row>
    <row r="20454" s="142" customFormat="1" spans="3:3">
      <c r="C20454" s="498"/>
    </row>
    <row r="20455" s="142" customFormat="1" spans="3:3">
      <c r="C20455" s="498"/>
    </row>
    <row r="20456" s="142" customFormat="1" spans="3:3">
      <c r="C20456" s="498"/>
    </row>
    <row r="20457" s="142" customFormat="1" spans="3:3">
      <c r="C20457" s="498"/>
    </row>
    <row r="20458" s="142" customFormat="1" spans="3:3">
      <c r="C20458" s="498"/>
    </row>
    <row r="20459" s="142" customFormat="1" spans="3:3">
      <c r="C20459" s="498"/>
    </row>
    <row r="20460" s="142" customFormat="1" spans="3:3">
      <c r="C20460" s="498"/>
    </row>
    <row r="20461" s="142" customFormat="1" spans="3:3">
      <c r="C20461" s="498"/>
    </row>
    <row r="20462" s="142" customFormat="1" spans="3:3">
      <c r="C20462" s="498"/>
    </row>
    <row r="20463" s="142" customFormat="1" spans="3:3">
      <c r="C20463" s="498"/>
    </row>
    <row r="20464" s="142" customFormat="1" spans="3:3">
      <c r="C20464" s="498"/>
    </row>
    <row r="20465" s="142" customFormat="1" spans="3:3">
      <c r="C20465" s="498"/>
    </row>
    <row r="20466" s="142" customFormat="1" spans="3:3">
      <c r="C20466" s="498"/>
    </row>
    <row r="20467" s="142" customFormat="1" spans="3:3">
      <c r="C20467" s="498"/>
    </row>
    <row r="20468" s="142" customFormat="1" spans="3:3">
      <c r="C20468" s="498"/>
    </row>
    <row r="20469" s="142" customFormat="1" spans="3:3">
      <c r="C20469" s="498"/>
    </row>
    <row r="20470" s="142" customFormat="1" spans="3:3">
      <c r="C20470" s="498"/>
    </row>
    <row r="20471" s="142" customFormat="1" spans="3:3">
      <c r="C20471" s="498"/>
    </row>
    <row r="20472" s="142" customFormat="1" spans="3:3">
      <c r="C20472" s="498"/>
    </row>
    <row r="20473" s="142" customFormat="1" spans="3:3">
      <c r="C20473" s="498"/>
    </row>
    <row r="20474" s="142" customFormat="1" spans="3:3">
      <c r="C20474" s="498"/>
    </row>
    <row r="20475" s="142" customFormat="1" spans="3:3">
      <c r="C20475" s="498"/>
    </row>
    <row r="20476" s="142" customFormat="1" spans="3:3">
      <c r="C20476" s="498"/>
    </row>
    <row r="20477" s="142" customFormat="1" spans="3:3">
      <c r="C20477" s="498"/>
    </row>
    <row r="20478" s="142" customFormat="1" spans="3:3">
      <c r="C20478" s="498"/>
    </row>
    <row r="20479" s="142" customFormat="1" spans="3:3">
      <c r="C20479" s="498"/>
    </row>
    <row r="20480" s="142" customFormat="1" spans="3:3">
      <c r="C20480" s="498"/>
    </row>
    <row r="20481" s="142" customFormat="1" spans="3:3">
      <c r="C20481" s="498"/>
    </row>
    <row r="20482" s="142" customFormat="1" spans="3:3">
      <c r="C20482" s="498"/>
    </row>
    <row r="20483" s="142" customFormat="1" spans="3:3">
      <c r="C20483" s="498"/>
    </row>
    <row r="20484" s="142" customFormat="1" spans="3:3">
      <c r="C20484" s="498"/>
    </row>
    <row r="20485" s="142" customFormat="1" spans="3:3">
      <c r="C20485" s="498"/>
    </row>
    <row r="20486" s="142" customFormat="1" spans="3:3">
      <c r="C20486" s="498"/>
    </row>
    <row r="20487" s="142" customFormat="1" spans="3:3">
      <c r="C20487" s="498"/>
    </row>
    <row r="20488" s="142" customFormat="1" spans="3:3">
      <c r="C20488" s="498"/>
    </row>
    <row r="20489" s="142" customFormat="1" spans="3:3">
      <c r="C20489" s="498"/>
    </row>
    <row r="20490" s="142" customFormat="1" spans="3:3">
      <c r="C20490" s="498"/>
    </row>
    <row r="20491" s="142" customFormat="1" spans="3:3">
      <c r="C20491" s="498"/>
    </row>
    <row r="20492" s="142" customFormat="1" spans="3:3">
      <c r="C20492" s="498"/>
    </row>
    <row r="20493" s="142" customFormat="1" spans="3:3">
      <c r="C20493" s="498"/>
    </row>
    <row r="20494" s="142" customFormat="1" spans="3:3">
      <c r="C20494" s="498"/>
    </row>
    <row r="20495" s="142" customFormat="1" spans="3:3">
      <c r="C20495" s="498"/>
    </row>
    <row r="20496" s="142" customFormat="1" spans="3:3">
      <c r="C20496" s="498"/>
    </row>
    <row r="20497" s="142" customFormat="1" spans="3:3">
      <c r="C20497" s="498"/>
    </row>
    <row r="20498" s="142" customFormat="1" spans="3:3">
      <c r="C20498" s="498"/>
    </row>
    <row r="20499" s="142" customFormat="1" spans="3:3">
      <c r="C20499" s="498"/>
    </row>
    <row r="20500" s="142" customFormat="1" spans="3:3">
      <c r="C20500" s="498"/>
    </row>
    <row r="20501" s="142" customFormat="1" spans="3:3">
      <c r="C20501" s="498"/>
    </row>
    <row r="20502" s="142" customFormat="1" spans="3:3">
      <c r="C20502" s="498"/>
    </row>
    <row r="20503" s="142" customFormat="1" spans="3:3">
      <c r="C20503" s="498"/>
    </row>
    <row r="20504" s="142" customFormat="1" spans="3:3">
      <c r="C20504" s="498"/>
    </row>
    <row r="20505" s="142" customFormat="1" spans="3:3">
      <c r="C20505" s="498"/>
    </row>
    <row r="20506" s="142" customFormat="1" spans="3:3">
      <c r="C20506" s="498"/>
    </row>
    <row r="20507" s="142" customFormat="1" spans="3:3">
      <c r="C20507" s="498"/>
    </row>
    <row r="20508" s="142" customFormat="1" spans="3:3">
      <c r="C20508" s="498"/>
    </row>
    <row r="20509" s="142" customFormat="1" spans="3:3">
      <c r="C20509" s="498"/>
    </row>
    <row r="20510" s="142" customFormat="1" spans="3:3">
      <c r="C20510" s="498"/>
    </row>
    <row r="20511" s="142" customFormat="1" spans="3:3">
      <c r="C20511" s="498"/>
    </row>
    <row r="20512" s="142" customFormat="1" spans="3:3">
      <c r="C20512" s="498"/>
    </row>
    <row r="20513" s="142" customFormat="1" spans="3:3">
      <c r="C20513" s="498"/>
    </row>
    <row r="20514" s="142" customFormat="1" spans="3:3">
      <c r="C20514" s="498"/>
    </row>
    <row r="20515" s="142" customFormat="1" spans="3:3">
      <c r="C20515" s="498"/>
    </row>
    <row r="20516" s="142" customFormat="1" spans="3:3">
      <c r="C20516" s="498"/>
    </row>
    <row r="20517" s="142" customFormat="1" spans="3:3">
      <c r="C20517" s="498"/>
    </row>
    <row r="20518" s="142" customFormat="1" spans="3:3">
      <c r="C20518" s="498"/>
    </row>
    <row r="20519" s="142" customFormat="1" spans="3:3">
      <c r="C20519" s="498"/>
    </row>
    <row r="20520" s="142" customFormat="1" spans="3:3">
      <c r="C20520" s="498"/>
    </row>
    <row r="20521" s="142" customFormat="1" spans="3:3">
      <c r="C20521" s="498"/>
    </row>
    <row r="20522" s="142" customFormat="1" spans="3:3">
      <c r="C20522" s="498"/>
    </row>
    <row r="20523" s="142" customFormat="1" spans="3:3">
      <c r="C20523" s="498"/>
    </row>
    <row r="20524" s="142" customFormat="1" spans="3:3">
      <c r="C20524" s="498"/>
    </row>
    <row r="20525" s="142" customFormat="1" spans="3:3">
      <c r="C20525" s="498"/>
    </row>
    <row r="20526" s="142" customFormat="1" spans="3:3">
      <c r="C20526" s="498"/>
    </row>
    <row r="20527" s="142" customFormat="1" spans="3:3">
      <c r="C20527" s="498"/>
    </row>
    <row r="20528" s="142" customFormat="1" spans="3:3">
      <c r="C20528" s="498"/>
    </row>
    <row r="20529" s="142" customFormat="1" spans="3:3">
      <c r="C20529" s="498"/>
    </row>
    <row r="20530" s="142" customFormat="1" spans="3:3">
      <c r="C20530" s="498"/>
    </row>
    <row r="20531" s="142" customFormat="1" spans="3:3">
      <c r="C20531" s="498"/>
    </row>
    <row r="20532" s="142" customFormat="1" spans="3:3">
      <c r="C20532" s="498"/>
    </row>
    <row r="20533" s="142" customFormat="1" spans="3:3">
      <c r="C20533" s="498"/>
    </row>
    <row r="20534" s="142" customFormat="1" spans="3:3">
      <c r="C20534" s="498"/>
    </row>
    <row r="20535" s="142" customFormat="1" spans="3:3">
      <c r="C20535" s="498"/>
    </row>
    <row r="20536" s="142" customFormat="1" spans="3:3">
      <c r="C20536" s="498"/>
    </row>
    <row r="20537" s="142" customFormat="1" spans="3:3">
      <c r="C20537" s="498"/>
    </row>
    <row r="20538" s="142" customFormat="1" spans="3:3">
      <c r="C20538" s="498"/>
    </row>
    <row r="20539" s="142" customFormat="1" spans="3:3">
      <c r="C20539" s="498"/>
    </row>
    <row r="20540" s="142" customFormat="1" spans="3:3">
      <c r="C20540" s="498"/>
    </row>
    <row r="20541" s="142" customFormat="1" spans="3:3">
      <c r="C20541" s="498"/>
    </row>
    <row r="20542" s="142" customFormat="1" spans="3:3">
      <c r="C20542" s="498"/>
    </row>
    <row r="20543" s="142" customFormat="1" spans="3:3">
      <c r="C20543" s="498"/>
    </row>
    <row r="20544" s="142" customFormat="1" spans="3:3">
      <c r="C20544" s="498"/>
    </row>
    <row r="20545" s="142" customFormat="1" spans="3:3">
      <c r="C20545" s="498"/>
    </row>
    <row r="20546" s="142" customFormat="1" spans="3:3">
      <c r="C20546" s="498"/>
    </row>
    <row r="20547" s="142" customFormat="1" spans="3:3">
      <c r="C20547" s="498"/>
    </row>
    <row r="20548" s="142" customFormat="1" spans="3:3">
      <c r="C20548" s="498"/>
    </row>
    <row r="20549" s="142" customFormat="1" spans="3:3">
      <c r="C20549" s="498"/>
    </row>
    <row r="20550" s="142" customFormat="1" spans="3:3">
      <c r="C20550" s="498"/>
    </row>
    <row r="20551" s="142" customFormat="1" spans="3:3">
      <c r="C20551" s="498"/>
    </row>
    <row r="20552" s="142" customFormat="1" spans="3:3">
      <c r="C20552" s="498"/>
    </row>
    <row r="20553" s="142" customFormat="1" spans="3:3">
      <c r="C20553" s="498"/>
    </row>
    <row r="20554" s="142" customFormat="1" spans="3:3">
      <c r="C20554" s="498"/>
    </row>
    <row r="20555" s="142" customFormat="1" spans="3:3">
      <c r="C20555" s="498"/>
    </row>
    <row r="20556" s="142" customFormat="1" spans="3:3">
      <c r="C20556" s="498"/>
    </row>
    <row r="20557" s="142" customFormat="1" spans="3:3">
      <c r="C20557" s="498"/>
    </row>
    <row r="20558" s="142" customFormat="1" spans="3:3">
      <c r="C20558" s="498"/>
    </row>
    <row r="20559" s="142" customFormat="1" spans="3:3">
      <c r="C20559" s="498"/>
    </row>
    <row r="20560" s="142" customFormat="1" spans="3:3">
      <c r="C20560" s="498"/>
    </row>
    <row r="20561" s="142" customFormat="1" spans="3:3">
      <c r="C20561" s="498"/>
    </row>
    <row r="20562" s="142" customFormat="1" spans="3:3">
      <c r="C20562" s="498"/>
    </row>
    <row r="20563" s="142" customFormat="1" spans="3:3">
      <c r="C20563" s="498"/>
    </row>
    <row r="20564" s="142" customFormat="1" spans="3:3">
      <c r="C20564" s="498"/>
    </row>
    <row r="20565" s="142" customFormat="1" spans="3:3">
      <c r="C20565" s="498"/>
    </row>
    <row r="20566" s="142" customFormat="1" spans="3:3">
      <c r="C20566" s="498"/>
    </row>
    <row r="20567" s="142" customFormat="1" spans="3:3">
      <c r="C20567" s="498"/>
    </row>
    <row r="20568" s="142" customFormat="1" spans="3:3">
      <c r="C20568" s="498"/>
    </row>
    <row r="20569" s="142" customFormat="1" spans="3:3">
      <c r="C20569" s="498"/>
    </row>
    <row r="20570" s="142" customFormat="1" spans="3:3">
      <c r="C20570" s="498"/>
    </row>
    <row r="20571" s="142" customFormat="1" spans="3:3">
      <c r="C20571" s="498"/>
    </row>
    <row r="20572" s="142" customFormat="1" spans="3:3">
      <c r="C20572" s="498"/>
    </row>
    <row r="20573" s="142" customFormat="1" spans="3:3">
      <c r="C20573" s="498"/>
    </row>
    <row r="20574" s="142" customFormat="1" spans="3:3">
      <c r="C20574" s="498"/>
    </row>
    <row r="20575" s="142" customFormat="1" spans="3:3">
      <c r="C20575" s="498"/>
    </row>
    <row r="20576" s="142" customFormat="1" spans="3:3">
      <c r="C20576" s="498"/>
    </row>
    <row r="20577" s="142" customFormat="1" spans="3:3">
      <c r="C20577" s="498"/>
    </row>
    <row r="20578" s="142" customFormat="1" spans="3:3">
      <c r="C20578" s="498"/>
    </row>
    <row r="20579" s="142" customFormat="1" spans="3:3">
      <c r="C20579" s="498"/>
    </row>
    <row r="20580" s="142" customFormat="1" spans="3:3">
      <c r="C20580" s="498"/>
    </row>
    <row r="20581" s="142" customFormat="1" spans="3:3">
      <c r="C20581" s="498"/>
    </row>
    <row r="20582" s="142" customFormat="1" spans="3:3">
      <c r="C20582" s="498"/>
    </row>
    <row r="20583" s="142" customFormat="1" spans="3:3">
      <c r="C20583" s="498"/>
    </row>
    <row r="20584" s="142" customFormat="1" spans="3:3">
      <c r="C20584" s="498"/>
    </row>
    <row r="20585" s="142" customFormat="1" spans="3:3">
      <c r="C20585" s="498"/>
    </row>
    <row r="20586" s="142" customFormat="1" spans="3:3">
      <c r="C20586" s="498"/>
    </row>
    <row r="20587" s="142" customFormat="1" spans="3:3">
      <c r="C20587" s="498"/>
    </row>
    <row r="20588" s="142" customFormat="1" spans="3:3">
      <c r="C20588" s="498"/>
    </row>
    <row r="20589" s="142" customFormat="1" spans="3:3">
      <c r="C20589" s="498"/>
    </row>
    <row r="20590" s="142" customFormat="1" spans="3:3">
      <c r="C20590" s="498"/>
    </row>
    <row r="20591" s="142" customFormat="1" spans="3:3">
      <c r="C20591" s="498"/>
    </row>
    <row r="20592" s="142" customFormat="1" spans="3:3">
      <c r="C20592" s="498"/>
    </row>
    <row r="20593" s="142" customFormat="1" spans="3:3">
      <c r="C20593" s="498"/>
    </row>
    <row r="20594" s="142" customFormat="1" spans="3:3">
      <c r="C20594" s="498"/>
    </row>
    <row r="20595" s="142" customFormat="1" spans="3:3">
      <c r="C20595" s="498"/>
    </row>
    <row r="20596" s="142" customFormat="1" spans="3:3">
      <c r="C20596" s="498"/>
    </row>
    <row r="20597" s="142" customFormat="1" spans="3:3">
      <c r="C20597" s="498"/>
    </row>
    <row r="20598" s="142" customFormat="1" spans="3:3">
      <c r="C20598" s="498"/>
    </row>
    <row r="20599" s="142" customFormat="1" spans="3:3">
      <c r="C20599" s="498"/>
    </row>
    <row r="20600" s="142" customFormat="1" spans="3:3">
      <c r="C20600" s="498"/>
    </row>
    <row r="20601" s="142" customFormat="1" spans="3:3">
      <c r="C20601" s="498"/>
    </row>
    <row r="20602" s="142" customFormat="1" spans="3:3">
      <c r="C20602" s="498"/>
    </row>
    <row r="20603" s="142" customFormat="1" spans="3:3">
      <c r="C20603" s="498"/>
    </row>
    <row r="20604" s="142" customFormat="1" spans="3:3">
      <c r="C20604" s="498"/>
    </row>
    <row r="20605" s="142" customFormat="1" spans="3:3">
      <c r="C20605" s="498"/>
    </row>
    <row r="20606" s="142" customFormat="1" spans="3:3">
      <c r="C20606" s="498"/>
    </row>
    <row r="20607" s="142" customFormat="1" spans="3:3">
      <c r="C20607" s="498"/>
    </row>
    <row r="20608" s="142" customFormat="1" spans="3:3">
      <c r="C20608" s="498"/>
    </row>
    <row r="20609" s="142" customFormat="1" spans="3:3">
      <c r="C20609" s="498"/>
    </row>
    <row r="20610" s="142" customFormat="1" spans="3:3">
      <c r="C20610" s="498"/>
    </row>
    <row r="20611" s="142" customFormat="1" spans="3:3">
      <c r="C20611" s="498"/>
    </row>
    <row r="20612" s="142" customFormat="1" spans="3:3">
      <c r="C20612" s="498"/>
    </row>
    <row r="20613" s="142" customFormat="1" spans="3:3">
      <c r="C20613" s="498"/>
    </row>
    <row r="20614" s="142" customFormat="1" spans="3:3">
      <c r="C20614" s="498"/>
    </row>
    <row r="20615" s="142" customFormat="1" spans="3:3">
      <c r="C20615" s="498"/>
    </row>
    <row r="20616" s="142" customFormat="1" spans="3:3">
      <c r="C20616" s="498"/>
    </row>
    <row r="20617" s="142" customFormat="1" spans="3:3">
      <c r="C20617" s="498"/>
    </row>
    <row r="20618" s="142" customFormat="1" spans="3:3">
      <c r="C20618" s="498"/>
    </row>
    <row r="20619" s="142" customFormat="1" spans="3:3">
      <c r="C20619" s="498"/>
    </row>
    <row r="20620" s="142" customFormat="1" spans="3:3">
      <c r="C20620" s="498"/>
    </row>
    <row r="20621" s="142" customFormat="1" spans="3:3">
      <c r="C20621" s="498"/>
    </row>
    <row r="20622" s="142" customFormat="1" spans="3:3">
      <c r="C20622" s="498"/>
    </row>
    <row r="20623" s="142" customFormat="1" spans="3:3">
      <c r="C20623" s="498"/>
    </row>
    <row r="20624" s="142" customFormat="1" spans="3:3">
      <c r="C20624" s="498"/>
    </row>
    <row r="20625" s="142" customFormat="1" spans="3:3">
      <c r="C20625" s="498"/>
    </row>
    <row r="20626" s="142" customFormat="1" spans="3:3">
      <c r="C20626" s="498"/>
    </row>
    <row r="20627" s="142" customFormat="1" spans="3:3">
      <c r="C20627" s="498"/>
    </row>
    <row r="20628" s="142" customFormat="1" spans="3:3">
      <c r="C20628" s="498"/>
    </row>
    <row r="20629" s="142" customFormat="1" spans="3:3">
      <c r="C20629" s="498"/>
    </row>
    <row r="20630" s="142" customFormat="1" spans="3:3">
      <c r="C20630" s="498"/>
    </row>
    <row r="20631" s="142" customFormat="1" spans="3:3">
      <c r="C20631" s="498"/>
    </row>
    <row r="20632" s="142" customFormat="1" spans="3:3">
      <c r="C20632" s="498"/>
    </row>
    <row r="20633" s="142" customFormat="1" spans="3:3">
      <c r="C20633" s="498"/>
    </row>
    <row r="20634" s="142" customFormat="1" spans="3:3">
      <c r="C20634" s="498"/>
    </row>
    <row r="20635" s="142" customFormat="1" spans="3:3">
      <c r="C20635" s="498"/>
    </row>
    <row r="20636" s="142" customFormat="1" spans="3:3">
      <c r="C20636" s="498"/>
    </row>
    <row r="20637" s="142" customFormat="1" spans="3:3">
      <c r="C20637" s="498"/>
    </row>
    <row r="20638" s="142" customFormat="1" spans="3:3">
      <c r="C20638" s="498"/>
    </row>
    <row r="20639" s="142" customFormat="1" spans="3:3">
      <c r="C20639" s="498"/>
    </row>
    <row r="20640" s="142" customFormat="1" spans="3:3">
      <c r="C20640" s="498"/>
    </row>
    <row r="20641" s="142" customFormat="1" spans="3:3">
      <c r="C20641" s="498"/>
    </row>
    <row r="20642" s="142" customFormat="1" spans="3:3">
      <c r="C20642" s="498"/>
    </row>
    <row r="20643" s="142" customFormat="1" spans="3:3">
      <c r="C20643" s="498"/>
    </row>
    <row r="20644" s="142" customFormat="1" spans="3:3">
      <c r="C20644" s="498"/>
    </row>
    <row r="20645" s="142" customFormat="1" spans="3:3">
      <c r="C20645" s="498"/>
    </row>
    <row r="20646" s="142" customFormat="1" spans="3:3">
      <c r="C20646" s="498"/>
    </row>
    <row r="20647" s="142" customFormat="1" spans="3:3">
      <c r="C20647" s="498"/>
    </row>
    <row r="20648" s="142" customFormat="1" spans="3:3">
      <c r="C20648" s="498"/>
    </row>
    <row r="20649" s="142" customFormat="1" spans="3:3">
      <c r="C20649" s="498"/>
    </row>
    <row r="20650" s="142" customFormat="1" spans="3:3">
      <c r="C20650" s="498"/>
    </row>
    <row r="20651" s="142" customFormat="1" spans="3:3">
      <c r="C20651" s="498"/>
    </row>
    <row r="20652" s="142" customFormat="1" spans="3:3">
      <c r="C20652" s="498"/>
    </row>
    <row r="20653" s="142" customFormat="1" spans="3:3">
      <c r="C20653" s="498"/>
    </row>
    <row r="20654" s="142" customFormat="1" spans="3:3">
      <c r="C20654" s="498"/>
    </row>
    <row r="20655" s="142" customFormat="1" spans="3:3">
      <c r="C20655" s="498"/>
    </row>
    <row r="20656" s="142" customFormat="1" spans="3:3">
      <c r="C20656" s="498"/>
    </row>
    <row r="20657" s="142" customFormat="1" spans="3:3">
      <c r="C20657" s="498"/>
    </row>
    <row r="20658" s="142" customFormat="1" spans="3:3">
      <c r="C20658" s="498"/>
    </row>
    <row r="20659" s="142" customFormat="1" spans="3:3">
      <c r="C20659" s="498"/>
    </row>
    <row r="20660" s="142" customFormat="1" spans="3:3">
      <c r="C20660" s="498"/>
    </row>
    <row r="20661" s="142" customFormat="1" spans="3:3">
      <c r="C20661" s="498"/>
    </row>
    <row r="20662" s="142" customFormat="1" spans="3:3">
      <c r="C20662" s="498"/>
    </row>
    <row r="20663" s="142" customFormat="1" spans="3:3">
      <c r="C20663" s="498"/>
    </row>
    <row r="20664" s="142" customFormat="1" spans="3:3">
      <c r="C20664" s="498"/>
    </row>
    <row r="20665" s="142" customFormat="1" spans="3:3">
      <c r="C20665" s="498"/>
    </row>
    <row r="20666" s="142" customFormat="1" spans="3:3">
      <c r="C20666" s="498"/>
    </row>
    <row r="20667" s="142" customFormat="1" spans="3:3">
      <c r="C20667" s="498"/>
    </row>
    <row r="20668" s="142" customFormat="1" spans="3:3">
      <c r="C20668" s="498"/>
    </row>
    <row r="20669" s="142" customFormat="1" spans="3:3">
      <c r="C20669" s="498"/>
    </row>
    <row r="20670" s="142" customFormat="1" spans="3:3">
      <c r="C20670" s="498"/>
    </row>
    <row r="20671" s="142" customFormat="1" spans="3:3">
      <c r="C20671" s="498"/>
    </row>
    <row r="20672" s="142" customFormat="1" spans="3:3">
      <c r="C20672" s="498"/>
    </row>
    <row r="20673" s="142" customFormat="1" spans="3:3">
      <c r="C20673" s="498"/>
    </row>
    <row r="20674" s="142" customFormat="1" spans="3:3">
      <c r="C20674" s="498"/>
    </row>
    <row r="20675" s="142" customFormat="1" spans="3:3">
      <c r="C20675" s="498"/>
    </row>
    <row r="20676" s="142" customFormat="1" spans="3:3">
      <c r="C20676" s="498"/>
    </row>
    <row r="20677" s="142" customFormat="1" spans="3:3">
      <c r="C20677" s="498"/>
    </row>
    <row r="20678" s="142" customFormat="1" spans="3:3">
      <c r="C20678" s="498"/>
    </row>
    <row r="20679" s="142" customFormat="1" spans="3:3">
      <c r="C20679" s="498"/>
    </row>
    <row r="20680" s="142" customFormat="1" spans="3:3">
      <c r="C20680" s="498"/>
    </row>
    <row r="20681" s="142" customFormat="1" spans="3:3">
      <c r="C20681" s="498"/>
    </row>
    <row r="20682" s="142" customFormat="1" spans="3:3">
      <c r="C20682" s="498"/>
    </row>
    <row r="20683" s="142" customFormat="1" spans="3:3">
      <c r="C20683" s="498"/>
    </row>
    <row r="20684" s="142" customFormat="1" spans="3:3">
      <c r="C20684" s="498"/>
    </row>
    <row r="20685" s="142" customFormat="1" spans="3:3">
      <c r="C20685" s="498"/>
    </row>
    <row r="20686" s="142" customFormat="1" spans="3:3">
      <c r="C20686" s="498"/>
    </row>
    <row r="20687" s="142" customFormat="1" spans="3:3">
      <c r="C20687" s="498"/>
    </row>
    <row r="20688" s="142" customFormat="1" spans="3:3">
      <c r="C20688" s="498"/>
    </row>
    <row r="20689" s="142" customFormat="1" spans="3:3">
      <c r="C20689" s="498"/>
    </row>
    <row r="20690" s="142" customFormat="1" spans="3:3">
      <c r="C20690" s="498"/>
    </row>
    <row r="20691" s="142" customFormat="1" spans="3:3">
      <c r="C20691" s="498"/>
    </row>
    <row r="20692" s="142" customFormat="1" spans="3:3">
      <c r="C20692" s="498"/>
    </row>
    <row r="20693" s="142" customFormat="1" spans="3:3">
      <c r="C20693" s="498"/>
    </row>
    <row r="20694" s="142" customFormat="1" spans="3:3">
      <c r="C20694" s="498"/>
    </row>
    <row r="20695" s="142" customFormat="1" spans="3:3">
      <c r="C20695" s="498"/>
    </row>
    <row r="20696" s="142" customFormat="1" spans="3:3">
      <c r="C20696" s="498"/>
    </row>
    <row r="20697" s="142" customFormat="1" spans="3:3">
      <c r="C20697" s="498"/>
    </row>
    <row r="20698" s="142" customFormat="1" spans="3:3">
      <c r="C20698" s="498"/>
    </row>
    <row r="20699" s="142" customFormat="1" spans="3:3">
      <c r="C20699" s="498"/>
    </row>
    <row r="20700" s="142" customFormat="1" spans="3:3">
      <c r="C20700" s="498"/>
    </row>
    <row r="20701" s="142" customFormat="1" spans="3:3">
      <c r="C20701" s="498"/>
    </row>
    <row r="20702" s="142" customFormat="1" spans="3:3">
      <c r="C20702" s="498"/>
    </row>
    <row r="20703" s="142" customFormat="1" spans="3:3">
      <c r="C20703" s="498"/>
    </row>
    <row r="20704" s="142" customFormat="1" spans="3:3">
      <c r="C20704" s="498"/>
    </row>
    <row r="20705" s="142" customFormat="1" spans="3:3">
      <c r="C20705" s="498"/>
    </row>
    <row r="20706" s="142" customFormat="1" spans="3:3">
      <c r="C20706" s="498"/>
    </row>
    <row r="20707" s="142" customFormat="1" spans="3:3">
      <c r="C20707" s="498"/>
    </row>
    <row r="20708" s="142" customFormat="1" spans="3:3">
      <c r="C20708" s="498"/>
    </row>
    <row r="20709" s="142" customFormat="1" spans="3:3">
      <c r="C20709" s="498"/>
    </row>
    <row r="20710" s="142" customFormat="1" spans="3:3">
      <c r="C20710" s="498"/>
    </row>
    <row r="20711" s="142" customFormat="1" spans="3:3">
      <c r="C20711" s="498"/>
    </row>
    <row r="20712" s="142" customFormat="1" spans="3:3">
      <c r="C20712" s="498"/>
    </row>
    <row r="20713" s="142" customFormat="1" spans="3:3">
      <c r="C20713" s="498"/>
    </row>
    <row r="20714" s="142" customFormat="1" spans="3:3">
      <c r="C20714" s="498"/>
    </row>
    <row r="20715" s="142" customFormat="1" spans="3:3">
      <c r="C20715" s="498"/>
    </row>
    <row r="20716" s="142" customFormat="1" spans="3:3">
      <c r="C20716" s="498"/>
    </row>
    <row r="20717" s="142" customFormat="1" spans="3:3">
      <c r="C20717" s="498"/>
    </row>
    <row r="20718" s="142" customFormat="1" spans="3:3">
      <c r="C20718" s="498"/>
    </row>
    <row r="20719" s="142" customFormat="1" spans="3:3">
      <c r="C20719" s="498"/>
    </row>
    <row r="20720" s="142" customFormat="1" spans="3:3">
      <c r="C20720" s="498"/>
    </row>
    <row r="20721" s="142" customFormat="1" spans="3:3">
      <c r="C20721" s="498"/>
    </row>
    <row r="20722" s="142" customFormat="1" spans="3:3">
      <c r="C20722" s="498"/>
    </row>
    <row r="20723" s="142" customFormat="1" spans="3:3">
      <c r="C20723" s="498"/>
    </row>
    <row r="20724" s="142" customFormat="1" spans="3:3">
      <c r="C20724" s="498"/>
    </row>
    <row r="20725" s="142" customFormat="1" spans="3:3">
      <c r="C20725" s="498"/>
    </row>
    <row r="20726" s="142" customFormat="1" spans="3:3">
      <c r="C20726" s="498"/>
    </row>
    <row r="20727" s="142" customFormat="1" spans="3:3">
      <c r="C20727" s="498"/>
    </row>
    <row r="20728" s="142" customFormat="1" spans="3:3">
      <c r="C20728" s="498"/>
    </row>
    <row r="20729" s="142" customFormat="1" spans="3:3">
      <c r="C20729" s="498"/>
    </row>
    <row r="20730" s="142" customFormat="1" spans="3:3">
      <c r="C20730" s="498"/>
    </row>
    <row r="20731" s="142" customFormat="1" spans="3:3">
      <c r="C20731" s="498"/>
    </row>
    <row r="20732" s="142" customFormat="1" spans="3:3">
      <c r="C20732" s="498"/>
    </row>
    <row r="20733" s="142" customFormat="1" spans="3:3">
      <c r="C20733" s="498"/>
    </row>
    <row r="20734" s="142" customFormat="1" spans="3:3">
      <c r="C20734" s="498"/>
    </row>
    <row r="20735" s="142" customFormat="1" spans="3:3">
      <c r="C20735" s="498"/>
    </row>
    <row r="20736" s="142" customFormat="1" spans="3:3">
      <c r="C20736" s="498"/>
    </row>
    <row r="20737" s="142" customFormat="1" spans="3:3">
      <c r="C20737" s="498"/>
    </row>
    <row r="20738" s="142" customFormat="1" spans="3:3">
      <c r="C20738" s="498"/>
    </row>
    <row r="20739" s="142" customFormat="1" spans="3:3">
      <c r="C20739" s="498"/>
    </row>
    <row r="20740" s="142" customFormat="1" spans="3:3">
      <c r="C20740" s="498"/>
    </row>
    <row r="20741" s="142" customFormat="1" spans="3:3">
      <c r="C20741" s="498"/>
    </row>
    <row r="20742" s="142" customFormat="1" spans="3:3">
      <c r="C20742" s="498"/>
    </row>
    <row r="20743" s="142" customFormat="1" spans="3:3">
      <c r="C20743" s="498"/>
    </row>
    <row r="20744" s="142" customFormat="1" spans="3:3">
      <c r="C20744" s="498"/>
    </row>
    <row r="20745" s="142" customFormat="1" spans="3:3">
      <c r="C20745" s="498"/>
    </row>
    <row r="20746" s="142" customFormat="1" spans="3:3">
      <c r="C20746" s="498"/>
    </row>
    <row r="20747" s="142" customFormat="1" spans="3:3">
      <c r="C20747" s="498"/>
    </row>
    <row r="20748" s="142" customFormat="1" spans="3:3">
      <c r="C20748" s="498"/>
    </row>
    <row r="20749" s="142" customFormat="1" spans="3:3">
      <c r="C20749" s="498"/>
    </row>
    <row r="20750" s="142" customFormat="1" spans="3:3">
      <c r="C20750" s="498"/>
    </row>
    <row r="20751" s="142" customFormat="1" spans="3:3">
      <c r="C20751" s="498"/>
    </row>
    <row r="20752" s="142" customFormat="1" spans="3:3">
      <c r="C20752" s="498"/>
    </row>
    <row r="20753" s="142" customFormat="1" spans="3:3">
      <c r="C20753" s="498"/>
    </row>
    <row r="20754" s="142" customFormat="1" spans="3:3">
      <c r="C20754" s="498"/>
    </row>
    <row r="20755" s="142" customFormat="1" spans="3:3">
      <c r="C20755" s="498"/>
    </row>
    <row r="20756" s="142" customFormat="1" spans="3:3">
      <c r="C20756" s="498"/>
    </row>
    <row r="20757" s="142" customFormat="1" spans="3:3">
      <c r="C20757" s="498"/>
    </row>
    <row r="20758" s="142" customFormat="1" spans="3:3">
      <c r="C20758" s="498"/>
    </row>
    <row r="20759" s="142" customFormat="1" spans="3:3">
      <c r="C20759" s="498"/>
    </row>
    <row r="20760" s="142" customFormat="1" spans="3:3">
      <c r="C20760" s="498"/>
    </row>
    <row r="20761" s="142" customFormat="1" spans="3:3">
      <c r="C20761" s="498"/>
    </row>
    <row r="20762" s="142" customFormat="1" spans="3:3">
      <c r="C20762" s="498"/>
    </row>
    <row r="20763" s="142" customFormat="1" spans="3:3">
      <c r="C20763" s="498"/>
    </row>
    <row r="20764" s="142" customFormat="1" spans="3:3">
      <c r="C20764" s="498"/>
    </row>
    <row r="20765" s="142" customFormat="1" spans="3:3">
      <c r="C20765" s="498"/>
    </row>
    <row r="20766" s="142" customFormat="1" spans="3:3">
      <c r="C20766" s="498"/>
    </row>
    <row r="20767" s="142" customFormat="1" spans="3:3">
      <c r="C20767" s="498"/>
    </row>
    <row r="20768" s="142" customFormat="1" spans="3:3">
      <c r="C20768" s="498"/>
    </row>
    <row r="20769" s="142" customFormat="1" spans="3:3">
      <c r="C20769" s="498"/>
    </row>
    <row r="20770" s="142" customFormat="1" spans="3:3">
      <c r="C20770" s="498"/>
    </row>
    <row r="20771" s="142" customFormat="1" spans="3:3">
      <c r="C20771" s="498"/>
    </row>
    <row r="20772" s="142" customFormat="1" spans="3:3">
      <c r="C20772" s="498"/>
    </row>
    <row r="20773" s="142" customFormat="1" spans="3:3">
      <c r="C20773" s="498"/>
    </row>
    <row r="20774" s="142" customFormat="1" spans="3:3">
      <c r="C20774" s="498"/>
    </row>
    <row r="20775" s="142" customFormat="1" spans="3:3">
      <c r="C20775" s="498"/>
    </row>
    <row r="20776" s="142" customFormat="1" spans="3:3">
      <c r="C20776" s="498"/>
    </row>
    <row r="20777" s="142" customFormat="1" spans="3:3">
      <c r="C20777" s="498"/>
    </row>
    <row r="20778" s="142" customFormat="1" spans="3:3">
      <c r="C20778" s="498"/>
    </row>
    <row r="20779" s="142" customFormat="1" spans="3:3">
      <c r="C20779" s="498"/>
    </row>
    <row r="20780" s="142" customFormat="1" spans="3:3">
      <c r="C20780" s="498"/>
    </row>
    <row r="20781" s="142" customFormat="1" spans="3:3">
      <c r="C20781" s="498"/>
    </row>
    <row r="20782" s="142" customFormat="1" spans="3:3">
      <c r="C20782" s="498"/>
    </row>
    <row r="20783" s="142" customFormat="1" spans="3:3">
      <c r="C20783" s="498"/>
    </row>
    <row r="20784" s="142" customFormat="1" spans="3:3">
      <c r="C20784" s="498"/>
    </row>
    <row r="20785" s="142" customFormat="1" spans="3:3">
      <c r="C20785" s="498"/>
    </row>
    <row r="20786" s="142" customFormat="1" spans="3:3">
      <c r="C20786" s="498"/>
    </row>
    <row r="20787" s="142" customFormat="1" spans="3:3">
      <c r="C20787" s="498"/>
    </row>
    <row r="20788" s="142" customFormat="1" spans="3:3">
      <c r="C20788" s="498"/>
    </row>
    <row r="20789" s="142" customFormat="1" spans="3:3">
      <c r="C20789" s="498"/>
    </row>
    <row r="20790" s="142" customFormat="1" spans="3:3">
      <c r="C20790" s="498"/>
    </row>
    <row r="20791" s="142" customFormat="1" spans="3:3">
      <c r="C20791" s="498"/>
    </row>
    <row r="20792" s="142" customFormat="1" spans="3:3">
      <c r="C20792" s="498"/>
    </row>
    <row r="20793" s="142" customFormat="1" spans="3:3">
      <c r="C20793" s="498"/>
    </row>
    <row r="20794" s="142" customFormat="1" spans="3:3">
      <c r="C20794" s="498"/>
    </row>
    <row r="20795" s="142" customFormat="1" spans="3:3">
      <c r="C20795" s="498"/>
    </row>
    <row r="20796" s="142" customFormat="1" spans="3:3">
      <c r="C20796" s="498"/>
    </row>
    <row r="20797" s="142" customFormat="1" spans="3:3">
      <c r="C20797" s="498"/>
    </row>
    <row r="20798" s="142" customFormat="1" spans="3:3">
      <c r="C20798" s="498"/>
    </row>
    <row r="20799" s="142" customFormat="1" spans="3:3">
      <c r="C20799" s="498"/>
    </row>
    <row r="20800" s="142" customFormat="1" spans="3:3">
      <c r="C20800" s="498"/>
    </row>
    <row r="20801" s="142" customFormat="1" spans="3:3">
      <c r="C20801" s="498"/>
    </row>
    <row r="20802" s="142" customFormat="1" spans="3:3">
      <c r="C20802" s="498"/>
    </row>
    <row r="20803" s="142" customFormat="1" spans="3:3">
      <c r="C20803" s="498"/>
    </row>
    <row r="20804" s="142" customFormat="1" spans="3:3">
      <c r="C20804" s="498"/>
    </row>
    <row r="20805" s="142" customFormat="1" spans="3:3">
      <c r="C20805" s="498"/>
    </row>
    <row r="20806" s="142" customFormat="1" spans="3:3">
      <c r="C20806" s="498"/>
    </row>
    <row r="20807" s="142" customFormat="1" spans="3:3">
      <c r="C20807" s="498"/>
    </row>
    <row r="20808" s="142" customFormat="1" spans="3:3">
      <c r="C20808" s="498"/>
    </row>
    <row r="20809" s="142" customFormat="1" spans="3:3">
      <c r="C20809" s="498"/>
    </row>
    <row r="20810" s="142" customFormat="1" spans="3:3">
      <c r="C20810" s="498"/>
    </row>
    <row r="20811" s="142" customFormat="1" spans="3:3">
      <c r="C20811" s="498"/>
    </row>
    <row r="20812" s="142" customFormat="1" spans="3:3">
      <c r="C20812" s="498"/>
    </row>
    <row r="20813" s="142" customFormat="1" spans="3:3">
      <c r="C20813" s="498"/>
    </row>
    <row r="20814" s="142" customFormat="1" spans="3:3">
      <c r="C20814" s="498"/>
    </row>
    <row r="20815" s="142" customFormat="1" spans="3:3">
      <c r="C20815" s="498"/>
    </row>
    <row r="20816" s="142" customFormat="1" spans="3:3">
      <c r="C20816" s="498"/>
    </row>
    <row r="20817" s="142" customFormat="1" spans="3:3">
      <c r="C20817" s="498"/>
    </row>
    <row r="20818" s="142" customFormat="1" spans="3:3">
      <c r="C20818" s="498"/>
    </row>
    <row r="20819" s="142" customFormat="1" spans="3:3">
      <c r="C20819" s="498"/>
    </row>
    <row r="20820" s="142" customFormat="1" spans="3:3">
      <c r="C20820" s="498"/>
    </row>
    <row r="20821" s="142" customFormat="1" spans="3:3">
      <c r="C20821" s="498"/>
    </row>
    <row r="20822" s="142" customFormat="1" spans="3:3">
      <c r="C20822" s="498"/>
    </row>
    <row r="20823" s="142" customFormat="1" spans="3:3">
      <c r="C20823" s="498"/>
    </row>
    <row r="20824" s="142" customFormat="1" spans="3:3">
      <c r="C20824" s="498"/>
    </row>
    <row r="20825" s="142" customFormat="1" spans="3:3">
      <c r="C20825" s="498"/>
    </row>
    <row r="20826" s="142" customFormat="1" spans="3:3">
      <c r="C20826" s="498"/>
    </row>
    <row r="20827" s="142" customFormat="1" spans="3:3">
      <c r="C20827" s="498"/>
    </row>
    <row r="20828" s="142" customFormat="1" spans="3:3">
      <c r="C20828" s="498"/>
    </row>
    <row r="20829" s="142" customFormat="1" spans="3:3">
      <c r="C20829" s="498"/>
    </row>
    <row r="20830" s="142" customFormat="1" spans="3:3">
      <c r="C20830" s="498"/>
    </row>
    <row r="20831" s="142" customFormat="1" spans="3:3">
      <c r="C20831" s="498"/>
    </row>
    <row r="20832" s="142" customFormat="1" spans="3:3">
      <c r="C20832" s="498"/>
    </row>
    <row r="20833" s="142" customFormat="1" spans="3:3">
      <c r="C20833" s="498"/>
    </row>
    <row r="20834" s="142" customFormat="1" spans="3:3">
      <c r="C20834" s="498"/>
    </row>
    <row r="20835" s="142" customFormat="1" spans="3:3">
      <c r="C20835" s="498"/>
    </row>
    <row r="20836" s="142" customFormat="1" spans="3:3">
      <c r="C20836" s="498"/>
    </row>
    <row r="20837" s="142" customFormat="1" spans="3:3">
      <c r="C20837" s="498"/>
    </row>
    <row r="20838" s="142" customFormat="1" spans="3:3">
      <c r="C20838" s="498"/>
    </row>
    <row r="20839" s="142" customFormat="1" spans="3:3">
      <c r="C20839" s="498"/>
    </row>
    <row r="20840" s="142" customFormat="1" spans="3:3">
      <c r="C20840" s="498"/>
    </row>
    <row r="20841" s="142" customFormat="1" spans="3:3">
      <c r="C20841" s="498"/>
    </row>
    <row r="20842" s="142" customFormat="1" spans="3:3">
      <c r="C20842" s="498"/>
    </row>
    <row r="20843" s="142" customFormat="1" spans="3:3">
      <c r="C20843" s="498"/>
    </row>
    <row r="20844" s="142" customFormat="1" spans="3:3">
      <c r="C20844" s="498"/>
    </row>
    <row r="20845" s="142" customFormat="1" spans="3:3">
      <c r="C20845" s="498"/>
    </row>
    <row r="20846" s="142" customFormat="1" spans="3:3">
      <c r="C20846" s="498"/>
    </row>
    <row r="20847" s="142" customFormat="1" spans="3:3">
      <c r="C20847" s="498"/>
    </row>
    <row r="20848" s="142" customFormat="1" spans="3:3">
      <c r="C20848" s="498"/>
    </row>
    <row r="20849" s="142" customFormat="1" spans="3:3">
      <c r="C20849" s="498"/>
    </row>
    <row r="20850" s="142" customFormat="1" spans="3:3">
      <c r="C20850" s="498"/>
    </row>
    <row r="20851" s="142" customFormat="1" spans="3:3">
      <c r="C20851" s="498"/>
    </row>
    <row r="20852" s="142" customFormat="1" spans="3:3">
      <c r="C20852" s="498"/>
    </row>
    <row r="20853" s="142" customFormat="1" spans="3:3">
      <c r="C20853" s="498"/>
    </row>
    <row r="20854" s="142" customFormat="1" spans="3:3">
      <c r="C20854" s="498"/>
    </row>
    <row r="20855" s="142" customFormat="1" spans="3:3">
      <c r="C20855" s="498"/>
    </row>
    <row r="20856" s="142" customFormat="1" spans="3:3">
      <c r="C20856" s="498"/>
    </row>
    <row r="20857" s="142" customFormat="1" spans="3:3">
      <c r="C20857" s="498"/>
    </row>
    <row r="20858" s="142" customFormat="1" spans="3:3">
      <c r="C20858" s="498"/>
    </row>
    <row r="20859" s="142" customFormat="1" spans="3:3">
      <c r="C20859" s="498"/>
    </row>
    <row r="20860" s="142" customFormat="1" spans="3:3">
      <c r="C20860" s="498"/>
    </row>
    <row r="20861" s="142" customFormat="1" spans="3:3">
      <c r="C20861" s="498"/>
    </row>
    <row r="20862" s="142" customFormat="1" spans="3:3">
      <c r="C20862" s="498"/>
    </row>
    <row r="20863" s="142" customFormat="1" spans="3:3">
      <c r="C20863" s="498"/>
    </row>
    <row r="20864" s="142" customFormat="1" spans="3:3">
      <c r="C20864" s="498"/>
    </row>
    <row r="20865" s="142" customFormat="1" spans="3:3">
      <c r="C20865" s="498"/>
    </row>
    <row r="20866" s="142" customFormat="1" spans="3:3">
      <c r="C20866" s="498"/>
    </row>
    <row r="20867" s="142" customFormat="1" spans="3:3">
      <c r="C20867" s="498"/>
    </row>
    <row r="20868" s="142" customFormat="1" spans="3:3">
      <c r="C20868" s="498"/>
    </row>
    <row r="20869" s="142" customFormat="1" spans="3:3">
      <c r="C20869" s="498"/>
    </row>
    <row r="20870" s="142" customFormat="1" spans="3:3">
      <c r="C20870" s="498"/>
    </row>
    <row r="20871" s="142" customFormat="1" spans="3:3">
      <c r="C20871" s="498"/>
    </row>
    <row r="20872" s="142" customFormat="1" spans="3:3">
      <c r="C20872" s="498"/>
    </row>
    <row r="20873" s="142" customFormat="1" spans="3:3">
      <c r="C20873" s="498"/>
    </row>
    <row r="20874" s="142" customFormat="1" spans="3:3">
      <c r="C20874" s="498"/>
    </row>
    <row r="20875" s="142" customFormat="1" spans="3:3">
      <c r="C20875" s="498"/>
    </row>
    <row r="20876" s="142" customFormat="1" spans="3:3">
      <c r="C20876" s="498"/>
    </row>
    <row r="20877" s="142" customFormat="1" spans="3:3">
      <c r="C20877" s="498"/>
    </row>
    <row r="20878" s="142" customFormat="1" spans="3:3">
      <c r="C20878" s="498"/>
    </row>
    <row r="20879" s="142" customFormat="1" spans="3:3">
      <c r="C20879" s="498"/>
    </row>
    <row r="20880" s="142" customFormat="1" spans="3:3">
      <c r="C20880" s="498"/>
    </row>
    <row r="20881" s="142" customFormat="1" spans="3:3">
      <c r="C20881" s="498"/>
    </row>
    <row r="20882" s="142" customFormat="1" spans="3:3">
      <c r="C20882" s="498"/>
    </row>
    <row r="20883" s="142" customFormat="1" spans="3:3">
      <c r="C20883" s="498"/>
    </row>
    <row r="20884" s="142" customFormat="1" spans="3:3">
      <c r="C20884" s="498"/>
    </row>
    <row r="20885" s="142" customFormat="1" spans="3:3">
      <c r="C20885" s="498"/>
    </row>
    <row r="20886" s="142" customFormat="1" spans="3:3">
      <c r="C20886" s="498"/>
    </row>
    <row r="20887" s="142" customFormat="1" spans="3:3">
      <c r="C20887" s="498"/>
    </row>
    <row r="20888" s="142" customFormat="1" spans="3:3">
      <c r="C20888" s="498"/>
    </row>
    <row r="20889" s="142" customFormat="1" spans="3:3">
      <c r="C20889" s="498"/>
    </row>
    <row r="20890" s="142" customFormat="1" spans="3:3">
      <c r="C20890" s="498"/>
    </row>
    <row r="20891" s="142" customFormat="1" spans="3:3">
      <c r="C20891" s="498"/>
    </row>
    <row r="20892" s="142" customFormat="1" spans="3:3">
      <c r="C20892" s="498"/>
    </row>
    <row r="20893" s="142" customFormat="1" spans="3:3">
      <c r="C20893" s="498"/>
    </row>
    <row r="20894" s="142" customFormat="1" spans="3:3">
      <c r="C20894" s="498"/>
    </row>
    <row r="20895" s="142" customFormat="1" spans="3:3">
      <c r="C20895" s="498"/>
    </row>
    <row r="20896" s="142" customFormat="1" spans="3:3">
      <c r="C20896" s="498"/>
    </row>
    <row r="20897" s="142" customFormat="1" spans="3:3">
      <c r="C20897" s="498"/>
    </row>
    <row r="20898" s="142" customFormat="1" spans="3:3">
      <c r="C20898" s="498"/>
    </row>
    <row r="20899" s="142" customFormat="1" spans="3:3">
      <c r="C20899" s="498"/>
    </row>
    <row r="20900" s="142" customFormat="1" spans="3:3">
      <c r="C20900" s="498"/>
    </row>
    <row r="20901" s="142" customFormat="1" spans="3:3">
      <c r="C20901" s="498"/>
    </row>
    <row r="20902" s="142" customFormat="1" spans="3:3">
      <c r="C20902" s="498"/>
    </row>
    <row r="20903" s="142" customFormat="1" spans="3:3">
      <c r="C20903" s="498"/>
    </row>
    <row r="20904" s="142" customFormat="1" spans="3:3">
      <c r="C20904" s="498"/>
    </row>
    <row r="20905" s="142" customFormat="1" spans="3:3">
      <c r="C20905" s="498"/>
    </row>
    <row r="20906" s="142" customFormat="1" spans="3:3">
      <c r="C20906" s="498"/>
    </row>
    <row r="20907" s="142" customFormat="1" spans="3:3">
      <c r="C20907" s="498"/>
    </row>
    <row r="20908" s="142" customFormat="1" spans="3:3">
      <c r="C20908" s="498"/>
    </row>
    <row r="20909" s="142" customFormat="1" spans="3:3">
      <c r="C20909" s="498"/>
    </row>
    <row r="20910" s="142" customFormat="1" spans="3:3">
      <c r="C20910" s="498"/>
    </row>
    <row r="20911" s="142" customFormat="1" spans="3:3">
      <c r="C20911" s="498"/>
    </row>
    <row r="20912" s="142" customFormat="1" spans="3:3">
      <c r="C20912" s="498"/>
    </row>
    <row r="20913" s="142" customFormat="1" spans="3:3">
      <c r="C20913" s="498"/>
    </row>
    <row r="20914" s="142" customFormat="1" spans="3:3">
      <c r="C20914" s="498"/>
    </row>
    <row r="20915" s="142" customFormat="1" spans="3:3">
      <c r="C20915" s="498"/>
    </row>
    <row r="20916" s="142" customFormat="1" spans="3:3">
      <c r="C20916" s="498"/>
    </row>
    <row r="20917" s="142" customFormat="1" spans="3:3">
      <c r="C20917" s="498"/>
    </row>
    <row r="20918" s="142" customFormat="1" spans="3:3">
      <c r="C20918" s="498"/>
    </row>
    <row r="20919" s="142" customFormat="1" spans="3:3">
      <c r="C20919" s="498"/>
    </row>
    <row r="20920" s="142" customFormat="1" spans="3:3">
      <c r="C20920" s="498"/>
    </row>
    <row r="20921" s="142" customFormat="1" spans="3:3">
      <c r="C20921" s="498"/>
    </row>
    <row r="20922" s="142" customFormat="1" spans="3:3">
      <c r="C20922" s="498"/>
    </row>
    <row r="20923" s="142" customFormat="1" spans="3:3">
      <c r="C20923" s="498"/>
    </row>
    <row r="20924" s="142" customFormat="1" spans="3:3">
      <c r="C20924" s="498"/>
    </row>
    <row r="20925" s="142" customFormat="1" spans="3:3">
      <c r="C20925" s="498"/>
    </row>
    <row r="20926" s="142" customFormat="1" spans="3:3">
      <c r="C20926" s="498"/>
    </row>
    <row r="20927" s="142" customFormat="1" spans="3:3">
      <c r="C20927" s="498"/>
    </row>
    <row r="20928" s="142" customFormat="1" spans="3:3">
      <c r="C20928" s="498"/>
    </row>
    <row r="20929" s="142" customFormat="1" spans="3:3">
      <c r="C20929" s="498"/>
    </row>
    <row r="20930" s="142" customFormat="1" spans="3:3">
      <c r="C20930" s="498"/>
    </row>
    <row r="20931" s="142" customFormat="1" spans="3:3">
      <c r="C20931" s="498"/>
    </row>
    <row r="20932" s="142" customFormat="1" spans="3:3">
      <c r="C20932" s="498"/>
    </row>
    <row r="20933" s="142" customFormat="1" spans="3:3">
      <c r="C20933" s="498"/>
    </row>
    <row r="20934" s="142" customFormat="1" spans="3:3">
      <c r="C20934" s="498"/>
    </row>
    <row r="20935" s="142" customFormat="1" spans="3:3">
      <c r="C20935" s="498"/>
    </row>
    <row r="20936" s="142" customFormat="1" spans="3:3">
      <c r="C20936" s="498"/>
    </row>
    <row r="20937" s="142" customFormat="1" spans="3:3">
      <c r="C20937" s="498"/>
    </row>
    <row r="20938" s="142" customFormat="1" spans="3:3">
      <c r="C20938" s="498"/>
    </row>
    <row r="20939" s="142" customFormat="1" spans="3:3">
      <c r="C20939" s="498"/>
    </row>
    <row r="20940" s="142" customFormat="1" spans="3:3">
      <c r="C20940" s="498"/>
    </row>
    <row r="20941" s="142" customFormat="1" spans="3:3">
      <c r="C20941" s="498"/>
    </row>
    <row r="20942" s="142" customFormat="1" spans="3:3">
      <c r="C20942" s="498"/>
    </row>
    <row r="20943" s="142" customFormat="1" spans="3:3">
      <c r="C20943" s="498"/>
    </row>
    <row r="20944" s="142" customFormat="1" spans="3:3">
      <c r="C20944" s="498"/>
    </row>
    <row r="20945" s="142" customFormat="1" spans="3:3">
      <c r="C20945" s="498"/>
    </row>
    <row r="20946" s="142" customFormat="1" spans="3:3">
      <c r="C20946" s="498"/>
    </row>
    <row r="20947" s="142" customFormat="1" spans="3:3">
      <c r="C20947" s="498"/>
    </row>
    <row r="20948" s="142" customFormat="1" spans="3:3">
      <c r="C20948" s="498"/>
    </row>
    <row r="20949" s="142" customFormat="1" spans="3:3">
      <c r="C20949" s="498"/>
    </row>
    <row r="20950" s="142" customFormat="1" spans="3:3">
      <c r="C20950" s="498"/>
    </row>
    <row r="20951" s="142" customFormat="1" spans="3:3">
      <c r="C20951" s="498"/>
    </row>
    <row r="20952" s="142" customFormat="1" spans="3:3">
      <c r="C20952" s="498"/>
    </row>
    <row r="20953" s="142" customFormat="1" spans="3:3">
      <c r="C20953" s="498"/>
    </row>
    <row r="20954" s="142" customFormat="1" spans="3:3">
      <c r="C20954" s="498"/>
    </row>
    <row r="20955" s="142" customFormat="1" spans="3:3">
      <c r="C20955" s="498"/>
    </row>
    <row r="20956" s="142" customFormat="1" spans="3:3">
      <c r="C20956" s="498"/>
    </row>
    <row r="20957" s="142" customFormat="1" spans="3:3">
      <c r="C20957" s="498"/>
    </row>
    <row r="20958" s="142" customFormat="1" spans="3:3">
      <c r="C20958" s="498"/>
    </row>
    <row r="20959" s="142" customFormat="1" spans="3:3">
      <c r="C20959" s="498"/>
    </row>
    <row r="20960" s="142" customFormat="1" spans="3:3">
      <c r="C20960" s="498"/>
    </row>
    <row r="20961" s="142" customFormat="1" spans="3:3">
      <c r="C20961" s="498"/>
    </row>
    <row r="20962" s="142" customFormat="1" spans="3:3">
      <c r="C20962" s="498"/>
    </row>
    <row r="20963" s="142" customFormat="1" spans="3:3">
      <c r="C20963" s="498"/>
    </row>
    <row r="20964" s="142" customFormat="1" spans="3:3">
      <c r="C20964" s="498"/>
    </row>
    <row r="20965" s="142" customFormat="1" spans="3:3">
      <c r="C20965" s="498"/>
    </row>
    <row r="20966" s="142" customFormat="1" spans="3:3">
      <c r="C20966" s="498"/>
    </row>
    <row r="20967" s="142" customFormat="1" spans="3:3">
      <c r="C20967" s="498"/>
    </row>
    <row r="20968" s="142" customFormat="1" spans="3:3">
      <c r="C20968" s="498"/>
    </row>
    <row r="20969" s="142" customFormat="1" spans="3:3">
      <c r="C20969" s="498"/>
    </row>
    <row r="20970" s="142" customFormat="1" spans="3:3">
      <c r="C20970" s="498"/>
    </row>
    <row r="20971" s="142" customFormat="1" spans="3:3">
      <c r="C20971" s="498"/>
    </row>
    <row r="20972" s="142" customFormat="1" spans="3:3">
      <c r="C20972" s="498"/>
    </row>
    <row r="20973" s="142" customFormat="1" spans="3:3">
      <c r="C20973" s="498"/>
    </row>
    <row r="20974" s="142" customFormat="1" spans="3:3">
      <c r="C20974" s="498"/>
    </row>
    <row r="20975" s="142" customFormat="1" spans="3:3">
      <c r="C20975" s="498"/>
    </row>
    <row r="20976" s="142" customFormat="1" spans="3:3">
      <c r="C20976" s="498"/>
    </row>
    <row r="20977" s="142" customFormat="1" spans="3:3">
      <c r="C20977" s="498"/>
    </row>
    <row r="20978" s="142" customFormat="1" spans="3:3">
      <c r="C20978" s="498"/>
    </row>
    <row r="20979" s="142" customFormat="1" spans="3:3">
      <c r="C20979" s="498"/>
    </row>
    <row r="20980" s="142" customFormat="1" spans="3:3">
      <c r="C20980" s="498"/>
    </row>
    <row r="20981" s="142" customFormat="1" spans="3:3">
      <c r="C20981" s="498"/>
    </row>
    <row r="20982" s="142" customFormat="1" spans="3:3">
      <c r="C20982" s="498"/>
    </row>
    <row r="20983" s="142" customFormat="1" spans="3:3">
      <c r="C20983" s="498"/>
    </row>
    <row r="20984" s="142" customFormat="1" spans="3:3">
      <c r="C20984" s="498"/>
    </row>
    <row r="20985" s="142" customFormat="1" spans="3:3">
      <c r="C20985" s="498"/>
    </row>
    <row r="20986" s="142" customFormat="1" spans="3:3">
      <c r="C20986" s="498"/>
    </row>
    <row r="20987" s="142" customFormat="1" spans="3:3">
      <c r="C20987" s="498"/>
    </row>
    <row r="20988" s="142" customFormat="1" spans="3:3">
      <c r="C20988" s="498"/>
    </row>
    <row r="20989" s="142" customFormat="1" spans="3:3">
      <c r="C20989" s="498"/>
    </row>
    <row r="20990" s="142" customFormat="1" spans="3:3">
      <c r="C20990" s="498"/>
    </row>
    <row r="20991" s="142" customFormat="1" spans="3:3">
      <c r="C20991" s="498"/>
    </row>
    <row r="20992" s="142" customFormat="1" spans="3:3">
      <c r="C20992" s="498"/>
    </row>
    <row r="20993" s="142" customFormat="1" spans="3:3">
      <c r="C20993" s="498"/>
    </row>
    <row r="20994" s="142" customFormat="1" spans="3:3">
      <c r="C20994" s="498"/>
    </row>
    <row r="20995" s="142" customFormat="1" spans="3:3">
      <c r="C20995" s="498"/>
    </row>
    <row r="20996" s="142" customFormat="1" spans="3:3">
      <c r="C20996" s="498"/>
    </row>
    <row r="20997" s="142" customFormat="1" spans="3:3">
      <c r="C20997" s="498"/>
    </row>
    <row r="20998" s="142" customFormat="1" spans="3:3">
      <c r="C20998" s="498"/>
    </row>
    <row r="20999" s="142" customFormat="1" spans="3:3">
      <c r="C20999" s="498"/>
    </row>
    <row r="21000" s="142" customFormat="1" spans="3:3">
      <c r="C21000" s="498"/>
    </row>
    <row r="21001" s="142" customFormat="1" spans="3:3">
      <c r="C21001" s="498"/>
    </row>
    <row r="21002" s="142" customFormat="1" spans="3:3">
      <c r="C21002" s="498"/>
    </row>
    <row r="21003" s="142" customFormat="1" spans="3:3">
      <c r="C21003" s="498"/>
    </row>
    <row r="21004" s="142" customFormat="1" spans="3:3">
      <c r="C21004" s="498"/>
    </row>
    <row r="21005" s="142" customFormat="1" spans="3:3">
      <c r="C21005" s="498"/>
    </row>
    <row r="21006" s="142" customFormat="1" spans="3:3">
      <c r="C21006" s="498"/>
    </row>
    <row r="21007" s="142" customFormat="1" spans="3:3">
      <c r="C21007" s="498"/>
    </row>
    <row r="21008" s="142" customFormat="1" spans="3:3">
      <c r="C21008" s="498"/>
    </row>
    <row r="21009" s="142" customFormat="1" spans="3:3">
      <c r="C21009" s="498"/>
    </row>
    <row r="21010" s="142" customFormat="1" spans="3:3">
      <c r="C21010" s="498"/>
    </row>
    <row r="21011" s="142" customFormat="1" spans="3:3">
      <c r="C21011" s="498"/>
    </row>
    <row r="21012" s="142" customFormat="1" spans="3:3">
      <c r="C21012" s="498"/>
    </row>
    <row r="21013" s="142" customFormat="1" spans="3:3">
      <c r="C21013" s="498"/>
    </row>
    <row r="21014" s="142" customFormat="1" spans="3:3">
      <c r="C21014" s="498"/>
    </row>
    <row r="21015" s="142" customFormat="1" spans="3:3">
      <c r="C21015" s="498"/>
    </row>
    <row r="21016" s="142" customFormat="1" spans="3:3">
      <c r="C21016" s="498"/>
    </row>
    <row r="21017" s="142" customFormat="1" spans="3:3">
      <c r="C21017" s="498"/>
    </row>
    <row r="21018" s="142" customFormat="1" spans="3:3">
      <c r="C21018" s="498"/>
    </row>
    <row r="21019" s="142" customFormat="1" spans="3:3">
      <c r="C21019" s="498"/>
    </row>
    <row r="21020" s="142" customFormat="1" spans="3:3">
      <c r="C21020" s="498"/>
    </row>
    <row r="21021" s="142" customFormat="1" spans="3:3">
      <c r="C21021" s="498"/>
    </row>
    <row r="21022" s="142" customFormat="1" spans="3:3">
      <c r="C21022" s="498"/>
    </row>
    <row r="21023" s="142" customFormat="1" spans="3:3">
      <c r="C21023" s="498"/>
    </row>
    <row r="21024" s="142" customFormat="1" spans="3:3">
      <c r="C21024" s="498"/>
    </row>
    <row r="21025" s="142" customFormat="1" spans="3:3">
      <c r="C21025" s="498"/>
    </row>
    <row r="21026" s="142" customFormat="1" spans="3:3">
      <c r="C21026" s="498"/>
    </row>
    <row r="21027" s="142" customFormat="1" spans="3:3">
      <c r="C21027" s="498"/>
    </row>
    <row r="21028" s="142" customFormat="1" spans="3:3">
      <c r="C21028" s="498"/>
    </row>
    <row r="21029" s="142" customFormat="1" spans="3:3">
      <c r="C21029" s="498"/>
    </row>
    <row r="21030" s="142" customFormat="1" spans="3:3">
      <c r="C21030" s="498"/>
    </row>
    <row r="21031" s="142" customFormat="1" spans="3:3">
      <c r="C21031" s="498"/>
    </row>
    <row r="21032" s="142" customFormat="1" spans="3:3">
      <c r="C21032" s="498"/>
    </row>
    <row r="21033" s="142" customFormat="1" spans="3:3">
      <c r="C21033" s="498"/>
    </row>
    <row r="21034" s="142" customFormat="1" spans="3:3">
      <c r="C21034" s="498"/>
    </row>
    <row r="21035" s="142" customFormat="1" spans="3:3">
      <c r="C21035" s="498"/>
    </row>
    <row r="21036" s="142" customFormat="1" spans="3:3">
      <c r="C21036" s="498"/>
    </row>
    <row r="21037" s="142" customFormat="1" spans="3:3">
      <c r="C21037" s="498"/>
    </row>
    <row r="21038" s="142" customFormat="1" spans="3:3">
      <c r="C21038" s="498"/>
    </row>
    <row r="21039" s="142" customFormat="1" spans="3:3">
      <c r="C21039" s="498"/>
    </row>
    <row r="21040" s="142" customFormat="1" spans="3:3">
      <c r="C21040" s="498"/>
    </row>
    <row r="21041" s="142" customFormat="1" spans="3:3">
      <c r="C21041" s="498"/>
    </row>
    <row r="21042" s="142" customFormat="1" spans="3:3">
      <c r="C21042" s="498"/>
    </row>
    <row r="21043" s="142" customFormat="1" spans="3:3">
      <c r="C21043" s="498"/>
    </row>
    <row r="21044" s="142" customFormat="1" spans="3:3">
      <c r="C21044" s="498"/>
    </row>
    <row r="21045" s="142" customFormat="1" spans="3:3">
      <c r="C21045" s="498"/>
    </row>
    <row r="21046" s="142" customFormat="1" spans="3:3">
      <c r="C21046" s="498"/>
    </row>
    <row r="21047" s="142" customFormat="1" spans="3:3">
      <c r="C21047" s="498"/>
    </row>
    <row r="21048" s="142" customFormat="1" spans="3:3">
      <c r="C21048" s="498"/>
    </row>
    <row r="21049" s="142" customFormat="1" spans="3:3">
      <c r="C21049" s="498"/>
    </row>
    <row r="21050" s="142" customFormat="1" spans="3:3">
      <c r="C21050" s="498"/>
    </row>
    <row r="21051" s="142" customFormat="1" spans="3:3">
      <c r="C21051" s="498"/>
    </row>
    <row r="21052" s="142" customFormat="1" spans="3:3">
      <c r="C21052" s="498"/>
    </row>
    <row r="21053" s="142" customFormat="1" spans="3:3">
      <c r="C21053" s="498"/>
    </row>
    <row r="21054" s="142" customFormat="1" spans="3:3">
      <c r="C21054" s="498"/>
    </row>
    <row r="21055" s="142" customFormat="1" spans="3:3">
      <c r="C21055" s="498"/>
    </row>
    <row r="21056" s="142" customFormat="1" spans="3:3">
      <c r="C21056" s="498"/>
    </row>
    <row r="21057" s="142" customFormat="1" spans="3:3">
      <c r="C21057" s="498"/>
    </row>
    <row r="21058" s="142" customFormat="1" spans="3:3">
      <c r="C21058" s="498"/>
    </row>
    <row r="21059" s="142" customFormat="1" spans="3:3">
      <c r="C21059" s="498"/>
    </row>
    <row r="21060" s="142" customFormat="1" spans="3:3">
      <c r="C21060" s="498"/>
    </row>
    <row r="21061" s="142" customFormat="1" spans="3:3">
      <c r="C21061" s="498"/>
    </row>
    <row r="21062" s="142" customFormat="1" spans="3:3">
      <c r="C21062" s="498"/>
    </row>
    <row r="21063" s="142" customFormat="1" spans="3:3">
      <c r="C21063" s="498"/>
    </row>
    <row r="21064" s="142" customFormat="1" spans="3:3">
      <c r="C21064" s="498"/>
    </row>
    <row r="21065" s="142" customFormat="1" spans="3:3">
      <c r="C21065" s="498"/>
    </row>
    <row r="21066" s="142" customFormat="1" spans="3:3">
      <c r="C21066" s="498"/>
    </row>
    <row r="21067" s="142" customFormat="1" spans="3:3">
      <c r="C21067" s="498"/>
    </row>
    <row r="21068" s="142" customFormat="1" spans="3:3">
      <c r="C21068" s="498"/>
    </row>
    <row r="21069" s="142" customFormat="1" spans="3:3">
      <c r="C21069" s="498"/>
    </row>
    <row r="21070" s="142" customFormat="1" spans="3:3">
      <c r="C21070" s="498"/>
    </row>
    <row r="21071" s="142" customFormat="1" spans="3:3">
      <c r="C21071" s="498"/>
    </row>
    <row r="21072" s="142" customFormat="1" spans="3:3">
      <c r="C21072" s="498"/>
    </row>
    <row r="21073" s="142" customFormat="1" spans="3:3">
      <c r="C21073" s="498"/>
    </row>
    <row r="21074" s="142" customFormat="1" spans="3:3">
      <c r="C21074" s="498"/>
    </row>
    <row r="21075" s="142" customFormat="1" spans="3:3">
      <c r="C21075" s="498"/>
    </row>
    <row r="21076" s="142" customFormat="1" spans="3:3">
      <c r="C21076" s="498"/>
    </row>
    <row r="21077" s="142" customFormat="1" spans="3:3">
      <c r="C21077" s="498"/>
    </row>
    <row r="21078" s="142" customFormat="1" spans="3:3">
      <c r="C21078" s="498"/>
    </row>
    <row r="21079" s="142" customFormat="1" spans="3:3">
      <c r="C21079" s="498"/>
    </row>
    <row r="21080" s="142" customFormat="1" spans="3:3">
      <c r="C21080" s="498"/>
    </row>
    <row r="21081" s="142" customFormat="1" spans="3:3">
      <c r="C21081" s="498"/>
    </row>
    <row r="21082" s="142" customFormat="1" spans="3:3">
      <c r="C21082" s="498"/>
    </row>
    <row r="21083" s="142" customFormat="1" spans="3:3">
      <c r="C21083" s="498"/>
    </row>
    <row r="21084" s="142" customFormat="1" spans="3:3">
      <c r="C21084" s="498"/>
    </row>
    <row r="21085" s="142" customFormat="1" spans="3:3">
      <c r="C21085" s="498"/>
    </row>
    <row r="21086" s="142" customFormat="1" spans="3:3">
      <c r="C21086" s="498"/>
    </row>
    <row r="21087" s="142" customFormat="1" spans="3:3">
      <c r="C21087" s="498"/>
    </row>
    <row r="21088" s="142" customFormat="1" spans="3:3">
      <c r="C21088" s="498"/>
    </row>
    <row r="21089" s="142" customFormat="1" spans="3:3">
      <c r="C21089" s="498"/>
    </row>
    <row r="21090" s="142" customFormat="1" spans="3:3">
      <c r="C21090" s="498"/>
    </row>
    <row r="21091" s="142" customFormat="1" spans="3:3">
      <c r="C21091" s="498"/>
    </row>
    <row r="21092" s="142" customFormat="1" spans="3:3">
      <c r="C21092" s="498"/>
    </row>
    <row r="21093" s="142" customFormat="1" spans="3:3">
      <c r="C21093" s="498"/>
    </row>
    <row r="21094" s="142" customFormat="1" spans="3:3">
      <c r="C21094" s="498"/>
    </row>
    <row r="21095" s="142" customFormat="1" spans="3:3">
      <c r="C21095" s="498"/>
    </row>
    <row r="21096" s="142" customFormat="1" spans="3:3">
      <c r="C21096" s="498"/>
    </row>
    <row r="21097" s="142" customFormat="1" spans="3:3">
      <c r="C21097" s="498"/>
    </row>
    <row r="21098" s="142" customFormat="1" spans="3:3">
      <c r="C21098" s="498"/>
    </row>
    <row r="21099" s="142" customFormat="1" spans="3:3">
      <c r="C21099" s="498"/>
    </row>
    <row r="21100" s="142" customFormat="1" spans="3:3">
      <c r="C21100" s="498"/>
    </row>
    <row r="21101" s="142" customFormat="1" spans="3:3">
      <c r="C21101" s="498"/>
    </row>
    <row r="21102" s="142" customFormat="1" spans="3:3">
      <c r="C21102" s="498"/>
    </row>
    <row r="21103" s="142" customFormat="1" spans="3:3">
      <c r="C21103" s="498"/>
    </row>
    <row r="21104" s="142" customFormat="1" spans="3:3">
      <c r="C21104" s="498"/>
    </row>
    <row r="21105" s="142" customFormat="1" spans="3:3">
      <c r="C21105" s="498"/>
    </row>
    <row r="21106" s="142" customFormat="1" spans="3:3">
      <c r="C21106" s="498"/>
    </row>
    <row r="21107" s="142" customFormat="1" spans="3:3">
      <c r="C21107" s="498"/>
    </row>
    <row r="21108" s="142" customFormat="1" spans="3:3">
      <c r="C21108" s="498"/>
    </row>
    <row r="21109" s="142" customFormat="1" spans="3:3">
      <c r="C21109" s="498"/>
    </row>
    <row r="21110" s="142" customFormat="1" spans="3:3">
      <c r="C21110" s="498"/>
    </row>
    <row r="21111" s="142" customFormat="1" spans="3:3">
      <c r="C21111" s="498"/>
    </row>
    <row r="21112" s="142" customFormat="1" spans="3:3">
      <c r="C21112" s="498"/>
    </row>
    <row r="21113" s="142" customFormat="1" spans="3:3">
      <c r="C21113" s="498"/>
    </row>
    <row r="21114" s="142" customFormat="1" spans="3:3">
      <c r="C21114" s="498"/>
    </row>
    <row r="21115" s="142" customFormat="1" spans="3:3">
      <c r="C21115" s="498"/>
    </row>
    <row r="21116" s="142" customFormat="1" spans="3:3">
      <c r="C21116" s="498"/>
    </row>
    <row r="21117" s="142" customFormat="1" spans="3:3">
      <c r="C21117" s="498"/>
    </row>
    <row r="21118" s="142" customFormat="1" spans="3:3">
      <c r="C21118" s="498"/>
    </row>
    <row r="21119" s="142" customFormat="1" spans="3:3">
      <c r="C21119" s="498"/>
    </row>
    <row r="21120" s="142" customFormat="1" spans="3:3">
      <c r="C21120" s="498"/>
    </row>
    <row r="21121" s="142" customFormat="1" spans="3:3">
      <c r="C21121" s="498"/>
    </row>
    <row r="21122" s="142" customFormat="1" spans="3:3">
      <c r="C21122" s="498"/>
    </row>
    <row r="21123" s="142" customFormat="1" spans="3:3">
      <c r="C21123" s="498"/>
    </row>
    <row r="21124" s="142" customFormat="1" spans="3:3">
      <c r="C21124" s="498"/>
    </row>
    <row r="21125" s="142" customFormat="1" spans="3:3">
      <c r="C21125" s="498"/>
    </row>
    <row r="21126" s="142" customFormat="1" spans="3:3">
      <c r="C21126" s="498"/>
    </row>
    <row r="21127" s="142" customFormat="1" spans="3:3">
      <c r="C21127" s="498"/>
    </row>
    <row r="21128" s="142" customFormat="1" spans="3:3">
      <c r="C21128" s="498"/>
    </row>
    <row r="21129" s="142" customFormat="1" spans="3:3">
      <c r="C21129" s="498"/>
    </row>
    <row r="21130" s="142" customFormat="1" spans="3:3">
      <c r="C21130" s="498"/>
    </row>
    <row r="21131" s="142" customFormat="1" spans="3:3">
      <c r="C21131" s="498"/>
    </row>
    <row r="21132" s="142" customFormat="1" spans="3:3">
      <c r="C21132" s="498"/>
    </row>
    <row r="21133" s="142" customFormat="1" spans="3:3">
      <c r="C21133" s="498"/>
    </row>
    <row r="21134" s="142" customFormat="1" spans="3:3">
      <c r="C21134" s="498"/>
    </row>
    <row r="21135" s="142" customFormat="1" spans="3:3">
      <c r="C21135" s="498"/>
    </row>
    <row r="21136" s="142" customFormat="1" spans="3:3">
      <c r="C21136" s="498"/>
    </row>
    <row r="21137" s="142" customFormat="1" spans="3:3">
      <c r="C21137" s="498"/>
    </row>
    <row r="21138" s="142" customFormat="1" spans="3:3">
      <c r="C21138" s="498"/>
    </row>
    <row r="21139" s="142" customFormat="1" spans="3:3">
      <c r="C21139" s="498"/>
    </row>
    <row r="21140" s="142" customFormat="1" spans="3:3">
      <c r="C21140" s="498"/>
    </row>
    <row r="21141" s="142" customFormat="1" spans="3:3">
      <c r="C21141" s="498"/>
    </row>
    <row r="21142" s="142" customFormat="1" spans="3:3">
      <c r="C21142" s="498"/>
    </row>
    <row r="21143" s="142" customFormat="1" spans="3:3">
      <c r="C21143" s="498"/>
    </row>
    <row r="21144" s="142" customFormat="1" spans="3:3">
      <c r="C21144" s="498"/>
    </row>
    <row r="21145" s="142" customFormat="1" spans="3:3">
      <c r="C21145" s="498"/>
    </row>
    <row r="21146" s="142" customFormat="1" spans="3:3">
      <c r="C21146" s="498"/>
    </row>
    <row r="21147" s="142" customFormat="1" spans="3:3">
      <c r="C21147" s="498"/>
    </row>
    <row r="21148" s="142" customFormat="1" spans="3:3">
      <c r="C21148" s="498"/>
    </row>
    <row r="21149" s="142" customFormat="1" spans="3:3">
      <c r="C21149" s="498"/>
    </row>
    <row r="21150" s="142" customFormat="1" spans="3:3">
      <c r="C21150" s="498"/>
    </row>
    <row r="21151" s="142" customFormat="1" spans="3:3">
      <c r="C21151" s="498"/>
    </row>
    <row r="21152" s="142" customFormat="1" spans="3:3">
      <c r="C21152" s="498"/>
    </row>
    <row r="21153" s="142" customFormat="1" spans="3:3">
      <c r="C21153" s="498"/>
    </row>
    <row r="21154" s="142" customFormat="1" spans="3:3">
      <c r="C21154" s="498"/>
    </row>
    <row r="21155" s="142" customFormat="1" spans="3:3">
      <c r="C21155" s="498"/>
    </row>
    <row r="21156" s="142" customFormat="1" spans="3:3">
      <c r="C21156" s="498"/>
    </row>
    <row r="21157" s="142" customFormat="1" spans="3:3">
      <c r="C21157" s="498"/>
    </row>
    <row r="21158" s="142" customFormat="1" spans="3:3">
      <c r="C21158" s="498"/>
    </row>
    <row r="21159" s="142" customFormat="1" spans="3:3">
      <c r="C21159" s="498"/>
    </row>
    <row r="21160" s="142" customFormat="1" spans="3:3">
      <c r="C21160" s="498"/>
    </row>
    <row r="21161" s="142" customFormat="1" spans="3:3">
      <c r="C21161" s="498"/>
    </row>
    <row r="21162" s="142" customFormat="1" spans="3:3">
      <c r="C21162" s="498"/>
    </row>
    <row r="21163" s="142" customFormat="1" spans="3:3">
      <c r="C21163" s="498"/>
    </row>
    <row r="21164" s="142" customFormat="1" spans="3:3">
      <c r="C21164" s="498"/>
    </row>
    <row r="21165" s="142" customFormat="1" spans="3:3">
      <c r="C21165" s="498"/>
    </row>
    <row r="21166" s="142" customFormat="1" spans="3:3">
      <c r="C21166" s="498"/>
    </row>
    <row r="21167" s="142" customFormat="1" spans="3:3">
      <c r="C21167" s="498"/>
    </row>
    <row r="21168" s="142" customFormat="1" spans="3:3">
      <c r="C21168" s="498"/>
    </row>
    <row r="21169" s="142" customFormat="1" spans="3:3">
      <c r="C21169" s="498"/>
    </row>
    <row r="21170" s="142" customFormat="1" spans="3:3">
      <c r="C21170" s="498"/>
    </row>
    <row r="21171" s="142" customFormat="1" spans="3:3">
      <c r="C21171" s="498"/>
    </row>
    <row r="21172" s="142" customFormat="1" spans="3:3">
      <c r="C21172" s="498"/>
    </row>
    <row r="21173" s="142" customFormat="1" spans="3:3">
      <c r="C21173" s="498"/>
    </row>
    <row r="21174" s="142" customFormat="1" spans="3:3">
      <c r="C21174" s="498"/>
    </row>
    <row r="21175" s="142" customFormat="1" spans="3:3">
      <c r="C21175" s="498"/>
    </row>
    <row r="21176" s="142" customFormat="1" spans="3:3">
      <c r="C21176" s="498"/>
    </row>
    <row r="21177" s="142" customFormat="1" spans="3:3">
      <c r="C21177" s="498"/>
    </row>
    <row r="21178" s="142" customFormat="1" spans="3:3">
      <c r="C21178" s="498"/>
    </row>
    <row r="21179" s="142" customFormat="1" spans="3:3">
      <c r="C21179" s="498"/>
    </row>
    <row r="21180" s="142" customFormat="1" spans="3:3">
      <c r="C21180" s="498"/>
    </row>
    <row r="21181" s="142" customFormat="1" spans="3:3">
      <c r="C21181" s="498"/>
    </row>
    <row r="21182" s="142" customFormat="1" spans="3:3">
      <c r="C21182" s="498"/>
    </row>
    <row r="21183" s="142" customFormat="1" spans="3:3">
      <c r="C21183" s="498"/>
    </row>
    <row r="21184" s="142" customFormat="1" spans="3:3">
      <c r="C21184" s="498"/>
    </row>
    <row r="21185" s="142" customFormat="1" spans="3:3">
      <c r="C21185" s="498"/>
    </row>
    <row r="21186" s="142" customFormat="1" spans="3:3">
      <c r="C21186" s="498"/>
    </row>
    <row r="21187" s="142" customFormat="1" spans="3:3">
      <c r="C21187" s="498"/>
    </row>
    <row r="21188" s="142" customFormat="1" spans="3:3">
      <c r="C21188" s="498"/>
    </row>
    <row r="21189" s="142" customFormat="1" spans="3:3">
      <c r="C21189" s="498"/>
    </row>
    <row r="21190" s="142" customFormat="1" spans="3:3">
      <c r="C21190" s="498"/>
    </row>
    <row r="21191" s="142" customFormat="1" spans="3:3">
      <c r="C21191" s="498"/>
    </row>
    <row r="21192" s="142" customFormat="1" spans="3:3">
      <c r="C21192" s="498"/>
    </row>
    <row r="21193" s="142" customFormat="1" spans="3:3">
      <c r="C21193" s="498"/>
    </row>
    <row r="21194" s="142" customFormat="1" spans="3:3">
      <c r="C21194" s="498"/>
    </row>
    <row r="21195" s="142" customFormat="1" spans="3:3">
      <c r="C21195" s="498"/>
    </row>
    <row r="21196" s="142" customFormat="1" spans="3:3">
      <c r="C21196" s="498"/>
    </row>
    <row r="21197" s="142" customFormat="1" spans="3:3">
      <c r="C21197" s="498"/>
    </row>
    <row r="21198" s="142" customFormat="1" spans="3:3">
      <c r="C21198" s="498"/>
    </row>
    <row r="21199" s="142" customFormat="1" spans="3:3">
      <c r="C21199" s="498"/>
    </row>
    <row r="21200" s="142" customFormat="1" spans="3:3">
      <c r="C21200" s="498"/>
    </row>
    <row r="21201" s="142" customFormat="1" spans="3:3">
      <c r="C21201" s="498"/>
    </row>
    <row r="21202" s="142" customFormat="1" spans="3:3">
      <c r="C21202" s="498"/>
    </row>
    <row r="21203" s="142" customFormat="1" spans="3:3">
      <c r="C21203" s="498"/>
    </row>
    <row r="21204" s="142" customFormat="1" spans="3:3">
      <c r="C21204" s="498"/>
    </row>
    <row r="21205" s="142" customFormat="1" spans="3:3">
      <c r="C21205" s="498"/>
    </row>
    <row r="21206" s="142" customFormat="1" spans="3:3">
      <c r="C21206" s="498"/>
    </row>
    <row r="21207" s="142" customFormat="1" spans="3:3">
      <c r="C21207" s="498"/>
    </row>
    <row r="21208" s="142" customFormat="1" spans="3:3">
      <c r="C21208" s="498"/>
    </row>
    <row r="21209" s="142" customFormat="1" spans="3:3">
      <c r="C21209" s="498"/>
    </row>
    <row r="21210" s="142" customFormat="1" spans="3:3">
      <c r="C21210" s="498"/>
    </row>
    <row r="21211" s="142" customFormat="1" spans="3:3">
      <c r="C21211" s="498"/>
    </row>
    <row r="21212" s="142" customFormat="1" spans="3:3">
      <c r="C21212" s="498"/>
    </row>
    <row r="21213" s="142" customFormat="1" spans="3:3">
      <c r="C21213" s="498"/>
    </row>
    <row r="21214" s="142" customFormat="1" spans="3:3">
      <c r="C21214" s="498"/>
    </row>
    <row r="21215" s="142" customFormat="1" spans="3:3">
      <c r="C21215" s="498"/>
    </row>
    <row r="21216" s="142" customFormat="1" spans="3:3">
      <c r="C21216" s="498"/>
    </row>
    <row r="21217" s="142" customFormat="1" spans="3:3">
      <c r="C21217" s="498"/>
    </row>
    <row r="21218" s="142" customFormat="1" spans="3:3">
      <c r="C21218" s="498"/>
    </row>
    <row r="21219" s="142" customFormat="1" spans="3:3">
      <c r="C21219" s="498"/>
    </row>
    <row r="21220" s="142" customFormat="1" spans="3:3">
      <c r="C21220" s="498"/>
    </row>
    <row r="21221" s="142" customFormat="1" spans="3:3">
      <c r="C21221" s="498"/>
    </row>
    <row r="21222" s="142" customFormat="1" spans="3:3">
      <c r="C21222" s="498"/>
    </row>
    <row r="21223" s="142" customFormat="1" spans="3:3">
      <c r="C21223" s="498"/>
    </row>
    <row r="21224" s="142" customFormat="1" spans="3:3">
      <c r="C21224" s="498"/>
    </row>
    <row r="21225" s="142" customFormat="1" spans="3:3">
      <c r="C21225" s="498"/>
    </row>
    <row r="21226" s="142" customFormat="1" spans="3:3">
      <c r="C21226" s="498"/>
    </row>
    <row r="21227" s="142" customFormat="1" spans="3:3">
      <c r="C21227" s="498"/>
    </row>
    <row r="21228" s="142" customFormat="1" spans="3:3">
      <c r="C21228" s="498"/>
    </row>
    <row r="21229" s="142" customFormat="1" spans="3:3">
      <c r="C21229" s="498"/>
    </row>
    <row r="21230" s="142" customFormat="1" spans="3:3">
      <c r="C21230" s="498"/>
    </row>
    <row r="21231" s="142" customFormat="1" spans="3:3">
      <c r="C21231" s="498"/>
    </row>
    <row r="21232" s="142" customFormat="1" spans="3:3">
      <c r="C21232" s="498"/>
    </row>
    <row r="21233" s="142" customFormat="1" spans="3:3">
      <c r="C21233" s="498"/>
    </row>
    <row r="21234" s="142" customFormat="1" spans="3:3">
      <c r="C21234" s="498"/>
    </row>
    <row r="21235" s="142" customFormat="1" spans="3:3">
      <c r="C21235" s="498"/>
    </row>
    <row r="21236" s="142" customFormat="1" spans="3:3">
      <c r="C21236" s="498"/>
    </row>
    <row r="21237" s="142" customFormat="1" spans="3:3">
      <c r="C21237" s="498"/>
    </row>
    <row r="21238" s="142" customFormat="1" spans="3:3">
      <c r="C21238" s="498"/>
    </row>
    <row r="21239" s="142" customFormat="1" spans="3:3">
      <c r="C21239" s="498"/>
    </row>
    <row r="21240" s="142" customFormat="1" spans="3:3">
      <c r="C21240" s="498"/>
    </row>
    <row r="21241" s="142" customFormat="1" spans="3:3">
      <c r="C21241" s="498"/>
    </row>
    <row r="21242" s="142" customFormat="1" spans="3:3">
      <c r="C21242" s="498"/>
    </row>
    <row r="21243" s="142" customFormat="1" spans="3:3">
      <c r="C21243" s="498"/>
    </row>
    <row r="21244" s="142" customFormat="1" spans="3:3">
      <c r="C21244" s="498"/>
    </row>
    <row r="21245" s="142" customFormat="1" spans="3:3">
      <c r="C21245" s="498"/>
    </row>
    <row r="21246" s="142" customFormat="1" spans="3:3">
      <c r="C21246" s="498"/>
    </row>
    <row r="21247" s="142" customFormat="1" spans="3:3">
      <c r="C21247" s="498"/>
    </row>
    <row r="21248" s="142" customFormat="1" spans="3:3">
      <c r="C21248" s="498"/>
    </row>
    <row r="21249" s="142" customFormat="1" spans="3:3">
      <c r="C21249" s="498"/>
    </row>
    <row r="21250" s="142" customFormat="1" spans="3:3">
      <c r="C21250" s="498"/>
    </row>
    <row r="21251" s="142" customFormat="1" spans="3:3">
      <c r="C21251" s="498"/>
    </row>
    <row r="21252" s="142" customFormat="1" spans="3:3">
      <c r="C21252" s="498"/>
    </row>
    <row r="21253" s="142" customFormat="1" spans="3:3">
      <c r="C21253" s="498"/>
    </row>
    <row r="21254" s="142" customFormat="1" spans="3:3">
      <c r="C21254" s="498"/>
    </row>
    <row r="21255" s="142" customFormat="1" spans="3:3">
      <c r="C21255" s="498"/>
    </row>
    <row r="21256" s="142" customFormat="1" spans="3:3">
      <c r="C21256" s="498"/>
    </row>
    <row r="21257" s="142" customFormat="1" spans="3:3">
      <c r="C21257" s="498"/>
    </row>
    <row r="21258" s="142" customFormat="1" spans="3:3">
      <c r="C21258" s="498"/>
    </row>
    <row r="21259" s="142" customFormat="1" spans="3:3">
      <c r="C21259" s="498"/>
    </row>
    <row r="21260" s="142" customFormat="1" spans="3:3">
      <c r="C21260" s="498"/>
    </row>
    <row r="21261" s="142" customFormat="1" spans="3:3">
      <c r="C21261" s="498"/>
    </row>
    <row r="21262" s="142" customFormat="1" spans="3:3">
      <c r="C21262" s="498"/>
    </row>
    <row r="21263" s="142" customFormat="1" spans="3:3">
      <c r="C21263" s="498"/>
    </row>
    <row r="21264" s="142" customFormat="1" spans="3:3">
      <c r="C21264" s="498"/>
    </row>
    <row r="21265" s="142" customFormat="1" spans="3:3">
      <c r="C21265" s="498"/>
    </row>
    <row r="21266" s="142" customFormat="1" spans="3:3">
      <c r="C21266" s="498"/>
    </row>
    <row r="21267" s="142" customFormat="1" spans="3:3">
      <c r="C21267" s="498"/>
    </row>
    <row r="21268" s="142" customFormat="1" spans="3:3">
      <c r="C21268" s="498"/>
    </row>
    <row r="21269" s="142" customFormat="1" spans="3:3">
      <c r="C21269" s="498"/>
    </row>
    <row r="21270" s="142" customFormat="1" spans="3:3">
      <c r="C21270" s="498"/>
    </row>
    <row r="21271" s="142" customFormat="1" spans="3:3">
      <c r="C21271" s="498"/>
    </row>
    <row r="21272" s="142" customFormat="1" spans="3:3">
      <c r="C21272" s="498"/>
    </row>
    <row r="21273" s="142" customFormat="1" spans="3:3">
      <c r="C21273" s="498"/>
    </row>
    <row r="21274" s="142" customFormat="1" spans="3:3">
      <c r="C21274" s="498"/>
    </row>
    <row r="21275" s="142" customFormat="1" spans="3:3">
      <c r="C21275" s="498"/>
    </row>
    <row r="21276" s="142" customFormat="1" spans="3:3">
      <c r="C21276" s="498"/>
    </row>
    <row r="21277" s="142" customFormat="1" spans="3:3">
      <c r="C21277" s="498"/>
    </row>
    <row r="21278" s="142" customFormat="1" spans="3:3">
      <c r="C21278" s="498"/>
    </row>
    <row r="21279" s="142" customFormat="1" spans="3:3">
      <c r="C21279" s="498"/>
    </row>
    <row r="21280" s="142" customFormat="1" spans="3:3">
      <c r="C21280" s="498"/>
    </row>
    <row r="21281" s="142" customFormat="1" spans="3:3">
      <c r="C21281" s="498"/>
    </row>
    <row r="21282" s="142" customFormat="1" spans="3:3">
      <c r="C21282" s="498"/>
    </row>
    <row r="21283" s="142" customFormat="1" spans="3:3">
      <c r="C21283" s="498"/>
    </row>
    <row r="21284" s="142" customFormat="1" spans="3:3">
      <c r="C21284" s="498"/>
    </row>
    <row r="21285" s="142" customFormat="1" spans="3:3">
      <c r="C21285" s="498"/>
    </row>
    <row r="21286" s="142" customFormat="1" spans="3:3">
      <c r="C21286" s="498"/>
    </row>
    <row r="21287" s="142" customFormat="1" spans="3:3">
      <c r="C21287" s="498"/>
    </row>
    <row r="21288" s="142" customFormat="1" spans="3:3">
      <c r="C21288" s="498"/>
    </row>
    <row r="21289" s="142" customFormat="1" spans="3:3">
      <c r="C21289" s="498"/>
    </row>
    <row r="21290" s="142" customFormat="1" spans="3:3">
      <c r="C21290" s="498"/>
    </row>
    <row r="21291" s="142" customFormat="1" spans="3:3">
      <c r="C21291" s="498"/>
    </row>
    <row r="21292" s="142" customFormat="1" spans="3:3">
      <c r="C21292" s="498"/>
    </row>
    <row r="21293" s="142" customFormat="1" spans="3:3">
      <c r="C21293" s="498"/>
    </row>
    <row r="21294" s="142" customFormat="1" spans="3:3">
      <c r="C21294" s="498"/>
    </row>
    <row r="21295" s="142" customFormat="1" spans="3:3">
      <c r="C21295" s="498"/>
    </row>
    <row r="21296" s="142" customFormat="1" spans="3:3">
      <c r="C21296" s="498"/>
    </row>
    <row r="21297" s="142" customFormat="1" spans="3:3">
      <c r="C21297" s="498"/>
    </row>
    <row r="21298" s="142" customFormat="1" spans="3:3">
      <c r="C21298" s="498"/>
    </row>
    <row r="21299" s="142" customFormat="1" spans="3:3">
      <c r="C21299" s="498"/>
    </row>
    <row r="21300" s="142" customFormat="1" spans="3:3">
      <c r="C21300" s="498"/>
    </row>
    <row r="21301" s="142" customFormat="1" spans="3:3">
      <c r="C21301" s="498"/>
    </row>
    <row r="21302" s="142" customFormat="1" spans="3:3">
      <c r="C21302" s="498"/>
    </row>
    <row r="21303" s="142" customFormat="1" spans="3:3">
      <c r="C21303" s="498"/>
    </row>
    <row r="21304" s="142" customFormat="1" spans="3:3">
      <c r="C21304" s="498"/>
    </row>
    <row r="21305" s="142" customFormat="1" spans="3:3">
      <c r="C21305" s="498"/>
    </row>
    <row r="21306" s="142" customFormat="1" spans="3:3">
      <c r="C21306" s="498"/>
    </row>
    <row r="21307" s="142" customFormat="1" spans="3:3">
      <c r="C21307" s="498"/>
    </row>
    <row r="21308" s="142" customFormat="1" spans="3:3">
      <c r="C21308" s="498"/>
    </row>
    <row r="21309" s="142" customFormat="1" spans="3:3">
      <c r="C21309" s="498"/>
    </row>
    <row r="21310" s="142" customFormat="1" spans="3:3">
      <c r="C21310" s="498"/>
    </row>
    <row r="21311" s="142" customFormat="1" spans="3:3">
      <c r="C21311" s="498"/>
    </row>
    <row r="21312" s="142" customFormat="1" spans="3:3">
      <c r="C21312" s="498"/>
    </row>
    <row r="21313" s="142" customFormat="1" spans="3:3">
      <c r="C21313" s="498"/>
    </row>
    <row r="21314" s="142" customFormat="1" spans="3:3">
      <c r="C21314" s="498"/>
    </row>
    <row r="21315" s="142" customFormat="1" spans="3:3">
      <c r="C21315" s="498"/>
    </row>
    <row r="21316" s="142" customFormat="1" spans="3:3">
      <c r="C21316" s="498"/>
    </row>
    <row r="21317" s="142" customFormat="1" spans="3:3">
      <c r="C21317" s="498"/>
    </row>
    <row r="21318" s="142" customFormat="1" spans="3:3">
      <c r="C21318" s="498"/>
    </row>
    <row r="21319" s="142" customFormat="1" spans="3:3">
      <c r="C21319" s="498"/>
    </row>
    <row r="21320" s="142" customFormat="1" spans="3:3">
      <c r="C21320" s="498"/>
    </row>
    <row r="21321" s="142" customFormat="1" spans="3:3">
      <c r="C21321" s="498"/>
    </row>
    <row r="21322" s="142" customFormat="1" spans="3:3">
      <c r="C21322" s="498"/>
    </row>
    <row r="21323" s="142" customFormat="1" spans="3:3">
      <c r="C21323" s="498"/>
    </row>
    <row r="21324" s="142" customFormat="1" spans="3:3">
      <c r="C21324" s="498"/>
    </row>
    <row r="21325" s="142" customFormat="1" spans="3:3">
      <c r="C21325" s="498"/>
    </row>
    <row r="21326" s="142" customFormat="1" spans="3:3">
      <c r="C21326" s="498"/>
    </row>
    <row r="21327" s="142" customFormat="1" spans="3:3">
      <c r="C21327" s="498"/>
    </row>
    <row r="21328" s="142" customFormat="1" spans="3:3">
      <c r="C21328" s="498"/>
    </row>
    <row r="21329" s="142" customFormat="1" spans="3:3">
      <c r="C21329" s="498"/>
    </row>
    <row r="21330" s="142" customFormat="1" spans="3:3">
      <c r="C21330" s="498"/>
    </row>
    <row r="21331" s="142" customFormat="1" spans="3:3">
      <c r="C21331" s="498"/>
    </row>
    <row r="21332" s="142" customFormat="1" spans="3:3">
      <c r="C21332" s="498"/>
    </row>
    <row r="21333" s="142" customFormat="1" spans="3:3">
      <c r="C21333" s="498"/>
    </row>
    <row r="21334" s="142" customFormat="1" spans="3:3">
      <c r="C21334" s="498"/>
    </row>
    <row r="21335" s="142" customFormat="1" spans="3:3">
      <c r="C21335" s="498"/>
    </row>
    <row r="21336" s="142" customFormat="1" spans="3:3">
      <c r="C21336" s="498"/>
    </row>
    <row r="21337" s="142" customFormat="1" spans="3:3">
      <c r="C21337" s="498"/>
    </row>
    <row r="21338" s="142" customFormat="1" spans="3:3">
      <c r="C21338" s="498"/>
    </row>
    <row r="21339" s="142" customFormat="1" spans="3:3">
      <c r="C21339" s="498"/>
    </row>
    <row r="21340" s="142" customFormat="1" spans="3:3">
      <c r="C21340" s="498"/>
    </row>
    <row r="21341" s="142" customFormat="1" spans="3:3">
      <c r="C21341" s="498"/>
    </row>
    <row r="21342" s="142" customFormat="1" spans="3:3">
      <c r="C21342" s="498"/>
    </row>
    <row r="21343" s="142" customFormat="1" spans="3:3">
      <c r="C21343" s="498"/>
    </row>
    <row r="21344" s="142" customFormat="1" spans="3:3">
      <c r="C21344" s="498"/>
    </row>
    <row r="21345" s="142" customFormat="1" spans="3:3">
      <c r="C21345" s="498"/>
    </row>
    <row r="21346" s="142" customFormat="1" spans="3:3">
      <c r="C21346" s="498"/>
    </row>
    <row r="21347" s="142" customFormat="1" spans="3:3">
      <c r="C21347" s="498"/>
    </row>
    <row r="21348" s="142" customFormat="1" spans="3:3">
      <c r="C21348" s="498"/>
    </row>
    <row r="21349" s="142" customFormat="1" spans="3:3">
      <c r="C21349" s="498"/>
    </row>
    <row r="21350" s="142" customFormat="1" spans="3:3">
      <c r="C21350" s="498"/>
    </row>
    <row r="21351" s="142" customFormat="1" spans="3:3">
      <c r="C21351" s="498"/>
    </row>
    <row r="21352" s="142" customFormat="1" spans="3:3">
      <c r="C21352" s="498"/>
    </row>
    <row r="21353" s="142" customFormat="1" spans="3:3">
      <c r="C21353" s="498"/>
    </row>
    <row r="21354" s="142" customFormat="1" spans="3:3">
      <c r="C21354" s="498"/>
    </row>
    <row r="21355" s="142" customFormat="1" spans="3:3">
      <c r="C21355" s="498"/>
    </row>
    <row r="21356" s="142" customFormat="1" spans="3:3">
      <c r="C21356" s="498"/>
    </row>
    <row r="21357" s="142" customFormat="1" spans="3:3">
      <c r="C21357" s="498"/>
    </row>
    <row r="21358" s="142" customFormat="1" spans="3:3">
      <c r="C21358" s="498"/>
    </row>
    <row r="21359" s="142" customFormat="1" spans="3:3">
      <c r="C21359" s="498"/>
    </row>
    <row r="21360" s="142" customFormat="1" spans="3:3">
      <c r="C21360" s="498"/>
    </row>
    <row r="21361" s="142" customFormat="1" spans="3:3">
      <c r="C21361" s="498"/>
    </row>
    <row r="21362" s="142" customFormat="1" spans="3:3">
      <c r="C21362" s="498"/>
    </row>
    <row r="21363" s="142" customFormat="1" spans="3:3">
      <c r="C21363" s="498"/>
    </row>
    <row r="21364" s="142" customFormat="1" spans="3:3">
      <c r="C21364" s="498"/>
    </row>
    <row r="21365" s="142" customFormat="1" spans="3:3">
      <c r="C21365" s="498"/>
    </row>
    <row r="21366" s="142" customFormat="1" spans="3:3">
      <c r="C21366" s="498"/>
    </row>
    <row r="21367" s="142" customFormat="1" spans="3:3">
      <c r="C21367" s="498"/>
    </row>
    <row r="21368" s="142" customFormat="1" spans="3:3">
      <c r="C21368" s="498"/>
    </row>
    <row r="21369" s="142" customFormat="1" spans="3:3">
      <c r="C21369" s="498"/>
    </row>
    <row r="21370" s="142" customFormat="1" spans="3:3">
      <c r="C21370" s="498"/>
    </row>
    <row r="21371" s="142" customFormat="1" spans="3:3">
      <c r="C21371" s="498"/>
    </row>
    <row r="21372" s="142" customFormat="1" spans="3:3">
      <c r="C21372" s="498"/>
    </row>
    <row r="21373" s="142" customFormat="1" spans="3:3">
      <c r="C21373" s="498"/>
    </row>
    <row r="21374" s="142" customFormat="1" spans="3:3">
      <c r="C21374" s="498"/>
    </row>
    <row r="21375" s="142" customFormat="1" spans="3:3">
      <c r="C21375" s="498"/>
    </row>
    <row r="21376" s="142" customFormat="1" spans="3:3">
      <c r="C21376" s="498"/>
    </row>
    <row r="21377" s="142" customFormat="1" spans="3:3">
      <c r="C21377" s="498"/>
    </row>
    <row r="21378" s="142" customFormat="1" spans="3:3">
      <c r="C21378" s="498"/>
    </row>
    <row r="21379" s="142" customFormat="1" spans="3:3">
      <c r="C21379" s="498"/>
    </row>
    <row r="21380" s="142" customFormat="1" spans="3:3">
      <c r="C21380" s="498"/>
    </row>
    <row r="21381" s="142" customFormat="1" spans="3:3">
      <c r="C21381" s="498"/>
    </row>
    <row r="21382" s="142" customFormat="1" spans="3:3">
      <c r="C21382" s="498"/>
    </row>
    <row r="21383" s="142" customFormat="1" spans="3:3">
      <c r="C21383" s="498"/>
    </row>
    <row r="21384" s="142" customFormat="1" spans="3:3">
      <c r="C21384" s="498"/>
    </row>
    <row r="21385" s="142" customFormat="1" spans="3:3">
      <c r="C21385" s="498"/>
    </row>
    <row r="21386" s="142" customFormat="1" spans="3:3">
      <c r="C21386" s="498"/>
    </row>
    <row r="21387" s="142" customFormat="1" spans="3:3">
      <c r="C21387" s="498"/>
    </row>
    <row r="21388" s="142" customFormat="1" spans="3:3">
      <c r="C21388" s="498"/>
    </row>
    <row r="21389" s="142" customFormat="1" spans="3:3">
      <c r="C21389" s="498"/>
    </row>
    <row r="21390" s="142" customFormat="1" spans="3:3">
      <c r="C21390" s="498"/>
    </row>
    <row r="21391" s="142" customFormat="1" spans="3:3">
      <c r="C21391" s="498"/>
    </row>
    <row r="21392" s="142" customFormat="1" spans="3:3">
      <c r="C21392" s="498"/>
    </row>
    <row r="21393" s="142" customFormat="1" spans="3:3">
      <c r="C21393" s="498"/>
    </row>
    <row r="21394" s="142" customFormat="1" spans="3:3">
      <c r="C21394" s="498"/>
    </row>
    <row r="21395" s="142" customFormat="1" spans="3:3">
      <c r="C21395" s="498"/>
    </row>
    <row r="21396" s="142" customFormat="1" spans="3:3">
      <c r="C21396" s="498"/>
    </row>
    <row r="21397" s="142" customFormat="1" spans="3:3">
      <c r="C21397" s="498"/>
    </row>
    <row r="21398" s="142" customFormat="1" spans="3:3">
      <c r="C21398" s="498"/>
    </row>
    <row r="21399" s="142" customFormat="1" spans="3:3">
      <c r="C21399" s="498"/>
    </row>
    <row r="21400" s="142" customFormat="1" spans="3:3">
      <c r="C21400" s="498"/>
    </row>
    <row r="21401" s="142" customFormat="1" spans="3:3">
      <c r="C21401" s="498"/>
    </row>
    <row r="21402" s="142" customFormat="1" spans="3:3">
      <c r="C21402" s="498"/>
    </row>
    <row r="21403" s="142" customFormat="1" spans="3:3">
      <c r="C21403" s="498"/>
    </row>
    <row r="21404" s="142" customFormat="1" spans="3:3">
      <c r="C21404" s="498"/>
    </row>
    <row r="21405" s="142" customFormat="1" spans="3:3">
      <c r="C21405" s="498"/>
    </row>
    <row r="21406" s="142" customFormat="1" spans="3:3">
      <c r="C21406" s="498"/>
    </row>
    <row r="21407" s="142" customFormat="1" spans="3:3">
      <c r="C21407" s="498"/>
    </row>
    <row r="21408" s="142" customFormat="1" spans="3:3">
      <c r="C21408" s="498"/>
    </row>
    <row r="21409" s="142" customFormat="1" spans="3:3">
      <c r="C21409" s="498"/>
    </row>
    <row r="21410" s="142" customFormat="1" spans="3:3">
      <c r="C21410" s="498"/>
    </row>
    <row r="21411" s="142" customFormat="1" spans="3:3">
      <c r="C21411" s="498"/>
    </row>
    <row r="21412" s="142" customFormat="1" spans="3:3">
      <c r="C21412" s="498"/>
    </row>
    <row r="21413" s="142" customFormat="1" spans="3:3">
      <c r="C21413" s="498"/>
    </row>
    <row r="21414" s="142" customFormat="1" spans="3:3">
      <c r="C21414" s="498"/>
    </row>
    <row r="21415" s="142" customFormat="1" spans="3:3">
      <c r="C21415" s="498"/>
    </row>
    <row r="21416" s="142" customFormat="1" spans="3:3">
      <c r="C21416" s="498"/>
    </row>
    <row r="21417" s="142" customFormat="1" spans="3:3">
      <c r="C21417" s="498"/>
    </row>
    <row r="21418" s="142" customFormat="1" spans="3:3">
      <c r="C21418" s="498"/>
    </row>
    <row r="21419" s="142" customFormat="1" spans="3:3">
      <c r="C21419" s="498"/>
    </row>
    <row r="21420" s="142" customFormat="1" spans="3:3">
      <c r="C21420" s="498"/>
    </row>
    <row r="21421" s="142" customFormat="1" spans="3:3">
      <c r="C21421" s="498"/>
    </row>
    <row r="21422" s="142" customFormat="1" spans="3:3">
      <c r="C21422" s="498"/>
    </row>
    <row r="21423" s="142" customFormat="1" spans="3:3">
      <c r="C21423" s="498"/>
    </row>
    <row r="21424" s="142" customFormat="1" spans="3:3">
      <c r="C21424" s="498"/>
    </row>
    <row r="21425" s="142" customFormat="1" spans="3:3">
      <c r="C21425" s="498"/>
    </row>
    <row r="21426" s="142" customFormat="1" spans="3:3">
      <c r="C21426" s="498"/>
    </row>
    <row r="21427" s="142" customFormat="1" spans="3:3">
      <c r="C21427" s="498"/>
    </row>
    <row r="21428" s="142" customFormat="1" spans="3:3">
      <c r="C21428" s="498"/>
    </row>
    <row r="21429" s="142" customFormat="1" spans="3:3">
      <c r="C21429" s="498"/>
    </row>
    <row r="21430" s="142" customFormat="1" spans="3:3">
      <c r="C21430" s="498"/>
    </row>
    <row r="21431" s="142" customFormat="1" spans="3:3">
      <c r="C21431" s="498"/>
    </row>
    <row r="21432" s="142" customFormat="1" spans="3:3">
      <c r="C21432" s="498"/>
    </row>
    <row r="21433" s="142" customFormat="1" spans="3:3">
      <c r="C21433" s="498"/>
    </row>
    <row r="21434" s="142" customFormat="1" spans="3:3">
      <c r="C21434" s="498"/>
    </row>
    <row r="21435" s="142" customFormat="1" spans="3:3">
      <c r="C21435" s="498"/>
    </row>
    <row r="21436" s="142" customFormat="1" spans="3:3">
      <c r="C21436" s="498"/>
    </row>
    <row r="21437" s="142" customFormat="1" spans="3:3">
      <c r="C21437" s="498"/>
    </row>
    <row r="21438" s="142" customFormat="1" spans="3:3">
      <c r="C21438" s="498"/>
    </row>
    <row r="21439" s="142" customFormat="1" spans="3:3">
      <c r="C21439" s="498"/>
    </row>
    <row r="21440" s="142" customFormat="1" spans="3:3">
      <c r="C21440" s="498"/>
    </row>
    <row r="21441" s="142" customFormat="1" spans="3:3">
      <c r="C21441" s="498"/>
    </row>
    <row r="21442" s="142" customFormat="1" spans="3:3">
      <c r="C21442" s="498"/>
    </row>
    <row r="21443" s="142" customFormat="1" spans="3:3">
      <c r="C21443" s="498"/>
    </row>
    <row r="21444" s="142" customFormat="1" spans="3:3">
      <c r="C21444" s="498"/>
    </row>
    <row r="21445" s="142" customFormat="1" spans="3:3">
      <c r="C21445" s="498"/>
    </row>
    <row r="21446" s="142" customFormat="1" spans="3:3">
      <c r="C21446" s="498"/>
    </row>
    <row r="21447" s="142" customFormat="1" spans="3:3">
      <c r="C21447" s="498"/>
    </row>
    <row r="21448" s="142" customFormat="1" spans="3:3">
      <c r="C21448" s="498"/>
    </row>
    <row r="21449" s="142" customFormat="1" spans="3:3">
      <c r="C21449" s="498"/>
    </row>
    <row r="21450" s="142" customFormat="1" spans="3:3">
      <c r="C21450" s="498"/>
    </row>
    <row r="21451" s="142" customFormat="1" spans="3:3">
      <c r="C21451" s="498"/>
    </row>
    <row r="21452" s="142" customFormat="1" spans="3:3">
      <c r="C21452" s="498"/>
    </row>
    <row r="21453" s="142" customFormat="1" spans="3:3">
      <c r="C21453" s="498"/>
    </row>
    <row r="21454" s="142" customFormat="1" spans="3:3">
      <c r="C21454" s="498"/>
    </row>
    <row r="21455" s="142" customFormat="1" spans="3:3">
      <c r="C21455" s="498"/>
    </row>
    <row r="21456" s="142" customFormat="1" spans="3:3">
      <c r="C21456" s="498"/>
    </row>
    <row r="21457" s="142" customFormat="1" spans="3:3">
      <c r="C21457" s="498"/>
    </row>
    <row r="21458" s="142" customFormat="1" spans="3:3">
      <c r="C21458" s="498"/>
    </row>
    <row r="21459" s="142" customFormat="1" spans="3:3">
      <c r="C21459" s="498"/>
    </row>
    <row r="21460" s="142" customFormat="1" spans="3:3">
      <c r="C21460" s="498"/>
    </row>
    <row r="21461" s="142" customFormat="1" spans="3:3">
      <c r="C21461" s="498"/>
    </row>
    <row r="21462" s="142" customFormat="1" spans="3:3">
      <c r="C21462" s="498"/>
    </row>
    <row r="21463" s="142" customFormat="1" spans="3:3">
      <c r="C21463" s="498"/>
    </row>
    <row r="21464" s="142" customFormat="1" spans="3:3">
      <c r="C21464" s="498"/>
    </row>
    <row r="21465" s="142" customFormat="1" spans="3:3">
      <c r="C21465" s="498"/>
    </row>
    <row r="21466" s="142" customFormat="1" spans="3:3">
      <c r="C21466" s="498"/>
    </row>
    <row r="21467" s="142" customFormat="1" spans="3:3">
      <c r="C21467" s="498"/>
    </row>
    <row r="21468" s="142" customFormat="1" spans="3:3">
      <c r="C21468" s="498"/>
    </row>
    <row r="21469" s="142" customFormat="1" spans="3:3">
      <c r="C21469" s="498"/>
    </row>
    <row r="21470" s="142" customFormat="1" spans="3:3">
      <c r="C21470" s="498"/>
    </row>
    <row r="21471" s="142" customFormat="1" spans="3:3">
      <c r="C21471" s="498"/>
    </row>
    <row r="21472" s="142" customFormat="1" spans="3:3">
      <c r="C21472" s="498"/>
    </row>
    <row r="21473" s="142" customFormat="1" spans="3:3">
      <c r="C21473" s="498"/>
    </row>
    <row r="21474" s="142" customFormat="1" spans="3:3">
      <c r="C21474" s="498"/>
    </row>
    <row r="21475" s="142" customFormat="1" spans="3:3">
      <c r="C21475" s="498"/>
    </row>
    <row r="21476" s="142" customFormat="1" spans="3:3">
      <c r="C21476" s="498"/>
    </row>
    <row r="21477" s="142" customFormat="1" spans="3:3">
      <c r="C21477" s="498"/>
    </row>
    <row r="21478" s="142" customFormat="1" spans="3:3">
      <c r="C21478" s="498"/>
    </row>
    <row r="21479" s="142" customFormat="1" spans="3:3">
      <c r="C21479" s="498"/>
    </row>
    <row r="21480" s="142" customFormat="1" spans="3:3">
      <c r="C21480" s="498"/>
    </row>
    <row r="21481" s="142" customFormat="1" spans="3:3">
      <c r="C21481" s="498"/>
    </row>
    <row r="21482" s="142" customFormat="1" spans="3:3">
      <c r="C21482" s="498"/>
    </row>
    <row r="21483" s="142" customFormat="1" spans="3:3">
      <c r="C21483" s="498"/>
    </row>
    <row r="21484" s="142" customFormat="1" spans="3:3">
      <c r="C21484" s="498"/>
    </row>
    <row r="21485" s="142" customFormat="1" spans="3:3">
      <c r="C21485" s="498"/>
    </row>
    <row r="21486" s="142" customFormat="1" spans="3:3">
      <c r="C21486" s="498"/>
    </row>
    <row r="21487" s="142" customFormat="1" spans="3:3">
      <c r="C21487" s="498"/>
    </row>
    <row r="21488" s="142" customFormat="1" spans="3:3">
      <c r="C21488" s="498"/>
    </row>
    <row r="21489" s="142" customFormat="1" spans="3:3">
      <c r="C21489" s="498"/>
    </row>
    <row r="21490" s="142" customFormat="1" spans="3:3">
      <c r="C21490" s="498"/>
    </row>
    <row r="21491" s="142" customFormat="1" spans="3:3">
      <c r="C21491" s="498"/>
    </row>
    <row r="21492" s="142" customFormat="1" spans="3:3">
      <c r="C21492" s="498"/>
    </row>
    <row r="21493" s="142" customFormat="1" spans="3:3">
      <c r="C21493" s="498"/>
    </row>
    <row r="21494" s="142" customFormat="1" spans="3:3">
      <c r="C21494" s="498"/>
    </row>
    <row r="21495" s="142" customFormat="1" spans="3:3">
      <c r="C21495" s="498"/>
    </row>
    <row r="21496" s="142" customFormat="1" spans="3:3">
      <c r="C21496" s="498"/>
    </row>
    <row r="21497" s="142" customFormat="1" spans="3:3">
      <c r="C21497" s="498"/>
    </row>
    <row r="21498" s="142" customFormat="1" spans="3:3">
      <c r="C21498" s="498"/>
    </row>
    <row r="21499" s="142" customFormat="1" spans="3:3">
      <c r="C21499" s="498"/>
    </row>
    <row r="21500" s="142" customFormat="1" spans="3:3">
      <c r="C21500" s="498"/>
    </row>
    <row r="21501" s="142" customFormat="1" spans="3:3">
      <c r="C21501" s="498"/>
    </row>
    <row r="21502" s="142" customFormat="1" spans="3:3">
      <c r="C21502" s="498"/>
    </row>
    <row r="21503" s="142" customFormat="1" spans="3:3">
      <c r="C21503" s="498"/>
    </row>
    <row r="21504" s="142" customFormat="1" spans="3:3">
      <c r="C21504" s="498"/>
    </row>
    <row r="21505" s="142" customFormat="1" spans="3:3">
      <c r="C21505" s="498"/>
    </row>
    <row r="21506" s="142" customFormat="1" spans="3:3">
      <c r="C21506" s="498"/>
    </row>
    <row r="21507" s="142" customFormat="1" spans="3:3">
      <c r="C21507" s="498"/>
    </row>
    <row r="21508" s="142" customFormat="1" spans="3:3">
      <c r="C21508" s="498"/>
    </row>
    <row r="21509" s="142" customFormat="1" spans="3:3">
      <c r="C21509" s="498"/>
    </row>
    <row r="21510" s="142" customFormat="1" spans="3:3">
      <c r="C21510" s="498"/>
    </row>
    <row r="21511" s="142" customFormat="1" spans="3:3">
      <c r="C21511" s="498"/>
    </row>
    <row r="21512" s="142" customFormat="1" spans="3:3">
      <c r="C21512" s="498"/>
    </row>
    <row r="21513" s="142" customFormat="1" spans="3:3">
      <c r="C21513" s="498"/>
    </row>
    <row r="21514" s="142" customFormat="1" spans="3:3">
      <c r="C21514" s="498"/>
    </row>
    <row r="21515" s="142" customFormat="1" spans="3:3">
      <c r="C21515" s="498"/>
    </row>
    <row r="21516" s="142" customFormat="1" spans="3:3">
      <c r="C21516" s="498"/>
    </row>
    <row r="21517" s="142" customFormat="1" spans="3:3">
      <c r="C21517" s="498"/>
    </row>
    <row r="21518" s="142" customFormat="1" spans="3:3">
      <c r="C21518" s="498"/>
    </row>
    <row r="21519" s="142" customFormat="1" spans="3:3">
      <c r="C21519" s="498"/>
    </row>
    <row r="21520" s="142" customFormat="1" spans="3:3">
      <c r="C21520" s="498"/>
    </row>
    <row r="21521" s="142" customFormat="1" spans="3:3">
      <c r="C21521" s="498"/>
    </row>
    <row r="21522" s="142" customFormat="1" spans="3:3">
      <c r="C21522" s="498"/>
    </row>
    <row r="21523" s="142" customFormat="1" spans="3:3">
      <c r="C21523" s="498"/>
    </row>
    <row r="21524" s="142" customFormat="1" spans="3:3">
      <c r="C21524" s="498"/>
    </row>
    <row r="21525" s="142" customFormat="1" spans="3:3">
      <c r="C21525" s="498"/>
    </row>
    <row r="21526" s="142" customFormat="1" spans="3:3">
      <c r="C21526" s="498"/>
    </row>
    <row r="21527" s="142" customFormat="1" spans="3:3">
      <c r="C21527" s="498"/>
    </row>
    <row r="21528" s="142" customFormat="1" spans="3:3">
      <c r="C21528" s="498"/>
    </row>
    <row r="21529" s="142" customFormat="1" spans="3:3">
      <c r="C21529" s="498"/>
    </row>
    <row r="21530" s="142" customFormat="1" spans="3:3">
      <c r="C21530" s="498"/>
    </row>
    <row r="21531" s="142" customFormat="1" spans="3:3">
      <c r="C21531" s="498"/>
    </row>
    <row r="21532" s="142" customFormat="1" spans="3:3">
      <c r="C21532" s="498"/>
    </row>
    <row r="21533" s="142" customFormat="1" spans="3:3">
      <c r="C21533" s="498"/>
    </row>
    <row r="21534" s="142" customFormat="1" spans="3:3">
      <c r="C21534" s="498"/>
    </row>
    <row r="21535" s="142" customFormat="1" spans="3:3">
      <c r="C21535" s="498"/>
    </row>
    <row r="21536" s="142" customFormat="1" spans="3:3">
      <c r="C21536" s="498"/>
    </row>
    <row r="21537" s="142" customFormat="1" spans="3:3">
      <c r="C21537" s="498"/>
    </row>
    <row r="21538" s="142" customFormat="1" spans="3:3">
      <c r="C21538" s="498"/>
    </row>
    <row r="21539" s="142" customFormat="1" spans="3:3">
      <c r="C21539" s="498"/>
    </row>
    <row r="21540" s="142" customFormat="1" spans="3:3">
      <c r="C21540" s="498"/>
    </row>
    <row r="21541" s="142" customFormat="1" spans="3:3">
      <c r="C21541" s="498"/>
    </row>
    <row r="21542" s="142" customFormat="1" spans="3:3">
      <c r="C21542" s="498"/>
    </row>
    <row r="21543" s="142" customFormat="1" spans="3:3">
      <c r="C21543" s="498"/>
    </row>
    <row r="21544" s="142" customFormat="1" spans="3:3">
      <c r="C21544" s="498"/>
    </row>
    <row r="21545" s="142" customFormat="1" spans="3:3">
      <c r="C21545" s="498"/>
    </row>
    <row r="21546" s="142" customFormat="1" spans="3:3">
      <c r="C21546" s="498"/>
    </row>
    <row r="21547" s="142" customFormat="1" spans="3:3">
      <c r="C21547" s="498"/>
    </row>
    <row r="21548" s="142" customFormat="1" spans="3:3">
      <c r="C21548" s="498"/>
    </row>
    <row r="21549" s="142" customFormat="1" spans="3:3">
      <c r="C21549" s="498"/>
    </row>
    <row r="21550" s="142" customFormat="1" spans="3:3">
      <c r="C21550" s="498"/>
    </row>
    <row r="21551" s="142" customFormat="1" spans="3:3">
      <c r="C21551" s="498"/>
    </row>
    <row r="21552" s="142" customFormat="1" spans="3:3">
      <c r="C21552" s="498"/>
    </row>
    <row r="21553" s="142" customFormat="1" spans="3:3">
      <c r="C21553" s="498"/>
    </row>
    <row r="21554" s="142" customFormat="1" spans="3:3">
      <c r="C21554" s="498"/>
    </row>
    <row r="21555" s="142" customFormat="1" spans="3:3">
      <c r="C21555" s="498"/>
    </row>
    <row r="21556" s="142" customFormat="1" spans="3:3">
      <c r="C21556" s="498"/>
    </row>
    <row r="21557" s="142" customFormat="1" spans="3:3">
      <c r="C21557" s="498"/>
    </row>
    <row r="21558" s="142" customFormat="1" spans="3:3">
      <c r="C21558" s="498"/>
    </row>
    <row r="21559" s="142" customFormat="1" spans="3:3">
      <c r="C21559" s="498"/>
    </row>
    <row r="21560" s="142" customFormat="1" spans="3:3">
      <c r="C21560" s="498"/>
    </row>
    <row r="21561" s="142" customFormat="1" spans="3:3">
      <c r="C21561" s="498"/>
    </row>
    <row r="21562" s="142" customFormat="1" spans="3:3">
      <c r="C21562" s="498"/>
    </row>
    <row r="21563" s="142" customFormat="1" spans="3:3">
      <c r="C21563" s="498"/>
    </row>
    <row r="21564" s="142" customFormat="1" spans="3:3">
      <c r="C21564" s="498"/>
    </row>
    <row r="21565" s="142" customFormat="1" spans="3:3">
      <c r="C21565" s="498"/>
    </row>
    <row r="21566" s="142" customFormat="1" spans="3:3">
      <c r="C21566" s="498"/>
    </row>
    <row r="21567" s="142" customFormat="1" spans="3:3">
      <c r="C21567" s="498"/>
    </row>
    <row r="21568" s="142" customFormat="1" spans="3:3">
      <c r="C21568" s="498"/>
    </row>
    <row r="21569" s="142" customFormat="1" spans="3:3">
      <c r="C21569" s="498"/>
    </row>
    <row r="21570" s="142" customFormat="1" spans="3:3">
      <c r="C21570" s="498"/>
    </row>
    <row r="21571" s="142" customFormat="1" spans="3:3">
      <c r="C21571" s="498"/>
    </row>
    <row r="21572" s="142" customFormat="1" spans="3:3">
      <c r="C21572" s="498"/>
    </row>
    <row r="21573" s="142" customFormat="1" spans="3:3">
      <c r="C21573" s="498"/>
    </row>
    <row r="21574" s="142" customFormat="1" spans="3:3">
      <c r="C21574" s="498"/>
    </row>
    <row r="21575" s="142" customFormat="1" spans="3:3">
      <c r="C21575" s="498"/>
    </row>
    <row r="21576" s="142" customFormat="1" spans="3:3">
      <c r="C21576" s="498"/>
    </row>
    <row r="21577" s="142" customFormat="1" spans="3:3">
      <c r="C21577" s="498"/>
    </row>
    <row r="21578" s="142" customFormat="1" spans="3:3">
      <c r="C21578" s="498"/>
    </row>
    <row r="21579" s="142" customFormat="1" spans="3:3">
      <c r="C21579" s="498"/>
    </row>
    <row r="21580" s="142" customFormat="1" spans="3:3">
      <c r="C21580" s="498"/>
    </row>
    <row r="21581" s="142" customFormat="1" spans="3:3">
      <c r="C21581" s="498"/>
    </row>
    <row r="21582" s="142" customFormat="1" spans="3:3">
      <c r="C21582" s="498"/>
    </row>
    <row r="21583" s="142" customFormat="1" spans="3:3">
      <c r="C21583" s="498"/>
    </row>
    <row r="21584" s="142" customFormat="1" spans="3:3">
      <c r="C21584" s="498"/>
    </row>
    <row r="21585" s="142" customFormat="1" spans="3:3">
      <c r="C21585" s="498"/>
    </row>
    <row r="21586" s="142" customFormat="1" spans="3:3">
      <c r="C21586" s="498"/>
    </row>
    <row r="21587" s="142" customFormat="1" spans="3:3">
      <c r="C21587" s="498"/>
    </row>
    <row r="21588" s="142" customFormat="1" spans="3:3">
      <c r="C21588" s="498"/>
    </row>
    <row r="21589" s="142" customFormat="1" spans="3:3">
      <c r="C21589" s="498"/>
    </row>
    <row r="21590" s="142" customFormat="1" spans="3:3">
      <c r="C21590" s="498"/>
    </row>
    <row r="21591" s="142" customFormat="1" spans="3:3">
      <c r="C21591" s="498"/>
    </row>
    <row r="21592" s="142" customFormat="1" spans="3:3">
      <c r="C21592" s="498"/>
    </row>
    <row r="21593" s="142" customFormat="1" spans="3:3">
      <c r="C21593" s="498"/>
    </row>
    <row r="21594" s="142" customFormat="1" spans="3:3">
      <c r="C21594" s="498"/>
    </row>
    <row r="21595" s="142" customFormat="1" spans="3:3">
      <c r="C21595" s="498"/>
    </row>
    <row r="21596" s="142" customFormat="1" spans="3:3">
      <c r="C21596" s="498"/>
    </row>
    <row r="21597" s="142" customFormat="1" spans="3:3">
      <c r="C21597" s="498"/>
    </row>
    <row r="21598" s="142" customFormat="1" spans="3:3">
      <c r="C21598" s="498"/>
    </row>
    <row r="21599" s="142" customFormat="1" spans="3:3">
      <c r="C21599" s="498"/>
    </row>
    <row r="21600" s="142" customFormat="1" spans="3:3">
      <c r="C21600" s="498"/>
    </row>
    <row r="21601" s="142" customFormat="1" spans="3:3">
      <c r="C21601" s="498"/>
    </row>
    <row r="21602" s="142" customFormat="1" spans="3:3">
      <c r="C21602" s="498"/>
    </row>
    <row r="21603" s="142" customFormat="1" spans="3:3">
      <c r="C21603" s="498"/>
    </row>
    <row r="21604" s="142" customFormat="1" spans="3:3">
      <c r="C21604" s="498"/>
    </row>
    <row r="21605" s="142" customFormat="1" spans="3:3">
      <c r="C21605" s="498"/>
    </row>
    <row r="21606" s="142" customFormat="1" spans="3:3">
      <c r="C21606" s="498"/>
    </row>
    <row r="21607" s="142" customFormat="1" spans="3:3">
      <c r="C21607" s="498"/>
    </row>
    <row r="21608" s="142" customFormat="1" spans="3:3">
      <c r="C21608" s="498"/>
    </row>
    <row r="21609" s="142" customFormat="1" spans="3:3">
      <c r="C21609" s="498"/>
    </row>
    <row r="21610" s="142" customFormat="1" spans="3:3">
      <c r="C21610" s="498"/>
    </row>
    <row r="21611" s="142" customFormat="1" spans="3:3">
      <c r="C21611" s="498"/>
    </row>
    <row r="21612" s="142" customFormat="1" spans="3:3">
      <c r="C21612" s="498"/>
    </row>
    <row r="21613" s="142" customFormat="1" spans="3:3">
      <c r="C21613" s="498"/>
    </row>
    <row r="21614" s="142" customFormat="1" spans="3:3">
      <c r="C21614" s="498"/>
    </row>
    <row r="21615" s="142" customFormat="1" spans="3:3">
      <c r="C21615" s="498"/>
    </row>
    <row r="21616" s="142" customFormat="1" spans="3:3">
      <c r="C21616" s="498"/>
    </row>
    <row r="21617" s="142" customFormat="1" spans="3:3">
      <c r="C21617" s="498"/>
    </row>
    <row r="21618" s="142" customFormat="1" spans="3:3">
      <c r="C21618" s="498"/>
    </row>
    <row r="21619" s="142" customFormat="1" spans="3:3">
      <c r="C21619" s="498"/>
    </row>
    <row r="21620" s="142" customFormat="1" spans="3:3">
      <c r="C21620" s="498"/>
    </row>
    <row r="21621" s="142" customFormat="1" spans="3:3">
      <c r="C21621" s="498"/>
    </row>
    <row r="21622" s="142" customFormat="1" spans="3:3">
      <c r="C21622" s="498"/>
    </row>
    <row r="21623" s="142" customFormat="1" spans="3:3">
      <c r="C21623" s="498"/>
    </row>
    <row r="21624" s="142" customFormat="1" spans="3:3">
      <c r="C21624" s="498"/>
    </row>
    <row r="21625" s="142" customFormat="1" spans="3:3">
      <c r="C21625" s="498"/>
    </row>
    <row r="21626" s="142" customFormat="1" spans="3:3">
      <c r="C21626" s="498"/>
    </row>
    <row r="21627" s="142" customFormat="1" spans="3:3">
      <c r="C21627" s="498"/>
    </row>
    <row r="21628" s="142" customFormat="1" spans="3:3">
      <c r="C21628" s="498"/>
    </row>
    <row r="21629" s="142" customFormat="1" spans="3:3">
      <c r="C21629" s="498"/>
    </row>
    <row r="21630" s="142" customFormat="1" spans="3:3">
      <c r="C21630" s="498"/>
    </row>
    <row r="21631" s="142" customFormat="1" spans="3:3">
      <c r="C21631" s="498"/>
    </row>
    <row r="21632" s="142" customFormat="1" spans="3:3">
      <c r="C21632" s="498"/>
    </row>
    <row r="21633" s="142" customFormat="1" spans="3:3">
      <c r="C21633" s="498"/>
    </row>
    <row r="21634" s="142" customFormat="1" spans="3:3">
      <c r="C21634" s="498"/>
    </row>
    <row r="21635" s="142" customFormat="1" spans="3:3">
      <c r="C21635" s="498"/>
    </row>
    <row r="21636" s="142" customFormat="1" spans="3:3">
      <c r="C21636" s="498"/>
    </row>
    <row r="21637" s="142" customFormat="1" spans="3:3">
      <c r="C21637" s="498"/>
    </row>
    <row r="21638" s="142" customFormat="1" spans="3:3">
      <c r="C21638" s="498"/>
    </row>
    <row r="21639" s="142" customFormat="1" spans="3:3">
      <c r="C21639" s="498"/>
    </row>
    <row r="21640" s="142" customFormat="1" spans="3:3">
      <c r="C21640" s="498"/>
    </row>
    <row r="21641" s="142" customFormat="1" spans="3:3">
      <c r="C21641" s="498"/>
    </row>
    <row r="21642" s="142" customFormat="1" spans="3:3">
      <c r="C21642" s="498"/>
    </row>
    <row r="21643" s="142" customFormat="1" spans="3:3">
      <c r="C21643" s="498"/>
    </row>
    <row r="21644" s="142" customFormat="1" spans="3:3">
      <c r="C21644" s="498"/>
    </row>
    <row r="21645" s="142" customFormat="1" spans="3:3">
      <c r="C21645" s="498"/>
    </row>
    <row r="21646" s="142" customFormat="1" spans="3:3">
      <c r="C21646" s="498"/>
    </row>
    <row r="21647" s="142" customFormat="1" spans="3:3">
      <c r="C21647" s="498"/>
    </row>
    <row r="21648" s="142" customFormat="1" spans="3:3">
      <c r="C21648" s="498"/>
    </row>
    <row r="21649" s="142" customFormat="1" spans="3:3">
      <c r="C21649" s="498"/>
    </row>
    <row r="21650" s="142" customFormat="1" spans="3:3">
      <c r="C21650" s="498"/>
    </row>
    <row r="21651" s="142" customFormat="1" spans="3:3">
      <c r="C21651" s="498"/>
    </row>
    <row r="21652" s="142" customFormat="1" spans="3:3">
      <c r="C21652" s="498"/>
    </row>
    <row r="21653" s="142" customFormat="1" spans="3:3">
      <c r="C21653" s="498"/>
    </row>
    <row r="21654" s="142" customFormat="1" spans="3:3">
      <c r="C21654" s="498"/>
    </row>
    <row r="21655" s="142" customFormat="1" spans="3:3">
      <c r="C21655" s="498"/>
    </row>
    <row r="21656" s="142" customFormat="1" spans="3:3">
      <c r="C21656" s="498"/>
    </row>
    <row r="21657" s="142" customFormat="1" spans="3:3">
      <c r="C21657" s="498"/>
    </row>
    <row r="21658" s="142" customFormat="1" spans="3:3">
      <c r="C21658" s="498"/>
    </row>
    <row r="21659" s="142" customFormat="1" spans="3:3">
      <c r="C21659" s="498"/>
    </row>
    <row r="21660" s="142" customFormat="1" spans="3:3">
      <c r="C21660" s="498"/>
    </row>
    <row r="21661" s="142" customFormat="1" spans="3:3">
      <c r="C21661" s="498"/>
    </row>
    <row r="21662" s="142" customFormat="1" spans="3:3">
      <c r="C21662" s="498"/>
    </row>
    <row r="21663" s="142" customFormat="1" spans="3:3">
      <c r="C21663" s="498"/>
    </row>
    <row r="21664" s="142" customFormat="1" spans="3:3">
      <c r="C21664" s="498"/>
    </row>
    <row r="21665" s="142" customFormat="1" spans="3:3">
      <c r="C21665" s="498"/>
    </row>
    <row r="21666" s="142" customFormat="1" spans="3:3">
      <c r="C21666" s="498"/>
    </row>
    <row r="21667" s="142" customFormat="1" spans="3:3">
      <c r="C21667" s="498"/>
    </row>
    <row r="21668" s="142" customFormat="1" spans="3:3">
      <c r="C21668" s="498"/>
    </row>
    <row r="21669" s="142" customFormat="1" spans="3:3">
      <c r="C21669" s="498"/>
    </row>
    <row r="21670" s="142" customFormat="1" spans="3:3">
      <c r="C21670" s="498"/>
    </row>
    <row r="21671" s="142" customFormat="1" spans="3:3">
      <c r="C21671" s="498"/>
    </row>
    <row r="21672" s="142" customFormat="1" spans="3:3">
      <c r="C21672" s="498"/>
    </row>
    <row r="21673" s="142" customFormat="1" spans="3:3">
      <c r="C21673" s="498"/>
    </row>
    <row r="21674" s="142" customFormat="1" spans="3:3">
      <c r="C21674" s="498"/>
    </row>
    <row r="21675" s="142" customFormat="1" spans="3:3">
      <c r="C21675" s="498"/>
    </row>
    <row r="21676" s="142" customFormat="1" spans="3:3">
      <c r="C21676" s="498"/>
    </row>
    <row r="21677" s="142" customFormat="1" spans="3:3">
      <c r="C21677" s="498"/>
    </row>
    <row r="21678" s="142" customFormat="1" spans="3:3">
      <c r="C21678" s="498"/>
    </row>
    <row r="21679" s="142" customFormat="1" spans="3:3">
      <c r="C21679" s="498"/>
    </row>
    <row r="21680" s="142" customFormat="1" spans="3:3">
      <c r="C21680" s="498"/>
    </row>
    <row r="21681" s="142" customFormat="1" spans="3:3">
      <c r="C21681" s="498"/>
    </row>
    <row r="21682" s="142" customFormat="1" spans="3:3">
      <c r="C21682" s="498"/>
    </row>
    <row r="21683" s="142" customFormat="1" spans="3:3">
      <c r="C21683" s="498"/>
    </row>
    <row r="21684" s="142" customFormat="1" spans="3:3">
      <c r="C21684" s="498"/>
    </row>
    <row r="21685" s="142" customFormat="1" spans="3:3">
      <c r="C21685" s="498"/>
    </row>
    <row r="21686" s="142" customFormat="1" spans="3:3">
      <c r="C21686" s="498"/>
    </row>
    <row r="21687" s="142" customFormat="1" spans="3:3">
      <c r="C21687" s="498"/>
    </row>
    <row r="21688" s="142" customFormat="1" spans="3:3">
      <c r="C21688" s="498"/>
    </row>
    <row r="21689" s="142" customFormat="1" spans="3:3">
      <c r="C21689" s="498"/>
    </row>
    <row r="21690" s="142" customFormat="1" spans="3:3">
      <c r="C21690" s="498"/>
    </row>
    <row r="21691" s="142" customFormat="1" spans="3:3">
      <c r="C21691" s="498"/>
    </row>
    <row r="21692" s="142" customFormat="1" spans="3:3">
      <c r="C21692" s="498"/>
    </row>
    <row r="21693" s="142" customFormat="1" spans="3:3">
      <c r="C21693" s="498"/>
    </row>
    <row r="21694" s="142" customFormat="1" spans="3:3">
      <c r="C21694" s="498"/>
    </row>
    <row r="21695" s="142" customFormat="1" spans="3:3">
      <c r="C21695" s="498"/>
    </row>
    <row r="21696" s="142" customFormat="1" spans="3:3">
      <c r="C21696" s="498"/>
    </row>
    <row r="21697" s="142" customFormat="1" spans="3:3">
      <c r="C21697" s="498"/>
    </row>
    <row r="21698" s="142" customFormat="1" spans="3:3">
      <c r="C21698" s="498"/>
    </row>
    <row r="21699" s="142" customFormat="1" spans="3:3">
      <c r="C21699" s="498"/>
    </row>
    <row r="21700" s="142" customFormat="1" spans="3:3">
      <c r="C21700" s="498"/>
    </row>
    <row r="21701" s="142" customFormat="1" spans="3:3">
      <c r="C21701" s="498"/>
    </row>
    <row r="21702" s="142" customFormat="1" spans="3:3">
      <c r="C21702" s="498"/>
    </row>
    <row r="21703" s="142" customFormat="1" spans="3:3">
      <c r="C21703" s="498"/>
    </row>
    <row r="21704" s="142" customFormat="1" spans="3:3">
      <c r="C21704" s="498"/>
    </row>
    <row r="21705" s="142" customFormat="1" spans="3:3">
      <c r="C21705" s="498"/>
    </row>
    <row r="21706" s="142" customFormat="1" spans="3:3">
      <c r="C21706" s="498"/>
    </row>
    <row r="21707" s="142" customFormat="1" spans="3:3">
      <c r="C21707" s="498"/>
    </row>
    <row r="21708" s="142" customFormat="1" spans="3:3">
      <c r="C21708" s="498"/>
    </row>
    <row r="21709" s="142" customFormat="1" spans="3:3">
      <c r="C21709" s="498"/>
    </row>
    <row r="21710" s="142" customFormat="1" spans="3:3">
      <c r="C21710" s="498"/>
    </row>
    <row r="21711" s="142" customFormat="1" spans="3:3">
      <c r="C21711" s="498"/>
    </row>
    <row r="21712" s="142" customFormat="1" spans="3:3">
      <c r="C21712" s="498"/>
    </row>
    <row r="21713" s="142" customFormat="1" spans="3:3">
      <c r="C21713" s="498"/>
    </row>
    <row r="21714" s="142" customFormat="1" spans="3:3">
      <c r="C21714" s="498"/>
    </row>
    <row r="21715" s="142" customFormat="1" spans="3:3">
      <c r="C21715" s="498"/>
    </row>
    <row r="21716" s="142" customFormat="1" spans="3:3">
      <c r="C21716" s="498"/>
    </row>
    <row r="21717" s="142" customFormat="1" spans="3:3">
      <c r="C21717" s="498"/>
    </row>
    <row r="21718" s="142" customFormat="1" spans="3:3">
      <c r="C21718" s="498"/>
    </row>
    <row r="21719" s="142" customFormat="1" spans="3:3">
      <c r="C21719" s="498"/>
    </row>
    <row r="21720" s="142" customFormat="1" spans="3:3">
      <c r="C21720" s="498"/>
    </row>
    <row r="21721" s="142" customFormat="1" spans="3:3">
      <c r="C21721" s="498"/>
    </row>
    <row r="21722" s="142" customFormat="1" spans="3:3">
      <c r="C21722" s="498"/>
    </row>
    <row r="21723" s="142" customFormat="1" spans="3:3">
      <c r="C21723" s="498"/>
    </row>
    <row r="21724" s="142" customFormat="1" spans="3:3">
      <c r="C21724" s="498"/>
    </row>
    <row r="21725" s="142" customFormat="1" spans="3:3">
      <c r="C21725" s="498"/>
    </row>
    <row r="21726" s="142" customFormat="1" spans="3:3">
      <c r="C21726" s="498"/>
    </row>
    <row r="21727" s="142" customFormat="1" spans="3:3">
      <c r="C21727" s="498"/>
    </row>
    <row r="21728" s="142" customFormat="1" spans="3:3">
      <c r="C21728" s="498"/>
    </row>
    <row r="21729" s="142" customFormat="1" spans="3:3">
      <c r="C21729" s="498"/>
    </row>
    <row r="21730" s="142" customFormat="1" spans="3:3">
      <c r="C21730" s="498"/>
    </row>
    <row r="21731" s="142" customFormat="1" spans="3:3">
      <c r="C21731" s="498"/>
    </row>
    <row r="21732" s="142" customFormat="1" spans="3:3">
      <c r="C21732" s="498"/>
    </row>
    <row r="21733" s="142" customFormat="1" spans="3:3">
      <c r="C21733" s="498"/>
    </row>
    <row r="21734" s="142" customFormat="1" spans="3:3">
      <c r="C21734" s="498"/>
    </row>
    <row r="21735" s="142" customFormat="1" spans="3:3">
      <c r="C21735" s="498"/>
    </row>
    <row r="21736" s="142" customFormat="1" spans="3:3">
      <c r="C21736" s="498"/>
    </row>
    <row r="21737" s="142" customFormat="1" spans="3:3">
      <c r="C21737" s="498"/>
    </row>
    <row r="21738" s="142" customFormat="1" spans="3:3">
      <c r="C21738" s="498"/>
    </row>
    <row r="21739" s="142" customFormat="1" spans="3:3">
      <c r="C21739" s="498"/>
    </row>
    <row r="21740" s="142" customFormat="1" spans="3:3">
      <c r="C21740" s="498"/>
    </row>
    <row r="21741" s="142" customFormat="1" spans="3:3">
      <c r="C21741" s="498"/>
    </row>
    <row r="21742" s="142" customFormat="1" spans="3:3">
      <c r="C21742" s="498"/>
    </row>
    <row r="21743" s="142" customFormat="1" spans="3:3">
      <c r="C21743" s="498"/>
    </row>
    <row r="21744" s="142" customFormat="1" spans="3:3">
      <c r="C21744" s="498"/>
    </row>
    <row r="21745" s="142" customFormat="1" spans="3:3">
      <c r="C21745" s="498"/>
    </row>
    <row r="21746" s="142" customFormat="1" spans="3:3">
      <c r="C21746" s="498"/>
    </row>
    <row r="21747" s="142" customFormat="1" spans="3:3">
      <c r="C21747" s="498"/>
    </row>
    <row r="21748" s="142" customFormat="1" spans="3:3">
      <c r="C21748" s="498"/>
    </row>
    <row r="21749" s="142" customFormat="1" spans="3:3">
      <c r="C21749" s="498"/>
    </row>
    <row r="21750" s="142" customFormat="1" spans="3:3">
      <c r="C21750" s="498"/>
    </row>
    <row r="21751" s="142" customFormat="1" spans="3:3">
      <c r="C21751" s="498"/>
    </row>
    <row r="21752" s="142" customFormat="1" spans="3:3">
      <c r="C21752" s="498"/>
    </row>
    <row r="21753" s="142" customFormat="1" spans="3:3">
      <c r="C21753" s="498"/>
    </row>
    <row r="21754" s="142" customFormat="1" spans="3:3">
      <c r="C21754" s="498"/>
    </row>
    <row r="21755" s="142" customFormat="1" spans="3:3">
      <c r="C21755" s="498"/>
    </row>
    <row r="21756" s="142" customFormat="1" spans="3:3">
      <c r="C21756" s="498"/>
    </row>
    <row r="21757" s="142" customFormat="1" spans="3:3">
      <c r="C21757" s="498"/>
    </row>
    <row r="21758" s="142" customFormat="1" spans="3:3">
      <c r="C21758" s="498"/>
    </row>
    <row r="21759" s="142" customFormat="1" spans="3:3">
      <c r="C21759" s="498"/>
    </row>
    <row r="21760" s="142" customFormat="1" spans="3:3">
      <c r="C21760" s="498"/>
    </row>
    <row r="21761" s="142" customFormat="1" spans="3:3">
      <c r="C21761" s="498"/>
    </row>
    <row r="21762" s="142" customFormat="1" spans="3:3">
      <c r="C21762" s="498"/>
    </row>
    <row r="21763" s="142" customFormat="1" spans="3:3">
      <c r="C21763" s="498"/>
    </row>
    <row r="21764" s="142" customFormat="1" spans="3:3">
      <c r="C21764" s="498"/>
    </row>
    <row r="21765" s="142" customFormat="1" spans="3:3">
      <c r="C21765" s="498"/>
    </row>
    <row r="21766" s="142" customFormat="1" spans="3:3">
      <c r="C21766" s="498"/>
    </row>
    <row r="21767" s="142" customFormat="1" spans="3:3">
      <c r="C21767" s="498"/>
    </row>
    <row r="21768" s="142" customFormat="1" spans="3:3">
      <c r="C21768" s="498"/>
    </row>
    <row r="21769" s="142" customFormat="1" spans="3:3">
      <c r="C21769" s="498"/>
    </row>
    <row r="21770" s="142" customFormat="1" spans="3:3">
      <c r="C21770" s="498"/>
    </row>
    <row r="21771" s="142" customFormat="1" spans="3:3">
      <c r="C21771" s="498"/>
    </row>
    <row r="21772" s="142" customFormat="1" spans="3:3">
      <c r="C21772" s="498"/>
    </row>
    <row r="21773" s="142" customFormat="1" spans="3:3">
      <c r="C21773" s="498"/>
    </row>
    <row r="21774" s="142" customFormat="1" spans="3:3">
      <c r="C21774" s="498"/>
    </row>
    <row r="21775" s="142" customFormat="1" spans="3:3">
      <c r="C21775" s="498"/>
    </row>
    <row r="21776" s="142" customFormat="1" spans="3:3">
      <c r="C21776" s="498"/>
    </row>
    <row r="21777" s="142" customFormat="1" spans="3:3">
      <c r="C21777" s="498"/>
    </row>
    <row r="21778" s="142" customFormat="1" spans="3:3">
      <c r="C21778" s="498"/>
    </row>
    <row r="21779" s="142" customFormat="1" spans="3:3">
      <c r="C21779" s="498"/>
    </row>
    <row r="21780" s="142" customFormat="1" spans="3:3">
      <c r="C21780" s="498"/>
    </row>
    <row r="21781" s="142" customFormat="1" spans="3:3">
      <c r="C21781" s="498"/>
    </row>
    <row r="21782" s="142" customFormat="1" spans="3:3">
      <c r="C21782" s="498"/>
    </row>
    <row r="21783" s="142" customFormat="1" spans="3:3">
      <c r="C21783" s="498"/>
    </row>
    <row r="21784" s="142" customFormat="1" spans="3:3">
      <c r="C21784" s="498"/>
    </row>
    <row r="21785" s="142" customFormat="1" spans="3:3">
      <c r="C21785" s="498"/>
    </row>
    <row r="21786" s="142" customFormat="1" spans="3:3">
      <c r="C21786" s="498"/>
    </row>
    <row r="21787" s="142" customFormat="1" spans="3:3">
      <c r="C21787" s="498"/>
    </row>
    <row r="21788" s="142" customFormat="1" spans="3:3">
      <c r="C21788" s="498"/>
    </row>
    <row r="21789" s="142" customFormat="1" spans="3:3">
      <c r="C21789" s="498"/>
    </row>
    <row r="21790" s="142" customFormat="1" spans="3:3">
      <c r="C21790" s="498"/>
    </row>
    <row r="21791" s="142" customFormat="1" spans="3:3">
      <c r="C21791" s="498"/>
    </row>
    <row r="21792" s="142" customFormat="1" spans="3:3">
      <c r="C21792" s="498"/>
    </row>
    <row r="21793" s="142" customFormat="1" spans="3:3">
      <c r="C21793" s="498"/>
    </row>
    <row r="21794" s="142" customFormat="1" spans="3:3">
      <c r="C21794" s="498"/>
    </row>
    <row r="21795" s="142" customFormat="1" spans="3:3">
      <c r="C21795" s="498"/>
    </row>
    <row r="21796" s="142" customFormat="1" spans="3:3">
      <c r="C21796" s="498"/>
    </row>
    <row r="21797" s="142" customFormat="1" spans="3:3">
      <c r="C21797" s="498"/>
    </row>
    <row r="21798" s="142" customFormat="1" spans="3:3">
      <c r="C21798" s="498"/>
    </row>
    <row r="21799" s="142" customFormat="1" spans="3:3">
      <c r="C21799" s="498"/>
    </row>
    <row r="21800" s="142" customFormat="1" spans="3:3">
      <c r="C21800" s="498"/>
    </row>
    <row r="21801" s="142" customFormat="1" spans="3:3">
      <c r="C21801" s="498"/>
    </row>
    <row r="21802" s="142" customFormat="1" spans="3:3">
      <c r="C21802" s="498"/>
    </row>
    <row r="21803" s="142" customFormat="1" spans="3:3">
      <c r="C21803" s="498"/>
    </row>
    <row r="21804" s="142" customFormat="1" spans="3:3">
      <c r="C21804" s="498"/>
    </row>
    <row r="21805" s="142" customFormat="1" spans="3:3">
      <c r="C21805" s="498"/>
    </row>
    <row r="21806" s="142" customFormat="1" spans="3:3">
      <c r="C21806" s="498"/>
    </row>
    <row r="21807" s="142" customFormat="1" spans="3:3">
      <c r="C21807" s="498"/>
    </row>
    <row r="21808" s="142" customFormat="1" spans="3:3">
      <c r="C21808" s="498"/>
    </row>
    <row r="21809" s="142" customFormat="1" spans="3:3">
      <c r="C21809" s="498"/>
    </row>
    <row r="21810" s="142" customFormat="1" spans="3:3">
      <c r="C21810" s="498"/>
    </row>
    <row r="21811" s="142" customFormat="1" spans="3:3">
      <c r="C21811" s="498"/>
    </row>
    <row r="21812" s="142" customFormat="1" spans="3:3">
      <c r="C21812" s="498"/>
    </row>
    <row r="21813" s="142" customFormat="1" spans="3:3">
      <c r="C21813" s="498"/>
    </row>
    <row r="21814" s="142" customFormat="1" spans="3:3">
      <c r="C21814" s="498"/>
    </row>
    <row r="21815" s="142" customFormat="1" spans="3:3">
      <c r="C21815" s="498"/>
    </row>
    <row r="21816" s="142" customFormat="1" spans="3:3">
      <c r="C21816" s="498"/>
    </row>
    <row r="21817" s="142" customFormat="1" spans="3:3">
      <c r="C21817" s="498"/>
    </row>
    <row r="21818" s="142" customFormat="1" spans="3:3">
      <c r="C21818" s="498"/>
    </row>
    <row r="21819" s="142" customFormat="1" spans="3:3">
      <c r="C21819" s="498"/>
    </row>
    <row r="21820" s="142" customFormat="1" spans="3:3">
      <c r="C21820" s="498"/>
    </row>
    <row r="21821" s="142" customFormat="1" spans="3:3">
      <c r="C21821" s="498"/>
    </row>
    <row r="21822" s="142" customFormat="1" spans="3:3">
      <c r="C21822" s="498"/>
    </row>
    <row r="21823" s="142" customFormat="1" spans="3:3">
      <c r="C21823" s="498"/>
    </row>
    <row r="21824" s="142" customFormat="1" spans="3:3">
      <c r="C21824" s="498"/>
    </row>
    <row r="21825" s="142" customFormat="1" spans="3:3">
      <c r="C21825" s="498"/>
    </row>
    <row r="21826" s="142" customFormat="1" spans="3:3">
      <c r="C21826" s="498"/>
    </row>
    <row r="21827" s="142" customFormat="1" spans="3:3">
      <c r="C21827" s="498"/>
    </row>
    <row r="21828" s="142" customFormat="1" spans="3:3">
      <c r="C21828" s="498"/>
    </row>
    <row r="21829" s="142" customFormat="1" spans="3:3">
      <c r="C21829" s="498"/>
    </row>
    <row r="21830" s="142" customFormat="1" spans="3:3">
      <c r="C21830" s="498"/>
    </row>
    <row r="21831" s="142" customFormat="1" spans="3:3">
      <c r="C21831" s="498"/>
    </row>
    <row r="21832" s="142" customFormat="1" spans="3:3">
      <c r="C21832" s="498"/>
    </row>
    <row r="21833" s="142" customFormat="1" spans="3:3">
      <c r="C21833" s="498"/>
    </row>
    <row r="21834" s="142" customFormat="1" spans="3:3">
      <c r="C21834" s="498"/>
    </row>
    <row r="21835" s="142" customFormat="1" spans="3:3">
      <c r="C21835" s="498"/>
    </row>
    <row r="21836" s="142" customFormat="1" spans="3:3">
      <c r="C21836" s="498"/>
    </row>
    <row r="21837" s="142" customFormat="1" spans="3:3">
      <c r="C21837" s="498"/>
    </row>
    <row r="21838" s="142" customFormat="1" spans="3:3">
      <c r="C21838" s="498"/>
    </row>
    <row r="21839" s="142" customFormat="1" spans="3:3">
      <c r="C21839" s="498"/>
    </row>
    <row r="21840" s="142" customFormat="1" spans="3:3">
      <c r="C21840" s="498"/>
    </row>
    <row r="21841" s="142" customFormat="1" spans="3:3">
      <c r="C21841" s="498"/>
    </row>
    <row r="21842" s="142" customFormat="1" spans="3:3">
      <c r="C21842" s="498"/>
    </row>
    <row r="21843" s="142" customFormat="1" spans="3:3">
      <c r="C21843" s="498"/>
    </row>
    <row r="21844" s="142" customFormat="1" spans="3:3">
      <c r="C21844" s="498"/>
    </row>
    <row r="21845" s="142" customFormat="1" spans="3:3">
      <c r="C21845" s="498"/>
    </row>
    <row r="21846" s="142" customFormat="1" spans="3:3">
      <c r="C21846" s="498"/>
    </row>
    <row r="21847" s="142" customFormat="1" spans="3:3">
      <c r="C21847" s="498"/>
    </row>
    <row r="21848" s="142" customFormat="1" spans="3:3">
      <c r="C21848" s="498"/>
    </row>
    <row r="21849" s="142" customFormat="1" spans="3:3">
      <c r="C21849" s="498"/>
    </row>
    <row r="21850" s="142" customFormat="1" spans="3:3">
      <c r="C21850" s="498"/>
    </row>
    <row r="21851" s="142" customFormat="1" spans="3:3">
      <c r="C21851" s="498"/>
    </row>
    <row r="21852" s="142" customFormat="1" spans="3:3">
      <c r="C21852" s="498"/>
    </row>
    <row r="21853" s="142" customFormat="1" spans="3:3">
      <c r="C21853" s="498"/>
    </row>
    <row r="21854" s="142" customFormat="1" spans="3:3">
      <c r="C21854" s="498"/>
    </row>
    <row r="21855" s="142" customFormat="1" spans="3:3">
      <c r="C21855" s="498"/>
    </row>
    <row r="21856" s="142" customFormat="1" spans="3:3">
      <c r="C21856" s="498"/>
    </row>
    <row r="21857" s="142" customFormat="1" spans="3:3">
      <c r="C21857" s="498"/>
    </row>
    <row r="21858" s="142" customFormat="1" spans="3:3">
      <c r="C21858" s="498"/>
    </row>
    <row r="21859" s="142" customFormat="1" spans="3:3">
      <c r="C21859" s="498"/>
    </row>
    <row r="21860" s="142" customFormat="1" spans="3:3">
      <c r="C21860" s="498"/>
    </row>
    <row r="21861" s="142" customFormat="1" spans="3:3">
      <c r="C21861" s="498"/>
    </row>
    <row r="21862" s="142" customFormat="1" spans="3:3">
      <c r="C21862" s="498"/>
    </row>
    <row r="21863" s="142" customFormat="1" spans="3:3">
      <c r="C21863" s="498"/>
    </row>
    <row r="21864" s="142" customFormat="1" spans="3:3">
      <c r="C21864" s="498"/>
    </row>
    <row r="21865" s="142" customFormat="1" spans="3:3">
      <c r="C21865" s="498"/>
    </row>
    <row r="21866" s="142" customFormat="1" spans="3:3">
      <c r="C21866" s="498"/>
    </row>
    <row r="21867" s="142" customFormat="1" spans="3:3">
      <c r="C21867" s="498"/>
    </row>
    <row r="21868" s="142" customFormat="1" spans="3:3">
      <c r="C21868" s="498"/>
    </row>
    <row r="21869" s="142" customFormat="1" spans="3:3">
      <c r="C21869" s="498"/>
    </row>
    <row r="21870" s="142" customFormat="1" spans="3:3">
      <c r="C21870" s="498"/>
    </row>
    <row r="21871" s="142" customFormat="1" spans="3:3">
      <c r="C21871" s="498"/>
    </row>
    <row r="21872" s="142" customFormat="1" spans="3:3">
      <c r="C21872" s="498"/>
    </row>
    <row r="21873" s="142" customFormat="1" spans="3:3">
      <c r="C21873" s="498"/>
    </row>
    <row r="21874" s="142" customFormat="1" spans="3:3">
      <c r="C21874" s="498"/>
    </row>
    <row r="21875" s="142" customFormat="1" spans="3:3">
      <c r="C21875" s="498"/>
    </row>
    <row r="21876" s="142" customFormat="1" spans="3:3">
      <c r="C21876" s="498"/>
    </row>
    <row r="21877" s="142" customFormat="1" spans="3:3">
      <c r="C21877" s="498"/>
    </row>
    <row r="21878" s="142" customFormat="1" spans="3:3">
      <c r="C21878" s="498"/>
    </row>
    <row r="21879" s="142" customFormat="1" spans="3:3">
      <c r="C21879" s="498"/>
    </row>
    <row r="21880" s="142" customFormat="1" spans="3:3">
      <c r="C21880" s="498"/>
    </row>
    <row r="21881" s="142" customFormat="1" spans="3:3">
      <c r="C21881" s="498"/>
    </row>
    <row r="21882" s="142" customFormat="1" spans="3:3">
      <c r="C21882" s="498"/>
    </row>
    <row r="21883" s="142" customFormat="1" spans="3:3">
      <c r="C21883" s="498"/>
    </row>
    <row r="21884" s="142" customFormat="1" spans="3:3">
      <c r="C21884" s="498"/>
    </row>
    <row r="21885" s="142" customFormat="1" spans="3:3">
      <c r="C21885" s="498"/>
    </row>
    <row r="21886" s="142" customFormat="1" spans="3:3">
      <c r="C21886" s="498"/>
    </row>
    <row r="21887" s="142" customFormat="1" spans="3:3">
      <c r="C21887" s="498"/>
    </row>
    <row r="21888" s="142" customFormat="1" spans="3:3">
      <c r="C21888" s="498"/>
    </row>
    <row r="21889" s="142" customFormat="1" spans="3:3">
      <c r="C21889" s="498"/>
    </row>
    <row r="21890" s="142" customFormat="1" spans="3:3">
      <c r="C21890" s="498"/>
    </row>
    <row r="21891" s="142" customFormat="1" spans="3:3">
      <c r="C21891" s="498"/>
    </row>
    <row r="21892" s="142" customFormat="1" spans="3:3">
      <c r="C21892" s="498"/>
    </row>
    <row r="21893" s="142" customFormat="1" spans="3:3">
      <c r="C21893" s="498"/>
    </row>
    <row r="21894" s="142" customFormat="1" spans="3:3">
      <c r="C21894" s="498"/>
    </row>
    <row r="21895" s="142" customFormat="1" spans="3:3">
      <c r="C21895" s="498"/>
    </row>
    <row r="21896" s="142" customFormat="1" spans="3:3">
      <c r="C21896" s="498"/>
    </row>
    <row r="21897" s="142" customFormat="1" spans="3:3">
      <c r="C21897" s="498"/>
    </row>
    <row r="21898" s="142" customFormat="1" spans="3:3">
      <c r="C21898" s="498"/>
    </row>
    <row r="21899" s="142" customFormat="1" spans="3:3">
      <c r="C21899" s="498"/>
    </row>
    <row r="21900" s="142" customFormat="1" spans="3:3">
      <c r="C21900" s="498"/>
    </row>
    <row r="21901" s="142" customFormat="1" spans="3:3">
      <c r="C21901" s="498"/>
    </row>
    <row r="21902" s="142" customFormat="1" spans="3:3">
      <c r="C21902" s="498"/>
    </row>
    <row r="21903" s="142" customFormat="1" spans="3:3">
      <c r="C21903" s="498"/>
    </row>
    <row r="21904" s="142" customFormat="1" spans="3:3">
      <c r="C21904" s="498"/>
    </row>
    <row r="21905" s="142" customFormat="1" spans="3:3">
      <c r="C21905" s="498"/>
    </row>
    <row r="21906" s="142" customFormat="1" spans="3:3">
      <c r="C21906" s="498"/>
    </row>
    <row r="21907" s="142" customFormat="1" spans="3:3">
      <c r="C21907" s="498"/>
    </row>
    <row r="21908" s="142" customFormat="1" spans="3:3">
      <c r="C21908" s="498"/>
    </row>
    <row r="21909" s="142" customFormat="1" spans="3:3">
      <c r="C21909" s="498"/>
    </row>
    <row r="21910" s="142" customFormat="1" spans="3:3">
      <c r="C21910" s="498"/>
    </row>
    <row r="21911" s="142" customFormat="1" spans="3:3">
      <c r="C21911" s="498"/>
    </row>
    <row r="21912" s="142" customFormat="1" spans="3:3">
      <c r="C21912" s="498"/>
    </row>
    <row r="21913" s="142" customFormat="1" spans="3:3">
      <c r="C21913" s="498"/>
    </row>
    <row r="21914" s="142" customFormat="1" spans="3:3">
      <c r="C21914" s="498"/>
    </row>
    <row r="21915" s="142" customFormat="1" spans="3:3">
      <c r="C21915" s="498"/>
    </row>
    <row r="21916" s="142" customFormat="1" spans="3:3">
      <c r="C21916" s="498"/>
    </row>
    <row r="21917" s="142" customFormat="1" spans="3:3">
      <c r="C21917" s="498"/>
    </row>
    <row r="21918" s="142" customFormat="1" spans="3:3">
      <c r="C21918" s="498"/>
    </row>
    <row r="21919" s="142" customFormat="1" spans="3:3">
      <c r="C21919" s="498"/>
    </row>
    <row r="21920" s="142" customFormat="1" spans="3:3">
      <c r="C21920" s="498"/>
    </row>
    <row r="21921" s="142" customFormat="1" spans="3:3">
      <c r="C21921" s="498"/>
    </row>
    <row r="21922" s="142" customFormat="1" spans="3:3">
      <c r="C21922" s="498"/>
    </row>
    <row r="21923" s="142" customFormat="1" spans="3:3">
      <c r="C21923" s="498"/>
    </row>
    <row r="21924" s="142" customFormat="1" spans="3:3">
      <c r="C21924" s="498"/>
    </row>
    <row r="21925" s="142" customFormat="1" spans="3:3">
      <c r="C21925" s="498"/>
    </row>
    <row r="21926" s="142" customFormat="1" spans="3:3">
      <c r="C21926" s="498"/>
    </row>
    <row r="21927" s="142" customFormat="1" spans="3:3">
      <c r="C21927" s="498"/>
    </row>
    <row r="21928" s="142" customFormat="1" spans="3:3">
      <c r="C21928" s="498"/>
    </row>
    <row r="21929" s="142" customFormat="1" spans="3:3">
      <c r="C21929" s="498"/>
    </row>
    <row r="21930" s="142" customFormat="1" spans="3:3">
      <c r="C21930" s="498"/>
    </row>
    <row r="21931" s="142" customFormat="1" spans="3:3">
      <c r="C21931" s="498"/>
    </row>
    <row r="21932" s="142" customFormat="1" spans="3:3">
      <c r="C21932" s="498"/>
    </row>
    <row r="21933" s="142" customFormat="1" spans="3:3">
      <c r="C21933" s="498"/>
    </row>
    <row r="21934" s="142" customFormat="1" spans="3:3">
      <c r="C21934" s="498"/>
    </row>
    <row r="21935" s="142" customFormat="1" spans="3:3">
      <c r="C21935" s="498"/>
    </row>
    <row r="21936" s="142" customFormat="1" spans="3:3">
      <c r="C21936" s="498"/>
    </row>
    <row r="21937" s="142" customFormat="1" spans="3:3">
      <c r="C21937" s="498"/>
    </row>
    <row r="21938" s="142" customFormat="1" spans="3:3">
      <c r="C21938" s="498"/>
    </row>
    <row r="21939" s="142" customFormat="1" spans="3:3">
      <c r="C21939" s="498"/>
    </row>
    <row r="21940" s="142" customFormat="1" spans="3:3">
      <c r="C21940" s="498"/>
    </row>
    <row r="21941" s="142" customFormat="1" spans="3:3">
      <c r="C21941" s="498"/>
    </row>
    <row r="21942" s="142" customFormat="1" spans="3:3">
      <c r="C21942" s="498"/>
    </row>
    <row r="21943" s="142" customFormat="1" spans="3:3">
      <c r="C21943" s="498"/>
    </row>
    <row r="21944" s="142" customFormat="1" spans="3:3">
      <c r="C21944" s="498"/>
    </row>
    <row r="21945" s="142" customFormat="1" spans="3:3">
      <c r="C21945" s="498"/>
    </row>
    <row r="21946" s="142" customFormat="1" spans="3:3">
      <c r="C21946" s="498"/>
    </row>
    <row r="21947" s="142" customFormat="1" spans="3:3">
      <c r="C21947" s="498"/>
    </row>
    <row r="21948" s="142" customFormat="1" spans="3:3">
      <c r="C21948" s="498"/>
    </row>
    <row r="21949" s="142" customFormat="1" spans="3:3">
      <c r="C21949" s="498"/>
    </row>
    <row r="21950" s="142" customFormat="1" spans="3:3">
      <c r="C21950" s="498"/>
    </row>
    <row r="21951" s="142" customFormat="1" spans="3:3">
      <c r="C21951" s="498"/>
    </row>
    <row r="21952" s="142" customFormat="1" spans="3:3">
      <c r="C21952" s="498"/>
    </row>
    <row r="21953" s="142" customFormat="1" spans="3:3">
      <c r="C21953" s="498"/>
    </row>
    <row r="21954" s="142" customFormat="1" spans="3:3">
      <c r="C21954" s="498"/>
    </row>
    <row r="21955" s="142" customFormat="1" spans="3:3">
      <c r="C21955" s="498"/>
    </row>
    <row r="21956" s="142" customFormat="1" spans="3:3">
      <c r="C21956" s="498"/>
    </row>
    <row r="21957" s="142" customFormat="1" spans="3:3">
      <c r="C21957" s="498"/>
    </row>
    <row r="21958" s="142" customFormat="1" spans="3:3">
      <c r="C21958" s="498"/>
    </row>
    <row r="21959" s="142" customFormat="1" spans="3:3">
      <c r="C21959" s="498"/>
    </row>
    <row r="21960" s="142" customFormat="1" spans="3:3">
      <c r="C21960" s="498"/>
    </row>
    <row r="21961" s="142" customFormat="1" spans="3:3">
      <c r="C21961" s="498"/>
    </row>
    <row r="21962" s="142" customFormat="1" spans="3:3">
      <c r="C21962" s="498"/>
    </row>
    <row r="21963" s="142" customFormat="1" spans="3:3">
      <c r="C21963" s="498"/>
    </row>
    <row r="21964" s="142" customFormat="1" spans="3:3">
      <c r="C21964" s="498"/>
    </row>
    <row r="21965" s="142" customFormat="1" spans="3:3">
      <c r="C21965" s="498"/>
    </row>
    <row r="21966" s="142" customFormat="1" spans="3:3">
      <c r="C21966" s="498"/>
    </row>
    <row r="21967" s="142" customFormat="1" spans="3:3">
      <c r="C21967" s="498"/>
    </row>
    <row r="21968" s="142" customFormat="1" spans="3:3">
      <c r="C21968" s="498"/>
    </row>
    <row r="21969" s="142" customFormat="1" spans="3:3">
      <c r="C21969" s="498"/>
    </row>
    <row r="21970" s="142" customFormat="1" spans="3:3">
      <c r="C21970" s="498"/>
    </row>
    <row r="21971" s="142" customFormat="1" spans="3:3">
      <c r="C21971" s="498"/>
    </row>
    <row r="21972" s="142" customFormat="1" spans="3:3">
      <c r="C21972" s="498"/>
    </row>
    <row r="21973" s="142" customFormat="1" spans="3:3">
      <c r="C21973" s="498"/>
    </row>
    <row r="21974" s="142" customFormat="1" spans="3:3">
      <c r="C21974" s="498"/>
    </row>
    <row r="21975" s="142" customFormat="1" spans="3:3">
      <c r="C21975" s="498"/>
    </row>
    <row r="21976" s="142" customFormat="1" spans="3:3">
      <c r="C21976" s="498"/>
    </row>
    <row r="21977" s="142" customFormat="1" spans="3:3">
      <c r="C21977" s="498"/>
    </row>
    <row r="21978" s="142" customFormat="1" spans="3:3">
      <c r="C21978" s="498"/>
    </row>
    <row r="21979" s="142" customFormat="1" spans="3:3">
      <c r="C21979" s="498"/>
    </row>
    <row r="21980" s="142" customFormat="1" spans="3:3">
      <c r="C21980" s="498"/>
    </row>
    <row r="21981" s="142" customFormat="1" spans="3:3">
      <c r="C21981" s="498"/>
    </row>
    <row r="21982" s="142" customFormat="1" spans="3:3">
      <c r="C21982" s="498"/>
    </row>
    <row r="21983" s="142" customFormat="1" spans="3:3">
      <c r="C21983" s="498"/>
    </row>
    <row r="21984" s="142" customFormat="1" spans="3:3">
      <c r="C21984" s="498"/>
    </row>
    <row r="21985" s="142" customFormat="1" spans="3:3">
      <c r="C21985" s="498"/>
    </row>
    <row r="21986" s="142" customFormat="1" spans="3:3">
      <c r="C21986" s="498"/>
    </row>
    <row r="21987" s="142" customFormat="1" spans="3:3">
      <c r="C21987" s="498"/>
    </row>
    <row r="21988" s="142" customFormat="1" spans="3:3">
      <c r="C21988" s="498"/>
    </row>
    <row r="21989" s="142" customFormat="1" spans="3:3">
      <c r="C21989" s="498"/>
    </row>
    <row r="21990" s="142" customFormat="1" spans="3:3">
      <c r="C21990" s="498"/>
    </row>
    <row r="21991" s="142" customFormat="1" spans="3:3">
      <c r="C21991" s="498"/>
    </row>
    <row r="21992" s="142" customFormat="1" spans="3:3">
      <c r="C21992" s="498"/>
    </row>
    <row r="21993" s="142" customFormat="1" spans="3:3">
      <c r="C21993" s="498"/>
    </row>
    <row r="21994" s="142" customFormat="1" spans="3:3">
      <c r="C21994" s="498"/>
    </row>
    <row r="21995" s="142" customFormat="1" spans="3:3">
      <c r="C21995" s="498"/>
    </row>
    <row r="21996" s="142" customFormat="1" spans="3:3">
      <c r="C21996" s="498"/>
    </row>
    <row r="21997" s="142" customFormat="1" spans="3:3">
      <c r="C21997" s="498"/>
    </row>
    <row r="21998" s="142" customFormat="1" spans="3:3">
      <c r="C21998" s="498"/>
    </row>
    <row r="21999" s="142" customFormat="1" spans="3:3">
      <c r="C21999" s="498"/>
    </row>
    <row r="22000" s="142" customFormat="1" spans="3:3">
      <c r="C22000" s="498"/>
    </row>
    <row r="22001" s="142" customFormat="1" spans="3:3">
      <c r="C22001" s="498"/>
    </row>
    <row r="22002" s="142" customFormat="1" spans="3:3">
      <c r="C22002" s="498"/>
    </row>
    <row r="22003" s="142" customFormat="1" spans="3:3">
      <c r="C22003" s="498"/>
    </row>
    <row r="22004" s="142" customFormat="1" spans="3:3">
      <c r="C22004" s="498"/>
    </row>
    <row r="22005" s="142" customFormat="1" spans="3:3">
      <c r="C22005" s="498"/>
    </row>
    <row r="22006" s="142" customFormat="1" spans="3:3">
      <c r="C22006" s="498"/>
    </row>
    <row r="22007" s="142" customFormat="1" spans="3:3">
      <c r="C22007" s="498"/>
    </row>
    <row r="22008" s="142" customFormat="1" spans="3:3">
      <c r="C22008" s="498"/>
    </row>
    <row r="22009" s="142" customFormat="1" spans="3:3">
      <c r="C22009" s="498"/>
    </row>
    <row r="22010" s="142" customFormat="1" spans="3:3">
      <c r="C22010" s="498"/>
    </row>
    <row r="22011" s="142" customFormat="1" spans="3:3">
      <c r="C22011" s="498"/>
    </row>
    <row r="22012" s="142" customFormat="1" spans="3:3">
      <c r="C22012" s="498"/>
    </row>
    <row r="22013" s="142" customFormat="1" spans="3:3">
      <c r="C22013" s="498"/>
    </row>
    <row r="22014" s="142" customFormat="1" spans="3:3">
      <c r="C22014" s="498"/>
    </row>
    <row r="22015" s="142" customFormat="1" spans="3:3">
      <c r="C22015" s="498"/>
    </row>
    <row r="22016" s="142" customFormat="1" spans="3:3">
      <c r="C22016" s="498"/>
    </row>
    <row r="22017" s="142" customFormat="1" spans="3:3">
      <c r="C22017" s="498"/>
    </row>
    <row r="22018" s="142" customFormat="1" spans="3:3">
      <c r="C22018" s="498"/>
    </row>
    <row r="22019" s="142" customFormat="1" spans="3:3">
      <c r="C22019" s="498"/>
    </row>
    <row r="22020" s="142" customFormat="1" spans="3:3">
      <c r="C22020" s="498"/>
    </row>
    <row r="22021" s="142" customFormat="1" spans="3:3">
      <c r="C22021" s="498"/>
    </row>
    <row r="22022" s="142" customFormat="1" spans="3:3">
      <c r="C22022" s="498"/>
    </row>
    <row r="22023" s="142" customFormat="1" spans="3:3">
      <c r="C22023" s="498"/>
    </row>
    <row r="22024" s="142" customFormat="1" spans="3:3">
      <c r="C22024" s="498"/>
    </row>
    <row r="22025" s="142" customFormat="1" spans="3:3">
      <c r="C22025" s="498"/>
    </row>
    <row r="22026" s="142" customFormat="1" spans="3:3">
      <c r="C22026" s="498"/>
    </row>
    <row r="22027" s="142" customFormat="1" spans="3:3">
      <c r="C22027" s="498"/>
    </row>
    <row r="22028" s="142" customFormat="1" spans="3:3">
      <c r="C22028" s="498"/>
    </row>
    <row r="22029" s="142" customFormat="1" spans="3:3">
      <c r="C22029" s="498"/>
    </row>
    <row r="22030" s="142" customFormat="1" spans="3:3">
      <c r="C22030" s="498"/>
    </row>
    <row r="22031" s="142" customFormat="1" spans="3:3">
      <c r="C22031" s="498"/>
    </row>
    <row r="22032" s="142" customFormat="1" spans="3:3">
      <c r="C22032" s="498"/>
    </row>
    <row r="22033" s="142" customFormat="1" spans="3:3">
      <c r="C22033" s="498"/>
    </row>
    <row r="22034" s="142" customFormat="1" spans="3:3">
      <c r="C22034" s="498"/>
    </row>
    <row r="22035" s="142" customFormat="1" spans="3:3">
      <c r="C22035" s="498"/>
    </row>
    <row r="22036" s="142" customFormat="1" spans="3:3">
      <c r="C22036" s="498"/>
    </row>
    <row r="22037" s="142" customFormat="1" spans="3:3">
      <c r="C22037" s="498"/>
    </row>
    <row r="22038" s="142" customFormat="1" spans="3:3">
      <c r="C22038" s="498"/>
    </row>
    <row r="22039" s="142" customFormat="1" spans="3:3">
      <c r="C22039" s="498"/>
    </row>
    <row r="22040" s="142" customFormat="1" spans="3:3">
      <c r="C22040" s="498"/>
    </row>
    <row r="22041" s="142" customFormat="1" spans="3:3">
      <c r="C22041" s="498"/>
    </row>
    <row r="22042" s="142" customFormat="1" spans="3:3">
      <c r="C22042" s="498"/>
    </row>
    <row r="22043" s="142" customFormat="1" spans="3:3">
      <c r="C22043" s="498"/>
    </row>
    <row r="22044" s="142" customFormat="1" spans="3:3">
      <c r="C22044" s="498"/>
    </row>
    <row r="22045" s="142" customFormat="1" spans="3:3">
      <c r="C22045" s="498"/>
    </row>
    <row r="22046" s="142" customFormat="1" spans="3:3">
      <c r="C22046" s="498"/>
    </row>
    <row r="22047" s="142" customFormat="1" spans="3:3">
      <c r="C22047" s="498"/>
    </row>
    <row r="22048" s="142" customFormat="1" spans="3:3">
      <c r="C22048" s="498"/>
    </row>
    <row r="22049" s="142" customFormat="1" spans="3:3">
      <c r="C22049" s="498"/>
    </row>
    <row r="22050" s="142" customFormat="1" spans="3:3">
      <c r="C22050" s="498"/>
    </row>
    <row r="22051" s="142" customFormat="1" spans="3:3">
      <c r="C22051" s="498"/>
    </row>
    <row r="22052" s="142" customFormat="1" spans="3:3">
      <c r="C22052" s="498"/>
    </row>
    <row r="22053" s="142" customFormat="1" spans="3:3">
      <c r="C22053" s="498"/>
    </row>
    <row r="22054" s="142" customFormat="1" spans="3:3">
      <c r="C22054" s="498"/>
    </row>
    <row r="22055" s="142" customFormat="1" spans="3:3">
      <c r="C22055" s="498"/>
    </row>
    <row r="22056" s="142" customFormat="1" spans="3:3">
      <c r="C22056" s="498"/>
    </row>
    <row r="22057" s="142" customFormat="1" spans="3:3">
      <c r="C22057" s="498"/>
    </row>
    <row r="22058" s="142" customFormat="1" spans="3:3">
      <c r="C22058" s="498"/>
    </row>
    <row r="22059" s="142" customFormat="1" spans="3:3">
      <c r="C22059" s="498"/>
    </row>
    <row r="22060" s="142" customFormat="1" spans="3:3">
      <c r="C22060" s="498"/>
    </row>
    <row r="22061" s="142" customFormat="1" spans="3:3">
      <c r="C22061" s="498"/>
    </row>
    <row r="22062" s="142" customFormat="1" spans="3:3">
      <c r="C22062" s="498"/>
    </row>
    <row r="22063" s="142" customFormat="1" spans="3:3">
      <c r="C22063" s="498"/>
    </row>
    <row r="22064" s="142" customFormat="1" spans="3:3">
      <c r="C22064" s="498"/>
    </row>
    <row r="22065" s="142" customFormat="1" spans="3:3">
      <c r="C22065" s="498"/>
    </row>
    <row r="22066" s="142" customFormat="1" spans="3:3">
      <c r="C22066" s="498"/>
    </row>
    <row r="22067" s="142" customFormat="1" spans="3:3">
      <c r="C22067" s="498"/>
    </row>
    <row r="22068" s="142" customFormat="1" spans="3:3">
      <c r="C22068" s="498"/>
    </row>
    <row r="22069" s="142" customFormat="1" spans="3:3">
      <c r="C22069" s="498"/>
    </row>
    <row r="22070" s="142" customFormat="1" spans="3:3">
      <c r="C22070" s="498"/>
    </row>
    <row r="22071" s="142" customFormat="1" spans="3:3">
      <c r="C22071" s="498"/>
    </row>
    <row r="22072" s="142" customFormat="1" spans="3:3">
      <c r="C22072" s="498"/>
    </row>
    <row r="22073" s="142" customFormat="1" spans="3:3">
      <c r="C22073" s="498"/>
    </row>
    <row r="22074" s="142" customFormat="1" spans="3:3">
      <c r="C22074" s="498"/>
    </row>
    <row r="22075" s="142" customFormat="1" spans="3:3">
      <c r="C22075" s="498"/>
    </row>
    <row r="22076" s="142" customFormat="1" spans="3:3">
      <c r="C22076" s="498"/>
    </row>
    <row r="22077" s="142" customFormat="1" spans="3:3">
      <c r="C22077" s="498"/>
    </row>
    <row r="22078" s="142" customFormat="1" spans="3:3">
      <c r="C22078" s="498"/>
    </row>
    <row r="22079" s="142" customFormat="1" spans="3:3">
      <c r="C22079" s="498"/>
    </row>
    <row r="22080" s="142" customFormat="1" spans="3:3">
      <c r="C22080" s="498"/>
    </row>
    <row r="22081" s="142" customFormat="1" spans="3:3">
      <c r="C22081" s="498"/>
    </row>
    <row r="22082" s="142" customFormat="1" spans="3:3">
      <c r="C22082" s="498"/>
    </row>
    <row r="22083" s="142" customFormat="1" spans="3:3">
      <c r="C22083" s="498"/>
    </row>
    <row r="22084" s="142" customFormat="1" spans="3:3">
      <c r="C22084" s="498"/>
    </row>
    <row r="22085" s="142" customFormat="1" spans="3:3">
      <c r="C22085" s="498"/>
    </row>
    <row r="22086" s="142" customFormat="1" spans="3:3">
      <c r="C22086" s="498"/>
    </row>
    <row r="22087" s="142" customFormat="1" spans="3:3">
      <c r="C22087" s="498"/>
    </row>
    <row r="22088" s="142" customFormat="1" spans="3:3">
      <c r="C22088" s="498"/>
    </row>
    <row r="22089" s="142" customFormat="1" spans="3:3">
      <c r="C22089" s="498"/>
    </row>
    <row r="22090" s="142" customFormat="1" spans="3:3">
      <c r="C22090" s="498"/>
    </row>
    <row r="22091" s="142" customFormat="1" spans="3:3">
      <c r="C22091" s="498"/>
    </row>
    <row r="22092" s="142" customFormat="1" spans="3:3">
      <c r="C22092" s="498"/>
    </row>
    <row r="22093" s="142" customFormat="1" spans="3:3">
      <c r="C22093" s="498"/>
    </row>
    <row r="22094" s="142" customFormat="1" spans="3:3">
      <c r="C22094" s="498"/>
    </row>
    <row r="22095" s="142" customFormat="1" spans="3:3">
      <c r="C22095" s="498"/>
    </row>
    <row r="22096" s="142" customFormat="1" spans="3:3">
      <c r="C22096" s="498"/>
    </row>
    <row r="22097" s="142" customFormat="1" spans="3:3">
      <c r="C22097" s="498"/>
    </row>
    <row r="22098" s="142" customFormat="1" spans="3:3">
      <c r="C22098" s="498"/>
    </row>
    <row r="22099" s="142" customFormat="1" spans="3:3">
      <c r="C22099" s="498"/>
    </row>
    <row r="22100" s="142" customFormat="1" spans="3:3">
      <c r="C22100" s="498"/>
    </row>
    <row r="22101" s="142" customFormat="1" spans="3:3">
      <c r="C22101" s="498"/>
    </row>
    <row r="22102" s="142" customFormat="1" spans="3:3">
      <c r="C22102" s="498"/>
    </row>
    <row r="22103" s="142" customFormat="1" spans="3:3">
      <c r="C22103" s="498"/>
    </row>
    <row r="22104" s="142" customFormat="1" spans="3:3">
      <c r="C22104" s="498"/>
    </row>
    <row r="22105" s="142" customFormat="1" spans="3:3">
      <c r="C22105" s="498"/>
    </row>
    <row r="22106" s="142" customFormat="1" spans="3:3">
      <c r="C22106" s="498"/>
    </row>
    <row r="22107" s="142" customFormat="1" spans="3:3">
      <c r="C22107" s="498"/>
    </row>
    <row r="22108" s="142" customFormat="1" spans="3:3">
      <c r="C22108" s="498"/>
    </row>
    <row r="22109" s="142" customFormat="1" spans="3:3">
      <c r="C22109" s="498"/>
    </row>
    <row r="22110" s="142" customFormat="1" spans="3:3">
      <c r="C22110" s="498"/>
    </row>
    <row r="22111" s="142" customFormat="1" spans="3:3">
      <c r="C22111" s="498"/>
    </row>
    <row r="22112" s="142" customFormat="1" spans="3:3">
      <c r="C22112" s="498"/>
    </row>
    <row r="22113" s="142" customFormat="1" spans="3:3">
      <c r="C22113" s="498"/>
    </row>
    <row r="22114" s="142" customFormat="1" spans="3:3">
      <c r="C22114" s="498"/>
    </row>
    <row r="22115" s="142" customFormat="1" spans="3:3">
      <c r="C22115" s="498"/>
    </row>
    <row r="22116" s="142" customFormat="1" spans="3:3">
      <c r="C22116" s="498"/>
    </row>
    <row r="22117" s="142" customFormat="1" spans="3:3">
      <c r="C22117" s="498"/>
    </row>
    <row r="22118" s="142" customFormat="1" spans="3:3">
      <c r="C22118" s="498"/>
    </row>
    <row r="22119" s="142" customFormat="1" spans="3:3">
      <c r="C22119" s="498"/>
    </row>
    <row r="22120" s="142" customFormat="1" spans="3:3">
      <c r="C22120" s="498"/>
    </row>
    <row r="22121" s="142" customFormat="1" spans="3:3">
      <c r="C22121" s="498"/>
    </row>
    <row r="22122" s="142" customFormat="1" spans="3:3">
      <c r="C22122" s="498"/>
    </row>
    <row r="22123" s="142" customFormat="1" spans="3:3">
      <c r="C22123" s="498"/>
    </row>
    <row r="22124" s="142" customFormat="1" spans="3:3">
      <c r="C22124" s="498"/>
    </row>
    <row r="22125" s="142" customFormat="1" spans="3:3">
      <c r="C22125" s="498"/>
    </row>
    <row r="22126" s="142" customFormat="1" spans="3:3">
      <c r="C22126" s="498"/>
    </row>
    <row r="22127" s="142" customFormat="1" spans="3:3">
      <c r="C22127" s="498"/>
    </row>
    <row r="22128" s="142" customFormat="1" spans="3:3">
      <c r="C22128" s="498"/>
    </row>
    <row r="22129" s="142" customFormat="1" spans="3:3">
      <c r="C22129" s="498"/>
    </row>
    <row r="22130" s="142" customFormat="1" spans="3:3">
      <c r="C22130" s="498"/>
    </row>
    <row r="22131" s="142" customFormat="1" spans="3:3">
      <c r="C22131" s="498"/>
    </row>
    <row r="22132" s="142" customFormat="1" spans="3:3">
      <c r="C22132" s="498"/>
    </row>
    <row r="22133" s="142" customFormat="1" spans="3:3">
      <c r="C22133" s="498"/>
    </row>
    <row r="22134" s="142" customFormat="1" spans="3:3">
      <c r="C22134" s="498"/>
    </row>
    <row r="22135" s="142" customFormat="1" spans="3:3">
      <c r="C22135" s="498"/>
    </row>
    <row r="22136" s="142" customFormat="1" spans="3:3">
      <c r="C22136" s="498"/>
    </row>
    <row r="22137" s="142" customFormat="1" spans="3:3">
      <c r="C22137" s="498"/>
    </row>
    <row r="22138" s="142" customFormat="1" spans="3:3">
      <c r="C22138" s="498"/>
    </row>
    <row r="22139" s="142" customFormat="1" spans="3:3">
      <c r="C22139" s="498"/>
    </row>
    <row r="22140" s="142" customFormat="1" spans="3:3">
      <c r="C22140" s="498"/>
    </row>
    <row r="22141" s="142" customFormat="1" spans="3:3">
      <c r="C22141" s="498"/>
    </row>
    <row r="22142" s="142" customFormat="1" spans="3:3">
      <c r="C22142" s="498"/>
    </row>
    <row r="22143" s="142" customFormat="1" spans="3:3">
      <c r="C22143" s="498"/>
    </row>
    <row r="22144" s="142" customFormat="1" spans="3:3">
      <c r="C22144" s="498"/>
    </row>
    <row r="22145" s="142" customFormat="1" spans="3:3">
      <c r="C22145" s="498"/>
    </row>
    <row r="22146" s="142" customFormat="1" spans="3:3">
      <c r="C22146" s="498"/>
    </row>
    <row r="22147" s="142" customFormat="1" spans="3:3">
      <c r="C22147" s="498"/>
    </row>
    <row r="22148" s="142" customFormat="1" spans="3:3">
      <c r="C22148" s="498"/>
    </row>
    <row r="22149" s="142" customFormat="1" spans="3:3">
      <c r="C22149" s="498"/>
    </row>
    <row r="22150" s="142" customFormat="1" spans="3:3">
      <c r="C22150" s="498"/>
    </row>
    <row r="22151" s="142" customFormat="1" spans="3:3">
      <c r="C22151" s="498"/>
    </row>
    <row r="22152" s="142" customFormat="1" spans="3:3">
      <c r="C22152" s="498"/>
    </row>
    <row r="22153" s="142" customFormat="1" spans="3:3">
      <c r="C22153" s="498"/>
    </row>
    <row r="22154" s="142" customFormat="1" spans="3:3">
      <c r="C22154" s="498"/>
    </row>
    <row r="22155" s="142" customFormat="1" spans="3:3">
      <c r="C22155" s="498"/>
    </row>
    <row r="22156" s="142" customFormat="1" spans="3:3">
      <c r="C22156" s="498"/>
    </row>
    <row r="22157" s="142" customFormat="1" spans="3:3">
      <c r="C22157" s="498"/>
    </row>
    <row r="22158" s="142" customFormat="1" spans="3:3">
      <c r="C22158" s="498"/>
    </row>
    <row r="22159" s="142" customFormat="1" spans="3:3">
      <c r="C22159" s="498"/>
    </row>
    <row r="22160" s="142" customFormat="1" spans="3:3">
      <c r="C22160" s="498"/>
    </row>
    <row r="22161" s="142" customFormat="1" spans="3:3">
      <c r="C22161" s="498"/>
    </row>
    <row r="22162" s="142" customFormat="1" spans="3:3">
      <c r="C22162" s="498"/>
    </row>
    <row r="22163" s="142" customFormat="1" spans="3:3">
      <c r="C22163" s="498"/>
    </row>
    <row r="22164" s="142" customFormat="1" spans="3:3">
      <c r="C22164" s="498"/>
    </row>
    <row r="22165" s="142" customFormat="1" spans="3:3">
      <c r="C22165" s="498"/>
    </row>
    <row r="22166" s="142" customFormat="1" spans="3:3">
      <c r="C22166" s="498"/>
    </row>
    <row r="22167" s="142" customFormat="1" spans="3:3">
      <c r="C22167" s="498"/>
    </row>
    <row r="22168" s="142" customFormat="1" spans="3:3">
      <c r="C22168" s="498"/>
    </row>
    <row r="22169" s="142" customFormat="1" spans="3:3">
      <c r="C22169" s="498"/>
    </row>
    <row r="22170" s="142" customFormat="1" spans="3:3">
      <c r="C22170" s="498"/>
    </row>
    <row r="22171" s="142" customFormat="1" spans="3:3">
      <c r="C22171" s="498"/>
    </row>
    <row r="22172" s="142" customFormat="1" spans="3:3">
      <c r="C22172" s="498"/>
    </row>
    <row r="22173" s="142" customFormat="1" spans="3:3">
      <c r="C22173" s="498"/>
    </row>
    <row r="22174" s="142" customFormat="1" spans="3:3">
      <c r="C22174" s="498"/>
    </row>
    <row r="22175" s="142" customFormat="1" spans="3:3">
      <c r="C22175" s="498"/>
    </row>
    <row r="22176" s="142" customFormat="1" spans="3:3">
      <c r="C22176" s="498"/>
    </row>
    <row r="22177" s="142" customFormat="1" spans="3:3">
      <c r="C22177" s="498"/>
    </row>
    <row r="22178" s="142" customFormat="1" spans="3:3">
      <c r="C22178" s="498"/>
    </row>
    <row r="22179" s="142" customFormat="1" spans="3:3">
      <c r="C22179" s="498"/>
    </row>
    <row r="22180" s="142" customFormat="1" spans="3:3">
      <c r="C22180" s="498"/>
    </row>
    <row r="22181" s="142" customFormat="1" spans="3:3">
      <c r="C22181" s="498"/>
    </row>
    <row r="22182" s="142" customFormat="1" spans="3:3">
      <c r="C22182" s="498"/>
    </row>
    <row r="22183" s="142" customFormat="1" spans="3:3">
      <c r="C22183" s="498"/>
    </row>
    <row r="22184" s="142" customFormat="1" spans="3:3">
      <c r="C22184" s="498"/>
    </row>
    <row r="22185" s="142" customFormat="1" spans="3:3">
      <c r="C22185" s="498"/>
    </row>
    <row r="22186" s="142" customFormat="1" spans="3:3">
      <c r="C22186" s="498"/>
    </row>
    <row r="22187" s="142" customFormat="1" spans="3:3">
      <c r="C22187" s="498"/>
    </row>
    <row r="22188" s="142" customFormat="1" spans="3:3">
      <c r="C22188" s="498"/>
    </row>
    <row r="22189" s="142" customFormat="1" spans="3:3">
      <c r="C22189" s="498"/>
    </row>
    <row r="22190" s="142" customFormat="1" spans="3:3">
      <c r="C22190" s="498"/>
    </row>
    <row r="22191" s="142" customFormat="1" spans="3:3">
      <c r="C22191" s="498"/>
    </row>
    <row r="22192" s="142" customFormat="1" spans="3:3">
      <c r="C22192" s="498"/>
    </row>
    <row r="22193" s="142" customFormat="1" spans="3:3">
      <c r="C22193" s="498"/>
    </row>
    <row r="22194" s="142" customFormat="1" spans="3:3">
      <c r="C22194" s="498"/>
    </row>
    <row r="22195" s="142" customFormat="1" spans="3:3">
      <c r="C22195" s="498"/>
    </row>
    <row r="22196" s="142" customFormat="1" spans="3:3">
      <c r="C22196" s="498"/>
    </row>
    <row r="22197" s="142" customFormat="1" spans="3:3">
      <c r="C22197" s="498"/>
    </row>
    <row r="22198" s="142" customFormat="1" spans="3:3">
      <c r="C22198" s="498"/>
    </row>
    <row r="22199" s="142" customFormat="1" spans="3:3">
      <c r="C22199" s="498"/>
    </row>
    <row r="22200" s="142" customFormat="1" spans="3:3">
      <c r="C22200" s="498"/>
    </row>
    <row r="22201" s="142" customFormat="1" spans="3:3">
      <c r="C22201" s="498"/>
    </row>
    <row r="22202" s="142" customFormat="1" spans="3:3">
      <c r="C22202" s="498"/>
    </row>
    <row r="22203" s="142" customFormat="1" spans="3:3">
      <c r="C22203" s="498"/>
    </row>
    <row r="22204" s="142" customFormat="1" spans="3:3">
      <c r="C22204" s="498"/>
    </row>
    <row r="22205" s="142" customFormat="1" spans="3:3">
      <c r="C22205" s="498"/>
    </row>
    <row r="22206" s="142" customFormat="1" spans="3:3">
      <c r="C22206" s="498"/>
    </row>
    <row r="22207" s="142" customFormat="1" spans="3:3">
      <c r="C22207" s="498"/>
    </row>
    <row r="22208" s="142" customFormat="1" spans="3:3">
      <c r="C22208" s="498"/>
    </row>
    <row r="22209" s="142" customFormat="1" spans="3:3">
      <c r="C22209" s="498"/>
    </row>
    <row r="22210" s="142" customFormat="1" spans="3:3">
      <c r="C22210" s="498"/>
    </row>
    <row r="22211" s="142" customFormat="1" spans="3:3">
      <c r="C22211" s="498"/>
    </row>
    <row r="22212" s="142" customFormat="1" spans="3:3">
      <c r="C22212" s="498"/>
    </row>
    <row r="22213" s="142" customFormat="1" spans="3:3">
      <c r="C22213" s="498"/>
    </row>
    <row r="22214" s="142" customFormat="1" spans="3:3">
      <c r="C22214" s="498"/>
    </row>
    <row r="22215" s="142" customFormat="1" spans="3:3">
      <c r="C22215" s="498"/>
    </row>
    <row r="22216" s="142" customFormat="1" spans="3:3">
      <c r="C22216" s="498"/>
    </row>
    <row r="22217" s="142" customFormat="1" spans="3:3">
      <c r="C22217" s="498"/>
    </row>
    <row r="22218" s="142" customFormat="1" spans="3:3">
      <c r="C22218" s="498"/>
    </row>
    <row r="22219" s="142" customFormat="1" spans="3:3">
      <c r="C22219" s="498"/>
    </row>
    <row r="22220" s="142" customFormat="1" spans="3:3">
      <c r="C22220" s="498"/>
    </row>
    <row r="22221" s="142" customFormat="1" spans="3:3">
      <c r="C22221" s="498"/>
    </row>
    <row r="22222" s="142" customFormat="1" spans="3:3">
      <c r="C22222" s="498"/>
    </row>
    <row r="22223" s="142" customFormat="1" spans="3:3">
      <c r="C22223" s="498"/>
    </row>
    <row r="22224" s="142" customFormat="1" spans="3:3">
      <c r="C22224" s="498"/>
    </row>
    <row r="22225" s="142" customFormat="1" spans="3:3">
      <c r="C22225" s="498"/>
    </row>
    <row r="22226" s="142" customFormat="1" spans="3:3">
      <c r="C22226" s="498"/>
    </row>
    <row r="22227" s="142" customFormat="1" spans="3:3">
      <c r="C22227" s="498"/>
    </row>
    <row r="22228" s="142" customFormat="1" spans="3:3">
      <c r="C22228" s="498"/>
    </row>
    <row r="22229" s="142" customFormat="1" spans="3:3">
      <c r="C22229" s="498"/>
    </row>
    <row r="22230" s="142" customFormat="1" spans="3:3">
      <c r="C22230" s="498"/>
    </row>
    <row r="22231" s="142" customFormat="1" spans="3:3">
      <c r="C22231" s="498"/>
    </row>
    <row r="22232" s="142" customFormat="1" spans="3:3">
      <c r="C22232" s="498"/>
    </row>
    <row r="22233" s="142" customFormat="1" spans="3:3">
      <c r="C22233" s="498"/>
    </row>
    <row r="22234" s="142" customFormat="1" spans="3:3">
      <c r="C22234" s="498"/>
    </row>
    <row r="22235" s="142" customFormat="1" spans="3:3">
      <c r="C22235" s="498"/>
    </row>
    <row r="22236" s="142" customFormat="1" spans="3:3">
      <c r="C22236" s="498"/>
    </row>
    <row r="22237" s="142" customFormat="1" spans="3:3">
      <c r="C22237" s="498"/>
    </row>
    <row r="22238" s="142" customFormat="1" spans="3:3">
      <c r="C22238" s="498"/>
    </row>
    <row r="22239" s="142" customFormat="1" spans="3:3">
      <c r="C22239" s="498"/>
    </row>
    <row r="22240" s="142" customFormat="1" spans="3:3">
      <c r="C22240" s="498"/>
    </row>
    <row r="22241" s="142" customFormat="1" spans="3:3">
      <c r="C22241" s="498"/>
    </row>
    <row r="22242" s="142" customFormat="1" spans="3:3">
      <c r="C22242" s="498"/>
    </row>
    <row r="22243" s="142" customFormat="1" spans="3:3">
      <c r="C22243" s="498"/>
    </row>
    <row r="22244" s="142" customFormat="1" spans="3:3">
      <c r="C22244" s="498"/>
    </row>
    <row r="22245" s="142" customFormat="1" spans="3:3">
      <c r="C22245" s="498"/>
    </row>
    <row r="22246" s="142" customFormat="1" spans="3:3">
      <c r="C22246" s="498"/>
    </row>
    <row r="22247" s="142" customFormat="1" spans="3:3">
      <c r="C22247" s="498"/>
    </row>
    <row r="22248" s="142" customFormat="1" spans="3:3">
      <c r="C22248" s="498"/>
    </row>
    <row r="22249" s="142" customFormat="1" spans="3:3">
      <c r="C22249" s="498"/>
    </row>
    <row r="22250" s="142" customFormat="1" spans="3:3">
      <c r="C22250" s="498"/>
    </row>
    <row r="22251" s="142" customFormat="1" spans="3:3">
      <c r="C22251" s="498"/>
    </row>
    <row r="22252" s="142" customFormat="1" spans="3:3">
      <c r="C22252" s="498"/>
    </row>
    <row r="22253" s="142" customFormat="1" spans="3:3">
      <c r="C22253" s="498"/>
    </row>
    <row r="22254" s="142" customFormat="1" spans="3:3">
      <c r="C22254" s="498"/>
    </row>
    <row r="22255" s="142" customFormat="1" spans="3:3">
      <c r="C22255" s="498"/>
    </row>
    <row r="22256" s="142" customFormat="1" spans="3:3">
      <c r="C22256" s="498"/>
    </row>
    <row r="22257" s="142" customFormat="1" spans="3:3">
      <c r="C22257" s="498"/>
    </row>
    <row r="22258" s="142" customFormat="1" spans="3:3">
      <c r="C22258" s="498"/>
    </row>
    <row r="22259" s="142" customFormat="1" spans="3:3">
      <c r="C22259" s="498"/>
    </row>
    <row r="22260" s="142" customFormat="1" spans="3:3">
      <c r="C22260" s="498"/>
    </row>
    <row r="22261" s="142" customFormat="1" spans="3:3">
      <c r="C22261" s="498"/>
    </row>
    <row r="22262" s="142" customFormat="1" spans="3:3">
      <c r="C22262" s="498"/>
    </row>
    <row r="22263" s="142" customFormat="1" spans="3:3">
      <c r="C22263" s="498"/>
    </row>
    <row r="22264" s="142" customFormat="1" spans="3:3">
      <c r="C22264" s="498"/>
    </row>
    <row r="22265" s="142" customFormat="1" spans="3:3">
      <c r="C22265" s="498"/>
    </row>
    <row r="22266" s="142" customFormat="1" spans="3:3">
      <c r="C22266" s="498"/>
    </row>
    <row r="22267" s="142" customFormat="1" spans="3:3">
      <c r="C22267" s="498"/>
    </row>
    <row r="22268" s="142" customFormat="1" spans="3:3">
      <c r="C22268" s="498"/>
    </row>
    <row r="22269" s="142" customFormat="1" spans="3:3">
      <c r="C22269" s="498"/>
    </row>
    <row r="22270" s="142" customFormat="1" spans="3:3">
      <c r="C22270" s="498"/>
    </row>
    <row r="22271" s="142" customFormat="1" spans="3:3">
      <c r="C22271" s="498"/>
    </row>
    <row r="22272" s="142" customFormat="1" spans="3:3">
      <c r="C22272" s="498"/>
    </row>
    <row r="22273" s="142" customFormat="1" spans="3:3">
      <c r="C22273" s="498"/>
    </row>
    <row r="22274" s="142" customFormat="1" spans="3:3">
      <c r="C22274" s="498"/>
    </row>
    <row r="22275" s="142" customFormat="1" spans="3:3">
      <c r="C22275" s="498"/>
    </row>
    <row r="22276" s="142" customFormat="1" spans="3:3">
      <c r="C22276" s="498"/>
    </row>
    <row r="22277" s="142" customFormat="1" spans="3:3">
      <c r="C22277" s="498"/>
    </row>
    <row r="22278" s="142" customFormat="1" spans="3:3">
      <c r="C22278" s="498"/>
    </row>
    <row r="22279" s="142" customFormat="1" spans="3:3">
      <c r="C22279" s="498"/>
    </row>
    <row r="22280" s="142" customFormat="1" spans="3:3">
      <c r="C22280" s="498"/>
    </row>
    <row r="22281" s="142" customFormat="1" spans="3:3">
      <c r="C22281" s="498"/>
    </row>
    <row r="22282" s="142" customFormat="1" spans="3:3">
      <c r="C22282" s="498"/>
    </row>
    <row r="22283" s="142" customFormat="1" spans="3:3">
      <c r="C22283" s="498"/>
    </row>
    <row r="22284" s="142" customFormat="1" spans="3:3">
      <c r="C22284" s="498"/>
    </row>
    <row r="22285" s="142" customFormat="1" spans="3:3">
      <c r="C22285" s="498"/>
    </row>
    <row r="22286" s="142" customFormat="1" spans="3:3">
      <c r="C22286" s="498"/>
    </row>
    <row r="22287" s="142" customFormat="1" spans="3:3">
      <c r="C22287" s="498"/>
    </row>
    <row r="22288" s="142" customFormat="1" spans="3:3">
      <c r="C22288" s="498"/>
    </row>
    <row r="22289" s="142" customFormat="1" spans="3:3">
      <c r="C22289" s="498"/>
    </row>
    <row r="22290" s="142" customFormat="1" spans="3:3">
      <c r="C22290" s="498"/>
    </row>
    <row r="22291" s="142" customFormat="1" spans="3:3">
      <c r="C22291" s="498"/>
    </row>
    <row r="22292" s="142" customFormat="1" spans="3:3">
      <c r="C22292" s="498"/>
    </row>
    <row r="22293" s="142" customFormat="1" spans="3:3">
      <c r="C22293" s="498"/>
    </row>
    <row r="22294" s="142" customFormat="1" spans="3:3">
      <c r="C22294" s="498"/>
    </row>
    <row r="22295" s="142" customFormat="1" spans="3:3">
      <c r="C22295" s="498"/>
    </row>
    <row r="22296" s="142" customFormat="1" spans="3:3">
      <c r="C22296" s="498"/>
    </row>
    <row r="22297" s="142" customFormat="1" spans="3:3">
      <c r="C22297" s="498"/>
    </row>
    <row r="22298" s="142" customFormat="1" spans="3:3">
      <c r="C22298" s="498"/>
    </row>
    <row r="22299" s="142" customFormat="1" spans="3:3">
      <c r="C22299" s="498"/>
    </row>
    <row r="22300" s="142" customFormat="1" spans="3:3">
      <c r="C22300" s="498"/>
    </row>
    <row r="22301" s="142" customFormat="1" spans="3:3">
      <c r="C22301" s="498"/>
    </row>
    <row r="22302" s="142" customFormat="1" spans="3:3">
      <c r="C22302" s="498"/>
    </row>
    <row r="22303" s="142" customFormat="1" spans="3:3">
      <c r="C22303" s="498"/>
    </row>
    <row r="22304" s="142" customFormat="1" spans="3:3">
      <c r="C22304" s="498"/>
    </row>
    <row r="22305" s="142" customFormat="1" spans="3:3">
      <c r="C22305" s="498"/>
    </row>
    <row r="22306" s="142" customFormat="1" spans="3:3">
      <c r="C22306" s="498"/>
    </row>
    <row r="22307" s="142" customFormat="1" spans="3:3">
      <c r="C22307" s="498"/>
    </row>
    <row r="22308" s="142" customFormat="1" spans="3:3">
      <c r="C22308" s="498"/>
    </row>
    <row r="22309" s="142" customFormat="1" spans="3:3">
      <c r="C22309" s="498"/>
    </row>
    <row r="22310" s="142" customFormat="1" spans="3:3">
      <c r="C22310" s="498"/>
    </row>
    <row r="22311" s="142" customFormat="1" spans="3:3">
      <c r="C22311" s="498"/>
    </row>
    <row r="22312" s="142" customFormat="1" spans="3:3">
      <c r="C22312" s="498"/>
    </row>
    <row r="22313" s="142" customFormat="1" spans="3:3">
      <c r="C22313" s="498"/>
    </row>
    <row r="22314" s="142" customFormat="1" spans="3:3">
      <c r="C22314" s="498"/>
    </row>
    <row r="22315" s="142" customFormat="1" spans="3:3">
      <c r="C22315" s="498"/>
    </row>
    <row r="22316" s="142" customFormat="1" spans="3:3">
      <c r="C22316" s="498"/>
    </row>
    <row r="22317" s="142" customFormat="1" spans="3:3">
      <c r="C22317" s="498"/>
    </row>
    <row r="22318" s="142" customFormat="1" spans="3:3">
      <c r="C22318" s="498"/>
    </row>
    <row r="22319" s="142" customFormat="1" spans="3:3">
      <c r="C22319" s="498"/>
    </row>
    <row r="22320" s="142" customFormat="1" spans="3:3">
      <c r="C22320" s="498"/>
    </row>
    <row r="22321" s="142" customFormat="1" spans="3:3">
      <c r="C22321" s="498"/>
    </row>
    <row r="22322" s="142" customFormat="1" spans="3:3">
      <c r="C22322" s="498"/>
    </row>
    <row r="22323" s="142" customFormat="1" spans="3:3">
      <c r="C22323" s="498"/>
    </row>
    <row r="22324" s="142" customFormat="1" spans="3:3">
      <c r="C22324" s="498"/>
    </row>
    <row r="22325" s="142" customFormat="1" spans="3:3">
      <c r="C22325" s="498"/>
    </row>
    <row r="22326" s="142" customFormat="1" spans="3:3">
      <c r="C22326" s="498"/>
    </row>
    <row r="22327" s="142" customFormat="1" spans="3:3">
      <c r="C22327" s="498"/>
    </row>
    <row r="22328" s="142" customFormat="1" spans="3:3">
      <c r="C22328" s="498"/>
    </row>
    <row r="22329" s="142" customFormat="1" spans="3:3">
      <c r="C22329" s="498"/>
    </row>
    <row r="22330" s="142" customFormat="1" spans="3:3">
      <c r="C22330" s="498"/>
    </row>
    <row r="22331" s="142" customFormat="1" spans="3:3">
      <c r="C22331" s="498"/>
    </row>
    <row r="22332" s="142" customFormat="1" spans="3:3">
      <c r="C22332" s="498"/>
    </row>
    <row r="22333" s="142" customFormat="1" spans="3:3">
      <c r="C22333" s="498"/>
    </row>
    <row r="22334" s="142" customFormat="1" spans="3:3">
      <c r="C22334" s="498"/>
    </row>
    <row r="22335" s="142" customFormat="1" spans="3:3">
      <c r="C22335" s="498"/>
    </row>
    <row r="22336" s="142" customFormat="1" spans="3:3">
      <c r="C22336" s="498"/>
    </row>
    <row r="22337" s="142" customFormat="1" spans="3:3">
      <c r="C22337" s="498"/>
    </row>
    <row r="22338" s="142" customFormat="1" spans="3:3">
      <c r="C22338" s="498"/>
    </row>
    <row r="22339" s="142" customFormat="1" spans="3:3">
      <c r="C22339" s="498"/>
    </row>
    <row r="22340" s="142" customFormat="1" spans="3:3">
      <c r="C22340" s="498"/>
    </row>
    <row r="22341" s="142" customFormat="1" spans="3:3">
      <c r="C22341" s="498"/>
    </row>
    <row r="22342" s="142" customFormat="1" spans="3:3">
      <c r="C22342" s="498"/>
    </row>
    <row r="22343" s="142" customFormat="1" spans="3:3">
      <c r="C22343" s="498"/>
    </row>
    <row r="22344" s="142" customFormat="1" spans="3:3">
      <c r="C22344" s="498"/>
    </row>
    <row r="22345" s="142" customFormat="1" spans="3:3">
      <c r="C22345" s="498"/>
    </row>
    <row r="22346" s="142" customFormat="1" spans="3:3">
      <c r="C22346" s="498"/>
    </row>
    <row r="22347" s="142" customFormat="1" spans="3:3">
      <c r="C22347" s="498"/>
    </row>
    <row r="22348" s="142" customFormat="1" spans="3:3">
      <c r="C22348" s="498"/>
    </row>
    <row r="22349" s="142" customFormat="1" spans="3:3">
      <c r="C22349" s="498"/>
    </row>
    <row r="22350" s="142" customFormat="1" spans="3:3">
      <c r="C22350" s="498"/>
    </row>
    <row r="22351" s="142" customFormat="1" spans="3:3">
      <c r="C22351" s="498"/>
    </row>
    <row r="22352" s="142" customFormat="1" spans="3:3">
      <c r="C22352" s="498"/>
    </row>
    <row r="22353" s="142" customFormat="1" spans="3:3">
      <c r="C22353" s="498"/>
    </row>
    <row r="22354" s="142" customFormat="1" spans="3:3">
      <c r="C22354" s="498"/>
    </row>
    <row r="22355" s="142" customFormat="1" spans="3:3">
      <c r="C22355" s="498"/>
    </row>
    <row r="22356" s="142" customFormat="1" spans="3:3">
      <c r="C22356" s="498"/>
    </row>
    <row r="22357" s="142" customFormat="1" spans="3:3">
      <c r="C22357" s="498"/>
    </row>
    <row r="22358" s="142" customFormat="1" spans="3:3">
      <c r="C22358" s="498"/>
    </row>
    <row r="22359" s="142" customFormat="1" spans="3:3">
      <c r="C22359" s="498"/>
    </row>
    <row r="22360" s="142" customFormat="1" spans="3:3">
      <c r="C22360" s="498"/>
    </row>
    <row r="22361" s="142" customFormat="1" spans="3:3">
      <c r="C22361" s="498"/>
    </row>
    <row r="22362" s="142" customFormat="1" spans="3:3">
      <c r="C22362" s="498"/>
    </row>
    <row r="22363" s="142" customFormat="1" spans="3:3">
      <c r="C22363" s="498"/>
    </row>
    <row r="22364" s="142" customFormat="1" spans="3:3">
      <c r="C22364" s="498"/>
    </row>
    <row r="22365" s="142" customFormat="1" spans="3:3">
      <c r="C22365" s="498"/>
    </row>
    <row r="22366" s="142" customFormat="1" spans="3:3">
      <c r="C22366" s="498"/>
    </row>
    <row r="22367" s="142" customFormat="1" spans="3:3">
      <c r="C22367" s="498"/>
    </row>
    <row r="22368" s="142" customFormat="1" spans="3:3">
      <c r="C22368" s="498"/>
    </row>
    <row r="22369" s="142" customFormat="1" spans="3:3">
      <c r="C22369" s="498"/>
    </row>
    <row r="22370" s="142" customFormat="1" spans="3:3">
      <c r="C22370" s="498"/>
    </row>
    <row r="22371" s="142" customFormat="1" spans="3:3">
      <c r="C22371" s="498"/>
    </row>
    <row r="22372" s="142" customFormat="1" spans="3:3">
      <c r="C22372" s="498"/>
    </row>
    <row r="22373" s="142" customFormat="1" spans="3:3">
      <c r="C22373" s="498"/>
    </row>
    <row r="22374" s="142" customFormat="1" spans="3:3">
      <c r="C22374" s="498"/>
    </row>
    <row r="22375" s="142" customFormat="1" spans="3:3">
      <c r="C22375" s="498"/>
    </row>
    <row r="22376" s="142" customFormat="1" spans="3:3">
      <c r="C22376" s="498"/>
    </row>
    <row r="22377" s="142" customFormat="1" spans="3:3">
      <c r="C22377" s="498"/>
    </row>
    <row r="22378" s="142" customFormat="1" spans="3:3">
      <c r="C22378" s="498"/>
    </row>
    <row r="22379" s="142" customFormat="1" spans="3:3">
      <c r="C22379" s="498"/>
    </row>
    <row r="22380" s="142" customFormat="1" spans="3:3">
      <c r="C22380" s="498"/>
    </row>
    <row r="22381" s="142" customFormat="1" spans="3:3">
      <c r="C22381" s="498"/>
    </row>
    <row r="22382" s="142" customFormat="1" spans="3:3">
      <c r="C22382" s="498"/>
    </row>
    <row r="22383" s="142" customFormat="1" spans="3:3">
      <c r="C22383" s="498"/>
    </row>
    <row r="22384" s="142" customFormat="1" spans="3:3">
      <c r="C22384" s="498"/>
    </row>
    <row r="22385" s="142" customFormat="1" spans="3:3">
      <c r="C22385" s="498"/>
    </row>
    <row r="22386" s="142" customFormat="1" spans="3:3">
      <c r="C22386" s="498"/>
    </row>
    <row r="22387" s="142" customFormat="1" spans="3:3">
      <c r="C22387" s="498"/>
    </row>
    <row r="22388" s="142" customFormat="1" spans="3:3">
      <c r="C22388" s="498"/>
    </row>
    <row r="22389" s="142" customFormat="1" spans="3:3">
      <c r="C22389" s="498"/>
    </row>
    <row r="22390" s="142" customFormat="1" spans="3:3">
      <c r="C22390" s="498"/>
    </row>
    <row r="22391" s="142" customFormat="1" spans="3:3">
      <c r="C22391" s="498"/>
    </row>
    <row r="22392" s="142" customFormat="1" spans="3:3">
      <c r="C22392" s="498"/>
    </row>
    <row r="22393" s="142" customFormat="1" spans="3:3">
      <c r="C22393" s="498"/>
    </row>
    <row r="22394" s="142" customFormat="1" spans="3:3">
      <c r="C22394" s="498"/>
    </row>
    <row r="22395" s="142" customFormat="1" spans="3:3">
      <c r="C22395" s="498"/>
    </row>
    <row r="22396" s="142" customFormat="1" spans="3:3">
      <c r="C22396" s="498"/>
    </row>
    <row r="22397" s="142" customFormat="1" spans="3:3">
      <c r="C22397" s="498"/>
    </row>
    <row r="22398" s="142" customFormat="1" spans="3:3">
      <c r="C22398" s="498"/>
    </row>
    <row r="22399" s="142" customFormat="1" spans="3:3">
      <c r="C22399" s="498"/>
    </row>
    <row r="22400" s="142" customFormat="1" spans="3:3">
      <c r="C22400" s="498"/>
    </row>
    <row r="22401" s="142" customFormat="1" spans="3:3">
      <c r="C22401" s="498"/>
    </row>
    <row r="22402" s="142" customFormat="1" spans="3:3">
      <c r="C22402" s="498"/>
    </row>
    <row r="22403" s="142" customFormat="1" spans="3:3">
      <c r="C22403" s="498"/>
    </row>
    <row r="22404" s="142" customFormat="1" spans="3:3">
      <c r="C22404" s="498"/>
    </row>
    <row r="22405" s="142" customFormat="1" spans="3:3">
      <c r="C22405" s="498"/>
    </row>
    <row r="22406" s="142" customFormat="1" spans="3:3">
      <c r="C22406" s="498"/>
    </row>
    <row r="22407" s="142" customFormat="1" spans="3:3">
      <c r="C22407" s="498"/>
    </row>
    <row r="22408" s="142" customFormat="1" spans="3:3">
      <c r="C22408" s="498"/>
    </row>
    <row r="22409" s="142" customFormat="1" spans="3:3">
      <c r="C22409" s="498"/>
    </row>
    <row r="22410" s="142" customFormat="1" spans="3:3">
      <c r="C22410" s="498"/>
    </row>
    <row r="22411" s="142" customFormat="1" spans="3:3">
      <c r="C22411" s="498"/>
    </row>
    <row r="22412" s="142" customFormat="1" spans="3:3">
      <c r="C22412" s="498"/>
    </row>
    <row r="22413" s="142" customFormat="1" spans="3:3">
      <c r="C22413" s="498"/>
    </row>
    <row r="22414" s="142" customFormat="1" spans="3:3">
      <c r="C22414" s="498"/>
    </row>
    <row r="22415" s="142" customFormat="1" spans="3:3">
      <c r="C22415" s="498"/>
    </row>
    <row r="22416" s="142" customFormat="1" spans="3:3">
      <c r="C22416" s="498"/>
    </row>
    <row r="22417" s="142" customFormat="1" spans="3:3">
      <c r="C22417" s="498"/>
    </row>
    <row r="22418" s="142" customFormat="1" spans="3:3">
      <c r="C22418" s="498"/>
    </row>
    <row r="22419" s="142" customFormat="1" spans="3:3">
      <c r="C22419" s="498"/>
    </row>
    <row r="22420" s="142" customFormat="1" spans="3:3">
      <c r="C22420" s="498"/>
    </row>
    <row r="22421" s="142" customFormat="1" spans="3:3">
      <c r="C22421" s="498"/>
    </row>
    <row r="22422" s="142" customFormat="1" spans="3:3">
      <c r="C22422" s="498"/>
    </row>
    <row r="22423" s="142" customFormat="1" spans="3:3">
      <c r="C22423" s="498"/>
    </row>
    <row r="22424" s="142" customFormat="1" spans="3:3">
      <c r="C22424" s="498"/>
    </row>
    <row r="22425" s="142" customFormat="1" spans="3:3">
      <c r="C22425" s="498"/>
    </row>
    <row r="22426" s="142" customFormat="1" spans="3:3">
      <c r="C22426" s="498"/>
    </row>
    <row r="22427" s="142" customFormat="1" spans="3:3">
      <c r="C22427" s="498"/>
    </row>
    <row r="22428" s="142" customFormat="1" spans="3:3">
      <c r="C22428" s="498"/>
    </row>
    <row r="22429" s="142" customFormat="1" spans="3:3">
      <c r="C22429" s="498"/>
    </row>
    <row r="22430" s="142" customFormat="1" spans="3:3">
      <c r="C22430" s="498"/>
    </row>
    <row r="22431" s="142" customFormat="1" spans="3:3">
      <c r="C22431" s="498"/>
    </row>
    <row r="22432" s="142" customFormat="1" spans="3:3">
      <c r="C22432" s="498"/>
    </row>
    <row r="22433" s="142" customFormat="1" spans="3:3">
      <c r="C22433" s="498"/>
    </row>
    <row r="22434" s="142" customFormat="1" spans="3:3">
      <c r="C22434" s="498"/>
    </row>
    <row r="22435" s="142" customFormat="1" spans="3:3">
      <c r="C22435" s="498"/>
    </row>
    <row r="22436" s="142" customFormat="1" spans="3:3">
      <c r="C22436" s="498"/>
    </row>
    <row r="22437" s="142" customFormat="1" spans="3:3">
      <c r="C22437" s="498"/>
    </row>
    <row r="22438" s="142" customFormat="1" spans="3:3">
      <c r="C22438" s="498"/>
    </row>
    <row r="22439" s="142" customFormat="1" spans="3:3">
      <c r="C22439" s="498"/>
    </row>
    <row r="22440" s="142" customFormat="1" spans="3:3">
      <c r="C22440" s="498"/>
    </row>
    <row r="22441" s="142" customFormat="1" spans="3:3">
      <c r="C22441" s="498"/>
    </row>
    <row r="22442" s="142" customFormat="1" spans="3:3">
      <c r="C22442" s="498"/>
    </row>
    <row r="22443" s="142" customFormat="1" spans="3:3">
      <c r="C22443" s="498"/>
    </row>
    <row r="22444" s="142" customFormat="1" spans="3:3">
      <c r="C22444" s="498"/>
    </row>
    <row r="22445" s="142" customFormat="1" spans="3:3">
      <c r="C22445" s="498"/>
    </row>
    <row r="22446" s="142" customFormat="1" spans="3:3">
      <c r="C22446" s="498"/>
    </row>
    <row r="22447" s="142" customFormat="1" spans="3:3">
      <c r="C22447" s="498"/>
    </row>
    <row r="22448" s="142" customFormat="1" spans="3:3">
      <c r="C22448" s="498"/>
    </row>
    <row r="22449" s="142" customFormat="1" spans="3:3">
      <c r="C22449" s="498"/>
    </row>
    <row r="22450" s="142" customFormat="1" spans="3:3">
      <c r="C22450" s="498"/>
    </row>
    <row r="22451" s="142" customFormat="1" spans="3:3">
      <c r="C22451" s="498"/>
    </row>
    <row r="22452" s="142" customFormat="1" spans="3:3">
      <c r="C22452" s="498"/>
    </row>
    <row r="22453" s="142" customFormat="1" spans="3:3">
      <c r="C22453" s="498"/>
    </row>
    <row r="22454" s="142" customFormat="1" spans="3:3">
      <c r="C22454" s="498"/>
    </row>
    <row r="22455" s="142" customFormat="1" spans="3:3">
      <c r="C22455" s="498"/>
    </row>
    <row r="22456" s="142" customFormat="1" spans="3:3">
      <c r="C22456" s="498"/>
    </row>
    <row r="22457" s="142" customFormat="1" spans="3:3">
      <c r="C22457" s="498"/>
    </row>
    <row r="22458" s="142" customFormat="1" spans="3:3">
      <c r="C22458" s="498"/>
    </row>
    <row r="22459" s="142" customFormat="1" spans="3:3">
      <c r="C22459" s="498"/>
    </row>
    <row r="22460" s="142" customFormat="1" spans="3:3">
      <c r="C22460" s="498"/>
    </row>
    <row r="22461" s="142" customFormat="1" spans="3:3">
      <c r="C22461" s="498"/>
    </row>
    <row r="22462" s="142" customFormat="1" spans="3:3">
      <c r="C22462" s="498"/>
    </row>
    <row r="22463" s="142" customFormat="1" spans="3:3">
      <c r="C22463" s="498"/>
    </row>
    <row r="22464" s="142" customFormat="1" spans="3:3">
      <c r="C22464" s="498"/>
    </row>
    <row r="22465" s="142" customFormat="1" spans="3:3">
      <c r="C22465" s="498"/>
    </row>
    <row r="22466" s="142" customFormat="1" spans="3:3">
      <c r="C22466" s="498"/>
    </row>
    <row r="22467" s="142" customFormat="1" spans="3:3">
      <c r="C22467" s="498"/>
    </row>
    <row r="22468" s="142" customFormat="1" spans="3:3">
      <c r="C22468" s="498"/>
    </row>
    <row r="22469" s="142" customFormat="1" spans="3:3">
      <c r="C22469" s="498"/>
    </row>
    <row r="22470" s="142" customFormat="1" spans="3:3">
      <c r="C22470" s="498"/>
    </row>
    <row r="22471" s="142" customFormat="1" spans="3:3">
      <c r="C22471" s="498"/>
    </row>
    <row r="22472" s="142" customFormat="1" spans="3:3">
      <c r="C22472" s="498"/>
    </row>
    <row r="22473" s="142" customFormat="1" spans="3:3">
      <c r="C22473" s="498"/>
    </row>
    <row r="22474" s="142" customFormat="1" spans="3:3">
      <c r="C22474" s="498"/>
    </row>
    <row r="22475" s="142" customFormat="1" spans="3:3">
      <c r="C22475" s="498"/>
    </row>
    <row r="22476" s="142" customFormat="1" spans="3:3">
      <c r="C22476" s="498"/>
    </row>
    <row r="22477" s="142" customFormat="1" spans="3:3">
      <c r="C22477" s="498"/>
    </row>
    <row r="22478" s="142" customFormat="1" spans="3:3">
      <c r="C22478" s="498"/>
    </row>
    <row r="22479" s="142" customFormat="1" spans="3:3">
      <c r="C22479" s="498"/>
    </row>
    <row r="22480" s="142" customFormat="1" spans="3:3">
      <c r="C22480" s="498"/>
    </row>
    <row r="22481" s="142" customFormat="1" spans="3:3">
      <c r="C22481" s="498"/>
    </row>
    <row r="22482" s="142" customFormat="1" spans="3:3">
      <c r="C22482" s="498"/>
    </row>
    <row r="22483" s="142" customFormat="1" spans="3:3">
      <c r="C22483" s="498"/>
    </row>
    <row r="22484" s="142" customFormat="1" spans="3:3">
      <c r="C22484" s="498"/>
    </row>
    <row r="22485" s="142" customFormat="1" spans="3:3">
      <c r="C22485" s="498"/>
    </row>
    <row r="22486" s="142" customFormat="1" spans="3:3">
      <c r="C22486" s="498"/>
    </row>
    <row r="22487" s="142" customFormat="1" spans="3:3">
      <c r="C22487" s="498"/>
    </row>
    <row r="22488" s="142" customFormat="1" spans="3:3">
      <c r="C22488" s="498"/>
    </row>
    <row r="22489" s="142" customFormat="1" spans="3:3">
      <c r="C22489" s="498"/>
    </row>
    <row r="22490" s="142" customFormat="1" spans="3:3">
      <c r="C22490" s="498"/>
    </row>
    <row r="22491" s="142" customFormat="1" spans="3:3">
      <c r="C22491" s="498"/>
    </row>
    <row r="22492" s="142" customFormat="1" spans="3:3">
      <c r="C22492" s="498"/>
    </row>
    <row r="22493" s="142" customFormat="1" spans="3:3">
      <c r="C22493" s="498"/>
    </row>
    <row r="22494" s="142" customFormat="1" spans="3:3">
      <c r="C22494" s="498"/>
    </row>
    <row r="22495" s="142" customFormat="1" spans="3:3">
      <c r="C22495" s="498"/>
    </row>
    <row r="22496" s="142" customFormat="1" spans="3:3">
      <c r="C22496" s="498"/>
    </row>
    <row r="22497" s="142" customFormat="1" spans="3:3">
      <c r="C22497" s="498"/>
    </row>
    <row r="22498" s="142" customFormat="1" spans="3:3">
      <c r="C22498" s="498"/>
    </row>
    <row r="22499" s="142" customFormat="1" spans="3:3">
      <c r="C22499" s="498"/>
    </row>
    <row r="22500" s="142" customFormat="1" spans="3:3">
      <c r="C22500" s="498"/>
    </row>
    <row r="22501" s="142" customFormat="1" spans="3:3">
      <c r="C22501" s="498"/>
    </row>
    <row r="22502" s="142" customFormat="1" spans="3:3">
      <c r="C22502" s="498"/>
    </row>
    <row r="22503" s="142" customFormat="1" spans="3:3">
      <c r="C22503" s="498"/>
    </row>
    <row r="22504" s="142" customFormat="1" spans="3:3">
      <c r="C22504" s="498"/>
    </row>
    <row r="22505" s="142" customFormat="1" spans="3:3">
      <c r="C22505" s="498"/>
    </row>
    <row r="22506" s="142" customFormat="1" spans="3:3">
      <c r="C22506" s="498"/>
    </row>
    <row r="22507" s="142" customFormat="1" spans="3:3">
      <c r="C22507" s="498"/>
    </row>
    <row r="22508" s="142" customFormat="1" spans="3:3">
      <c r="C22508" s="498"/>
    </row>
    <row r="22509" s="142" customFormat="1" spans="3:3">
      <c r="C22509" s="498"/>
    </row>
    <row r="22510" s="142" customFormat="1" spans="3:3">
      <c r="C22510" s="498"/>
    </row>
    <row r="22511" s="142" customFormat="1" spans="3:3">
      <c r="C22511" s="498"/>
    </row>
    <row r="22512" s="142" customFormat="1" spans="3:3">
      <c r="C22512" s="498"/>
    </row>
    <row r="22513" s="142" customFormat="1" spans="3:3">
      <c r="C22513" s="498"/>
    </row>
    <row r="22514" s="142" customFormat="1" spans="3:3">
      <c r="C22514" s="498"/>
    </row>
    <row r="22515" s="142" customFormat="1" spans="3:3">
      <c r="C22515" s="498"/>
    </row>
    <row r="22516" s="142" customFormat="1" spans="3:3">
      <c r="C22516" s="498"/>
    </row>
    <row r="22517" s="142" customFormat="1" spans="3:3">
      <c r="C22517" s="498"/>
    </row>
    <row r="22518" s="142" customFormat="1" spans="3:3">
      <c r="C22518" s="498"/>
    </row>
    <row r="22519" s="142" customFormat="1" spans="3:3">
      <c r="C22519" s="498"/>
    </row>
    <row r="22520" s="142" customFormat="1" spans="3:3">
      <c r="C22520" s="498"/>
    </row>
    <row r="22521" s="142" customFormat="1" spans="3:3">
      <c r="C22521" s="498"/>
    </row>
    <row r="22522" s="142" customFormat="1" spans="3:3">
      <c r="C22522" s="498"/>
    </row>
    <row r="22523" s="142" customFormat="1" spans="3:3">
      <c r="C22523" s="498"/>
    </row>
    <row r="22524" s="142" customFormat="1" spans="3:3">
      <c r="C22524" s="498"/>
    </row>
    <row r="22525" s="142" customFormat="1" spans="3:3">
      <c r="C22525" s="498"/>
    </row>
    <row r="22526" s="142" customFormat="1" spans="3:3">
      <c r="C22526" s="498"/>
    </row>
    <row r="22527" s="142" customFormat="1" spans="3:3">
      <c r="C22527" s="498"/>
    </row>
    <row r="22528" s="142" customFormat="1" spans="3:3">
      <c r="C22528" s="498"/>
    </row>
    <row r="22529" s="142" customFormat="1" spans="3:3">
      <c r="C22529" s="498"/>
    </row>
    <row r="22530" s="142" customFormat="1" spans="3:3">
      <c r="C22530" s="498"/>
    </row>
    <row r="22531" s="142" customFormat="1" spans="3:3">
      <c r="C22531" s="498"/>
    </row>
    <row r="22532" s="142" customFormat="1" spans="3:3">
      <c r="C22532" s="498"/>
    </row>
    <row r="22533" s="142" customFormat="1" spans="3:3">
      <c r="C22533" s="498"/>
    </row>
    <row r="22534" s="142" customFormat="1" spans="3:3">
      <c r="C22534" s="498"/>
    </row>
    <row r="22535" s="142" customFormat="1" spans="3:3">
      <c r="C22535" s="498"/>
    </row>
    <row r="22536" s="142" customFormat="1" spans="3:3">
      <c r="C22536" s="498"/>
    </row>
    <row r="22537" s="142" customFormat="1" spans="3:3">
      <c r="C22537" s="498"/>
    </row>
    <row r="22538" s="142" customFormat="1" spans="3:3">
      <c r="C22538" s="498"/>
    </row>
    <row r="22539" s="142" customFormat="1" spans="3:3">
      <c r="C22539" s="498"/>
    </row>
    <row r="22540" s="142" customFormat="1" spans="3:3">
      <c r="C22540" s="498"/>
    </row>
    <row r="22541" s="142" customFormat="1" spans="3:3">
      <c r="C22541" s="498"/>
    </row>
    <row r="22542" s="142" customFormat="1" spans="3:3">
      <c r="C22542" s="498"/>
    </row>
    <row r="22543" s="142" customFormat="1" spans="3:3">
      <c r="C22543" s="498"/>
    </row>
    <row r="22544" s="142" customFormat="1" spans="3:3">
      <c r="C22544" s="498"/>
    </row>
    <row r="22545" s="142" customFormat="1" spans="3:3">
      <c r="C22545" s="498"/>
    </row>
    <row r="22546" s="142" customFormat="1" spans="3:3">
      <c r="C22546" s="498"/>
    </row>
    <row r="22547" s="142" customFormat="1" spans="3:3">
      <c r="C22547" s="498"/>
    </row>
    <row r="22548" s="142" customFormat="1" spans="3:3">
      <c r="C22548" s="498"/>
    </row>
    <row r="22549" s="142" customFormat="1" spans="3:3">
      <c r="C22549" s="498"/>
    </row>
    <row r="22550" s="142" customFormat="1" spans="3:3">
      <c r="C22550" s="498"/>
    </row>
    <row r="22551" s="142" customFormat="1" spans="3:3">
      <c r="C22551" s="498"/>
    </row>
    <row r="22552" s="142" customFormat="1" spans="3:3">
      <c r="C22552" s="498"/>
    </row>
    <row r="22553" s="142" customFormat="1" spans="3:3">
      <c r="C22553" s="498"/>
    </row>
    <row r="22554" s="142" customFormat="1" spans="3:3">
      <c r="C22554" s="498"/>
    </row>
    <row r="22555" s="142" customFormat="1" spans="3:3">
      <c r="C22555" s="498"/>
    </row>
    <row r="22556" s="142" customFormat="1" spans="3:3">
      <c r="C22556" s="498"/>
    </row>
    <row r="22557" s="142" customFormat="1" spans="3:3">
      <c r="C22557" s="498"/>
    </row>
    <row r="22558" s="142" customFormat="1" spans="3:3">
      <c r="C22558" s="498"/>
    </row>
    <row r="22559" s="142" customFormat="1" spans="3:3">
      <c r="C22559" s="498"/>
    </row>
    <row r="22560" s="142" customFormat="1" spans="3:3">
      <c r="C22560" s="498"/>
    </row>
    <row r="22561" s="142" customFormat="1" spans="3:3">
      <c r="C22561" s="498"/>
    </row>
    <row r="22562" s="142" customFormat="1" spans="3:3">
      <c r="C22562" s="498"/>
    </row>
    <row r="22563" s="142" customFormat="1" spans="3:3">
      <c r="C22563" s="498"/>
    </row>
    <row r="22564" s="142" customFormat="1" spans="3:3">
      <c r="C22564" s="498"/>
    </row>
    <row r="22565" s="142" customFormat="1" spans="3:3">
      <c r="C22565" s="498"/>
    </row>
    <row r="22566" s="142" customFormat="1" spans="3:3">
      <c r="C22566" s="498"/>
    </row>
    <row r="22567" s="142" customFormat="1" spans="3:3">
      <c r="C22567" s="498"/>
    </row>
    <row r="22568" s="142" customFormat="1" spans="3:3">
      <c r="C22568" s="498"/>
    </row>
    <row r="22569" s="142" customFormat="1" spans="3:3">
      <c r="C22569" s="498"/>
    </row>
    <row r="22570" s="142" customFormat="1" spans="3:3">
      <c r="C22570" s="498"/>
    </row>
    <row r="22571" s="142" customFormat="1" spans="3:3">
      <c r="C22571" s="498"/>
    </row>
    <row r="22572" s="142" customFormat="1" spans="3:3">
      <c r="C22572" s="498"/>
    </row>
    <row r="22573" s="142" customFormat="1" spans="3:3">
      <c r="C22573" s="498"/>
    </row>
    <row r="22574" s="142" customFormat="1" spans="3:3">
      <c r="C22574" s="498"/>
    </row>
    <row r="22575" s="142" customFormat="1" spans="3:3">
      <c r="C22575" s="498"/>
    </row>
    <row r="22576" s="142" customFormat="1" spans="3:3">
      <c r="C22576" s="498"/>
    </row>
    <row r="22577" s="142" customFormat="1" spans="3:3">
      <c r="C22577" s="498"/>
    </row>
    <row r="22578" s="142" customFormat="1" spans="3:3">
      <c r="C22578" s="498"/>
    </row>
    <row r="22579" s="142" customFormat="1" spans="3:3">
      <c r="C22579" s="498"/>
    </row>
    <row r="22580" s="142" customFormat="1" spans="3:3">
      <c r="C22580" s="498"/>
    </row>
    <row r="22581" s="142" customFormat="1" spans="3:3">
      <c r="C22581" s="498"/>
    </row>
    <row r="22582" s="142" customFormat="1" spans="3:3">
      <c r="C22582" s="498"/>
    </row>
    <row r="22583" s="142" customFormat="1" spans="3:3">
      <c r="C22583" s="498"/>
    </row>
    <row r="22584" s="142" customFormat="1" spans="3:3">
      <c r="C22584" s="498"/>
    </row>
    <row r="22585" s="142" customFormat="1" spans="3:3">
      <c r="C22585" s="498"/>
    </row>
    <row r="22586" s="142" customFormat="1" spans="3:3">
      <c r="C22586" s="498"/>
    </row>
    <row r="22587" s="142" customFormat="1" spans="3:3">
      <c r="C22587" s="498"/>
    </row>
    <row r="22588" s="142" customFormat="1" spans="3:3">
      <c r="C22588" s="498"/>
    </row>
    <row r="22589" s="142" customFormat="1" spans="3:3">
      <c r="C22589" s="498"/>
    </row>
    <row r="22590" s="142" customFormat="1" spans="3:3">
      <c r="C22590" s="498"/>
    </row>
    <row r="22591" s="142" customFormat="1" spans="3:3">
      <c r="C22591" s="498"/>
    </row>
    <row r="22592" s="142" customFormat="1" spans="3:3">
      <c r="C22592" s="498"/>
    </row>
    <row r="22593" s="142" customFormat="1" spans="3:3">
      <c r="C22593" s="498"/>
    </row>
    <row r="22594" s="142" customFormat="1" spans="3:3">
      <c r="C22594" s="498"/>
    </row>
    <row r="22595" s="142" customFormat="1" spans="3:3">
      <c r="C22595" s="498"/>
    </row>
    <row r="22596" s="142" customFormat="1" spans="3:3">
      <c r="C22596" s="498"/>
    </row>
    <row r="22597" s="142" customFormat="1" spans="3:3">
      <c r="C22597" s="498"/>
    </row>
    <row r="22598" s="142" customFormat="1" spans="3:3">
      <c r="C22598" s="498"/>
    </row>
    <row r="22599" s="142" customFormat="1" spans="3:3">
      <c r="C22599" s="498"/>
    </row>
    <row r="22600" s="142" customFormat="1" spans="3:3">
      <c r="C22600" s="498"/>
    </row>
    <row r="22601" s="142" customFormat="1" spans="3:3">
      <c r="C22601" s="498"/>
    </row>
    <row r="22602" s="142" customFormat="1" spans="3:3">
      <c r="C22602" s="498"/>
    </row>
    <row r="22603" s="142" customFormat="1" spans="3:3">
      <c r="C22603" s="498"/>
    </row>
    <row r="22604" s="142" customFormat="1" spans="3:3">
      <c r="C22604" s="498"/>
    </row>
    <row r="22605" s="142" customFormat="1" spans="3:3">
      <c r="C22605" s="498"/>
    </row>
    <row r="22606" s="142" customFormat="1" spans="3:3">
      <c r="C22606" s="498"/>
    </row>
    <row r="22607" s="142" customFormat="1" spans="3:3">
      <c r="C22607" s="498"/>
    </row>
    <row r="22608" s="142" customFormat="1" spans="3:3">
      <c r="C22608" s="498"/>
    </row>
    <row r="22609" s="142" customFormat="1" spans="3:3">
      <c r="C22609" s="498"/>
    </row>
    <row r="22610" s="142" customFormat="1" spans="3:3">
      <c r="C22610" s="498"/>
    </row>
    <row r="22611" s="142" customFormat="1" spans="3:3">
      <c r="C22611" s="498"/>
    </row>
    <row r="22612" s="142" customFormat="1" spans="3:3">
      <c r="C22612" s="498"/>
    </row>
    <row r="22613" s="142" customFormat="1" spans="3:3">
      <c r="C22613" s="498"/>
    </row>
    <row r="22614" s="142" customFormat="1" spans="3:3">
      <c r="C22614" s="498"/>
    </row>
    <row r="22615" s="142" customFormat="1" spans="3:3">
      <c r="C22615" s="498"/>
    </row>
    <row r="22616" s="142" customFormat="1" spans="3:3">
      <c r="C22616" s="498"/>
    </row>
    <row r="22617" s="142" customFormat="1" spans="3:3">
      <c r="C22617" s="498"/>
    </row>
    <row r="22618" s="142" customFormat="1" spans="3:3">
      <c r="C22618" s="498"/>
    </row>
    <row r="22619" s="142" customFormat="1" spans="3:3">
      <c r="C22619" s="498"/>
    </row>
    <row r="22620" s="142" customFormat="1" spans="3:3">
      <c r="C22620" s="498"/>
    </row>
    <row r="22621" s="142" customFormat="1" spans="3:3">
      <c r="C22621" s="498"/>
    </row>
    <row r="22622" s="142" customFormat="1" spans="3:3">
      <c r="C22622" s="498"/>
    </row>
    <row r="22623" s="142" customFormat="1" spans="3:3">
      <c r="C22623" s="498"/>
    </row>
    <row r="22624" s="142" customFormat="1" spans="3:3">
      <c r="C22624" s="498"/>
    </row>
    <row r="22625" s="142" customFormat="1" spans="3:3">
      <c r="C22625" s="498"/>
    </row>
    <row r="22626" s="142" customFormat="1" spans="3:3">
      <c r="C22626" s="498"/>
    </row>
    <row r="22627" s="142" customFormat="1" spans="3:3">
      <c r="C22627" s="498"/>
    </row>
    <row r="22628" s="142" customFormat="1" spans="3:3">
      <c r="C22628" s="498"/>
    </row>
    <row r="22629" s="142" customFormat="1" spans="3:3">
      <c r="C22629" s="498"/>
    </row>
    <row r="22630" s="142" customFormat="1" spans="3:3">
      <c r="C22630" s="498"/>
    </row>
    <row r="22631" s="142" customFormat="1" spans="3:3">
      <c r="C22631" s="498"/>
    </row>
    <row r="22632" s="142" customFormat="1" spans="3:3">
      <c r="C22632" s="498"/>
    </row>
    <row r="22633" s="142" customFormat="1" spans="3:3">
      <c r="C22633" s="498"/>
    </row>
    <row r="22634" s="142" customFormat="1" spans="3:3">
      <c r="C22634" s="498"/>
    </row>
    <row r="22635" s="142" customFormat="1" spans="3:3">
      <c r="C22635" s="498"/>
    </row>
    <row r="22636" s="142" customFormat="1" spans="3:3">
      <c r="C22636" s="498"/>
    </row>
    <row r="22637" s="142" customFormat="1" spans="3:3">
      <c r="C22637" s="498"/>
    </row>
    <row r="22638" s="142" customFormat="1" spans="3:3">
      <c r="C22638" s="498"/>
    </row>
    <row r="22639" s="142" customFormat="1" spans="3:3">
      <c r="C22639" s="498"/>
    </row>
    <row r="22640" s="142" customFormat="1" spans="3:3">
      <c r="C22640" s="498"/>
    </row>
    <row r="22641" s="142" customFormat="1" spans="3:3">
      <c r="C22641" s="498"/>
    </row>
    <row r="22642" s="142" customFormat="1" spans="3:3">
      <c r="C22642" s="498"/>
    </row>
    <row r="22643" s="142" customFormat="1" spans="3:3">
      <c r="C22643" s="498"/>
    </row>
    <row r="22644" s="142" customFormat="1" spans="3:3">
      <c r="C22644" s="498"/>
    </row>
    <row r="22645" s="142" customFormat="1" spans="3:3">
      <c r="C22645" s="498"/>
    </row>
    <row r="22646" s="142" customFormat="1" spans="3:3">
      <c r="C22646" s="498"/>
    </row>
    <row r="22647" s="142" customFormat="1" spans="3:3">
      <c r="C22647" s="498"/>
    </row>
    <row r="22648" s="142" customFormat="1" spans="3:3">
      <c r="C22648" s="498"/>
    </row>
    <row r="22649" s="142" customFormat="1" spans="3:3">
      <c r="C22649" s="498"/>
    </row>
    <row r="22650" s="142" customFormat="1" spans="3:3">
      <c r="C22650" s="498"/>
    </row>
    <row r="22651" s="142" customFormat="1" spans="3:3">
      <c r="C22651" s="498"/>
    </row>
    <row r="22652" s="142" customFormat="1" spans="3:3">
      <c r="C22652" s="498"/>
    </row>
    <row r="22653" s="142" customFormat="1" spans="3:3">
      <c r="C22653" s="498"/>
    </row>
    <row r="22654" s="142" customFormat="1" spans="3:3">
      <c r="C22654" s="498"/>
    </row>
    <row r="22655" s="142" customFormat="1" spans="3:3">
      <c r="C22655" s="498"/>
    </row>
    <row r="22656" s="142" customFormat="1" spans="3:3">
      <c r="C22656" s="498"/>
    </row>
    <row r="22657" s="142" customFormat="1" spans="3:3">
      <c r="C22657" s="498"/>
    </row>
    <row r="22658" s="142" customFormat="1" spans="3:3">
      <c r="C22658" s="498"/>
    </row>
    <row r="22659" s="142" customFormat="1" spans="3:3">
      <c r="C22659" s="498"/>
    </row>
    <row r="22660" s="142" customFormat="1" spans="3:3">
      <c r="C22660" s="498"/>
    </row>
    <row r="22661" s="142" customFormat="1" spans="3:3">
      <c r="C22661" s="498"/>
    </row>
    <row r="22662" s="142" customFormat="1" spans="3:3">
      <c r="C22662" s="498"/>
    </row>
    <row r="22663" s="142" customFormat="1" spans="3:3">
      <c r="C22663" s="498"/>
    </row>
    <row r="22664" s="142" customFormat="1" spans="3:3">
      <c r="C22664" s="498"/>
    </row>
    <row r="22665" s="142" customFormat="1" spans="3:3">
      <c r="C22665" s="498"/>
    </row>
    <row r="22666" s="142" customFormat="1" spans="3:3">
      <c r="C22666" s="498"/>
    </row>
    <row r="22667" s="142" customFormat="1" spans="3:3">
      <c r="C22667" s="498"/>
    </row>
    <row r="22668" s="142" customFormat="1" spans="3:3">
      <c r="C22668" s="498"/>
    </row>
    <row r="22669" s="142" customFormat="1" spans="3:3">
      <c r="C22669" s="498"/>
    </row>
    <row r="22670" s="142" customFormat="1" spans="3:3">
      <c r="C22670" s="498"/>
    </row>
    <row r="22671" s="142" customFormat="1" spans="3:3">
      <c r="C22671" s="498"/>
    </row>
    <row r="22672" s="142" customFormat="1" spans="3:3">
      <c r="C22672" s="498"/>
    </row>
    <row r="22673" s="142" customFormat="1" spans="3:3">
      <c r="C22673" s="498"/>
    </row>
    <row r="22674" s="142" customFormat="1" spans="3:3">
      <c r="C22674" s="498"/>
    </row>
    <row r="22675" s="142" customFormat="1" spans="3:3">
      <c r="C22675" s="498"/>
    </row>
    <row r="22676" s="142" customFormat="1" spans="3:3">
      <c r="C22676" s="498"/>
    </row>
    <row r="22677" s="142" customFormat="1" spans="3:3">
      <c r="C22677" s="498"/>
    </row>
    <row r="22678" s="142" customFormat="1" spans="3:3">
      <c r="C22678" s="498"/>
    </row>
    <row r="22679" s="142" customFormat="1" spans="3:3">
      <c r="C22679" s="498"/>
    </row>
    <row r="22680" s="142" customFormat="1" spans="3:3">
      <c r="C22680" s="498"/>
    </row>
    <row r="22681" s="142" customFormat="1" spans="3:3">
      <c r="C22681" s="498"/>
    </row>
    <row r="22682" s="142" customFormat="1" spans="3:3">
      <c r="C22682" s="498"/>
    </row>
    <row r="22683" s="142" customFormat="1" spans="3:3">
      <c r="C22683" s="498"/>
    </row>
    <row r="22684" s="142" customFormat="1" spans="3:3">
      <c r="C22684" s="498"/>
    </row>
    <row r="22685" s="142" customFormat="1" spans="3:3">
      <c r="C22685" s="498"/>
    </row>
    <row r="22686" s="142" customFormat="1" spans="3:3">
      <c r="C22686" s="498"/>
    </row>
    <row r="22687" s="142" customFormat="1" spans="3:3">
      <c r="C22687" s="498"/>
    </row>
    <row r="22688" s="142" customFormat="1" spans="3:3">
      <c r="C22688" s="498"/>
    </row>
    <row r="22689" s="142" customFormat="1" spans="3:3">
      <c r="C22689" s="498"/>
    </row>
    <row r="22690" s="142" customFormat="1" spans="3:3">
      <c r="C22690" s="498"/>
    </row>
    <row r="22691" s="142" customFormat="1" spans="3:3">
      <c r="C22691" s="498"/>
    </row>
    <row r="22692" s="142" customFormat="1" spans="3:3">
      <c r="C22692" s="498"/>
    </row>
    <row r="22693" s="142" customFormat="1" spans="3:3">
      <c r="C22693" s="498"/>
    </row>
    <row r="22694" s="142" customFormat="1" spans="3:3">
      <c r="C22694" s="498"/>
    </row>
    <row r="22695" s="142" customFormat="1" spans="3:3">
      <c r="C22695" s="498"/>
    </row>
    <row r="22696" s="142" customFormat="1" spans="3:3">
      <c r="C22696" s="498"/>
    </row>
    <row r="22697" s="142" customFormat="1" spans="3:3">
      <c r="C22697" s="498"/>
    </row>
    <row r="22698" s="142" customFormat="1" spans="3:3">
      <c r="C22698" s="498"/>
    </row>
    <row r="22699" s="142" customFormat="1" spans="3:3">
      <c r="C22699" s="498"/>
    </row>
    <row r="22700" s="142" customFormat="1" spans="3:3">
      <c r="C22700" s="498"/>
    </row>
    <row r="22701" s="142" customFormat="1" spans="3:3">
      <c r="C22701" s="498"/>
    </row>
    <row r="22702" s="142" customFormat="1" spans="3:3">
      <c r="C22702" s="498"/>
    </row>
    <row r="22703" s="142" customFormat="1" spans="3:3">
      <c r="C22703" s="498"/>
    </row>
    <row r="22704" s="142" customFormat="1" spans="3:3">
      <c r="C22704" s="498"/>
    </row>
    <row r="22705" s="142" customFormat="1" spans="3:3">
      <c r="C22705" s="498"/>
    </row>
    <row r="22706" s="142" customFormat="1" spans="3:3">
      <c r="C22706" s="498"/>
    </row>
    <row r="22707" s="142" customFormat="1" spans="3:3">
      <c r="C22707" s="498"/>
    </row>
    <row r="22708" s="142" customFormat="1" spans="3:3">
      <c r="C22708" s="498"/>
    </row>
    <row r="22709" s="142" customFormat="1" spans="3:3">
      <c r="C22709" s="498"/>
    </row>
    <row r="22710" s="142" customFormat="1" spans="3:3">
      <c r="C22710" s="498"/>
    </row>
    <row r="22711" s="142" customFormat="1" spans="3:3">
      <c r="C22711" s="498"/>
    </row>
    <row r="22712" s="142" customFormat="1" spans="3:3">
      <c r="C22712" s="498"/>
    </row>
    <row r="22713" s="142" customFormat="1" spans="3:3">
      <c r="C22713" s="498"/>
    </row>
    <row r="22714" s="142" customFormat="1" spans="3:3">
      <c r="C22714" s="498"/>
    </row>
    <row r="22715" s="142" customFormat="1" spans="3:3">
      <c r="C22715" s="498"/>
    </row>
    <row r="22716" s="142" customFormat="1" spans="3:3">
      <c r="C22716" s="498"/>
    </row>
    <row r="22717" s="142" customFormat="1" spans="3:3">
      <c r="C22717" s="498"/>
    </row>
    <row r="22718" s="142" customFormat="1" spans="3:3">
      <c r="C22718" s="498"/>
    </row>
    <row r="22719" s="142" customFormat="1" spans="3:3">
      <c r="C22719" s="498"/>
    </row>
    <row r="22720" s="142" customFormat="1" spans="3:3">
      <c r="C22720" s="498"/>
    </row>
    <row r="22721" s="142" customFormat="1" spans="3:3">
      <c r="C22721" s="498"/>
    </row>
    <row r="22722" s="142" customFormat="1" spans="3:3">
      <c r="C22722" s="498"/>
    </row>
    <row r="22723" s="142" customFormat="1" spans="3:3">
      <c r="C22723" s="498"/>
    </row>
    <row r="22724" s="142" customFormat="1" spans="3:3">
      <c r="C22724" s="498"/>
    </row>
    <row r="22725" s="142" customFormat="1" spans="3:3">
      <c r="C22725" s="498"/>
    </row>
    <row r="22726" s="142" customFormat="1" spans="3:3">
      <c r="C22726" s="498"/>
    </row>
    <row r="22727" s="142" customFormat="1" spans="3:3">
      <c r="C22727" s="498"/>
    </row>
    <row r="22728" s="142" customFormat="1" spans="3:3">
      <c r="C22728" s="498"/>
    </row>
    <row r="22729" s="142" customFormat="1" spans="3:3">
      <c r="C22729" s="498"/>
    </row>
    <row r="22730" s="142" customFormat="1" spans="3:3">
      <c r="C22730" s="498"/>
    </row>
    <row r="22731" s="142" customFormat="1" spans="3:3">
      <c r="C22731" s="498"/>
    </row>
    <row r="22732" s="142" customFormat="1" spans="3:3">
      <c r="C22732" s="498"/>
    </row>
    <row r="22733" s="142" customFormat="1" spans="3:3">
      <c r="C22733" s="498"/>
    </row>
    <row r="22734" s="142" customFormat="1" spans="3:3">
      <c r="C22734" s="498"/>
    </row>
    <row r="22735" s="142" customFormat="1" spans="3:3">
      <c r="C22735" s="498"/>
    </row>
    <row r="22736" s="142" customFormat="1" spans="3:3">
      <c r="C22736" s="498"/>
    </row>
    <row r="22737" s="142" customFormat="1" spans="3:3">
      <c r="C22737" s="498"/>
    </row>
    <row r="22738" s="142" customFormat="1" spans="3:3">
      <c r="C22738" s="498"/>
    </row>
    <row r="22739" s="142" customFormat="1" spans="3:3">
      <c r="C22739" s="498"/>
    </row>
    <row r="22740" s="142" customFormat="1" spans="3:3">
      <c r="C22740" s="498"/>
    </row>
    <row r="22741" s="142" customFormat="1" spans="3:3">
      <c r="C22741" s="498"/>
    </row>
    <row r="22742" s="142" customFormat="1" spans="3:3">
      <c r="C22742" s="498"/>
    </row>
    <row r="22743" s="142" customFormat="1" spans="3:3">
      <c r="C22743" s="498"/>
    </row>
    <row r="22744" s="142" customFormat="1" spans="3:3">
      <c r="C22744" s="498"/>
    </row>
    <row r="22745" s="142" customFormat="1" spans="3:3">
      <c r="C22745" s="498"/>
    </row>
    <row r="22746" s="142" customFormat="1" spans="3:3">
      <c r="C22746" s="498"/>
    </row>
    <row r="22747" s="142" customFormat="1" spans="3:3">
      <c r="C22747" s="498"/>
    </row>
    <row r="22748" s="142" customFormat="1" spans="3:3">
      <c r="C22748" s="498"/>
    </row>
    <row r="22749" s="142" customFormat="1" spans="3:3">
      <c r="C22749" s="498"/>
    </row>
    <row r="22750" s="142" customFormat="1" spans="3:3">
      <c r="C22750" s="498"/>
    </row>
    <row r="22751" s="142" customFormat="1" spans="3:3">
      <c r="C22751" s="498"/>
    </row>
    <row r="22752" s="142" customFormat="1" spans="3:3">
      <c r="C22752" s="498"/>
    </row>
    <row r="22753" s="142" customFormat="1" spans="3:3">
      <c r="C22753" s="498"/>
    </row>
    <row r="22754" s="142" customFormat="1" spans="3:3">
      <c r="C22754" s="498"/>
    </row>
    <row r="22755" s="142" customFormat="1" spans="3:3">
      <c r="C22755" s="498"/>
    </row>
    <row r="22756" s="142" customFormat="1" spans="3:3">
      <c r="C22756" s="498"/>
    </row>
    <row r="22757" s="142" customFormat="1" spans="3:3">
      <c r="C22757" s="498"/>
    </row>
    <row r="22758" s="142" customFormat="1" spans="3:3">
      <c r="C22758" s="498"/>
    </row>
    <row r="22759" s="142" customFormat="1" spans="3:3">
      <c r="C22759" s="498"/>
    </row>
    <row r="22760" s="142" customFormat="1" spans="3:3">
      <c r="C22760" s="498"/>
    </row>
    <row r="22761" s="142" customFormat="1" spans="3:3">
      <c r="C22761" s="498"/>
    </row>
    <row r="22762" s="142" customFormat="1" spans="3:3">
      <c r="C22762" s="498"/>
    </row>
    <row r="22763" s="142" customFormat="1" spans="3:3">
      <c r="C22763" s="498"/>
    </row>
    <row r="22764" s="142" customFormat="1" spans="3:3">
      <c r="C22764" s="498"/>
    </row>
    <row r="22765" s="142" customFormat="1" spans="3:3">
      <c r="C22765" s="498"/>
    </row>
    <row r="22766" s="142" customFormat="1" spans="3:3">
      <c r="C22766" s="498"/>
    </row>
    <row r="22767" s="142" customFormat="1" spans="3:3">
      <c r="C22767" s="498"/>
    </row>
    <row r="22768" s="142" customFormat="1" spans="3:3">
      <c r="C22768" s="498"/>
    </row>
    <row r="22769" s="142" customFormat="1" spans="3:3">
      <c r="C22769" s="498"/>
    </row>
    <row r="22770" s="142" customFormat="1" spans="3:3">
      <c r="C22770" s="498"/>
    </row>
    <row r="22771" s="142" customFormat="1" spans="3:3">
      <c r="C22771" s="498"/>
    </row>
    <row r="22772" s="142" customFormat="1" spans="3:3">
      <c r="C22772" s="498"/>
    </row>
    <row r="22773" s="142" customFormat="1" spans="3:3">
      <c r="C22773" s="498"/>
    </row>
    <row r="22774" s="142" customFormat="1" spans="3:3">
      <c r="C22774" s="498"/>
    </row>
    <row r="22775" s="142" customFormat="1" spans="3:3">
      <c r="C22775" s="498"/>
    </row>
    <row r="22776" s="142" customFormat="1" spans="3:3">
      <c r="C22776" s="498"/>
    </row>
    <row r="22777" s="142" customFormat="1" spans="3:3">
      <c r="C22777" s="498"/>
    </row>
    <row r="22778" s="142" customFormat="1" spans="3:3">
      <c r="C22778" s="498"/>
    </row>
    <row r="22779" s="142" customFormat="1" spans="3:3">
      <c r="C22779" s="498"/>
    </row>
    <row r="22780" s="142" customFormat="1" spans="3:3">
      <c r="C22780" s="498"/>
    </row>
    <row r="22781" s="142" customFormat="1" spans="3:3">
      <c r="C22781" s="498"/>
    </row>
    <row r="22782" s="142" customFormat="1" spans="3:3">
      <c r="C22782" s="498"/>
    </row>
    <row r="22783" s="142" customFormat="1" spans="3:3">
      <c r="C22783" s="498"/>
    </row>
    <row r="22784" s="142" customFormat="1" spans="3:3">
      <c r="C22784" s="498"/>
    </row>
    <row r="22785" s="142" customFormat="1" spans="3:3">
      <c r="C22785" s="498"/>
    </row>
    <row r="22786" s="142" customFormat="1" spans="3:3">
      <c r="C22786" s="498"/>
    </row>
    <row r="22787" s="142" customFormat="1" spans="3:3">
      <c r="C22787" s="498"/>
    </row>
    <row r="22788" s="142" customFormat="1" spans="3:3">
      <c r="C22788" s="498"/>
    </row>
    <row r="22789" s="142" customFormat="1" spans="3:3">
      <c r="C22789" s="498"/>
    </row>
    <row r="22790" s="142" customFormat="1" spans="3:3">
      <c r="C22790" s="498"/>
    </row>
    <row r="22791" s="142" customFormat="1" spans="3:3">
      <c r="C22791" s="498"/>
    </row>
    <row r="22792" s="142" customFormat="1" spans="3:3">
      <c r="C22792" s="498"/>
    </row>
    <row r="22793" s="142" customFormat="1" spans="3:3">
      <c r="C22793" s="498"/>
    </row>
    <row r="22794" s="142" customFormat="1" spans="3:3">
      <c r="C22794" s="498"/>
    </row>
    <row r="22795" s="142" customFormat="1" spans="3:3">
      <c r="C22795" s="498"/>
    </row>
    <row r="22796" s="142" customFormat="1" spans="3:3">
      <c r="C22796" s="498"/>
    </row>
    <row r="22797" s="142" customFormat="1" spans="3:3">
      <c r="C22797" s="498"/>
    </row>
    <row r="22798" s="142" customFormat="1" spans="3:3">
      <c r="C22798" s="498"/>
    </row>
    <row r="22799" s="142" customFormat="1" spans="3:3">
      <c r="C22799" s="498"/>
    </row>
    <row r="22800" s="142" customFormat="1" spans="3:3">
      <c r="C22800" s="498"/>
    </row>
    <row r="22801" s="142" customFormat="1" spans="3:3">
      <c r="C22801" s="498"/>
    </row>
    <row r="22802" s="142" customFormat="1" spans="3:3">
      <c r="C22802" s="498"/>
    </row>
    <row r="22803" s="142" customFormat="1" spans="3:3">
      <c r="C22803" s="498"/>
    </row>
    <row r="22804" s="142" customFormat="1" spans="3:3">
      <c r="C22804" s="498"/>
    </row>
    <row r="22805" s="142" customFormat="1" spans="3:3">
      <c r="C22805" s="498"/>
    </row>
    <row r="22806" s="142" customFormat="1" spans="3:3">
      <c r="C22806" s="498"/>
    </row>
    <row r="22807" s="142" customFormat="1" spans="3:3">
      <c r="C22807" s="498"/>
    </row>
    <row r="22808" s="142" customFormat="1" spans="3:3">
      <c r="C22808" s="498"/>
    </row>
    <row r="22809" s="142" customFormat="1" spans="3:3">
      <c r="C22809" s="498"/>
    </row>
    <row r="22810" s="142" customFormat="1" spans="3:3">
      <c r="C22810" s="498"/>
    </row>
    <row r="22811" s="142" customFormat="1" spans="3:3">
      <c r="C22811" s="498"/>
    </row>
    <row r="22812" s="142" customFormat="1" spans="3:3">
      <c r="C22812" s="498"/>
    </row>
    <row r="22813" s="142" customFormat="1" spans="3:3">
      <c r="C22813" s="498"/>
    </row>
    <row r="22814" s="142" customFormat="1" spans="3:3">
      <c r="C22814" s="498"/>
    </row>
    <row r="22815" s="142" customFormat="1" spans="3:3">
      <c r="C22815" s="498"/>
    </row>
    <row r="22816" s="142" customFormat="1" spans="3:3">
      <c r="C22816" s="498"/>
    </row>
    <row r="22817" s="142" customFormat="1" spans="3:3">
      <c r="C22817" s="498"/>
    </row>
    <row r="22818" s="142" customFormat="1" spans="3:3">
      <c r="C22818" s="498"/>
    </row>
    <row r="22819" s="142" customFormat="1" spans="3:3">
      <c r="C22819" s="498"/>
    </row>
    <row r="22820" s="142" customFormat="1" spans="3:3">
      <c r="C22820" s="498"/>
    </row>
    <row r="22821" s="142" customFormat="1" spans="3:3">
      <c r="C22821" s="498"/>
    </row>
    <row r="22822" s="142" customFormat="1" spans="3:3">
      <c r="C22822" s="498"/>
    </row>
    <row r="22823" s="142" customFormat="1" spans="3:3">
      <c r="C22823" s="498"/>
    </row>
    <row r="22824" s="142" customFormat="1" spans="3:3">
      <c r="C22824" s="498"/>
    </row>
    <row r="22825" s="142" customFormat="1" spans="3:3">
      <c r="C22825" s="498"/>
    </row>
    <row r="22826" s="142" customFormat="1" spans="3:3">
      <c r="C22826" s="498"/>
    </row>
    <row r="22827" s="142" customFormat="1" spans="3:3">
      <c r="C22827" s="498"/>
    </row>
    <row r="22828" s="142" customFormat="1" spans="3:3">
      <c r="C22828" s="498"/>
    </row>
    <row r="22829" s="142" customFormat="1" spans="3:3">
      <c r="C22829" s="498"/>
    </row>
    <row r="22830" s="142" customFormat="1" spans="3:3">
      <c r="C22830" s="498"/>
    </row>
    <row r="22831" s="142" customFormat="1" spans="3:3">
      <c r="C22831" s="498"/>
    </row>
    <row r="22832" s="142" customFormat="1" spans="3:3">
      <c r="C22832" s="498"/>
    </row>
    <row r="22833" s="142" customFormat="1" spans="3:3">
      <c r="C22833" s="498"/>
    </row>
    <row r="22834" s="142" customFormat="1" spans="3:3">
      <c r="C22834" s="498"/>
    </row>
    <row r="22835" s="142" customFormat="1" spans="3:3">
      <c r="C22835" s="498"/>
    </row>
    <row r="22836" s="142" customFormat="1" spans="3:3">
      <c r="C22836" s="498"/>
    </row>
    <row r="22837" s="142" customFormat="1" spans="3:3">
      <c r="C22837" s="498"/>
    </row>
    <row r="22838" s="142" customFormat="1" spans="3:3">
      <c r="C22838" s="498"/>
    </row>
    <row r="22839" s="142" customFormat="1" spans="3:3">
      <c r="C22839" s="498"/>
    </row>
    <row r="22840" s="142" customFormat="1" spans="3:3">
      <c r="C22840" s="498"/>
    </row>
    <row r="22841" s="142" customFormat="1" spans="3:3">
      <c r="C22841" s="498"/>
    </row>
    <row r="22842" s="142" customFormat="1" spans="3:3">
      <c r="C22842" s="498"/>
    </row>
    <row r="22843" s="142" customFormat="1" spans="3:3">
      <c r="C22843" s="498"/>
    </row>
    <row r="22844" s="142" customFormat="1" spans="3:3">
      <c r="C22844" s="498"/>
    </row>
    <row r="22845" s="142" customFormat="1" spans="3:3">
      <c r="C22845" s="498"/>
    </row>
    <row r="22846" s="142" customFormat="1" spans="3:3">
      <c r="C22846" s="498"/>
    </row>
    <row r="22847" s="142" customFormat="1" spans="3:3">
      <c r="C22847" s="498"/>
    </row>
    <row r="22848" s="142" customFormat="1" spans="3:3">
      <c r="C22848" s="498"/>
    </row>
    <row r="22849" s="142" customFormat="1" spans="3:3">
      <c r="C22849" s="498"/>
    </row>
    <row r="22850" s="142" customFormat="1" spans="3:3">
      <c r="C22850" s="498"/>
    </row>
    <row r="22851" s="142" customFormat="1" spans="3:3">
      <c r="C22851" s="498"/>
    </row>
    <row r="22852" s="142" customFormat="1" spans="3:3">
      <c r="C22852" s="498"/>
    </row>
    <row r="22853" s="142" customFormat="1" spans="3:3">
      <c r="C22853" s="498"/>
    </row>
    <row r="22854" s="142" customFormat="1" spans="3:3">
      <c r="C22854" s="498"/>
    </row>
    <row r="22855" s="142" customFormat="1" spans="3:3">
      <c r="C22855" s="498"/>
    </row>
    <row r="22856" s="142" customFormat="1" spans="3:3">
      <c r="C22856" s="498"/>
    </row>
    <row r="22857" s="142" customFormat="1" spans="3:3">
      <c r="C22857" s="498"/>
    </row>
    <row r="22858" s="142" customFormat="1" spans="3:3">
      <c r="C22858" s="498"/>
    </row>
    <row r="22859" s="142" customFormat="1" spans="3:3">
      <c r="C22859" s="498"/>
    </row>
    <row r="22860" s="142" customFormat="1" spans="3:3">
      <c r="C22860" s="498"/>
    </row>
    <row r="22861" s="142" customFormat="1" spans="3:3">
      <c r="C22861" s="498"/>
    </row>
    <row r="22862" s="142" customFormat="1" spans="3:3">
      <c r="C22862" s="498"/>
    </row>
    <row r="22863" s="142" customFormat="1" spans="3:3">
      <c r="C22863" s="498"/>
    </row>
    <row r="22864" s="142" customFormat="1" spans="3:3">
      <c r="C22864" s="498"/>
    </row>
    <row r="22865" s="142" customFormat="1" spans="3:3">
      <c r="C22865" s="498"/>
    </row>
    <row r="22866" s="142" customFormat="1" spans="3:3">
      <c r="C22866" s="498"/>
    </row>
    <row r="22867" s="142" customFormat="1" spans="3:3">
      <c r="C22867" s="498"/>
    </row>
    <row r="22868" s="142" customFormat="1" spans="3:3">
      <c r="C22868" s="498"/>
    </row>
    <row r="22869" s="142" customFormat="1" spans="3:3">
      <c r="C22869" s="498"/>
    </row>
    <row r="22870" s="142" customFormat="1" spans="3:3">
      <c r="C22870" s="498"/>
    </row>
    <row r="22871" s="142" customFormat="1" spans="3:3">
      <c r="C22871" s="498"/>
    </row>
    <row r="22872" s="142" customFormat="1" spans="3:3">
      <c r="C22872" s="498"/>
    </row>
    <row r="22873" s="142" customFormat="1" spans="3:3">
      <c r="C22873" s="498"/>
    </row>
    <row r="22874" s="142" customFormat="1" spans="3:3">
      <c r="C22874" s="498"/>
    </row>
    <row r="22875" s="142" customFormat="1" spans="3:3">
      <c r="C22875" s="498"/>
    </row>
    <row r="22876" s="142" customFormat="1" spans="3:3">
      <c r="C22876" s="498"/>
    </row>
    <row r="22877" s="142" customFormat="1" spans="3:3">
      <c r="C22877" s="498"/>
    </row>
    <row r="22878" s="142" customFormat="1" spans="3:3">
      <c r="C22878" s="498"/>
    </row>
    <row r="22879" s="142" customFormat="1" spans="3:3">
      <c r="C22879" s="498"/>
    </row>
    <row r="22880" s="142" customFormat="1" spans="3:3">
      <c r="C22880" s="498"/>
    </row>
    <row r="22881" s="142" customFormat="1" spans="3:3">
      <c r="C22881" s="498"/>
    </row>
    <row r="22882" s="142" customFormat="1" spans="3:3">
      <c r="C22882" s="498"/>
    </row>
    <row r="22883" s="142" customFormat="1" spans="3:3">
      <c r="C22883" s="498"/>
    </row>
    <row r="22884" s="142" customFormat="1" spans="3:3">
      <c r="C22884" s="498"/>
    </row>
    <row r="22885" s="142" customFormat="1" spans="3:3">
      <c r="C22885" s="498"/>
    </row>
    <row r="22886" s="142" customFormat="1" spans="3:3">
      <c r="C22886" s="498"/>
    </row>
    <row r="22887" s="142" customFormat="1" spans="3:3">
      <c r="C22887" s="498"/>
    </row>
    <row r="22888" s="142" customFormat="1" spans="3:3">
      <c r="C22888" s="498"/>
    </row>
    <row r="22889" s="142" customFormat="1" spans="3:3">
      <c r="C22889" s="498"/>
    </row>
    <row r="22890" s="142" customFormat="1" spans="3:3">
      <c r="C22890" s="498"/>
    </row>
    <row r="22891" s="142" customFormat="1" spans="3:3">
      <c r="C22891" s="498"/>
    </row>
    <row r="22892" s="142" customFormat="1" spans="3:3">
      <c r="C22892" s="498"/>
    </row>
    <row r="22893" s="142" customFormat="1" spans="3:3">
      <c r="C22893" s="498"/>
    </row>
    <row r="22894" s="142" customFormat="1" spans="3:3">
      <c r="C22894" s="498"/>
    </row>
    <row r="22895" s="142" customFormat="1" spans="3:3">
      <c r="C22895" s="498"/>
    </row>
    <row r="22896" s="142" customFormat="1" spans="3:3">
      <c r="C22896" s="498"/>
    </row>
    <row r="22897" s="142" customFormat="1" spans="3:3">
      <c r="C22897" s="498"/>
    </row>
    <row r="22898" s="142" customFormat="1" spans="3:3">
      <c r="C22898" s="498"/>
    </row>
    <row r="22899" s="142" customFormat="1" spans="3:3">
      <c r="C22899" s="498"/>
    </row>
    <row r="22900" s="142" customFormat="1" spans="3:3">
      <c r="C22900" s="498"/>
    </row>
    <row r="22901" s="142" customFormat="1" spans="3:3">
      <c r="C22901" s="498"/>
    </row>
    <row r="22902" s="142" customFormat="1" spans="3:3">
      <c r="C22902" s="498"/>
    </row>
    <row r="22903" s="142" customFormat="1" spans="3:3">
      <c r="C22903" s="498"/>
    </row>
    <row r="22904" s="142" customFormat="1" spans="3:3">
      <c r="C22904" s="498"/>
    </row>
    <row r="22905" s="142" customFormat="1" spans="3:3">
      <c r="C22905" s="498"/>
    </row>
    <row r="22906" s="142" customFormat="1" spans="3:3">
      <c r="C22906" s="498"/>
    </row>
    <row r="22907" s="142" customFormat="1" spans="3:3">
      <c r="C22907" s="498"/>
    </row>
    <row r="22908" s="142" customFormat="1" spans="3:3">
      <c r="C22908" s="498"/>
    </row>
    <row r="22909" s="142" customFormat="1" spans="3:3">
      <c r="C22909" s="498"/>
    </row>
    <row r="22910" s="142" customFormat="1" spans="3:3">
      <c r="C22910" s="498"/>
    </row>
    <row r="22911" s="142" customFormat="1" spans="3:3">
      <c r="C22911" s="498"/>
    </row>
    <row r="22912" s="142" customFormat="1" spans="3:3">
      <c r="C22912" s="498"/>
    </row>
    <row r="22913" s="142" customFormat="1" spans="3:3">
      <c r="C22913" s="498"/>
    </row>
    <row r="22914" s="142" customFormat="1" spans="3:3">
      <c r="C22914" s="498"/>
    </row>
    <row r="22915" s="142" customFormat="1" spans="3:3">
      <c r="C22915" s="498"/>
    </row>
    <row r="22916" s="142" customFormat="1" spans="3:3">
      <c r="C22916" s="498"/>
    </row>
    <row r="22917" s="142" customFormat="1" spans="3:3">
      <c r="C22917" s="498"/>
    </row>
    <row r="22918" s="142" customFormat="1" spans="3:3">
      <c r="C22918" s="498"/>
    </row>
    <row r="22919" s="142" customFormat="1" spans="3:3">
      <c r="C22919" s="498"/>
    </row>
    <row r="22920" s="142" customFormat="1" spans="3:3">
      <c r="C22920" s="498"/>
    </row>
    <row r="22921" s="142" customFormat="1" spans="3:3">
      <c r="C22921" s="498"/>
    </row>
    <row r="22922" s="142" customFormat="1" spans="3:3">
      <c r="C22922" s="498"/>
    </row>
    <row r="22923" s="142" customFormat="1" spans="3:3">
      <c r="C22923" s="498"/>
    </row>
    <row r="22924" s="142" customFormat="1" spans="3:3">
      <c r="C22924" s="498"/>
    </row>
    <row r="22925" s="142" customFormat="1" spans="3:3">
      <c r="C22925" s="498"/>
    </row>
    <row r="22926" s="142" customFormat="1" spans="3:3">
      <c r="C22926" s="498"/>
    </row>
    <row r="22927" s="142" customFormat="1" spans="3:3">
      <c r="C22927" s="498"/>
    </row>
    <row r="22928" s="142" customFormat="1" spans="3:3">
      <c r="C22928" s="498"/>
    </row>
    <row r="22929" s="142" customFormat="1" spans="3:3">
      <c r="C22929" s="498"/>
    </row>
    <row r="22930" s="142" customFormat="1" spans="3:3">
      <c r="C22930" s="498"/>
    </row>
    <row r="22931" s="142" customFormat="1" spans="3:3">
      <c r="C22931" s="498"/>
    </row>
    <row r="22932" s="142" customFormat="1" spans="3:3">
      <c r="C22932" s="498"/>
    </row>
    <row r="22933" s="142" customFormat="1" spans="3:3">
      <c r="C22933" s="498"/>
    </row>
    <row r="22934" s="142" customFormat="1" spans="3:3">
      <c r="C22934" s="498"/>
    </row>
    <row r="22935" s="142" customFormat="1" spans="3:3">
      <c r="C22935" s="498"/>
    </row>
    <row r="22936" s="142" customFormat="1" spans="3:3">
      <c r="C22936" s="498"/>
    </row>
    <row r="22937" s="142" customFormat="1" spans="3:3">
      <c r="C22937" s="498"/>
    </row>
    <row r="22938" s="142" customFormat="1" spans="3:3">
      <c r="C22938" s="498"/>
    </row>
    <row r="22939" s="142" customFormat="1" spans="3:3">
      <c r="C22939" s="498"/>
    </row>
    <row r="22940" s="142" customFormat="1" spans="3:3">
      <c r="C22940" s="498"/>
    </row>
    <row r="22941" s="142" customFormat="1" spans="3:3">
      <c r="C22941" s="498"/>
    </row>
    <row r="22942" s="142" customFormat="1" spans="3:3">
      <c r="C22942" s="498"/>
    </row>
    <row r="22943" s="142" customFormat="1" spans="3:3">
      <c r="C22943" s="498"/>
    </row>
    <row r="22944" s="142" customFormat="1" spans="3:3">
      <c r="C22944" s="498"/>
    </row>
    <row r="22945" s="142" customFormat="1" spans="3:3">
      <c r="C22945" s="498"/>
    </row>
    <row r="22946" s="142" customFormat="1" spans="3:3">
      <c r="C22946" s="498"/>
    </row>
    <row r="22947" s="142" customFormat="1" spans="3:3">
      <c r="C22947" s="498"/>
    </row>
    <row r="22948" s="142" customFormat="1" spans="3:3">
      <c r="C22948" s="498"/>
    </row>
    <row r="22949" s="142" customFormat="1" spans="3:3">
      <c r="C22949" s="498"/>
    </row>
    <row r="22950" s="142" customFormat="1" spans="3:3">
      <c r="C22950" s="498"/>
    </row>
    <row r="22951" s="142" customFormat="1" spans="3:3">
      <c r="C22951" s="498"/>
    </row>
    <row r="22952" s="142" customFormat="1" spans="3:3">
      <c r="C22952" s="498"/>
    </row>
    <row r="22953" s="142" customFormat="1" spans="3:3">
      <c r="C22953" s="498"/>
    </row>
    <row r="22954" s="142" customFormat="1" spans="3:3">
      <c r="C22954" s="498"/>
    </row>
    <row r="22955" s="142" customFormat="1" spans="3:3">
      <c r="C22955" s="498"/>
    </row>
    <row r="22956" s="142" customFormat="1" spans="3:3">
      <c r="C22956" s="498"/>
    </row>
    <row r="22957" s="142" customFormat="1" spans="3:3">
      <c r="C22957" s="498"/>
    </row>
    <row r="22958" s="142" customFormat="1" spans="3:3">
      <c r="C22958" s="498"/>
    </row>
    <row r="22959" s="142" customFormat="1" spans="3:3">
      <c r="C22959" s="498"/>
    </row>
    <row r="22960" s="142" customFormat="1" spans="3:3">
      <c r="C22960" s="498"/>
    </row>
    <row r="22961" s="142" customFormat="1" spans="3:3">
      <c r="C22961" s="498"/>
    </row>
    <row r="22962" s="142" customFormat="1" spans="3:3">
      <c r="C22962" s="498"/>
    </row>
    <row r="22963" s="142" customFormat="1" spans="3:3">
      <c r="C22963" s="498"/>
    </row>
    <row r="22964" s="142" customFormat="1" spans="3:3">
      <c r="C22964" s="498"/>
    </row>
    <row r="22965" s="142" customFormat="1" spans="3:3">
      <c r="C22965" s="498"/>
    </row>
    <row r="22966" s="142" customFormat="1" spans="3:3">
      <c r="C22966" s="498"/>
    </row>
    <row r="22967" s="142" customFormat="1" spans="3:3">
      <c r="C22967" s="498"/>
    </row>
    <row r="22968" s="142" customFormat="1" spans="3:3">
      <c r="C22968" s="498"/>
    </row>
    <row r="22969" s="142" customFormat="1" spans="3:3">
      <c r="C22969" s="498"/>
    </row>
    <row r="22970" s="142" customFormat="1" spans="3:3">
      <c r="C22970" s="498"/>
    </row>
    <row r="22971" s="142" customFormat="1" spans="3:3">
      <c r="C22971" s="498"/>
    </row>
    <row r="22972" s="142" customFormat="1" spans="3:3">
      <c r="C22972" s="498"/>
    </row>
    <row r="22973" s="142" customFormat="1" spans="3:3">
      <c r="C22973" s="498"/>
    </row>
    <row r="22974" s="142" customFormat="1" spans="3:3">
      <c r="C22974" s="498"/>
    </row>
    <row r="22975" s="142" customFormat="1" spans="3:3">
      <c r="C22975" s="498"/>
    </row>
    <row r="22976" s="142" customFormat="1" spans="3:3">
      <c r="C22976" s="498"/>
    </row>
    <row r="22977" s="142" customFormat="1" spans="3:3">
      <c r="C22977" s="498"/>
    </row>
    <row r="22978" s="142" customFormat="1" spans="3:3">
      <c r="C22978" s="498"/>
    </row>
    <row r="22979" s="142" customFormat="1" spans="3:3">
      <c r="C22979" s="498"/>
    </row>
    <row r="22980" s="142" customFormat="1" spans="3:3">
      <c r="C22980" s="498"/>
    </row>
    <row r="22981" s="142" customFormat="1" spans="3:3">
      <c r="C22981" s="498"/>
    </row>
    <row r="22982" s="142" customFormat="1" spans="3:3">
      <c r="C22982" s="498"/>
    </row>
    <row r="22983" s="142" customFormat="1" spans="3:3">
      <c r="C22983" s="498"/>
    </row>
    <row r="22984" s="142" customFormat="1" spans="3:3">
      <c r="C22984" s="498"/>
    </row>
    <row r="22985" s="142" customFormat="1" spans="3:3">
      <c r="C22985" s="498"/>
    </row>
    <row r="22986" s="142" customFormat="1" spans="3:3">
      <c r="C22986" s="498"/>
    </row>
    <row r="22987" s="142" customFormat="1" spans="3:3">
      <c r="C22987" s="498"/>
    </row>
    <row r="22988" s="142" customFormat="1" spans="3:3">
      <c r="C22988" s="498"/>
    </row>
    <row r="22989" s="142" customFormat="1" spans="3:3">
      <c r="C22989" s="498"/>
    </row>
    <row r="22990" s="142" customFormat="1" spans="3:3">
      <c r="C22990" s="498"/>
    </row>
    <row r="22991" s="142" customFormat="1" spans="3:3">
      <c r="C22991" s="498"/>
    </row>
    <row r="22992" s="142" customFormat="1" spans="3:3">
      <c r="C22992" s="498"/>
    </row>
    <row r="22993" s="142" customFormat="1" spans="3:3">
      <c r="C22993" s="498"/>
    </row>
    <row r="22994" s="142" customFormat="1" spans="3:3">
      <c r="C22994" s="498"/>
    </row>
    <row r="22995" s="142" customFormat="1" spans="3:3">
      <c r="C22995" s="498"/>
    </row>
    <row r="22996" s="142" customFormat="1" spans="3:3">
      <c r="C22996" s="498"/>
    </row>
    <row r="22997" s="142" customFormat="1" spans="3:3">
      <c r="C22997" s="498"/>
    </row>
    <row r="22998" s="142" customFormat="1" spans="3:3">
      <c r="C22998" s="498"/>
    </row>
    <row r="22999" s="142" customFormat="1" spans="3:3">
      <c r="C22999" s="498"/>
    </row>
    <row r="23000" s="142" customFormat="1" spans="3:3">
      <c r="C23000" s="498"/>
    </row>
    <row r="23001" s="142" customFormat="1" spans="3:3">
      <c r="C23001" s="498"/>
    </row>
    <row r="23002" s="142" customFormat="1" spans="3:3">
      <c r="C23002" s="498"/>
    </row>
    <row r="23003" s="142" customFormat="1" spans="3:3">
      <c r="C23003" s="498"/>
    </row>
    <row r="23004" s="142" customFormat="1" spans="3:3">
      <c r="C23004" s="498"/>
    </row>
    <row r="23005" s="142" customFormat="1" spans="3:3">
      <c r="C23005" s="498"/>
    </row>
    <row r="23006" s="142" customFormat="1" spans="3:3">
      <c r="C23006" s="498"/>
    </row>
    <row r="23007" s="142" customFormat="1" spans="3:3">
      <c r="C23007" s="498"/>
    </row>
    <row r="23008" s="142" customFormat="1" spans="3:3">
      <c r="C23008" s="498"/>
    </row>
    <row r="23009" s="142" customFormat="1" spans="3:3">
      <c r="C23009" s="498"/>
    </row>
    <row r="23010" s="142" customFormat="1" spans="3:3">
      <c r="C23010" s="498"/>
    </row>
    <row r="23011" s="142" customFormat="1" spans="3:3">
      <c r="C23011" s="498"/>
    </row>
    <row r="23012" s="142" customFormat="1" spans="3:3">
      <c r="C23012" s="498"/>
    </row>
    <row r="23013" s="142" customFormat="1" spans="3:3">
      <c r="C23013" s="498"/>
    </row>
    <row r="23014" s="142" customFormat="1" spans="3:3">
      <c r="C23014" s="498"/>
    </row>
    <row r="23015" s="142" customFormat="1" spans="3:3">
      <c r="C23015" s="498"/>
    </row>
    <row r="23016" s="142" customFormat="1" spans="3:3">
      <c r="C23016" s="498"/>
    </row>
    <row r="23017" s="142" customFormat="1" spans="3:3">
      <c r="C23017" s="498"/>
    </row>
    <row r="23018" s="142" customFormat="1" spans="3:3">
      <c r="C23018" s="498"/>
    </row>
    <row r="23019" s="142" customFormat="1" spans="3:3">
      <c r="C23019" s="498"/>
    </row>
    <row r="23020" s="142" customFormat="1" spans="3:3">
      <c r="C23020" s="498"/>
    </row>
    <row r="23021" s="142" customFormat="1" spans="3:3">
      <c r="C23021" s="498"/>
    </row>
    <row r="23022" s="142" customFormat="1" spans="3:3">
      <c r="C23022" s="498"/>
    </row>
    <row r="23023" s="142" customFormat="1" spans="3:3">
      <c r="C23023" s="498"/>
    </row>
    <row r="23024" s="142" customFormat="1" spans="3:3">
      <c r="C23024" s="498"/>
    </row>
    <row r="23025" s="142" customFormat="1" spans="3:3">
      <c r="C23025" s="498"/>
    </row>
    <row r="23026" s="142" customFormat="1" spans="3:3">
      <c r="C23026" s="498"/>
    </row>
    <row r="23027" s="142" customFormat="1" spans="3:3">
      <c r="C23027" s="498"/>
    </row>
    <row r="23028" s="142" customFormat="1" spans="3:3">
      <c r="C23028" s="498"/>
    </row>
    <row r="23029" s="142" customFormat="1" spans="3:3">
      <c r="C23029" s="498"/>
    </row>
    <row r="23030" s="142" customFormat="1" spans="3:3">
      <c r="C23030" s="498"/>
    </row>
    <row r="23031" s="142" customFormat="1" spans="3:3">
      <c r="C23031" s="498"/>
    </row>
    <row r="23032" s="142" customFormat="1" spans="3:3">
      <c r="C23032" s="498"/>
    </row>
    <row r="23033" s="142" customFormat="1" spans="3:3">
      <c r="C23033" s="498"/>
    </row>
    <row r="23034" s="142" customFormat="1" spans="3:3">
      <c r="C23034" s="498"/>
    </row>
    <row r="23035" s="142" customFormat="1" spans="3:3">
      <c r="C23035" s="498"/>
    </row>
    <row r="23036" s="142" customFormat="1" spans="3:3">
      <c r="C23036" s="498"/>
    </row>
    <row r="23037" s="142" customFormat="1" spans="3:3">
      <c r="C23037" s="498"/>
    </row>
    <row r="23038" s="142" customFormat="1" spans="3:3">
      <c r="C23038" s="498"/>
    </row>
    <row r="23039" s="142" customFormat="1" spans="3:3">
      <c r="C23039" s="498"/>
    </row>
    <row r="23040" s="142" customFormat="1" spans="3:3">
      <c r="C23040" s="498"/>
    </row>
    <row r="23041" s="142" customFormat="1" spans="3:3">
      <c r="C23041" s="498"/>
    </row>
    <row r="23042" s="142" customFormat="1" spans="3:3">
      <c r="C23042" s="498"/>
    </row>
    <row r="23043" s="142" customFormat="1" spans="3:3">
      <c r="C23043" s="498"/>
    </row>
    <row r="23044" s="142" customFormat="1" spans="3:3">
      <c r="C23044" s="498"/>
    </row>
    <row r="23045" s="142" customFormat="1" spans="3:3">
      <c r="C23045" s="498"/>
    </row>
    <row r="23046" s="142" customFormat="1" spans="3:3">
      <c r="C23046" s="498"/>
    </row>
    <row r="23047" s="142" customFormat="1" spans="3:3">
      <c r="C23047" s="498"/>
    </row>
    <row r="23048" s="142" customFormat="1" spans="3:3">
      <c r="C23048" s="498"/>
    </row>
    <row r="23049" s="142" customFormat="1" spans="3:3">
      <c r="C23049" s="498"/>
    </row>
    <row r="23050" s="142" customFormat="1" spans="3:3">
      <c r="C23050" s="498"/>
    </row>
    <row r="23051" s="142" customFormat="1" spans="3:3">
      <c r="C23051" s="498"/>
    </row>
    <row r="23052" s="142" customFormat="1" spans="3:3">
      <c r="C23052" s="498"/>
    </row>
    <row r="23053" s="142" customFormat="1" spans="3:3">
      <c r="C23053" s="498"/>
    </row>
    <row r="23054" s="142" customFormat="1" spans="3:3">
      <c r="C23054" s="498"/>
    </row>
    <row r="23055" s="142" customFormat="1" spans="3:3">
      <c r="C23055" s="498"/>
    </row>
    <row r="23056" s="142" customFormat="1" spans="3:3">
      <c r="C23056" s="498"/>
    </row>
    <row r="23057" s="142" customFormat="1" spans="3:3">
      <c r="C23057" s="498"/>
    </row>
    <row r="23058" s="142" customFormat="1" spans="3:3">
      <c r="C23058" s="498"/>
    </row>
    <row r="23059" s="142" customFormat="1" spans="3:3">
      <c r="C23059" s="498"/>
    </row>
    <row r="23060" s="142" customFormat="1" spans="3:3">
      <c r="C23060" s="498"/>
    </row>
    <row r="23061" s="142" customFormat="1" spans="3:3">
      <c r="C23061" s="498"/>
    </row>
    <row r="23062" s="142" customFormat="1" spans="3:3">
      <c r="C23062" s="498"/>
    </row>
    <row r="23063" s="142" customFormat="1" spans="3:3">
      <c r="C23063" s="498"/>
    </row>
    <row r="23064" s="142" customFormat="1" spans="3:3">
      <c r="C23064" s="498"/>
    </row>
    <row r="23065" s="142" customFormat="1" spans="3:3">
      <c r="C23065" s="498"/>
    </row>
    <row r="23066" s="142" customFormat="1" spans="3:3">
      <c r="C23066" s="498"/>
    </row>
    <row r="23067" s="142" customFormat="1" spans="3:3">
      <c r="C23067" s="498"/>
    </row>
    <row r="23068" s="142" customFormat="1" spans="3:3">
      <c r="C23068" s="498"/>
    </row>
    <row r="23069" s="142" customFormat="1" spans="3:3">
      <c r="C23069" s="498"/>
    </row>
    <row r="23070" s="142" customFormat="1" spans="3:3">
      <c r="C23070" s="498"/>
    </row>
    <row r="23071" s="142" customFormat="1" spans="3:3">
      <c r="C23071" s="498"/>
    </row>
    <row r="23072" s="142" customFormat="1" spans="3:3">
      <c r="C23072" s="498"/>
    </row>
    <row r="23073" s="142" customFormat="1" spans="3:3">
      <c r="C23073" s="498"/>
    </row>
    <row r="23074" s="142" customFormat="1" spans="3:3">
      <c r="C23074" s="498"/>
    </row>
    <row r="23075" s="142" customFormat="1" spans="3:3">
      <c r="C23075" s="498"/>
    </row>
    <row r="23076" s="142" customFormat="1" spans="3:3">
      <c r="C23076" s="498"/>
    </row>
    <row r="23077" s="142" customFormat="1" spans="3:3">
      <c r="C23077" s="498"/>
    </row>
    <row r="23078" s="142" customFormat="1" spans="3:3">
      <c r="C23078" s="498"/>
    </row>
    <row r="23079" s="142" customFormat="1" spans="3:3">
      <c r="C23079" s="498"/>
    </row>
    <row r="23080" s="142" customFormat="1" spans="3:3">
      <c r="C23080" s="498"/>
    </row>
    <row r="23081" s="142" customFormat="1" spans="3:3">
      <c r="C23081" s="498"/>
    </row>
    <row r="23082" s="142" customFormat="1" spans="3:3">
      <c r="C23082" s="498"/>
    </row>
    <row r="23083" s="142" customFormat="1" spans="3:3">
      <c r="C23083" s="498"/>
    </row>
    <row r="23084" s="142" customFormat="1" spans="3:3">
      <c r="C23084" s="498"/>
    </row>
    <row r="23085" s="142" customFormat="1" spans="3:3">
      <c r="C23085" s="498"/>
    </row>
    <row r="23086" s="142" customFormat="1" spans="3:3">
      <c r="C23086" s="498"/>
    </row>
    <row r="23087" s="142" customFormat="1" spans="3:3">
      <c r="C23087" s="498"/>
    </row>
    <row r="23088" s="142" customFormat="1" spans="3:3">
      <c r="C23088" s="498"/>
    </row>
    <row r="23089" s="142" customFormat="1" spans="3:3">
      <c r="C23089" s="498"/>
    </row>
    <row r="23090" s="142" customFormat="1" spans="3:3">
      <c r="C23090" s="498"/>
    </row>
    <row r="23091" s="142" customFormat="1" spans="3:3">
      <c r="C23091" s="498"/>
    </row>
    <row r="23092" s="142" customFormat="1" spans="3:3">
      <c r="C23092" s="498"/>
    </row>
    <row r="23093" s="142" customFormat="1" spans="3:3">
      <c r="C23093" s="498"/>
    </row>
    <row r="23094" s="142" customFormat="1" spans="3:3">
      <c r="C23094" s="498"/>
    </row>
    <row r="23095" s="142" customFormat="1" spans="3:3">
      <c r="C23095" s="498"/>
    </row>
    <row r="23096" s="142" customFormat="1" spans="3:3">
      <c r="C23096" s="498"/>
    </row>
    <row r="23097" s="142" customFormat="1" spans="3:3">
      <c r="C23097" s="498"/>
    </row>
    <row r="23098" s="142" customFormat="1" spans="3:3">
      <c r="C23098" s="498"/>
    </row>
    <row r="23099" s="142" customFormat="1" spans="3:3">
      <c r="C23099" s="498"/>
    </row>
    <row r="23100" s="142" customFormat="1" spans="3:3">
      <c r="C23100" s="498"/>
    </row>
    <row r="23101" s="142" customFormat="1" spans="3:3">
      <c r="C23101" s="498"/>
    </row>
    <row r="23102" s="142" customFormat="1" spans="3:3">
      <c r="C23102" s="498"/>
    </row>
    <row r="23103" s="142" customFormat="1" spans="3:3">
      <c r="C23103" s="498"/>
    </row>
    <row r="23104" s="142" customFormat="1" spans="3:3">
      <c r="C23104" s="498"/>
    </row>
    <row r="23105" s="142" customFormat="1" spans="3:3">
      <c r="C23105" s="498"/>
    </row>
    <row r="23106" s="142" customFormat="1" spans="3:3">
      <c r="C23106" s="498"/>
    </row>
    <row r="23107" s="142" customFormat="1" spans="3:3">
      <c r="C23107" s="498"/>
    </row>
    <row r="23108" s="142" customFormat="1" spans="3:3">
      <c r="C23108" s="498"/>
    </row>
    <row r="23109" s="142" customFormat="1" spans="3:3">
      <c r="C23109" s="498"/>
    </row>
    <row r="23110" s="142" customFormat="1" spans="3:3">
      <c r="C23110" s="498"/>
    </row>
    <row r="23111" s="142" customFormat="1" spans="3:3">
      <c r="C23111" s="498"/>
    </row>
    <row r="23112" s="142" customFormat="1" spans="3:3">
      <c r="C23112" s="498"/>
    </row>
    <row r="23113" s="142" customFormat="1" spans="3:3">
      <c r="C23113" s="498"/>
    </row>
    <row r="23114" s="142" customFormat="1" spans="3:3">
      <c r="C23114" s="498"/>
    </row>
    <row r="23115" s="142" customFormat="1" spans="3:3">
      <c r="C23115" s="498"/>
    </row>
    <row r="23116" s="142" customFormat="1" spans="3:3">
      <c r="C23116" s="498"/>
    </row>
    <row r="23117" s="142" customFormat="1" spans="3:3">
      <c r="C23117" s="498"/>
    </row>
    <row r="23118" s="142" customFormat="1" spans="3:3">
      <c r="C23118" s="498"/>
    </row>
    <row r="23119" s="142" customFormat="1" spans="3:3">
      <c r="C23119" s="498"/>
    </row>
    <row r="23120" s="142" customFormat="1" spans="3:3">
      <c r="C23120" s="498"/>
    </row>
    <row r="23121" s="142" customFormat="1" spans="3:3">
      <c r="C23121" s="498"/>
    </row>
    <row r="23122" s="142" customFormat="1" spans="3:3">
      <c r="C23122" s="498"/>
    </row>
    <row r="23123" s="142" customFormat="1" spans="3:3">
      <c r="C23123" s="498"/>
    </row>
    <row r="23124" s="142" customFormat="1" spans="3:3">
      <c r="C23124" s="498"/>
    </row>
    <row r="23125" s="142" customFormat="1" spans="3:3">
      <c r="C23125" s="498"/>
    </row>
    <row r="23126" s="142" customFormat="1" spans="3:3">
      <c r="C23126" s="498"/>
    </row>
    <row r="23127" s="142" customFormat="1" spans="3:3">
      <c r="C23127" s="498"/>
    </row>
    <row r="23128" s="142" customFormat="1" spans="3:3">
      <c r="C23128" s="498"/>
    </row>
    <row r="23129" s="142" customFormat="1" spans="3:3">
      <c r="C23129" s="498"/>
    </row>
    <row r="23130" s="142" customFormat="1" spans="3:3">
      <c r="C23130" s="498"/>
    </row>
    <row r="23131" s="142" customFormat="1" spans="3:3">
      <c r="C23131" s="498"/>
    </row>
    <row r="23132" s="142" customFormat="1" spans="3:3">
      <c r="C23132" s="498"/>
    </row>
    <row r="23133" s="142" customFormat="1" spans="3:3">
      <c r="C23133" s="498"/>
    </row>
    <row r="23134" s="142" customFormat="1" spans="3:3">
      <c r="C23134" s="498"/>
    </row>
    <row r="23135" s="142" customFormat="1" spans="3:3">
      <c r="C23135" s="498"/>
    </row>
    <row r="23136" s="142" customFormat="1" spans="3:3">
      <c r="C23136" s="498"/>
    </row>
    <row r="23137" s="142" customFormat="1" spans="3:3">
      <c r="C23137" s="498"/>
    </row>
    <row r="23138" s="142" customFormat="1" spans="3:3">
      <c r="C23138" s="498"/>
    </row>
    <row r="23139" s="142" customFormat="1" spans="3:3">
      <c r="C23139" s="498"/>
    </row>
    <row r="23140" s="142" customFormat="1" spans="3:3">
      <c r="C23140" s="498"/>
    </row>
    <row r="23141" s="142" customFormat="1" spans="3:3">
      <c r="C23141" s="498"/>
    </row>
    <row r="23142" s="142" customFormat="1" spans="3:3">
      <c r="C23142" s="498"/>
    </row>
    <row r="23143" s="142" customFormat="1" spans="3:3">
      <c r="C23143" s="498"/>
    </row>
    <row r="23144" s="142" customFormat="1" spans="3:3">
      <c r="C23144" s="498"/>
    </row>
    <row r="23145" s="142" customFormat="1" spans="3:3">
      <c r="C23145" s="498"/>
    </row>
    <row r="23146" s="142" customFormat="1" spans="3:3">
      <c r="C23146" s="498"/>
    </row>
    <row r="23147" s="142" customFormat="1" spans="3:3">
      <c r="C23147" s="498"/>
    </row>
    <row r="23148" s="142" customFormat="1" spans="3:3">
      <c r="C23148" s="498"/>
    </row>
    <row r="23149" s="142" customFormat="1" spans="3:3">
      <c r="C23149" s="498"/>
    </row>
    <row r="23150" s="142" customFormat="1" spans="3:3">
      <c r="C23150" s="498"/>
    </row>
    <row r="23151" s="142" customFormat="1" spans="3:3">
      <c r="C23151" s="498"/>
    </row>
    <row r="23152" s="142" customFormat="1" spans="3:3">
      <c r="C23152" s="498"/>
    </row>
    <row r="23153" s="142" customFormat="1" spans="3:3">
      <c r="C23153" s="498"/>
    </row>
    <row r="23154" s="142" customFormat="1" spans="3:3">
      <c r="C23154" s="498"/>
    </row>
    <row r="23155" s="142" customFormat="1" spans="3:3">
      <c r="C23155" s="498"/>
    </row>
    <row r="23156" s="142" customFormat="1" spans="3:3">
      <c r="C23156" s="498"/>
    </row>
    <row r="23157" s="142" customFormat="1" spans="3:3">
      <c r="C23157" s="498"/>
    </row>
    <row r="23158" s="142" customFormat="1" spans="3:3">
      <c r="C23158" s="498"/>
    </row>
    <row r="23159" s="142" customFormat="1" spans="3:3">
      <c r="C23159" s="498"/>
    </row>
    <row r="23160" s="142" customFormat="1" spans="3:3">
      <c r="C23160" s="498"/>
    </row>
    <row r="23161" s="142" customFormat="1" spans="3:3">
      <c r="C23161" s="498"/>
    </row>
    <row r="23162" s="142" customFormat="1" spans="3:3">
      <c r="C23162" s="498"/>
    </row>
    <row r="23163" s="142" customFormat="1" spans="3:3">
      <c r="C23163" s="498"/>
    </row>
    <row r="23164" s="142" customFormat="1" spans="3:3">
      <c r="C23164" s="498"/>
    </row>
    <row r="23165" s="142" customFormat="1" spans="3:3">
      <c r="C23165" s="498"/>
    </row>
    <row r="23166" s="142" customFormat="1" spans="3:3">
      <c r="C23166" s="498"/>
    </row>
    <row r="23167" s="142" customFormat="1" spans="3:3">
      <c r="C23167" s="498"/>
    </row>
    <row r="23168" s="142" customFormat="1" spans="3:3">
      <c r="C23168" s="498"/>
    </row>
    <row r="23169" s="142" customFormat="1" spans="3:3">
      <c r="C23169" s="498"/>
    </row>
    <row r="23170" s="142" customFormat="1" spans="3:3">
      <c r="C23170" s="498"/>
    </row>
    <row r="23171" s="142" customFormat="1" spans="3:3">
      <c r="C23171" s="498"/>
    </row>
    <row r="23172" s="142" customFormat="1" spans="3:3">
      <c r="C23172" s="498"/>
    </row>
    <row r="23173" s="142" customFormat="1" spans="3:3">
      <c r="C23173" s="498"/>
    </row>
    <row r="23174" s="142" customFormat="1" spans="3:3">
      <c r="C23174" s="498"/>
    </row>
    <row r="23175" s="142" customFormat="1" spans="3:3">
      <c r="C23175" s="498"/>
    </row>
    <row r="23176" s="142" customFormat="1" spans="3:3">
      <c r="C23176" s="498"/>
    </row>
    <row r="23177" s="142" customFormat="1" spans="3:3">
      <c r="C23177" s="498"/>
    </row>
    <row r="23178" s="142" customFormat="1" spans="3:3">
      <c r="C23178" s="498"/>
    </row>
    <row r="23179" s="142" customFormat="1" spans="3:3">
      <c r="C23179" s="498"/>
    </row>
    <row r="23180" s="142" customFormat="1" spans="3:3">
      <c r="C23180" s="498"/>
    </row>
    <row r="23181" s="142" customFormat="1" spans="3:3">
      <c r="C23181" s="498"/>
    </row>
    <row r="23182" s="142" customFormat="1" spans="3:3">
      <c r="C23182" s="498"/>
    </row>
    <row r="23183" s="142" customFormat="1" spans="3:3">
      <c r="C23183" s="498"/>
    </row>
    <row r="23184" s="142" customFormat="1" spans="3:3">
      <c r="C23184" s="498"/>
    </row>
    <row r="23185" s="142" customFormat="1" spans="3:3">
      <c r="C23185" s="498"/>
    </row>
    <row r="23186" s="142" customFormat="1" spans="3:3">
      <c r="C23186" s="498"/>
    </row>
    <row r="23187" s="142" customFormat="1" spans="3:3">
      <c r="C23187" s="498"/>
    </row>
    <row r="23188" s="142" customFormat="1" spans="3:3">
      <c r="C23188" s="498"/>
    </row>
    <row r="23189" s="142" customFormat="1" spans="3:3">
      <c r="C23189" s="498"/>
    </row>
    <row r="23190" s="142" customFormat="1" spans="3:3">
      <c r="C23190" s="498"/>
    </row>
    <row r="23191" s="142" customFormat="1" spans="3:3">
      <c r="C23191" s="498"/>
    </row>
    <row r="23192" s="142" customFormat="1" spans="3:3">
      <c r="C23192" s="498"/>
    </row>
    <row r="23193" s="142" customFormat="1" spans="3:3">
      <c r="C23193" s="498"/>
    </row>
    <row r="23194" s="142" customFormat="1" spans="3:3">
      <c r="C23194" s="498"/>
    </row>
    <row r="23195" s="142" customFormat="1" spans="3:3">
      <c r="C23195" s="498"/>
    </row>
    <row r="23196" s="142" customFormat="1" spans="3:3">
      <c r="C23196" s="498"/>
    </row>
    <row r="23197" s="142" customFormat="1" spans="3:3">
      <c r="C23197" s="498"/>
    </row>
    <row r="23198" s="142" customFormat="1" spans="3:3">
      <c r="C23198" s="498"/>
    </row>
    <row r="23199" s="142" customFormat="1" spans="3:3">
      <c r="C23199" s="498"/>
    </row>
    <row r="23200" s="142" customFormat="1" spans="3:3">
      <c r="C23200" s="498"/>
    </row>
    <row r="23201" s="142" customFormat="1" spans="3:3">
      <c r="C23201" s="498"/>
    </row>
    <row r="23202" s="142" customFormat="1" spans="3:3">
      <c r="C23202" s="498"/>
    </row>
    <row r="23203" s="142" customFormat="1" spans="3:3">
      <c r="C23203" s="498"/>
    </row>
    <row r="23204" s="142" customFormat="1" spans="3:3">
      <c r="C23204" s="498"/>
    </row>
    <row r="23205" s="142" customFormat="1" spans="3:3">
      <c r="C23205" s="498"/>
    </row>
    <row r="23206" s="142" customFormat="1" spans="3:3">
      <c r="C23206" s="498"/>
    </row>
    <row r="23207" s="142" customFormat="1" spans="3:3">
      <c r="C23207" s="498"/>
    </row>
    <row r="23208" s="142" customFormat="1" spans="3:3">
      <c r="C23208" s="498"/>
    </row>
    <row r="23209" s="142" customFormat="1" spans="3:3">
      <c r="C23209" s="498"/>
    </row>
    <row r="23210" s="142" customFormat="1" spans="3:3">
      <c r="C23210" s="498"/>
    </row>
    <row r="23211" s="142" customFormat="1" spans="3:3">
      <c r="C23211" s="498"/>
    </row>
    <row r="23212" s="142" customFormat="1" spans="3:3">
      <c r="C23212" s="498"/>
    </row>
    <row r="23213" s="142" customFormat="1" spans="3:3">
      <c r="C23213" s="498"/>
    </row>
    <row r="23214" s="142" customFormat="1" spans="3:3">
      <c r="C23214" s="498"/>
    </row>
    <row r="23215" s="142" customFormat="1" spans="3:3">
      <c r="C23215" s="498"/>
    </row>
    <row r="23216" s="142" customFormat="1" spans="3:3">
      <c r="C23216" s="498"/>
    </row>
    <row r="23217" s="142" customFormat="1" spans="3:3">
      <c r="C23217" s="498"/>
    </row>
    <row r="23218" s="142" customFormat="1" spans="3:3">
      <c r="C23218" s="498"/>
    </row>
    <row r="23219" s="142" customFormat="1" spans="3:3">
      <c r="C23219" s="498"/>
    </row>
    <row r="23220" s="142" customFormat="1" spans="3:3">
      <c r="C23220" s="498"/>
    </row>
    <row r="23221" s="142" customFormat="1" spans="3:3">
      <c r="C23221" s="498"/>
    </row>
    <row r="23222" s="142" customFormat="1" spans="3:3">
      <c r="C23222" s="498"/>
    </row>
    <row r="23223" s="142" customFormat="1" spans="3:3">
      <c r="C23223" s="498"/>
    </row>
    <row r="23224" s="142" customFormat="1" spans="3:3">
      <c r="C23224" s="498"/>
    </row>
    <row r="23225" s="142" customFormat="1" spans="3:3">
      <c r="C23225" s="498"/>
    </row>
    <row r="23226" s="142" customFormat="1" spans="3:3">
      <c r="C23226" s="498"/>
    </row>
    <row r="23227" s="142" customFormat="1" spans="3:3">
      <c r="C23227" s="498"/>
    </row>
    <row r="23228" s="142" customFormat="1" spans="3:3">
      <c r="C23228" s="498"/>
    </row>
    <row r="23229" s="142" customFormat="1" spans="3:3">
      <c r="C23229" s="498"/>
    </row>
    <row r="23230" s="142" customFormat="1" spans="3:3">
      <c r="C23230" s="498"/>
    </row>
    <row r="23231" s="142" customFormat="1" spans="3:3">
      <c r="C23231" s="498"/>
    </row>
    <row r="23232" s="142" customFormat="1" spans="3:3">
      <c r="C23232" s="498"/>
    </row>
    <row r="23233" s="142" customFormat="1" spans="3:3">
      <c r="C23233" s="498"/>
    </row>
    <row r="23234" s="142" customFormat="1" spans="3:3">
      <c r="C23234" s="498"/>
    </row>
    <row r="23235" s="142" customFormat="1" spans="3:3">
      <c r="C23235" s="498"/>
    </row>
    <row r="23236" s="142" customFormat="1" spans="3:3">
      <c r="C23236" s="498"/>
    </row>
    <row r="23237" s="142" customFormat="1" spans="3:3">
      <c r="C23237" s="498"/>
    </row>
    <row r="23238" s="142" customFormat="1" spans="3:3">
      <c r="C23238" s="498"/>
    </row>
    <row r="23239" s="142" customFormat="1" spans="3:3">
      <c r="C23239" s="498"/>
    </row>
    <row r="23240" s="142" customFormat="1" spans="3:3">
      <c r="C23240" s="498"/>
    </row>
    <row r="23241" s="142" customFormat="1" spans="3:3">
      <c r="C23241" s="498"/>
    </row>
    <row r="23242" s="142" customFormat="1" spans="3:3">
      <c r="C23242" s="498"/>
    </row>
    <row r="23243" s="142" customFormat="1" spans="3:3">
      <c r="C23243" s="498"/>
    </row>
    <row r="23244" s="142" customFormat="1" spans="3:3">
      <c r="C23244" s="498"/>
    </row>
    <row r="23245" s="142" customFormat="1" spans="3:3">
      <c r="C23245" s="498"/>
    </row>
    <row r="23246" s="142" customFormat="1" spans="3:3">
      <c r="C23246" s="498"/>
    </row>
    <row r="23247" s="142" customFormat="1" spans="3:3">
      <c r="C23247" s="498"/>
    </row>
    <row r="23248" s="142" customFormat="1" spans="3:3">
      <c r="C23248" s="498"/>
    </row>
    <row r="23249" s="142" customFormat="1" spans="3:3">
      <c r="C23249" s="498"/>
    </row>
    <row r="23250" s="142" customFormat="1" spans="3:3">
      <c r="C23250" s="498"/>
    </row>
    <row r="23251" s="142" customFormat="1" spans="3:3">
      <c r="C23251" s="498"/>
    </row>
    <row r="23252" s="142" customFormat="1" spans="3:3">
      <c r="C23252" s="498"/>
    </row>
    <row r="23253" s="142" customFormat="1" spans="3:3">
      <c r="C23253" s="498"/>
    </row>
    <row r="23254" s="142" customFormat="1" spans="3:3">
      <c r="C23254" s="498"/>
    </row>
    <row r="23255" s="142" customFormat="1" spans="3:3">
      <c r="C23255" s="498"/>
    </row>
    <row r="23256" s="142" customFormat="1" spans="3:3">
      <c r="C23256" s="498"/>
    </row>
    <row r="23257" s="142" customFormat="1" spans="3:3">
      <c r="C23257" s="498"/>
    </row>
    <row r="23258" s="142" customFormat="1" spans="3:3">
      <c r="C23258" s="498"/>
    </row>
    <row r="23259" s="142" customFormat="1" spans="3:3">
      <c r="C23259" s="498"/>
    </row>
    <row r="23260" s="142" customFormat="1" spans="3:3">
      <c r="C23260" s="498"/>
    </row>
    <row r="23261" s="142" customFormat="1" spans="3:3">
      <c r="C23261" s="498"/>
    </row>
    <row r="23262" s="142" customFormat="1" spans="3:3">
      <c r="C23262" s="498"/>
    </row>
    <row r="23263" s="142" customFormat="1" spans="3:3">
      <c r="C23263" s="498"/>
    </row>
    <row r="23264" s="142" customFormat="1" spans="3:3">
      <c r="C23264" s="498"/>
    </row>
    <row r="23265" s="142" customFormat="1" spans="3:3">
      <c r="C23265" s="498"/>
    </row>
    <row r="23266" s="142" customFormat="1" spans="3:3">
      <c r="C23266" s="498"/>
    </row>
    <row r="23267" s="142" customFormat="1" spans="3:3">
      <c r="C23267" s="498"/>
    </row>
    <row r="23268" s="142" customFormat="1" spans="3:3">
      <c r="C23268" s="498"/>
    </row>
    <row r="23269" s="142" customFormat="1" spans="3:3">
      <c r="C23269" s="498"/>
    </row>
    <row r="23270" s="142" customFormat="1" spans="3:3">
      <c r="C23270" s="498"/>
    </row>
    <row r="23271" s="142" customFormat="1" spans="3:3">
      <c r="C23271" s="498"/>
    </row>
    <row r="23272" s="142" customFormat="1" spans="3:3">
      <c r="C23272" s="498"/>
    </row>
    <row r="23273" s="142" customFormat="1" spans="3:3">
      <c r="C23273" s="498"/>
    </row>
    <row r="23274" s="142" customFormat="1" spans="3:3">
      <c r="C23274" s="498"/>
    </row>
    <row r="23275" s="142" customFormat="1" spans="3:3">
      <c r="C23275" s="498"/>
    </row>
    <row r="23276" s="142" customFormat="1" spans="3:3">
      <c r="C23276" s="498"/>
    </row>
    <row r="23277" s="142" customFormat="1" spans="3:3">
      <c r="C23277" s="498"/>
    </row>
    <row r="23278" s="142" customFormat="1" spans="3:3">
      <c r="C23278" s="498"/>
    </row>
    <row r="23279" s="142" customFormat="1" spans="3:3">
      <c r="C23279" s="498"/>
    </row>
    <row r="23280" s="142" customFormat="1" spans="3:3">
      <c r="C23280" s="498"/>
    </row>
    <row r="23281" s="142" customFormat="1" spans="3:3">
      <c r="C23281" s="498"/>
    </row>
    <row r="23282" s="142" customFormat="1" spans="3:3">
      <c r="C23282" s="498"/>
    </row>
    <row r="23283" s="142" customFormat="1" spans="3:3">
      <c r="C23283" s="498"/>
    </row>
    <row r="23284" s="142" customFormat="1" spans="3:3">
      <c r="C23284" s="498"/>
    </row>
    <row r="23285" s="142" customFormat="1" spans="3:3">
      <c r="C23285" s="498"/>
    </row>
    <row r="23286" s="142" customFormat="1" spans="3:3">
      <c r="C23286" s="498"/>
    </row>
    <row r="23287" s="142" customFormat="1" spans="3:3">
      <c r="C23287" s="498"/>
    </row>
    <row r="23288" s="142" customFormat="1" spans="3:3">
      <c r="C23288" s="498"/>
    </row>
    <row r="23289" s="142" customFormat="1" spans="3:3">
      <c r="C23289" s="498"/>
    </row>
    <row r="23290" s="142" customFormat="1" spans="3:3">
      <c r="C23290" s="498"/>
    </row>
    <row r="23291" s="142" customFormat="1" spans="3:3">
      <c r="C23291" s="498"/>
    </row>
    <row r="23292" s="142" customFormat="1" spans="3:3">
      <c r="C23292" s="498"/>
    </row>
    <row r="23293" s="142" customFormat="1" spans="3:3">
      <c r="C23293" s="498"/>
    </row>
    <row r="23294" s="142" customFormat="1" spans="3:3">
      <c r="C23294" s="498"/>
    </row>
    <row r="23295" s="142" customFormat="1" spans="3:3">
      <c r="C23295" s="498"/>
    </row>
    <row r="23296" s="142" customFormat="1" spans="3:3">
      <c r="C23296" s="498"/>
    </row>
    <row r="23297" s="142" customFormat="1" spans="3:3">
      <c r="C23297" s="498"/>
    </row>
    <row r="23298" s="142" customFormat="1" spans="3:3">
      <c r="C23298" s="498"/>
    </row>
    <row r="23299" s="142" customFormat="1" spans="3:3">
      <c r="C23299" s="498"/>
    </row>
    <row r="23300" s="142" customFormat="1" spans="3:3">
      <c r="C23300" s="498"/>
    </row>
    <row r="23301" s="142" customFormat="1" spans="3:3">
      <c r="C23301" s="498"/>
    </row>
    <row r="23302" s="142" customFormat="1" spans="3:3">
      <c r="C23302" s="498"/>
    </row>
    <row r="23303" s="142" customFormat="1" spans="3:3">
      <c r="C23303" s="498"/>
    </row>
    <row r="23304" s="142" customFormat="1" spans="3:3">
      <c r="C23304" s="498"/>
    </row>
    <row r="23305" s="142" customFormat="1" spans="3:3">
      <c r="C23305" s="498"/>
    </row>
    <row r="23306" s="142" customFormat="1" spans="3:3">
      <c r="C23306" s="498"/>
    </row>
    <row r="23307" s="142" customFormat="1" spans="3:3">
      <c r="C23307" s="498"/>
    </row>
    <row r="23308" s="142" customFormat="1" spans="3:3">
      <c r="C23308" s="498"/>
    </row>
    <row r="23309" s="142" customFormat="1" spans="3:3">
      <c r="C23309" s="498"/>
    </row>
    <row r="23310" s="142" customFormat="1" spans="3:3">
      <c r="C23310" s="498"/>
    </row>
    <row r="23311" s="142" customFormat="1" spans="3:3">
      <c r="C23311" s="498"/>
    </row>
    <row r="23312" s="142" customFormat="1" spans="3:3">
      <c r="C23312" s="498"/>
    </row>
    <row r="23313" s="142" customFormat="1" spans="3:3">
      <c r="C23313" s="498"/>
    </row>
    <row r="23314" s="142" customFormat="1" spans="3:3">
      <c r="C23314" s="498"/>
    </row>
    <row r="23315" s="142" customFormat="1" spans="3:3">
      <c r="C23315" s="498"/>
    </row>
    <row r="23316" s="142" customFormat="1" spans="3:3">
      <c r="C23316" s="498"/>
    </row>
    <row r="23317" s="142" customFormat="1" spans="3:3">
      <c r="C23317" s="498"/>
    </row>
    <row r="23318" s="142" customFormat="1" spans="3:3">
      <c r="C23318" s="498"/>
    </row>
    <row r="23319" s="142" customFormat="1" spans="3:3">
      <c r="C23319" s="498"/>
    </row>
    <row r="23320" s="142" customFormat="1" spans="3:3">
      <c r="C23320" s="498"/>
    </row>
    <row r="23321" s="142" customFormat="1" spans="3:3">
      <c r="C23321" s="498"/>
    </row>
    <row r="23322" s="142" customFormat="1" spans="3:3">
      <c r="C23322" s="498"/>
    </row>
    <row r="23323" s="142" customFormat="1" spans="3:3">
      <c r="C23323" s="498"/>
    </row>
    <row r="23324" s="142" customFormat="1" spans="3:3">
      <c r="C23324" s="498"/>
    </row>
    <row r="23325" s="142" customFormat="1" spans="3:3">
      <c r="C23325" s="498"/>
    </row>
    <row r="23326" s="142" customFormat="1" spans="3:3">
      <c r="C23326" s="498"/>
    </row>
    <row r="23327" s="142" customFormat="1" spans="3:3">
      <c r="C23327" s="498"/>
    </row>
    <row r="23328" s="142" customFormat="1" spans="3:3">
      <c r="C23328" s="498"/>
    </row>
    <row r="23329" s="142" customFormat="1" spans="3:3">
      <c r="C23329" s="498"/>
    </row>
    <row r="23330" s="142" customFormat="1" spans="3:3">
      <c r="C23330" s="498"/>
    </row>
    <row r="23331" s="142" customFormat="1" spans="3:3">
      <c r="C23331" s="498"/>
    </row>
    <row r="23332" s="142" customFormat="1" spans="3:3">
      <c r="C23332" s="498"/>
    </row>
    <row r="23333" s="142" customFormat="1" spans="3:3">
      <c r="C23333" s="498"/>
    </row>
    <row r="23334" s="142" customFormat="1" spans="3:3">
      <c r="C23334" s="498"/>
    </row>
    <row r="23335" s="142" customFormat="1" spans="3:3">
      <c r="C23335" s="498"/>
    </row>
    <row r="23336" s="142" customFormat="1" spans="3:3">
      <c r="C23336" s="498"/>
    </row>
    <row r="23337" s="142" customFormat="1" spans="3:3">
      <c r="C23337" s="498"/>
    </row>
    <row r="23338" s="142" customFormat="1" spans="3:3">
      <c r="C23338" s="498"/>
    </row>
    <row r="23339" s="142" customFormat="1" spans="3:3">
      <c r="C23339" s="498"/>
    </row>
    <row r="23340" s="142" customFormat="1" spans="3:3">
      <c r="C23340" s="498"/>
    </row>
    <row r="23341" s="142" customFormat="1" spans="3:3">
      <c r="C23341" s="498"/>
    </row>
    <row r="23342" s="142" customFormat="1" spans="3:3">
      <c r="C23342" s="498"/>
    </row>
    <row r="23343" s="142" customFormat="1" spans="3:3">
      <c r="C23343" s="498"/>
    </row>
    <row r="23344" s="142" customFormat="1" spans="3:3">
      <c r="C23344" s="498"/>
    </row>
    <row r="23345" s="142" customFormat="1" spans="3:3">
      <c r="C23345" s="498"/>
    </row>
    <row r="23346" s="142" customFormat="1" spans="3:3">
      <c r="C23346" s="498"/>
    </row>
    <row r="23347" s="142" customFormat="1" spans="3:3">
      <c r="C23347" s="498"/>
    </row>
    <row r="23348" s="142" customFormat="1" spans="3:3">
      <c r="C23348" s="498"/>
    </row>
    <row r="23349" s="142" customFormat="1" spans="3:3">
      <c r="C23349" s="498"/>
    </row>
    <row r="23350" s="142" customFormat="1" spans="3:3">
      <c r="C23350" s="498"/>
    </row>
    <row r="23351" s="142" customFormat="1" spans="3:3">
      <c r="C23351" s="498"/>
    </row>
    <row r="23352" s="142" customFormat="1" spans="3:3">
      <c r="C23352" s="498"/>
    </row>
    <row r="23353" s="142" customFormat="1" spans="3:3">
      <c r="C23353" s="498"/>
    </row>
    <row r="23354" s="142" customFormat="1" spans="3:3">
      <c r="C23354" s="498"/>
    </row>
    <row r="23355" s="142" customFormat="1" spans="3:3">
      <c r="C23355" s="498"/>
    </row>
    <row r="23356" s="142" customFormat="1" spans="3:3">
      <c r="C23356" s="498"/>
    </row>
    <row r="23357" s="142" customFormat="1" spans="3:3">
      <c r="C23357" s="498"/>
    </row>
    <row r="23358" s="142" customFormat="1" spans="3:3">
      <c r="C23358" s="498"/>
    </row>
    <row r="23359" s="142" customFormat="1" spans="3:3">
      <c r="C23359" s="498"/>
    </row>
    <row r="23360" s="142" customFormat="1" spans="3:3">
      <c r="C23360" s="498"/>
    </row>
    <row r="23361" s="142" customFormat="1" spans="3:3">
      <c r="C23361" s="498"/>
    </row>
    <row r="23362" s="142" customFormat="1" spans="3:3">
      <c r="C23362" s="498"/>
    </row>
    <row r="23363" s="142" customFormat="1" spans="3:3">
      <c r="C23363" s="498"/>
    </row>
    <row r="23364" s="142" customFormat="1" spans="3:3">
      <c r="C23364" s="498"/>
    </row>
    <row r="23365" s="142" customFormat="1" spans="3:3">
      <c r="C23365" s="498"/>
    </row>
    <row r="23366" s="142" customFormat="1" spans="3:3">
      <c r="C23366" s="498"/>
    </row>
    <row r="23367" s="142" customFormat="1" spans="3:3">
      <c r="C23367" s="498"/>
    </row>
    <row r="23368" s="142" customFormat="1" spans="3:3">
      <c r="C23368" s="498"/>
    </row>
    <row r="23369" s="142" customFormat="1" spans="3:3">
      <c r="C23369" s="498"/>
    </row>
    <row r="23370" s="142" customFormat="1" spans="3:3">
      <c r="C23370" s="498"/>
    </row>
    <row r="23371" s="142" customFormat="1" spans="3:3">
      <c r="C23371" s="498"/>
    </row>
    <row r="23372" s="142" customFormat="1" spans="3:3">
      <c r="C23372" s="498"/>
    </row>
    <row r="23373" s="142" customFormat="1" spans="3:3">
      <c r="C23373" s="498"/>
    </row>
    <row r="23374" s="142" customFormat="1" spans="3:3">
      <c r="C23374" s="498"/>
    </row>
    <row r="23375" s="142" customFormat="1" spans="3:3">
      <c r="C23375" s="498"/>
    </row>
    <row r="23376" s="142" customFormat="1" spans="3:3">
      <c r="C23376" s="498"/>
    </row>
    <row r="23377" s="142" customFormat="1" spans="3:3">
      <c r="C23377" s="498"/>
    </row>
    <row r="23378" s="142" customFormat="1" spans="3:3">
      <c r="C23378" s="498"/>
    </row>
    <row r="23379" s="142" customFormat="1" spans="3:3">
      <c r="C23379" s="498"/>
    </row>
    <row r="23380" s="142" customFormat="1" spans="3:3">
      <c r="C23380" s="498"/>
    </row>
    <row r="23381" s="142" customFormat="1" spans="3:3">
      <c r="C23381" s="498"/>
    </row>
    <row r="23382" s="142" customFormat="1" spans="3:3">
      <c r="C23382" s="498"/>
    </row>
    <row r="23383" s="142" customFormat="1" spans="3:3">
      <c r="C23383" s="498"/>
    </row>
    <row r="23384" s="142" customFormat="1" spans="3:3">
      <c r="C23384" s="498"/>
    </row>
    <row r="23385" s="142" customFormat="1" spans="3:3">
      <c r="C23385" s="498"/>
    </row>
    <row r="23386" s="142" customFormat="1" spans="3:3">
      <c r="C23386" s="498"/>
    </row>
    <row r="23387" s="142" customFormat="1" spans="3:3">
      <c r="C23387" s="498"/>
    </row>
    <row r="23388" s="142" customFormat="1" spans="3:3">
      <c r="C23388" s="498"/>
    </row>
    <row r="23389" s="142" customFormat="1" spans="3:3">
      <c r="C23389" s="498"/>
    </row>
    <row r="23390" s="142" customFormat="1" spans="3:3">
      <c r="C23390" s="498"/>
    </row>
    <row r="23391" s="142" customFormat="1" spans="3:3">
      <c r="C23391" s="498"/>
    </row>
    <row r="23392" s="142" customFormat="1" spans="3:3">
      <c r="C23392" s="498"/>
    </row>
    <row r="23393" s="142" customFormat="1" spans="3:3">
      <c r="C23393" s="498"/>
    </row>
    <row r="23394" s="142" customFormat="1" spans="3:3">
      <c r="C23394" s="498"/>
    </row>
    <row r="23395" s="142" customFormat="1" spans="3:3">
      <c r="C23395" s="498"/>
    </row>
    <row r="23396" s="142" customFormat="1" spans="3:3">
      <c r="C23396" s="498"/>
    </row>
    <row r="23397" s="142" customFormat="1" spans="3:3">
      <c r="C23397" s="498"/>
    </row>
    <row r="23398" s="142" customFormat="1" spans="3:3">
      <c r="C23398" s="498"/>
    </row>
    <row r="23399" s="142" customFormat="1" spans="3:3">
      <c r="C23399" s="498"/>
    </row>
    <row r="23400" s="142" customFormat="1" spans="3:3">
      <c r="C23400" s="498"/>
    </row>
    <row r="23401" s="142" customFormat="1" spans="3:3">
      <c r="C23401" s="498"/>
    </row>
    <row r="23402" s="142" customFormat="1" spans="3:3">
      <c r="C23402" s="498"/>
    </row>
    <row r="23403" s="142" customFormat="1" spans="3:3">
      <c r="C23403" s="498"/>
    </row>
    <row r="23404" s="142" customFormat="1" spans="3:3">
      <c r="C23404" s="498"/>
    </row>
    <row r="23405" s="142" customFormat="1" spans="3:3">
      <c r="C23405" s="498"/>
    </row>
    <row r="23406" s="142" customFormat="1" spans="3:3">
      <c r="C23406" s="498"/>
    </row>
    <row r="23407" s="142" customFormat="1" spans="3:3">
      <c r="C23407" s="498"/>
    </row>
    <row r="23408" s="142" customFormat="1" spans="3:3">
      <c r="C23408" s="498"/>
    </row>
    <row r="23409" s="142" customFormat="1" spans="3:3">
      <c r="C23409" s="498"/>
    </row>
    <row r="23410" s="142" customFormat="1" spans="3:3">
      <c r="C23410" s="498"/>
    </row>
    <row r="23411" s="142" customFormat="1" spans="3:3">
      <c r="C23411" s="498"/>
    </row>
    <row r="23412" s="142" customFormat="1" spans="3:3">
      <c r="C23412" s="498"/>
    </row>
    <row r="23413" s="142" customFormat="1" spans="3:3">
      <c r="C23413" s="498"/>
    </row>
    <row r="23414" s="142" customFormat="1" spans="3:3">
      <c r="C23414" s="498"/>
    </row>
    <row r="23415" s="142" customFormat="1" spans="3:3">
      <c r="C23415" s="498"/>
    </row>
    <row r="23416" s="142" customFormat="1" spans="3:3">
      <c r="C23416" s="498"/>
    </row>
    <row r="23417" s="142" customFormat="1" spans="3:3">
      <c r="C23417" s="498"/>
    </row>
    <row r="23418" s="142" customFormat="1" spans="3:3">
      <c r="C23418" s="498"/>
    </row>
    <row r="23419" s="142" customFormat="1" spans="3:3">
      <c r="C23419" s="498"/>
    </row>
    <row r="23420" s="142" customFormat="1" spans="3:3">
      <c r="C23420" s="498"/>
    </row>
    <row r="23421" s="142" customFormat="1" spans="3:3">
      <c r="C23421" s="498"/>
    </row>
    <row r="23422" s="142" customFormat="1" spans="3:3">
      <c r="C23422" s="498"/>
    </row>
    <row r="23423" s="142" customFormat="1" spans="3:3">
      <c r="C23423" s="498"/>
    </row>
    <row r="23424" s="142" customFormat="1" spans="3:3">
      <c r="C23424" s="498"/>
    </row>
    <row r="23425" s="142" customFormat="1" spans="3:3">
      <c r="C23425" s="498"/>
    </row>
    <row r="23426" s="142" customFormat="1" spans="3:3">
      <c r="C23426" s="498"/>
    </row>
    <row r="23427" s="142" customFormat="1" spans="3:3">
      <c r="C23427" s="498"/>
    </row>
    <row r="23428" s="142" customFormat="1" spans="3:3">
      <c r="C23428" s="498"/>
    </row>
    <row r="23429" s="142" customFormat="1" spans="3:3">
      <c r="C23429" s="498"/>
    </row>
    <row r="23430" s="142" customFormat="1" spans="3:3">
      <c r="C23430" s="498"/>
    </row>
    <row r="23431" s="142" customFormat="1" spans="3:3">
      <c r="C23431" s="498"/>
    </row>
    <row r="23432" s="142" customFormat="1" spans="3:3">
      <c r="C23432" s="498"/>
    </row>
    <row r="23433" s="142" customFormat="1" spans="3:3">
      <c r="C23433" s="498"/>
    </row>
    <row r="23434" s="142" customFormat="1" spans="3:3">
      <c r="C23434" s="498"/>
    </row>
    <row r="23435" s="142" customFormat="1" spans="3:3">
      <c r="C23435" s="498"/>
    </row>
    <row r="23436" s="142" customFormat="1" spans="3:3">
      <c r="C23436" s="498"/>
    </row>
    <row r="23437" s="142" customFormat="1" spans="3:3">
      <c r="C23437" s="498"/>
    </row>
    <row r="23438" s="142" customFormat="1" spans="3:3">
      <c r="C23438" s="498"/>
    </row>
    <row r="23439" s="142" customFormat="1" spans="3:3">
      <c r="C23439" s="498"/>
    </row>
    <row r="23440" s="142" customFormat="1" spans="3:3">
      <c r="C23440" s="498"/>
    </row>
    <row r="23441" s="142" customFormat="1" spans="3:3">
      <c r="C23441" s="498"/>
    </row>
    <row r="23442" s="142" customFormat="1" spans="3:3">
      <c r="C23442" s="498"/>
    </row>
    <row r="23443" s="142" customFormat="1" spans="3:3">
      <c r="C23443" s="498"/>
    </row>
    <row r="23444" s="142" customFormat="1" spans="3:3">
      <c r="C23444" s="498"/>
    </row>
    <row r="23445" s="142" customFormat="1" spans="3:3">
      <c r="C23445" s="498"/>
    </row>
    <row r="23446" s="142" customFormat="1" spans="3:3">
      <c r="C23446" s="498"/>
    </row>
    <row r="23447" s="142" customFormat="1" spans="3:3">
      <c r="C23447" s="498"/>
    </row>
    <row r="23448" s="142" customFormat="1" spans="3:3">
      <c r="C23448" s="498"/>
    </row>
    <row r="23449" s="142" customFormat="1" spans="3:3">
      <c r="C23449" s="498"/>
    </row>
    <row r="23450" s="142" customFormat="1" spans="3:3">
      <c r="C23450" s="498"/>
    </row>
    <row r="23451" s="142" customFormat="1" spans="3:3">
      <c r="C23451" s="498"/>
    </row>
    <row r="23452" s="142" customFormat="1" spans="3:3">
      <c r="C23452" s="498"/>
    </row>
    <row r="23453" s="142" customFormat="1" spans="3:3">
      <c r="C23453" s="498"/>
    </row>
    <row r="23454" s="142" customFormat="1" spans="3:3">
      <c r="C23454" s="498"/>
    </row>
    <row r="23455" s="142" customFormat="1" spans="3:3">
      <c r="C23455" s="498"/>
    </row>
    <row r="23456" s="142" customFormat="1" spans="3:3">
      <c r="C23456" s="498"/>
    </row>
    <row r="23457" s="142" customFormat="1" spans="3:3">
      <c r="C23457" s="498"/>
    </row>
    <row r="23458" s="142" customFormat="1" spans="3:3">
      <c r="C23458" s="498"/>
    </row>
    <row r="23459" s="142" customFormat="1" spans="3:3">
      <c r="C23459" s="498"/>
    </row>
    <row r="23460" s="142" customFormat="1" spans="3:3">
      <c r="C23460" s="498"/>
    </row>
    <row r="23461" s="142" customFormat="1" spans="3:3">
      <c r="C23461" s="498"/>
    </row>
    <row r="23462" s="142" customFormat="1" spans="3:3">
      <c r="C23462" s="498"/>
    </row>
    <row r="23463" s="142" customFormat="1" spans="3:3">
      <c r="C23463" s="498"/>
    </row>
    <row r="23464" s="142" customFormat="1" spans="3:3">
      <c r="C23464" s="498"/>
    </row>
    <row r="23465" s="142" customFormat="1" spans="3:3">
      <c r="C23465" s="498"/>
    </row>
    <row r="23466" s="142" customFormat="1" spans="3:3">
      <c r="C23466" s="498"/>
    </row>
    <row r="23467" s="142" customFormat="1" spans="3:3">
      <c r="C23467" s="498"/>
    </row>
    <row r="23468" s="142" customFormat="1" spans="3:3">
      <c r="C23468" s="498"/>
    </row>
    <row r="23469" s="142" customFormat="1" spans="3:3">
      <c r="C23469" s="498"/>
    </row>
    <row r="23470" s="142" customFormat="1" spans="3:3">
      <c r="C23470" s="498"/>
    </row>
    <row r="23471" s="142" customFormat="1" spans="3:3">
      <c r="C23471" s="498"/>
    </row>
    <row r="23472" s="142" customFormat="1" spans="3:3">
      <c r="C23472" s="498"/>
    </row>
    <row r="23473" s="142" customFormat="1" spans="3:3">
      <c r="C23473" s="498"/>
    </row>
    <row r="23474" s="142" customFormat="1" spans="3:3">
      <c r="C23474" s="498"/>
    </row>
    <row r="23475" s="142" customFormat="1" spans="3:3">
      <c r="C23475" s="498"/>
    </row>
    <row r="23476" s="142" customFormat="1" spans="3:3">
      <c r="C23476" s="498"/>
    </row>
    <row r="23477" s="142" customFormat="1" spans="3:3">
      <c r="C23477" s="498"/>
    </row>
    <row r="23478" s="142" customFormat="1" spans="3:3">
      <c r="C23478" s="498"/>
    </row>
    <row r="23479" s="142" customFormat="1" spans="3:3">
      <c r="C23479" s="498"/>
    </row>
    <row r="23480" s="142" customFormat="1" spans="3:3">
      <c r="C23480" s="498"/>
    </row>
    <row r="23481" s="142" customFormat="1" spans="3:3">
      <c r="C23481" s="498"/>
    </row>
    <row r="23482" s="142" customFormat="1" spans="3:3">
      <c r="C23482" s="498"/>
    </row>
    <row r="23483" s="142" customFormat="1" spans="3:3">
      <c r="C23483" s="498"/>
    </row>
    <row r="23484" s="142" customFormat="1" spans="3:3">
      <c r="C23484" s="498"/>
    </row>
    <row r="23485" s="142" customFormat="1" spans="3:3">
      <c r="C23485" s="498"/>
    </row>
    <row r="23486" s="142" customFormat="1" spans="3:3">
      <c r="C23486" s="498"/>
    </row>
    <row r="23487" s="142" customFormat="1" spans="3:3">
      <c r="C23487" s="498"/>
    </row>
    <row r="23488" s="142" customFormat="1" spans="3:3">
      <c r="C23488" s="498"/>
    </row>
    <row r="23489" s="142" customFormat="1" spans="3:3">
      <c r="C23489" s="498"/>
    </row>
    <row r="23490" s="142" customFormat="1" spans="3:3">
      <c r="C23490" s="498"/>
    </row>
    <row r="23491" s="142" customFormat="1" spans="3:3">
      <c r="C23491" s="498"/>
    </row>
    <row r="23492" s="142" customFormat="1" spans="3:3">
      <c r="C23492" s="498"/>
    </row>
    <row r="23493" s="142" customFormat="1" spans="3:3">
      <c r="C23493" s="498"/>
    </row>
    <row r="23494" s="142" customFormat="1" spans="3:3">
      <c r="C23494" s="498"/>
    </row>
    <row r="23495" s="142" customFormat="1" spans="3:3">
      <c r="C23495" s="498"/>
    </row>
    <row r="23496" s="142" customFormat="1" spans="3:3">
      <c r="C23496" s="498"/>
    </row>
    <row r="23497" s="142" customFormat="1" spans="3:3">
      <c r="C23497" s="498"/>
    </row>
    <row r="23498" s="142" customFormat="1" spans="3:3">
      <c r="C23498" s="498"/>
    </row>
    <row r="23499" s="142" customFormat="1" spans="3:3">
      <c r="C23499" s="498"/>
    </row>
    <row r="23500" s="142" customFormat="1" spans="3:3">
      <c r="C23500" s="498"/>
    </row>
    <row r="23501" s="142" customFormat="1" spans="3:3">
      <c r="C23501" s="498"/>
    </row>
    <row r="23502" s="142" customFormat="1" spans="3:3">
      <c r="C23502" s="498"/>
    </row>
    <row r="23503" s="142" customFormat="1" spans="3:3">
      <c r="C23503" s="498"/>
    </row>
    <row r="23504" s="142" customFormat="1" spans="3:3">
      <c r="C23504" s="498"/>
    </row>
    <row r="23505" s="142" customFormat="1" spans="3:3">
      <c r="C23505" s="498"/>
    </row>
    <row r="23506" s="142" customFormat="1" spans="3:3">
      <c r="C23506" s="498"/>
    </row>
    <row r="23507" s="142" customFormat="1" spans="3:3">
      <c r="C23507" s="498"/>
    </row>
    <row r="23508" s="142" customFormat="1" spans="3:3">
      <c r="C23508" s="498"/>
    </row>
    <row r="23509" s="142" customFormat="1" spans="3:3">
      <c r="C23509" s="498"/>
    </row>
    <row r="23510" s="142" customFormat="1" spans="3:3">
      <c r="C23510" s="498"/>
    </row>
    <row r="23511" s="142" customFormat="1" spans="3:3">
      <c r="C23511" s="498"/>
    </row>
    <row r="23512" s="142" customFormat="1" spans="3:3">
      <c r="C23512" s="498"/>
    </row>
    <row r="23513" s="142" customFormat="1" spans="3:3">
      <c r="C23513" s="498"/>
    </row>
    <row r="23514" s="142" customFormat="1" spans="3:3">
      <c r="C23514" s="498"/>
    </row>
    <row r="23515" s="142" customFormat="1" spans="3:3">
      <c r="C23515" s="498"/>
    </row>
    <row r="23516" s="142" customFormat="1" spans="3:3">
      <c r="C23516" s="498"/>
    </row>
    <row r="23517" s="142" customFormat="1" spans="3:3">
      <c r="C23517" s="498"/>
    </row>
    <row r="23518" s="142" customFormat="1" spans="3:3">
      <c r="C23518" s="498"/>
    </row>
    <row r="23519" s="142" customFormat="1" spans="3:3">
      <c r="C23519" s="498"/>
    </row>
    <row r="23520" s="142" customFormat="1" spans="3:3">
      <c r="C23520" s="498"/>
    </row>
    <row r="23521" s="142" customFormat="1" spans="3:3">
      <c r="C23521" s="498"/>
    </row>
    <row r="23522" s="142" customFormat="1" spans="3:3">
      <c r="C23522" s="498"/>
    </row>
    <row r="23523" s="142" customFormat="1" spans="3:3">
      <c r="C23523" s="498"/>
    </row>
    <row r="23524" s="142" customFormat="1" spans="3:3">
      <c r="C23524" s="498"/>
    </row>
    <row r="23525" s="142" customFormat="1" spans="3:3">
      <c r="C23525" s="498"/>
    </row>
    <row r="23526" s="142" customFormat="1" spans="3:3">
      <c r="C23526" s="498"/>
    </row>
    <row r="23527" s="142" customFormat="1" spans="3:3">
      <c r="C23527" s="498"/>
    </row>
    <row r="23528" s="142" customFormat="1" spans="3:3">
      <c r="C23528" s="498"/>
    </row>
    <row r="23529" s="142" customFormat="1" spans="3:3">
      <c r="C23529" s="498"/>
    </row>
    <row r="23530" s="142" customFormat="1" spans="3:3">
      <c r="C23530" s="498"/>
    </row>
    <row r="23531" s="142" customFormat="1" spans="3:3">
      <c r="C23531" s="498"/>
    </row>
    <row r="23532" s="142" customFormat="1" spans="3:3">
      <c r="C23532" s="498"/>
    </row>
    <row r="23533" s="142" customFormat="1" spans="3:3">
      <c r="C23533" s="498"/>
    </row>
    <row r="23534" s="142" customFormat="1" spans="3:3">
      <c r="C23534" s="498"/>
    </row>
    <row r="23535" s="142" customFormat="1" spans="3:3">
      <c r="C23535" s="498"/>
    </row>
    <row r="23536" s="142" customFormat="1" spans="3:3">
      <c r="C23536" s="498"/>
    </row>
    <row r="23537" s="142" customFormat="1" spans="3:3">
      <c r="C23537" s="498"/>
    </row>
    <row r="23538" s="142" customFormat="1" spans="3:3">
      <c r="C23538" s="498"/>
    </row>
    <row r="23539" s="142" customFormat="1" spans="3:3">
      <c r="C23539" s="498"/>
    </row>
    <row r="23540" s="142" customFormat="1" spans="3:3">
      <c r="C23540" s="498"/>
    </row>
    <row r="23541" s="142" customFormat="1" spans="3:3">
      <c r="C23541" s="498"/>
    </row>
    <row r="23542" s="142" customFormat="1" spans="3:3">
      <c r="C23542" s="498"/>
    </row>
    <row r="23543" s="142" customFormat="1" spans="3:3">
      <c r="C23543" s="498"/>
    </row>
    <row r="23544" s="142" customFormat="1" spans="3:3">
      <c r="C23544" s="498"/>
    </row>
    <row r="23545" s="142" customFormat="1" spans="3:3">
      <c r="C23545" s="498"/>
    </row>
    <row r="23546" s="142" customFormat="1" spans="3:3">
      <c r="C23546" s="498"/>
    </row>
    <row r="23547" s="142" customFormat="1" spans="3:3">
      <c r="C23547" s="498"/>
    </row>
    <row r="23548" s="142" customFormat="1" spans="3:3">
      <c r="C23548" s="498"/>
    </row>
    <row r="23549" s="142" customFormat="1" spans="3:3">
      <c r="C23549" s="498"/>
    </row>
    <row r="23550" s="142" customFormat="1" spans="3:3">
      <c r="C23550" s="498"/>
    </row>
    <row r="23551" s="142" customFormat="1" spans="3:3">
      <c r="C23551" s="498"/>
    </row>
    <row r="23552" s="142" customFormat="1" spans="3:3">
      <c r="C23552" s="498"/>
    </row>
    <row r="23553" s="142" customFormat="1" spans="3:3">
      <c r="C23553" s="498"/>
    </row>
    <row r="23554" s="142" customFormat="1" spans="3:3">
      <c r="C23554" s="498"/>
    </row>
    <row r="23555" s="142" customFormat="1" spans="3:3">
      <c r="C23555" s="498"/>
    </row>
    <row r="23556" s="142" customFormat="1" spans="3:3">
      <c r="C23556" s="498"/>
    </row>
    <row r="23557" s="142" customFormat="1" spans="3:3">
      <c r="C23557" s="498"/>
    </row>
    <row r="23558" s="142" customFormat="1" spans="3:3">
      <c r="C23558" s="498"/>
    </row>
    <row r="23559" s="142" customFormat="1" spans="3:3">
      <c r="C23559" s="498"/>
    </row>
    <row r="23560" s="142" customFormat="1" spans="3:3">
      <c r="C23560" s="498"/>
    </row>
    <row r="23561" s="142" customFormat="1" spans="3:3">
      <c r="C23561" s="498"/>
    </row>
    <row r="23562" s="142" customFormat="1" spans="3:3">
      <c r="C23562" s="498"/>
    </row>
    <row r="23563" s="142" customFormat="1" spans="3:3">
      <c r="C23563" s="498"/>
    </row>
    <row r="23564" s="142" customFormat="1" spans="3:3">
      <c r="C23564" s="498"/>
    </row>
    <row r="23565" s="142" customFormat="1" spans="3:3">
      <c r="C23565" s="498"/>
    </row>
    <row r="23566" s="142" customFormat="1" spans="3:3">
      <c r="C23566" s="498"/>
    </row>
    <row r="23567" s="142" customFormat="1" spans="3:3">
      <c r="C23567" s="498"/>
    </row>
    <row r="23568" s="142" customFormat="1" spans="3:3">
      <c r="C23568" s="498"/>
    </row>
    <row r="23569" s="142" customFormat="1" spans="3:3">
      <c r="C23569" s="498"/>
    </row>
    <row r="23570" s="142" customFormat="1" spans="3:3">
      <c r="C23570" s="498"/>
    </row>
    <row r="23571" s="142" customFormat="1" spans="3:3">
      <c r="C23571" s="498"/>
    </row>
    <row r="23572" s="142" customFormat="1" spans="3:3">
      <c r="C23572" s="498"/>
    </row>
    <row r="23573" s="142" customFormat="1" spans="3:3">
      <c r="C23573" s="498"/>
    </row>
    <row r="23574" s="142" customFormat="1" spans="3:3">
      <c r="C23574" s="498"/>
    </row>
    <row r="23575" s="142" customFormat="1" spans="3:3">
      <c r="C23575" s="498"/>
    </row>
    <row r="23576" s="142" customFormat="1" spans="3:3">
      <c r="C23576" s="498"/>
    </row>
    <row r="23577" s="142" customFormat="1" spans="3:3">
      <c r="C23577" s="498"/>
    </row>
    <row r="23578" s="142" customFormat="1" spans="3:3">
      <c r="C23578" s="498"/>
    </row>
    <row r="23579" s="142" customFormat="1" spans="3:3">
      <c r="C23579" s="498"/>
    </row>
    <row r="23580" s="142" customFormat="1" spans="3:3">
      <c r="C23580" s="498"/>
    </row>
    <row r="23581" s="142" customFormat="1" spans="3:3">
      <c r="C23581" s="498"/>
    </row>
    <row r="23582" s="142" customFormat="1" spans="3:3">
      <c r="C23582" s="498"/>
    </row>
    <row r="23583" s="142" customFormat="1" spans="3:3">
      <c r="C23583" s="498"/>
    </row>
    <row r="23584" s="142" customFormat="1" spans="3:3">
      <c r="C23584" s="498"/>
    </row>
    <row r="23585" s="142" customFormat="1" spans="3:3">
      <c r="C23585" s="498"/>
    </row>
    <row r="23586" s="142" customFormat="1" spans="3:3">
      <c r="C23586" s="498"/>
    </row>
    <row r="23587" s="142" customFormat="1" spans="3:3">
      <c r="C23587" s="498"/>
    </row>
    <row r="23588" s="142" customFormat="1" spans="3:3">
      <c r="C23588" s="498"/>
    </row>
    <row r="23589" s="142" customFormat="1" spans="3:3">
      <c r="C23589" s="498"/>
    </row>
    <row r="23590" s="142" customFormat="1" spans="3:3">
      <c r="C23590" s="498"/>
    </row>
    <row r="23591" s="142" customFormat="1" spans="3:3">
      <c r="C23591" s="498"/>
    </row>
    <row r="23592" s="142" customFormat="1" spans="3:3">
      <c r="C23592" s="498"/>
    </row>
    <row r="23593" s="142" customFormat="1" spans="3:3">
      <c r="C23593" s="498"/>
    </row>
    <row r="23594" s="142" customFormat="1" spans="3:3">
      <c r="C23594" s="498"/>
    </row>
    <row r="23595" s="142" customFormat="1" spans="3:3">
      <c r="C23595" s="498"/>
    </row>
    <row r="23596" s="142" customFormat="1" spans="3:3">
      <c r="C23596" s="498"/>
    </row>
    <row r="23597" s="142" customFormat="1" spans="3:3">
      <c r="C23597" s="498"/>
    </row>
    <row r="23598" s="142" customFormat="1" spans="3:3">
      <c r="C23598" s="498"/>
    </row>
    <row r="23599" s="142" customFormat="1" spans="3:3">
      <c r="C23599" s="498"/>
    </row>
    <row r="23600" s="142" customFormat="1" spans="3:3">
      <c r="C23600" s="498"/>
    </row>
    <row r="23601" s="142" customFormat="1" spans="3:3">
      <c r="C23601" s="498"/>
    </row>
    <row r="23602" s="142" customFormat="1" spans="3:3">
      <c r="C23602" s="498"/>
    </row>
    <row r="23603" s="142" customFormat="1" spans="3:3">
      <c r="C23603" s="498"/>
    </row>
    <row r="23604" s="142" customFormat="1" spans="3:3">
      <c r="C23604" s="498"/>
    </row>
    <row r="23605" s="142" customFormat="1" spans="3:3">
      <c r="C23605" s="498"/>
    </row>
    <row r="23606" s="142" customFormat="1" spans="3:3">
      <c r="C23606" s="498"/>
    </row>
    <row r="23607" s="142" customFormat="1" spans="3:3">
      <c r="C23607" s="498"/>
    </row>
    <row r="23608" s="142" customFormat="1" spans="3:3">
      <c r="C23608" s="498"/>
    </row>
    <row r="23609" s="142" customFormat="1" spans="3:3">
      <c r="C23609" s="498"/>
    </row>
    <row r="23610" s="142" customFormat="1" spans="3:3">
      <c r="C23610" s="498"/>
    </row>
    <row r="23611" s="142" customFormat="1" spans="3:3">
      <c r="C23611" s="498"/>
    </row>
    <row r="23612" s="142" customFormat="1" spans="3:3">
      <c r="C23612" s="498"/>
    </row>
    <row r="23613" s="142" customFormat="1" spans="3:3">
      <c r="C23613" s="498"/>
    </row>
    <row r="23614" s="142" customFormat="1" spans="3:3">
      <c r="C23614" s="498"/>
    </row>
    <row r="23615" s="142" customFormat="1" spans="3:3">
      <c r="C23615" s="498"/>
    </row>
    <row r="23616" s="142" customFormat="1" spans="3:3">
      <c r="C23616" s="498"/>
    </row>
    <row r="23617" s="142" customFormat="1" spans="3:3">
      <c r="C23617" s="498"/>
    </row>
    <row r="23618" s="142" customFormat="1" spans="3:3">
      <c r="C23618" s="498"/>
    </row>
    <row r="23619" s="142" customFormat="1" spans="3:3">
      <c r="C23619" s="498"/>
    </row>
    <row r="23620" s="142" customFormat="1" spans="3:3">
      <c r="C23620" s="498"/>
    </row>
    <row r="23621" s="142" customFormat="1" spans="3:3">
      <c r="C23621" s="498"/>
    </row>
    <row r="23622" s="142" customFormat="1" spans="3:3">
      <c r="C23622" s="498"/>
    </row>
    <row r="23623" s="142" customFormat="1" spans="3:3">
      <c r="C23623" s="498"/>
    </row>
    <row r="23624" s="142" customFormat="1" spans="3:3">
      <c r="C23624" s="498"/>
    </row>
    <row r="23625" s="142" customFormat="1" spans="3:3">
      <c r="C23625" s="498"/>
    </row>
    <row r="23626" s="142" customFormat="1" spans="3:3">
      <c r="C23626" s="498"/>
    </row>
    <row r="23627" s="142" customFormat="1" spans="3:3">
      <c r="C23627" s="498"/>
    </row>
    <row r="23628" s="142" customFormat="1" spans="3:3">
      <c r="C23628" s="498"/>
    </row>
    <row r="23629" s="142" customFormat="1" spans="3:3">
      <c r="C23629" s="498"/>
    </row>
    <row r="23630" s="142" customFormat="1" spans="3:3">
      <c r="C23630" s="498"/>
    </row>
    <row r="23631" s="142" customFormat="1" spans="3:3">
      <c r="C23631" s="498"/>
    </row>
    <row r="23632" s="142" customFormat="1" spans="3:3">
      <c r="C23632" s="498"/>
    </row>
    <row r="23633" s="142" customFormat="1" spans="3:3">
      <c r="C23633" s="498"/>
    </row>
    <row r="23634" s="142" customFormat="1" spans="3:3">
      <c r="C23634" s="498"/>
    </row>
    <row r="23635" s="142" customFormat="1" spans="3:3">
      <c r="C23635" s="498"/>
    </row>
    <row r="23636" s="142" customFormat="1" spans="3:3">
      <c r="C23636" s="498"/>
    </row>
    <row r="23637" s="142" customFormat="1" spans="3:3">
      <c r="C23637" s="498"/>
    </row>
    <row r="23638" s="142" customFormat="1" spans="3:3">
      <c r="C23638" s="498"/>
    </row>
    <row r="23639" s="142" customFormat="1" spans="3:3">
      <c r="C23639" s="498"/>
    </row>
    <row r="23640" s="142" customFormat="1" spans="3:3">
      <c r="C23640" s="498"/>
    </row>
    <row r="23641" s="142" customFormat="1" spans="3:3">
      <c r="C23641" s="498"/>
    </row>
    <row r="23642" s="142" customFormat="1" spans="3:3">
      <c r="C23642" s="498"/>
    </row>
    <row r="23643" s="142" customFormat="1" spans="3:3">
      <c r="C23643" s="498"/>
    </row>
    <row r="23644" s="142" customFormat="1" spans="3:3">
      <c r="C23644" s="498"/>
    </row>
    <row r="23645" s="142" customFormat="1" spans="3:3">
      <c r="C23645" s="498"/>
    </row>
    <row r="23646" s="142" customFormat="1" spans="3:3">
      <c r="C23646" s="498"/>
    </row>
    <row r="23647" s="142" customFormat="1" spans="3:3">
      <c r="C23647" s="498"/>
    </row>
    <row r="23648" s="142" customFormat="1" spans="3:3">
      <c r="C23648" s="498"/>
    </row>
    <row r="23649" s="142" customFormat="1" spans="3:3">
      <c r="C23649" s="498"/>
    </row>
    <row r="23650" s="142" customFormat="1" spans="3:3">
      <c r="C23650" s="498"/>
    </row>
    <row r="23651" s="142" customFormat="1" spans="3:3">
      <c r="C23651" s="498"/>
    </row>
    <row r="23652" s="142" customFormat="1" spans="3:3">
      <c r="C23652" s="498"/>
    </row>
    <row r="23653" s="142" customFormat="1" spans="3:3">
      <c r="C23653" s="498"/>
    </row>
    <row r="23654" s="142" customFormat="1" spans="3:3">
      <c r="C23654" s="498"/>
    </row>
    <row r="23655" s="142" customFormat="1" spans="3:3">
      <c r="C23655" s="498"/>
    </row>
    <row r="23656" s="142" customFormat="1" spans="3:3">
      <c r="C23656" s="498"/>
    </row>
    <row r="23657" s="142" customFormat="1" spans="3:3">
      <c r="C23657" s="498"/>
    </row>
    <row r="23658" s="142" customFormat="1" spans="3:3">
      <c r="C23658" s="498"/>
    </row>
    <row r="23659" s="142" customFormat="1" spans="3:3">
      <c r="C23659" s="498"/>
    </row>
    <row r="23660" s="142" customFormat="1" spans="3:3">
      <c r="C23660" s="498"/>
    </row>
    <row r="23661" s="142" customFormat="1" spans="3:3">
      <c r="C23661" s="498"/>
    </row>
    <row r="23662" s="142" customFormat="1" spans="3:3">
      <c r="C23662" s="498"/>
    </row>
    <row r="23663" s="142" customFormat="1" spans="3:3">
      <c r="C23663" s="498"/>
    </row>
    <row r="23664" s="142" customFormat="1" spans="3:3">
      <c r="C23664" s="498"/>
    </row>
    <row r="23665" s="142" customFormat="1" spans="3:3">
      <c r="C23665" s="498"/>
    </row>
    <row r="23666" s="142" customFormat="1" spans="3:3">
      <c r="C23666" s="498"/>
    </row>
    <row r="23667" s="142" customFormat="1" spans="3:3">
      <c r="C23667" s="498"/>
    </row>
    <row r="23668" s="142" customFormat="1" spans="3:3">
      <c r="C23668" s="498"/>
    </row>
    <row r="23669" s="142" customFormat="1" spans="3:3">
      <c r="C23669" s="498"/>
    </row>
    <row r="23670" s="142" customFormat="1" spans="3:3">
      <c r="C23670" s="498"/>
    </row>
    <row r="23671" s="142" customFormat="1" spans="3:3">
      <c r="C23671" s="498"/>
    </row>
    <row r="23672" s="142" customFormat="1" spans="3:3">
      <c r="C23672" s="498"/>
    </row>
    <row r="23673" s="142" customFormat="1" spans="3:3">
      <c r="C23673" s="498"/>
    </row>
    <row r="23674" s="142" customFormat="1" spans="3:3">
      <c r="C23674" s="498"/>
    </row>
    <row r="23675" s="142" customFormat="1" spans="3:3">
      <c r="C23675" s="498"/>
    </row>
    <row r="23676" s="142" customFormat="1" spans="3:3">
      <c r="C23676" s="498"/>
    </row>
    <row r="23677" s="142" customFormat="1" spans="3:3">
      <c r="C23677" s="498"/>
    </row>
    <row r="23678" s="142" customFormat="1" spans="3:3">
      <c r="C23678" s="498"/>
    </row>
    <row r="23679" s="142" customFormat="1" spans="3:3">
      <c r="C23679" s="498"/>
    </row>
    <row r="23680" s="142" customFormat="1" spans="3:3">
      <c r="C23680" s="498"/>
    </row>
    <row r="23681" s="142" customFormat="1" spans="3:3">
      <c r="C23681" s="498"/>
    </row>
    <row r="23682" s="142" customFormat="1" spans="3:3">
      <c r="C23682" s="498"/>
    </row>
    <row r="23683" s="142" customFormat="1" spans="3:3">
      <c r="C23683" s="498"/>
    </row>
    <row r="23684" s="142" customFormat="1" spans="3:3">
      <c r="C23684" s="498"/>
    </row>
    <row r="23685" s="142" customFormat="1" spans="3:3">
      <c r="C23685" s="498"/>
    </row>
    <row r="23686" s="142" customFormat="1" spans="3:3">
      <c r="C23686" s="498"/>
    </row>
    <row r="23687" s="142" customFormat="1" spans="3:3">
      <c r="C23687" s="498"/>
    </row>
    <row r="23688" s="142" customFormat="1" spans="3:3">
      <c r="C23688" s="498"/>
    </row>
    <row r="23689" s="142" customFormat="1" spans="3:3">
      <c r="C23689" s="498"/>
    </row>
    <row r="23690" s="142" customFormat="1" spans="3:3">
      <c r="C23690" s="498"/>
    </row>
    <row r="23691" s="142" customFormat="1" spans="3:3">
      <c r="C23691" s="498"/>
    </row>
    <row r="23692" s="142" customFormat="1" spans="3:3">
      <c r="C23692" s="498"/>
    </row>
    <row r="23693" s="142" customFormat="1" spans="3:3">
      <c r="C23693" s="498"/>
    </row>
    <row r="23694" s="142" customFormat="1" spans="3:3">
      <c r="C23694" s="498"/>
    </row>
    <row r="23695" s="142" customFormat="1" spans="3:3">
      <c r="C23695" s="498"/>
    </row>
    <row r="23696" s="142" customFormat="1" spans="3:3">
      <c r="C23696" s="498"/>
    </row>
    <row r="23697" s="142" customFormat="1" spans="3:3">
      <c r="C23697" s="498"/>
    </row>
    <row r="23698" s="142" customFormat="1" spans="3:3">
      <c r="C23698" s="498"/>
    </row>
    <row r="23699" s="142" customFormat="1" spans="3:3">
      <c r="C23699" s="498"/>
    </row>
    <row r="23700" s="142" customFormat="1" spans="3:3">
      <c r="C23700" s="498"/>
    </row>
    <row r="23701" s="142" customFormat="1" spans="3:3">
      <c r="C23701" s="498"/>
    </row>
    <row r="23702" s="142" customFormat="1" spans="3:3">
      <c r="C23702" s="498"/>
    </row>
    <row r="23703" s="142" customFormat="1" spans="3:3">
      <c r="C23703" s="498"/>
    </row>
    <row r="23704" s="142" customFormat="1" spans="3:3">
      <c r="C23704" s="498"/>
    </row>
    <row r="23705" s="142" customFormat="1" spans="3:3">
      <c r="C23705" s="498"/>
    </row>
    <row r="23706" s="142" customFormat="1" spans="3:3">
      <c r="C23706" s="498"/>
    </row>
    <row r="23707" s="142" customFormat="1" spans="3:3">
      <c r="C23707" s="498"/>
    </row>
    <row r="23708" s="142" customFormat="1" spans="3:3">
      <c r="C23708" s="498"/>
    </row>
    <row r="23709" s="142" customFormat="1" spans="3:3">
      <c r="C23709" s="498"/>
    </row>
    <row r="23710" s="142" customFormat="1" spans="3:3">
      <c r="C23710" s="498"/>
    </row>
    <row r="23711" s="142" customFormat="1" spans="3:3">
      <c r="C23711" s="498"/>
    </row>
    <row r="23712" s="142" customFormat="1" spans="3:3">
      <c r="C23712" s="498"/>
    </row>
    <row r="23713" s="142" customFormat="1" spans="3:3">
      <c r="C23713" s="498"/>
    </row>
    <row r="23714" s="142" customFormat="1" spans="3:3">
      <c r="C23714" s="498"/>
    </row>
    <row r="23715" s="142" customFormat="1" spans="3:3">
      <c r="C23715" s="498"/>
    </row>
    <row r="23716" s="142" customFormat="1" spans="3:3">
      <c r="C23716" s="498"/>
    </row>
    <row r="23717" s="142" customFormat="1" spans="3:3">
      <c r="C23717" s="498"/>
    </row>
    <row r="23718" s="142" customFormat="1" spans="3:3">
      <c r="C23718" s="498"/>
    </row>
    <row r="23719" s="142" customFormat="1" spans="3:3">
      <c r="C23719" s="498"/>
    </row>
    <row r="23720" s="142" customFormat="1" spans="3:3">
      <c r="C23720" s="498"/>
    </row>
    <row r="23721" s="142" customFormat="1" spans="3:3">
      <c r="C23721" s="498"/>
    </row>
    <row r="23722" s="142" customFormat="1" spans="3:3">
      <c r="C23722" s="498"/>
    </row>
    <row r="23723" s="142" customFormat="1" spans="3:3">
      <c r="C23723" s="498"/>
    </row>
    <row r="23724" s="142" customFormat="1" spans="3:3">
      <c r="C23724" s="498"/>
    </row>
    <row r="23725" s="142" customFormat="1" spans="3:3">
      <c r="C23725" s="498"/>
    </row>
    <row r="23726" s="142" customFormat="1" spans="3:3">
      <c r="C23726" s="498"/>
    </row>
    <row r="23727" s="142" customFormat="1" spans="3:3">
      <c r="C23727" s="498"/>
    </row>
    <row r="23728" s="142" customFormat="1" spans="3:3">
      <c r="C23728" s="498"/>
    </row>
    <row r="23729" s="142" customFormat="1" spans="3:3">
      <c r="C23729" s="498"/>
    </row>
    <row r="23730" s="142" customFormat="1" spans="3:3">
      <c r="C23730" s="498"/>
    </row>
    <row r="23731" s="142" customFormat="1" spans="3:3">
      <c r="C23731" s="498"/>
    </row>
    <row r="23732" s="142" customFormat="1" spans="3:3">
      <c r="C23732" s="498"/>
    </row>
    <row r="23733" s="142" customFormat="1" spans="3:3">
      <c r="C23733" s="498"/>
    </row>
    <row r="23734" s="142" customFormat="1" spans="3:3">
      <c r="C23734" s="498"/>
    </row>
    <row r="23735" s="142" customFormat="1" spans="3:3">
      <c r="C23735" s="498"/>
    </row>
    <row r="23736" s="142" customFormat="1" spans="3:3">
      <c r="C23736" s="498"/>
    </row>
    <row r="23737" s="142" customFormat="1" spans="3:3">
      <c r="C23737" s="498"/>
    </row>
    <row r="23738" s="142" customFormat="1" spans="3:3">
      <c r="C23738" s="498"/>
    </row>
    <row r="23739" s="142" customFormat="1" spans="3:3">
      <c r="C23739" s="498"/>
    </row>
    <row r="23740" s="142" customFormat="1" spans="3:3">
      <c r="C23740" s="498"/>
    </row>
    <row r="23741" s="142" customFormat="1" spans="3:3">
      <c r="C23741" s="498"/>
    </row>
    <row r="23742" s="142" customFormat="1" spans="3:3">
      <c r="C23742" s="498"/>
    </row>
    <row r="23743" s="142" customFormat="1" spans="3:3">
      <c r="C23743" s="498"/>
    </row>
    <row r="23744" s="142" customFormat="1" spans="3:3">
      <c r="C23744" s="498"/>
    </row>
    <row r="23745" s="142" customFormat="1" spans="3:3">
      <c r="C23745" s="498"/>
    </row>
    <row r="23746" s="142" customFormat="1" spans="3:3">
      <c r="C23746" s="498"/>
    </row>
    <row r="23747" s="142" customFormat="1" spans="3:3">
      <c r="C23747" s="498"/>
    </row>
    <row r="23748" s="142" customFormat="1" spans="3:3">
      <c r="C23748" s="498"/>
    </row>
    <row r="23749" s="142" customFormat="1" spans="3:3">
      <c r="C23749" s="498"/>
    </row>
    <row r="23750" s="142" customFormat="1" spans="3:3">
      <c r="C23750" s="498"/>
    </row>
    <row r="23751" s="142" customFormat="1" spans="3:3">
      <c r="C23751" s="498"/>
    </row>
    <row r="23752" s="142" customFormat="1" spans="3:3">
      <c r="C23752" s="498"/>
    </row>
    <row r="23753" s="142" customFormat="1" spans="3:3">
      <c r="C23753" s="498"/>
    </row>
    <row r="23754" s="142" customFormat="1" spans="3:3">
      <c r="C23754" s="498"/>
    </row>
    <row r="23755" s="142" customFormat="1" spans="3:3">
      <c r="C23755" s="498"/>
    </row>
    <row r="23756" s="142" customFormat="1" spans="3:3">
      <c r="C23756" s="498"/>
    </row>
    <row r="23757" s="142" customFormat="1" spans="3:3">
      <c r="C23757" s="498"/>
    </row>
    <row r="23758" s="142" customFormat="1" spans="3:3">
      <c r="C23758" s="498"/>
    </row>
    <row r="23759" s="142" customFormat="1" spans="3:3">
      <c r="C23759" s="498"/>
    </row>
    <row r="23760" s="142" customFormat="1" spans="3:3">
      <c r="C23760" s="498"/>
    </row>
    <row r="23761" s="142" customFormat="1" spans="3:3">
      <c r="C23761" s="498"/>
    </row>
    <row r="23762" s="142" customFormat="1" spans="3:3">
      <c r="C23762" s="498"/>
    </row>
    <row r="23763" s="142" customFormat="1" spans="3:3">
      <c r="C23763" s="498"/>
    </row>
    <row r="23764" s="142" customFormat="1" spans="3:3">
      <c r="C23764" s="498"/>
    </row>
    <row r="23765" s="142" customFormat="1" spans="3:3">
      <c r="C23765" s="498"/>
    </row>
    <row r="23766" s="142" customFormat="1" spans="3:3">
      <c r="C23766" s="498"/>
    </row>
    <row r="23767" s="142" customFormat="1" spans="3:3">
      <c r="C23767" s="498"/>
    </row>
    <row r="23768" s="142" customFormat="1" spans="3:3">
      <c r="C23768" s="498"/>
    </row>
    <row r="23769" s="142" customFormat="1" spans="3:3">
      <c r="C23769" s="498"/>
    </row>
    <row r="23770" s="142" customFormat="1" spans="3:3">
      <c r="C23770" s="498"/>
    </row>
    <row r="23771" s="142" customFormat="1" spans="3:3">
      <c r="C23771" s="498"/>
    </row>
    <row r="23772" s="142" customFormat="1" spans="3:3">
      <c r="C23772" s="498"/>
    </row>
    <row r="23773" s="142" customFormat="1" spans="3:3">
      <c r="C23773" s="498"/>
    </row>
    <row r="23774" s="142" customFormat="1" spans="3:3">
      <c r="C23774" s="498"/>
    </row>
    <row r="23775" s="142" customFormat="1" spans="3:3">
      <c r="C23775" s="498"/>
    </row>
    <row r="23776" s="142" customFormat="1" spans="3:3">
      <c r="C23776" s="498"/>
    </row>
    <row r="23777" s="142" customFormat="1" spans="3:3">
      <c r="C23777" s="498"/>
    </row>
    <row r="23778" s="142" customFormat="1" spans="3:3">
      <c r="C23778" s="498"/>
    </row>
    <row r="23779" s="142" customFormat="1" spans="3:3">
      <c r="C23779" s="498"/>
    </row>
    <row r="23780" s="142" customFormat="1" spans="3:3">
      <c r="C23780" s="498"/>
    </row>
    <row r="23781" s="142" customFormat="1" spans="3:3">
      <c r="C23781" s="498"/>
    </row>
    <row r="23782" s="142" customFormat="1" spans="3:3">
      <c r="C23782" s="498"/>
    </row>
    <row r="23783" s="142" customFormat="1" spans="3:3">
      <c r="C23783" s="498"/>
    </row>
    <row r="23784" s="142" customFormat="1" spans="3:3">
      <c r="C23784" s="498"/>
    </row>
    <row r="23785" s="142" customFormat="1" spans="3:3">
      <c r="C23785" s="498"/>
    </row>
    <row r="23786" s="142" customFormat="1" spans="3:3">
      <c r="C23786" s="498"/>
    </row>
    <row r="23787" s="142" customFormat="1" spans="3:3">
      <c r="C23787" s="498"/>
    </row>
    <row r="23788" s="142" customFormat="1" spans="3:3">
      <c r="C23788" s="498"/>
    </row>
    <row r="23789" s="142" customFormat="1" spans="3:3">
      <c r="C23789" s="498"/>
    </row>
    <row r="23790" s="142" customFormat="1" spans="3:3">
      <c r="C23790" s="498"/>
    </row>
    <row r="23791" s="142" customFormat="1" spans="3:3">
      <c r="C23791" s="498"/>
    </row>
    <row r="23792" s="142" customFormat="1" spans="3:3">
      <c r="C23792" s="498"/>
    </row>
    <row r="23793" s="142" customFormat="1" spans="3:3">
      <c r="C23793" s="498"/>
    </row>
    <row r="23794" s="142" customFormat="1" spans="3:3">
      <c r="C23794" s="498"/>
    </row>
    <row r="23795" s="142" customFormat="1" spans="3:3">
      <c r="C23795" s="498"/>
    </row>
    <row r="23796" s="142" customFormat="1" spans="3:3">
      <c r="C23796" s="498"/>
    </row>
    <row r="23797" s="142" customFormat="1" spans="3:3">
      <c r="C23797" s="498"/>
    </row>
    <row r="23798" s="142" customFormat="1" spans="3:3">
      <c r="C23798" s="498"/>
    </row>
    <row r="23799" s="142" customFormat="1" spans="3:3">
      <c r="C23799" s="498"/>
    </row>
    <row r="23800" s="142" customFormat="1" spans="3:3">
      <c r="C23800" s="498"/>
    </row>
    <row r="23801" s="142" customFormat="1" spans="3:3">
      <c r="C23801" s="498"/>
    </row>
    <row r="23802" s="142" customFormat="1" spans="3:3">
      <c r="C23802" s="498"/>
    </row>
    <row r="23803" s="142" customFormat="1" spans="3:3">
      <c r="C23803" s="498"/>
    </row>
    <row r="23804" s="142" customFormat="1" spans="3:3">
      <c r="C23804" s="498"/>
    </row>
    <row r="23805" s="142" customFormat="1" spans="3:3">
      <c r="C23805" s="498"/>
    </row>
    <row r="23806" s="142" customFormat="1" spans="3:3">
      <c r="C23806" s="498"/>
    </row>
    <row r="23807" s="142" customFormat="1" spans="3:3">
      <c r="C23807" s="498"/>
    </row>
    <row r="23808" s="142" customFormat="1" spans="3:3">
      <c r="C23808" s="498"/>
    </row>
    <row r="23809" s="142" customFormat="1" spans="3:3">
      <c r="C23809" s="498"/>
    </row>
    <row r="23810" s="142" customFormat="1" spans="3:3">
      <c r="C23810" s="498"/>
    </row>
    <row r="23811" s="142" customFormat="1" spans="3:3">
      <c r="C23811" s="498"/>
    </row>
    <row r="23812" s="142" customFormat="1" spans="3:3">
      <c r="C23812" s="498"/>
    </row>
    <row r="23813" s="142" customFormat="1" spans="3:3">
      <c r="C23813" s="498"/>
    </row>
    <row r="23814" s="142" customFormat="1" spans="3:3">
      <c r="C23814" s="498"/>
    </row>
    <row r="23815" s="142" customFormat="1" spans="3:3">
      <c r="C23815" s="498"/>
    </row>
    <row r="23816" s="142" customFormat="1" spans="3:3">
      <c r="C23816" s="498"/>
    </row>
    <row r="23817" s="142" customFormat="1" spans="3:3">
      <c r="C23817" s="498"/>
    </row>
    <row r="23818" s="142" customFormat="1" spans="3:3">
      <c r="C23818" s="498"/>
    </row>
    <row r="23819" s="142" customFormat="1" spans="3:3">
      <c r="C23819" s="498"/>
    </row>
    <row r="23820" s="142" customFormat="1" spans="3:3">
      <c r="C23820" s="498"/>
    </row>
    <row r="23821" s="142" customFormat="1" spans="3:3">
      <c r="C23821" s="498"/>
    </row>
    <row r="23822" s="142" customFormat="1" spans="3:3">
      <c r="C23822" s="498"/>
    </row>
    <row r="23823" s="142" customFormat="1" spans="3:3">
      <c r="C23823" s="498"/>
    </row>
    <row r="23824" s="142" customFormat="1" spans="3:3">
      <c r="C23824" s="498"/>
    </row>
    <row r="23825" s="142" customFormat="1" spans="3:3">
      <c r="C23825" s="498"/>
    </row>
    <row r="23826" s="142" customFormat="1" spans="3:3">
      <c r="C23826" s="498"/>
    </row>
    <row r="23827" s="142" customFormat="1" spans="3:3">
      <c r="C23827" s="498"/>
    </row>
    <row r="23828" s="142" customFormat="1" spans="3:3">
      <c r="C23828" s="498"/>
    </row>
    <row r="23829" s="142" customFormat="1" spans="3:3">
      <c r="C23829" s="498"/>
    </row>
    <row r="23830" s="142" customFormat="1" spans="3:3">
      <c r="C23830" s="498"/>
    </row>
    <row r="23831" s="142" customFormat="1" spans="3:3">
      <c r="C23831" s="498"/>
    </row>
    <row r="23832" s="142" customFormat="1" spans="3:3">
      <c r="C23832" s="498"/>
    </row>
    <row r="23833" s="142" customFormat="1" spans="3:3">
      <c r="C23833" s="498"/>
    </row>
    <row r="23834" s="142" customFormat="1" spans="3:3">
      <c r="C23834" s="498"/>
    </row>
    <row r="23835" s="142" customFormat="1" spans="3:3">
      <c r="C23835" s="498"/>
    </row>
    <row r="23836" s="142" customFormat="1" spans="3:3">
      <c r="C23836" s="498"/>
    </row>
    <row r="23837" s="142" customFormat="1" spans="3:3">
      <c r="C23837" s="498"/>
    </row>
    <row r="23838" s="142" customFormat="1" spans="3:3">
      <c r="C23838" s="498"/>
    </row>
    <row r="23839" s="142" customFormat="1" spans="3:3">
      <c r="C23839" s="498"/>
    </row>
    <row r="23840" s="142" customFormat="1" spans="3:3">
      <c r="C23840" s="498"/>
    </row>
    <row r="23841" s="142" customFormat="1" spans="3:3">
      <c r="C23841" s="498"/>
    </row>
    <row r="23842" s="142" customFormat="1" spans="3:3">
      <c r="C23842" s="498"/>
    </row>
    <row r="23843" s="142" customFormat="1" spans="3:3">
      <c r="C23843" s="498"/>
    </row>
    <row r="23844" s="142" customFormat="1" spans="3:3">
      <c r="C23844" s="498"/>
    </row>
    <row r="23845" s="142" customFormat="1" spans="3:3">
      <c r="C23845" s="498"/>
    </row>
    <row r="23846" s="142" customFormat="1" spans="3:3">
      <c r="C23846" s="498"/>
    </row>
    <row r="23847" s="142" customFormat="1" spans="3:3">
      <c r="C23847" s="498"/>
    </row>
    <row r="23848" s="142" customFormat="1" spans="3:3">
      <c r="C23848" s="498"/>
    </row>
    <row r="23849" s="142" customFormat="1" spans="3:3">
      <c r="C23849" s="498"/>
    </row>
    <row r="23850" s="142" customFormat="1" spans="3:3">
      <c r="C23850" s="498"/>
    </row>
    <row r="23851" s="142" customFormat="1" spans="3:3">
      <c r="C23851" s="498"/>
    </row>
    <row r="23852" s="142" customFormat="1" spans="3:3">
      <c r="C23852" s="498"/>
    </row>
    <row r="23853" s="142" customFormat="1" spans="3:3">
      <c r="C23853" s="498"/>
    </row>
    <row r="23854" s="142" customFormat="1" spans="3:3">
      <c r="C23854" s="498"/>
    </row>
    <row r="23855" s="142" customFormat="1" spans="3:3">
      <c r="C23855" s="498"/>
    </row>
    <row r="23856" s="142" customFormat="1" spans="3:3">
      <c r="C23856" s="498"/>
    </row>
    <row r="23857" s="142" customFormat="1" spans="3:3">
      <c r="C23857" s="498"/>
    </row>
    <row r="23858" s="142" customFormat="1" spans="3:3">
      <c r="C23858" s="498"/>
    </row>
    <row r="23859" s="142" customFormat="1" spans="3:3">
      <c r="C23859" s="498"/>
    </row>
    <row r="23860" s="142" customFormat="1" spans="3:3">
      <c r="C23860" s="498"/>
    </row>
    <row r="23861" s="142" customFormat="1" spans="3:3">
      <c r="C23861" s="498"/>
    </row>
    <row r="23862" s="142" customFormat="1" spans="3:3">
      <c r="C23862" s="498"/>
    </row>
    <row r="23863" s="142" customFormat="1" spans="3:3">
      <c r="C23863" s="498"/>
    </row>
    <row r="23864" s="142" customFormat="1" spans="3:3">
      <c r="C23864" s="498"/>
    </row>
    <row r="23865" s="142" customFormat="1" spans="3:3">
      <c r="C23865" s="498"/>
    </row>
    <row r="23866" s="142" customFormat="1" spans="3:3">
      <c r="C23866" s="498"/>
    </row>
    <row r="23867" s="142" customFormat="1" spans="3:3">
      <c r="C23867" s="498"/>
    </row>
    <row r="23868" s="142" customFormat="1" spans="3:3">
      <c r="C23868" s="498"/>
    </row>
    <row r="23869" s="142" customFormat="1" spans="3:3">
      <c r="C23869" s="498"/>
    </row>
    <row r="23870" s="142" customFormat="1" spans="3:3">
      <c r="C23870" s="498"/>
    </row>
    <row r="23871" s="142" customFormat="1" spans="3:3">
      <c r="C23871" s="498"/>
    </row>
    <row r="23872" s="142" customFormat="1" spans="3:3">
      <c r="C23872" s="498"/>
    </row>
    <row r="23873" s="142" customFormat="1" spans="3:3">
      <c r="C23873" s="498"/>
    </row>
    <row r="23874" s="142" customFormat="1" spans="3:3">
      <c r="C23874" s="498"/>
    </row>
    <row r="23875" s="142" customFormat="1" spans="3:3">
      <c r="C23875" s="498"/>
    </row>
    <row r="23876" s="142" customFormat="1" spans="3:3">
      <c r="C23876" s="498"/>
    </row>
    <row r="23877" s="142" customFormat="1" spans="3:3">
      <c r="C23877" s="498"/>
    </row>
    <row r="23878" s="142" customFormat="1" spans="3:3">
      <c r="C23878" s="498"/>
    </row>
    <row r="23879" s="142" customFormat="1" spans="3:3">
      <c r="C23879" s="498"/>
    </row>
    <row r="23880" s="142" customFormat="1" spans="3:3">
      <c r="C23880" s="498"/>
    </row>
    <row r="23881" s="142" customFormat="1" spans="3:3">
      <c r="C23881" s="498"/>
    </row>
    <row r="23882" s="142" customFormat="1" spans="3:3">
      <c r="C23882" s="498"/>
    </row>
    <row r="23883" s="142" customFormat="1" spans="3:3">
      <c r="C23883" s="498"/>
    </row>
    <row r="23884" s="142" customFormat="1" spans="3:3">
      <c r="C23884" s="498"/>
    </row>
    <row r="23885" s="142" customFormat="1" spans="3:3">
      <c r="C23885" s="498"/>
    </row>
    <row r="23886" s="142" customFormat="1" spans="3:3">
      <c r="C23886" s="498"/>
    </row>
    <row r="23887" s="142" customFormat="1" spans="3:3">
      <c r="C23887" s="498"/>
    </row>
    <row r="23888" s="142" customFormat="1" spans="3:3">
      <c r="C23888" s="498"/>
    </row>
    <row r="23889" s="142" customFormat="1" spans="3:3">
      <c r="C23889" s="498"/>
    </row>
    <row r="23890" s="142" customFormat="1" spans="3:3">
      <c r="C23890" s="498"/>
    </row>
    <row r="23891" s="142" customFormat="1" spans="3:3">
      <c r="C23891" s="498"/>
    </row>
    <row r="23892" s="142" customFormat="1" spans="3:3">
      <c r="C23892" s="498"/>
    </row>
    <row r="23893" s="142" customFormat="1" spans="3:3">
      <c r="C23893" s="498"/>
    </row>
    <row r="23894" s="142" customFormat="1" spans="3:3">
      <c r="C23894" s="498"/>
    </row>
    <row r="23895" s="142" customFormat="1" spans="3:3">
      <c r="C23895" s="498"/>
    </row>
    <row r="23896" s="142" customFormat="1" spans="3:3">
      <c r="C23896" s="498"/>
    </row>
    <row r="23897" s="142" customFormat="1" spans="3:3">
      <c r="C23897" s="498"/>
    </row>
    <row r="23898" s="142" customFormat="1" spans="3:3">
      <c r="C23898" s="498"/>
    </row>
    <row r="23899" s="142" customFormat="1" spans="3:3">
      <c r="C23899" s="498"/>
    </row>
    <row r="23900" s="142" customFormat="1" spans="3:3">
      <c r="C23900" s="498"/>
    </row>
    <row r="23901" s="142" customFormat="1" spans="3:3">
      <c r="C23901" s="498"/>
    </row>
    <row r="23902" s="142" customFormat="1" spans="3:3">
      <c r="C23902" s="498"/>
    </row>
    <row r="23903" s="142" customFormat="1" spans="3:3">
      <c r="C23903" s="498"/>
    </row>
    <row r="23904" s="142" customFormat="1" spans="3:3">
      <c r="C23904" s="498"/>
    </row>
    <row r="23905" s="142" customFormat="1" spans="3:3">
      <c r="C23905" s="498"/>
    </row>
    <row r="23906" s="142" customFormat="1" spans="3:3">
      <c r="C23906" s="498"/>
    </row>
    <row r="23907" s="142" customFormat="1" spans="3:3">
      <c r="C23907" s="498"/>
    </row>
    <row r="23908" s="142" customFormat="1" spans="3:3">
      <c r="C23908" s="498"/>
    </row>
    <row r="23909" s="142" customFormat="1" spans="3:3">
      <c r="C23909" s="498"/>
    </row>
    <row r="23910" s="142" customFormat="1" spans="3:3">
      <c r="C23910" s="498"/>
    </row>
    <row r="23911" s="142" customFormat="1" spans="3:3">
      <c r="C23911" s="498"/>
    </row>
    <row r="23912" s="142" customFormat="1" spans="3:3">
      <c r="C23912" s="498"/>
    </row>
    <row r="23913" s="142" customFormat="1" spans="3:3">
      <c r="C23913" s="498"/>
    </row>
    <row r="23914" s="142" customFormat="1" spans="3:3">
      <c r="C23914" s="498"/>
    </row>
    <row r="23915" s="142" customFormat="1" spans="3:3">
      <c r="C23915" s="498"/>
    </row>
    <row r="23916" s="142" customFormat="1" spans="3:3">
      <c r="C23916" s="498"/>
    </row>
    <row r="23917" s="142" customFormat="1" spans="3:3">
      <c r="C23917" s="498"/>
    </row>
    <row r="23918" s="142" customFormat="1" spans="3:3">
      <c r="C23918" s="498"/>
    </row>
    <row r="23919" s="142" customFormat="1" spans="3:3">
      <c r="C23919" s="498"/>
    </row>
    <row r="23920" s="142" customFormat="1" spans="3:3">
      <c r="C23920" s="498"/>
    </row>
    <row r="23921" s="142" customFormat="1" spans="3:3">
      <c r="C23921" s="498"/>
    </row>
    <row r="23922" s="142" customFormat="1" spans="3:3">
      <c r="C23922" s="498"/>
    </row>
    <row r="23923" s="142" customFormat="1" spans="3:3">
      <c r="C23923" s="498"/>
    </row>
    <row r="23924" s="142" customFormat="1" spans="3:3">
      <c r="C23924" s="498"/>
    </row>
    <row r="23925" s="142" customFormat="1" spans="3:3">
      <c r="C23925" s="498"/>
    </row>
    <row r="23926" s="142" customFormat="1" spans="3:3">
      <c r="C23926" s="498"/>
    </row>
    <row r="23927" s="142" customFormat="1" spans="3:3">
      <c r="C23927" s="498"/>
    </row>
    <row r="23928" s="142" customFormat="1" spans="3:3">
      <c r="C23928" s="498"/>
    </row>
    <row r="23929" s="142" customFormat="1" spans="3:3">
      <c r="C23929" s="498"/>
    </row>
    <row r="23930" s="142" customFormat="1" spans="3:3">
      <c r="C23930" s="498"/>
    </row>
    <row r="23931" s="142" customFormat="1" spans="3:3">
      <c r="C23931" s="498"/>
    </row>
    <row r="23932" s="142" customFormat="1" spans="3:3">
      <c r="C23932" s="498"/>
    </row>
    <row r="23933" s="142" customFormat="1" spans="3:3">
      <c r="C23933" s="498"/>
    </row>
    <row r="23934" s="142" customFormat="1" spans="3:3">
      <c r="C23934" s="498"/>
    </row>
    <row r="23935" s="142" customFormat="1" spans="3:3">
      <c r="C23935" s="498"/>
    </row>
    <row r="23936" s="142" customFormat="1" spans="3:3">
      <c r="C23936" s="498"/>
    </row>
    <row r="23937" s="142" customFormat="1" spans="3:3">
      <c r="C23937" s="498"/>
    </row>
    <row r="23938" s="142" customFormat="1" spans="3:3">
      <c r="C23938" s="498"/>
    </row>
    <row r="23939" s="142" customFormat="1" spans="3:3">
      <c r="C23939" s="498"/>
    </row>
    <row r="23940" s="142" customFormat="1" spans="3:3">
      <c r="C23940" s="498"/>
    </row>
    <row r="23941" s="142" customFormat="1" spans="3:3">
      <c r="C23941" s="498"/>
    </row>
    <row r="23942" s="142" customFormat="1" spans="3:3">
      <c r="C23942" s="498"/>
    </row>
    <row r="23943" s="142" customFormat="1" spans="3:3">
      <c r="C23943" s="498"/>
    </row>
    <row r="23944" s="142" customFormat="1" spans="3:3">
      <c r="C23944" s="498"/>
    </row>
    <row r="23945" s="142" customFormat="1" spans="3:3">
      <c r="C23945" s="498"/>
    </row>
    <row r="23946" s="142" customFormat="1" spans="3:3">
      <c r="C23946" s="498"/>
    </row>
    <row r="23947" s="142" customFormat="1" spans="3:3">
      <c r="C23947" s="498"/>
    </row>
    <row r="23948" s="142" customFormat="1" spans="3:3">
      <c r="C23948" s="498"/>
    </row>
    <row r="23949" s="142" customFormat="1" spans="3:3">
      <c r="C23949" s="498"/>
    </row>
    <row r="23950" s="142" customFormat="1" spans="3:3">
      <c r="C23950" s="498"/>
    </row>
    <row r="23951" s="142" customFormat="1" spans="3:3">
      <c r="C23951" s="498"/>
    </row>
    <row r="23952" s="142" customFormat="1" spans="3:3">
      <c r="C23952" s="498"/>
    </row>
    <row r="23953" s="142" customFormat="1" spans="3:3">
      <c r="C23953" s="498"/>
    </row>
    <row r="23954" s="142" customFormat="1" spans="3:3">
      <c r="C23954" s="498"/>
    </row>
    <row r="23955" s="142" customFormat="1" spans="3:3">
      <c r="C23955" s="498"/>
    </row>
    <row r="23956" s="142" customFormat="1" spans="3:3">
      <c r="C23956" s="498"/>
    </row>
    <row r="23957" s="142" customFormat="1" spans="3:3">
      <c r="C23957" s="498"/>
    </row>
    <row r="23958" s="142" customFormat="1" spans="3:3">
      <c r="C23958" s="498"/>
    </row>
    <row r="23959" s="142" customFormat="1" spans="3:3">
      <c r="C23959" s="498"/>
    </row>
    <row r="23960" s="142" customFormat="1" spans="3:3">
      <c r="C23960" s="498"/>
    </row>
    <row r="23961" s="142" customFormat="1" spans="3:3">
      <c r="C23961" s="498"/>
    </row>
    <row r="23962" s="142" customFormat="1" spans="3:3">
      <c r="C23962" s="498"/>
    </row>
    <row r="23963" s="142" customFormat="1" spans="3:3">
      <c r="C23963" s="498"/>
    </row>
    <row r="23964" s="142" customFormat="1" spans="3:3">
      <c r="C23964" s="498"/>
    </row>
    <row r="23965" s="142" customFormat="1" spans="3:3">
      <c r="C23965" s="498"/>
    </row>
    <row r="23966" s="142" customFormat="1" spans="3:3">
      <c r="C23966" s="498"/>
    </row>
    <row r="23967" s="142" customFormat="1" spans="3:3">
      <c r="C23967" s="498"/>
    </row>
    <row r="23968" s="142" customFormat="1" spans="3:3">
      <c r="C23968" s="498"/>
    </row>
    <row r="23969" s="142" customFormat="1" spans="3:3">
      <c r="C23969" s="498"/>
    </row>
    <row r="23970" s="142" customFormat="1" spans="3:3">
      <c r="C23970" s="498"/>
    </row>
    <row r="23971" s="142" customFormat="1" spans="3:3">
      <c r="C23971" s="498"/>
    </row>
    <row r="23972" s="142" customFormat="1" spans="3:3">
      <c r="C23972" s="498"/>
    </row>
    <row r="23973" s="142" customFormat="1" spans="3:3">
      <c r="C23973" s="498"/>
    </row>
    <row r="23974" s="142" customFormat="1" spans="3:3">
      <c r="C23974" s="498"/>
    </row>
    <row r="23975" s="142" customFormat="1" spans="3:3">
      <c r="C23975" s="498"/>
    </row>
    <row r="23976" s="142" customFormat="1" spans="3:3">
      <c r="C23976" s="498"/>
    </row>
    <row r="23977" s="142" customFormat="1" spans="3:3">
      <c r="C23977" s="498"/>
    </row>
    <row r="23978" s="142" customFormat="1" spans="3:3">
      <c r="C23978" s="498"/>
    </row>
    <row r="23979" s="142" customFormat="1" spans="3:3">
      <c r="C23979" s="498"/>
    </row>
    <row r="23980" s="142" customFormat="1" spans="3:3">
      <c r="C23980" s="498"/>
    </row>
    <row r="23981" s="142" customFormat="1" spans="3:3">
      <c r="C23981" s="498"/>
    </row>
    <row r="23982" s="142" customFormat="1" spans="3:3">
      <c r="C23982" s="498"/>
    </row>
    <row r="23983" s="142" customFormat="1" spans="3:3">
      <c r="C23983" s="498"/>
    </row>
    <row r="23984" s="142" customFormat="1" spans="3:3">
      <c r="C23984" s="498"/>
    </row>
    <row r="23985" s="142" customFormat="1" spans="3:3">
      <c r="C23985" s="498"/>
    </row>
    <row r="23986" s="142" customFormat="1" spans="3:3">
      <c r="C23986" s="498"/>
    </row>
    <row r="23987" s="142" customFormat="1" spans="3:3">
      <c r="C23987" s="498"/>
    </row>
    <row r="23988" s="142" customFormat="1" spans="3:3">
      <c r="C23988" s="498"/>
    </row>
    <row r="23989" s="142" customFormat="1" spans="3:3">
      <c r="C23989" s="498"/>
    </row>
    <row r="23990" s="142" customFormat="1" spans="3:3">
      <c r="C23990" s="498"/>
    </row>
    <row r="23991" s="142" customFormat="1" spans="3:3">
      <c r="C23991" s="498"/>
    </row>
    <row r="23992" s="142" customFormat="1" spans="3:3">
      <c r="C23992" s="498"/>
    </row>
    <row r="23993" s="142" customFormat="1" spans="3:3">
      <c r="C23993" s="498"/>
    </row>
    <row r="23994" s="142" customFormat="1" spans="3:3">
      <c r="C23994" s="498"/>
    </row>
    <row r="23995" s="142" customFormat="1" spans="3:3">
      <c r="C23995" s="498"/>
    </row>
    <row r="23996" s="142" customFormat="1" spans="3:3">
      <c r="C23996" s="498"/>
    </row>
    <row r="23997" s="142" customFormat="1" spans="3:3">
      <c r="C23997" s="498"/>
    </row>
    <row r="23998" s="142" customFormat="1" spans="3:3">
      <c r="C23998" s="498"/>
    </row>
    <row r="23999" s="142" customFormat="1" spans="3:3">
      <c r="C23999" s="498"/>
    </row>
    <row r="24000" s="142" customFormat="1" spans="3:3">
      <c r="C24000" s="498"/>
    </row>
    <row r="24001" s="142" customFormat="1" spans="3:3">
      <c r="C24001" s="498"/>
    </row>
    <row r="24002" s="142" customFormat="1" spans="3:3">
      <c r="C24002" s="498"/>
    </row>
    <row r="24003" s="142" customFormat="1" spans="3:3">
      <c r="C24003" s="498"/>
    </row>
    <row r="24004" s="142" customFormat="1" spans="3:3">
      <c r="C24004" s="498"/>
    </row>
    <row r="24005" s="142" customFormat="1" spans="3:3">
      <c r="C24005" s="498"/>
    </row>
    <row r="24006" s="142" customFormat="1" spans="3:3">
      <c r="C24006" s="498"/>
    </row>
    <row r="24007" s="142" customFormat="1" spans="3:3">
      <c r="C24007" s="498"/>
    </row>
    <row r="24008" s="142" customFormat="1" spans="3:3">
      <c r="C24008" s="498"/>
    </row>
    <row r="24009" s="142" customFormat="1" spans="3:3">
      <c r="C24009" s="498"/>
    </row>
    <row r="24010" s="142" customFormat="1" spans="3:3">
      <c r="C24010" s="498"/>
    </row>
    <row r="24011" s="142" customFormat="1" spans="3:3">
      <c r="C24011" s="498"/>
    </row>
    <row r="24012" s="142" customFormat="1" spans="3:3">
      <c r="C24012" s="498"/>
    </row>
    <row r="24013" s="142" customFormat="1" spans="3:3">
      <c r="C24013" s="498"/>
    </row>
    <row r="24014" s="142" customFormat="1" spans="3:3">
      <c r="C24014" s="498"/>
    </row>
    <row r="24015" s="142" customFormat="1" spans="3:3">
      <c r="C24015" s="498"/>
    </row>
    <row r="24016" s="142" customFormat="1" spans="3:3">
      <c r="C24016" s="498"/>
    </row>
    <row r="24017" s="142" customFormat="1" spans="3:3">
      <c r="C24017" s="498"/>
    </row>
    <row r="24018" s="142" customFormat="1" spans="3:3">
      <c r="C24018" s="498"/>
    </row>
    <row r="24019" s="142" customFormat="1" spans="3:3">
      <c r="C24019" s="498"/>
    </row>
    <row r="24020" s="142" customFormat="1" spans="3:3">
      <c r="C24020" s="498"/>
    </row>
    <row r="24021" s="142" customFormat="1" spans="3:3">
      <c r="C24021" s="498"/>
    </row>
    <row r="24022" s="142" customFormat="1" spans="3:3">
      <c r="C24022" s="498"/>
    </row>
    <row r="24023" s="142" customFormat="1" spans="3:3">
      <c r="C24023" s="498"/>
    </row>
    <row r="24024" s="142" customFormat="1" spans="3:3">
      <c r="C24024" s="498"/>
    </row>
    <row r="24025" s="142" customFormat="1" spans="3:3">
      <c r="C24025" s="498"/>
    </row>
    <row r="24026" s="142" customFormat="1" spans="3:3">
      <c r="C24026" s="498"/>
    </row>
    <row r="24027" s="142" customFormat="1" spans="3:3">
      <c r="C24027" s="498"/>
    </row>
    <row r="24028" s="142" customFormat="1" spans="3:3">
      <c r="C24028" s="498"/>
    </row>
    <row r="24029" s="142" customFormat="1" spans="3:3">
      <c r="C24029" s="498"/>
    </row>
    <row r="24030" s="142" customFormat="1" spans="3:3">
      <c r="C24030" s="498"/>
    </row>
    <row r="24031" s="142" customFormat="1" spans="3:3">
      <c r="C24031" s="498"/>
    </row>
    <row r="24032" s="142" customFormat="1" spans="3:3">
      <c r="C24032" s="498"/>
    </row>
    <row r="24033" s="142" customFormat="1" spans="3:3">
      <c r="C24033" s="498"/>
    </row>
    <row r="24034" s="142" customFormat="1" spans="3:3">
      <c r="C24034" s="498"/>
    </row>
    <row r="24035" s="142" customFormat="1" spans="3:3">
      <c r="C24035" s="498"/>
    </row>
    <row r="24036" s="142" customFormat="1" spans="3:3">
      <c r="C24036" s="498"/>
    </row>
    <row r="24037" s="142" customFormat="1" spans="3:3">
      <c r="C24037" s="498"/>
    </row>
    <row r="24038" s="142" customFormat="1" spans="3:3">
      <c r="C24038" s="498"/>
    </row>
    <row r="24039" s="142" customFormat="1" spans="3:3">
      <c r="C24039" s="498"/>
    </row>
    <row r="24040" s="142" customFormat="1" spans="3:3">
      <c r="C24040" s="498"/>
    </row>
    <row r="24041" s="142" customFormat="1" spans="3:3">
      <c r="C24041" s="498"/>
    </row>
    <row r="24042" s="142" customFormat="1" spans="3:3">
      <c r="C24042" s="498"/>
    </row>
    <row r="24043" s="142" customFormat="1" spans="3:3">
      <c r="C24043" s="498"/>
    </row>
    <row r="24044" s="142" customFormat="1" spans="3:3">
      <c r="C24044" s="498"/>
    </row>
    <row r="24045" s="142" customFormat="1" spans="3:3">
      <c r="C24045" s="498"/>
    </row>
    <row r="24046" s="142" customFormat="1" spans="3:3">
      <c r="C24046" s="498"/>
    </row>
    <row r="24047" s="142" customFormat="1" spans="3:3">
      <c r="C24047" s="498"/>
    </row>
    <row r="24048" s="142" customFormat="1" spans="3:3">
      <c r="C24048" s="498"/>
    </row>
    <row r="24049" s="142" customFormat="1" spans="3:3">
      <c r="C24049" s="498"/>
    </row>
    <row r="24050" s="142" customFormat="1" spans="3:3">
      <c r="C24050" s="498"/>
    </row>
    <row r="24051" s="142" customFormat="1" spans="3:3">
      <c r="C24051" s="498"/>
    </row>
    <row r="24052" s="142" customFormat="1" spans="3:3">
      <c r="C24052" s="498"/>
    </row>
    <row r="24053" s="142" customFormat="1" spans="3:3">
      <c r="C24053" s="498"/>
    </row>
    <row r="24054" s="142" customFormat="1" spans="3:3">
      <c r="C24054" s="498"/>
    </row>
    <row r="24055" s="142" customFormat="1" spans="3:3">
      <c r="C24055" s="498"/>
    </row>
    <row r="24056" s="142" customFormat="1" spans="3:3">
      <c r="C24056" s="498"/>
    </row>
    <row r="24057" s="142" customFormat="1" spans="3:3">
      <c r="C24057" s="498"/>
    </row>
    <row r="24058" s="142" customFormat="1" spans="3:3">
      <c r="C24058" s="498"/>
    </row>
    <row r="24059" s="142" customFormat="1" spans="3:3">
      <c r="C24059" s="498"/>
    </row>
    <row r="24060" s="142" customFormat="1" spans="3:3">
      <c r="C24060" s="498"/>
    </row>
    <row r="24061" s="142" customFormat="1" spans="3:3">
      <c r="C24061" s="498"/>
    </row>
    <row r="24062" s="142" customFormat="1" spans="3:3">
      <c r="C24062" s="498"/>
    </row>
    <row r="24063" s="142" customFormat="1" spans="3:3">
      <c r="C24063" s="498"/>
    </row>
    <row r="24064" s="142" customFormat="1" spans="3:3">
      <c r="C24064" s="498"/>
    </row>
    <row r="24065" s="142" customFormat="1" spans="3:3">
      <c r="C24065" s="498"/>
    </row>
    <row r="24066" s="142" customFormat="1" spans="3:3">
      <c r="C24066" s="498"/>
    </row>
    <row r="24067" s="142" customFormat="1" spans="3:3">
      <c r="C24067" s="498"/>
    </row>
    <row r="24068" s="142" customFormat="1" spans="3:3">
      <c r="C24068" s="498"/>
    </row>
    <row r="24069" s="142" customFormat="1" spans="3:3">
      <c r="C24069" s="498"/>
    </row>
    <row r="24070" s="142" customFormat="1" spans="3:3">
      <c r="C24070" s="498"/>
    </row>
    <row r="24071" s="142" customFormat="1" spans="3:3">
      <c r="C24071" s="498"/>
    </row>
    <row r="24072" s="142" customFormat="1" spans="3:3">
      <c r="C24072" s="498"/>
    </row>
    <row r="24073" s="142" customFormat="1" spans="3:3">
      <c r="C24073" s="498"/>
    </row>
    <row r="24074" s="142" customFormat="1" spans="3:3">
      <c r="C24074" s="498"/>
    </row>
    <row r="24075" s="142" customFormat="1" spans="3:3">
      <c r="C24075" s="498"/>
    </row>
    <row r="24076" s="142" customFormat="1" spans="3:3">
      <c r="C24076" s="498"/>
    </row>
    <row r="24077" s="142" customFormat="1" spans="3:3">
      <c r="C24077" s="498"/>
    </row>
    <row r="24078" s="142" customFormat="1" spans="3:3">
      <c r="C24078" s="498"/>
    </row>
    <row r="24079" s="142" customFormat="1" spans="3:3">
      <c r="C24079" s="498"/>
    </row>
    <row r="24080" s="142" customFormat="1" spans="3:3">
      <c r="C24080" s="498"/>
    </row>
    <row r="24081" s="142" customFormat="1" spans="3:3">
      <c r="C24081" s="498"/>
    </row>
    <row r="24082" s="142" customFormat="1" spans="3:3">
      <c r="C24082" s="498"/>
    </row>
    <row r="24083" s="142" customFormat="1" spans="3:3">
      <c r="C24083" s="498"/>
    </row>
    <row r="24084" s="142" customFormat="1" spans="3:3">
      <c r="C24084" s="498"/>
    </row>
    <row r="24085" s="142" customFormat="1" spans="3:3">
      <c r="C24085" s="498"/>
    </row>
    <row r="24086" s="142" customFormat="1" spans="3:3">
      <c r="C24086" s="498"/>
    </row>
    <row r="24087" s="142" customFormat="1" spans="3:3">
      <c r="C24087" s="498"/>
    </row>
    <row r="24088" s="142" customFormat="1" spans="3:3">
      <c r="C24088" s="498"/>
    </row>
    <row r="24089" s="142" customFormat="1" spans="3:3">
      <c r="C24089" s="498"/>
    </row>
    <row r="24090" s="142" customFormat="1" spans="3:3">
      <c r="C24090" s="498"/>
    </row>
    <row r="24091" s="142" customFormat="1" spans="3:3">
      <c r="C24091" s="498"/>
    </row>
    <row r="24092" s="142" customFormat="1" spans="3:3">
      <c r="C24092" s="498"/>
    </row>
    <row r="24093" s="142" customFormat="1" spans="3:3">
      <c r="C24093" s="498"/>
    </row>
    <row r="24094" s="142" customFormat="1" spans="3:3">
      <c r="C24094" s="498"/>
    </row>
    <row r="24095" s="142" customFormat="1" spans="3:3">
      <c r="C24095" s="498"/>
    </row>
    <row r="24096" s="142" customFormat="1" spans="3:3">
      <c r="C24096" s="498"/>
    </row>
    <row r="24097" s="142" customFormat="1" spans="3:3">
      <c r="C24097" s="498"/>
    </row>
    <row r="24098" s="142" customFormat="1" spans="3:3">
      <c r="C24098" s="498"/>
    </row>
    <row r="24099" s="142" customFormat="1" spans="3:3">
      <c r="C24099" s="498"/>
    </row>
    <row r="24100" s="142" customFormat="1" spans="3:3">
      <c r="C24100" s="498"/>
    </row>
    <row r="24101" s="142" customFormat="1" spans="3:3">
      <c r="C24101" s="498"/>
    </row>
    <row r="24102" s="142" customFormat="1" spans="3:3">
      <c r="C24102" s="498"/>
    </row>
    <row r="24103" s="142" customFormat="1" spans="3:3">
      <c r="C24103" s="498"/>
    </row>
    <row r="24104" s="142" customFormat="1" spans="3:3">
      <c r="C24104" s="498"/>
    </row>
    <row r="24105" s="142" customFormat="1" spans="3:3">
      <c r="C24105" s="498"/>
    </row>
    <row r="24106" s="142" customFormat="1" spans="3:3">
      <c r="C24106" s="498"/>
    </row>
    <row r="24107" s="142" customFormat="1" spans="3:3">
      <c r="C24107" s="498"/>
    </row>
    <row r="24108" s="142" customFormat="1" spans="3:3">
      <c r="C24108" s="498"/>
    </row>
    <row r="24109" s="142" customFormat="1" spans="3:3">
      <c r="C24109" s="498"/>
    </row>
    <row r="24110" s="142" customFormat="1" spans="3:3">
      <c r="C24110" s="498"/>
    </row>
    <row r="24111" s="142" customFormat="1" spans="3:3">
      <c r="C24111" s="498"/>
    </row>
    <row r="24112" s="142" customFormat="1" spans="3:3">
      <c r="C24112" s="498"/>
    </row>
    <row r="24113" s="142" customFormat="1" spans="3:3">
      <c r="C24113" s="498"/>
    </row>
    <row r="24114" s="142" customFormat="1" spans="3:3">
      <c r="C24114" s="498"/>
    </row>
    <row r="24115" s="142" customFormat="1" spans="3:3">
      <c r="C24115" s="498"/>
    </row>
    <row r="24116" s="142" customFormat="1" spans="3:3">
      <c r="C24116" s="498"/>
    </row>
    <row r="24117" s="142" customFormat="1" spans="3:3">
      <c r="C24117" s="498"/>
    </row>
    <row r="24118" s="142" customFormat="1" spans="3:3">
      <c r="C24118" s="498"/>
    </row>
    <row r="24119" s="142" customFormat="1" spans="3:3">
      <c r="C24119" s="498"/>
    </row>
    <row r="24120" s="142" customFormat="1" spans="3:3">
      <c r="C24120" s="498"/>
    </row>
    <row r="24121" s="142" customFormat="1" spans="3:3">
      <c r="C24121" s="498"/>
    </row>
    <row r="24122" s="142" customFormat="1" spans="3:3">
      <c r="C24122" s="498"/>
    </row>
    <row r="24123" s="142" customFormat="1" spans="3:3">
      <c r="C24123" s="498"/>
    </row>
    <row r="24124" s="142" customFormat="1" spans="3:3">
      <c r="C24124" s="498"/>
    </row>
    <row r="24125" s="142" customFormat="1" spans="3:3">
      <c r="C24125" s="498"/>
    </row>
    <row r="24126" s="142" customFormat="1" spans="3:3">
      <c r="C24126" s="498"/>
    </row>
    <row r="24127" s="142" customFormat="1" spans="3:3">
      <c r="C24127" s="498"/>
    </row>
    <row r="24128" s="142" customFormat="1" spans="3:3">
      <c r="C24128" s="498"/>
    </row>
    <row r="24129" s="142" customFormat="1" spans="3:3">
      <c r="C24129" s="498"/>
    </row>
    <row r="24130" s="142" customFormat="1" spans="3:3">
      <c r="C24130" s="498"/>
    </row>
    <row r="24131" s="142" customFormat="1" spans="3:3">
      <c r="C24131" s="498"/>
    </row>
    <row r="24132" s="142" customFormat="1" spans="3:3">
      <c r="C24132" s="498"/>
    </row>
    <row r="24133" s="142" customFormat="1" spans="3:3">
      <c r="C24133" s="498"/>
    </row>
    <row r="24134" s="142" customFormat="1" spans="3:3">
      <c r="C24134" s="498"/>
    </row>
    <row r="24135" s="142" customFormat="1" spans="3:3">
      <c r="C24135" s="498"/>
    </row>
    <row r="24136" s="142" customFormat="1" spans="3:3">
      <c r="C24136" s="498"/>
    </row>
    <row r="24137" s="142" customFormat="1" spans="3:3">
      <c r="C24137" s="498"/>
    </row>
    <row r="24138" s="142" customFormat="1" spans="3:3">
      <c r="C24138" s="498"/>
    </row>
    <row r="24139" s="142" customFormat="1" spans="3:3">
      <c r="C24139" s="498"/>
    </row>
    <row r="24140" s="142" customFormat="1" spans="3:3">
      <c r="C24140" s="498"/>
    </row>
    <row r="24141" s="142" customFormat="1" spans="3:3">
      <c r="C24141" s="498"/>
    </row>
    <row r="24142" s="142" customFormat="1" spans="3:3">
      <c r="C24142" s="498"/>
    </row>
    <row r="24143" s="142" customFormat="1" spans="3:3">
      <c r="C24143" s="498"/>
    </row>
    <row r="24144" s="142" customFormat="1" spans="3:3">
      <c r="C24144" s="498"/>
    </row>
    <row r="24145" s="142" customFormat="1" spans="3:3">
      <c r="C24145" s="498"/>
    </row>
    <row r="24146" s="142" customFormat="1" spans="3:3">
      <c r="C24146" s="498"/>
    </row>
    <row r="24147" s="142" customFormat="1" spans="3:3">
      <c r="C24147" s="498"/>
    </row>
    <row r="24148" s="142" customFormat="1" spans="3:3">
      <c r="C24148" s="498"/>
    </row>
    <row r="24149" s="142" customFormat="1" spans="3:3">
      <c r="C24149" s="498"/>
    </row>
    <row r="24150" s="142" customFormat="1" spans="3:3">
      <c r="C24150" s="498"/>
    </row>
    <row r="24151" s="142" customFormat="1" spans="3:3">
      <c r="C24151" s="498"/>
    </row>
    <row r="24152" s="142" customFormat="1" spans="3:3">
      <c r="C24152" s="498"/>
    </row>
    <row r="24153" s="142" customFormat="1" spans="3:3">
      <c r="C24153" s="498"/>
    </row>
    <row r="24154" s="142" customFormat="1" spans="3:3">
      <c r="C24154" s="498"/>
    </row>
    <row r="24155" s="142" customFormat="1" spans="3:3">
      <c r="C24155" s="498"/>
    </row>
    <row r="24156" s="142" customFormat="1" spans="3:3">
      <c r="C24156" s="498"/>
    </row>
    <row r="24157" s="142" customFormat="1" spans="3:3">
      <c r="C24157" s="498"/>
    </row>
    <row r="24158" s="142" customFormat="1" spans="3:3">
      <c r="C24158" s="498"/>
    </row>
    <row r="24159" s="142" customFormat="1" spans="3:3">
      <c r="C24159" s="498"/>
    </row>
    <row r="24160" s="142" customFormat="1" spans="3:3">
      <c r="C24160" s="498"/>
    </row>
    <row r="24161" s="142" customFormat="1" spans="3:3">
      <c r="C24161" s="498"/>
    </row>
    <row r="24162" s="142" customFormat="1" spans="3:3">
      <c r="C24162" s="498"/>
    </row>
    <row r="24163" s="142" customFormat="1" spans="3:3">
      <c r="C24163" s="498"/>
    </row>
    <row r="24164" s="142" customFormat="1" spans="3:3">
      <c r="C24164" s="498"/>
    </row>
    <row r="24165" s="142" customFormat="1" spans="3:3">
      <c r="C24165" s="498"/>
    </row>
    <row r="24166" s="142" customFormat="1" spans="3:3">
      <c r="C24166" s="498"/>
    </row>
    <row r="24167" s="142" customFormat="1" spans="3:3">
      <c r="C24167" s="498"/>
    </row>
    <row r="24168" s="142" customFormat="1" spans="3:3">
      <c r="C24168" s="498"/>
    </row>
    <row r="24169" s="142" customFormat="1" spans="3:3">
      <c r="C24169" s="498"/>
    </row>
    <row r="24170" s="142" customFormat="1" spans="3:3">
      <c r="C24170" s="498"/>
    </row>
    <row r="24171" s="142" customFormat="1" spans="3:3">
      <c r="C24171" s="498"/>
    </row>
    <row r="24172" s="142" customFormat="1" spans="3:3">
      <c r="C24172" s="498"/>
    </row>
    <row r="24173" s="142" customFormat="1" spans="3:3">
      <c r="C24173" s="498"/>
    </row>
    <row r="24174" s="142" customFormat="1" spans="3:3">
      <c r="C24174" s="498"/>
    </row>
    <row r="24175" s="142" customFormat="1" spans="3:3">
      <c r="C24175" s="498"/>
    </row>
    <row r="24176" s="142" customFormat="1" spans="3:3">
      <c r="C24176" s="498"/>
    </row>
    <row r="24177" s="142" customFormat="1" spans="3:3">
      <c r="C24177" s="498"/>
    </row>
    <row r="24178" s="142" customFormat="1" spans="3:3">
      <c r="C24178" s="498"/>
    </row>
    <row r="24179" s="142" customFormat="1" spans="3:3">
      <c r="C24179" s="498"/>
    </row>
    <row r="24180" s="142" customFormat="1" spans="3:3">
      <c r="C24180" s="498"/>
    </row>
    <row r="24181" s="142" customFormat="1" spans="3:3">
      <c r="C24181" s="498"/>
    </row>
    <row r="24182" s="142" customFormat="1" spans="3:3">
      <c r="C24182" s="498"/>
    </row>
    <row r="24183" s="142" customFormat="1" spans="3:3">
      <c r="C24183" s="498"/>
    </row>
    <row r="24184" s="142" customFormat="1" spans="3:3">
      <c r="C24184" s="498"/>
    </row>
    <row r="24185" s="142" customFormat="1" spans="3:3">
      <c r="C24185" s="498"/>
    </row>
    <row r="24186" s="142" customFormat="1" spans="3:3">
      <c r="C24186" s="498"/>
    </row>
    <row r="24187" s="142" customFormat="1" spans="3:3">
      <c r="C24187" s="498"/>
    </row>
    <row r="24188" s="142" customFormat="1" spans="3:3">
      <c r="C24188" s="498"/>
    </row>
    <row r="24189" s="142" customFormat="1" spans="3:3">
      <c r="C24189" s="498"/>
    </row>
    <row r="24190" s="142" customFormat="1" spans="3:3">
      <c r="C24190" s="498"/>
    </row>
    <row r="24191" s="142" customFormat="1" spans="3:3">
      <c r="C24191" s="498"/>
    </row>
    <row r="24192" s="142" customFormat="1" spans="3:3">
      <c r="C24192" s="498"/>
    </row>
    <row r="24193" s="142" customFormat="1" spans="3:3">
      <c r="C24193" s="498"/>
    </row>
    <row r="24194" s="142" customFormat="1" spans="3:3">
      <c r="C24194" s="498"/>
    </row>
    <row r="24195" s="142" customFormat="1" spans="3:3">
      <c r="C24195" s="498"/>
    </row>
    <row r="24196" s="142" customFormat="1" spans="3:3">
      <c r="C24196" s="498"/>
    </row>
    <row r="24197" s="142" customFormat="1" spans="3:3">
      <c r="C24197" s="498"/>
    </row>
    <row r="24198" s="142" customFormat="1" spans="3:3">
      <c r="C24198" s="498"/>
    </row>
    <row r="24199" s="142" customFormat="1" spans="3:3">
      <c r="C24199" s="498"/>
    </row>
    <row r="24200" s="142" customFormat="1" spans="3:3">
      <c r="C24200" s="498"/>
    </row>
    <row r="24201" s="142" customFormat="1" spans="3:3">
      <c r="C24201" s="498"/>
    </row>
    <row r="24202" s="142" customFormat="1" spans="3:3">
      <c r="C24202" s="498"/>
    </row>
    <row r="24203" s="142" customFormat="1" spans="3:3">
      <c r="C24203" s="498"/>
    </row>
    <row r="24204" s="142" customFormat="1" spans="3:3">
      <c r="C24204" s="498"/>
    </row>
    <row r="24205" s="142" customFormat="1" spans="3:3">
      <c r="C24205" s="498"/>
    </row>
    <row r="24206" s="142" customFormat="1" spans="3:3">
      <c r="C24206" s="498"/>
    </row>
    <row r="24207" s="142" customFormat="1" spans="3:3">
      <c r="C24207" s="498"/>
    </row>
    <row r="24208" s="142" customFormat="1" spans="3:3">
      <c r="C24208" s="498"/>
    </row>
    <row r="24209" s="142" customFormat="1" spans="3:3">
      <c r="C24209" s="498"/>
    </row>
    <row r="24210" s="142" customFormat="1" spans="3:3">
      <c r="C24210" s="498"/>
    </row>
    <row r="24211" s="142" customFormat="1" spans="3:3">
      <c r="C24211" s="498"/>
    </row>
    <row r="24212" s="142" customFormat="1" spans="3:3">
      <c r="C24212" s="498"/>
    </row>
    <row r="24213" s="142" customFormat="1" spans="3:3">
      <c r="C24213" s="498"/>
    </row>
    <row r="24214" s="142" customFormat="1" spans="3:3">
      <c r="C24214" s="498"/>
    </row>
    <row r="24215" s="142" customFormat="1" spans="3:3">
      <c r="C24215" s="498"/>
    </row>
    <row r="24216" s="142" customFormat="1" spans="3:3">
      <c r="C24216" s="498"/>
    </row>
    <row r="24217" s="142" customFormat="1" spans="3:3">
      <c r="C24217" s="498"/>
    </row>
    <row r="24218" s="142" customFormat="1" spans="3:3">
      <c r="C24218" s="498"/>
    </row>
    <row r="24219" s="142" customFormat="1" spans="3:3">
      <c r="C24219" s="498"/>
    </row>
    <row r="24220" s="142" customFormat="1" spans="3:3">
      <c r="C24220" s="498"/>
    </row>
    <row r="24221" s="142" customFormat="1" spans="3:3">
      <c r="C24221" s="498"/>
    </row>
    <row r="24222" s="142" customFormat="1" spans="3:3">
      <c r="C24222" s="498"/>
    </row>
    <row r="24223" s="142" customFormat="1" spans="3:3">
      <c r="C24223" s="498"/>
    </row>
    <row r="24224" s="142" customFormat="1" spans="3:3">
      <c r="C24224" s="498"/>
    </row>
    <row r="24225" s="142" customFormat="1" spans="3:3">
      <c r="C24225" s="498"/>
    </row>
    <row r="24226" s="142" customFormat="1" spans="3:3">
      <c r="C24226" s="498"/>
    </row>
    <row r="24227" s="142" customFormat="1" spans="3:3">
      <c r="C24227" s="498"/>
    </row>
    <row r="24228" s="142" customFormat="1" spans="3:3">
      <c r="C24228" s="498"/>
    </row>
    <row r="24229" s="142" customFormat="1" spans="3:3">
      <c r="C24229" s="498"/>
    </row>
    <row r="24230" s="142" customFormat="1" spans="3:3">
      <c r="C24230" s="498"/>
    </row>
    <row r="24231" s="142" customFormat="1" spans="3:3">
      <c r="C24231" s="498"/>
    </row>
    <row r="24232" s="142" customFormat="1" spans="3:3">
      <c r="C24232" s="498"/>
    </row>
    <row r="24233" s="142" customFormat="1" spans="3:3">
      <c r="C24233" s="498"/>
    </row>
    <row r="24234" s="142" customFormat="1" spans="3:3">
      <c r="C24234" s="498"/>
    </row>
    <row r="24235" s="142" customFormat="1" spans="3:3">
      <c r="C24235" s="498"/>
    </row>
    <row r="24236" s="142" customFormat="1" spans="3:3">
      <c r="C24236" s="498"/>
    </row>
    <row r="24237" s="142" customFormat="1" spans="3:3">
      <c r="C24237" s="498"/>
    </row>
    <row r="24238" s="142" customFormat="1" spans="3:3">
      <c r="C24238" s="498"/>
    </row>
    <row r="24239" s="142" customFormat="1" spans="3:3">
      <c r="C24239" s="498"/>
    </row>
    <row r="24240" s="142" customFormat="1" spans="3:3">
      <c r="C24240" s="498"/>
    </row>
    <row r="24241" s="142" customFormat="1" spans="3:3">
      <c r="C24241" s="498"/>
    </row>
    <row r="24242" s="142" customFormat="1" spans="3:3">
      <c r="C24242" s="498"/>
    </row>
    <row r="24243" s="142" customFormat="1" spans="3:3">
      <c r="C24243" s="498"/>
    </row>
    <row r="24244" s="142" customFormat="1" spans="3:3">
      <c r="C24244" s="498"/>
    </row>
    <row r="24245" s="142" customFormat="1" spans="3:3">
      <c r="C24245" s="498"/>
    </row>
    <row r="24246" s="142" customFormat="1" spans="3:3">
      <c r="C24246" s="498"/>
    </row>
    <row r="24247" s="142" customFormat="1" spans="3:3">
      <c r="C24247" s="498"/>
    </row>
    <row r="24248" s="142" customFormat="1" spans="3:3">
      <c r="C24248" s="498"/>
    </row>
    <row r="24249" s="142" customFormat="1" spans="3:3">
      <c r="C24249" s="498"/>
    </row>
    <row r="24250" s="142" customFormat="1" spans="3:3">
      <c r="C24250" s="498"/>
    </row>
    <row r="24251" s="142" customFormat="1" spans="3:3">
      <c r="C24251" s="498"/>
    </row>
    <row r="24252" s="142" customFormat="1" spans="3:3">
      <c r="C24252" s="498"/>
    </row>
    <row r="24253" s="142" customFormat="1" spans="3:3">
      <c r="C24253" s="498"/>
    </row>
    <row r="24254" s="142" customFormat="1" spans="3:3">
      <c r="C24254" s="498"/>
    </row>
    <row r="24255" s="142" customFormat="1" spans="3:3">
      <c r="C24255" s="498"/>
    </row>
    <row r="24256" s="142" customFormat="1" spans="3:3">
      <c r="C24256" s="498"/>
    </row>
    <row r="24257" s="142" customFormat="1" spans="3:3">
      <c r="C24257" s="498"/>
    </row>
    <row r="24258" s="142" customFormat="1" spans="3:3">
      <c r="C24258" s="498"/>
    </row>
    <row r="24259" s="142" customFormat="1" spans="3:3">
      <c r="C24259" s="498"/>
    </row>
    <row r="24260" s="142" customFormat="1" spans="3:3">
      <c r="C24260" s="498"/>
    </row>
    <row r="24261" s="142" customFormat="1" spans="3:3">
      <c r="C24261" s="498"/>
    </row>
    <row r="24262" s="142" customFormat="1" spans="3:3">
      <c r="C24262" s="498"/>
    </row>
    <row r="24263" s="142" customFormat="1" spans="3:3">
      <c r="C24263" s="498"/>
    </row>
    <row r="24264" s="142" customFormat="1" spans="3:3">
      <c r="C24264" s="498"/>
    </row>
    <row r="24265" s="142" customFormat="1" spans="3:3">
      <c r="C24265" s="498"/>
    </row>
    <row r="24266" s="142" customFormat="1" spans="3:3">
      <c r="C24266" s="498"/>
    </row>
    <row r="24267" s="142" customFormat="1" spans="3:3">
      <c r="C24267" s="498"/>
    </row>
    <row r="24268" s="142" customFormat="1" spans="3:3">
      <c r="C24268" s="498"/>
    </row>
    <row r="24269" s="142" customFormat="1" spans="3:3">
      <c r="C24269" s="498"/>
    </row>
    <row r="24270" s="142" customFormat="1" spans="3:3">
      <c r="C24270" s="498"/>
    </row>
    <row r="24271" s="142" customFormat="1" spans="3:3">
      <c r="C24271" s="498"/>
    </row>
    <row r="24272" s="142" customFormat="1" spans="3:3">
      <c r="C24272" s="498"/>
    </row>
    <row r="24273" s="142" customFormat="1" spans="3:3">
      <c r="C24273" s="498"/>
    </row>
    <row r="24274" s="142" customFormat="1" spans="3:3">
      <c r="C24274" s="498"/>
    </row>
    <row r="24275" s="142" customFormat="1" spans="3:3">
      <c r="C24275" s="498"/>
    </row>
    <row r="24276" s="142" customFormat="1" spans="3:3">
      <c r="C24276" s="498"/>
    </row>
    <row r="24277" s="142" customFormat="1" spans="3:3">
      <c r="C24277" s="498"/>
    </row>
    <row r="24278" s="142" customFormat="1" spans="3:3">
      <c r="C24278" s="498"/>
    </row>
    <row r="24279" s="142" customFormat="1" spans="3:3">
      <c r="C24279" s="498"/>
    </row>
    <row r="24280" s="142" customFormat="1" spans="3:3">
      <c r="C24280" s="498"/>
    </row>
    <row r="24281" s="142" customFormat="1" spans="3:3">
      <c r="C24281" s="498"/>
    </row>
    <row r="24282" s="142" customFormat="1" spans="3:3">
      <c r="C24282" s="498"/>
    </row>
    <row r="24283" s="142" customFormat="1" spans="3:3">
      <c r="C24283" s="498"/>
    </row>
    <row r="24284" s="142" customFormat="1" spans="3:3">
      <c r="C24284" s="498"/>
    </row>
    <row r="24285" s="142" customFormat="1" spans="3:3">
      <c r="C24285" s="498"/>
    </row>
    <row r="24286" s="142" customFormat="1" spans="3:3">
      <c r="C24286" s="498"/>
    </row>
    <row r="24287" s="142" customFormat="1" spans="3:3">
      <c r="C24287" s="498"/>
    </row>
    <row r="24288" s="142" customFormat="1" spans="3:3">
      <c r="C24288" s="498"/>
    </row>
    <row r="24289" s="142" customFormat="1" spans="3:3">
      <c r="C24289" s="498"/>
    </row>
    <row r="24290" s="142" customFormat="1" spans="3:3">
      <c r="C24290" s="498"/>
    </row>
    <row r="24291" s="142" customFormat="1" spans="3:3">
      <c r="C24291" s="498"/>
    </row>
    <row r="24292" s="142" customFormat="1" spans="3:3">
      <c r="C24292" s="498"/>
    </row>
    <row r="24293" s="142" customFormat="1" spans="3:3">
      <c r="C24293" s="498"/>
    </row>
    <row r="24294" s="142" customFormat="1" spans="3:3">
      <c r="C24294" s="498"/>
    </row>
    <row r="24295" s="142" customFormat="1" spans="3:3">
      <c r="C24295" s="498"/>
    </row>
    <row r="24296" s="142" customFormat="1" spans="3:3">
      <c r="C24296" s="498"/>
    </row>
    <row r="24297" s="142" customFormat="1" spans="3:3">
      <c r="C24297" s="498"/>
    </row>
    <row r="24298" s="142" customFormat="1" spans="3:3">
      <c r="C24298" s="498"/>
    </row>
    <row r="24299" s="142" customFormat="1" spans="3:3">
      <c r="C24299" s="498"/>
    </row>
    <row r="24300" s="142" customFormat="1" spans="3:3">
      <c r="C24300" s="498"/>
    </row>
    <row r="24301" s="142" customFormat="1" spans="3:3">
      <c r="C24301" s="498"/>
    </row>
    <row r="24302" s="142" customFormat="1" spans="3:3">
      <c r="C24302" s="498"/>
    </row>
    <row r="24303" s="142" customFormat="1" spans="3:3">
      <c r="C24303" s="498"/>
    </row>
    <row r="24304" s="142" customFormat="1" spans="3:3">
      <c r="C24304" s="498"/>
    </row>
    <row r="24305" s="142" customFormat="1" spans="3:3">
      <c r="C24305" s="498"/>
    </row>
    <row r="24306" s="142" customFormat="1" spans="3:3">
      <c r="C24306" s="498"/>
    </row>
    <row r="24307" s="142" customFormat="1" spans="3:3">
      <c r="C24307" s="498"/>
    </row>
    <row r="24308" s="142" customFormat="1" spans="3:3">
      <c r="C24308" s="498"/>
    </row>
    <row r="24309" s="142" customFormat="1" spans="3:3">
      <c r="C24309" s="498"/>
    </row>
    <row r="24310" s="142" customFormat="1" spans="3:3">
      <c r="C24310" s="498"/>
    </row>
    <row r="24311" s="142" customFormat="1" spans="3:3">
      <c r="C24311" s="498"/>
    </row>
    <row r="24312" s="142" customFormat="1" spans="3:3">
      <c r="C24312" s="498"/>
    </row>
    <row r="24313" s="142" customFormat="1" spans="3:3">
      <c r="C24313" s="498"/>
    </row>
    <row r="24314" s="142" customFormat="1" spans="3:3">
      <c r="C24314" s="498"/>
    </row>
    <row r="24315" s="142" customFormat="1" spans="3:3">
      <c r="C24315" s="498"/>
    </row>
    <row r="24316" s="142" customFormat="1" spans="3:3">
      <c r="C24316" s="498"/>
    </row>
    <row r="24317" s="142" customFormat="1" spans="3:3">
      <c r="C24317" s="498"/>
    </row>
    <row r="24318" s="142" customFormat="1" spans="3:3">
      <c r="C24318" s="498"/>
    </row>
    <row r="24319" s="142" customFormat="1" spans="3:3">
      <c r="C24319" s="498"/>
    </row>
    <row r="24320" s="142" customFormat="1" spans="3:3">
      <c r="C24320" s="498"/>
    </row>
    <row r="24321" s="142" customFormat="1" spans="3:3">
      <c r="C24321" s="498"/>
    </row>
    <row r="24322" s="142" customFormat="1" spans="3:3">
      <c r="C24322" s="498"/>
    </row>
    <row r="24323" s="142" customFormat="1" spans="3:3">
      <c r="C24323" s="498"/>
    </row>
    <row r="24324" s="142" customFormat="1" spans="3:3">
      <c r="C24324" s="498"/>
    </row>
    <row r="24325" s="142" customFormat="1" spans="3:3">
      <c r="C24325" s="498"/>
    </row>
    <row r="24326" s="142" customFormat="1" spans="3:3">
      <c r="C24326" s="498"/>
    </row>
    <row r="24327" s="142" customFormat="1" spans="3:3">
      <c r="C24327" s="498"/>
    </row>
    <row r="24328" s="142" customFormat="1" spans="3:3">
      <c r="C24328" s="498"/>
    </row>
    <row r="24329" s="142" customFormat="1" spans="3:3">
      <c r="C24329" s="498"/>
    </row>
    <row r="24330" s="142" customFormat="1" spans="3:3">
      <c r="C24330" s="498"/>
    </row>
    <row r="24331" s="142" customFormat="1" spans="3:3">
      <c r="C24331" s="498"/>
    </row>
    <row r="24332" s="142" customFormat="1" spans="3:3">
      <c r="C24332" s="498"/>
    </row>
    <row r="24333" s="142" customFormat="1" spans="3:3">
      <c r="C24333" s="498"/>
    </row>
    <row r="24334" s="142" customFormat="1" spans="3:3">
      <c r="C24334" s="498"/>
    </row>
    <row r="24335" s="142" customFormat="1" spans="3:3">
      <c r="C24335" s="498"/>
    </row>
    <row r="24336" s="142" customFormat="1" spans="3:3">
      <c r="C24336" s="498"/>
    </row>
    <row r="24337" s="142" customFormat="1" spans="3:3">
      <c r="C24337" s="498"/>
    </row>
    <row r="24338" s="142" customFormat="1" spans="3:3">
      <c r="C24338" s="498"/>
    </row>
    <row r="24339" s="142" customFormat="1" spans="3:3">
      <c r="C24339" s="498"/>
    </row>
    <row r="24340" s="142" customFormat="1" spans="3:3">
      <c r="C24340" s="498"/>
    </row>
    <row r="24341" s="142" customFormat="1" spans="3:3">
      <c r="C24341" s="498"/>
    </row>
    <row r="24342" s="142" customFormat="1" spans="3:3">
      <c r="C24342" s="498"/>
    </row>
    <row r="24343" s="142" customFormat="1" spans="3:3">
      <c r="C24343" s="498"/>
    </row>
    <row r="24344" s="142" customFormat="1" spans="3:3">
      <c r="C24344" s="498"/>
    </row>
    <row r="24345" s="142" customFormat="1" spans="3:3">
      <c r="C24345" s="498"/>
    </row>
    <row r="24346" s="142" customFormat="1" spans="3:3">
      <c r="C24346" s="498"/>
    </row>
    <row r="24347" s="142" customFormat="1" spans="3:3">
      <c r="C24347" s="498"/>
    </row>
    <row r="24348" s="142" customFormat="1" spans="3:3">
      <c r="C24348" s="498"/>
    </row>
    <row r="24349" s="142" customFormat="1" spans="3:3">
      <c r="C24349" s="498"/>
    </row>
    <row r="24350" s="142" customFormat="1" spans="3:3">
      <c r="C24350" s="498"/>
    </row>
    <row r="24351" s="142" customFormat="1" spans="3:3">
      <c r="C24351" s="498"/>
    </row>
    <row r="24352" s="142" customFormat="1" spans="3:3">
      <c r="C24352" s="498"/>
    </row>
    <row r="24353" s="142" customFormat="1" spans="3:3">
      <c r="C24353" s="498"/>
    </row>
    <row r="24354" s="142" customFormat="1" spans="3:3">
      <c r="C24354" s="498"/>
    </row>
    <row r="24355" s="142" customFormat="1" spans="3:3">
      <c r="C24355" s="498"/>
    </row>
    <row r="24356" s="142" customFormat="1" spans="3:3">
      <c r="C24356" s="498"/>
    </row>
    <row r="24357" s="142" customFormat="1" spans="3:3">
      <c r="C24357" s="498"/>
    </row>
    <row r="24358" s="142" customFormat="1" spans="3:3">
      <c r="C24358" s="498"/>
    </row>
    <row r="24359" s="142" customFormat="1" spans="3:3">
      <c r="C24359" s="498"/>
    </row>
    <row r="24360" s="142" customFormat="1" spans="3:3">
      <c r="C24360" s="498"/>
    </row>
    <row r="24361" s="142" customFormat="1" spans="3:3">
      <c r="C24361" s="498"/>
    </row>
    <row r="24362" s="142" customFormat="1" spans="3:3">
      <c r="C24362" s="498"/>
    </row>
    <row r="24363" s="142" customFormat="1" spans="3:3">
      <c r="C24363" s="498"/>
    </row>
    <row r="24364" s="142" customFormat="1" spans="3:3">
      <c r="C24364" s="498"/>
    </row>
    <row r="24365" s="142" customFormat="1" spans="3:3">
      <c r="C24365" s="498"/>
    </row>
    <row r="24366" s="142" customFormat="1" spans="3:3">
      <c r="C24366" s="498"/>
    </row>
    <row r="24367" s="142" customFormat="1" spans="3:3">
      <c r="C24367" s="498"/>
    </row>
    <row r="24368" s="142" customFormat="1" spans="3:3">
      <c r="C24368" s="498"/>
    </row>
    <row r="24369" s="142" customFormat="1" spans="3:3">
      <c r="C24369" s="498"/>
    </row>
    <row r="24370" s="142" customFormat="1" spans="3:3">
      <c r="C24370" s="498"/>
    </row>
    <row r="24371" s="142" customFormat="1" spans="3:3">
      <c r="C24371" s="498"/>
    </row>
    <row r="24372" s="142" customFormat="1" spans="3:3">
      <c r="C24372" s="498"/>
    </row>
    <row r="24373" s="142" customFormat="1" spans="3:3">
      <c r="C24373" s="498"/>
    </row>
    <row r="24374" s="142" customFormat="1" spans="3:3">
      <c r="C24374" s="498"/>
    </row>
    <row r="24375" s="142" customFormat="1" spans="3:3">
      <c r="C24375" s="498"/>
    </row>
    <row r="24376" s="142" customFormat="1" spans="3:3">
      <c r="C24376" s="498"/>
    </row>
    <row r="24377" s="142" customFormat="1" spans="3:3">
      <c r="C24377" s="498"/>
    </row>
    <row r="24378" s="142" customFormat="1" spans="3:3">
      <c r="C24378" s="498"/>
    </row>
    <row r="24379" s="142" customFormat="1" spans="3:3">
      <c r="C24379" s="498"/>
    </row>
    <row r="24380" s="142" customFormat="1" spans="3:3">
      <c r="C24380" s="498"/>
    </row>
    <row r="24381" s="142" customFormat="1" spans="3:3">
      <c r="C24381" s="498"/>
    </row>
    <row r="24382" s="142" customFormat="1" spans="3:3">
      <c r="C24382" s="498"/>
    </row>
    <row r="24383" s="142" customFormat="1" spans="3:3">
      <c r="C24383" s="498"/>
    </row>
    <row r="24384" s="142" customFormat="1" spans="3:3">
      <c r="C24384" s="498"/>
    </row>
    <row r="24385" s="142" customFormat="1" spans="3:3">
      <c r="C24385" s="498"/>
    </row>
    <row r="24386" s="142" customFormat="1" spans="3:3">
      <c r="C24386" s="498"/>
    </row>
    <row r="24387" s="142" customFormat="1" spans="3:3">
      <c r="C24387" s="498"/>
    </row>
    <row r="24388" s="142" customFormat="1" spans="3:3">
      <c r="C24388" s="498"/>
    </row>
    <row r="24389" s="142" customFormat="1" spans="3:3">
      <c r="C24389" s="498"/>
    </row>
    <row r="24390" s="142" customFormat="1" spans="3:3">
      <c r="C24390" s="498"/>
    </row>
    <row r="24391" s="142" customFormat="1" spans="3:3">
      <c r="C24391" s="498"/>
    </row>
    <row r="24392" s="142" customFormat="1" spans="3:3">
      <c r="C24392" s="498"/>
    </row>
    <row r="24393" s="142" customFormat="1" spans="3:3">
      <c r="C24393" s="498"/>
    </row>
    <row r="24394" s="142" customFormat="1" spans="3:3">
      <c r="C24394" s="498"/>
    </row>
    <row r="24395" s="142" customFormat="1" spans="3:3">
      <c r="C24395" s="498"/>
    </row>
    <row r="24396" s="142" customFormat="1" spans="3:3">
      <c r="C24396" s="498"/>
    </row>
    <row r="24397" s="142" customFormat="1" spans="3:3">
      <c r="C24397" s="498"/>
    </row>
    <row r="24398" s="142" customFormat="1" spans="3:3">
      <c r="C24398" s="498"/>
    </row>
    <row r="24399" s="142" customFormat="1" spans="3:3">
      <c r="C24399" s="498"/>
    </row>
    <row r="24400" s="142" customFormat="1" spans="3:3">
      <c r="C24400" s="498"/>
    </row>
    <row r="24401" s="142" customFormat="1" spans="3:3">
      <c r="C24401" s="498"/>
    </row>
    <row r="24402" s="142" customFormat="1" spans="3:3">
      <c r="C24402" s="498"/>
    </row>
    <row r="24403" s="142" customFormat="1" spans="3:3">
      <c r="C24403" s="498"/>
    </row>
    <row r="24404" s="142" customFormat="1" spans="3:3">
      <c r="C24404" s="498"/>
    </row>
    <row r="24405" s="142" customFormat="1" spans="3:3">
      <c r="C24405" s="498"/>
    </row>
    <row r="24406" s="142" customFormat="1" spans="3:3">
      <c r="C24406" s="498"/>
    </row>
    <row r="24407" s="142" customFormat="1" spans="3:3">
      <c r="C24407" s="498"/>
    </row>
    <row r="24408" s="142" customFormat="1" spans="3:3">
      <c r="C24408" s="498"/>
    </row>
    <row r="24409" s="142" customFormat="1" spans="3:3">
      <c r="C24409" s="498"/>
    </row>
    <row r="24410" s="142" customFormat="1" spans="3:3">
      <c r="C24410" s="498"/>
    </row>
    <row r="24411" s="142" customFormat="1" spans="3:3">
      <c r="C24411" s="498"/>
    </row>
    <row r="24412" s="142" customFormat="1" spans="3:3">
      <c r="C24412" s="498"/>
    </row>
    <row r="24413" s="142" customFormat="1" spans="3:3">
      <c r="C24413" s="498"/>
    </row>
    <row r="24414" s="142" customFormat="1" spans="3:3">
      <c r="C24414" s="498"/>
    </row>
    <row r="24415" s="142" customFormat="1" spans="3:3">
      <c r="C24415" s="498"/>
    </row>
    <row r="24416" s="142" customFormat="1" spans="3:3">
      <c r="C24416" s="498"/>
    </row>
    <row r="24417" s="142" customFormat="1" spans="3:3">
      <c r="C24417" s="498"/>
    </row>
    <row r="24418" s="142" customFormat="1" spans="3:3">
      <c r="C24418" s="498"/>
    </row>
    <row r="24419" s="142" customFormat="1" spans="3:3">
      <c r="C24419" s="498"/>
    </row>
    <row r="24420" s="142" customFormat="1" spans="3:3">
      <c r="C24420" s="498"/>
    </row>
    <row r="24421" s="142" customFormat="1" spans="3:3">
      <c r="C24421" s="498"/>
    </row>
    <row r="24422" s="142" customFormat="1" spans="3:3">
      <c r="C24422" s="498"/>
    </row>
    <row r="24423" s="142" customFormat="1" spans="3:3">
      <c r="C24423" s="498"/>
    </row>
    <row r="24424" s="142" customFormat="1" spans="3:3">
      <c r="C24424" s="498"/>
    </row>
    <row r="24425" s="142" customFormat="1" spans="3:3">
      <c r="C24425" s="498"/>
    </row>
    <row r="24426" s="142" customFormat="1" spans="3:3">
      <c r="C24426" s="498"/>
    </row>
    <row r="24427" s="142" customFormat="1" spans="3:3">
      <c r="C24427" s="498"/>
    </row>
    <row r="24428" s="142" customFormat="1" spans="3:3">
      <c r="C24428" s="498"/>
    </row>
    <row r="24429" s="142" customFormat="1" spans="3:3">
      <c r="C24429" s="498"/>
    </row>
    <row r="24430" s="142" customFormat="1" spans="3:3">
      <c r="C24430" s="498"/>
    </row>
    <row r="24431" s="142" customFormat="1" spans="3:3">
      <c r="C24431" s="498"/>
    </row>
    <row r="24432" s="142" customFormat="1" spans="3:3">
      <c r="C24432" s="498"/>
    </row>
    <row r="24433" s="142" customFormat="1" spans="3:3">
      <c r="C24433" s="498"/>
    </row>
    <row r="24434" s="142" customFormat="1" spans="3:3">
      <c r="C24434" s="498"/>
    </row>
    <row r="24435" s="142" customFormat="1" spans="3:3">
      <c r="C24435" s="498"/>
    </row>
    <row r="24436" s="142" customFormat="1" spans="3:3">
      <c r="C24436" s="498"/>
    </row>
    <row r="24437" s="142" customFormat="1" spans="3:3">
      <c r="C24437" s="498"/>
    </row>
    <row r="24438" s="142" customFormat="1" spans="3:3">
      <c r="C24438" s="498"/>
    </row>
    <row r="24439" s="142" customFormat="1" spans="3:3">
      <c r="C24439" s="498"/>
    </row>
    <row r="24440" s="142" customFormat="1" spans="3:3">
      <c r="C24440" s="498"/>
    </row>
    <row r="24441" s="142" customFormat="1" spans="3:3">
      <c r="C24441" s="498"/>
    </row>
    <row r="24442" s="142" customFormat="1" spans="3:3">
      <c r="C24442" s="498"/>
    </row>
    <row r="24443" s="142" customFormat="1" spans="3:3">
      <c r="C24443" s="498"/>
    </row>
    <row r="24444" s="142" customFormat="1" spans="3:3">
      <c r="C24444" s="498"/>
    </row>
    <row r="24445" s="142" customFormat="1" spans="3:3">
      <c r="C24445" s="498"/>
    </row>
    <row r="24446" s="142" customFormat="1" spans="3:3">
      <c r="C24446" s="498"/>
    </row>
    <row r="24447" s="142" customFormat="1" spans="3:3">
      <c r="C24447" s="498"/>
    </row>
    <row r="24448" s="142" customFormat="1" spans="3:3">
      <c r="C24448" s="498"/>
    </row>
    <row r="24449" s="142" customFormat="1" spans="3:3">
      <c r="C24449" s="498"/>
    </row>
    <row r="24450" s="142" customFormat="1" spans="3:3">
      <c r="C24450" s="498"/>
    </row>
    <row r="24451" s="142" customFormat="1" spans="3:3">
      <c r="C24451" s="498"/>
    </row>
    <row r="24452" s="142" customFormat="1" spans="3:3">
      <c r="C24452" s="498"/>
    </row>
    <row r="24453" s="142" customFormat="1" spans="3:3">
      <c r="C24453" s="498"/>
    </row>
    <row r="24454" s="142" customFormat="1" spans="3:3">
      <c r="C24454" s="498"/>
    </row>
    <row r="24455" s="142" customFormat="1" spans="3:3">
      <c r="C24455" s="498"/>
    </row>
    <row r="24456" s="142" customFormat="1" spans="3:3">
      <c r="C24456" s="498"/>
    </row>
    <row r="24457" s="142" customFormat="1" spans="3:3">
      <c r="C24457" s="498"/>
    </row>
    <row r="24458" s="142" customFormat="1" spans="3:3">
      <c r="C24458" s="498"/>
    </row>
    <row r="24459" s="142" customFormat="1" spans="3:3">
      <c r="C24459" s="498"/>
    </row>
    <row r="24460" s="142" customFormat="1" spans="3:3">
      <c r="C24460" s="498"/>
    </row>
    <row r="24461" s="142" customFormat="1" spans="3:3">
      <c r="C24461" s="498"/>
    </row>
    <row r="24462" s="142" customFormat="1" spans="3:3">
      <c r="C24462" s="498"/>
    </row>
    <row r="24463" s="142" customFormat="1" spans="3:3">
      <c r="C24463" s="498"/>
    </row>
    <row r="24464" s="142" customFormat="1" spans="3:3">
      <c r="C24464" s="498"/>
    </row>
    <row r="24465" s="142" customFormat="1" spans="3:3">
      <c r="C24465" s="498"/>
    </row>
    <row r="24466" s="142" customFormat="1" spans="3:3">
      <c r="C24466" s="498"/>
    </row>
    <row r="24467" s="142" customFormat="1" spans="3:3">
      <c r="C24467" s="498"/>
    </row>
    <row r="24468" s="142" customFormat="1" spans="3:3">
      <c r="C24468" s="498"/>
    </row>
    <row r="24469" s="142" customFormat="1" spans="3:3">
      <c r="C24469" s="498"/>
    </row>
    <row r="24470" s="142" customFormat="1" spans="3:3">
      <c r="C24470" s="498"/>
    </row>
    <row r="24471" s="142" customFormat="1" spans="3:3">
      <c r="C24471" s="498"/>
    </row>
    <row r="24472" s="142" customFormat="1" spans="3:3">
      <c r="C24472" s="498"/>
    </row>
    <row r="24473" s="142" customFormat="1" spans="3:3">
      <c r="C24473" s="498"/>
    </row>
    <row r="24474" s="142" customFormat="1" spans="3:3">
      <c r="C24474" s="498"/>
    </row>
    <row r="24475" s="142" customFormat="1" spans="3:3">
      <c r="C24475" s="498"/>
    </row>
    <row r="24476" s="142" customFormat="1" spans="3:3">
      <c r="C24476" s="498"/>
    </row>
    <row r="24477" s="142" customFormat="1" spans="3:3">
      <c r="C24477" s="498"/>
    </row>
    <row r="24478" s="142" customFormat="1" spans="3:3">
      <c r="C24478" s="498"/>
    </row>
    <row r="24479" s="142" customFormat="1" spans="3:3">
      <c r="C24479" s="498"/>
    </row>
    <row r="24480" s="142" customFormat="1" spans="3:3">
      <c r="C24480" s="498"/>
    </row>
    <row r="24481" s="142" customFormat="1" spans="3:3">
      <c r="C24481" s="498"/>
    </row>
    <row r="24482" s="142" customFormat="1" spans="3:3">
      <c r="C24482" s="498"/>
    </row>
    <row r="24483" s="142" customFormat="1" spans="3:3">
      <c r="C24483" s="498"/>
    </row>
    <row r="24484" s="142" customFormat="1" spans="3:3">
      <c r="C24484" s="498"/>
    </row>
    <row r="24485" s="142" customFormat="1" spans="3:3">
      <c r="C24485" s="498"/>
    </row>
    <row r="24486" s="142" customFormat="1" spans="3:3">
      <c r="C24486" s="498"/>
    </row>
    <row r="24487" s="142" customFormat="1" spans="3:3">
      <c r="C24487" s="498"/>
    </row>
    <row r="24488" s="142" customFormat="1" spans="3:3">
      <c r="C24488" s="498"/>
    </row>
    <row r="24489" s="142" customFormat="1" spans="3:3">
      <c r="C24489" s="498"/>
    </row>
    <row r="24490" s="142" customFormat="1" spans="3:3">
      <c r="C24490" s="498"/>
    </row>
    <row r="24491" s="142" customFormat="1" spans="3:3">
      <c r="C24491" s="498"/>
    </row>
    <row r="24492" s="142" customFormat="1" spans="3:3">
      <c r="C24492" s="498"/>
    </row>
    <row r="24493" s="142" customFormat="1" spans="3:3">
      <c r="C24493" s="498"/>
    </row>
    <row r="24494" s="142" customFormat="1" spans="3:3">
      <c r="C24494" s="498"/>
    </row>
    <row r="24495" s="142" customFormat="1" spans="3:3">
      <c r="C24495" s="498"/>
    </row>
    <row r="24496" s="142" customFormat="1" spans="3:3">
      <c r="C24496" s="498"/>
    </row>
    <row r="24497" s="142" customFormat="1" spans="3:3">
      <c r="C24497" s="498"/>
    </row>
    <row r="24498" s="142" customFormat="1" spans="3:3">
      <c r="C24498" s="498"/>
    </row>
    <row r="24499" s="142" customFormat="1" spans="3:3">
      <c r="C24499" s="498"/>
    </row>
    <row r="24500" s="142" customFormat="1" spans="3:3">
      <c r="C24500" s="498"/>
    </row>
    <row r="24501" s="142" customFormat="1" spans="3:3">
      <c r="C24501" s="498"/>
    </row>
    <row r="24502" s="142" customFormat="1" spans="3:3">
      <c r="C24502" s="498"/>
    </row>
    <row r="24503" s="142" customFormat="1" spans="3:3">
      <c r="C24503" s="498"/>
    </row>
    <row r="24504" s="142" customFormat="1" spans="3:3">
      <c r="C24504" s="498"/>
    </row>
    <row r="24505" s="142" customFormat="1" spans="3:3">
      <c r="C24505" s="498"/>
    </row>
    <row r="24506" s="142" customFormat="1" spans="3:3">
      <c r="C24506" s="498"/>
    </row>
    <row r="24507" s="142" customFormat="1" spans="3:3">
      <c r="C24507" s="498"/>
    </row>
    <row r="24508" s="142" customFormat="1" spans="3:3">
      <c r="C24508" s="498"/>
    </row>
    <row r="24509" s="142" customFormat="1" spans="3:3">
      <c r="C24509" s="498"/>
    </row>
    <row r="24510" s="142" customFormat="1" spans="3:3">
      <c r="C24510" s="498"/>
    </row>
    <row r="24511" s="142" customFormat="1" spans="3:3">
      <c r="C24511" s="498"/>
    </row>
    <row r="24512" s="142" customFormat="1" spans="3:3">
      <c r="C24512" s="498"/>
    </row>
    <row r="24513" s="142" customFormat="1" spans="3:3">
      <c r="C24513" s="498"/>
    </row>
    <row r="24514" s="142" customFormat="1" spans="3:3">
      <c r="C24514" s="498"/>
    </row>
    <row r="24515" s="142" customFormat="1" spans="3:3">
      <c r="C24515" s="498"/>
    </row>
    <row r="24516" s="142" customFormat="1" spans="3:3">
      <c r="C24516" s="498"/>
    </row>
    <row r="24517" s="142" customFormat="1" spans="3:3">
      <c r="C24517" s="498"/>
    </row>
    <row r="24518" s="142" customFormat="1" spans="3:3">
      <c r="C24518" s="498"/>
    </row>
    <row r="24519" s="142" customFormat="1" spans="3:3">
      <c r="C24519" s="498"/>
    </row>
    <row r="24520" s="142" customFormat="1" spans="3:3">
      <c r="C24520" s="498"/>
    </row>
    <row r="24521" s="142" customFormat="1" spans="3:3">
      <c r="C24521" s="498"/>
    </row>
    <row r="24522" s="142" customFormat="1" spans="3:3">
      <c r="C24522" s="498"/>
    </row>
    <row r="24523" s="142" customFormat="1" spans="3:3">
      <c r="C24523" s="498"/>
    </row>
    <row r="24524" s="142" customFormat="1" spans="3:3">
      <c r="C24524" s="498"/>
    </row>
    <row r="24525" s="142" customFormat="1" spans="3:3">
      <c r="C24525" s="498"/>
    </row>
    <row r="24526" s="142" customFormat="1" spans="3:3">
      <c r="C24526" s="498"/>
    </row>
    <row r="24527" s="142" customFormat="1" spans="3:3">
      <c r="C24527" s="498"/>
    </row>
    <row r="24528" s="142" customFormat="1" spans="3:3">
      <c r="C24528" s="498"/>
    </row>
    <row r="24529" s="142" customFormat="1" spans="3:3">
      <c r="C24529" s="498"/>
    </row>
    <row r="24530" s="142" customFormat="1" spans="3:3">
      <c r="C24530" s="498"/>
    </row>
    <row r="24531" s="142" customFormat="1" spans="3:3">
      <c r="C24531" s="498"/>
    </row>
    <row r="24532" s="142" customFormat="1" spans="3:3">
      <c r="C24532" s="498"/>
    </row>
    <row r="24533" s="142" customFormat="1" spans="3:3">
      <c r="C24533" s="498"/>
    </row>
    <row r="24534" s="142" customFormat="1" spans="3:3">
      <c r="C24534" s="498"/>
    </row>
    <row r="24535" s="142" customFormat="1" spans="3:3">
      <c r="C24535" s="498"/>
    </row>
    <row r="24536" s="142" customFormat="1" spans="3:3">
      <c r="C24536" s="498"/>
    </row>
    <row r="24537" s="142" customFormat="1" spans="3:3">
      <c r="C24537" s="498"/>
    </row>
    <row r="24538" s="142" customFormat="1" spans="3:3">
      <c r="C24538" s="498"/>
    </row>
    <row r="24539" s="142" customFormat="1" spans="3:3">
      <c r="C24539" s="498"/>
    </row>
    <row r="24540" s="142" customFormat="1" spans="3:3">
      <c r="C24540" s="498"/>
    </row>
    <row r="24541" s="142" customFormat="1" spans="3:3">
      <c r="C24541" s="498"/>
    </row>
    <row r="24542" s="142" customFormat="1" spans="3:3">
      <c r="C24542" s="498"/>
    </row>
    <row r="24543" s="142" customFormat="1" spans="3:3">
      <c r="C24543" s="498"/>
    </row>
    <row r="24544" s="142" customFormat="1" spans="3:3">
      <c r="C24544" s="498"/>
    </row>
    <row r="24545" s="142" customFormat="1" spans="3:3">
      <c r="C24545" s="498"/>
    </row>
    <row r="24546" s="142" customFormat="1" spans="3:3">
      <c r="C24546" s="498"/>
    </row>
    <row r="24547" s="142" customFormat="1" spans="3:3">
      <c r="C24547" s="498"/>
    </row>
    <row r="24548" s="142" customFormat="1" spans="3:3">
      <c r="C24548" s="498"/>
    </row>
    <row r="24549" s="142" customFormat="1" spans="3:3">
      <c r="C24549" s="498"/>
    </row>
    <row r="24550" s="142" customFormat="1" spans="3:3">
      <c r="C24550" s="498"/>
    </row>
    <row r="24551" s="142" customFormat="1" spans="3:3">
      <c r="C24551" s="498"/>
    </row>
    <row r="24552" s="142" customFormat="1" spans="3:3">
      <c r="C24552" s="498"/>
    </row>
    <row r="24553" s="142" customFormat="1" spans="3:3">
      <c r="C24553" s="498"/>
    </row>
    <row r="24554" s="142" customFormat="1" spans="3:3">
      <c r="C24554" s="498"/>
    </row>
    <row r="24555" s="142" customFormat="1" spans="3:3">
      <c r="C24555" s="498"/>
    </row>
    <row r="24556" s="142" customFormat="1" spans="3:3">
      <c r="C24556" s="498"/>
    </row>
    <row r="24557" s="142" customFormat="1" spans="3:3">
      <c r="C24557" s="498"/>
    </row>
    <row r="24558" s="142" customFormat="1" spans="3:3">
      <c r="C24558" s="498"/>
    </row>
    <row r="24559" s="142" customFormat="1" spans="3:3">
      <c r="C24559" s="498"/>
    </row>
    <row r="24560" s="142" customFormat="1" spans="3:3">
      <c r="C24560" s="498"/>
    </row>
    <row r="24561" s="142" customFormat="1" spans="3:3">
      <c r="C24561" s="498"/>
    </row>
    <row r="24562" s="142" customFormat="1" spans="3:3">
      <c r="C24562" s="498"/>
    </row>
    <row r="24563" s="142" customFormat="1" spans="3:3">
      <c r="C24563" s="498"/>
    </row>
    <row r="24564" s="142" customFormat="1" spans="3:3">
      <c r="C24564" s="498"/>
    </row>
    <row r="24565" s="142" customFormat="1" spans="3:3">
      <c r="C24565" s="498"/>
    </row>
    <row r="24566" s="142" customFormat="1" spans="3:3">
      <c r="C24566" s="498"/>
    </row>
    <row r="24567" s="142" customFormat="1" spans="3:3">
      <c r="C24567" s="498"/>
    </row>
    <row r="24568" s="142" customFormat="1" spans="3:3">
      <c r="C24568" s="498"/>
    </row>
    <row r="24569" s="142" customFormat="1" spans="3:3">
      <c r="C24569" s="498"/>
    </row>
    <row r="24570" s="142" customFormat="1" spans="3:3">
      <c r="C24570" s="498"/>
    </row>
    <row r="24571" s="142" customFormat="1" spans="3:3">
      <c r="C24571" s="498"/>
    </row>
    <row r="24572" s="142" customFormat="1" spans="3:3">
      <c r="C24572" s="498"/>
    </row>
    <row r="24573" s="142" customFormat="1" spans="3:3">
      <c r="C24573" s="498"/>
    </row>
    <row r="24574" s="142" customFormat="1" spans="3:3">
      <c r="C24574" s="498"/>
    </row>
    <row r="24575" s="142" customFormat="1" spans="3:3">
      <c r="C24575" s="498"/>
    </row>
    <row r="24576" s="142" customFormat="1" spans="3:3">
      <c r="C24576" s="498"/>
    </row>
    <row r="24577" s="142" customFormat="1" spans="3:3">
      <c r="C24577" s="498"/>
    </row>
    <row r="24578" s="142" customFormat="1" spans="3:3">
      <c r="C24578" s="498"/>
    </row>
    <row r="24579" s="142" customFormat="1" spans="3:3">
      <c r="C24579" s="498"/>
    </row>
    <row r="24580" s="142" customFormat="1" spans="3:3">
      <c r="C24580" s="498"/>
    </row>
    <row r="24581" s="142" customFormat="1" spans="3:3">
      <c r="C24581" s="498"/>
    </row>
    <row r="24582" s="142" customFormat="1" spans="3:3">
      <c r="C24582" s="498"/>
    </row>
    <row r="24583" s="142" customFormat="1" spans="3:3">
      <c r="C24583" s="498"/>
    </row>
    <row r="24584" s="142" customFormat="1" spans="3:3">
      <c r="C24584" s="498"/>
    </row>
    <row r="24585" s="142" customFormat="1" spans="3:3">
      <c r="C24585" s="498"/>
    </row>
    <row r="24586" s="142" customFormat="1" spans="3:3">
      <c r="C24586" s="498"/>
    </row>
    <row r="24587" s="142" customFormat="1" spans="3:3">
      <c r="C24587" s="498"/>
    </row>
    <row r="24588" s="142" customFormat="1" spans="3:3">
      <c r="C24588" s="498"/>
    </row>
    <row r="24589" s="142" customFormat="1" spans="3:3">
      <c r="C24589" s="498"/>
    </row>
    <row r="24590" s="142" customFormat="1" spans="3:3">
      <c r="C24590" s="498"/>
    </row>
    <row r="24591" s="142" customFormat="1" spans="3:3">
      <c r="C24591" s="498"/>
    </row>
    <row r="24592" s="142" customFormat="1" spans="3:3">
      <c r="C24592" s="498"/>
    </row>
    <row r="24593" s="142" customFormat="1" spans="3:3">
      <c r="C24593" s="498"/>
    </row>
    <row r="24594" s="142" customFormat="1" spans="3:3">
      <c r="C24594" s="498"/>
    </row>
    <row r="24595" s="142" customFormat="1" spans="3:3">
      <c r="C24595" s="498"/>
    </row>
    <row r="24596" s="142" customFormat="1" spans="3:3">
      <c r="C24596" s="498"/>
    </row>
    <row r="24597" s="142" customFormat="1" spans="3:3">
      <c r="C24597" s="498"/>
    </row>
    <row r="24598" s="142" customFormat="1" spans="3:3">
      <c r="C24598" s="498"/>
    </row>
    <row r="24599" s="142" customFormat="1" spans="3:3">
      <c r="C24599" s="498"/>
    </row>
    <row r="24600" s="142" customFormat="1" spans="3:3">
      <c r="C24600" s="498"/>
    </row>
    <row r="24601" s="142" customFormat="1" spans="3:3">
      <c r="C24601" s="498"/>
    </row>
    <row r="24602" s="142" customFormat="1" spans="3:3">
      <c r="C24602" s="498"/>
    </row>
    <row r="24603" s="142" customFormat="1" spans="3:3">
      <c r="C24603" s="498"/>
    </row>
    <row r="24604" s="142" customFormat="1" spans="3:3">
      <c r="C24604" s="498"/>
    </row>
    <row r="24605" s="142" customFormat="1" spans="3:3">
      <c r="C24605" s="498"/>
    </row>
    <row r="24606" s="142" customFormat="1" spans="3:3">
      <c r="C24606" s="498"/>
    </row>
    <row r="24607" s="142" customFormat="1" spans="3:3">
      <c r="C24607" s="498"/>
    </row>
    <row r="24608" s="142" customFormat="1" spans="3:3">
      <c r="C24608" s="498"/>
    </row>
    <row r="24609" s="142" customFormat="1" spans="3:3">
      <c r="C24609" s="498"/>
    </row>
    <row r="24610" s="142" customFormat="1" spans="3:3">
      <c r="C24610" s="498"/>
    </row>
    <row r="24611" s="142" customFormat="1" spans="3:3">
      <c r="C24611" s="498"/>
    </row>
    <row r="24612" s="142" customFormat="1" spans="3:3">
      <c r="C24612" s="498"/>
    </row>
    <row r="24613" s="142" customFormat="1" spans="3:3">
      <c r="C24613" s="498"/>
    </row>
    <row r="24614" s="142" customFormat="1" spans="3:3">
      <c r="C24614" s="498"/>
    </row>
    <row r="24615" s="142" customFormat="1" spans="3:3">
      <c r="C24615" s="498"/>
    </row>
    <row r="24616" s="142" customFormat="1" spans="3:3">
      <c r="C24616" s="498"/>
    </row>
    <row r="24617" s="142" customFormat="1" spans="3:3">
      <c r="C24617" s="498"/>
    </row>
    <row r="24618" s="142" customFormat="1" spans="3:3">
      <c r="C24618" s="498"/>
    </row>
    <row r="24619" s="142" customFormat="1" spans="3:3">
      <c r="C24619" s="498"/>
    </row>
    <row r="24620" s="142" customFormat="1" spans="3:3">
      <c r="C24620" s="498"/>
    </row>
    <row r="24621" s="142" customFormat="1" spans="3:3">
      <c r="C24621" s="498"/>
    </row>
    <row r="24622" s="142" customFormat="1" spans="3:3">
      <c r="C24622" s="498"/>
    </row>
    <row r="24623" s="142" customFormat="1" spans="3:3">
      <c r="C24623" s="498"/>
    </row>
    <row r="24624" s="142" customFormat="1" spans="3:3">
      <c r="C24624" s="498"/>
    </row>
    <row r="24625" s="142" customFormat="1" spans="3:3">
      <c r="C24625" s="498"/>
    </row>
    <row r="24626" s="142" customFormat="1" spans="3:3">
      <c r="C24626" s="498"/>
    </row>
    <row r="24627" s="142" customFormat="1" spans="3:3">
      <c r="C24627" s="498"/>
    </row>
    <row r="24628" s="142" customFormat="1" spans="3:3">
      <c r="C24628" s="498"/>
    </row>
    <row r="24629" s="142" customFormat="1" spans="3:3">
      <c r="C24629" s="498"/>
    </row>
    <row r="24630" s="142" customFormat="1" spans="3:3">
      <c r="C24630" s="498"/>
    </row>
    <row r="24631" s="142" customFormat="1" spans="3:3">
      <c r="C24631" s="498"/>
    </row>
    <row r="24632" s="142" customFormat="1" spans="3:3">
      <c r="C24632" s="498"/>
    </row>
    <row r="24633" s="142" customFormat="1" spans="3:3">
      <c r="C24633" s="498"/>
    </row>
    <row r="24634" s="142" customFormat="1" spans="3:3">
      <c r="C24634" s="498"/>
    </row>
    <row r="24635" s="142" customFormat="1" spans="3:3">
      <c r="C24635" s="498"/>
    </row>
    <row r="24636" s="142" customFormat="1" spans="3:3">
      <c r="C24636" s="498"/>
    </row>
    <row r="24637" s="142" customFormat="1" spans="3:3">
      <c r="C24637" s="498"/>
    </row>
    <row r="24638" s="142" customFormat="1" spans="3:3">
      <c r="C24638" s="498"/>
    </row>
    <row r="24639" s="142" customFormat="1" spans="3:3">
      <c r="C24639" s="498"/>
    </row>
    <row r="24640" s="142" customFormat="1" spans="3:3">
      <c r="C24640" s="498"/>
    </row>
    <row r="24641" s="142" customFormat="1" spans="3:3">
      <c r="C24641" s="498"/>
    </row>
    <row r="24642" s="142" customFormat="1" spans="3:3">
      <c r="C24642" s="498"/>
    </row>
    <row r="24643" s="142" customFormat="1" spans="3:3">
      <c r="C24643" s="498"/>
    </row>
    <row r="24644" s="142" customFormat="1" spans="3:3">
      <c r="C24644" s="498"/>
    </row>
    <row r="24645" s="142" customFormat="1" spans="3:3">
      <c r="C24645" s="498"/>
    </row>
    <row r="24646" s="142" customFormat="1" spans="3:3">
      <c r="C24646" s="498"/>
    </row>
    <row r="24647" s="142" customFormat="1" spans="3:3">
      <c r="C24647" s="498"/>
    </row>
    <row r="24648" s="142" customFormat="1" spans="3:3">
      <c r="C24648" s="498"/>
    </row>
    <row r="24649" s="142" customFormat="1" spans="3:3">
      <c r="C24649" s="498"/>
    </row>
    <row r="24650" s="142" customFormat="1" spans="3:3">
      <c r="C24650" s="498"/>
    </row>
    <row r="24651" s="142" customFormat="1" spans="3:3">
      <c r="C24651" s="498"/>
    </row>
    <row r="24652" s="142" customFormat="1" spans="3:3">
      <c r="C24652" s="498"/>
    </row>
    <row r="24653" s="142" customFormat="1" spans="3:3">
      <c r="C24653" s="498"/>
    </row>
    <row r="24654" s="142" customFormat="1" spans="3:3">
      <c r="C24654" s="498"/>
    </row>
    <row r="24655" s="142" customFormat="1" spans="3:3">
      <c r="C24655" s="498"/>
    </row>
    <row r="24656" s="142" customFormat="1" spans="3:3">
      <c r="C24656" s="498"/>
    </row>
    <row r="24657" s="142" customFormat="1" spans="3:3">
      <c r="C24657" s="498"/>
    </row>
    <row r="24658" s="142" customFormat="1" spans="3:3">
      <c r="C24658" s="498"/>
    </row>
    <row r="24659" s="142" customFormat="1" spans="3:3">
      <c r="C24659" s="498"/>
    </row>
    <row r="24660" s="142" customFormat="1" spans="3:3">
      <c r="C24660" s="498"/>
    </row>
    <row r="24661" s="142" customFormat="1" spans="3:3">
      <c r="C24661" s="498"/>
    </row>
    <row r="24662" s="142" customFormat="1" spans="3:3">
      <c r="C24662" s="498"/>
    </row>
    <row r="24663" s="142" customFormat="1" spans="3:3">
      <c r="C24663" s="498"/>
    </row>
    <row r="24664" s="142" customFormat="1" spans="3:3">
      <c r="C24664" s="498"/>
    </row>
    <row r="24665" s="142" customFormat="1" spans="3:3">
      <c r="C24665" s="498"/>
    </row>
    <row r="24666" s="142" customFormat="1" spans="3:3">
      <c r="C24666" s="498"/>
    </row>
    <row r="24667" s="142" customFormat="1" spans="3:3">
      <c r="C24667" s="498"/>
    </row>
    <row r="24668" s="142" customFormat="1" spans="3:3">
      <c r="C24668" s="498"/>
    </row>
    <row r="24669" s="142" customFormat="1" spans="3:3">
      <c r="C24669" s="498"/>
    </row>
    <row r="24670" s="142" customFormat="1" spans="3:3">
      <c r="C24670" s="498"/>
    </row>
    <row r="24671" s="142" customFormat="1" spans="3:3">
      <c r="C24671" s="498"/>
    </row>
    <row r="24672" s="142" customFormat="1" spans="3:3">
      <c r="C24672" s="498"/>
    </row>
    <row r="24673" s="142" customFormat="1" spans="3:3">
      <c r="C24673" s="498"/>
    </row>
    <row r="24674" s="142" customFormat="1" spans="3:3">
      <c r="C24674" s="498"/>
    </row>
    <row r="24675" s="142" customFormat="1" spans="3:3">
      <c r="C24675" s="498"/>
    </row>
    <row r="24676" s="142" customFormat="1" spans="3:3">
      <c r="C24676" s="498"/>
    </row>
    <row r="24677" s="142" customFormat="1" spans="3:3">
      <c r="C24677" s="498"/>
    </row>
    <row r="24678" s="142" customFormat="1" spans="3:3">
      <c r="C24678" s="498"/>
    </row>
    <row r="24679" s="142" customFormat="1" spans="3:3">
      <c r="C24679" s="498"/>
    </row>
    <row r="24680" s="142" customFormat="1" spans="3:3">
      <c r="C24680" s="498"/>
    </row>
    <row r="24681" s="142" customFormat="1" spans="3:3">
      <c r="C24681" s="498"/>
    </row>
    <row r="24682" s="142" customFormat="1" spans="3:3">
      <c r="C24682" s="498"/>
    </row>
    <row r="24683" s="142" customFormat="1" spans="3:3">
      <c r="C24683" s="498"/>
    </row>
    <row r="24684" s="142" customFormat="1" spans="3:3">
      <c r="C24684" s="498"/>
    </row>
    <row r="24685" s="142" customFormat="1" spans="3:3">
      <c r="C24685" s="498"/>
    </row>
    <row r="24686" s="142" customFormat="1" spans="3:3">
      <c r="C24686" s="498"/>
    </row>
    <row r="24687" s="142" customFormat="1" spans="3:3">
      <c r="C24687" s="498"/>
    </row>
    <row r="24688" s="142" customFormat="1" spans="3:3">
      <c r="C24688" s="498"/>
    </row>
    <row r="24689" s="142" customFormat="1" spans="3:3">
      <c r="C24689" s="498"/>
    </row>
    <row r="24690" s="142" customFormat="1" spans="3:3">
      <c r="C24690" s="498"/>
    </row>
    <row r="24691" s="142" customFormat="1" spans="3:3">
      <c r="C24691" s="498"/>
    </row>
    <row r="24692" s="142" customFormat="1" spans="3:3">
      <c r="C24692" s="498"/>
    </row>
    <row r="24693" s="142" customFormat="1" spans="3:3">
      <c r="C24693" s="498"/>
    </row>
    <row r="24694" s="142" customFormat="1" spans="3:3">
      <c r="C24694" s="498"/>
    </row>
    <row r="24695" s="142" customFormat="1" spans="3:3">
      <c r="C24695" s="498"/>
    </row>
    <row r="24696" s="142" customFormat="1" spans="3:3">
      <c r="C24696" s="498"/>
    </row>
    <row r="24697" s="142" customFormat="1" spans="3:3">
      <c r="C24697" s="498"/>
    </row>
    <row r="24698" s="142" customFormat="1" spans="3:3">
      <c r="C24698" s="498"/>
    </row>
    <row r="24699" s="142" customFormat="1" spans="3:3">
      <c r="C24699" s="498"/>
    </row>
    <row r="24700" s="142" customFormat="1" spans="3:3">
      <c r="C24700" s="498"/>
    </row>
    <row r="24701" s="142" customFormat="1" spans="3:3">
      <c r="C24701" s="498"/>
    </row>
    <row r="24702" s="142" customFormat="1" spans="3:3">
      <c r="C24702" s="498"/>
    </row>
    <row r="24703" s="142" customFormat="1" spans="3:3">
      <c r="C24703" s="498"/>
    </row>
    <row r="24704" s="142" customFormat="1" spans="3:3">
      <c r="C24704" s="498"/>
    </row>
    <row r="24705" s="142" customFormat="1" spans="3:3">
      <c r="C24705" s="498"/>
    </row>
    <row r="24706" s="142" customFormat="1" spans="3:3">
      <c r="C24706" s="498"/>
    </row>
    <row r="24707" s="142" customFormat="1" spans="3:3">
      <c r="C24707" s="498"/>
    </row>
    <row r="24708" s="142" customFormat="1" spans="3:3">
      <c r="C24708" s="498"/>
    </row>
    <row r="24709" s="142" customFormat="1" spans="3:3">
      <c r="C24709" s="498"/>
    </row>
    <row r="24710" s="142" customFormat="1" spans="3:3">
      <c r="C24710" s="498"/>
    </row>
    <row r="24711" s="142" customFormat="1" spans="3:3">
      <c r="C24711" s="498"/>
    </row>
    <row r="24712" s="142" customFormat="1" spans="3:3">
      <c r="C24712" s="498"/>
    </row>
    <row r="24713" s="142" customFormat="1" spans="3:3">
      <c r="C24713" s="498"/>
    </row>
    <row r="24714" s="142" customFormat="1" spans="3:3">
      <c r="C24714" s="498"/>
    </row>
    <row r="24715" s="142" customFormat="1" spans="3:3">
      <c r="C24715" s="498"/>
    </row>
    <row r="24716" s="142" customFormat="1" spans="3:3">
      <c r="C24716" s="498"/>
    </row>
    <row r="24717" s="142" customFormat="1" spans="3:3">
      <c r="C24717" s="498"/>
    </row>
    <row r="24718" s="142" customFormat="1" spans="3:3">
      <c r="C24718" s="498"/>
    </row>
    <row r="24719" s="142" customFormat="1" spans="3:3">
      <c r="C24719" s="498"/>
    </row>
    <row r="24720" s="142" customFormat="1" spans="3:3">
      <c r="C24720" s="498"/>
    </row>
    <row r="24721" s="142" customFormat="1" spans="3:3">
      <c r="C24721" s="498"/>
    </row>
    <row r="24722" s="142" customFormat="1" spans="3:3">
      <c r="C24722" s="498"/>
    </row>
    <row r="24723" s="142" customFormat="1" spans="3:3">
      <c r="C24723" s="498"/>
    </row>
    <row r="24724" s="142" customFormat="1" spans="3:3">
      <c r="C24724" s="498"/>
    </row>
    <row r="24725" s="142" customFormat="1" spans="3:3">
      <c r="C24725" s="498"/>
    </row>
    <row r="24726" s="142" customFormat="1" spans="3:3">
      <c r="C24726" s="498"/>
    </row>
    <row r="24727" s="142" customFormat="1" spans="3:3">
      <c r="C24727" s="498"/>
    </row>
    <row r="24728" s="142" customFormat="1" spans="3:3">
      <c r="C24728" s="498"/>
    </row>
    <row r="24729" s="142" customFormat="1" spans="3:3">
      <c r="C24729" s="498"/>
    </row>
    <row r="24730" s="142" customFormat="1" spans="3:3">
      <c r="C24730" s="498"/>
    </row>
    <row r="24731" s="142" customFormat="1" spans="3:3">
      <c r="C24731" s="498"/>
    </row>
    <row r="24732" s="142" customFormat="1" spans="3:3">
      <c r="C24732" s="498"/>
    </row>
    <row r="24733" s="142" customFormat="1" spans="3:3">
      <c r="C24733" s="498"/>
    </row>
    <row r="24734" s="142" customFormat="1" spans="3:3">
      <c r="C24734" s="498"/>
    </row>
    <row r="24735" s="142" customFormat="1" spans="3:3">
      <c r="C24735" s="498"/>
    </row>
    <row r="24736" s="142" customFormat="1" spans="3:3">
      <c r="C24736" s="498"/>
    </row>
    <row r="24737" s="142" customFormat="1" spans="3:3">
      <c r="C24737" s="498"/>
    </row>
    <row r="24738" s="142" customFormat="1" spans="3:3">
      <c r="C24738" s="498"/>
    </row>
    <row r="24739" s="142" customFormat="1" spans="3:3">
      <c r="C24739" s="498"/>
    </row>
    <row r="24740" s="142" customFormat="1" spans="3:3">
      <c r="C24740" s="498"/>
    </row>
    <row r="24741" s="142" customFormat="1" spans="3:3">
      <c r="C24741" s="498"/>
    </row>
    <row r="24742" s="142" customFormat="1" spans="3:3">
      <c r="C24742" s="498"/>
    </row>
    <row r="24743" s="142" customFormat="1" spans="3:3">
      <c r="C24743" s="498"/>
    </row>
    <row r="24744" s="142" customFormat="1" spans="3:3">
      <c r="C24744" s="498"/>
    </row>
    <row r="24745" s="142" customFormat="1" spans="3:3">
      <c r="C24745" s="498"/>
    </row>
    <row r="24746" s="142" customFormat="1" spans="3:3">
      <c r="C24746" s="498"/>
    </row>
    <row r="24747" s="142" customFormat="1" spans="3:3">
      <c r="C24747" s="498"/>
    </row>
    <row r="24748" s="142" customFormat="1" spans="3:3">
      <c r="C24748" s="498"/>
    </row>
    <row r="24749" s="142" customFormat="1" spans="3:3">
      <c r="C24749" s="498"/>
    </row>
    <row r="24750" s="142" customFormat="1" spans="3:3">
      <c r="C24750" s="498"/>
    </row>
    <row r="24751" s="142" customFormat="1" spans="3:3">
      <c r="C24751" s="498"/>
    </row>
    <row r="24752" s="142" customFormat="1" spans="3:3">
      <c r="C24752" s="498"/>
    </row>
    <row r="24753" s="142" customFormat="1" spans="3:3">
      <c r="C24753" s="498"/>
    </row>
    <row r="24754" s="142" customFormat="1" spans="3:3">
      <c r="C24754" s="498"/>
    </row>
    <row r="24755" s="142" customFormat="1" spans="3:3">
      <c r="C24755" s="498"/>
    </row>
    <row r="24756" s="142" customFormat="1" spans="3:3">
      <c r="C24756" s="498"/>
    </row>
    <row r="24757" s="142" customFormat="1" spans="3:3">
      <c r="C24757" s="498"/>
    </row>
    <row r="24758" s="142" customFormat="1" spans="3:3">
      <c r="C24758" s="498"/>
    </row>
    <row r="24759" s="142" customFormat="1" spans="3:3">
      <c r="C24759" s="498"/>
    </row>
    <row r="24760" s="142" customFormat="1" spans="3:3">
      <c r="C24760" s="498"/>
    </row>
    <row r="24761" s="142" customFormat="1" spans="3:3">
      <c r="C24761" s="498"/>
    </row>
    <row r="24762" s="142" customFormat="1" spans="3:3">
      <c r="C24762" s="498"/>
    </row>
    <row r="24763" s="142" customFormat="1" spans="3:3">
      <c r="C24763" s="498"/>
    </row>
    <row r="24764" s="142" customFormat="1" spans="3:3">
      <c r="C24764" s="498"/>
    </row>
    <row r="24765" s="142" customFormat="1" spans="3:3">
      <c r="C24765" s="498"/>
    </row>
    <row r="24766" s="142" customFormat="1" spans="3:3">
      <c r="C24766" s="498"/>
    </row>
    <row r="24767" s="142" customFormat="1" spans="3:3">
      <c r="C24767" s="498"/>
    </row>
    <row r="24768" s="142" customFormat="1" spans="3:3">
      <c r="C24768" s="498"/>
    </row>
    <row r="24769" s="142" customFormat="1" spans="3:3">
      <c r="C24769" s="498"/>
    </row>
    <row r="24770" s="142" customFormat="1" spans="3:3">
      <c r="C24770" s="498"/>
    </row>
    <row r="24771" s="142" customFormat="1" spans="3:3">
      <c r="C24771" s="498"/>
    </row>
    <row r="24772" s="142" customFormat="1" spans="3:3">
      <c r="C24772" s="498"/>
    </row>
    <row r="24773" s="142" customFormat="1" spans="3:3">
      <c r="C24773" s="498"/>
    </row>
    <row r="24774" s="142" customFormat="1" spans="3:3">
      <c r="C24774" s="498"/>
    </row>
    <row r="24775" s="142" customFormat="1" spans="3:3">
      <c r="C24775" s="498"/>
    </row>
    <row r="24776" s="142" customFormat="1" spans="3:3">
      <c r="C24776" s="498"/>
    </row>
    <row r="24777" s="142" customFormat="1" spans="3:3">
      <c r="C24777" s="498"/>
    </row>
    <row r="24778" s="142" customFormat="1" spans="3:3">
      <c r="C24778" s="498"/>
    </row>
    <row r="24779" s="142" customFormat="1" spans="3:3">
      <c r="C24779" s="498"/>
    </row>
    <row r="24780" s="142" customFormat="1" spans="3:3">
      <c r="C24780" s="498"/>
    </row>
    <row r="24781" s="142" customFormat="1" spans="3:3">
      <c r="C24781" s="498"/>
    </row>
    <row r="24782" s="142" customFormat="1" spans="3:3">
      <c r="C24782" s="498"/>
    </row>
    <row r="24783" s="142" customFormat="1" spans="3:3">
      <c r="C24783" s="498"/>
    </row>
    <row r="24784" s="142" customFormat="1" spans="3:3">
      <c r="C24784" s="498"/>
    </row>
    <row r="24785" s="142" customFormat="1" spans="3:3">
      <c r="C24785" s="498"/>
    </row>
    <row r="24786" s="142" customFormat="1" spans="3:3">
      <c r="C24786" s="498"/>
    </row>
    <row r="24787" s="142" customFormat="1" spans="3:3">
      <c r="C24787" s="498"/>
    </row>
    <row r="24788" s="142" customFormat="1" spans="3:3">
      <c r="C24788" s="498"/>
    </row>
    <row r="24789" s="142" customFormat="1" spans="3:3">
      <c r="C24789" s="498"/>
    </row>
    <row r="24790" s="142" customFormat="1" spans="3:3">
      <c r="C24790" s="498"/>
    </row>
    <row r="24791" s="142" customFormat="1" spans="3:3">
      <c r="C24791" s="498"/>
    </row>
    <row r="24792" s="142" customFormat="1" spans="3:3">
      <c r="C24792" s="498"/>
    </row>
    <row r="24793" s="142" customFormat="1" spans="3:3">
      <c r="C24793" s="498"/>
    </row>
    <row r="24794" s="142" customFormat="1" spans="3:3">
      <c r="C24794" s="498"/>
    </row>
    <row r="24795" s="142" customFormat="1" spans="3:3">
      <c r="C24795" s="498"/>
    </row>
    <row r="24796" s="142" customFormat="1" spans="3:3">
      <c r="C24796" s="498"/>
    </row>
    <row r="24797" s="142" customFormat="1" spans="3:3">
      <c r="C24797" s="498"/>
    </row>
    <row r="24798" s="142" customFormat="1" spans="3:3">
      <c r="C24798" s="498"/>
    </row>
    <row r="24799" s="142" customFormat="1" spans="3:3">
      <c r="C24799" s="498"/>
    </row>
    <row r="24800" s="142" customFormat="1" spans="3:3">
      <c r="C24800" s="498"/>
    </row>
    <row r="24801" s="142" customFormat="1" spans="3:3">
      <c r="C24801" s="498"/>
    </row>
    <row r="24802" s="142" customFormat="1" spans="3:3">
      <c r="C24802" s="498"/>
    </row>
    <row r="24803" s="142" customFormat="1" spans="3:3">
      <c r="C24803" s="498"/>
    </row>
    <row r="24804" s="142" customFormat="1" spans="3:3">
      <c r="C24804" s="498"/>
    </row>
    <row r="24805" s="142" customFormat="1" spans="3:3">
      <c r="C24805" s="498"/>
    </row>
    <row r="24806" s="142" customFormat="1" spans="3:3">
      <c r="C24806" s="498"/>
    </row>
    <row r="24807" s="142" customFormat="1" spans="3:3">
      <c r="C24807" s="498"/>
    </row>
    <row r="24808" s="142" customFormat="1" spans="3:3">
      <c r="C24808" s="498"/>
    </row>
    <row r="24809" s="142" customFormat="1" spans="3:3">
      <c r="C24809" s="498"/>
    </row>
    <row r="24810" s="142" customFormat="1" spans="3:3">
      <c r="C24810" s="498"/>
    </row>
    <row r="24811" s="142" customFormat="1" spans="3:3">
      <c r="C24811" s="498"/>
    </row>
    <row r="24812" s="142" customFormat="1" spans="3:3">
      <c r="C24812" s="498"/>
    </row>
    <row r="24813" s="142" customFormat="1" spans="3:3">
      <c r="C24813" s="498"/>
    </row>
    <row r="24814" s="142" customFormat="1" spans="3:3">
      <c r="C24814" s="498"/>
    </row>
    <row r="24815" s="142" customFormat="1" spans="3:3">
      <c r="C24815" s="498"/>
    </row>
    <row r="24816" s="142" customFormat="1" spans="3:3">
      <c r="C24816" s="498"/>
    </row>
    <row r="24817" s="142" customFormat="1" spans="3:3">
      <c r="C24817" s="498"/>
    </row>
    <row r="24818" s="142" customFormat="1" spans="3:3">
      <c r="C24818" s="498"/>
    </row>
    <row r="24819" s="142" customFormat="1" spans="3:3">
      <c r="C24819" s="498"/>
    </row>
    <row r="24820" s="142" customFormat="1" spans="3:3">
      <c r="C24820" s="498"/>
    </row>
    <row r="24821" s="142" customFormat="1" spans="3:3">
      <c r="C24821" s="498"/>
    </row>
    <row r="24822" s="142" customFormat="1" spans="3:3">
      <c r="C24822" s="498"/>
    </row>
    <row r="24823" s="142" customFormat="1" spans="3:3">
      <c r="C24823" s="498"/>
    </row>
    <row r="24824" s="142" customFormat="1" spans="3:3">
      <c r="C24824" s="498"/>
    </row>
    <row r="24825" s="142" customFormat="1" spans="3:3">
      <c r="C24825" s="498"/>
    </row>
    <row r="24826" s="142" customFormat="1" spans="3:3">
      <c r="C24826" s="498"/>
    </row>
    <row r="24827" s="142" customFormat="1" spans="3:3">
      <c r="C24827" s="498"/>
    </row>
    <row r="24828" s="142" customFormat="1" spans="3:3">
      <c r="C24828" s="498"/>
    </row>
    <row r="24829" s="142" customFormat="1" spans="3:3">
      <c r="C24829" s="498"/>
    </row>
    <row r="24830" s="142" customFormat="1" spans="3:3">
      <c r="C24830" s="498"/>
    </row>
    <row r="24831" s="142" customFormat="1" spans="3:3">
      <c r="C24831" s="498"/>
    </row>
    <row r="24832" s="142" customFormat="1" spans="3:3">
      <c r="C24832" s="498"/>
    </row>
    <row r="24833" s="142" customFormat="1" spans="3:3">
      <c r="C24833" s="498"/>
    </row>
    <row r="24834" s="142" customFormat="1" spans="3:3">
      <c r="C24834" s="498"/>
    </row>
    <row r="24835" s="142" customFormat="1" spans="3:3">
      <c r="C24835" s="498"/>
    </row>
    <row r="24836" s="142" customFormat="1" spans="3:3">
      <c r="C24836" s="498"/>
    </row>
    <row r="24837" s="142" customFormat="1" spans="3:3">
      <c r="C24837" s="498"/>
    </row>
    <row r="24838" s="142" customFormat="1" spans="3:3">
      <c r="C24838" s="498"/>
    </row>
    <row r="24839" s="142" customFormat="1" spans="3:3">
      <c r="C24839" s="498"/>
    </row>
    <row r="24840" s="142" customFormat="1" spans="3:3">
      <c r="C24840" s="498"/>
    </row>
    <row r="24841" s="142" customFormat="1" spans="3:3">
      <c r="C24841" s="498"/>
    </row>
    <row r="24842" s="142" customFormat="1" spans="3:3">
      <c r="C24842" s="498"/>
    </row>
    <row r="24843" s="142" customFormat="1" spans="3:3">
      <c r="C24843" s="498"/>
    </row>
    <row r="24844" s="142" customFormat="1" spans="3:3">
      <c r="C24844" s="498"/>
    </row>
    <row r="24845" s="142" customFormat="1" spans="3:3">
      <c r="C24845" s="498"/>
    </row>
    <row r="24846" s="142" customFormat="1" spans="3:3">
      <c r="C24846" s="498"/>
    </row>
    <row r="24847" s="142" customFormat="1" spans="3:3">
      <c r="C24847" s="498"/>
    </row>
    <row r="24848" s="142" customFormat="1" spans="3:3">
      <c r="C24848" s="498"/>
    </row>
    <row r="24849" s="142" customFormat="1" spans="3:3">
      <c r="C24849" s="498"/>
    </row>
    <row r="24850" s="142" customFormat="1" spans="3:3">
      <c r="C24850" s="498"/>
    </row>
    <row r="24851" s="142" customFormat="1" spans="3:3">
      <c r="C24851" s="498"/>
    </row>
    <row r="24852" s="142" customFormat="1" spans="3:3">
      <c r="C24852" s="498"/>
    </row>
    <row r="24853" s="142" customFormat="1" spans="3:3">
      <c r="C24853" s="498"/>
    </row>
    <row r="24854" s="142" customFormat="1" spans="3:3">
      <c r="C24854" s="498"/>
    </row>
    <row r="24855" s="142" customFormat="1" spans="3:3">
      <c r="C24855" s="498"/>
    </row>
    <row r="24856" s="142" customFormat="1" spans="3:3">
      <c r="C24856" s="498"/>
    </row>
    <row r="24857" s="142" customFormat="1" spans="3:3">
      <c r="C24857" s="498"/>
    </row>
    <row r="24858" s="142" customFormat="1" spans="3:3">
      <c r="C24858" s="498"/>
    </row>
    <row r="24859" s="142" customFormat="1" spans="3:3">
      <c r="C24859" s="498"/>
    </row>
    <row r="24860" s="142" customFormat="1" spans="3:3">
      <c r="C24860" s="498"/>
    </row>
    <row r="24861" s="142" customFormat="1" spans="3:3">
      <c r="C24861" s="498"/>
    </row>
    <row r="24862" s="142" customFormat="1" spans="3:3">
      <c r="C24862" s="498"/>
    </row>
    <row r="24863" s="142" customFormat="1" spans="3:3">
      <c r="C24863" s="498"/>
    </row>
    <row r="24864" s="142" customFormat="1" spans="3:3">
      <c r="C24864" s="498"/>
    </row>
    <row r="24865" s="142" customFormat="1" spans="3:3">
      <c r="C24865" s="498"/>
    </row>
    <row r="24866" s="142" customFormat="1" spans="3:3">
      <c r="C24866" s="498"/>
    </row>
    <row r="24867" s="142" customFormat="1" spans="3:3">
      <c r="C24867" s="498"/>
    </row>
    <row r="24868" s="142" customFormat="1" spans="3:3">
      <c r="C24868" s="498"/>
    </row>
    <row r="24869" s="142" customFormat="1" spans="3:3">
      <c r="C24869" s="498"/>
    </row>
    <row r="24870" s="142" customFormat="1" spans="3:3">
      <c r="C24870" s="498"/>
    </row>
    <row r="24871" s="142" customFormat="1" spans="3:3">
      <c r="C24871" s="498"/>
    </row>
    <row r="24872" s="142" customFormat="1" spans="3:3">
      <c r="C24872" s="498"/>
    </row>
    <row r="24873" s="142" customFormat="1" spans="3:3">
      <c r="C24873" s="498"/>
    </row>
    <row r="24874" s="142" customFormat="1" spans="3:3">
      <c r="C24874" s="498"/>
    </row>
    <row r="24875" s="142" customFormat="1" spans="3:3">
      <c r="C24875" s="498"/>
    </row>
    <row r="24876" s="142" customFormat="1" spans="3:3">
      <c r="C24876" s="498"/>
    </row>
    <row r="24877" s="142" customFormat="1" spans="3:3">
      <c r="C24877" s="498"/>
    </row>
    <row r="24878" s="142" customFormat="1" spans="3:3">
      <c r="C24878" s="498"/>
    </row>
    <row r="24879" s="142" customFormat="1" spans="3:3">
      <c r="C24879" s="498"/>
    </row>
    <row r="24880" s="142" customFormat="1" spans="3:3">
      <c r="C24880" s="498"/>
    </row>
    <row r="24881" s="142" customFormat="1" spans="3:3">
      <c r="C24881" s="498"/>
    </row>
    <row r="24882" s="142" customFormat="1" spans="3:3">
      <c r="C24882" s="498"/>
    </row>
    <row r="24883" s="142" customFormat="1" spans="3:3">
      <c r="C24883" s="498"/>
    </row>
    <row r="24884" s="142" customFormat="1" spans="3:3">
      <c r="C24884" s="498"/>
    </row>
    <row r="24885" s="142" customFormat="1" spans="3:3">
      <c r="C24885" s="498"/>
    </row>
    <row r="24886" s="142" customFormat="1" spans="3:3">
      <c r="C24886" s="498"/>
    </row>
    <row r="24887" s="142" customFormat="1" spans="3:3">
      <c r="C24887" s="498"/>
    </row>
    <row r="24888" s="142" customFormat="1" spans="3:3">
      <c r="C24888" s="498"/>
    </row>
    <row r="24889" s="142" customFormat="1" spans="3:3">
      <c r="C24889" s="498"/>
    </row>
    <row r="24890" s="142" customFormat="1" spans="3:3">
      <c r="C24890" s="498"/>
    </row>
    <row r="24891" s="142" customFormat="1" spans="3:3">
      <c r="C24891" s="498"/>
    </row>
    <row r="24892" s="142" customFormat="1" spans="3:3">
      <c r="C24892" s="498"/>
    </row>
    <row r="24893" s="142" customFormat="1" spans="3:3">
      <c r="C24893" s="498"/>
    </row>
    <row r="24894" s="142" customFormat="1" spans="3:3">
      <c r="C24894" s="498"/>
    </row>
    <row r="24895" s="142" customFormat="1" spans="3:3">
      <c r="C24895" s="498"/>
    </row>
    <row r="24896" s="142" customFormat="1" spans="3:3">
      <c r="C24896" s="498"/>
    </row>
    <row r="24897" s="142" customFormat="1" spans="3:3">
      <c r="C24897" s="498"/>
    </row>
    <row r="24898" s="142" customFormat="1" spans="3:3">
      <c r="C24898" s="498"/>
    </row>
    <row r="24899" s="142" customFormat="1" spans="3:3">
      <c r="C24899" s="498"/>
    </row>
    <row r="24900" s="142" customFormat="1" spans="3:3">
      <c r="C24900" s="498"/>
    </row>
    <row r="24901" s="142" customFormat="1" spans="3:3">
      <c r="C24901" s="498"/>
    </row>
    <row r="24902" s="142" customFormat="1" spans="3:3">
      <c r="C24902" s="498"/>
    </row>
    <row r="24903" s="142" customFormat="1" spans="3:3">
      <c r="C24903" s="498"/>
    </row>
    <row r="24904" s="142" customFormat="1" spans="3:3">
      <c r="C24904" s="498"/>
    </row>
    <row r="24905" s="142" customFormat="1" spans="3:3">
      <c r="C24905" s="498"/>
    </row>
    <row r="24906" s="142" customFormat="1" spans="3:3">
      <c r="C24906" s="498"/>
    </row>
    <row r="24907" s="142" customFormat="1" spans="3:3">
      <c r="C24907" s="498"/>
    </row>
    <row r="24908" s="142" customFormat="1" spans="3:3">
      <c r="C24908" s="498"/>
    </row>
    <row r="24909" s="142" customFormat="1" spans="3:3">
      <c r="C24909" s="498"/>
    </row>
    <row r="24910" s="142" customFormat="1" spans="3:3">
      <c r="C24910" s="498"/>
    </row>
    <row r="24911" s="142" customFormat="1" spans="3:3">
      <c r="C24911" s="498"/>
    </row>
    <row r="24912" s="142" customFormat="1" spans="3:3">
      <c r="C24912" s="498"/>
    </row>
    <row r="24913" s="142" customFormat="1" spans="3:3">
      <c r="C24913" s="498"/>
    </row>
    <row r="24914" s="142" customFormat="1" spans="3:3">
      <c r="C24914" s="498"/>
    </row>
    <row r="24915" s="142" customFormat="1" spans="3:3">
      <c r="C24915" s="498"/>
    </row>
    <row r="24916" s="142" customFormat="1" spans="3:3">
      <c r="C24916" s="498"/>
    </row>
    <row r="24917" s="142" customFormat="1" spans="3:3">
      <c r="C24917" s="498"/>
    </row>
    <row r="24918" s="142" customFormat="1" spans="3:3">
      <c r="C24918" s="498"/>
    </row>
    <row r="24919" s="142" customFormat="1" spans="3:3">
      <c r="C24919" s="498"/>
    </row>
    <row r="24920" s="142" customFormat="1" spans="3:3">
      <c r="C24920" s="498"/>
    </row>
    <row r="24921" s="142" customFormat="1" spans="3:3">
      <c r="C24921" s="498"/>
    </row>
    <row r="24922" s="142" customFormat="1" spans="3:3">
      <c r="C24922" s="498"/>
    </row>
    <row r="24923" s="142" customFormat="1" spans="3:3">
      <c r="C24923" s="498"/>
    </row>
    <row r="24924" s="142" customFormat="1" spans="3:3">
      <c r="C24924" s="498"/>
    </row>
    <row r="24925" s="142" customFormat="1" spans="3:3">
      <c r="C24925" s="498"/>
    </row>
    <row r="24926" s="142" customFormat="1" spans="3:3">
      <c r="C24926" s="498"/>
    </row>
    <row r="24927" s="142" customFormat="1" spans="3:3">
      <c r="C24927" s="498"/>
    </row>
    <row r="24928" s="142" customFormat="1" spans="3:3">
      <c r="C24928" s="498"/>
    </row>
    <row r="24929" s="142" customFormat="1" spans="3:3">
      <c r="C24929" s="498"/>
    </row>
    <row r="24930" s="142" customFormat="1" spans="3:3">
      <c r="C24930" s="498"/>
    </row>
    <row r="24931" s="142" customFormat="1" spans="3:3">
      <c r="C24931" s="498"/>
    </row>
    <row r="24932" s="142" customFormat="1" spans="3:3">
      <c r="C24932" s="498"/>
    </row>
    <row r="24933" s="142" customFormat="1" spans="3:3">
      <c r="C24933" s="498"/>
    </row>
    <row r="24934" s="142" customFormat="1" spans="3:3">
      <c r="C24934" s="498"/>
    </row>
    <row r="24935" s="142" customFormat="1" spans="3:3">
      <c r="C24935" s="498"/>
    </row>
    <row r="24936" s="142" customFormat="1" spans="3:3">
      <c r="C24936" s="498"/>
    </row>
    <row r="24937" s="142" customFormat="1" spans="3:3">
      <c r="C24937" s="498"/>
    </row>
    <row r="24938" s="142" customFormat="1" spans="3:3">
      <c r="C24938" s="498"/>
    </row>
    <row r="24939" s="142" customFormat="1" spans="3:3">
      <c r="C24939" s="498"/>
    </row>
    <row r="24940" s="142" customFormat="1" spans="3:3">
      <c r="C24940" s="498"/>
    </row>
    <row r="24941" s="142" customFormat="1" spans="3:3">
      <c r="C24941" s="498"/>
    </row>
    <row r="24942" s="142" customFormat="1" spans="3:3">
      <c r="C24942" s="498"/>
    </row>
    <row r="24943" s="142" customFormat="1" spans="3:3">
      <c r="C24943" s="498"/>
    </row>
    <row r="24944" s="142" customFormat="1" spans="3:3">
      <c r="C24944" s="498"/>
    </row>
    <row r="24945" s="142" customFormat="1" spans="3:3">
      <c r="C24945" s="498"/>
    </row>
    <row r="24946" s="142" customFormat="1" spans="3:3">
      <c r="C24946" s="498"/>
    </row>
    <row r="24947" s="142" customFormat="1" spans="3:3">
      <c r="C24947" s="498"/>
    </row>
    <row r="24948" s="142" customFormat="1" spans="3:3">
      <c r="C24948" s="498"/>
    </row>
    <row r="24949" s="142" customFormat="1" spans="3:3">
      <c r="C24949" s="498"/>
    </row>
    <row r="24950" s="142" customFormat="1" spans="3:3">
      <c r="C24950" s="498"/>
    </row>
    <row r="24951" s="142" customFormat="1" spans="3:3">
      <c r="C24951" s="498"/>
    </row>
    <row r="24952" s="142" customFormat="1" spans="3:3">
      <c r="C24952" s="498"/>
    </row>
    <row r="24953" s="142" customFormat="1" spans="3:3">
      <c r="C24953" s="498"/>
    </row>
    <row r="24954" s="142" customFormat="1" spans="3:3">
      <c r="C24954" s="498"/>
    </row>
    <row r="24955" s="142" customFormat="1" spans="3:3">
      <c r="C24955" s="498"/>
    </row>
    <row r="24956" s="142" customFormat="1" spans="3:3">
      <c r="C24956" s="498"/>
    </row>
    <row r="24957" s="142" customFormat="1" spans="3:3">
      <c r="C24957" s="498"/>
    </row>
    <row r="24958" s="142" customFormat="1" spans="3:3">
      <c r="C24958" s="498"/>
    </row>
    <row r="24959" s="142" customFormat="1" spans="3:3">
      <c r="C24959" s="498"/>
    </row>
    <row r="24960" s="142" customFormat="1" spans="3:3">
      <c r="C24960" s="498"/>
    </row>
    <row r="24961" s="142" customFormat="1" spans="3:3">
      <c r="C24961" s="498"/>
    </row>
    <row r="24962" s="142" customFormat="1" spans="3:3">
      <c r="C24962" s="498"/>
    </row>
    <row r="24963" s="142" customFormat="1" spans="3:3">
      <c r="C24963" s="498"/>
    </row>
    <row r="24964" s="142" customFormat="1" spans="3:3">
      <c r="C24964" s="498"/>
    </row>
    <row r="24965" s="142" customFormat="1" spans="3:3">
      <c r="C24965" s="498"/>
    </row>
    <row r="24966" s="142" customFormat="1" spans="3:3">
      <c r="C24966" s="498"/>
    </row>
    <row r="24967" s="142" customFormat="1" spans="3:3">
      <c r="C24967" s="498"/>
    </row>
    <row r="24968" s="142" customFormat="1" spans="3:3">
      <c r="C24968" s="498"/>
    </row>
    <row r="24969" s="142" customFormat="1" spans="3:3">
      <c r="C24969" s="498"/>
    </row>
    <row r="24970" s="142" customFormat="1" spans="3:3">
      <c r="C24970" s="498"/>
    </row>
    <row r="24971" s="142" customFormat="1" spans="3:3">
      <c r="C24971" s="498"/>
    </row>
    <row r="24972" s="142" customFormat="1" spans="3:3">
      <c r="C24972" s="498"/>
    </row>
    <row r="24973" s="142" customFormat="1" spans="3:3">
      <c r="C24973" s="498"/>
    </row>
    <row r="24974" s="142" customFormat="1" spans="3:3">
      <c r="C24974" s="498"/>
    </row>
    <row r="24975" s="142" customFormat="1" spans="3:3">
      <c r="C24975" s="498"/>
    </row>
    <row r="24976" s="142" customFormat="1" spans="3:3">
      <c r="C24976" s="498"/>
    </row>
    <row r="24977" s="142" customFormat="1" spans="3:3">
      <c r="C24977" s="498"/>
    </row>
    <row r="24978" s="142" customFormat="1" spans="3:3">
      <c r="C24978" s="498"/>
    </row>
    <row r="24979" s="142" customFormat="1" spans="3:3">
      <c r="C24979" s="498"/>
    </row>
    <row r="24980" s="142" customFormat="1" spans="3:3">
      <c r="C24980" s="498"/>
    </row>
    <row r="24981" s="142" customFormat="1" spans="3:3">
      <c r="C24981" s="498"/>
    </row>
    <row r="24982" s="142" customFormat="1" spans="3:3">
      <c r="C24982" s="498"/>
    </row>
    <row r="24983" s="142" customFormat="1" spans="3:3">
      <c r="C24983" s="498"/>
    </row>
    <row r="24984" s="142" customFormat="1" spans="3:3">
      <c r="C24984" s="498"/>
    </row>
    <row r="24985" s="142" customFormat="1" spans="3:3">
      <c r="C24985" s="498"/>
    </row>
    <row r="24986" s="142" customFormat="1" spans="3:3">
      <c r="C24986" s="498"/>
    </row>
    <row r="24987" s="142" customFormat="1" spans="3:3">
      <c r="C24987" s="498"/>
    </row>
    <row r="24988" s="142" customFormat="1" spans="3:3">
      <c r="C24988" s="498"/>
    </row>
    <row r="24989" s="142" customFormat="1" spans="3:3">
      <c r="C24989" s="498"/>
    </row>
    <row r="24990" s="142" customFormat="1" spans="3:3">
      <c r="C24990" s="498"/>
    </row>
    <row r="24991" s="142" customFormat="1" spans="3:3">
      <c r="C24991" s="498"/>
    </row>
    <row r="24992" s="142" customFormat="1" spans="3:3">
      <c r="C24992" s="498"/>
    </row>
    <row r="24993" s="142" customFormat="1" spans="3:3">
      <c r="C24993" s="498"/>
    </row>
    <row r="24994" s="142" customFormat="1" spans="3:3">
      <c r="C24994" s="498"/>
    </row>
    <row r="24995" s="142" customFormat="1" spans="3:3">
      <c r="C24995" s="498"/>
    </row>
    <row r="24996" s="142" customFormat="1" spans="3:3">
      <c r="C24996" s="498"/>
    </row>
    <row r="24997" s="142" customFormat="1" spans="3:3">
      <c r="C24997" s="498"/>
    </row>
    <row r="24998" s="142" customFormat="1" spans="3:3">
      <c r="C24998" s="498"/>
    </row>
    <row r="24999" s="142" customFormat="1" spans="3:3">
      <c r="C24999" s="498"/>
    </row>
    <row r="25000" s="142" customFormat="1" spans="3:3">
      <c r="C25000" s="498"/>
    </row>
    <row r="25001" s="142" customFormat="1" spans="3:3">
      <c r="C25001" s="498"/>
    </row>
    <row r="25002" s="142" customFormat="1" spans="3:3">
      <c r="C25002" s="498"/>
    </row>
    <row r="25003" s="142" customFormat="1" spans="3:3">
      <c r="C25003" s="498"/>
    </row>
    <row r="25004" s="142" customFormat="1" spans="3:3">
      <c r="C25004" s="498"/>
    </row>
    <row r="25005" s="142" customFormat="1" spans="3:3">
      <c r="C25005" s="498"/>
    </row>
    <row r="25006" s="142" customFormat="1" spans="3:3">
      <c r="C25006" s="498"/>
    </row>
    <row r="25007" s="142" customFormat="1" spans="3:3">
      <c r="C25007" s="498"/>
    </row>
    <row r="25008" s="142" customFormat="1" spans="3:3">
      <c r="C25008" s="498"/>
    </row>
    <row r="25009" s="142" customFormat="1" spans="3:3">
      <c r="C25009" s="498"/>
    </row>
    <row r="25010" s="142" customFormat="1" spans="3:3">
      <c r="C25010" s="498"/>
    </row>
    <row r="25011" s="142" customFormat="1" spans="3:3">
      <c r="C25011" s="498"/>
    </row>
    <row r="25012" s="142" customFormat="1" spans="3:3">
      <c r="C25012" s="498"/>
    </row>
    <row r="25013" s="142" customFormat="1" spans="3:3">
      <c r="C25013" s="498"/>
    </row>
    <row r="25014" s="142" customFormat="1" spans="3:3">
      <c r="C25014" s="498"/>
    </row>
    <row r="25015" s="142" customFormat="1" spans="3:3">
      <c r="C25015" s="498"/>
    </row>
    <row r="25016" s="142" customFormat="1" spans="3:3">
      <c r="C25016" s="498"/>
    </row>
    <row r="25017" s="142" customFormat="1" spans="3:3">
      <c r="C25017" s="498"/>
    </row>
    <row r="25018" s="142" customFormat="1" spans="3:3">
      <c r="C25018" s="498"/>
    </row>
    <row r="25019" s="142" customFormat="1" spans="3:3">
      <c r="C25019" s="498"/>
    </row>
    <row r="25020" s="142" customFormat="1" spans="3:3">
      <c r="C25020" s="498"/>
    </row>
    <row r="25021" s="142" customFormat="1" spans="3:3">
      <c r="C25021" s="498"/>
    </row>
    <row r="25022" s="142" customFormat="1" spans="3:3">
      <c r="C25022" s="498"/>
    </row>
    <row r="25023" s="142" customFormat="1" spans="3:3">
      <c r="C25023" s="498"/>
    </row>
    <row r="25024" s="142" customFormat="1" spans="3:3">
      <c r="C25024" s="498"/>
    </row>
    <row r="25025" s="142" customFormat="1" spans="3:3">
      <c r="C25025" s="498"/>
    </row>
    <row r="25026" s="142" customFormat="1" spans="3:3">
      <c r="C25026" s="498"/>
    </row>
    <row r="25027" s="142" customFormat="1" spans="3:3">
      <c r="C25027" s="498"/>
    </row>
    <row r="25028" s="142" customFormat="1" spans="3:3">
      <c r="C25028" s="498"/>
    </row>
    <row r="25029" s="142" customFormat="1" spans="3:3">
      <c r="C25029" s="498"/>
    </row>
    <row r="25030" s="142" customFormat="1" spans="3:3">
      <c r="C25030" s="498"/>
    </row>
    <row r="25031" s="142" customFormat="1" spans="3:3">
      <c r="C25031" s="498"/>
    </row>
    <row r="25032" s="142" customFormat="1" spans="3:3">
      <c r="C25032" s="498"/>
    </row>
    <row r="25033" s="142" customFormat="1" spans="3:3">
      <c r="C25033" s="498"/>
    </row>
    <row r="25034" s="142" customFormat="1" spans="3:3">
      <c r="C25034" s="498"/>
    </row>
    <row r="25035" s="142" customFormat="1" spans="3:3">
      <c r="C25035" s="498"/>
    </row>
    <row r="25036" s="142" customFormat="1" spans="3:3">
      <c r="C25036" s="498"/>
    </row>
    <row r="25037" s="142" customFormat="1" spans="3:3">
      <c r="C25037" s="498"/>
    </row>
    <row r="25038" s="142" customFormat="1" spans="3:3">
      <c r="C25038" s="498"/>
    </row>
    <row r="25039" s="142" customFormat="1" spans="3:3">
      <c r="C25039" s="498"/>
    </row>
    <row r="25040" s="142" customFormat="1" spans="3:3">
      <c r="C25040" s="498"/>
    </row>
    <row r="25041" s="142" customFormat="1" spans="3:3">
      <c r="C25041" s="498"/>
    </row>
    <row r="25042" s="142" customFormat="1" spans="3:3">
      <c r="C25042" s="498"/>
    </row>
    <row r="25043" s="142" customFormat="1" spans="3:3">
      <c r="C25043" s="498"/>
    </row>
    <row r="25044" s="142" customFormat="1" spans="3:3">
      <c r="C25044" s="498"/>
    </row>
    <row r="25045" s="142" customFormat="1" spans="3:3">
      <c r="C25045" s="498"/>
    </row>
    <row r="25046" s="142" customFormat="1" spans="3:3">
      <c r="C25046" s="498"/>
    </row>
    <row r="25047" s="142" customFormat="1" spans="3:3">
      <c r="C25047" s="498"/>
    </row>
    <row r="25048" s="142" customFormat="1" spans="3:3">
      <c r="C25048" s="498"/>
    </row>
    <row r="25049" s="142" customFormat="1" spans="3:3">
      <c r="C25049" s="498"/>
    </row>
    <row r="25050" s="142" customFormat="1" spans="3:3">
      <c r="C25050" s="498"/>
    </row>
    <row r="25051" s="142" customFormat="1" spans="3:3">
      <c r="C25051" s="498"/>
    </row>
    <row r="25052" s="142" customFormat="1" spans="3:3">
      <c r="C25052" s="498"/>
    </row>
    <row r="25053" s="142" customFormat="1" spans="3:3">
      <c r="C25053" s="498"/>
    </row>
    <row r="25054" s="142" customFormat="1" spans="3:3">
      <c r="C25054" s="498"/>
    </row>
    <row r="25055" s="142" customFormat="1" spans="3:3">
      <c r="C25055" s="498"/>
    </row>
    <row r="25056" s="142" customFormat="1" spans="3:3">
      <c r="C25056" s="498"/>
    </row>
    <row r="25057" s="142" customFormat="1" spans="3:3">
      <c r="C25057" s="498"/>
    </row>
    <row r="25058" s="142" customFormat="1" spans="3:3">
      <c r="C25058" s="498"/>
    </row>
    <row r="25059" s="142" customFormat="1" spans="3:3">
      <c r="C25059" s="498"/>
    </row>
    <row r="25060" s="142" customFormat="1" spans="3:3">
      <c r="C25060" s="498"/>
    </row>
    <row r="25061" s="142" customFormat="1" spans="3:3">
      <c r="C25061" s="498"/>
    </row>
    <row r="25062" s="142" customFormat="1" spans="3:3">
      <c r="C25062" s="498"/>
    </row>
    <row r="25063" s="142" customFormat="1" spans="3:3">
      <c r="C25063" s="498"/>
    </row>
    <row r="25064" s="142" customFormat="1" spans="3:3">
      <c r="C25064" s="498"/>
    </row>
    <row r="25065" s="142" customFormat="1" spans="3:3">
      <c r="C25065" s="498"/>
    </row>
    <row r="25066" s="142" customFormat="1" spans="3:3">
      <c r="C25066" s="498"/>
    </row>
    <row r="25067" s="142" customFormat="1" spans="3:3">
      <c r="C25067" s="498"/>
    </row>
    <row r="25068" s="142" customFormat="1" spans="3:3">
      <c r="C25068" s="498"/>
    </row>
    <row r="25069" s="142" customFormat="1" spans="3:3">
      <c r="C25069" s="498"/>
    </row>
    <row r="25070" s="142" customFormat="1" spans="3:3">
      <c r="C25070" s="498"/>
    </row>
    <row r="25071" s="142" customFormat="1" spans="3:3">
      <c r="C25071" s="498"/>
    </row>
    <row r="25072" s="142" customFormat="1" spans="3:3">
      <c r="C25072" s="498"/>
    </row>
    <row r="25073" s="142" customFormat="1" spans="3:3">
      <c r="C25073" s="498"/>
    </row>
    <row r="25074" s="142" customFormat="1" spans="3:3">
      <c r="C25074" s="498"/>
    </row>
    <row r="25075" s="142" customFormat="1" spans="3:3">
      <c r="C25075" s="498"/>
    </row>
    <row r="25076" s="142" customFormat="1" spans="3:3">
      <c r="C25076" s="498"/>
    </row>
    <row r="25077" s="142" customFormat="1" spans="3:3">
      <c r="C25077" s="498"/>
    </row>
    <row r="25078" s="142" customFormat="1" spans="3:3">
      <c r="C25078" s="498"/>
    </row>
    <row r="25079" s="142" customFormat="1" spans="3:3">
      <c r="C25079" s="498"/>
    </row>
    <row r="25080" s="142" customFormat="1" spans="3:3">
      <c r="C25080" s="498"/>
    </row>
    <row r="25081" s="142" customFormat="1" spans="3:3">
      <c r="C25081" s="498"/>
    </row>
    <row r="25082" s="142" customFormat="1" spans="3:3">
      <c r="C25082" s="498"/>
    </row>
    <row r="25083" s="142" customFormat="1" spans="3:3">
      <c r="C25083" s="498"/>
    </row>
    <row r="25084" s="142" customFormat="1" spans="3:3">
      <c r="C25084" s="498"/>
    </row>
    <row r="25085" s="142" customFormat="1" spans="3:3">
      <c r="C25085" s="498"/>
    </row>
    <row r="25086" s="142" customFormat="1" spans="3:3">
      <c r="C25086" s="498"/>
    </row>
    <row r="25087" s="142" customFormat="1" spans="3:3">
      <c r="C25087" s="498"/>
    </row>
    <row r="25088" s="142" customFormat="1" spans="3:3">
      <c r="C25088" s="498"/>
    </row>
    <row r="25089" s="142" customFormat="1" spans="3:3">
      <c r="C25089" s="498"/>
    </row>
    <row r="25090" s="142" customFormat="1" spans="3:3">
      <c r="C25090" s="498"/>
    </row>
    <row r="25091" s="142" customFormat="1" spans="3:3">
      <c r="C25091" s="498"/>
    </row>
    <row r="25092" s="142" customFormat="1" spans="3:3">
      <c r="C25092" s="498"/>
    </row>
    <row r="25093" s="142" customFormat="1" spans="3:3">
      <c r="C25093" s="498"/>
    </row>
    <row r="25094" s="142" customFormat="1" spans="3:3">
      <c r="C25094" s="498"/>
    </row>
    <row r="25095" s="142" customFormat="1" spans="3:3">
      <c r="C25095" s="498"/>
    </row>
    <row r="25096" s="142" customFormat="1" spans="3:3">
      <c r="C25096" s="498"/>
    </row>
    <row r="25097" s="142" customFormat="1" spans="3:3">
      <c r="C25097" s="498"/>
    </row>
    <row r="25098" s="142" customFormat="1" spans="3:3">
      <c r="C25098" s="498"/>
    </row>
    <row r="25099" s="142" customFormat="1" spans="3:3">
      <c r="C25099" s="498"/>
    </row>
    <row r="25100" s="142" customFormat="1" spans="3:3">
      <c r="C25100" s="498"/>
    </row>
    <row r="25101" s="142" customFormat="1" spans="3:3">
      <c r="C25101" s="498"/>
    </row>
    <row r="25102" s="142" customFormat="1" spans="3:3">
      <c r="C25102" s="498"/>
    </row>
    <row r="25103" s="142" customFormat="1" spans="3:3">
      <c r="C25103" s="498"/>
    </row>
    <row r="25104" s="142" customFormat="1" spans="3:3">
      <c r="C25104" s="498"/>
    </row>
    <row r="25105" s="142" customFormat="1" spans="3:3">
      <c r="C25105" s="498"/>
    </row>
    <row r="25106" s="142" customFormat="1" spans="3:3">
      <c r="C25106" s="498"/>
    </row>
    <row r="25107" s="142" customFormat="1" spans="3:3">
      <c r="C25107" s="498"/>
    </row>
    <row r="25108" s="142" customFormat="1" spans="3:3">
      <c r="C25108" s="498"/>
    </row>
    <row r="25109" s="142" customFormat="1" spans="3:3">
      <c r="C25109" s="498"/>
    </row>
    <row r="25110" s="142" customFormat="1" spans="3:3">
      <c r="C25110" s="498"/>
    </row>
    <row r="25111" s="142" customFormat="1" spans="3:3">
      <c r="C25111" s="498"/>
    </row>
    <row r="25112" s="142" customFormat="1" spans="3:3">
      <c r="C25112" s="498"/>
    </row>
    <row r="25113" s="142" customFormat="1" spans="3:3">
      <c r="C25113" s="498"/>
    </row>
    <row r="25114" s="142" customFormat="1" spans="3:3">
      <c r="C25114" s="498"/>
    </row>
    <row r="25115" s="142" customFormat="1" spans="3:3">
      <c r="C25115" s="498"/>
    </row>
    <row r="25116" s="142" customFormat="1" spans="3:3">
      <c r="C25116" s="498"/>
    </row>
    <row r="25117" s="142" customFormat="1" spans="3:3">
      <c r="C25117" s="498"/>
    </row>
    <row r="25118" s="142" customFormat="1" spans="3:3">
      <c r="C25118" s="498"/>
    </row>
    <row r="25119" s="142" customFormat="1" spans="3:3">
      <c r="C25119" s="498"/>
    </row>
    <row r="25120" s="142" customFormat="1" spans="3:3">
      <c r="C25120" s="498"/>
    </row>
    <row r="25121" s="142" customFormat="1" spans="3:3">
      <c r="C25121" s="498"/>
    </row>
    <row r="25122" s="142" customFormat="1" spans="3:3">
      <c r="C25122" s="498"/>
    </row>
    <row r="25123" s="142" customFormat="1" spans="3:3">
      <c r="C25123" s="498"/>
    </row>
    <row r="25124" s="142" customFormat="1" spans="3:3">
      <c r="C25124" s="498"/>
    </row>
    <row r="25125" s="142" customFormat="1" spans="3:3">
      <c r="C25125" s="498"/>
    </row>
    <row r="25126" s="142" customFormat="1" spans="3:3">
      <c r="C25126" s="498"/>
    </row>
    <row r="25127" s="142" customFormat="1" spans="3:3">
      <c r="C25127" s="498"/>
    </row>
    <row r="25128" s="142" customFormat="1" spans="3:3">
      <c r="C25128" s="498"/>
    </row>
    <row r="25129" s="142" customFormat="1" spans="3:3">
      <c r="C25129" s="498"/>
    </row>
    <row r="25130" s="142" customFormat="1" spans="3:3">
      <c r="C25130" s="498"/>
    </row>
    <row r="25131" s="142" customFormat="1" spans="3:3">
      <c r="C25131" s="498"/>
    </row>
    <row r="25132" s="142" customFormat="1" spans="3:3">
      <c r="C25132" s="498"/>
    </row>
    <row r="25133" s="142" customFormat="1" spans="3:3">
      <c r="C25133" s="498"/>
    </row>
    <row r="25134" s="142" customFormat="1" spans="3:3">
      <c r="C25134" s="498"/>
    </row>
    <row r="25135" s="142" customFormat="1" spans="3:3">
      <c r="C25135" s="498"/>
    </row>
    <row r="25136" s="142" customFormat="1" spans="3:3">
      <c r="C25136" s="498"/>
    </row>
    <row r="25137" s="142" customFormat="1" spans="3:3">
      <c r="C25137" s="498"/>
    </row>
    <row r="25138" s="142" customFormat="1" spans="3:3">
      <c r="C25138" s="498"/>
    </row>
    <row r="25139" s="142" customFormat="1" spans="3:3">
      <c r="C25139" s="498"/>
    </row>
    <row r="25140" s="142" customFormat="1" spans="3:3">
      <c r="C25140" s="498"/>
    </row>
    <row r="25141" s="142" customFormat="1" spans="3:3">
      <c r="C25141" s="498"/>
    </row>
    <row r="25142" s="142" customFormat="1" spans="3:3">
      <c r="C25142" s="498"/>
    </row>
    <row r="25143" s="142" customFormat="1" spans="3:3">
      <c r="C25143" s="498"/>
    </row>
    <row r="25144" s="142" customFormat="1" spans="3:3">
      <c r="C25144" s="498"/>
    </row>
    <row r="25145" s="142" customFormat="1" spans="3:3">
      <c r="C25145" s="498"/>
    </row>
    <row r="25146" s="142" customFormat="1" spans="3:3">
      <c r="C25146" s="498"/>
    </row>
    <row r="25147" s="142" customFormat="1" spans="3:3">
      <c r="C25147" s="498"/>
    </row>
    <row r="25148" s="142" customFormat="1" spans="3:3">
      <c r="C25148" s="498"/>
    </row>
    <row r="25149" s="142" customFormat="1" spans="3:3">
      <c r="C25149" s="498"/>
    </row>
    <row r="25150" s="142" customFormat="1" spans="3:3">
      <c r="C25150" s="498"/>
    </row>
    <row r="25151" s="142" customFormat="1" spans="3:3">
      <c r="C25151" s="498"/>
    </row>
    <row r="25152" s="142" customFormat="1" spans="3:3">
      <c r="C25152" s="498"/>
    </row>
    <row r="25153" s="142" customFormat="1" spans="3:3">
      <c r="C25153" s="498"/>
    </row>
    <row r="25154" s="142" customFormat="1" spans="3:3">
      <c r="C25154" s="498"/>
    </row>
    <row r="25155" s="142" customFormat="1" spans="3:3">
      <c r="C25155" s="498"/>
    </row>
    <row r="25156" s="142" customFormat="1" spans="3:3">
      <c r="C25156" s="498"/>
    </row>
    <row r="25157" s="142" customFormat="1" spans="3:3">
      <c r="C25157" s="498"/>
    </row>
    <row r="25158" s="142" customFormat="1" spans="3:3">
      <c r="C25158" s="498"/>
    </row>
    <row r="25159" s="142" customFormat="1" spans="3:3">
      <c r="C25159" s="498"/>
    </row>
    <row r="25160" s="142" customFormat="1" spans="3:3">
      <c r="C25160" s="498"/>
    </row>
    <row r="25161" s="142" customFormat="1" spans="3:3">
      <c r="C25161" s="498"/>
    </row>
    <row r="25162" s="142" customFormat="1" spans="3:3">
      <c r="C25162" s="498"/>
    </row>
    <row r="25163" s="142" customFormat="1" spans="3:3">
      <c r="C25163" s="498"/>
    </row>
    <row r="25164" s="142" customFormat="1" spans="3:3">
      <c r="C25164" s="498"/>
    </row>
    <row r="25165" s="142" customFormat="1" spans="3:3">
      <c r="C25165" s="498"/>
    </row>
    <row r="25166" s="142" customFormat="1" spans="3:3">
      <c r="C25166" s="498"/>
    </row>
    <row r="25167" s="142" customFormat="1" spans="3:3">
      <c r="C25167" s="498"/>
    </row>
    <row r="25168" s="142" customFormat="1" spans="3:3">
      <c r="C25168" s="498"/>
    </row>
    <row r="25169" s="142" customFormat="1" spans="3:3">
      <c r="C25169" s="498"/>
    </row>
    <row r="25170" s="142" customFormat="1" spans="3:3">
      <c r="C25170" s="498"/>
    </row>
    <row r="25171" s="142" customFormat="1" spans="3:3">
      <c r="C25171" s="498"/>
    </row>
    <row r="25172" s="142" customFormat="1" spans="3:3">
      <c r="C25172" s="498"/>
    </row>
    <row r="25173" s="142" customFormat="1" spans="3:3">
      <c r="C25173" s="498"/>
    </row>
    <row r="25174" s="142" customFormat="1" spans="3:3">
      <c r="C25174" s="498"/>
    </row>
    <row r="25175" s="142" customFormat="1" spans="3:3">
      <c r="C25175" s="498"/>
    </row>
    <row r="25176" s="142" customFormat="1" spans="3:3">
      <c r="C25176" s="498"/>
    </row>
    <row r="25177" s="142" customFormat="1" spans="3:3">
      <c r="C25177" s="498"/>
    </row>
    <row r="25178" s="142" customFormat="1" spans="3:3">
      <c r="C25178" s="498"/>
    </row>
    <row r="25179" s="142" customFormat="1" spans="3:3">
      <c r="C25179" s="498"/>
    </row>
    <row r="25180" s="142" customFormat="1" spans="3:3">
      <c r="C25180" s="498"/>
    </row>
    <row r="25181" s="142" customFormat="1" spans="3:3">
      <c r="C25181" s="498"/>
    </row>
    <row r="25182" s="142" customFormat="1" spans="3:3">
      <c r="C25182" s="498"/>
    </row>
    <row r="25183" s="142" customFormat="1" spans="3:3">
      <c r="C25183" s="498"/>
    </row>
    <row r="25184" s="142" customFormat="1" spans="3:3">
      <c r="C25184" s="498"/>
    </row>
    <row r="25185" s="142" customFormat="1" spans="3:3">
      <c r="C25185" s="498"/>
    </row>
    <row r="25186" s="142" customFormat="1" spans="3:3">
      <c r="C25186" s="498"/>
    </row>
    <row r="25187" s="142" customFormat="1" spans="3:3">
      <c r="C25187" s="498"/>
    </row>
    <row r="25188" s="142" customFormat="1" spans="3:3">
      <c r="C25188" s="498"/>
    </row>
    <row r="25189" s="142" customFormat="1" spans="3:3">
      <c r="C25189" s="498"/>
    </row>
    <row r="25190" s="142" customFormat="1" spans="3:3">
      <c r="C25190" s="498"/>
    </row>
    <row r="25191" s="142" customFormat="1" spans="3:3">
      <c r="C25191" s="498"/>
    </row>
    <row r="25192" s="142" customFormat="1" spans="3:3">
      <c r="C25192" s="498"/>
    </row>
    <row r="25193" s="142" customFormat="1" spans="3:3">
      <c r="C25193" s="498"/>
    </row>
    <row r="25194" s="142" customFormat="1" spans="3:3">
      <c r="C25194" s="498"/>
    </row>
    <row r="25195" s="142" customFormat="1" spans="3:3">
      <c r="C25195" s="498"/>
    </row>
    <row r="25196" s="142" customFormat="1" spans="3:3">
      <c r="C25196" s="498"/>
    </row>
    <row r="25197" s="142" customFormat="1" spans="3:3">
      <c r="C25197" s="498"/>
    </row>
    <row r="25198" s="142" customFormat="1" spans="3:3">
      <c r="C25198" s="498"/>
    </row>
    <row r="25199" s="142" customFormat="1" spans="3:3">
      <c r="C25199" s="498"/>
    </row>
    <row r="25200" s="142" customFormat="1" spans="3:3">
      <c r="C25200" s="498"/>
    </row>
    <row r="25201" s="142" customFormat="1" spans="3:3">
      <c r="C25201" s="498"/>
    </row>
    <row r="25202" s="142" customFormat="1" spans="3:3">
      <c r="C25202" s="498"/>
    </row>
    <row r="25203" s="142" customFormat="1" spans="3:3">
      <c r="C25203" s="498"/>
    </row>
    <row r="25204" s="142" customFormat="1" spans="3:3">
      <c r="C25204" s="498"/>
    </row>
    <row r="25205" s="142" customFormat="1" spans="3:3">
      <c r="C25205" s="498"/>
    </row>
    <row r="25206" s="142" customFormat="1" spans="3:3">
      <c r="C25206" s="498"/>
    </row>
    <row r="25207" s="142" customFormat="1" spans="3:3">
      <c r="C25207" s="498"/>
    </row>
    <row r="25208" s="142" customFormat="1" spans="3:3">
      <c r="C25208" s="498"/>
    </row>
    <row r="25209" s="142" customFormat="1" spans="3:3">
      <c r="C25209" s="498"/>
    </row>
    <row r="25210" s="142" customFormat="1" spans="3:3">
      <c r="C25210" s="498"/>
    </row>
    <row r="25211" s="142" customFormat="1" spans="3:3">
      <c r="C25211" s="498"/>
    </row>
    <row r="25212" s="142" customFormat="1" spans="3:3">
      <c r="C25212" s="498"/>
    </row>
    <row r="25213" s="142" customFormat="1" spans="3:3">
      <c r="C25213" s="498"/>
    </row>
    <row r="25214" s="142" customFormat="1" spans="3:3">
      <c r="C25214" s="498"/>
    </row>
    <row r="25215" s="142" customFormat="1" spans="3:3">
      <c r="C25215" s="498"/>
    </row>
    <row r="25216" s="142" customFormat="1" spans="3:3">
      <c r="C25216" s="498"/>
    </row>
    <row r="25217" s="142" customFormat="1" spans="3:3">
      <c r="C25217" s="498"/>
    </row>
    <row r="25218" s="142" customFormat="1" spans="3:3">
      <c r="C25218" s="498"/>
    </row>
    <row r="25219" s="142" customFormat="1" spans="3:3">
      <c r="C25219" s="498"/>
    </row>
    <row r="25220" s="142" customFormat="1" spans="3:3">
      <c r="C25220" s="498"/>
    </row>
    <row r="25221" s="142" customFormat="1" spans="3:3">
      <c r="C25221" s="498"/>
    </row>
    <row r="25222" s="142" customFormat="1" spans="3:3">
      <c r="C25222" s="498"/>
    </row>
    <row r="25223" s="142" customFormat="1" spans="3:3">
      <c r="C25223" s="498"/>
    </row>
    <row r="25224" s="142" customFormat="1" spans="3:3">
      <c r="C25224" s="498"/>
    </row>
    <row r="25225" s="142" customFormat="1" spans="3:3">
      <c r="C25225" s="498"/>
    </row>
    <row r="25226" s="142" customFormat="1" spans="3:3">
      <c r="C25226" s="498"/>
    </row>
    <row r="25227" s="142" customFormat="1" spans="3:3">
      <c r="C25227" s="498"/>
    </row>
    <row r="25228" s="142" customFormat="1" spans="3:3">
      <c r="C25228" s="498"/>
    </row>
    <row r="25229" s="142" customFormat="1" spans="3:3">
      <c r="C25229" s="498"/>
    </row>
    <row r="25230" s="142" customFormat="1" spans="3:3">
      <c r="C25230" s="498"/>
    </row>
    <row r="25231" s="142" customFormat="1" spans="3:3">
      <c r="C25231" s="498"/>
    </row>
    <row r="25232" s="142" customFormat="1" spans="3:3">
      <c r="C25232" s="498"/>
    </row>
    <row r="25233" s="142" customFormat="1" spans="3:3">
      <c r="C25233" s="498"/>
    </row>
    <row r="25234" s="142" customFormat="1" spans="3:3">
      <c r="C25234" s="498"/>
    </row>
    <row r="25235" s="142" customFormat="1" spans="3:3">
      <c r="C25235" s="498"/>
    </row>
    <row r="25236" s="142" customFormat="1" spans="3:3">
      <c r="C25236" s="498"/>
    </row>
    <row r="25237" s="142" customFormat="1" spans="3:3">
      <c r="C25237" s="498"/>
    </row>
    <row r="25238" s="142" customFormat="1" spans="3:3">
      <c r="C25238" s="498"/>
    </row>
    <row r="25239" s="142" customFormat="1" spans="3:3">
      <c r="C25239" s="498"/>
    </row>
    <row r="25240" s="142" customFormat="1" spans="3:3">
      <c r="C25240" s="498"/>
    </row>
    <row r="25241" s="142" customFormat="1" spans="3:3">
      <c r="C25241" s="498"/>
    </row>
    <row r="25242" s="142" customFormat="1" spans="3:3">
      <c r="C25242" s="498"/>
    </row>
    <row r="25243" s="142" customFormat="1" spans="3:3">
      <c r="C25243" s="498"/>
    </row>
    <row r="25244" s="142" customFormat="1" spans="3:3">
      <c r="C25244" s="498"/>
    </row>
    <row r="25245" s="142" customFormat="1" spans="3:3">
      <c r="C25245" s="498"/>
    </row>
    <row r="25246" s="142" customFormat="1" spans="3:3">
      <c r="C25246" s="498"/>
    </row>
    <row r="25247" s="142" customFormat="1" spans="3:3">
      <c r="C25247" s="498"/>
    </row>
    <row r="25248" s="142" customFormat="1" spans="3:3">
      <c r="C25248" s="498"/>
    </row>
    <row r="25249" s="142" customFormat="1" spans="3:3">
      <c r="C25249" s="498"/>
    </row>
    <row r="25250" s="142" customFormat="1" spans="3:3">
      <c r="C25250" s="498"/>
    </row>
    <row r="25251" s="142" customFormat="1" spans="3:3">
      <c r="C25251" s="498"/>
    </row>
    <row r="25252" s="142" customFormat="1" spans="3:3">
      <c r="C25252" s="498"/>
    </row>
    <row r="25253" s="142" customFormat="1" spans="3:3">
      <c r="C25253" s="498"/>
    </row>
    <row r="25254" s="142" customFormat="1" spans="3:3">
      <c r="C25254" s="498"/>
    </row>
    <row r="25255" s="142" customFormat="1" spans="3:3">
      <c r="C25255" s="498"/>
    </row>
    <row r="25256" s="142" customFormat="1" spans="3:3">
      <c r="C25256" s="498"/>
    </row>
    <row r="25257" s="142" customFormat="1" spans="3:3">
      <c r="C25257" s="498"/>
    </row>
    <row r="25258" s="142" customFormat="1" spans="3:3">
      <c r="C25258" s="498"/>
    </row>
    <row r="25259" s="142" customFormat="1" spans="3:3">
      <c r="C25259" s="498"/>
    </row>
    <row r="25260" s="142" customFormat="1" spans="3:3">
      <c r="C25260" s="498"/>
    </row>
    <row r="25261" s="142" customFormat="1" spans="3:3">
      <c r="C25261" s="498"/>
    </row>
    <row r="25262" s="142" customFormat="1" spans="3:3">
      <c r="C25262" s="498"/>
    </row>
    <row r="25263" s="142" customFormat="1" spans="3:3">
      <c r="C25263" s="498"/>
    </row>
    <row r="25264" s="142" customFormat="1" spans="3:3">
      <c r="C25264" s="498"/>
    </row>
    <row r="25265" s="142" customFormat="1" spans="3:3">
      <c r="C25265" s="498"/>
    </row>
    <row r="25266" s="142" customFormat="1" spans="3:3">
      <c r="C25266" s="498"/>
    </row>
    <row r="25267" s="142" customFormat="1" spans="3:3">
      <c r="C25267" s="498"/>
    </row>
    <row r="25268" s="142" customFormat="1" spans="3:3">
      <c r="C25268" s="498"/>
    </row>
    <row r="25269" s="142" customFormat="1" spans="3:3">
      <c r="C25269" s="498"/>
    </row>
    <row r="25270" s="142" customFormat="1" spans="3:3">
      <c r="C25270" s="498"/>
    </row>
    <row r="25271" s="142" customFormat="1" spans="3:3">
      <c r="C25271" s="498"/>
    </row>
    <row r="25272" s="142" customFormat="1" spans="3:3">
      <c r="C25272" s="498"/>
    </row>
    <row r="25273" s="142" customFormat="1" spans="3:3">
      <c r="C25273" s="498"/>
    </row>
    <row r="25274" s="142" customFormat="1" spans="3:3">
      <c r="C25274" s="498"/>
    </row>
    <row r="25275" s="142" customFormat="1" spans="3:3">
      <c r="C25275" s="498"/>
    </row>
    <row r="25276" s="142" customFormat="1" spans="3:3">
      <c r="C25276" s="498"/>
    </row>
    <row r="25277" s="142" customFormat="1" spans="3:3">
      <c r="C25277" s="498"/>
    </row>
    <row r="25278" s="142" customFormat="1" spans="3:3">
      <c r="C25278" s="498"/>
    </row>
    <row r="25279" s="142" customFormat="1" spans="3:3">
      <c r="C25279" s="498"/>
    </row>
    <row r="25280" s="142" customFormat="1" spans="3:3">
      <c r="C25280" s="498"/>
    </row>
    <row r="25281" s="142" customFormat="1" spans="3:3">
      <c r="C25281" s="498"/>
    </row>
    <row r="25282" s="142" customFormat="1" spans="3:3">
      <c r="C25282" s="498"/>
    </row>
    <row r="25283" s="142" customFormat="1" spans="3:3">
      <c r="C25283" s="498"/>
    </row>
    <row r="25284" s="142" customFormat="1" spans="3:3">
      <c r="C25284" s="498"/>
    </row>
    <row r="25285" s="142" customFormat="1" spans="3:3">
      <c r="C25285" s="498"/>
    </row>
    <row r="25286" s="142" customFormat="1" spans="3:3">
      <c r="C25286" s="498"/>
    </row>
    <row r="25287" s="142" customFormat="1" spans="3:3">
      <c r="C25287" s="498"/>
    </row>
    <row r="25288" s="142" customFormat="1" spans="3:3">
      <c r="C25288" s="498"/>
    </row>
    <row r="25289" s="142" customFormat="1" spans="3:3">
      <c r="C25289" s="498"/>
    </row>
    <row r="25290" s="142" customFormat="1" spans="3:3">
      <c r="C25290" s="498"/>
    </row>
    <row r="25291" s="142" customFormat="1" spans="3:3">
      <c r="C25291" s="498"/>
    </row>
    <row r="25292" s="142" customFormat="1" spans="3:3">
      <c r="C25292" s="498"/>
    </row>
    <row r="25293" s="142" customFormat="1" spans="3:3">
      <c r="C25293" s="498"/>
    </row>
    <row r="25294" s="142" customFormat="1" spans="3:3">
      <c r="C25294" s="498"/>
    </row>
    <row r="25295" s="142" customFormat="1" spans="3:3">
      <c r="C25295" s="498"/>
    </row>
    <row r="25296" s="142" customFormat="1" spans="3:3">
      <c r="C25296" s="498"/>
    </row>
    <row r="25297" s="142" customFormat="1" spans="3:3">
      <c r="C25297" s="498"/>
    </row>
    <row r="25298" s="142" customFormat="1" spans="3:3">
      <c r="C25298" s="498"/>
    </row>
    <row r="25299" s="142" customFormat="1" spans="3:3">
      <c r="C25299" s="498"/>
    </row>
    <row r="25300" s="142" customFormat="1" spans="3:3">
      <c r="C25300" s="498"/>
    </row>
    <row r="25301" s="142" customFormat="1" spans="3:3">
      <c r="C25301" s="498"/>
    </row>
    <row r="25302" s="142" customFormat="1" spans="3:3">
      <c r="C25302" s="498"/>
    </row>
    <row r="25303" s="142" customFormat="1" spans="3:3">
      <c r="C25303" s="498"/>
    </row>
    <row r="25304" s="142" customFormat="1" spans="3:3">
      <c r="C25304" s="498"/>
    </row>
    <row r="25305" s="142" customFormat="1" spans="3:3">
      <c r="C25305" s="498"/>
    </row>
    <row r="25306" s="142" customFormat="1" spans="3:3">
      <c r="C25306" s="498"/>
    </row>
    <row r="25307" s="142" customFormat="1" spans="3:3">
      <c r="C25307" s="498"/>
    </row>
    <row r="25308" s="142" customFormat="1" spans="3:3">
      <c r="C25308" s="498"/>
    </row>
    <row r="25309" s="142" customFormat="1" spans="3:3">
      <c r="C25309" s="498"/>
    </row>
    <row r="25310" s="142" customFormat="1" spans="3:3">
      <c r="C25310" s="498"/>
    </row>
    <row r="25311" s="142" customFormat="1" spans="3:3">
      <c r="C25311" s="498"/>
    </row>
    <row r="25312" s="142" customFormat="1" spans="3:3">
      <c r="C25312" s="498"/>
    </row>
    <row r="25313" s="142" customFormat="1" spans="3:3">
      <c r="C25313" s="498"/>
    </row>
    <row r="25314" s="142" customFormat="1" spans="3:3">
      <c r="C25314" s="498"/>
    </row>
    <row r="25315" s="142" customFormat="1" spans="3:3">
      <c r="C25315" s="498"/>
    </row>
    <row r="25316" s="142" customFormat="1" spans="3:3">
      <c r="C25316" s="498"/>
    </row>
    <row r="25317" s="142" customFormat="1" spans="3:3">
      <c r="C25317" s="498"/>
    </row>
    <row r="25318" s="142" customFormat="1" spans="3:3">
      <c r="C25318" s="498"/>
    </row>
    <row r="25319" s="142" customFormat="1" spans="3:3">
      <c r="C25319" s="498"/>
    </row>
    <row r="25320" s="142" customFormat="1" spans="3:3">
      <c r="C25320" s="498"/>
    </row>
    <row r="25321" s="142" customFormat="1" spans="3:3">
      <c r="C25321" s="498"/>
    </row>
    <row r="25322" s="142" customFormat="1" spans="3:3">
      <c r="C25322" s="498"/>
    </row>
    <row r="25323" s="142" customFormat="1" spans="3:3">
      <c r="C25323" s="498"/>
    </row>
    <row r="25324" s="142" customFormat="1" spans="3:3">
      <c r="C25324" s="498"/>
    </row>
    <row r="25325" s="142" customFormat="1" spans="3:3">
      <c r="C25325" s="498"/>
    </row>
    <row r="25326" s="142" customFormat="1" spans="3:3">
      <c r="C25326" s="498"/>
    </row>
    <row r="25327" s="142" customFormat="1" spans="3:3">
      <c r="C25327" s="498"/>
    </row>
    <row r="25328" s="142" customFormat="1" spans="3:3">
      <c r="C25328" s="498"/>
    </row>
    <row r="25329" s="142" customFormat="1" spans="3:3">
      <c r="C25329" s="498"/>
    </row>
    <row r="25330" s="142" customFormat="1" spans="3:3">
      <c r="C25330" s="498"/>
    </row>
    <row r="25331" s="142" customFormat="1" spans="3:3">
      <c r="C25331" s="498"/>
    </row>
    <row r="25332" s="142" customFormat="1" spans="3:3">
      <c r="C25332" s="498"/>
    </row>
    <row r="25333" s="142" customFormat="1" spans="3:3">
      <c r="C25333" s="498"/>
    </row>
    <row r="25334" s="142" customFormat="1" spans="3:3">
      <c r="C25334" s="498"/>
    </row>
    <row r="25335" s="142" customFormat="1" spans="3:3">
      <c r="C25335" s="498"/>
    </row>
    <row r="25336" s="142" customFormat="1" spans="3:3">
      <c r="C25336" s="498"/>
    </row>
    <row r="25337" s="142" customFormat="1" spans="3:3">
      <c r="C25337" s="498"/>
    </row>
    <row r="25338" s="142" customFormat="1" spans="3:3">
      <c r="C25338" s="498"/>
    </row>
    <row r="25339" s="142" customFormat="1" spans="3:3">
      <c r="C25339" s="498"/>
    </row>
    <row r="25340" s="142" customFormat="1" spans="3:3">
      <c r="C25340" s="498"/>
    </row>
    <row r="25341" s="142" customFormat="1" spans="3:3">
      <c r="C25341" s="498"/>
    </row>
    <row r="25342" s="142" customFormat="1" spans="3:3">
      <c r="C25342" s="498"/>
    </row>
    <row r="25343" s="142" customFormat="1" spans="3:3">
      <c r="C25343" s="498"/>
    </row>
    <row r="25344" s="142" customFormat="1" spans="3:3">
      <c r="C25344" s="498"/>
    </row>
    <row r="25345" s="142" customFormat="1" spans="3:3">
      <c r="C25345" s="498"/>
    </row>
    <row r="25346" s="142" customFormat="1" spans="3:3">
      <c r="C25346" s="498"/>
    </row>
    <row r="25347" s="142" customFormat="1" spans="3:3">
      <c r="C25347" s="498"/>
    </row>
    <row r="25348" s="142" customFormat="1" spans="3:3">
      <c r="C25348" s="498"/>
    </row>
    <row r="25349" s="142" customFormat="1" spans="3:3">
      <c r="C25349" s="498"/>
    </row>
    <row r="25350" s="142" customFormat="1" spans="3:3">
      <c r="C25350" s="498"/>
    </row>
    <row r="25351" s="142" customFormat="1" spans="3:3">
      <c r="C25351" s="498"/>
    </row>
    <row r="25352" s="142" customFormat="1" spans="3:3">
      <c r="C25352" s="498"/>
    </row>
    <row r="25353" s="142" customFormat="1" spans="3:3">
      <c r="C25353" s="498"/>
    </row>
    <row r="25354" s="142" customFormat="1" spans="3:3">
      <c r="C25354" s="498"/>
    </row>
    <row r="25355" s="142" customFormat="1" spans="3:3">
      <c r="C25355" s="498"/>
    </row>
    <row r="25356" s="142" customFormat="1" spans="3:3">
      <c r="C25356" s="498"/>
    </row>
    <row r="25357" s="142" customFormat="1" spans="3:3">
      <c r="C25357" s="498"/>
    </row>
    <row r="25358" s="142" customFormat="1" spans="3:3">
      <c r="C25358" s="498"/>
    </row>
    <row r="25359" s="142" customFormat="1" spans="3:3">
      <c r="C25359" s="498"/>
    </row>
    <row r="25360" s="142" customFormat="1" spans="3:3">
      <c r="C25360" s="498"/>
    </row>
    <row r="25361" s="142" customFormat="1" spans="3:3">
      <c r="C25361" s="498"/>
    </row>
    <row r="25362" s="142" customFormat="1" spans="3:3">
      <c r="C25362" s="498"/>
    </row>
    <row r="25363" s="142" customFormat="1" spans="3:3">
      <c r="C25363" s="498"/>
    </row>
    <row r="25364" s="142" customFormat="1" spans="3:3">
      <c r="C25364" s="498"/>
    </row>
    <row r="25365" s="142" customFormat="1" spans="3:3">
      <c r="C25365" s="498"/>
    </row>
    <row r="25366" s="142" customFormat="1" spans="3:3">
      <c r="C25366" s="498"/>
    </row>
    <row r="25367" s="142" customFormat="1" spans="3:3">
      <c r="C25367" s="498"/>
    </row>
    <row r="25368" s="142" customFormat="1" spans="3:3">
      <c r="C25368" s="498"/>
    </row>
    <row r="25369" s="142" customFormat="1" spans="3:3">
      <c r="C25369" s="498"/>
    </row>
    <row r="25370" s="142" customFormat="1" spans="3:3">
      <c r="C25370" s="498"/>
    </row>
    <row r="25371" s="142" customFormat="1" spans="3:3">
      <c r="C25371" s="498"/>
    </row>
    <row r="25372" s="142" customFormat="1" spans="3:3">
      <c r="C25372" s="498"/>
    </row>
    <row r="25373" s="142" customFormat="1" spans="3:3">
      <c r="C25373" s="498"/>
    </row>
    <row r="25374" s="142" customFormat="1" spans="3:3">
      <c r="C25374" s="498"/>
    </row>
    <row r="25375" s="142" customFormat="1" spans="3:3">
      <c r="C25375" s="498"/>
    </row>
    <row r="25376" s="142" customFormat="1" spans="3:3">
      <c r="C25376" s="498"/>
    </row>
    <row r="25377" s="142" customFormat="1" spans="3:3">
      <c r="C25377" s="498"/>
    </row>
    <row r="25378" s="142" customFormat="1" spans="3:3">
      <c r="C25378" s="498"/>
    </row>
    <row r="25379" s="142" customFormat="1" spans="3:3">
      <c r="C25379" s="498"/>
    </row>
    <row r="25380" s="142" customFormat="1" spans="3:3">
      <c r="C25380" s="498"/>
    </row>
    <row r="25381" s="142" customFormat="1" spans="3:3">
      <c r="C25381" s="498"/>
    </row>
    <row r="25382" s="142" customFormat="1" spans="3:3">
      <c r="C25382" s="498"/>
    </row>
    <row r="25383" s="142" customFormat="1" spans="3:3">
      <c r="C25383" s="498"/>
    </row>
    <row r="25384" s="142" customFormat="1" spans="3:3">
      <c r="C25384" s="498"/>
    </row>
    <row r="25385" s="142" customFormat="1" spans="3:3">
      <c r="C25385" s="498"/>
    </row>
    <row r="25386" s="142" customFormat="1" spans="3:3">
      <c r="C25386" s="498"/>
    </row>
    <row r="25387" s="142" customFormat="1" spans="3:3">
      <c r="C25387" s="498"/>
    </row>
    <row r="25388" s="142" customFormat="1" spans="3:3">
      <c r="C25388" s="498"/>
    </row>
    <row r="25389" s="142" customFormat="1" spans="3:3">
      <c r="C25389" s="498"/>
    </row>
    <row r="25390" s="142" customFormat="1" spans="3:3">
      <c r="C25390" s="498"/>
    </row>
    <row r="25391" s="142" customFormat="1" spans="3:3">
      <c r="C25391" s="498"/>
    </row>
    <row r="25392" s="142" customFormat="1" spans="3:3">
      <c r="C25392" s="498"/>
    </row>
    <row r="25393" s="142" customFormat="1" spans="3:3">
      <c r="C25393" s="498"/>
    </row>
    <row r="25394" s="142" customFormat="1" spans="3:3">
      <c r="C25394" s="498"/>
    </row>
    <row r="25395" s="142" customFormat="1" spans="3:3">
      <c r="C25395" s="498"/>
    </row>
    <row r="25396" s="142" customFormat="1" spans="3:3">
      <c r="C25396" s="498"/>
    </row>
    <row r="25397" s="142" customFormat="1" spans="3:3">
      <c r="C25397" s="498"/>
    </row>
    <row r="25398" s="142" customFormat="1" spans="3:3">
      <c r="C25398" s="498"/>
    </row>
    <row r="25399" s="142" customFormat="1" spans="3:3">
      <c r="C25399" s="498"/>
    </row>
    <row r="25400" s="142" customFormat="1" spans="3:3">
      <c r="C25400" s="498"/>
    </row>
    <row r="25401" s="142" customFormat="1" spans="3:3">
      <c r="C25401" s="498"/>
    </row>
    <row r="25402" s="142" customFormat="1" spans="3:3">
      <c r="C25402" s="498"/>
    </row>
    <row r="25403" s="142" customFormat="1" spans="3:3">
      <c r="C25403" s="498"/>
    </row>
    <row r="25404" s="142" customFormat="1" spans="3:3">
      <c r="C25404" s="498"/>
    </row>
    <row r="25405" s="142" customFormat="1" spans="3:3">
      <c r="C25405" s="498"/>
    </row>
    <row r="25406" s="142" customFormat="1" spans="3:3">
      <c r="C25406" s="498"/>
    </row>
    <row r="25407" s="142" customFormat="1" spans="3:3">
      <c r="C25407" s="498"/>
    </row>
    <row r="25408" s="142" customFormat="1" spans="3:3">
      <c r="C25408" s="498"/>
    </row>
    <row r="25409" s="142" customFormat="1" spans="3:3">
      <c r="C25409" s="498"/>
    </row>
    <row r="25410" s="142" customFormat="1" spans="3:3">
      <c r="C25410" s="498"/>
    </row>
    <row r="25411" s="142" customFormat="1" spans="3:3">
      <c r="C25411" s="498"/>
    </row>
    <row r="25412" s="142" customFormat="1" spans="3:3">
      <c r="C25412" s="498"/>
    </row>
    <row r="25413" s="142" customFormat="1" spans="3:3">
      <c r="C25413" s="498"/>
    </row>
    <row r="25414" s="142" customFormat="1" spans="3:3">
      <c r="C25414" s="498"/>
    </row>
    <row r="25415" s="142" customFormat="1" spans="3:3">
      <c r="C25415" s="498"/>
    </row>
    <row r="25416" s="142" customFormat="1" spans="3:3">
      <c r="C25416" s="498"/>
    </row>
    <row r="25417" s="142" customFormat="1" spans="3:3">
      <c r="C25417" s="498"/>
    </row>
    <row r="25418" s="142" customFormat="1" spans="3:3">
      <c r="C25418" s="498"/>
    </row>
    <row r="25419" s="142" customFormat="1" spans="3:3">
      <c r="C25419" s="498"/>
    </row>
    <row r="25420" s="142" customFormat="1" spans="3:3">
      <c r="C25420" s="498"/>
    </row>
    <row r="25421" s="142" customFormat="1" spans="3:3">
      <c r="C25421" s="498"/>
    </row>
    <row r="25422" s="142" customFormat="1" spans="3:3">
      <c r="C25422" s="498"/>
    </row>
    <row r="25423" s="142" customFormat="1" spans="3:3">
      <c r="C25423" s="498"/>
    </row>
    <row r="25424" s="142" customFormat="1" spans="3:3">
      <c r="C25424" s="498"/>
    </row>
    <row r="25425" s="142" customFormat="1" spans="3:3">
      <c r="C25425" s="498"/>
    </row>
    <row r="25426" s="142" customFormat="1" spans="3:3">
      <c r="C25426" s="498"/>
    </row>
    <row r="25427" s="142" customFormat="1" spans="3:3">
      <c r="C25427" s="498"/>
    </row>
    <row r="25428" s="142" customFormat="1" spans="3:3">
      <c r="C25428" s="498"/>
    </row>
    <row r="25429" s="142" customFormat="1" spans="3:3">
      <c r="C25429" s="498"/>
    </row>
    <row r="25430" s="142" customFormat="1" spans="3:3">
      <c r="C25430" s="498"/>
    </row>
    <row r="25431" s="142" customFormat="1" spans="3:3">
      <c r="C25431" s="498"/>
    </row>
    <row r="25432" s="142" customFormat="1" spans="3:3">
      <c r="C25432" s="498"/>
    </row>
    <row r="25433" s="142" customFormat="1" spans="3:3">
      <c r="C25433" s="498"/>
    </row>
    <row r="25434" s="142" customFormat="1" spans="3:3">
      <c r="C25434" s="498"/>
    </row>
    <row r="25435" s="142" customFormat="1" spans="3:3">
      <c r="C25435" s="498"/>
    </row>
    <row r="25436" s="142" customFormat="1" spans="3:3">
      <c r="C25436" s="498"/>
    </row>
    <row r="25437" s="142" customFormat="1" spans="3:3">
      <c r="C25437" s="498"/>
    </row>
    <row r="25438" s="142" customFormat="1" spans="3:3">
      <c r="C25438" s="498"/>
    </row>
    <row r="25439" s="142" customFormat="1" spans="3:3">
      <c r="C25439" s="498"/>
    </row>
    <row r="25440" s="142" customFormat="1" spans="3:3">
      <c r="C25440" s="498"/>
    </row>
    <row r="25441" s="142" customFormat="1" spans="3:3">
      <c r="C25441" s="498"/>
    </row>
    <row r="25442" s="142" customFormat="1" spans="3:3">
      <c r="C25442" s="498"/>
    </row>
    <row r="25443" s="142" customFormat="1" spans="3:3">
      <c r="C25443" s="498"/>
    </row>
    <row r="25444" s="142" customFormat="1" spans="3:3">
      <c r="C25444" s="498"/>
    </row>
    <row r="25445" s="142" customFormat="1" spans="3:3">
      <c r="C25445" s="498"/>
    </row>
    <row r="25446" s="142" customFormat="1" spans="3:3">
      <c r="C25446" s="498"/>
    </row>
    <row r="25447" s="142" customFormat="1" spans="3:3">
      <c r="C25447" s="498"/>
    </row>
    <row r="25448" s="142" customFormat="1" spans="3:3">
      <c r="C25448" s="498"/>
    </row>
    <row r="25449" s="142" customFormat="1" spans="3:3">
      <c r="C25449" s="498"/>
    </row>
    <row r="25450" s="142" customFormat="1" spans="3:3">
      <c r="C25450" s="498"/>
    </row>
    <row r="25451" s="142" customFormat="1" spans="3:3">
      <c r="C25451" s="498"/>
    </row>
    <row r="25452" s="142" customFormat="1" spans="3:3">
      <c r="C25452" s="498"/>
    </row>
    <row r="25453" s="142" customFormat="1" spans="3:3">
      <c r="C25453" s="498"/>
    </row>
    <row r="25454" s="142" customFormat="1" spans="3:3">
      <c r="C25454" s="498"/>
    </row>
    <row r="25455" s="142" customFormat="1" spans="3:3">
      <c r="C25455" s="498"/>
    </row>
    <row r="25456" s="142" customFormat="1" spans="3:3">
      <c r="C25456" s="498"/>
    </row>
    <row r="25457" s="142" customFormat="1" spans="3:3">
      <c r="C25457" s="498"/>
    </row>
    <row r="25458" s="142" customFormat="1" spans="3:3">
      <c r="C25458" s="498"/>
    </row>
    <row r="25459" s="142" customFormat="1" spans="3:3">
      <c r="C25459" s="498"/>
    </row>
    <row r="25460" s="142" customFormat="1" spans="3:3">
      <c r="C25460" s="498"/>
    </row>
    <row r="25461" s="142" customFormat="1" spans="3:3">
      <c r="C25461" s="498"/>
    </row>
    <row r="25462" s="142" customFormat="1" spans="3:3">
      <c r="C25462" s="498"/>
    </row>
    <row r="25463" s="142" customFormat="1" spans="3:3">
      <c r="C25463" s="498"/>
    </row>
    <row r="25464" s="142" customFormat="1" spans="3:3">
      <c r="C25464" s="498"/>
    </row>
    <row r="25465" s="142" customFormat="1" spans="3:3">
      <c r="C25465" s="498"/>
    </row>
    <row r="25466" s="142" customFormat="1" spans="3:3">
      <c r="C25466" s="498"/>
    </row>
    <row r="25467" s="142" customFormat="1" spans="3:3">
      <c r="C25467" s="498"/>
    </row>
    <row r="25468" s="142" customFormat="1" spans="3:3">
      <c r="C25468" s="498"/>
    </row>
    <row r="25469" s="142" customFormat="1" spans="3:3">
      <c r="C25469" s="498"/>
    </row>
    <row r="25470" s="142" customFormat="1" spans="3:3">
      <c r="C25470" s="498"/>
    </row>
    <row r="25471" s="142" customFormat="1" spans="3:3">
      <c r="C25471" s="498"/>
    </row>
    <row r="25472" s="142" customFormat="1" spans="3:3">
      <c r="C25472" s="498"/>
    </row>
    <row r="25473" s="142" customFormat="1" spans="3:3">
      <c r="C25473" s="498"/>
    </row>
    <row r="25474" s="142" customFormat="1" spans="3:3">
      <c r="C25474" s="498"/>
    </row>
    <row r="25475" s="142" customFormat="1" spans="3:3">
      <c r="C25475" s="498"/>
    </row>
    <row r="25476" s="142" customFormat="1" spans="3:3">
      <c r="C25476" s="498"/>
    </row>
    <row r="25477" s="142" customFormat="1" spans="3:3">
      <c r="C25477" s="498"/>
    </row>
    <row r="25478" s="142" customFormat="1" spans="3:3">
      <c r="C25478" s="498"/>
    </row>
    <row r="25479" s="142" customFormat="1" spans="3:3">
      <c r="C25479" s="498"/>
    </row>
    <row r="25480" s="142" customFormat="1" spans="3:3">
      <c r="C25480" s="498"/>
    </row>
    <row r="25481" s="142" customFormat="1" spans="3:3">
      <c r="C25481" s="498"/>
    </row>
    <row r="25482" s="142" customFormat="1" spans="3:3">
      <c r="C25482" s="498"/>
    </row>
    <row r="25483" s="142" customFormat="1" spans="3:3">
      <c r="C25483" s="498"/>
    </row>
    <row r="25484" s="142" customFormat="1" spans="3:3">
      <c r="C25484" s="498"/>
    </row>
    <row r="25485" s="142" customFormat="1" spans="3:3">
      <c r="C25485" s="498"/>
    </row>
    <row r="25486" s="142" customFormat="1" spans="3:3">
      <c r="C25486" s="498"/>
    </row>
    <row r="25487" s="142" customFormat="1" spans="3:3">
      <c r="C25487" s="498"/>
    </row>
    <row r="25488" s="142" customFormat="1" spans="3:3">
      <c r="C25488" s="498"/>
    </row>
    <row r="25489" s="142" customFormat="1" spans="3:3">
      <c r="C25489" s="498"/>
    </row>
    <row r="25490" s="142" customFormat="1" spans="3:3">
      <c r="C25490" s="498"/>
    </row>
    <row r="25491" s="142" customFormat="1" spans="3:3">
      <c r="C25491" s="498"/>
    </row>
    <row r="25492" s="142" customFormat="1" spans="3:3">
      <c r="C25492" s="498"/>
    </row>
    <row r="25493" s="142" customFormat="1" spans="3:3">
      <c r="C25493" s="498"/>
    </row>
    <row r="25494" s="142" customFormat="1" spans="3:3">
      <c r="C25494" s="498"/>
    </row>
    <row r="25495" s="142" customFormat="1" spans="3:3">
      <c r="C25495" s="498"/>
    </row>
    <row r="25496" s="142" customFormat="1" spans="3:3">
      <c r="C25496" s="498"/>
    </row>
    <row r="25497" s="142" customFormat="1" spans="3:3">
      <c r="C25497" s="498"/>
    </row>
    <row r="25498" s="142" customFormat="1" spans="3:3">
      <c r="C25498" s="498"/>
    </row>
    <row r="25499" s="142" customFormat="1" spans="3:3">
      <c r="C25499" s="498"/>
    </row>
    <row r="25500" s="142" customFormat="1" spans="3:3">
      <c r="C25500" s="498"/>
    </row>
    <row r="25501" s="142" customFormat="1" spans="3:3">
      <c r="C25501" s="498"/>
    </row>
    <row r="25502" s="142" customFormat="1" spans="3:3">
      <c r="C25502" s="498"/>
    </row>
    <row r="25503" s="142" customFormat="1" spans="3:3">
      <c r="C25503" s="498"/>
    </row>
    <row r="25504" s="142" customFormat="1" spans="3:3">
      <c r="C25504" s="498"/>
    </row>
    <row r="25505" s="142" customFormat="1" spans="3:3">
      <c r="C25505" s="498"/>
    </row>
    <row r="25506" s="142" customFormat="1" spans="3:3">
      <c r="C25506" s="498"/>
    </row>
    <row r="25507" s="142" customFormat="1" spans="3:3">
      <c r="C25507" s="498"/>
    </row>
    <row r="25508" s="142" customFormat="1" spans="3:3">
      <c r="C25508" s="498"/>
    </row>
    <row r="25509" s="142" customFormat="1" spans="3:3">
      <c r="C25509" s="498"/>
    </row>
    <row r="25510" s="142" customFormat="1" spans="3:3">
      <c r="C25510" s="498"/>
    </row>
    <row r="25511" s="142" customFormat="1" spans="3:3">
      <c r="C25511" s="498"/>
    </row>
    <row r="25512" s="142" customFormat="1" spans="3:3">
      <c r="C25512" s="498"/>
    </row>
    <row r="25513" s="142" customFormat="1" spans="3:3">
      <c r="C25513" s="498"/>
    </row>
    <row r="25514" s="142" customFormat="1" spans="3:3">
      <c r="C25514" s="498"/>
    </row>
    <row r="25515" s="142" customFormat="1" spans="3:3">
      <c r="C25515" s="498"/>
    </row>
    <row r="25516" s="142" customFormat="1" spans="3:3">
      <c r="C25516" s="498"/>
    </row>
    <row r="25517" s="142" customFormat="1" spans="3:3">
      <c r="C25517" s="498"/>
    </row>
    <row r="25518" s="142" customFormat="1" spans="3:3">
      <c r="C25518" s="498"/>
    </row>
    <row r="25519" s="142" customFormat="1" spans="3:3">
      <c r="C25519" s="498"/>
    </row>
    <row r="25520" s="142" customFormat="1" spans="3:3">
      <c r="C25520" s="498"/>
    </row>
    <row r="25521" s="142" customFormat="1" spans="3:3">
      <c r="C25521" s="498"/>
    </row>
    <row r="25522" s="142" customFormat="1" spans="3:3">
      <c r="C25522" s="498"/>
    </row>
    <row r="25523" s="142" customFormat="1" spans="3:3">
      <c r="C25523" s="498"/>
    </row>
    <row r="25524" s="142" customFormat="1" spans="3:3">
      <c r="C25524" s="498"/>
    </row>
    <row r="25525" s="142" customFormat="1" spans="3:3">
      <c r="C25525" s="498"/>
    </row>
    <row r="25526" s="142" customFormat="1" spans="3:3">
      <c r="C25526" s="498"/>
    </row>
    <row r="25527" s="142" customFormat="1" spans="3:3">
      <c r="C25527" s="498"/>
    </row>
    <row r="25528" s="142" customFormat="1" spans="3:3">
      <c r="C25528" s="498"/>
    </row>
    <row r="25529" s="142" customFormat="1" spans="3:3">
      <c r="C25529" s="498"/>
    </row>
    <row r="25530" s="142" customFormat="1" spans="3:3">
      <c r="C25530" s="498"/>
    </row>
    <row r="25531" s="142" customFormat="1" spans="3:3">
      <c r="C25531" s="498"/>
    </row>
    <row r="25532" s="142" customFormat="1" spans="3:3">
      <c r="C25532" s="498"/>
    </row>
    <row r="25533" s="142" customFormat="1" spans="3:3">
      <c r="C25533" s="498"/>
    </row>
    <row r="25534" s="142" customFormat="1" spans="3:3">
      <c r="C25534" s="498"/>
    </row>
    <row r="25535" s="142" customFormat="1" spans="3:3">
      <c r="C25535" s="498"/>
    </row>
    <row r="25536" s="142" customFormat="1" spans="3:3">
      <c r="C25536" s="498"/>
    </row>
    <row r="25537" s="142" customFormat="1" spans="3:3">
      <c r="C25537" s="498"/>
    </row>
    <row r="25538" s="142" customFormat="1" spans="3:3">
      <c r="C25538" s="498"/>
    </row>
    <row r="25539" s="142" customFormat="1" spans="3:3">
      <c r="C25539" s="498"/>
    </row>
    <row r="25540" s="142" customFormat="1" spans="3:3">
      <c r="C25540" s="498"/>
    </row>
    <row r="25541" s="142" customFormat="1" spans="3:3">
      <c r="C25541" s="498"/>
    </row>
    <row r="25542" s="142" customFormat="1" spans="3:3">
      <c r="C25542" s="498"/>
    </row>
    <row r="25543" s="142" customFormat="1" spans="3:3">
      <c r="C25543" s="498"/>
    </row>
    <row r="25544" s="142" customFormat="1" spans="3:3">
      <c r="C25544" s="498"/>
    </row>
    <row r="25545" s="142" customFormat="1" spans="3:3">
      <c r="C25545" s="498"/>
    </row>
    <row r="25546" s="142" customFormat="1" spans="3:3">
      <c r="C25546" s="498"/>
    </row>
    <row r="25547" s="142" customFormat="1" spans="3:3">
      <c r="C25547" s="498"/>
    </row>
    <row r="25548" s="142" customFormat="1" spans="3:3">
      <c r="C25548" s="498"/>
    </row>
    <row r="25549" s="142" customFormat="1" spans="3:3">
      <c r="C25549" s="498"/>
    </row>
    <row r="25550" s="142" customFormat="1" spans="3:3">
      <c r="C25550" s="498"/>
    </row>
    <row r="25551" s="142" customFormat="1" spans="3:3">
      <c r="C25551" s="498"/>
    </row>
    <row r="25552" s="142" customFormat="1" spans="3:3">
      <c r="C25552" s="498"/>
    </row>
    <row r="25553" s="142" customFormat="1" spans="3:3">
      <c r="C25553" s="498"/>
    </row>
    <row r="25554" s="142" customFormat="1" spans="3:3">
      <c r="C25554" s="498"/>
    </row>
    <row r="25555" s="142" customFormat="1" spans="3:3">
      <c r="C25555" s="498"/>
    </row>
    <row r="25556" s="142" customFormat="1" spans="3:3">
      <c r="C25556" s="498"/>
    </row>
    <row r="25557" s="142" customFormat="1" spans="3:3">
      <c r="C25557" s="498"/>
    </row>
    <row r="25558" s="142" customFormat="1" spans="3:3">
      <c r="C25558" s="498"/>
    </row>
    <row r="25559" s="142" customFormat="1" spans="3:3">
      <c r="C25559" s="498"/>
    </row>
    <row r="25560" s="142" customFormat="1" spans="3:3">
      <c r="C25560" s="498"/>
    </row>
    <row r="25561" s="142" customFormat="1" spans="3:3">
      <c r="C25561" s="498"/>
    </row>
    <row r="25562" s="142" customFormat="1" spans="3:3">
      <c r="C25562" s="498"/>
    </row>
    <row r="25563" s="142" customFormat="1" spans="3:3">
      <c r="C25563" s="498"/>
    </row>
    <row r="25564" s="142" customFormat="1" spans="3:3">
      <c r="C25564" s="498"/>
    </row>
    <row r="25565" s="142" customFormat="1" spans="3:3">
      <c r="C25565" s="498"/>
    </row>
    <row r="25566" s="142" customFormat="1" spans="3:3">
      <c r="C25566" s="498"/>
    </row>
    <row r="25567" s="142" customFormat="1" spans="3:3">
      <c r="C25567" s="498"/>
    </row>
    <row r="25568" s="142" customFormat="1" spans="3:3">
      <c r="C25568" s="498"/>
    </row>
    <row r="25569" s="142" customFormat="1" spans="3:3">
      <c r="C25569" s="498"/>
    </row>
    <row r="25570" s="142" customFormat="1" spans="3:3">
      <c r="C25570" s="498"/>
    </row>
    <row r="25571" s="142" customFormat="1" spans="3:3">
      <c r="C25571" s="498"/>
    </row>
    <row r="25572" s="142" customFormat="1" spans="3:3">
      <c r="C25572" s="498"/>
    </row>
    <row r="25573" s="142" customFormat="1" spans="3:3">
      <c r="C25573" s="498"/>
    </row>
    <row r="25574" s="142" customFormat="1" spans="3:3">
      <c r="C25574" s="498"/>
    </row>
    <row r="25575" s="142" customFormat="1" spans="3:3">
      <c r="C25575" s="498"/>
    </row>
    <row r="25576" s="142" customFormat="1" spans="3:3">
      <c r="C25576" s="498"/>
    </row>
    <row r="25577" s="142" customFormat="1" spans="3:3">
      <c r="C25577" s="498"/>
    </row>
    <row r="25578" s="142" customFormat="1" spans="3:3">
      <c r="C25578" s="498"/>
    </row>
    <row r="25579" s="142" customFormat="1" spans="3:3">
      <c r="C25579" s="498"/>
    </row>
    <row r="25580" s="142" customFormat="1" spans="3:3">
      <c r="C25580" s="498"/>
    </row>
    <row r="25581" s="142" customFormat="1" spans="3:3">
      <c r="C25581" s="498"/>
    </row>
    <row r="25582" s="142" customFormat="1" spans="3:3">
      <c r="C25582" s="498"/>
    </row>
    <row r="25583" s="142" customFormat="1" spans="3:3">
      <c r="C25583" s="498"/>
    </row>
    <row r="25584" s="142" customFormat="1" spans="3:3">
      <c r="C25584" s="498"/>
    </row>
    <row r="25585" s="142" customFormat="1" spans="3:3">
      <c r="C25585" s="498"/>
    </row>
    <row r="25586" s="142" customFormat="1" spans="3:3">
      <c r="C25586" s="498"/>
    </row>
    <row r="25587" s="142" customFormat="1" spans="3:3">
      <c r="C25587" s="498"/>
    </row>
    <row r="25588" s="142" customFormat="1" spans="3:3">
      <c r="C25588" s="498"/>
    </row>
    <row r="25589" s="142" customFormat="1" spans="3:3">
      <c r="C25589" s="498"/>
    </row>
    <row r="25590" s="142" customFormat="1" spans="3:3">
      <c r="C25590" s="498"/>
    </row>
    <row r="25591" s="142" customFormat="1" spans="3:3">
      <c r="C25591" s="498"/>
    </row>
    <row r="25592" s="142" customFormat="1" spans="3:3">
      <c r="C25592" s="498"/>
    </row>
    <row r="25593" s="142" customFormat="1" spans="3:3">
      <c r="C25593" s="498"/>
    </row>
    <row r="25594" s="142" customFormat="1" spans="3:3">
      <c r="C25594" s="498"/>
    </row>
    <row r="25595" s="142" customFormat="1" spans="3:3">
      <c r="C25595" s="498"/>
    </row>
    <row r="25596" s="142" customFormat="1" spans="3:3">
      <c r="C25596" s="498"/>
    </row>
    <row r="25597" s="142" customFormat="1" spans="3:3">
      <c r="C25597" s="498"/>
    </row>
    <row r="25598" s="142" customFormat="1" spans="3:3">
      <c r="C25598" s="498"/>
    </row>
    <row r="25599" s="142" customFormat="1" spans="3:3">
      <c r="C25599" s="498"/>
    </row>
    <row r="25600" s="142" customFormat="1" spans="3:3">
      <c r="C25600" s="498"/>
    </row>
    <row r="25601" s="142" customFormat="1" spans="3:3">
      <c r="C25601" s="498"/>
    </row>
    <row r="25602" s="142" customFormat="1" spans="3:3">
      <c r="C25602" s="498"/>
    </row>
    <row r="25603" s="142" customFormat="1" spans="3:3">
      <c r="C25603" s="498"/>
    </row>
    <row r="25604" s="142" customFormat="1" spans="3:3">
      <c r="C25604" s="498"/>
    </row>
    <row r="25605" s="142" customFormat="1" spans="3:3">
      <c r="C25605" s="498"/>
    </row>
    <row r="25606" s="142" customFormat="1" spans="3:3">
      <c r="C25606" s="498"/>
    </row>
    <row r="25607" s="142" customFormat="1" spans="3:3">
      <c r="C25607" s="498"/>
    </row>
    <row r="25608" s="142" customFormat="1" spans="3:3">
      <c r="C25608" s="498"/>
    </row>
    <row r="25609" s="142" customFormat="1" spans="3:3">
      <c r="C25609" s="498"/>
    </row>
    <row r="25610" s="142" customFormat="1" spans="3:3">
      <c r="C25610" s="498"/>
    </row>
    <row r="25611" s="142" customFormat="1" spans="3:3">
      <c r="C25611" s="498"/>
    </row>
    <row r="25612" s="142" customFormat="1" spans="3:3">
      <c r="C25612" s="498"/>
    </row>
    <row r="25613" s="142" customFormat="1" spans="3:3">
      <c r="C25613" s="498"/>
    </row>
    <row r="25614" s="142" customFormat="1" spans="3:3">
      <c r="C25614" s="498"/>
    </row>
    <row r="25615" s="142" customFormat="1" spans="3:3">
      <c r="C25615" s="498"/>
    </row>
    <row r="25616" s="142" customFormat="1" spans="3:3">
      <c r="C25616" s="498"/>
    </row>
    <row r="25617" s="142" customFormat="1" spans="3:3">
      <c r="C25617" s="498"/>
    </row>
    <row r="25618" s="142" customFormat="1" spans="3:3">
      <c r="C25618" s="498"/>
    </row>
    <row r="25619" s="142" customFormat="1" spans="3:3">
      <c r="C25619" s="498"/>
    </row>
    <row r="25620" s="142" customFormat="1" spans="3:3">
      <c r="C25620" s="498"/>
    </row>
    <row r="25621" s="142" customFormat="1" spans="3:3">
      <c r="C25621" s="498"/>
    </row>
    <row r="25622" s="142" customFormat="1" spans="3:3">
      <c r="C25622" s="498"/>
    </row>
    <row r="25623" s="142" customFormat="1" spans="3:3">
      <c r="C25623" s="498"/>
    </row>
    <row r="25624" s="142" customFormat="1" spans="3:3">
      <c r="C25624" s="498"/>
    </row>
    <row r="25625" s="142" customFormat="1" spans="3:3">
      <c r="C25625" s="498"/>
    </row>
    <row r="25626" s="142" customFormat="1" spans="3:3">
      <c r="C25626" s="498"/>
    </row>
    <row r="25627" s="142" customFormat="1" spans="3:3">
      <c r="C25627" s="498"/>
    </row>
    <row r="25628" s="142" customFormat="1" spans="3:3">
      <c r="C25628" s="498"/>
    </row>
    <row r="25629" s="142" customFormat="1" spans="3:3">
      <c r="C25629" s="498"/>
    </row>
    <row r="25630" s="142" customFormat="1" spans="3:3">
      <c r="C25630" s="498"/>
    </row>
    <row r="25631" s="142" customFormat="1" spans="3:3">
      <c r="C25631" s="498"/>
    </row>
    <row r="25632" s="142" customFormat="1" spans="3:3">
      <c r="C25632" s="498"/>
    </row>
    <row r="25633" s="142" customFormat="1" spans="3:3">
      <c r="C25633" s="498"/>
    </row>
    <row r="25634" s="142" customFormat="1" spans="3:3">
      <c r="C25634" s="498"/>
    </row>
    <row r="25635" s="142" customFormat="1" spans="3:3">
      <c r="C25635" s="498"/>
    </row>
    <row r="25636" s="142" customFormat="1" spans="3:3">
      <c r="C25636" s="498"/>
    </row>
    <row r="25637" s="142" customFormat="1" spans="3:3">
      <c r="C25637" s="498"/>
    </row>
    <row r="25638" s="142" customFormat="1" spans="3:3">
      <c r="C25638" s="498"/>
    </row>
    <row r="25639" s="142" customFormat="1" spans="3:3">
      <c r="C25639" s="498"/>
    </row>
    <row r="25640" s="142" customFormat="1" spans="3:3">
      <c r="C25640" s="498"/>
    </row>
    <row r="25641" s="142" customFormat="1" spans="3:3">
      <c r="C25641" s="498"/>
    </row>
    <row r="25642" s="142" customFormat="1" spans="3:3">
      <c r="C25642" s="498"/>
    </row>
    <row r="25643" s="142" customFormat="1" spans="3:3">
      <c r="C25643" s="498"/>
    </row>
    <row r="25644" s="142" customFormat="1" spans="3:3">
      <c r="C25644" s="498"/>
    </row>
    <row r="25645" s="142" customFormat="1" spans="3:3">
      <c r="C25645" s="498"/>
    </row>
    <row r="25646" s="142" customFormat="1" spans="3:3">
      <c r="C25646" s="498"/>
    </row>
    <row r="25647" s="142" customFormat="1" spans="3:3">
      <c r="C25647" s="498"/>
    </row>
    <row r="25648" s="142" customFormat="1" spans="3:3">
      <c r="C25648" s="498"/>
    </row>
    <row r="25649" s="142" customFormat="1" spans="3:3">
      <c r="C25649" s="498"/>
    </row>
    <row r="25650" s="142" customFormat="1" spans="3:3">
      <c r="C25650" s="498"/>
    </row>
    <row r="25651" s="142" customFormat="1" spans="3:3">
      <c r="C25651" s="498"/>
    </row>
    <row r="25652" s="142" customFormat="1" spans="3:3">
      <c r="C25652" s="498"/>
    </row>
    <row r="25653" s="142" customFormat="1" spans="3:3">
      <c r="C25653" s="498"/>
    </row>
    <row r="25654" s="142" customFormat="1" spans="3:3">
      <c r="C25654" s="498"/>
    </row>
    <row r="25655" s="142" customFormat="1" spans="3:3">
      <c r="C25655" s="498"/>
    </row>
    <row r="25656" s="142" customFormat="1" spans="3:3">
      <c r="C25656" s="498"/>
    </row>
    <row r="25657" s="142" customFormat="1" spans="3:3">
      <c r="C25657" s="498"/>
    </row>
    <row r="25658" s="142" customFormat="1" spans="3:3">
      <c r="C25658" s="498"/>
    </row>
    <row r="25659" s="142" customFormat="1" spans="3:3">
      <c r="C25659" s="498"/>
    </row>
    <row r="25660" s="142" customFormat="1" spans="3:3">
      <c r="C25660" s="498"/>
    </row>
    <row r="25661" s="142" customFormat="1" spans="3:3">
      <c r="C25661" s="498"/>
    </row>
    <row r="25662" s="142" customFormat="1" spans="3:3">
      <c r="C25662" s="498"/>
    </row>
    <row r="25663" s="142" customFormat="1" spans="3:3">
      <c r="C25663" s="498"/>
    </row>
    <row r="25664" s="142" customFormat="1" spans="3:3">
      <c r="C25664" s="498"/>
    </row>
    <row r="25665" s="142" customFormat="1" spans="3:3">
      <c r="C25665" s="498"/>
    </row>
    <row r="25666" s="142" customFormat="1" spans="3:3">
      <c r="C25666" s="498"/>
    </row>
    <row r="25667" s="142" customFormat="1" spans="3:3">
      <c r="C25667" s="498"/>
    </row>
    <row r="25668" s="142" customFormat="1" spans="3:3">
      <c r="C25668" s="498"/>
    </row>
    <row r="25669" s="142" customFormat="1" spans="3:3">
      <c r="C25669" s="498"/>
    </row>
    <row r="25670" s="142" customFormat="1" spans="3:3">
      <c r="C25670" s="498"/>
    </row>
    <row r="25671" s="142" customFormat="1" spans="3:3">
      <c r="C25671" s="498"/>
    </row>
    <row r="25672" s="142" customFormat="1" spans="3:3">
      <c r="C25672" s="498"/>
    </row>
    <row r="25673" s="142" customFormat="1" spans="3:3">
      <c r="C25673" s="498"/>
    </row>
    <row r="25674" s="142" customFormat="1" spans="3:3">
      <c r="C25674" s="498"/>
    </row>
    <row r="25675" s="142" customFormat="1" spans="3:3">
      <c r="C25675" s="498"/>
    </row>
    <row r="25676" s="142" customFormat="1" spans="3:3">
      <c r="C25676" s="498"/>
    </row>
    <row r="25677" s="142" customFormat="1" spans="3:3">
      <c r="C25677" s="498"/>
    </row>
    <row r="25678" s="142" customFormat="1" spans="3:3">
      <c r="C25678" s="498"/>
    </row>
    <row r="25679" s="142" customFormat="1" spans="3:3">
      <c r="C25679" s="498"/>
    </row>
    <row r="25680" s="142" customFormat="1" spans="3:3">
      <c r="C25680" s="498"/>
    </row>
    <row r="25681" s="142" customFormat="1" spans="3:3">
      <c r="C25681" s="498"/>
    </row>
    <row r="25682" s="142" customFormat="1" spans="3:3">
      <c r="C25682" s="498"/>
    </row>
    <row r="25683" s="142" customFormat="1" spans="3:3">
      <c r="C25683" s="498"/>
    </row>
    <row r="25684" s="142" customFormat="1" spans="3:3">
      <c r="C25684" s="498"/>
    </row>
    <row r="25685" s="142" customFormat="1" spans="3:3">
      <c r="C25685" s="498"/>
    </row>
    <row r="25686" s="142" customFormat="1" spans="3:3">
      <c r="C25686" s="498"/>
    </row>
    <row r="25687" s="142" customFormat="1" spans="3:3">
      <c r="C25687" s="498"/>
    </row>
    <row r="25688" s="142" customFormat="1" spans="3:3">
      <c r="C25688" s="498"/>
    </row>
    <row r="25689" s="142" customFormat="1" spans="3:3">
      <c r="C25689" s="498"/>
    </row>
    <row r="25690" s="142" customFormat="1" spans="3:3">
      <c r="C25690" s="498"/>
    </row>
    <row r="25691" s="142" customFormat="1" spans="3:3">
      <c r="C25691" s="498"/>
    </row>
    <row r="25692" s="142" customFormat="1" spans="3:3">
      <c r="C25692" s="498"/>
    </row>
    <row r="25693" s="142" customFormat="1" spans="3:3">
      <c r="C25693" s="498"/>
    </row>
    <row r="25694" s="142" customFormat="1" spans="3:3">
      <c r="C25694" s="498"/>
    </row>
    <row r="25695" s="142" customFormat="1" spans="3:3">
      <c r="C25695" s="498"/>
    </row>
    <row r="25696" s="142" customFormat="1" spans="3:3">
      <c r="C25696" s="498"/>
    </row>
    <row r="25697" s="142" customFormat="1" spans="3:3">
      <c r="C25697" s="498"/>
    </row>
    <row r="25698" s="142" customFormat="1" spans="3:3">
      <c r="C25698" s="498"/>
    </row>
    <row r="25699" s="142" customFormat="1" spans="3:3">
      <c r="C25699" s="498"/>
    </row>
    <row r="25700" s="142" customFormat="1" spans="3:3">
      <c r="C25700" s="498"/>
    </row>
    <row r="25701" s="142" customFormat="1" spans="3:3">
      <c r="C25701" s="498"/>
    </row>
    <row r="25702" s="142" customFormat="1" spans="3:3">
      <c r="C25702" s="498"/>
    </row>
    <row r="25703" s="142" customFormat="1" spans="3:3">
      <c r="C25703" s="498"/>
    </row>
    <row r="25704" s="142" customFormat="1" spans="3:3">
      <c r="C25704" s="498"/>
    </row>
    <row r="25705" s="142" customFormat="1" spans="3:3">
      <c r="C25705" s="498"/>
    </row>
    <row r="25706" s="142" customFormat="1" spans="3:3">
      <c r="C25706" s="498"/>
    </row>
    <row r="25707" s="142" customFormat="1" spans="3:3">
      <c r="C25707" s="498"/>
    </row>
    <row r="25708" s="142" customFormat="1" spans="3:3">
      <c r="C25708" s="498"/>
    </row>
    <row r="25709" s="142" customFormat="1" spans="3:3">
      <c r="C25709" s="498"/>
    </row>
    <row r="25710" s="142" customFormat="1" spans="3:3">
      <c r="C25710" s="498"/>
    </row>
    <row r="25711" s="142" customFormat="1" spans="3:3">
      <c r="C25711" s="498"/>
    </row>
    <row r="25712" s="142" customFormat="1" spans="3:3">
      <c r="C25712" s="498"/>
    </row>
    <row r="25713" s="142" customFormat="1" spans="3:3">
      <c r="C25713" s="498"/>
    </row>
    <row r="25714" s="142" customFormat="1" spans="3:3">
      <c r="C25714" s="498"/>
    </row>
    <row r="25715" s="142" customFormat="1" spans="3:3">
      <c r="C25715" s="498"/>
    </row>
    <row r="25716" s="142" customFormat="1" spans="3:3">
      <c r="C25716" s="498"/>
    </row>
    <row r="25717" s="142" customFormat="1" spans="3:3">
      <c r="C25717" s="498"/>
    </row>
    <row r="25718" s="142" customFormat="1" spans="3:3">
      <c r="C25718" s="498"/>
    </row>
    <row r="25719" s="142" customFormat="1" spans="3:3">
      <c r="C25719" s="498"/>
    </row>
    <row r="25720" s="142" customFormat="1" spans="3:3">
      <c r="C25720" s="498"/>
    </row>
    <row r="25721" s="142" customFormat="1" spans="3:3">
      <c r="C25721" s="498"/>
    </row>
    <row r="25722" s="142" customFormat="1" spans="3:3">
      <c r="C25722" s="498"/>
    </row>
    <row r="25723" s="142" customFormat="1" spans="3:3">
      <c r="C25723" s="498"/>
    </row>
    <row r="25724" s="142" customFormat="1" spans="3:3">
      <c r="C25724" s="498"/>
    </row>
    <row r="25725" s="142" customFormat="1" spans="3:3">
      <c r="C25725" s="498"/>
    </row>
    <row r="25726" s="142" customFormat="1" spans="3:3">
      <c r="C25726" s="498"/>
    </row>
    <row r="25727" s="142" customFormat="1" spans="3:3">
      <c r="C25727" s="498"/>
    </row>
    <row r="25728" s="142" customFormat="1" spans="3:3">
      <c r="C25728" s="498"/>
    </row>
    <row r="25729" s="142" customFormat="1" spans="3:3">
      <c r="C25729" s="498"/>
    </row>
    <row r="25730" s="142" customFormat="1" spans="3:3">
      <c r="C25730" s="498"/>
    </row>
    <row r="25731" s="142" customFormat="1" spans="3:3">
      <c r="C25731" s="498"/>
    </row>
    <row r="25732" s="142" customFormat="1" spans="3:3">
      <c r="C25732" s="498"/>
    </row>
    <row r="25733" s="142" customFormat="1" spans="3:3">
      <c r="C25733" s="498"/>
    </row>
    <row r="25734" s="142" customFormat="1" spans="3:3">
      <c r="C25734" s="498"/>
    </row>
    <row r="25735" s="142" customFormat="1" spans="3:3">
      <c r="C25735" s="498"/>
    </row>
    <row r="25736" s="142" customFormat="1" spans="3:3">
      <c r="C25736" s="498"/>
    </row>
    <row r="25737" s="142" customFormat="1" spans="3:3">
      <c r="C25737" s="498"/>
    </row>
    <row r="25738" s="142" customFormat="1" spans="3:3">
      <c r="C25738" s="498"/>
    </row>
    <row r="25739" s="142" customFormat="1" spans="3:3">
      <c r="C25739" s="498"/>
    </row>
    <row r="25740" s="142" customFormat="1" spans="3:3">
      <c r="C25740" s="498"/>
    </row>
    <row r="25741" s="142" customFormat="1" spans="3:3">
      <c r="C25741" s="498"/>
    </row>
    <row r="25742" s="142" customFormat="1" spans="3:3">
      <c r="C25742" s="498"/>
    </row>
    <row r="25743" s="142" customFormat="1" spans="3:3">
      <c r="C25743" s="498"/>
    </row>
    <row r="25744" s="142" customFormat="1" spans="3:3">
      <c r="C25744" s="498"/>
    </row>
    <row r="25745" s="142" customFormat="1" spans="3:3">
      <c r="C25745" s="498"/>
    </row>
    <row r="25746" s="142" customFormat="1" spans="3:3">
      <c r="C25746" s="498"/>
    </row>
    <row r="25747" s="142" customFormat="1" spans="3:3">
      <c r="C25747" s="498"/>
    </row>
    <row r="25748" s="142" customFormat="1" spans="3:3">
      <c r="C25748" s="498"/>
    </row>
    <row r="25749" s="142" customFormat="1" spans="3:3">
      <c r="C25749" s="498"/>
    </row>
    <row r="25750" s="142" customFormat="1" spans="3:3">
      <c r="C25750" s="498"/>
    </row>
    <row r="25751" s="142" customFormat="1" spans="3:3">
      <c r="C25751" s="498"/>
    </row>
    <row r="25752" s="142" customFormat="1" spans="3:3">
      <c r="C25752" s="498"/>
    </row>
    <row r="25753" s="142" customFormat="1" spans="3:3">
      <c r="C25753" s="498"/>
    </row>
    <row r="25754" s="142" customFormat="1" spans="3:3">
      <c r="C25754" s="498"/>
    </row>
    <row r="25755" s="142" customFormat="1" spans="3:3">
      <c r="C25755" s="498"/>
    </row>
    <row r="25756" s="142" customFormat="1" spans="3:3">
      <c r="C25756" s="498"/>
    </row>
    <row r="25757" s="142" customFormat="1" spans="3:3">
      <c r="C25757" s="498"/>
    </row>
    <row r="25758" s="142" customFormat="1" spans="3:3">
      <c r="C25758" s="498"/>
    </row>
    <row r="25759" s="142" customFormat="1" spans="3:3">
      <c r="C25759" s="498"/>
    </row>
    <row r="25760" s="142" customFormat="1" spans="3:3">
      <c r="C25760" s="498"/>
    </row>
    <row r="25761" s="142" customFormat="1" spans="3:3">
      <c r="C25761" s="498"/>
    </row>
    <row r="25762" s="142" customFormat="1" spans="3:3">
      <c r="C25762" s="498"/>
    </row>
    <row r="25763" s="142" customFormat="1" spans="3:3">
      <c r="C25763" s="498"/>
    </row>
    <row r="25764" s="142" customFormat="1" spans="3:3">
      <c r="C25764" s="498"/>
    </row>
    <row r="25765" s="142" customFormat="1" spans="3:3">
      <c r="C25765" s="498"/>
    </row>
    <row r="25766" s="142" customFormat="1" spans="3:3">
      <c r="C25766" s="498"/>
    </row>
    <row r="25767" s="142" customFormat="1" spans="3:3">
      <c r="C25767" s="498"/>
    </row>
    <row r="25768" s="142" customFormat="1" spans="3:3">
      <c r="C25768" s="498"/>
    </row>
    <row r="25769" s="142" customFormat="1" spans="3:3">
      <c r="C25769" s="498"/>
    </row>
    <row r="25770" s="142" customFormat="1" spans="3:3">
      <c r="C25770" s="498"/>
    </row>
    <row r="25771" s="142" customFormat="1" spans="3:3">
      <c r="C25771" s="498"/>
    </row>
    <row r="25772" s="142" customFormat="1" spans="3:3">
      <c r="C25772" s="498"/>
    </row>
    <row r="25773" s="142" customFormat="1" spans="3:3">
      <c r="C25773" s="498"/>
    </row>
    <row r="25774" s="142" customFormat="1" spans="3:3">
      <c r="C25774" s="498"/>
    </row>
    <row r="25775" s="142" customFormat="1" spans="3:3">
      <c r="C25775" s="498"/>
    </row>
    <row r="25776" s="142" customFormat="1" spans="3:3">
      <c r="C25776" s="498"/>
    </row>
    <row r="25777" s="142" customFormat="1" spans="3:3">
      <c r="C25777" s="498"/>
    </row>
    <row r="25778" s="142" customFormat="1" spans="3:3">
      <c r="C25778" s="498"/>
    </row>
    <row r="25779" s="142" customFormat="1" spans="3:3">
      <c r="C25779" s="498"/>
    </row>
    <row r="25780" s="142" customFormat="1" spans="3:3">
      <c r="C25780" s="498"/>
    </row>
    <row r="25781" s="142" customFormat="1" spans="3:3">
      <c r="C25781" s="498"/>
    </row>
    <row r="25782" s="142" customFormat="1" spans="3:3">
      <c r="C25782" s="498"/>
    </row>
    <row r="25783" s="142" customFormat="1" spans="3:3">
      <c r="C25783" s="498"/>
    </row>
    <row r="25784" s="142" customFormat="1" spans="3:3">
      <c r="C25784" s="498"/>
    </row>
    <row r="25785" s="142" customFormat="1" spans="3:3">
      <c r="C25785" s="498"/>
    </row>
    <row r="25786" s="142" customFormat="1" spans="3:3">
      <c r="C25786" s="498"/>
    </row>
    <row r="25787" s="142" customFormat="1" spans="3:3">
      <c r="C25787" s="498"/>
    </row>
    <row r="25788" s="142" customFormat="1" spans="3:3">
      <c r="C25788" s="498"/>
    </row>
    <row r="25789" s="142" customFormat="1" spans="3:3">
      <c r="C25789" s="498"/>
    </row>
    <row r="25790" s="142" customFormat="1" spans="3:3">
      <c r="C25790" s="498"/>
    </row>
    <row r="25791" s="142" customFormat="1" spans="3:3">
      <c r="C25791" s="498"/>
    </row>
    <row r="25792" s="142" customFormat="1" spans="3:3">
      <c r="C25792" s="498"/>
    </row>
    <row r="25793" s="142" customFormat="1" spans="3:3">
      <c r="C25793" s="498"/>
    </row>
    <row r="25794" s="142" customFormat="1" spans="3:3">
      <c r="C25794" s="498"/>
    </row>
    <row r="25795" s="142" customFormat="1" spans="3:3">
      <c r="C25795" s="498"/>
    </row>
    <row r="25796" s="142" customFormat="1" spans="3:3">
      <c r="C25796" s="498"/>
    </row>
    <row r="25797" s="142" customFormat="1" spans="3:3">
      <c r="C25797" s="498"/>
    </row>
    <row r="25798" s="142" customFormat="1" spans="3:3">
      <c r="C25798" s="498"/>
    </row>
    <row r="25799" s="142" customFormat="1" spans="3:3">
      <c r="C25799" s="498"/>
    </row>
    <row r="25800" s="142" customFormat="1" spans="3:3">
      <c r="C25800" s="498"/>
    </row>
    <row r="25801" s="142" customFormat="1" spans="3:3">
      <c r="C25801" s="498"/>
    </row>
    <row r="25802" s="142" customFormat="1" spans="3:3">
      <c r="C25802" s="498"/>
    </row>
    <row r="25803" s="142" customFormat="1" spans="3:3">
      <c r="C25803" s="498"/>
    </row>
    <row r="25804" s="142" customFormat="1" spans="3:3">
      <c r="C25804" s="498"/>
    </row>
    <row r="25805" s="142" customFormat="1" spans="3:3">
      <c r="C25805" s="498"/>
    </row>
    <row r="25806" s="142" customFormat="1" spans="3:3">
      <c r="C25806" s="498"/>
    </row>
    <row r="25807" s="142" customFormat="1" spans="3:3">
      <c r="C25807" s="498"/>
    </row>
    <row r="25808" s="142" customFormat="1" spans="3:3">
      <c r="C25808" s="498"/>
    </row>
    <row r="25809" s="142" customFormat="1" spans="3:3">
      <c r="C25809" s="498"/>
    </row>
    <row r="25810" s="142" customFormat="1" spans="3:3">
      <c r="C25810" s="498"/>
    </row>
    <row r="25811" s="142" customFormat="1" spans="3:3">
      <c r="C25811" s="498"/>
    </row>
    <row r="25812" s="142" customFormat="1" spans="3:3">
      <c r="C25812" s="498"/>
    </row>
    <row r="25813" s="142" customFormat="1" spans="3:3">
      <c r="C25813" s="498"/>
    </row>
    <row r="25814" s="142" customFormat="1" spans="3:3">
      <c r="C25814" s="498"/>
    </row>
    <row r="25815" s="142" customFormat="1" spans="3:3">
      <c r="C25815" s="498"/>
    </row>
    <row r="25816" s="142" customFormat="1" spans="3:3">
      <c r="C25816" s="498"/>
    </row>
    <row r="25817" s="142" customFormat="1" spans="3:3">
      <c r="C25817" s="498"/>
    </row>
    <row r="25818" s="142" customFormat="1" spans="3:3">
      <c r="C25818" s="498"/>
    </row>
    <row r="25819" s="142" customFormat="1" spans="3:3">
      <c r="C25819" s="498"/>
    </row>
    <row r="25820" s="142" customFormat="1" spans="3:3">
      <c r="C25820" s="498"/>
    </row>
    <row r="25821" s="142" customFormat="1" spans="3:3">
      <c r="C25821" s="498"/>
    </row>
    <row r="25822" s="142" customFormat="1" spans="3:3">
      <c r="C25822" s="498"/>
    </row>
    <row r="25823" s="142" customFormat="1" spans="3:3">
      <c r="C25823" s="498"/>
    </row>
    <row r="25824" s="142" customFormat="1" spans="3:3">
      <c r="C25824" s="498"/>
    </row>
    <row r="25825" s="142" customFormat="1" spans="3:3">
      <c r="C25825" s="498"/>
    </row>
    <row r="25826" s="142" customFormat="1" spans="3:3">
      <c r="C25826" s="498"/>
    </row>
    <row r="25827" s="142" customFormat="1" spans="3:3">
      <c r="C25827" s="498"/>
    </row>
    <row r="25828" s="142" customFormat="1" spans="3:3">
      <c r="C25828" s="498"/>
    </row>
    <row r="25829" s="142" customFormat="1" spans="3:3">
      <c r="C25829" s="498"/>
    </row>
    <row r="25830" s="142" customFormat="1" spans="3:3">
      <c r="C25830" s="498"/>
    </row>
    <row r="25831" s="142" customFormat="1" spans="3:3">
      <c r="C25831" s="498"/>
    </row>
    <row r="25832" s="142" customFormat="1" spans="3:3">
      <c r="C25832" s="498"/>
    </row>
    <row r="25833" s="142" customFormat="1" spans="3:3">
      <c r="C25833" s="498"/>
    </row>
    <row r="25834" s="142" customFormat="1" spans="3:3">
      <c r="C25834" s="498"/>
    </row>
    <row r="25835" s="142" customFormat="1" spans="3:3">
      <c r="C25835" s="498"/>
    </row>
    <row r="25836" s="142" customFormat="1" spans="3:3">
      <c r="C25836" s="498"/>
    </row>
    <row r="25837" s="142" customFormat="1" spans="3:3">
      <c r="C25837" s="498"/>
    </row>
    <row r="25838" s="142" customFormat="1" spans="3:3">
      <c r="C25838" s="498"/>
    </row>
    <row r="25839" s="142" customFormat="1" spans="3:3">
      <c r="C25839" s="498"/>
    </row>
    <row r="25840" s="142" customFormat="1" spans="3:3">
      <c r="C25840" s="498"/>
    </row>
    <row r="25841" s="142" customFormat="1" spans="3:3">
      <c r="C25841" s="498"/>
    </row>
    <row r="25842" s="142" customFormat="1" spans="3:3">
      <c r="C25842" s="498"/>
    </row>
    <row r="25843" s="142" customFormat="1" spans="3:3">
      <c r="C25843" s="498"/>
    </row>
    <row r="25844" s="142" customFormat="1" spans="3:3">
      <c r="C25844" s="498"/>
    </row>
    <row r="25845" s="142" customFormat="1" spans="3:3">
      <c r="C25845" s="498"/>
    </row>
    <row r="25846" s="142" customFormat="1" spans="3:3">
      <c r="C25846" s="498"/>
    </row>
    <row r="25847" s="142" customFormat="1" spans="3:3">
      <c r="C25847" s="498"/>
    </row>
    <row r="25848" s="142" customFormat="1" spans="3:3">
      <c r="C25848" s="498"/>
    </row>
    <row r="25849" s="142" customFormat="1" spans="3:3">
      <c r="C25849" s="498"/>
    </row>
    <row r="25850" s="142" customFormat="1" spans="3:3">
      <c r="C25850" s="498"/>
    </row>
    <row r="25851" s="142" customFormat="1" spans="3:3">
      <c r="C25851" s="498"/>
    </row>
    <row r="25852" s="142" customFormat="1" spans="3:3">
      <c r="C25852" s="498"/>
    </row>
    <row r="25853" s="142" customFormat="1" spans="3:3">
      <c r="C25853" s="498"/>
    </row>
    <row r="25854" s="142" customFormat="1" spans="3:3">
      <c r="C25854" s="498"/>
    </row>
    <row r="25855" s="142" customFormat="1" spans="3:3">
      <c r="C25855" s="498"/>
    </row>
    <row r="25856" s="142" customFormat="1" spans="3:3">
      <c r="C25856" s="498"/>
    </row>
    <row r="25857" s="142" customFormat="1" spans="3:3">
      <c r="C25857" s="498"/>
    </row>
    <row r="25858" s="142" customFormat="1" spans="3:3">
      <c r="C25858" s="498"/>
    </row>
    <row r="25859" s="142" customFormat="1" spans="3:3">
      <c r="C25859" s="498"/>
    </row>
    <row r="25860" s="142" customFormat="1" spans="3:3">
      <c r="C25860" s="498"/>
    </row>
    <row r="25861" s="142" customFormat="1" spans="3:3">
      <c r="C25861" s="498"/>
    </row>
    <row r="25862" s="142" customFormat="1" spans="3:3">
      <c r="C25862" s="498"/>
    </row>
    <row r="25863" s="142" customFormat="1" spans="3:3">
      <c r="C25863" s="498"/>
    </row>
    <row r="25864" s="142" customFormat="1" spans="3:3">
      <c r="C25864" s="498"/>
    </row>
    <row r="25865" s="142" customFormat="1" spans="3:3">
      <c r="C25865" s="498"/>
    </row>
    <row r="25866" s="142" customFormat="1" spans="3:3">
      <c r="C25866" s="498"/>
    </row>
    <row r="25867" s="142" customFormat="1" spans="3:3">
      <c r="C25867" s="498"/>
    </row>
    <row r="25868" s="142" customFormat="1" spans="3:3">
      <c r="C25868" s="498"/>
    </row>
    <row r="25869" s="142" customFormat="1" spans="3:3">
      <c r="C25869" s="498"/>
    </row>
    <row r="25870" s="142" customFormat="1" spans="3:3">
      <c r="C25870" s="498"/>
    </row>
    <row r="25871" s="142" customFormat="1" spans="3:3">
      <c r="C25871" s="498"/>
    </row>
    <row r="25872" s="142" customFormat="1" spans="3:3">
      <c r="C25872" s="498"/>
    </row>
    <row r="25873" s="142" customFormat="1" spans="3:3">
      <c r="C25873" s="498"/>
    </row>
    <row r="25874" s="142" customFormat="1" spans="3:3">
      <c r="C25874" s="498"/>
    </row>
    <row r="25875" s="142" customFormat="1" spans="3:3">
      <c r="C25875" s="498"/>
    </row>
    <row r="25876" s="142" customFormat="1" spans="3:3">
      <c r="C25876" s="498"/>
    </row>
    <row r="25877" s="142" customFormat="1" spans="3:3">
      <c r="C25877" s="498"/>
    </row>
    <row r="25878" s="142" customFormat="1" spans="3:3">
      <c r="C25878" s="498"/>
    </row>
    <row r="25879" s="142" customFormat="1" spans="3:3">
      <c r="C25879" s="498"/>
    </row>
    <row r="25880" s="142" customFormat="1" spans="3:3">
      <c r="C25880" s="498"/>
    </row>
    <row r="25881" s="142" customFormat="1" spans="3:3">
      <c r="C25881" s="498"/>
    </row>
    <row r="25882" s="142" customFormat="1" spans="3:3">
      <c r="C25882" s="498"/>
    </row>
    <row r="25883" s="142" customFormat="1" spans="3:3">
      <c r="C25883" s="498"/>
    </row>
    <row r="25884" s="142" customFormat="1" spans="3:3">
      <c r="C25884" s="498"/>
    </row>
    <row r="25885" s="142" customFormat="1" spans="3:3">
      <c r="C25885" s="498"/>
    </row>
    <row r="25886" s="142" customFormat="1" spans="3:3">
      <c r="C25886" s="498"/>
    </row>
    <row r="25887" s="142" customFormat="1" spans="3:3">
      <c r="C25887" s="498"/>
    </row>
    <row r="25888" s="142" customFormat="1" spans="3:3">
      <c r="C25888" s="498"/>
    </row>
    <row r="25889" s="142" customFormat="1" spans="3:3">
      <c r="C25889" s="498"/>
    </row>
    <row r="25890" s="142" customFormat="1" spans="3:3">
      <c r="C25890" s="498"/>
    </row>
    <row r="25891" s="142" customFormat="1" spans="3:3">
      <c r="C25891" s="498"/>
    </row>
    <row r="25892" s="142" customFormat="1" spans="3:3">
      <c r="C25892" s="498"/>
    </row>
    <row r="25893" s="142" customFormat="1" spans="3:3">
      <c r="C25893" s="498"/>
    </row>
    <row r="25894" s="142" customFormat="1" spans="3:3">
      <c r="C25894" s="498"/>
    </row>
    <row r="25895" s="142" customFormat="1" spans="3:3">
      <c r="C25895" s="498"/>
    </row>
    <row r="25896" s="142" customFormat="1" spans="3:3">
      <c r="C25896" s="498"/>
    </row>
    <row r="25897" s="142" customFormat="1" spans="3:3">
      <c r="C25897" s="498"/>
    </row>
    <row r="25898" s="142" customFormat="1" spans="3:3">
      <c r="C25898" s="498"/>
    </row>
    <row r="25899" s="142" customFormat="1" spans="3:3">
      <c r="C25899" s="498"/>
    </row>
    <row r="25900" s="142" customFormat="1" spans="3:3">
      <c r="C25900" s="498"/>
    </row>
    <row r="25901" s="142" customFormat="1" spans="3:3">
      <c r="C25901" s="498"/>
    </row>
    <row r="25902" s="142" customFormat="1" spans="3:3">
      <c r="C25902" s="498"/>
    </row>
    <row r="25903" s="142" customFormat="1" spans="3:3">
      <c r="C25903" s="498"/>
    </row>
    <row r="25904" s="142" customFormat="1" spans="3:3">
      <c r="C25904" s="498"/>
    </row>
    <row r="25905" s="142" customFormat="1" spans="3:3">
      <c r="C25905" s="498"/>
    </row>
    <row r="25906" s="142" customFormat="1" spans="3:3">
      <c r="C25906" s="498"/>
    </row>
    <row r="25907" s="142" customFormat="1" spans="3:3">
      <c r="C25907" s="498"/>
    </row>
    <row r="25908" s="142" customFormat="1" spans="3:3">
      <c r="C25908" s="498"/>
    </row>
    <row r="25909" s="142" customFormat="1" spans="3:3">
      <c r="C25909" s="498"/>
    </row>
    <row r="25910" s="142" customFormat="1" spans="3:3">
      <c r="C25910" s="498"/>
    </row>
    <row r="25911" s="142" customFormat="1" spans="3:3">
      <c r="C25911" s="498"/>
    </row>
    <row r="25912" s="142" customFormat="1" spans="3:3">
      <c r="C25912" s="498"/>
    </row>
    <row r="25913" s="142" customFormat="1" spans="3:3">
      <c r="C25913" s="498"/>
    </row>
    <row r="25914" s="142" customFormat="1" spans="3:3">
      <c r="C25914" s="498"/>
    </row>
    <row r="25915" s="142" customFormat="1" spans="3:3">
      <c r="C25915" s="498"/>
    </row>
    <row r="25916" s="142" customFormat="1" spans="3:3">
      <c r="C25916" s="498"/>
    </row>
    <row r="25917" s="142" customFormat="1" spans="3:3">
      <c r="C25917" s="498"/>
    </row>
    <row r="25918" s="142" customFormat="1" spans="3:3">
      <c r="C25918" s="498"/>
    </row>
    <row r="25919" s="142" customFormat="1" spans="3:3">
      <c r="C25919" s="498"/>
    </row>
    <row r="25920" s="142" customFormat="1" spans="3:3">
      <c r="C25920" s="498"/>
    </row>
    <row r="25921" s="142" customFormat="1" spans="3:3">
      <c r="C25921" s="498"/>
    </row>
    <row r="25922" s="142" customFormat="1" spans="3:3">
      <c r="C25922" s="498"/>
    </row>
    <row r="25923" s="142" customFormat="1" spans="3:3">
      <c r="C25923" s="498"/>
    </row>
    <row r="25924" s="142" customFormat="1" spans="3:3">
      <c r="C25924" s="498"/>
    </row>
    <row r="25925" s="142" customFormat="1" spans="3:3">
      <c r="C25925" s="498"/>
    </row>
    <row r="25926" s="142" customFormat="1" spans="3:3">
      <c r="C25926" s="498"/>
    </row>
    <row r="25927" s="142" customFormat="1" spans="3:3">
      <c r="C25927" s="498"/>
    </row>
    <row r="25928" s="142" customFormat="1" spans="3:3">
      <c r="C25928" s="498"/>
    </row>
    <row r="25929" s="142" customFormat="1" spans="3:3">
      <c r="C25929" s="498"/>
    </row>
    <row r="25930" s="142" customFormat="1" spans="3:3">
      <c r="C25930" s="498"/>
    </row>
    <row r="25931" s="142" customFormat="1" spans="3:3">
      <c r="C25931" s="498"/>
    </row>
    <row r="25932" s="142" customFormat="1" spans="3:3">
      <c r="C25932" s="498"/>
    </row>
    <row r="25933" s="142" customFormat="1" spans="3:3">
      <c r="C25933" s="498"/>
    </row>
    <row r="25934" s="142" customFormat="1" spans="3:3">
      <c r="C25934" s="498"/>
    </row>
    <row r="25935" s="142" customFormat="1" spans="3:3">
      <c r="C25935" s="498"/>
    </row>
    <row r="25936" s="142" customFormat="1" spans="3:3">
      <c r="C25936" s="498"/>
    </row>
    <row r="25937" s="142" customFormat="1" spans="3:3">
      <c r="C25937" s="498"/>
    </row>
    <row r="25938" s="142" customFormat="1" spans="3:3">
      <c r="C25938" s="498"/>
    </row>
    <row r="25939" s="142" customFormat="1" spans="3:3">
      <c r="C25939" s="498"/>
    </row>
    <row r="25940" s="142" customFormat="1" spans="3:3">
      <c r="C25940" s="498"/>
    </row>
    <row r="25941" s="142" customFormat="1" spans="3:3">
      <c r="C25941" s="498"/>
    </row>
    <row r="25942" s="142" customFormat="1" spans="3:3">
      <c r="C25942" s="498"/>
    </row>
    <row r="25943" s="142" customFormat="1" spans="3:3">
      <c r="C25943" s="498"/>
    </row>
    <row r="25944" s="142" customFormat="1" spans="3:3">
      <c r="C25944" s="498"/>
    </row>
    <row r="25945" s="142" customFormat="1" spans="3:3">
      <c r="C25945" s="498"/>
    </row>
    <row r="25946" s="142" customFormat="1" spans="3:3">
      <c r="C25946" s="498"/>
    </row>
    <row r="25947" s="142" customFormat="1" spans="3:3">
      <c r="C25947" s="498"/>
    </row>
    <row r="25948" s="142" customFormat="1" spans="3:3">
      <c r="C25948" s="498"/>
    </row>
    <row r="25949" s="142" customFormat="1" spans="3:3">
      <c r="C25949" s="498"/>
    </row>
    <row r="25950" s="142" customFormat="1" spans="3:3">
      <c r="C25950" s="498"/>
    </row>
    <row r="25951" s="142" customFormat="1" spans="3:3">
      <c r="C25951" s="498"/>
    </row>
    <row r="25952" s="142" customFormat="1" spans="3:3">
      <c r="C25952" s="498"/>
    </row>
    <row r="25953" s="142" customFormat="1" spans="3:3">
      <c r="C25953" s="498"/>
    </row>
    <row r="25954" s="142" customFormat="1" spans="3:3">
      <c r="C25954" s="498"/>
    </row>
    <row r="25955" s="142" customFormat="1" spans="3:3">
      <c r="C25955" s="498"/>
    </row>
    <row r="25956" s="142" customFormat="1" spans="3:3">
      <c r="C25956" s="498"/>
    </row>
    <row r="25957" s="142" customFormat="1" spans="3:3">
      <c r="C25957" s="498"/>
    </row>
    <row r="25958" s="142" customFormat="1" spans="3:3">
      <c r="C25958" s="498"/>
    </row>
    <row r="25959" s="142" customFormat="1" spans="3:3">
      <c r="C25959" s="498"/>
    </row>
    <row r="25960" s="142" customFormat="1" spans="3:3">
      <c r="C25960" s="498"/>
    </row>
    <row r="25961" s="142" customFormat="1" spans="3:3">
      <c r="C25961" s="498"/>
    </row>
    <row r="25962" s="142" customFormat="1" spans="3:3">
      <c r="C25962" s="498"/>
    </row>
    <row r="25963" s="142" customFormat="1" spans="3:3">
      <c r="C25963" s="498"/>
    </row>
    <row r="25964" s="142" customFormat="1" spans="3:3">
      <c r="C25964" s="498"/>
    </row>
    <row r="25965" s="142" customFormat="1" spans="3:3">
      <c r="C25965" s="498"/>
    </row>
    <row r="25966" s="142" customFormat="1" spans="3:3">
      <c r="C25966" s="498"/>
    </row>
    <row r="25967" s="142" customFormat="1" spans="3:3">
      <c r="C25967" s="498"/>
    </row>
    <row r="25968" s="142" customFormat="1" spans="3:3">
      <c r="C25968" s="498"/>
    </row>
    <row r="25969" s="142" customFormat="1" spans="3:3">
      <c r="C25969" s="498"/>
    </row>
    <row r="25970" s="142" customFormat="1" spans="3:3">
      <c r="C25970" s="498"/>
    </row>
    <row r="25971" s="142" customFormat="1" spans="3:3">
      <c r="C25971" s="498"/>
    </row>
    <row r="25972" s="142" customFormat="1" spans="3:3">
      <c r="C25972" s="498"/>
    </row>
    <row r="25973" s="142" customFormat="1" spans="3:3">
      <c r="C25973" s="498"/>
    </row>
    <row r="25974" s="142" customFormat="1" spans="3:3">
      <c r="C25974" s="498"/>
    </row>
    <row r="25975" s="142" customFormat="1" spans="3:3">
      <c r="C25975" s="498"/>
    </row>
    <row r="25976" s="142" customFormat="1" spans="3:3">
      <c r="C25976" s="498"/>
    </row>
    <row r="25977" s="142" customFormat="1" spans="3:3">
      <c r="C25977" s="498"/>
    </row>
    <row r="25978" s="142" customFormat="1" spans="3:3">
      <c r="C25978" s="498"/>
    </row>
    <row r="25979" s="142" customFormat="1" spans="3:3">
      <c r="C25979" s="498"/>
    </row>
    <row r="25980" s="142" customFormat="1" spans="3:3">
      <c r="C25980" s="498"/>
    </row>
    <row r="25981" s="142" customFormat="1" spans="3:3">
      <c r="C25981" s="498"/>
    </row>
    <row r="25982" s="142" customFormat="1" spans="3:3">
      <c r="C25982" s="498"/>
    </row>
    <row r="25983" s="142" customFormat="1" spans="3:3">
      <c r="C25983" s="498"/>
    </row>
    <row r="25984" s="142" customFormat="1" spans="3:3">
      <c r="C25984" s="498"/>
    </row>
    <row r="25985" s="142" customFormat="1" spans="3:3">
      <c r="C25985" s="498"/>
    </row>
    <row r="25986" s="142" customFormat="1" spans="3:3">
      <c r="C25986" s="498"/>
    </row>
    <row r="25987" s="142" customFormat="1" spans="3:3">
      <c r="C25987" s="498"/>
    </row>
    <row r="25988" s="142" customFormat="1" spans="3:3">
      <c r="C25988" s="498"/>
    </row>
    <row r="25989" s="142" customFormat="1" spans="3:3">
      <c r="C25989" s="498"/>
    </row>
    <row r="25990" s="142" customFormat="1" spans="3:3">
      <c r="C25990" s="498"/>
    </row>
    <row r="25991" s="142" customFormat="1" spans="3:3">
      <c r="C25991" s="498"/>
    </row>
    <row r="25992" s="142" customFormat="1" spans="3:3">
      <c r="C25992" s="498"/>
    </row>
    <row r="25993" s="142" customFormat="1" spans="3:3">
      <c r="C25993" s="498"/>
    </row>
    <row r="25994" s="142" customFormat="1" spans="3:3">
      <c r="C25994" s="498"/>
    </row>
    <row r="25995" s="142" customFormat="1" spans="3:3">
      <c r="C25995" s="498"/>
    </row>
    <row r="25996" s="142" customFormat="1" spans="3:3">
      <c r="C25996" s="498"/>
    </row>
    <row r="25997" s="142" customFormat="1" spans="3:3">
      <c r="C25997" s="498"/>
    </row>
    <row r="25998" s="142" customFormat="1" spans="3:3">
      <c r="C25998" s="498"/>
    </row>
    <row r="25999" s="142" customFormat="1" spans="3:3">
      <c r="C25999" s="498"/>
    </row>
    <row r="26000" s="142" customFormat="1" spans="3:3">
      <c r="C26000" s="498"/>
    </row>
    <row r="26001" s="142" customFormat="1" spans="3:3">
      <c r="C26001" s="498"/>
    </row>
    <row r="26002" s="142" customFormat="1" spans="3:3">
      <c r="C26002" s="498"/>
    </row>
    <row r="26003" s="142" customFormat="1" spans="3:3">
      <c r="C26003" s="498"/>
    </row>
    <row r="26004" s="142" customFormat="1" spans="3:3">
      <c r="C26004" s="498"/>
    </row>
    <row r="26005" s="142" customFormat="1" spans="3:3">
      <c r="C26005" s="498"/>
    </row>
    <row r="26006" s="142" customFormat="1" spans="3:3">
      <c r="C26006" s="498"/>
    </row>
    <row r="26007" s="142" customFormat="1" spans="3:3">
      <c r="C26007" s="498"/>
    </row>
    <row r="26008" s="142" customFormat="1" spans="3:3">
      <c r="C26008" s="498"/>
    </row>
    <row r="26009" s="142" customFormat="1" spans="3:3">
      <c r="C26009" s="498"/>
    </row>
    <row r="26010" s="142" customFormat="1" spans="3:3">
      <c r="C26010" s="498"/>
    </row>
    <row r="26011" s="142" customFormat="1" spans="3:3">
      <c r="C26011" s="498"/>
    </row>
    <row r="26012" s="142" customFormat="1" spans="3:3">
      <c r="C26012" s="498"/>
    </row>
    <row r="26013" s="142" customFormat="1" spans="3:3">
      <c r="C26013" s="498"/>
    </row>
    <row r="26014" s="142" customFormat="1" spans="3:3">
      <c r="C26014" s="498"/>
    </row>
    <row r="26015" s="142" customFormat="1" spans="3:3">
      <c r="C26015" s="498"/>
    </row>
    <row r="26016" s="142" customFormat="1" spans="3:3">
      <c r="C26016" s="498"/>
    </row>
    <row r="26017" s="142" customFormat="1" spans="3:3">
      <c r="C26017" s="498"/>
    </row>
    <row r="26018" s="142" customFormat="1" spans="3:3">
      <c r="C26018" s="498"/>
    </row>
    <row r="26019" s="142" customFormat="1" spans="3:3">
      <c r="C26019" s="498"/>
    </row>
    <row r="26020" s="142" customFormat="1" spans="3:3">
      <c r="C26020" s="498"/>
    </row>
    <row r="26021" s="142" customFormat="1" spans="3:3">
      <c r="C26021" s="498"/>
    </row>
    <row r="26022" s="142" customFormat="1" spans="3:3">
      <c r="C26022" s="498"/>
    </row>
    <row r="26023" s="142" customFormat="1" spans="3:3">
      <c r="C26023" s="498"/>
    </row>
    <row r="26024" s="142" customFormat="1" spans="3:3">
      <c r="C26024" s="498"/>
    </row>
    <row r="26025" s="142" customFormat="1" spans="3:3">
      <c r="C26025" s="498"/>
    </row>
    <row r="26026" s="142" customFormat="1" spans="3:3">
      <c r="C26026" s="498"/>
    </row>
    <row r="26027" s="142" customFormat="1" spans="3:3">
      <c r="C26027" s="498"/>
    </row>
    <row r="26028" s="142" customFormat="1" spans="3:3">
      <c r="C26028" s="498"/>
    </row>
    <row r="26029" s="142" customFormat="1" spans="3:3">
      <c r="C26029" s="498"/>
    </row>
    <row r="26030" s="142" customFormat="1" spans="3:3">
      <c r="C26030" s="498"/>
    </row>
    <row r="26031" s="142" customFormat="1" spans="3:3">
      <c r="C26031" s="498"/>
    </row>
    <row r="26032" s="142" customFormat="1" spans="3:3">
      <c r="C26032" s="498"/>
    </row>
    <row r="26033" s="142" customFormat="1" spans="3:3">
      <c r="C26033" s="498"/>
    </row>
    <row r="26034" s="142" customFormat="1" spans="3:3">
      <c r="C26034" s="498"/>
    </row>
    <row r="26035" s="142" customFormat="1" spans="3:3">
      <c r="C26035" s="498"/>
    </row>
    <row r="26036" s="142" customFormat="1" spans="3:3">
      <c r="C26036" s="498"/>
    </row>
    <row r="26037" s="142" customFormat="1" spans="3:3">
      <c r="C26037" s="498"/>
    </row>
    <row r="26038" s="142" customFormat="1" spans="3:3">
      <c r="C26038" s="498"/>
    </row>
    <row r="26039" s="142" customFormat="1" spans="3:3">
      <c r="C26039" s="498"/>
    </row>
    <row r="26040" s="142" customFormat="1" spans="3:3">
      <c r="C26040" s="498"/>
    </row>
    <row r="26041" s="142" customFormat="1" spans="3:3">
      <c r="C26041" s="498"/>
    </row>
    <row r="26042" s="142" customFormat="1" spans="3:3">
      <c r="C26042" s="498"/>
    </row>
    <row r="26043" s="142" customFormat="1" spans="3:3">
      <c r="C26043" s="498"/>
    </row>
    <row r="26044" s="142" customFormat="1" spans="3:3">
      <c r="C26044" s="498"/>
    </row>
    <row r="26045" s="142" customFormat="1" spans="3:3">
      <c r="C26045" s="498"/>
    </row>
    <row r="26046" s="142" customFormat="1" spans="3:3">
      <c r="C26046" s="498"/>
    </row>
    <row r="26047" s="142" customFormat="1" spans="3:3">
      <c r="C26047" s="498"/>
    </row>
    <row r="26048" s="142" customFormat="1" spans="3:3">
      <c r="C26048" s="498"/>
    </row>
    <row r="26049" s="142" customFormat="1" spans="3:3">
      <c r="C26049" s="498"/>
    </row>
    <row r="26050" s="142" customFormat="1" spans="3:3">
      <c r="C26050" s="498"/>
    </row>
    <row r="26051" s="142" customFormat="1" spans="3:3">
      <c r="C26051" s="498"/>
    </row>
    <row r="26052" s="142" customFormat="1" spans="3:3">
      <c r="C26052" s="498"/>
    </row>
    <row r="26053" s="142" customFormat="1" spans="3:3">
      <c r="C26053" s="498"/>
    </row>
    <row r="26054" s="142" customFormat="1" spans="3:3">
      <c r="C26054" s="498"/>
    </row>
    <row r="26055" s="142" customFormat="1" spans="3:3">
      <c r="C26055" s="498"/>
    </row>
    <row r="26056" s="142" customFormat="1" spans="3:3">
      <c r="C26056" s="498"/>
    </row>
    <row r="26057" s="142" customFormat="1" spans="3:3">
      <c r="C26057" s="498"/>
    </row>
    <row r="26058" s="142" customFormat="1" spans="3:3">
      <c r="C26058" s="498"/>
    </row>
    <row r="26059" s="142" customFormat="1" spans="3:3">
      <c r="C26059" s="498"/>
    </row>
    <row r="26060" s="142" customFormat="1" spans="3:3">
      <c r="C26060" s="498"/>
    </row>
    <row r="26061" s="142" customFormat="1" spans="3:3">
      <c r="C26061" s="498"/>
    </row>
    <row r="26062" s="142" customFormat="1" spans="3:3">
      <c r="C26062" s="498"/>
    </row>
    <row r="26063" s="142" customFormat="1" spans="3:3">
      <c r="C26063" s="498"/>
    </row>
    <row r="26064" s="142" customFormat="1" spans="3:3">
      <c r="C26064" s="498"/>
    </row>
    <row r="26065" s="142" customFormat="1" spans="3:3">
      <c r="C26065" s="498"/>
    </row>
    <row r="26066" s="142" customFormat="1" spans="3:3">
      <c r="C26066" s="498"/>
    </row>
    <row r="26067" s="142" customFormat="1" spans="3:3">
      <c r="C26067" s="498"/>
    </row>
    <row r="26068" s="142" customFormat="1" spans="3:3">
      <c r="C26068" s="498"/>
    </row>
    <row r="26069" s="142" customFormat="1" spans="3:3">
      <c r="C26069" s="498"/>
    </row>
    <row r="26070" s="142" customFormat="1" spans="3:3">
      <c r="C26070" s="498"/>
    </row>
    <row r="26071" s="142" customFormat="1" spans="3:3">
      <c r="C26071" s="498"/>
    </row>
    <row r="26072" s="142" customFormat="1" spans="3:3">
      <c r="C26072" s="498"/>
    </row>
    <row r="26073" s="142" customFormat="1" spans="3:3">
      <c r="C26073" s="498"/>
    </row>
    <row r="26074" s="142" customFormat="1" spans="3:3">
      <c r="C26074" s="498"/>
    </row>
    <row r="26075" s="142" customFormat="1" spans="3:3">
      <c r="C26075" s="498"/>
    </row>
    <row r="26076" s="142" customFormat="1" spans="3:3">
      <c r="C26076" s="498"/>
    </row>
    <row r="26077" s="142" customFormat="1" spans="3:3">
      <c r="C26077" s="498"/>
    </row>
    <row r="26078" s="142" customFormat="1" spans="3:3">
      <c r="C26078" s="498"/>
    </row>
    <row r="26079" s="142" customFormat="1" spans="3:3">
      <c r="C26079" s="498"/>
    </row>
    <row r="26080" s="142" customFormat="1" spans="3:3">
      <c r="C26080" s="498"/>
    </row>
    <row r="26081" s="142" customFormat="1" spans="3:3">
      <c r="C26081" s="498"/>
    </row>
    <row r="26082" s="142" customFormat="1" spans="3:3">
      <c r="C26082" s="498"/>
    </row>
    <row r="26083" s="142" customFormat="1" spans="3:3">
      <c r="C26083" s="498"/>
    </row>
    <row r="26084" s="142" customFormat="1" spans="3:3">
      <c r="C26084" s="498"/>
    </row>
    <row r="26085" s="142" customFormat="1" spans="3:3">
      <c r="C26085" s="498"/>
    </row>
    <row r="26086" s="142" customFormat="1" spans="3:3">
      <c r="C26086" s="498"/>
    </row>
    <row r="26087" s="142" customFormat="1" spans="3:3">
      <c r="C26087" s="498"/>
    </row>
    <row r="26088" s="142" customFormat="1" spans="3:3">
      <c r="C26088" s="498"/>
    </row>
    <row r="26089" s="142" customFormat="1" spans="3:3">
      <c r="C26089" s="498"/>
    </row>
    <row r="26090" s="142" customFormat="1" spans="3:3">
      <c r="C26090" s="498"/>
    </row>
    <row r="26091" s="142" customFormat="1" spans="3:3">
      <c r="C26091" s="498"/>
    </row>
    <row r="26092" s="142" customFormat="1" spans="3:3">
      <c r="C26092" s="498"/>
    </row>
    <row r="26093" s="142" customFormat="1" spans="3:3">
      <c r="C26093" s="498"/>
    </row>
    <row r="26094" s="142" customFormat="1" spans="3:3">
      <c r="C26094" s="498"/>
    </row>
    <row r="26095" s="142" customFormat="1" spans="3:3">
      <c r="C26095" s="498"/>
    </row>
    <row r="26096" s="142" customFormat="1" spans="3:3">
      <c r="C26096" s="498"/>
    </row>
    <row r="26097" s="142" customFormat="1" spans="3:3">
      <c r="C26097" s="498"/>
    </row>
    <row r="26098" s="142" customFormat="1" spans="3:3">
      <c r="C26098" s="498"/>
    </row>
    <row r="26099" s="142" customFormat="1" spans="3:3">
      <c r="C26099" s="498"/>
    </row>
    <row r="26100" s="142" customFormat="1" spans="3:3">
      <c r="C26100" s="498"/>
    </row>
    <row r="26101" s="142" customFormat="1" spans="3:3">
      <c r="C26101" s="498"/>
    </row>
    <row r="26102" s="142" customFormat="1" spans="3:3">
      <c r="C26102" s="498"/>
    </row>
    <row r="26103" s="142" customFormat="1" spans="3:3">
      <c r="C26103" s="498"/>
    </row>
    <row r="26104" s="142" customFormat="1" spans="3:3">
      <c r="C26104" s="498"/>
    </row>
    <row r="26105" s="142" customFormat="1" spans="3:3">
      <c r="C26105" s="498"/>
    </row>
    <row r="26106" s="142" customFormat="1" spans="3:3">
      <c r="C26106" s="498"/>
    </row>
    <row r="26107" s="142" customFormat="1" spans="3:3">
      <c r="C26107" s="498"/>
    </row>
    <row r="26108" s="142" customFormat="1" spans="3:3">
      <c r="C26108" s="498"/>
    </row>
    <row r="26109" s="142" customFormat="1" spans="3:3">
      <c r="C26109" s="498"/>
    </row>
    <row r="26110" s="142" customFormat="1" spans="3:3">
      <c r="C26110" s="498"/>
    </row>
    <row r="26111" s="142" customFormat="1" spans="3:3">
      <c r="C26111" s="498"/>
    </row>
    <row r="26112" s="142" customFormat="1" spans="3:3">
      <c r="C26112" s="498"/>
    </row>
    <row r="26113" s="142" customFormat="1" spans="3:3">
      <c r="C26113" s="498"/>
    </row>
    <row r="26114" s="142" customFormat="1" spans="3:3">
      <c r="C26114" s="498"/>
    </row>
    <row r="26115" s="142" customFormat="1" spans="3:3">
      <c r="C26115" s="498"/>
    </row>
    <row r="26116" s="142" customFormat="1" spans="3:3">
      <c r="C26116" s="498"/>
    </row>
    <row r="26117" s="142" customFormat="1" spans="3:3">
      <c r="C26117" s="498"/>
    </row>
    <row r="26118" s="142" customFormat="1" spans="3:3">
      <c r="C26118" s="498"/>
    </row>
    <row r="26119" s="142" customFormat="1" spans="3:3">
      <c r="C26119" s="498"/>
    </row>
    <row r="26120" s="142" customFormat="1" spans="3:3">
      <c r="C26120" s="498"/>
    </row>
    <row r="26121" s="142" customFormat="1" spans="3:3">
      <c r="C26121" s="498"/>
    </row>
    <row r="26122" s="142" customFormat="1" spans="3:3">
      <c r="C26122" s="498"/>
    </row>
    <row r="26123" s="142" customFormat="1" spans="3:3">
      <c r="C26123" s="498"/>
    </row>
    <row r="26124" s="142" customFormat="1" spans="3:3">
      <c r="C26124" s="498"/>
    </row>
    <row r="26125" s="142" customFormat="1" spans="3:3">
      <c r="C26125" s="498"/>
    </row>
    <row r="26126" s="142" customFormat="1" spans="3:3">
      <c r="C26126" s="498"/>
    </row>
    <row r="26127" s="142" customFormat="1" spans="3:3">
      <c r="C26127" s="498"/>
    </row>
    <row r="26128" s="142" customFormat="1" spans="3:3">
      <c r="C26128" s="498"/>
    </row>
    <row r="26129" s="142" customFormat="1" spans="3:3">
      <c r="C26129" s="498"/>
    </row>
    <row r="26130" s="142" customFormat="1" spans="3:3">
      <c r="C26130" s="498"/>
    </row>
    <row r="26131" s="142" customFormat="1" spans="3:3">
      <c r="C26131" s="498"/>
    </row>
    <row r="26132" s="142" customFormat="1" spans="3:3">
      <c r="C26132" s="498"/>
    </row>
    <row r="26133" s="142" customFormat="1" spans="3:3">
      <c r="C26133" s="498"/>
    </row>
    <row r="26134" s="142" customFormat="1" spans="3:3">
      <c r="C26134" s="498"/>
    </row>
    <row r="26135" s="142" customFormat="1" spans="3:3">
      <c r="C26135" s="498"/>
    </row>
    <row r="26136" s="142" customFormat="1" spans="3:3">
      <c r="C26136" s="498"/>
    </row>
    <row r="26137" s="142" customFormat="1" spans="3:3">
      <c r="C26137" s="498"/>
    </row>
    <row r="26138" s="142" customFormat="1" spans="3:3">
      <c r="C26138" s="498"/>
    </row>
    <row r="26139" s="142" customFormat="1" spans="3:3">
      <c r="C26139" s="498"/>
    </row>
    <row r="26140" s="142" customFormat="1" spans="3:3">
      <c r="C26140" s="498"/>
    </row>
    <row r="26141" s="142" customFormat="1" spans="3:3">
      <c r="C26141" s="498"/>
    </row>
    <row r="26142" s="142" customFormat="1" spans="3:3">
      <c r="C26142" s="498"/>
    </row>
    <row r="26143" s="142" customFormat="1" spans="3:3">
      <c r="C26143" s="498"/>
    </row>
    <row r="26144" s="142" customFormat="1" spans="3:3">
      <c r="C26144" s="498"/>
    </row>
    <row r="26145" s="142" customFormat="1" spans="3:3">
      <c r="C26145" s="498"/>
    </row>
    <row r="26146" s="142" customFormat="1" spans="3:3">
      <c r="C26146" s="498"/>
    </row>
    <row r="26147" s="142" customFormat="1" spans="3:3">
      <c r="C26147" s="498"/>
    </row>
    <row r="26148" s="142" customFormat="1" spans="3:3">
      <c r="C26148" s="498"/>
    </row>
    <row r="26149" s="142" customFormat="1" spans="3:3">
      <c r="C26149" s="498"/>
    </row>
    <row r="26150" s="142" customFormat="1" spans="3:3">
      <c r="C26150" s="498"/>
    </row>
    <row r="26151" s="142" customFormat="1" spans="3:3">
      <c r="C26151" s="498"/>
    </row>
    <row r="26152" s="142" customFormat="1" spans="3:3">
      <c r="C26152" s="498"/>
    </row>
    <row r="26153" s="142" customFormat="1" spans="3:3">
      <c r="C26153" s="498"/>
    </row>
    <row r="26154" s="142" customFormat="1" spans="3:3">
      <c r="C26154" s="498"/>
    </row>
    <row r="26155" s="142" customFormat="1" spans="3:3">
      <c r="C26155" s="498"/>
    </row>
    <row r="26156" s="142" customFormat="1" spans="3:3">
      <c r="C26156" s="498"/>
    </row>
    <row r="26157" s="142" customFormat="1" spans="3:3">
      <c r="C26157" s="498"/>
    </row>
    <row r="26158" s="142" customFormat="1" spans="3:3">
      <c r="C26158" s="498"/>
    </row>
    <row r="26159" s="142" customFormat="1" spans="3:3">
      <c r="C26159" s="498"/>
    </row>
    <row r="26160" s="142" customFormat="1" spans="3:3">
      <c r="C26160" s="498"/>
    </row>
    <row r="26161" s="142" customFormat="1" spans="3:3">
      <c r="C26161" s="498"/>
    </row>
    <row r="26162" s="142" customFormat="1" spans="3:3">
      <c r="C26162" s="498"/>
    </row>
    <row r="26163" s="142" customFormat="1" spans="3:3">
      <c r="C26163" s="498"/>
    </row>
    <row r="26164" s="142" customFormat="1" spans="3:3">
      <c r="C26164" s="498"/>
    </row>
    <row r="26165" s="142" customFormat="1" spans="3:3">
      <c r="C26165" s="498"/>
    </row>
    <row r="26166" s="142" customFormat="1" spans="3:3">
      <c r="C26166" s="498"/>
    </row>
    <row r="26167" s="142" customFormat="1" spans="3:3">
      <c r="C26167" s="498"/>
    </row>
    <row r="26168" s="142" customFormat="1" spans="3:3">
      <c r="C26168" s="498"/>
    </row>
    <row r="26169" s="142" customFormat="1" spans="3:3">
      <c r="C26169" s="498"/>
    </row>
    <row r="26170" s="142" customFormat="1" spans="3:3">
      <c r="C26170" s="498"/>
    </row>
    <row r="26171" s="142" customFormat="1" spans="3:3">
      <c r="C26171" s="498"/>
    </row>
    <row r="26172" s="142" customFormat="1" spans="3:3">
      <c r="C26172" s="498"/>
    </row>
    <row r="26173" s="142" customFormat="1" spans="3:3">
      <c r="C26173" s="498"/>
    </row>
    <row r="26174" s="142" customFormat="1" spans="3:3">
      <c r="C26174" s="498"/>
    </row>
    <row r="26175" s="142" customFormat="1" spans="3:3">
      <c r="C26175" s="498"/>
    </row>
    <row r="26176" s="142" customFormat="1" spans="3:3">
      <c r="C26176" s="498"/>
    </row>
    <row r="26177" s="142" customFormat="1" spans="3:3">
      <c r="C26177" s="498"/>
    </row>
    <row r="26178" s="142" customFormat="1" spans="3:3">
      <c r="C26178" s="498"/>
    </row>
    <row r="26179" s="142" customFormat="1" spans="3:3">
      <c r="C26179" s="498"/>
    </row>
    <row r="26180" s="142" customFormat="1" spans="3:3">
      <c r="C26180" s="498"/>
    </row>
    <row r="26181" s="142" customFormat="1" spans="3:3">
      <c r="C26181" s="498"/>
    </row>
    <row r="26182" s="142" customFormat="1" spans="3:3">
      <c r="C26182" s="498"/>
    </row>
    <row r="26183" s="142" customFormat="1" spans="3:3">
      <c r="C26183" s="498"/>
    </row>
    <row r="26184" s="142" customFormat="1" spans="3:3">
      <c r="C26184" s="498"/>
    </row>
    <row r="26185" s="142" customFormat="1" spans="3:3">
      <c r="C26185" s="498"/>
    </row>
    <row r="26186" s="142" customFormat="1" spans="3:3">
      <c r="C26186" s="498"/>
    </row>
    <row r="26187" s="142" customFormat="1" spans="3:3">
      <c r="C26187" s="498"/>
    </row>
    <row r="26188" s="142" customFormat="1" spans="3:3">
      <c r="C26188" s="498"/>
    </row>
    <row r="26189" s="142" customFormat="1" spans="3:3">
      <c r="C26189" s="498"/>
    </row>
    <row r="26190" s="142" customFormat="1" spans="3:3">
      <c r="C26190" s="498"/>
    </row>
    <row r="26191" s="142" customFormat="1" spans="3:3">
      <c r="C26191" s="498"/>
    </row>
    <row r="26192" s="142" customFormat="1" spans="3:3">
      <c r="C26192" s="498"/>
    </row>
    <row r="26193" s="142" customFormat="1" spans="3:3">
      <c r="C26193" s="498"/>
    </row>
    <row r="26194" s="142" customFormat="1" spans="3:3">
      <c r="C26194" s="498"/>
    </row>
    <row r="26195" s="142" customFormat="1" spans="3:3">
      <c r="C26195" s="498"/>
    </row>
    <row r="26196" s="142" customFormat="1" spans="3:3">
      <c r="C26196" s="498"/>
    </row>
    <row r="26197" s="142" customFormat="1" spans="3:3">
      <c r="C26197" s="498"/>
    </row>
    <row r="26198" s="142" customFormat="1" spans="3:3">
      <c r="C26198" s="498"/>
    </row>
    <row r="26199" s="142" customFormat="1" spans="3:3">
      <c r="C26199" s="498"/>
    </row>
    <row r="26200" s="142" customFormat="1" spans="3:3">
      <c r="C26200" s="498"/>
    </row>
    <row r="26201" s="142" customFormat="1" spans="3:3">
      <c r="C26201" s="498"/>
    </row>
    <row r="26202" s="142" customFormat="1" spans="3:3">
      <c r="C26202" s="498"/>
    </row>
    <row r="26203" s="142" customFormat="1" spans="3:3">
      <c r="C26203" s="498"/>
    </row>
    <row r="26204" s="142" customFormat="1" spans="3:3">
      <c r="C26204" s="498"/>
    </row>
    <row r="26205" s="142" customFormat="1" spans="3:3">
      <c r="C26205" s="498"/>
    </row>
    <row r="26206" s="142" customFormat="1" spans="3:3">
      <c r="C26206" s="498"/>
    </row>
    <row r="26207" s="142" customFormat="1" spans="3:3">
      <c r="C26207" s="498"/>
    </row>
    <row r="26208" s="142" customFormat="1" spans="3:3">
      <c r="C26208" s="498"/>
    </row>
    <row r="26209" s="142" customFormat="1" spans="3:3">
      <c r="C26209" s="498"/>
    </row>
    <row r="26210" s="142" customFormat="1" spans="3:3">
      <c r="C26210" s="498"/>
    </row>
    <row r="26211" s="142" customFormat="1" spans="3:3">
      <c r="C26211" s="498"/>
    </row>
    <row r="26212" s="142" customFormat="1" spans="3:3">
      <c r="C26212" s="498"/>
    </row>
    <row r="26213" s="142" customFormat="1" spans="3:3">
      <c r="C26213" s="498"/>
    </row>
    <row r="26214" s="142" customFormat="1" spans="3:3">
      <c r="C26214" s="498"/>
    </row>
    <row r="26215" s="142" customFormat="1" spans="3:3">
      <c r="C26215" s="498"/>
    </row>
    <row r="26216" s="142" customFormat="1" spans="3:3">
      <c r="C26216" s="498"/>
    </row>
    <row r="26217" s="142" customFormat="1" spans="3:3">
      <c r="C26217" s="498"/>
    </row>
    <row r="26218" s="142" customFormat="1" spans="3:3">
      <c r="C26218" s="498"/>
    </row>
    <row r="26219" s="142" customFormat="1" spans="3:3">
      <c r="C26219" s="498"/>
    </row>
    <row r="26220" s="142" customFormat="1" spans="3:3">
      <c r="C26220" s="498"/>
    </row>
    <row r="26221" s="142" customFormat="1" spans="3:3">
      <c r="C26221" s="498"/>
    </row>
    <row r="26222" s="142" customFormat="1" spans="3:3">
      <c r="C26222" s="498"/>
    </row>
    <row r="26223" s="142" customFormat="1" spans="3:3">
      <c r="C26223" s="498"/>
    </row>
    <row r="26224" s="142" customFormat="1" spans="3:3">
      <c r="C26224" s="498"/>
    </row>
    <row r="26225" s="142" customFormat="1" spans="3:3">
      <c r="C26225" s="498"/>
    </row>
    <row r="26226" s="142" customFormat="1" spans="3:3">
      <c r="C26226" s="498"/>
    </row>
    <row r="26227" s="142" customFormat="1" spans="3:3">
      <c r="C26227" s="498"/>
    </row>
    <row r="26228" s="142" customFormat="1" spans="3:3">
      <c r="C26228" s="498"/>
    </row>
    <row r="26229" s="142" customFormat="1" spans="3:3">
      <c r="C26229" s="498"/>
    </row>
    <row r="26230" s="142" customFormat="1" spans="3:3">
      <c r="C26230" s="498"/>
    </row>
    <row r="26231" s="142" customFormat="1" spans="3:3">
      <c r="C26231" s="498"/>
    </row>
    <row r="26232" s="142" customFormat="1" spans="3:3">
      <c r="C26232" s="498"/>
    </row>
    <row r="26233" s="142" customFormat="1" spans="3:3">
      <c r="C26233" s="498"/>
    </row>
    <row r="26234" s="142" customFormat="1" spans="3:3">
      <c r="C26234" s="498"/>
    </row>
    <row r="26235" s="142" customFormat="1" spans="3:3">
      <c r="C26235" s="498"/>
    </row>
    <row r="26236" s="142" customFormat="1" spans="3:3">
      <c r="C26236" s="498"/>
    </row>
    <row r="26237" s="142" customFormat="1" spans="3:3">
      <c r="C26237" s="498"/>
    </row>
    <row r="26238" s="142" customFormat="1" spans="3:3">
      <c r="C26238" s="498"/>
    </row>
    <row r="26239" s="142" customFormat="1" spans="3:3">
      <c r="C26239" s="498"/>
    </row>
    <row r="26240" s="142" customFormat="1" spans="3:3">
      <c r="C26240" s="498"/>
    </row>
    <row r="26241" s="142" customFormat="1" spans="3:3">
      <c r="C26241" s="498"/>
    </row>
    <row r="26242" s="142" customFormat="1" spans="3:3">
      <c r="C26242" s="498"/>
    </row>
    <row r="26243" s="142" customFormat="1" spans="3:3">
      <c r="C26243" s="498"/>
    </row>
    <row r="26244" s="142" customFormat="1" spans="3:3">
      <c r="C26244" s="498"/>
    </row>
    <row r="26245" s="142" customFormat="1" spans="3:3">
      <c r="C26245" s="498"/>
    </row>
    <row r="26246" s="142" customFormat="1" spans="3:3">
      <c r="C26246" s="498"/>
    </row>
    <row r="26247" s="142" customFormat="1" spans="3:3">
      <c r="C26247" s="498"/>
    </row>
    <row r="26248" s="142" customFormat="1" spans="3:3">
      <c r="C26248" s="498"/>
    </row>
    <row r="26249" s="142" customFormat="1" spans="3:3">
      <c r="C26249" s="498"/>
    </row>
    <row r="26250" s="142" customFormat="1" spans="3:3">
      <c r="C26250" s="498"/>
    </row>
    <row r="26251" s="142" customFormat="1" spans="3:3">
      <c r="C26251" s="498"/>
    </row>
    <row r="26252" s="142" customFormat="1" spans="3:3">
      <c r="C26252" s="498"/>
    </row>
    <row r="26253" s="142" customFormat="1" spans="3:3">
      <c r="C26253" s="498"/>
    </row>
    <row r="26254" s="142" customFormat="1" spans="3:3">
      <c r="C26254" s="498"/>
    </row>
    <row r="26255" s="142" customFormat="1" spans="3:3">
      <c r="C26255" s="498"/>
    </row>
    <row r="26256" s="142" customFormat="1" spans="3:3">
      <c r="C26256" s="498"/>
    </row>
    <row r="26257" s="142" customFormat="1" spans="3:3">
      <c r="C26257" s="498"/>
    </row>
    <row r="26258" s="142" customFormat="1" spans="3:3">
      <c r="C26258" s="498"/>
    </row>
    <row r="26259" s="142" customFormat="1" spans="3:3">
      <c r="C26259" s="498"/>
    </row>
    <row r="26260" s="142" customFormat="1" spans="3:3">
      <c r="C26260" s="498"/>
    </row>
    <row r="26261" s="142" customFormat="1" spans="3:3">
      <c r="C26261" s="498"/>
    </row>
    <row r="26262" s="142" customFormat="1" spans="3:3">
      <c r="C26262" s="498"/>
    </row>
    <row r="26263" s="142" customFormat="1" spans="3:3">
      <c r="C26263" s="498"/>
    </row>
    <row r="26264" s="142" customFormat="1" spans="3:3">
      <c r="C26264" s="498"/>
    </row>
    <row r="26265" s="142" customFormat="1" spans="3:3">
      <c r="C26265" s="498"/>
    </row>
    <row r="26266" s="142" customFormat="1" spans="3:3">
      <c r="C26266" s="498"/>
    </row>
    <row r="26267" s="142" customFormat="1" spans="3:3">
      <c r="C26267" s="498"/>
    </row>
    <row r="26268" s="142" customFormat="1" spans="3:3">
      <c r="C26268" s="498"/>
    </row>
    <row r="26269" s="142" customFormat="1" spans="3:3">
      <c r="C26269" s="498"/>
    </row>
    <row r="26270" s="142" customFormat="1" spans="3:3">
      <c r="C26270" s="498"/>
    </row>
    <row r="26271" s="142" customFormat="1" spans="3:3">
      <c r="C26271" s="498"/>
    </row>
    <row r="26272" s="142" customFormat="1" spans="3:3">
      <c r="C26272" s="498"/>
    </row>
    <row r="26273" s="142" customFormat="1" spans="3:3">
      <c r="C26273" s="498"/>
    </row>
    <row r="26274" s="142" customFormat="1" spans="3:3">
      <c r="C26274" s="498"/>
    </row>
    <row r="26275" s="142" customFormat="1" spans="3:3">
      <c r="C26275" s="498"/>
    </row>
    <row r="26276" s="142" customFormat="1" spans="3:3">
      <c r="C26276" s="498"/>
    </row>
    <row r="26277" s="142" customFormat="1" spans="3:3">
      <c r="C26277" s="498"/>
    </row>
    <row r="26278" s="142" customFormat="1" spans="3:3">
      <c r="C26278" s="498"/>
    </row>
    <row r="26279" s="142" customFormat="1" spans="3:3">
      <c r="C26279" s="498"/>
    </row>
    <row r="26280" s="142" customFormat="1" spans="3:3">
      <c r="C26280" s="498"/>
    </row>
    <row r="26281" s="142" customFormat="1" spans="3:3">
      <c r="C26281" s="498"/>
    </row>
    <row r="26282" s="142" customFormat="1" spans="3:3">
      <c r="C26282" s="498"/>
    </row>
    <row r="26283" s="142" customFormat="1" spans="3:3">
      <c r="C26283" s="498"/>
    </row>
    <row r="26284" s="142" customFormat="1" spans="3:3">
      <c r="C26284" s="498"/>
    </row>
    <row r="26285" s="142" customFormat="1" spans="3:3">
      <c r="C26285" s="498"/>
    </row>
    <row r="26286" s="142" customFormat="1" spans="3:3">
      <c r="C26286" s="498"/>
    </row>
    <row r="26287" s="142" customFormat="1" spans="3:3">
      <c r="C26287" s="498"/>
    </row>
    <row r="26288" s="142" customFormat="1" spans="3:3">
      <c r="C26288" s="498"/>
    </row>
    <row r="26289" s="142" customFormat="1" spans="3:3">
      <c r="C26289" s="498"/>
    </row>
    <row r="26290" s="142" customFormat="1" spans="3:3">
      <c r="C26290" s="498"/>
    </row>
    <row r="26291" s="142" customFormat="1" spans="3:3">
      <c r="C26291" s="498"/>
    </row>
    <row r="26292" s="142" customFormat="1" spans="3:3">
      <c r="C26292" s="498"/>
    </row>
    <row r="26293" s="142" customFormat="1" spans="3:3">
      <c r="C26293" s="498"/>
    </row>
    <row r="26294" s="142" customFormat="1" spans="3:3">
      <c r="C26294" s="498"/>
    </row>
    <row r="26295" s="142" customFormat="1" spans="3:3">
      <c r="C26295" s="498"/>
    </row>
    <row r="26296" s="142" customFormat="1" spans="3:3">
      <c r="C26296" s="498"/>
    </row>
    <row r="26297" s="142" customFormat="1" spans="3:3">
      <c r="C26297" s="498"/>
    </row>
    <row r="26298" s="142" customFormat="1" spans="3:3">
      <c r="C26298" s="498"/>
    </row>
    <row r="26299" s="142" customFormat="1" spans="3:3">
      <c r="C26299" s="498"/>
    </row>
    <row r="26300" s="142" customFormat="1" spans="3:3">
      <c r="C26300" s="498"/>
    </row>
    <row r="26301" s="142" customFormat="1" spans="3:3">
      <c r="C26301" s="498"/>
    </row>
    <row r="26302" s="142" customFormat="1" spans="3:3">
      <c r="C26302" s="498"/>
    </row>
    <row r="26303" s="142" customFormat="1" spans="3:3">
      <c r="C26303" s="498"/>
    </row>
    <row r="26304" s="142" customFormat="1" spans="3:3">
      <c r="C26304" s="498"/>
    </row>
    <row r="26305" s="142" customFormat="1" spans="3:3">
      <c r="C26305" s="498"/>
    </row>
    <row r="26306" s="142" customFormat="1" spans="3:3">
      <c r="C26306" s="498"/>
    </row>
    <row r="26307" s="142" customFormat="1" spans="3:3">
      <c r="C26307" s="498"/>
    </row>
    <row r="26308" s="142" customFormat="1" spans="3:3">
      <c r="C26308" s="498"/>
    </row>
    <row r="26309" s="142" customFormat="1" spans="3:3">
      <c r="C26309" s="498"/>
    </row>
    <row r="26310" s="142" customFormat="1" spans="3:3">
      <c r="C26310" s="498"/>
    </row>
    <row r="26311" s="142" customFormat="1" spans="3:3">
      <c r="C26311" s="498"/>
    </row>
    <row r="26312" s="142" customFormat="1" spans="3:3">
      <c r="C26312" s="498"/>
    </row>
    <row r="26313" s="142" customFormat="1" spans="3:3">
      <c r="C26313" s="498"/>
    </row>
    <row r="26314" s="142" customFormat="1" spans="3:3">
      <c r="C26314" s="498"/>
    </row>
    <row r="26315" s="142" customFormat="1" spans="3:3">
      <c r="C26315" s="498"/>
    </row>
    <row r="26316" s="142" customFormat="1" spans="3:3">
      <c r="C26316" s="498"/>
    </row>
    <row r="26317" s="142" customFormat="1" spans="3:3">
      <c r="C26317" s="498"/>
    </row>
    <row r="26318" s="142" customFormat="1" spans="3:3">
      <c r="C26318" s="498"/>
    </row>
    <row r="26319" s="142" customFormat="1" spans="3:3">
      <c r="C26319" s="498"/>
    </row>
    <row r="26320" s="142" customFormat="1" spans="3:3">
      <c r="C26320" s="498"/>
    </row>
    <row r="26321" s="142" customFormat="1" spans="3:3">
      <c r="C26321" s="498"/>
    </row>
    <row r="26322" s="142" customFormat="1" spans="3:3">
      <c r="C26322" s="498"/>
    </row>
    <row r="26323" s="142" customFormat="1" spans="3:3">
      <c r="C26323" s="498"/>
    </row>
    <row r="26324" s="142" customFormat="1" spans="3:3">
      <c r="C26324" s="498"/>
    </row>
    <row r="26325" s="142" customFormat="1" spans="3:3">
      <c r="C26325" s="498"/>
    </row>
    <row r="26326" s="142" customFormat="1" spans="3:3">
      <c r="C26326" s="498"/>
    </row>
    <row r="26327" s="142" customFormat="1" spans="3:3">
      <c r="C26327" s="498"/>
    </row>
    <row r="26328" s="142" customFormat="1" spans="3:3">
      <c r="C26328" s="498"/>
    </row>
    <row r="26329" s="142" customFormat="1" spans="3:3">
      <c r="C26329" s="498"/>
    </row>
    <row r="26330" s="142" customFormat="1" spans="3:3">
      <c r="C26330" s="498"/>
    </row>
    <row r="26331" s="142" customFormat="1" spans="3:3">
      <c r="C26331" s="498"/>
    </row>
    <row r="26332" s="142" customFormat="1" spans="3:3">
      <c r="C26332" s="498"/>
    </row>
    <row r="26333" s="142" customFormat="1" spans="3:3">
      <c r="C26333" s="498"/>
    </row>
    <row r="26334" s="142" customFormat="1" spans="3:3">
      <c r="C26334" s="498"/>
    </row>
    <row r="26335" s="142" customFormat="1" spans="3:3">
      <c r="C26335" s="498"/>
    </row>
    <row r="26336" s="142" customFormat="1" spans="3:3">
      <c r="C26336" s="498"/>
    </row>
    <row r="26337" s="142" customFormat="1" spans="3:3">
      <c r="C26337" s="498"/>
    </row>
    <row r="26338" s="142" customFormat="1" spans="3:3">
      <c r="C26338" s="498"/>
    </row>
    <row r="26339" s="142" customFormat="1" spans="3:3">
      <c r="C26339" s="498"/>
    </row>
    <row r="26340" s="142" customFormat="1" spans="3:3">
      <c r="C26340" s="498"/>
    </row>
    <row r="26341" s="142" customFormat="1" spans="3:3">
      <c r="C26341" s="498"/>
    </row>
    <row r="26342" s="142" customFormat="1" spans="3:3">
      <c r="C26342" s="498"/>
    </row>
    <row r="26343" s="142" customFormat="1" spans="3:3">
      <c r="C26343" s="498"/>
    </row>
    <row r="26344" s="142" customFormat="1" spans="3:3">
      <c r="C26344" s="498"/>
    </row>
    <row r="26345" s="142" customFormat="1" spans="3:3">
      <c r="C26345" s="498"/>
    </row>
    <row r="26346" s="142" customFormat="1" spans="3:3">
      <c r="C26346" s="498"/>
    </row>
    <row r="26347" s="142" customFormat="1" spans="3:3">
      <c r="C26347" s="498"/>
    </row>
    <row r="26348" s="142" customFormat="1" spans="3:3">
      <c r="C26348" s="498"/>
    </row>
    <row r="26349" s="142" customFormat="1" spans="3:3">
      <c r="C26349" s="498"/>
    </row>
    <row r="26350" s="142" customFormat="1" spans="3:3">
      <c r="C26350" s="498"/>
    </row>
    <row r="26351" s="142" customFormat="1" spans="3:3">
      <c r="C26351" s="498"/>
    </row>
    <row r="26352" s="142" customFormat="1" spans="3:3">
      <c r="C26352" s="498"/>
    </row>
    <row r="26353" s="142" customFormat="1" spans="3:3">
      <c r="C26353" s="498"/>
    </row>
    <row r="26354" s="142" customFormat="1" spans="3:3">
      <c r="C26354" s="498"/>
    </row>
    <row r="26355" s="142" customFormat="1" spans="3:3">
      <c r="C26355" s="498"/>
    </row>
    <row r="26356" s="142" customFormat="1" spans="3:3">
      <c r="C26356" s="498"/>
    </row>
    <row r="26357" s="142" customFormat="1" spans="3:3">
      <c r="C26357" s="498"/>
    </row>
    <row r="26358" s="142" customFormat="1" spans="3:3">
      <c r="C26358" s="498"/>
    </row>
    <row r="26359" s="142" customFormat="1" spans="3:3">
      <c r="C26359" s="498"/>
    </row>
    <row r="26360" s="142" customFormat="1" spans="3:3">
      <c r="C26360" s="498"/>
    </row>
    <row r="26361" s="142" customFormat="1" spans="3:3">
      <c r="C26361" s="498"/>
    </row>
    <row r="26362" s="142" customFormat="1" spans="3:3">
      <c r="C26362" s="498"/>
    </row>
    <row r="26363" s="142" customFormat="1" spans="3:3">
      <c r="C26363" s="498"/>
    </row>
    <row r="26364" s="142" customFormat="1" spans="3:3">
      <c r="C26364" s="498"/>
    </row>
    <row r="26365" s="142" customFormat="1" spans="3:3">
      <c r="C26365" s="498"/>
    </row>
    <row r="26366" s="142" customFormat="1" spans="3:3">
      <c r="C26366" s="498"/>
    </row>
    <row r="26367" s="142" customFormat="1" spans="3:3">
      <c r="C26367" s="498"/>
    </row>
    <row r="26368" s="142" customFormat="1" spans="3:3">
      <c r="C26368" s="498"/>
    </row>
    <row r="26369" s="142" customFormat="1" spans="3:3">
      <c r="C26369" s="498"/>
    </row>
    <row r="26370" s="142" customFormat="1" spans="3:3">
      <c r="C26370" s="498"/>
    </row>
    <row r="26371" s="142" customFormat="1" spans="3:3">
      <c r="C26371" s="498"/>
    </row>
    <row r="26372" s="142" customFormat="1" spans="3:3">
      <c r="C26372" s="498"/>
    </row>
    <row r="26373" s="142" customFormat="1" spans="3:3">
      <c r="C26373" s="498"/>
    </row>
    <row r="26374" s="142" customFormat="1" spans="3:3">
      <c r="C26374" s="498"/>
    </row>
    <row r="26375" s="142" customFormat="1" spans="3:3">
      <c r="C26375" s="498"/>
    </row>
    <row r="26376" s="142" customFormat="1" spans="3:3">
      <c r="C26376" s="498"/>
    </row>
    <row r="26377" s="142" customFormat="1" spans="3:3">
      <c r="C26377" s="498"/>
    </row>
    <row r="26378" s="142" customFormat="1" spans="3:3">
      <c r="C26378" s="498"/>
    </row>
    <row r="26379" s="142" customFormat="1" spans="3:3">
      <c r="C26379" s="498"/>
    </row>
    <row r="26380" s="142" customFormat="1" spans="3:3">
      <c r="C26380" s="498"/>
    </row>
    <row r="26381" s="142" customFormat="1" spans="3:3">
      <c r="C26381" s="498"/>
    </row>
    <row r="26382" s="142" customFormat="1" spans="3:3">
      <c r="C26382" s="498"/>
    </row>
    <row r="26383" s="142" customFormat="1" spans="3:3">
      <c r="C26383" s="498"/>
    </row>
    <row r="26384" s="142" customFormat="1" spans="3:3">
      <c r="C26384" s="498"/>
    </row>
    <row r="26385" s="142" customFormat="1" spans="3:3">
      <c r="C26385" s="498"/>
    </row>
    <row r="26386" s="142" customFormat="1" spans="3:3">
      <c r="C26386" s="498"/>
    </row>
    <row r="26387" s="142" customFormat="1" spans="3:3">
      <c r="C26387" s="498"/>
    </row>
    <row r="26388" s="142" customFormat="1" spans="3:3">
      <c r="C26388" s="498"/>
    </row>
    <row r="26389" s="142" customFormat="1" spans="3:3">
      <c r="C26389" s="498"/>
    </row>
    <row r="26390" s="142" customFormat="1" spans="3:3">
      <c r="C26390" s="498"/>
    </row>
    <row r="26391" s="142" customFormat="1" spans="3:3">
      <c r="C26391" s="498"/>
    </row>
    <row r="26392" s="142" customFormat="1" spans="3:3">
      <c r="C26392" s="498"/>
    </row>
    <row r="26393" s="142" customFormat="1" spans="3:3">
      <c r="C26393" s="498"/>
    </row>
    <row r="26394" s="142" customFormat="1" spans="3:3">
      <c r="C26394" s="498"/>
    </row>
    <row r="26395" s="142" customFormat="1" spans="3:3">
      <c r="C26395" s="498"/>
    </row>
    <row r="26396" s="142" customFormat="1" spans="3:3">
      <c r="C26396" s="498"/>
    </row>
    <row r="26397" s="142" customFormat="1" spans="3:3">
      <c r="C26397" s="498"/>
    </row>
    <row r="26398" s="142" customFormat="1" spans="3:3">
      <c r="C26398" s="498"/>
    </row>
    <row r="26399" s="142" customFormat="1" spans="3:3">
      <c r="C26399" s="498"/>
    </row>
    <row r="26400" s="142" customFormat="1" spans="3:3">
      <c r="C26400" s="498"/>
    </row>
    <row r="26401" s="142" customFormat="1" spans="3:3">
      <c r="C26401" s="498"/>
    </row>
    <row r="26402" s="142" customFormat="1" spans="3:3">
      <c r="C26402" s="498"/>
    </row>
    <row r="26403" s="142" customFormat="1" spans="3:3">
      <c r="C26403" s="498"/>
    </row>
    <row r="26404" s="142" customFormat="1" spans="3:3">
      <c r="C26404" s="498"/>
    </row>
    <row r="26405" s="142" customFormat="1" spans="3:3">
      <c r="C26405" s="498"/>
    </row>
    <row r="26406" s="142" customFormat="1" spans="3:3">
      <c r="C26406" s="498"/>
    </row>
    <row r="26407" s="142" customFormat="1" spans="3:3">
      <c r="C26407" s="498"/>
    </row>
    <row r="26408" s="142" customFormat="1" spans="3:3">
      <c r="C26408" s="498"/>
    </row>
    <row r="26409" s="142" customFormat="1" spans="3:3">
      <c r="C26409" s="498"/>
    </row>
    <row r="26410" s="142" customFormat="1" spans="3:3">
      <c r="C26410" s="498"/>
    </row>
    <row r="26411" s="142" customFormat="1" spans="3:3">
      <c r="C26411" s="498"/>
    </row>
    <row r="26412" s="142" customFormat="1" spans="3:3">
      <c r="C26412" s="498"/>
    </row>
    <row r="26413" s="142" customFormat="1" spans="3:3">
      <c r="C26413" s="498"/>
    </row>
    <row r="26414" s="142" customFormat="1" spans="3:3">
      <c r="C26414" s="498"/>
    </row>
    <row r="26415" s="142" customFormat="1" spans="3:3">
      <c r="C26415" s="498"/>
    </row>
    <row r="26416" s="142" customFormat="1" spans="3:3">
      <c r="C26416" s="498"/>
    </row>
    <row r="26417" s="142" customFormat="1" spans="3:3">
      <c r="C26417" s="498"/>
    </row>
    <row r="26418" s="142" customFormat="1" spans="3:3">
      <c r="C26418" s="498"/>
    </row>
    <row r="26419" s="142" customFormat="1" spans="3:3">
      <c r="C26419" s="498"/>
    </row>
    <row r="26420" s="142" customFormat="1" spans="3:3">
      <c r="C26420" s="498"/>
    </row>
    <row r="26421" s="142" customFormat="1" spans="3:3">
      <c r="C26421" s="498"/>
    </row>
    <row r="26422" s="142" customFormat="1" spans="3:3">
      <c r="C26422" s="498"/>
    </row>
    <row r="26423" s="142" customFormat="1" spans="3:3">
      <c r="C26423" s="498"/>
    </row>
    <row r="26424" s="142" customFormat="1" spans="3:3">
      <c r="C26424" s="498"/>
    </row>
    <row r="26425" s="142" customFormat="1" spans="3:3">
      <c r="C26425" s="498"/>
    </row>
    <row r="26426" s="142" customFormat="1" spans="3:3">
      <c r="C26426" s="498"/>
    </row>
    <row r="26427" s="142" customFormat="1" spans="3:3">
      <c r="C26427" s="498"/>
    </row>
    <row r="26428" s="142" customFormat="1" spans="3:3">
      <c r="C26428" s="498"/>
    </row>
    <row r="26429" s="142" customFormat="1" spans="3:3">
      <c r="C26429" s="498"/>
    </row>
    <row r="26430" s="142" customFormat="1" spans="3:3">
      <c r="C26430" s="498"/>
    </row>
    <row r="26431" s="142" customFormat="1" spans="3:3">
      <c r="C26431" s="498"/>
    </row>
    <row r="26432" s="142" customFormat="1" spans="3:3">
      <c r="C26432" s="498"/>
    </row>
    <row r="26433" s="142" customFormat="1" spans="3:3">
      <c r="C26433" s="498"/>
    </row>
    <row r="26434" s="142" customFormat="1" spans="3:3">
      <c r="C26434" s="498"/>
    </row>
    <row r="26435" s="142" customFormat="1" spans="3:3">
      <c r="C26435" s="498"/>
    </row>
    <row r="26436" s="142" customFormat="1" spans="3:3">
      <c r="C26436" s="498"/>
    </row>
    <row r="26437" s="142" customFormat="1" spans="3:3">
      <c r="C26437" s="498"/>
    </row>
    <row r="26438" s="142" customFormat="1" spans="3:3">
      <c r="C26438" s="498"/>
    </row>
    <row r="26439" s="142" customFormat="1" spans="3:3">
      <c r="C26439" s="498"/>
    </row>
    <row r="26440" s="142" customFormat="1" spans="3:3">
      <c r="C26440" s="498"/>
    </row>
    <row r="26441" s="142" customFormat="1" spans="3:3">
      <c r="C26441" s="498"/>
    </row>
    <row r="26442" s="142" customFormat="1" spans="3:3">
      <c r="C26442" s="498"/>
    </row>
    <row r="26443" s="142" customFormat="1" spans="3:3">
      <c r="C26443" s="498"/>
    </row>
    <row r="26444" s="142" customFormat="1" spans="3:3">
      <c r="C26444" s="498"/>
    </row>
    <row r="26445" s="142" customFormat="1" spans="3:3">
      <c r="C26445" s="498"/>
    </row>
    <row r="26446" s="142" customFormat="1" spans="3:3">
      <c r="C26446" s="498"/>
    </row>
    <row r="26447" s="142" customFormat="1" spans="3:3">
      <c r="C26447" s="498"/>
    </row>
    <row r="26448" s="142" customFormat="1" spans="3:3">
      <c r="C26448" s="498"/>
    </row>
    <row r="26449" s="142" customFormat="1" spans="3:3">
      <c r="C26449" s="498"/>
    </row>
    <row r="26450" s="142" customFormat="1" spans="3:3">
      <c r="C26450" s="498"/>
    </row>
    <row r="26451" s="142" customFormat="1" spans="3:3">
      <c r="C26451" s="498"/>
    </row>
    <row r="26452" s="142" customFormat="1" spans="3:3">
      <c r="C26452" s="498"/>
    </row>
    <row r="26453" s="142" customFormat="1" spans="3:3">
      <c r="C26453" s="498"/>
    </row>
    <row r="26454" s="142" customFormat="1" spans="3:3">
      <c r="C26454" s="498"/>
    </row>
    <row r="26455" s="142" customFormat="1" spans="3:3">
      <c r="C26455" s="498"/>
    </row>
    <row r="26456" s="142" customFormat="1" spans="3:3">
      <c r="C26456" s="498"/>
    </row>
    <row r="26457" s="142" customFormat="1" spans="3:3">
      <c r="C26457" s="498"/>
    </row>
    <row r="26458" s="142" customFormat="1" spans="3:3">
      <c r="C26458" s="498"/>
    </row>
    <row r="26459" s="142" customFormat="1" spans="3:3">
      <c r="C26459" s="498"/>
    </row>
    <row r="26460" s="142" customFormat="1" spans="3:3">
      <c r="C26460" s="498"/>
    </row>
    <row r="26461" s="142" customFormat="1" spans="3:3">
      <c r="C26461" s="498"/>
    </row>
    <row r="26462" s="142" customFormat="1" spans="3:3">
      <c r="C26462" s="498"/>
    </row>
    <row r="26463" s="142" customFormat="1" spans="3:3">
      <c r="C26463" s="498"/>
    </row>
    <row r="26464" s="142" customFormat="1" spans="3:3">
      <c r="C26464" s="498"/>
    </row>
    <row r="26465" s="142" customFormat="1" spans="3:3">
      <c r="C26465" s="498"/>
    </row>
    <row r="26466" s="142" customFormat="1" spans="3:3">
      <c r="C26466" s="498"/>
    </row>
    <row r="26467" s="142" customFormat="1" spans="3:3">
      <c r="C26467" s="498"/>
    </row>
    <row r="26468" s="142" customFormat="1" spans="3:3">
      <c r="C26468" s="498"/>
    </row>
    <row r="26469" s="142" customFormat="1" spans="3:3">
      <c r="C26469" s="498"/>
    </row>
    <row r="26470" s="142" customFormat="1" spans="3:3">
      <c r="C26470" s="498"/>
    </row>
    <row r="26471" s="142" customFormat="1" spans="3:3">
      <c r="C26471" s="498"/>
    </row>
    <row r="26472" s="142" customFormat="1" spans="3:3">
      <c r="C26472" s="498"/>
    </row>
    <row r="26473" s="142" customFormat="1" spans="3:3">
      <c r="C26473" s="498"/>
    </row>
    <row r="26474" s="142" customFormat="1" spans="3:3">
      <c r="C26474" s="498"/>
    </row>
    <row r="26475" s="142" customFormat="1" spans="3:3">
      <c r="C26475" s="498"/>
    </row>
    <row r="26476" s="142" customFormat="1" spans="3:3">
      <c r="C26476" s="498"/>
    </row>
    <row r="26477" s="142" customFormat="1" spans="3:3">
      <c r="C26477" s="498"/>
    </row>
    <row r="26478" s="142" customFormat="1" spans="3:3">
      <c r="C26478" s="498"/>
    </row>
    <row r="26479" s="142" customFormat="1" spans="3:3">
      <c r="C26479" s="498"/>
    </row>
    <row r="26480" s="142" customFormat="1" spans="3:3">
      <c r="C26480" s="498"/>
    </row>
    <row r="26481" s="142" customFormat="1" spans="3:3">
      <c r="C26481" s="498"/>
    </row>
    <row r="26482" s="142" customFormat="1" spans="3:3">
      <c r="C26482" s="498"/>
    </row>
    <row r="26483" s="142" customFormat="1" spans="3:3">
      <c r="C26483" s="498"/>
    </row>
    <row r="26484" s="142" customFormat="1" spans="3:3">
      <c r="C26484" s="498"/>
    </row>
    <row r="26485" s="142" customFormat="1" spans="3:3">
      <c r="C26485" s="498"/>
    </row>
    <row r="26486" s="142" customFormat="1" spans="3:3">
      <c r="C26486" s="498"/>
    </row>
    <row r="26487" s="142" customFormat="1" spans="3:3">
      <c r="C26487" s="498"/>
    </row>
    <row r="26488" s="142" customFormat="1" spans="3:3">
      <c r="C26488" s="498"/>
    </row>
    <row r="26489" s="142" customFormat="1" spans="3:3">
      <c r="C26489" s="498"/>
    </row>
    <row r="26490" s="142" customFormat="1" spans="3:3">
      <c r="C26490" s="498"/>
    </row>
    <row r="26491" s="142" customFormat="1" spans="3:3">
      <c r="C26491" s="498"/>
    </row>
    <row r="26492" s="142" customFormat="1" spans="3:3">
      <c r="C26492" s="498"/>
    </row>
    <row r="26493" s="142" customFormat="1" spans="3:3">
      <c r="C26493" s="498"/>
    </row>
    <row r="26494" s="142" customFormat="1" spans="3:3">
      <c r="C26494" s="498"/>
    </row>
    <row r="26495" s="142" customFormat="1" spans="3:3">
      <c r="C26495" s="498"/>
    </row>
    <row r="26496" s="142" customFormat="1" spans="3:3">
      <c r="C26496" s="498"/>
    </row>
    <row r="26497" s="142" customFormat="1" spans="3:3">
      <c r="C26497" s="498"/>
    </row>
    <row r="26498" s="142" customFormat="1" spans="3:3">
      <c r="C26498" s="498"/>
    </row>
    <row r="26499" s="142" customFormat="1" spans="3:3">
      <c r="C26499" s="498"/>
    </row>
    <row r="26500" s="142" customFormat="1" spans="3:3">
      <c r="C26500" s="498"/>
    </row>
    <row r="26501" s="142" customFormat="1" spans="3:3">
      <c r="C26501" s="498"/>
    </row>
    <row r="26502" s="142" customFormat="1" spans="3:3">
      <c r="C26502" s="498"/>
    </row>
    <row r="26503" s="142" customFormat="1" spans="3:3">
      <c r="C26503" s="498"/>
    </row>
    <row r="26504" s="142" customFormat="1" spans="3:3">
      <c r="C26504" s="498"/>
    </row>
    <row r="26505" s="142" customFormat="1" spans="3:3">
      <c r="C26505" s="498"/>
    </row>
    <row r="26506" s="142" customFormat="1" spans="3:3">
      <c r="C26506" s="498"/>
    </row>
    <row r="26507" s="142" customFormat="1" spans="3:3">
      <c r="C26507" s="498"/>
    </row>
    <row r="26508" s="142" customFormat="1" spans="3:3">
      <c r="C26508" s="498"/>
    </row>
    <row r="26509" s="142" customFormat="1" spans="3:3">
      <c r="C26509" s="498"/>
    </row>
    <row r="26510" s="142" customFormat="1" spans="3:3">
      <c r="C26510" s="498"/>
    </row>
    <row r="26511" s="142" customFormat="1" spans="3:3">
      <c r="C26511" s="498"/>
    </row>
    <row r="26512" s="142" customFormat="1" spans="3:3">
      <c r="C26512" s="498"/>
    </row>
    <row r="26513" s="142" customFormat="1" spans="3:3">
      <c r="C26513" s="498"/>
    </row>
    <row r="26514" s="142" customFormat="1" spans="3:3">
      <c r="C26514" s="498"/>
    </row>
    <row r="26515" s="142" customFormat="1" spans="3:3">
      <c r="C26515" s="498"/>
    </row>
    <row r="26516" s="142" customFormat="1" spans="3:3">
      <c r="C26516" s="498"/>
    </row>
    <row r="26517" s="142" customFormat="1" spans="3:3">
      <c r="C26517" s="498"/>
    </row>
    <row r="26518" s="142" customFormat="1" spans="3:3">
      <c r="C26518" s="498"/>
    </row>
    <row r="26519" s="142" customFormat="1" spans="3:3">
      <c r="C26519" s="498"/>
    </row>
    <row r="26520" s="142" customFormat="1" spans="3:3">
      <c r="C26520" s="498"/>
    </row>
    <row r="26521" s="142" customFormat="1" spans="3:3">
      <c r="C26521" s="498"/>
    </row>
    <row r="26522" s="142" customFormat="1" spans="3:3">
      <c r="C26522" s="498"/>
    </row>
    <row r="26523" s="142" customFormat="1" spans="3:3">
      <c r="C26523" s="498"/>
    </row>
    <row r="26524" s="142" customFormat="1" spans="3:3">
      <c r="C26524" s="498"/>
    </row>
    <row r="26525" s="142" customFormat="1" spans="3:3">
      <c r="C26525" s="498"/>
    </row>
    <row r="26526" s="142" customFormat="1" spans="3:3">
      <c r="C26526" s="498"/>
    </row>
    <row r="26527" s="142" customFormat="1" spans="3:3">
      <c r="C26527" s="498"/>
    </row>
    <row r="26528" s="142" customFormat="1" spans="3:3">
      <c r="C26528" s="498"/>
    </row>
    <row r="26529" s="142" customFormat="1" spans="3:3">
      <c r="C26529" s="498"/>
    </row>
    <row r="26530" s="142" customFormat="1" spans="3:3">
      <c r="C26530" s="498"/>
    </row>
    <row r="26531" s="142" customFormat="1" spans="3:3">
      <c r="C26531" s="498"/>
    </row>
    <row r="26532" s="142" customFormat="1" spans="3:3">
      <c r="C26532" s="498"/>
    </row>
    <row r="26533" s="142" customFormat="1" spans="3:3">
      <c r="C26533" s="498"/>
    </row>
    <row r="26534" s="142" customFormat="1" spans="3:3">
      <c r="C26534" s="498"/>
    </row>
    <row r="26535" s="142" customFormat="1" spans="3:3">
      <c r="C26535" s="498"/>
    </row>
    <row r="26536" s="142" customFormat="1" spans="3:3">
      <c r="C26536" s="498"/>
    </row>
    <row r="26537" s="142" customFormat="1" spans="3:3">
      <c r="C26537" s="498"/>
    </row>
    <row r="26538" s="142" customFormat="1" spans="3:3">
      <c r="C26538" s="498"/>
    </row>
    <row r="26539" s="142" customFormat="1" spans="3:3">
      <c r="C26539" s="498"/>
    </row>
    <row r="26540" s="142" customFormat="1" spans="3:3">
      <c r="C26540" s="498"/>
    </row>
    <row r="26541" s="142" customFormat="1" spans="3:3">
      <c r="C26541" s="498"/>
    </row>
    <row r="26542" s="142" customFormat="1" spans="3:3">
      <c r="C26542" s="498"/>
    </row>
    <row r="26543" s="142" customFormat="1" spans="3:3">
      <c r="C26543" s="498"/>
    </row>
    <row r="26544" s="142" customFormat="1" spans="3:3">
      <c r="C26544" s="498"/>
    </row>
    <row r="26545" s="142" customFormat="1" spans="3:3">
      <c r="C26545" s="498"/>
    </row>
    <row r="26546" s="142" customFormat="1" spans="3:3">
      <c r="C26546" s="498"/>
    </row>
    <row r="26547" s="142" customFormat="1" spans="3:3">
      <c r="C26547" s="498"/>
    </row>
    <row r="26548" s="142" customFormat="1" spans="3:3">
      <c r="C26548" s="498"/>
    </row>
    <row r="26549" s="142" customFormat="1" spans="3:3">
      <c r="C26549" s="498"/>
    </row>
    <row r="26550" s="142" customFormat="1" spans="3:3">
      <c r="C26550" s="498"/>
    </row>
    <row r="26551" s="142" customFormat="1" spans="3:3">
      <c r="C26551" s="498"/>
    </row>
    <row r="26552" s="142" customFormat="1" spans="3:3">
      <c r="C26552" s="498"/>
    </row>
    <row r="26553" s="142" customFormat="1" spans="3:3">
      <c r="C26553" s="498"/>
    </row>
    <row r="26554" s="142" customFormat="1" spans="3:3">
      <c r="C26554" s="498"/>
    </row>
    <row r="26555" s="142" customFormat="1" spans="3:3">
      <c r="C26555" s="498"/>
    </row>
    <row r="26556" s="142" customFormat="1" spans="3:3">
      <c r="C26556" s="498"/>
    </row>
    <row r="26557" s="142" customFormat="1" spans="3:3">
      <c r="C26557" s="498"/>
    </row>
    <row r="26558" s="142" customFormat="1" spans="3:3">
      <c r="C26558" s="498"/>
    </row>
    <row r="26559" s="142" customFormat="1" spans="3:3">
      <c r="C26559" s="498"/>
    </row>
    <row r="26560" s="142" customFormat="1" spans="3:3">
      <c r="C26560" s="498"/>
    </row>
    <row r="26561" s="142" customFormat="1" spans="3:3">
      <c r="C26561" s="498"/>
    </row>
    <row r="26562" s="142" customFormat="1" spans="3:3">
      <c r="C26562" s="498"/>
    </row>
    <row r="26563" s="142" customFormat="1" spans="3:3">
      <c r="C26563" s="498"/>
    </row>
    <row r="26564" s="142" customFormat="1" spans="3:3">
      <c r="C26564" s="498"/>
    </row>
    <row r="26565" s="142" customFormat="1" spans="3:3">
      <c r="C26565" s="498"/>
    </row>
    <row r="26566" s="142" customFormat="1" spans="3:3">
      <c r="C26566" s="498"/>
    </row>
    <row r="26567" s="142" customFormat="1" spans="3:3">
      <c r="C26567" s="498"/>
    </row>
    <row r="26568" s="142" customFormat="1" spans="3:3">
      <c r="C26568" s="498"/>
    </row>
    <row r="26569" s="142" customFormat="1" spans="3:3">
      <c r="C26569" s="498"/>
    </row>
    <row r="26570" s="142" customFormat="1" spans="3:3">
      <c r="C26570" s="498"/>
    </row>
    <row r="26571" s="142" customFormat="1" spans="3:3">
      <c r="C26571" s="498"/>
    </row>
    <row r="26572" s="142" customFormat="1" spans="3:3">
      <c r="C26572" s="498"/>
    </row>
    <row r="26573" s="142" customFormat="1" spans="3:3">
      <c r="C26573" s="498"/>
    </row>
    <row r="26574" s="142" customFormat="1" spans="3:3">
      <c r="C26574" s="498"/>
    </row>
    <row r="26575" s="142" customFormat="1" spans="3:3">
      <c r="C26575" s="498"/>
    </row>
    <row r="26576" s="142" customFormat="1" spans="3:3">
      <c r="C26576" s="498"/>
    </row>
    <row r="26577" s="142" customFormat="1" spans="3:3">
      <c r="C26577" s="498"/>
    </row>
    <row r="26578" s="142" customFormat="1" spans="3:3">
      <c r="C26578" s="498"/>
    </row>
    <row r="26579" s="142" customFormat="1" spans="3:3">
      <c r="C26579" s="498"/>
    </row>
    <row r="26580" s="142" customFormat="1" spans="3:3">
      <c r="C26580" s="498"/>
    </row>
    <row r="26581" s="142" customFormat="1" spans="3:3">
      <c r="C26581" s="498"/>
    </row>
    <row r="26582" s="142" customFormat="1" spans="3:3">
      <c r="C26582" s="498"/>
    </row>
    <row r="26583" s="142" customFormat="1" spans="3:3">
      <c r="C26583" s="498"/>
    </row>
    <row r="26584" s="142" customFormat="1" spans="3:3">
      <c r="C26584" s="498"/>
    </row>
    <row r="26585" s="142" customFormat="1" spans="3:3">
      <c r="C26585" s="498"/>
    </row>
    <row r="26586" s="142" customFormat="1" spans="3:3">
      <c r="C26586" s="498"/>
    </row>
    <row r="26587" s="142" customFormat="1" spans="3:3">
      <c r="C26587" s="498"/>
    </row>
    <row r="26588" s="142" customFormat="1" spans="3:3">
      <c r="C26588" s="498"/>
    </row>
    <row r="26589" s="142" customFormat="1" spans="3:3">
      <c r="C26589" s="498"/>
    </row>
    <row r="26590" s="142" customFormat="1" spans="3:3">
      <c r="C26590" s="498"/>
    </row>
    <row r="26591" s="142" customFormat="1" spans="3:3">
      <c r="C26591" s="498"/>
    </row>
    <row r="26592" s="142" customFormat="1" spans="3:3">
      <c r="C26592" s="498"/>
    </row>
    <row r="26593" s="142" customFormat="1" spans="3:3">
      <c r="C26593" s="498"/>
    </row>
    <row r="26594" s="142" customFormat="1" spans="3:3">
      <c r="C26594" s="498"/>
    </row>
    <row r="26595" s="142" customFormat="1" spans="3:3">
      <c r="C26595" s="498"/>
    </row>
    <row r="26596" s="142" customFormat="1" spans="3:3">
      <c r="C26596" s="498"/>
    </row>
    <row r="26597" s="142" customFormat="1" spans="3:3">
      <c r="C26597" s="498"/>
    </row>
    <row r="26598" s="142" customFormat="1" spans="3:3">
      <c r="C26598" s="498"/>
    </row>
    <row r="26599" s="142" customFormat="1" spans="3:3">
      <c r="C26599" s="498"/>
    </row>
    <row r="26600" s="142" customFormat="1" spans="3:3">
      <c r="C26600" s="498"/>
    </row>
    <row r="26601" s="142" customFormat="1" spans="3:3">
      <c r="C26601" s="498"/>
    </row>
    <row r="26602" s="142" customFormat="1" spans="3:3">
      <c r="C26602" s="498"/>
    </row>
    <row r="26603" s="142" customFormat="1" spans="3:3">
      <c r="C26603" s="498"/>
    </row>
    <row r="26604" s="142" customFormat="1" spans="3:3">
      <c r="C26604" s="498"/>
    </row>
    <row r="26605" s="142" customFormat="1" spans="3:3">
      <c r="C26605" s="498"/>
    </row>
    <row r="26606" s="142" customFormat="1" spans="3:3">
      <c r="C26606" s="498"/>
    </row>
    <row r="26607" s="142" customFormat="1" spans="3:3">
      <c r="C26607" s="498"/>
    </row>
    <row r="26608" s="142" customFormat="1" spans="3:3">
      <c r="C26608" s="498"/>
    </row>
    <row r="26609" s="142" customFormat="1" spans="3:3">
      <c r="C26609" s="498"/>
    </row>
    <row r="26610" s="142" customFormat="1" spans="3:3">
      <c r="C26610" s="498"/>
    </row>
    <row r="26611" s="142" customFormat="1" spans="3:3">
      <c r="C26611" s="498"/>
    </row>
    <row r="26612" s="142" customFormat="1" spans="3:3">
      <c r="C26612" s="498"/>
    </row>
    <row r="26613" s="142" customFormat="1" spans="3:3">
      <c r="C26613" s="498"/>
    </row>
    <row r="26614" s="142" customFormat="1" spans="3:3">
      <c r="C26614" s="498"/>
    </row>
    <row r="26615" s="142" customFormat="1" spans="3:3">
      <c r="C26615" s="498"/>
    </row>
    <row r="26616" s="142" customFormat="1" spans="3:3">
      <c r="C26616" s="498"/>
    </row>
    <row r="26617" s="142" customFormat="1" spans="3:3">
      <c r="C26617" s="498"/>
    </row>
    <row r="26618" s="142" customFormat="1" spans="3:3">
      <c r="C26618" s="498"/>
    </row>
    <row r="26619" s="142" customFormat="1" spans="3:3">
      <c r="C26619" s="498"/>
    </row>
    <row r="26620" s="142" customFormat="1" spans="3:3">
      <c r="C26620" s="498"/>
    </row>
    <row r="26621" s="142" customFormat="1" spans="3:3">
      <c r="C26621" s="498"/>
    </row>
    <row r="26622" s="142" customFormat="1" spans="3:3">
      <c r="C26622" s="498"/>
    </row>
    <row r="26623" s="142" customFormat="1" spans="3:3">
      <c r="C26623" s="498"/>
    </row>
    <row r="26624" s="142" customFormat="1" spans="3:3">
      <c r="C26624" s="498"/>
    </row>
    <row r="26625" s="142" customFormat="1" spans="3:3">
      <c r="C26625" s="498"/>
    </row>
    <row r="26626" s="142" customFormat="1" spans="3:3">
      <c r="C26626" s="498"/>
    </row>
    <row r="26627" s="142" customFormat="1" spans="3:3">
      <c r="C26627" s="498"/>
    </row>
    <row r="26628" s="142" customFormat="1" spans="3:3">
      <c r="C26628" s="498"/>
    </row>
    <row r="26629" s="142" customFormat="1" spans="3:3">
      <c r="C26629" s="498"/>
    </row>
    <row r="26630" s="142" customFormat="1" spans="3:3">
      <c r="C26630" s="498"/>
    </row>
    <row r="26631" s="142" customFormat="1" spans="3:3">
      <c r="C26631" s="498"/>
    </row>
    <row r="26632" s="142" customFormat="1" spans="3:3">
      <c r="C26632" s="498"/>
    </row>
    <row r="26633" s="142" customFormat="1" spans="3:3">
      <c r="C26633" s="498"/>
    </row>
    <row r="26634" s="142" customFormat="1" spans="3:3">
      <c r="C26634" s="498"/>
    </row>
    <row r="26635" s="142" customFormat="1" spans="3:3">
      <c r="C26635" s="498"/>
    </row>
    <row r="26636" s="142" customFormat="1" spans="3:3">
      <c r="C26636" s="498"/>
    </row>
    <row r="26637" s="142" customFormat="1" spans="3:3">
      <c r="C26637" s="498"/>
    </row>
    <row r="26638" s="142" customFormat="1" spans="3:3">
      <c r="C26638" s="498"/>
    </row>
    <row r="26639" s="142" customFormat="1" spans="3:3">
      <c r="C26639" s="498"/>
    </row>
    <row r="26640" s="142" customFormat="1" spans="3:3">
      <c r="C26640" s="498"/>
    </row>
    <row r="26641" s="142" customFormat="1" spans="3:3">
      <c r="C26641" s="498"/>
    </row>
    <row r="26642" s="142" customFormat="1" spans="3:3">
      <c r="C26642" s="498"/>
    </row>
    <row r="26643" s="142" customFormat="1" spans="3:3">
      <c r="C26643" s="498"/>
    </row>
    <row r="26644" s="142" customFormat="1" spans="3:3">
      <c r="C26644" s="498"/>
    </row>
    <row r="26645" s="142" customFormat="1" spans="3:3">
      <c r="C26645" s="498"/>
    </row>
    <row r="26646" s="142" customFormat="1" spans="3:3">
      <c r="C26646" s="498"/>
    </row>
    <row r="26647" s="142" customFormat="1" spans="3:3">
      <c r="C26647" s="498"/>
    </row>
    <row r="26648" s="142" customFormat="1" spans="3:3">
      <c r="C26648" s="498"/>
    </row>
    <row r="26649" s="142" customFormat="1" spans="3:3">
      <c r="C26649" s="498"/>
    </row>
    <row r="26650" s="142" customFormat="1" spans="3:3">
      <c r="C26650" s="498"/>
    </row>
    <row r="26651" s="142" customFormat="1" spans="3:3">
      <c r="C26651" s="498"/>
    </row>
    <row r="26652" s="142" customFormat="1" spans="3:3">
      <c r="C26652" s="498"/>
    </row>
    <row r="26653" s="142" customFormat="1" spans="3:3">
      <c r="C26653" s="498"/>
    </row>
    <row r="26654" s="142" customFormat="1" spans="3:3">
      <c r="C26654" s="498"/>
    </row>
    <row r="26655" s="142" customFormat="1" spans="3:3">
      <c r="C26655" s="498"/>
    </row>
    <row r="26656" s="142" customFormat="1" spans="3:3">
      <c r="C26656" s="498"/>
    </row>
    <row r="26657" s="142" customFormat="1" spans="3:3">
      <c r="C26657" s="498"/>
    </row>
    <row r="26658" s="142" customFormat="1" spans="3:3">
      <c r="C26658" s="498"/>
    </row>
    <row r="26659" s="142" customFormat="1" spans="3:3">
      <c r="C26659" s="498"/>
    </row>
    <row r="26660" s="142" customFormat="1" spans="3:3">
      <c r="C26660" s="498"/>
    </row>
    <row r="26661" s="142" customFormat="1" spans="3:3">
      <c r="C26661" s="498"/>
    </row>
    <row r="26662" s="142" customFormat="1" spans="3:3">
      <c r="C26662" s="498"/>
    </row>
    <row r="26663" s="142" customFormat="1" spans="3:3">
      <c r="C26663" s="498"/>
    </row>
    <row r="26664" s="142" customFormat="1" spans="3:3">
      <c r="C26664" s="498"/>
    </row>
    <row r="26665" s="142" customFormat="1" spans="3:3">
      <c r="C26665" s="498"/>
    </row>
    <row r="26666" s="142" customFormat="1" spans="3:3">
      <c r="C26666" s="498"/>
    </row>
    <row r="26667" s="142" customFormat="1" spans="3:3">
      <c r="C26667" s="498"/>
    </row>
    <row r="26668" s="142" customFormat="1" spans="3:3">
      <c r="C26668" s="498"/>
    </row>
    <row r="26669" s="142" customFormat="1" spans="3:3">
      <c r="C26669" s="498"/>
    </row>
    <row r="26670" s="142" customFormat="1" spans="3:3">
      <c r="C26670" s="498"/>
    </row>
    <row r="26671" s="142" customFormat="1" spans="3:3">
      <c r="C26671" s="498"/>
    </row>
    <row r="26672" s="142" customFormat="1" spans="3:3">
      <c r="C26672" s="498"/>
    </row>
    <row r="26673" s="142" customFormat="1" spans="3:3">
      <c r="C26673" s="498"/>
    </row>
    <row r="26674" s="142" customFormat="1" spans="3:3">
      <c r="C26674" s="498"/>
    </row>
    <row r="26675" s="142" customFormat="1" spans="3:3">
      <c r="C26675" s="498"/>
    </row>
    <row r="26676" s="142" customFormat="1" spans="3:3">
      <c r="C26676" s="498"/>
    </row>
    <row r="26677" s="142" customFormat="1" spans="3:3">
      <c r="C26677" s="498"/>
    </row>
    <row r="26678" s="142" customFormat="1" spans="3:3">
      <c r="C26678" s="498"/>
    </row>
    <row r="26679" s="142" customFormat="1" spans="3:3">
      <c r="C26679" s="498"/>
    </row>
    <row r="26680" s="142" customFormat="1" spans="3:3">
      <c r="C26680" s="498"/>
    </row>
    <row r="26681" s="142" customFormat="1" spans="3:3">
      <c r="C26681" s="498"/>
    </row>
    <row r="26682" s="142" customFormat="1" spans="3:3">
      <c r="C26682" s="498"/>
    </row>
    <row r="26683" s="142" customFormat="1" spans="3:3">
      <c r="C26683" s="498"/>
    </row>
    <row r="26684" s="142" customFormat="1" spans="3:3">
      <c r="C26684" s="498"/>
    </row>
    <row r="26685" s="142" customFormat="1" spans="3:3">
      <c r="C26685" s="498"/>
    </row>
    <row r="26686" s="142" customFormat="1" spans="3:3">
      <c r="C26686" s="498"/>
    </row>
    <row r="26687" s="142" customFormat="1" spans="3:3">
      <c r="C26687" s="498"/>
    </row>
    <row r="26688" s="142" customFormat="1" spans="3:3">
      <c r="C26688" s="498"/>
    </row>
    <row r="26689" s="142" customFormat="1" spans="3:3">
      <c r="C26689" s="498"/>
    </row>
    <row r="26690" s="142" customFormat="1" spans="3:3">
      <c r="C26690" s="498"/>
    </row>
    <row r="26691" s="142" customFormat="1" spans="3:3">
      <c r="C26691" s="498"/>
    </row>
    <row r="26692" s="142" customFormat="1" spans="3:3">
      <c r="C26692" s="498"/>
    </row>
    <row r="26693" s="142" customFormat="1" spans="3:3">
      <c r="C26693" s="498"/>
    </row>
    <row r="26694" s="142" customFormat="1" spans="3:3">
      <c r="C26694" s="498"/>
    </row>
    <row r="26695" s="142" customFormat="1" spans="3:3">
      <c r="C26695" s="498"/>
    </row>
    <row r="26696" s="142" customFormat="1" spans="3:3">
      <c r="C26696" s="498"/>
    </row>
    <row r="26697" s="142" customFormat="1" spans="3:3">
      <c r="C26697" s="498"/>
    </row>
    <row r="26698" s="142" customFormat="1" spans="3:3">
      <c r="C26698" s="498"/>
    </row>
    <row r="26699" s="142" customFormat="1" spans="3:3">
      <c r="C26699" s="498"/>
    </row>
    <row r="26700" s="142" customFormat="1" spans="3:3">
      <c r="C26700" s="498"/>
    </row>
    <row r="26701" s="142" customFormat="1" spans="3:3">
      <c r="C26701" s="498"/>
    </row>
    <row r="26702" s="142" customFormat="1" spans="3:3">
      <c r="C26702" s="498"/>
    </row>
    <row r="26703" s="142" customFormat="1" spans="3:3">
      <c r="C26703" s="498"/>
    </row>
    <row r="26704" s="142" customFormat="1" spans="3:3">
      <c r="C26704" s="498"/>
    </row>
    <row r="26705" s="142" customFormat="1" spans="3:3">
      <c r="C26705" s="498"/>
    </row>
    <row r="26706" s="142" customFormat="1" spans="3:3">
      <c r="C26706" s="498"/>
    </row>
    <row r="26707" s="142" customFormat="1" spans="3:3">
      <c r="C26707" s="498"/>
    </row>
    <row r="26708" s="142" customFormat="1" spans="3:3">
      <c r="C26708" s="498"/>
    </row>
    <row r="26709" s="142" customFormat="1" spans="3:3">
      <c r="C26709" s="498"/>
    </row>
    <row r="26710" s="142" customFormat="1" spans="3:3">
      <c r="C26710" s="498"/>
    </row>
    <row r="26711" s="142" customFormat="1" spans="3:3">
      <c r="C26711" s="498"/>
    </row>
    <row r="26712" s="142" customFormat="1" spans="3:3">
      <c r="C26712" s="498"/>
    </row>
    <row r="26713" s="142" customFormat="1" spans="3:3">
      <c r="C26713" s="498"/>
    </row>
    <row r="26714" s="142" customFormat="1" spans="3:3">
      <c r="C26714" s="498"/>
    </row>
    <row r="26715" s="142" customFormat="1" spans="3:3">
      <c r="C26715" s="498"/>
    </row>
    <row r="26716" s="142" customFormat="1" spans="3:3">
      <c r="C26716" s="498"/>
    </row>
    <row r="26717" s="142" customFormat="1" spans="3:3">
      <c r="C26717" s="498"/>
    </row>
    <row r="26718" s="142" customFormat="1" spans="3:3">
      <c r="C26718" s="498"/>
    </row>
    <row r="26719" s="142" customFormat="1" spans="3:3">
      <c r="C26719" s="498"/>
    </row>
    <row r="26720" s="142" customFormat="1" spans="3:3">
      <c r="C26720" s="498"/>
    </row>
    <row r="26721" s="142" customFormat="1" spans="3:3">
      <c r="C26721" s="498"/>
    </row>
    <row r="26722" s="142" customFormat="1" spans="3:3">
      <c r="C26722" s="498"/>
    </row>
    <row r="26723" s="142" customFormat="1" spans="3:3">
      <c r="C26723" s="498"/>
    </row>
    <row r="26724" s="142" customFormat="1" spans="3:3">
      <c r="C26724" s="498"/>
    </row>
    <row r="26725" s="142" customFormat="1" spans="3:3">
      <c r="C26725" s="498"/>
    </row>
    <row r="26726" s="142" customFormat="1" spans="3:3">
      <c r="C26726" s="498"/>
    </row>
    <row r="26727" s="142" customFormat="1" spans="3:3">
      <c r="C26727" s="498"/>
    </row>
    <row r="26728" s="142" customFormat="1" spans="3:3">
      <c r="C26728" s="498"/>
    </row>
    <row r="26729" s="142" customFormat="1" spans="3:3">
      <c r="C26729" s="498"/>
    </row>
    <row r="26730" s="142" customFormat="1" spans="3:3">
      <c r="C26730" s="498"/>
    </row>
    <row r="26731" s="142" customFormat="1" spans="3:3">
      <c r="C26731" s="498"/>
    </row>
    <row r="26732" s="142" customFormat="1" spans="3:3">
      <c r="C26732" s="498"/>
    </row>
    <row r="26733" s="142" customFormat="1" spans="3:3">
      <c r="C26733" s="498"/>
    </row>
    <row r="26734" s="142" customFormat="1" spans="3:3">
      <c r="C26734" s="498"/>
    </row>
    <row r="26735" s="142" customFormat="1" spans="3:3">
      <c r="C26735" s="498"/>
    </row>
    <row r="26736" s="142" customFormat="1" spans="3:3">
      <c r="C26736" s="498"/>
    </row>
    <row r="26737" s="142" customFormat="1" spans="3:3">
      <c r="C26737" s="498"/>
    </row>
    <row r="26738" s="142" customFormat="1" spans="3:3">
      <c r="C26738" s="498"/>
    </row>
    <row r="26739" s="142" customFormat="1" spans="3:3">
      <c r="C26739" s="498"/>
    </row>
    <row r="26740" s="142" customFormat="1" spans="3:3">
      <c r="C26740" s="498"/>
    </row>
    <row r="26741" s="142" customFormat="1" spans="3:3">
      <c r="C26741" s="498"/>
    </row>
    <row r="26742" s="142" customFormat="1" spans="3:3">
      <c r="C26742" s="498"/>
    </row>
    <row r="26743" s="142" customFormat="1" spans="3:3">
      <c r="C26743" s="498"/>
    </row>
    <row r="26744" s="142" customFormat="1" spans="3:3">
      <c r="C26744" s="498"/>
    </row>
    <row r="26745" s="142" customFormat="1" spans="3:3">
      <c r="C26745" s="498"/>
    </row>
    <row r="26746" s="142" customFormat="1" spans="3:3">
      <c r="C26746" s="498"/>
    </row>
    <row r="26747" s="142" customFormat="1" spans="3:3">
      <c r="C26747" s="498"/>
    </row>
    <row r="26748" s="142" customFormat="1" spans="3:3">
      <c r="C26748" s="498"/>
    </row>
    <row r="26749" s="142" customFormat="1" spans="3:3">
      <c r="C26749" s="498"/>
    </row>
    <row r="26750" s="142" customFormat="1" spans="3:3">
      <c r="C26750" s="498"/>
    </row>
    <row r="26751" s="142" customFormat="1" spans="3:3">
      <c r="C26751" s="498"/>
    </row>
    <row r="26752" s="142" customFormat="1" spans="3:3">
      <c r="C26752" s="498"/>
    </row>
    <row r="26753" s="142" customFormat="1" spans="3:3">
      <c r="C26753" s="498"/>
    </row>
    <row r="26754" s="142" customFormat="1" spans="3:3">
      <c r="C26754" s="498"/>
    </row>
    <row r="26755" s="142" customFormat="1" spans="3:3">
      <c r="C26755" s="498"/>
    </row>
    <row r="26756" s="142" customFormat="1" spans="3:3">
      <c r="C26756" s="498"/>
    </row>
    <row r="26757" s="142" customFormat="1" spans="3:3">
      <c r="C26757" s="498"/>
    </row>
    <row r="26758" s="142" customFormat="1" spans="3:3">
      <c r="C26758" s="498"/>
    </row>
    <row r="26759" s="142" customFormat="1" spans="3:3">
      <c r="C26759" s="498"/>
    </row>
    <row r="26760" s="142" customFormat="1" spans="3:3">
      <c r="C26760" s="498"/>
    </row>
    <row r="26761" s="142" customFormat="1" spans="3:3">
      <c r="C26761" s="498"/>
    </row>
    <row r="26762" s="142" customFormat="1" spans="3:3">
      <c r="C26762" s="498"/>
    </row>
    <row r="26763" s="142" customFormat="1" spans="3:3">
      <c r="C26763" s="498"/>
    </row>
    <row r="26764" s="142" customFormat="1" spans="3:3">
      <c r="C26764" s="498"/>
    </row>
    <row r="26765" s="142" customFormat="1" spans="3:3">
      <c r="C26765" s="498"/>
    </row>
    <row r="26766" s="142" customFormat="1" spans="3:3">
      <c r="C26766" s="498"/>
    </row>
    <row r="26767" s="142" customFormat="1" spans="3:3">
      <c r="C26767" s="498"/>
    </row>
    <row r="26768" s="142" customFormat="1" spans="3:3">
      <c r="C26768" s="498"/>
    </row>
    <row r="26769" s="142" customFormat="1" spans="3:3">
      <c r="C26769" s="498"/>
    </row>
    <row r="26770" s="142" customFormat="1" spans="3:3">
      <c r="C26770" s="498"/>
    </row>
    <row r="26771" s="142" customFormat="1" spans="3:3">
      <c r="C26771" s="498"/>
    </row>
    <row r="26772" s="142" customFormat="1" spans="3:3">
      <c r="C26772" s="498"/>
    </row>
    <row r="26773" s="142" customFormat="1" spans="3:3">
      <c r="C26773" s="498"/>
    </row>
    <row r="26774" s="142" customFormat="1" spans="3:3">
      <c r="C26774" s="498"/>
    </row>
    <row r="26775" s="142" customFormat="1" spans="3:3">
      <c r="C26775" s="498"/>
    </row>
    <row r="26776" s="142" customFormat="1" spans="3:3">
      <c r="C26776" s="498"/>
    </row>
    <row r="26777" s="142" customFormat="1" spans="3:3">
      <c r="C26777" s="498"/>
    </row>
    <row r="26778" s="142" customFormat="1" spans="3:3">
      <c r="C26778" s="498"/>
    </row>
    <row r="26779" s="142" customFormat="1" spans="3:3">
      <c r="C26779" s="498"/>
    </row>
    <row r="26780" s="142" customFormat="1" spans="3:3">
      <c r="C26780" s="498"/>
    </row>
    <row r="26781" s="142" customFormat="1" spans="3:3">
      <c r="C26781" s="498"/>
    </row>
    <row r="26782" s="142" customFormat="1" spans="3:3">
      <c r="C26782" s="498"/>
    </row>
    <row r="26783" s="142" customFormat="1" spans="3:3">
      <c r="C26783" s="498"/>
    </row>
    <row r="26784" s="142" customFormat="1" spans="3:3">
      <c r="C26784" s="498"/>
    </row>
    <row r="26785" s="142" customFormat="1" spans="3:3">
      <c r="C26785" s="498"/>
    </row>
    <row r="26786" s="142" customFormat="1" spans="3:3">
      <c r="C26786" s="498"/>
    </row>
    <row r="26787" s="142" customFormat="1" spans="3:3">
      <c r="C26787" s="498"/>
    </row>
    <row r="26788" s="142" customFormat="1" spans="3:3">
      <c r="C26788" s="498"/>
    </row>
    <row r="26789" s="142" customFormat="1" spans="3:3">
      <c r="C26789" s="498"/>
    </row>
    <row r="26790" s="142" customFormat="1" spans="3:3">
      <c r="C26790" s="498"/>
    </row>
    <row r="26791" s="142" customFormat="1" spans="3:3">
      <c r="C26791" s="498"/>
    </row>
    <row r="26792" s="142" customFormat="1" spans="3:3">
      <c r="C26792" s="498"/>
    </row>
    <row r="26793" s="142" customFormat="1" spans="3:3">
      <c r="C26793" s="498"/>
    </row>
    <row r="26794" s="142" customFormat="1" spans="3:3">
      <c r="C26794" s="498"/>
    </row>
    <row r="26795" s="142" customFormat="1" spans="3:3">
      <c r="C26795" s="498"/>
    </row>
    <row r="26796" s="142" customFormat="1" spans="3:3">
      <c r="C26796" s="498"/>
    </row>
    <row r="26797" s="142" customFormat="1" spans="3:3">
      <c r="C26797" s="498"/>
    </row>
    <row r="26798" s="142" customFormat="1" spans="3:3">
      <c r="C26798" s="498"/>
    </row>
    <row r="26799" s="142" customFormat="1" spans="3:3">
      <c r="C26799" s="498"/>
    </row>
    <row r="26800" s="142" customFormat="1" spans="3:3">
      <c r="C26800" s="498"/>
    </row>
    <row r="26801" s="142" customFormat="1" spans="3:3">
      <c r="C26801" s="498"/>
    </row>
    <row r="26802" s="142" customFormat="1" spans="3:3">
      <c r="C26802" s="498"/>
    </row>
    <row r="26803" s="142" customFormat="1" spans="3:3">
      <c r="C26803" s="498"/>
    </row>
    <row r="26804" s="142" customFormat="1" spans="3:3">
      <c r="C26804" s="498"/>
    </row>
    <row r="26805" s="142" customFormat="1" spans="3:3">
      <c r="C26805" s="498"/>
    </row>
    <row r="26806" s="142" customFormat="1" spans="3:3">
      <c r="C26806" s="498"/>
    </row>
    <row r="26807" s="142" customFormat="1" spans="3:3">
      <c r="C26807" s="498"/>
    </row>
    <row r="26808" s="142" customFormat="1" spans="3:3">
      <c r="C26808" s="498"/>
    </row>
    <row r="26809" s="142" customFormat="1" spans="3:3">
      <c r="C26809" s="498"/>
    </row>
    <row r="26810" s="142" customFormat="1" spans="3:3">
      <c r="C26810" s="498"/>
    </row>
    <row r="26811" s="142" customFormat="1" spans="3:3">
      <c r="C26811" s="498"/>
    </row>
    <row r="26812" s="142" customFormat="1" spans="3:3">
      <c r="C26812" s="498"/>
    </row>
    <row r="26813" s="142" customFormat="1" spans="3:3">
      <c r="C26813" s="498"/>
    </row>
    <row r="26814" s="142" customFormat="1" spans="3:3">
      <c r="C26814" s="498"/>
    </row>
    <row r="26815" s="142" customFormat="1" spans="3:3">
      <c r="C26815" s="498"/>
    </row>
    <row r="26816" s="142" customFormat="1" spans="3:3">
      <c r="C26816" s="498"/>
    </row>
    <row r="26817" s="142" customFormat="1" spans="3:3">
      <c r="C26817" s="498"/>
    </row>
    <row r="26818" s="142" customFormat="1" spans="3:3">
      <c r="C26818" s="498"/>
    </row>
    <row r="26819" s="142" customFormat="1" spans="3:3">
      <c r="C26819" s="498"/>
    </row>
    <row r="26820" s="142" customFormat="1" spans="3:3">
      <c r="C26820" s="498"/>
    </row>
    <row r="26821" s="142" customFormat="1" spans="3:3">
      <c r="C26821" s="498"/>
    </row>
    <row r="26822" s="142" customFormat="1" spans="3:3">
      <c r="C26822" s="498"/>
    </row>
    <row r="26823" s="142" customFormat="1" spans="3:3">
      <c r="C26823" s="498"/>
    </row>
    <row r="26824" s="142" customFormat="1" spans="3:3">
      <c r="C26824" s="498"/>
    </row>
    <row r="26825" s="142" customFormat="1" spans="3:3">
      <c r="C26825" s="498"/>
    </row>
    <row r="26826" s="142" customFormat="1" spans="3:3">
      <c r="C26826" s="498"/>
    </row>
    <row r="26827" s="142" customFormat="1" spans="3:3">
      <c r="C26827" s="498"/>
    </row>
    <row r="26828" s="142" customFormat="1" spans="3:3">
      <c r="C26828" s="498"/>
    </row>
    <row r="26829" s="142" customFormat="1" spans="3:3">
      <c r="C26829" s="498"/>
    </row>
    <row r="26830" s="142" customFormat="1" spans="3:3">
      <c r="C26830" s="498"/>
    </row>
    <row r="26831" s="142" customFormat="1" spans="3:3">
      <c r="C26831" s="498"/>
    </row>
    <row r="26832" s="142" customFormat="1" spans="3:3">
      <c r="C26832" s="498"/>
    </row>
    <row r="26833" s="142" customFormat="1" spans="3:3">
      <c r="C26833" s="498"/>
    </row>
    <row r="26834" s="142" customFormat="1" spans="3:3">
      <c r="C26834" s="498"/>
    </row>
    <row r="26835" s="142" customFormat="1" spans="3:3">
      <c r="C26835" s="498"/>
    </row>
    <row r="26836" s="142" customFormat="1" spans="3:3">
      <c r="C26836" s="498"/>
    </row>
    <row r="26837" s="142" customFormat="1" spans="3:3">
      <c r="C26837" s="498"/>
    </row>
    <row r="26838" s="142" customFormat="1" spans="3:3">
      <c r="C26838" s="498"/>
    </row>
    <row r="26839" s="142" customFormat="1" spans="3:3">
      <c r="C26839" s="498"/>
    </row>
    <row r="26840" s="142" customFormat="1" spans="3:3">
      <c r="C26840" s="498"/>
    </row>
    <row r="26841" s="142" customFormat="1" spans="3:3">
      <c r="C26841" s="498"/>
    </row>
    <row r="26842" s="142" customFormat="1" spans="3:3">
      <c r="C26842" s="498"/>
    </row>
    <row r="26843" s="142" customFormat="1" spans="3:3">
      <c r="C26843" s="498"/>
    </row>
    <row r="26844" s="142" customFormat="1" spans="3:3">
      <c r="C26844" s="498"/>
    </row>
    <row r="26845" s="142" customFormat="1" spans="3:3">
      <c r="C26845" s="498"/>
    </row>
    <row r="26846" s="142" customFormat="1" spans="3:3">
      <c r="C26846" s="498"/>
    </row>
    <row r="26847" s="142" customFormat="1" spans="3:3">
      <c r="C26847" s="498"/>
    </row>
    <row r="26848" s="142" customFormat="1" spans="3:3">
      <c r="C26848" s="498"/>
    </row>
    <row r="26849" s="142" customFormat="1" spans="3:3">
      <c r="C26849" s="498"/>
    </row>
    <row r="26850" s="142" customFormat="1" spans="3:3">
      <c r="C26850" s="498"/>
    </row>
    <row r="26851" s="142" customFormat="1" spans="3:3">
      <c r="C26851" s="498"/>
    </row>
    <row r="26852" s="142" customFormat="1" spans="3:3">
      <c r="C26852" s="498"/>
    </row>
    <row r="26853" s="142" customFormat="1" spans="3:3">
      <c r="C26853" s="498"/>
    </row>
    <row r="26854" s="142" customFormat="1" spans="3:3">
      <c r="C26854" s="498"/>
    </row>
    <row r="26855" s="142" customFormat="1" spans="3:3">
      <c r="C26855" s="498"/>
    </row>
    <row r="26856" s="142" customFormat="1" spans="3:3">
      <c r="C26856" s="498"/>
    </row>
    <row r="26857" s="142" customFormat="1" spans="3:3">
      <c r="C26857" s="498"/>
    </row>
    <row r="26858" s="142" customFormat="1" spans="3:3">
      <c r="C26858" s="498"/>
    </row>
    <row r="26859" s="142" customFormat="1" spans="3:3">
      <c r="C26859" s="498"/>
    </row>
    <row r="26860" s="142" customFormat="1" spans="3:3">
      <c r="C26860" s="498"/>
    </row>
    <row r="26861" s="142" customFormat="1" spans="3:3">
      <c r="C26861" s="498"/>
    </row>
    <row r="26862" s="142" customFormat="1" spans="3:3">
      <c r="C26862" s="498"/>
    </row>
    <row r="26863" s="142" customFormat="1" spans="3:3">
      <c r="C26863" s="498"/>
    </row>
    <row r="26864" s="142" customFormat="1" spans="3:3">
      <c r="C26864" s="498"/>
    </row>
    <row r="26865" s="142" customFormat="1" spans="3:3">
      <c r="C26865" s="498"/>
    </row>
    <row r="26866" s="142" customFormat="1" spans="3:3">
      <c r="C26866" s="498"/>
    </row>
    <row r="26867" s="142" customFormat="1" spans="3:3">
      <c r="C26867" s="498"/>
    </row>
    <row r="26868" s="142" customFormat="1" spans="3:3">
      <c r="C26868" s="498"/>
    </row>
    <row r="26869" s="142" customFormat="1" spans="3:3">
      <c r="C26869" s="498"/>
    </row>
    <row r="26870" s="142" customFormat="1" spans="3:3">
      <c r="C26870" s="498"/>
    </row>
    <row r="26871" s="142" customFormat="1" spans="3:3">
      <c r="C26871" s="498"/>
    </row>
    <row r="26872" s="142" customFormat="1" spans="3:3">
      <c r="C26872" s="498"/>
    </row>
    <row r="26873" s="142" customFormat="1" spans="3:3">
      <c r="C26873" s="498"/>
    </row>
    <row r="26874" s="142" customFormat="1" spans="3:3">
      <c r="C26874" s="498"/>
    </row>
    <row r="26875" s="142" customFormat="1" spans="3:3">
      <c r="C26875" s="498"/>
    </row>
    <row r="26876" s="142" customFormat="1" spans="3:3">
      <c r="C26876" s="498"/>
    </row>
    <row r="26877" s="142" customFormat="1" spans="3:3">
      <c r="C26877" s="498"/>
    </row>
    <row r="26878" s="142" customFormat="1" spans="3:3">
      <c r="C26878" s="498"/>
    </row>
    <row r="26879" s="142" customFormat="1" spans="3:3">
      <c r="C26879" s="498"/>
    </row>
    <row r="26880" s="142" customFormat="1" spans="3:3">
      <c r="C26880" s="498"/>
    </row>
    <row r="26881" s="142" customFormat="1" spans="3:3">
      <c r="C26881" s="498"/>
    </row>
    <row r="26882" s="142" customFormat="1" spans="3:3">
      <c r="C26882" s="498"/>
    </row>
    <row r="26883" s="142" customFormat="1" spans="3:3">
      <c r="C26883" s="498"/>
    </row>
    <row r="26884" s="142" customFormat="1" spans="3:3">
      <c r="C26884" s="498"/>
    </row>
    <row r="26885" s="142" customFormat="1" spans="3:3">
      <c r="C26885" s="498"/>
    </row>
    <row r="26886" s="142" customFormat="1" spans="3:3">
      <c r="C26886" s="498"/>
    </row>
    <row r="26887" s="142" customFormat="1" spans="3:3">
      <c r="C26887" s="498"/>
    </row>
    <row r="26888" s="142" customFormat="1" spans="3:3">
      <c r="C26888" s="498"/>
    </row>
    <row r="26889" s="142" customFormat="1" spans="3:3">
      <c r="C26889" s="498"/>
    </row>
    <row r="26890" s="142" customFormat="1" spans="3:3">
      <c r="C26890" s="498"/>
    </row>
    <row r="26891" s="142" customFormat="1" spans="3:3">
      <c r="C26891" s="498"/>
    </row>
    <row r="26892" s="142" customFormat="1" spans="3:3">
      <c r="C26892" s="498"/>
    </row>
    <row r="26893" s="142" customFormat="1" spans="3:3">
      <c r="C26893" s="498"/>
    </row>
    <row r="26894" s="142" customFormat="1" spans="3:3">
      <c r="C26894" s="498"/>
    </row>
    <row r="26895" s="142" customFormat="1" spans="3:3">
      <c r="C26895" s="498"/>
    </row>
    <row r="26896" s="142" customFormat="1" spans="3:3">
      <c r="C26896" s="498"/>
    </row>
    <row r="26897" s="142" customFormat="1" spans="3:3">
      <c r="C26897" s="498"/>
    </row>
    <row r="26898" s="142" customFormat="1" spans="3:3">
      <c r="C26898" s="498"/>
    </row>
    <row r="26899" s="142" customFormat="1" spans="3:3">
      <c r="C26899" s="498"/>
    </row>
    <row r="26900" s="142" customFormat="1" spans="3:3">
      <c r="C26900" s="498"/>
    </row>
    <row r="26901" s="142" customFormat="1" spans="3:3">
      <c r="C26901" s="498"/>
    </row>
    <row r="26902" s="142" customFormat="1" spans="3:3">
      <c r="C26902" s="498"/>
    </row>
    <row r="26903" s="142" customFormat="1" spans="3:3">
      <c r="C26903" s="498"/>
    </row>
    <row r="26904" s="142" customFormat="1" spans="3:3">
      <c r="C26904" s="498"/>
    </row>
    <row r="26905" s="142" customFormat="1" spans="3:3">
      <c r="C26905" s="498"/>
    </row>
    <row r="26906" s="142" customFormat="1" spans="3:3">
      <c r="C26906" s="498"/>
    </row>
    <row r="26907" s="142" customFormat="1" spans="3:3">
      <c r="C26907" s="498"/>
    </row>
    <row r="26908" s="142" customFormat="1" spans="3:3">
      <c r="C26908" s="498"/>
    </row>
    <row r="26909" s="142" customFormat="1" spans="3:3">
      <c r="C26909" s="498"/>
    </row>
    <row r="26910" s="142" customFormat="1" spans="3:3">
      <c r="C26910" s="498"/>
    </row>
    <row r="26911" s="142" customFormat="1" spans="3:3">
      <c r="C26911" s="498"/>
    </row>
    <row r="26912" s="142" customFormat="1" spans="3:3">
      <c r="C26912" s="498"/>
    </row>
    <row r="26913" s="142" customFormat="1" spans="3:3">
      <c r="C26913" s="498"/>
    </row>
    <row r="26914" s="142" customFormat="1" spans="3:3">
      <c r="C26914" s="498"/>
    </row>
    <row r="26915" s="142" customFormat="1" spans="3:3">
      <c r="C26915" s="498"/>
    </row>
    <row r="26916" s="142" customFormat="1" spans="3:3">
      <c r="C26916" s="498"/>
    </row>
    <row r="26917" s="142" customFormat="1" spans="3:3">
      <c r="C26917" s="498"/>
    </row>
    <row r="26918" s="142" customFormat="1" spans="3:3">
      <c r="C26918" s="498"/>
    </row>
    <row r="26919" s="142" customFormat="1" spans="3:3">
      <c r="C26919" s="498"/>
    </row>
    <row r="26920" s="142" customFormat="1" spans="3:3">
      <c r="C26920" s="498"/>
    </row>
    <row r="26921" s="142" customFormat="1" spans="3:3">
      <c r="C26921" s="498"/>
    </row>
    <row r="26922" s="142" customFormat="1" spans="3:3">
      <c r="C26922" s="498"/>
    </row>
    <row r="26923" s="142" customFormat="1" spans="3:3">
      <c r="C26923" s="498"/>
    </row>
    <row r="26924" s="142" customFormat="1" spans="3:3">
      <c r="C26924" s="498"/>
    </row>
    <row r="26925" s="142" customFormat="1" spans="3:3">
      <c r="C26925" s="498"/>
    </row>
    <row r="26926" s="142" customFormat="1" spans="3:3">
      <c r="C26926" s="498"/>
    </row>
    <row r="26927" s="142" customFormat="1" spans="3:3">
      <c r="C26927" s="498"/>
    </row>
    <row r="26928" s="142" customFormat="1" spans="3:3">
      <c r="C26928" s="498"/>
    </row>
    <row r="26929" s="142" customFormat="1" spans="3:3">
      <c r="C26929" s="498"/>
    </row>
    <row r="26930" s="142" customFormat="1" spans="3:3">
      <c r="C26930" s="498"/>
    </row>
    <row r="26931" s="142" customFormat="1" spans="3:3">
      <c r="C26931" s="498"/>
    </row>
    <row r="26932" s="142" customFormat="1" spans="3:3">
      <c r="C26932" s="498"/>
    </row>
    <row r="26933" s="142" customFormat="1" spans="3:3">
      <c r="C26933" s="498"/>
    </row>
    <row r="26934" s="142" customFormat="1" spans="3:3">
      <c r="C26934" s="498"/>
    </row>
    <row r="26935" s="142" customFormat="1" spans="3:3">
      <c r="C26935" s="498"/>
    </row>
    <row r="26936" s="142" customFormat="1" spans="3:3">
      <c r="C26936" s="498"/>
    </row>
    <row r="26937" s="142" customFormat="1" spans="3:3">
      <c r="C26937" s="498"/>
    </row>
    <row r="26938" s="142" customFormat="1" spans="3:3">
      <c r="C26938" s="498"/>
    </row>
    <row r="26939" s="142" customFormat="1" spans="3:3">
      <c r="C26939" s="498"/>
    </row>
    <row r="26940" s="142" customFormat="1" spans="3:3">
      <c r="C26940" s="498"/>
    </row>
    <row r="26941" s="142" customFormat="1" spans="3:3">
      <c r="C26941" s="498"/>
    </row>
    <row r="26942" s="142" customFormat="1" spans="3:3">
      <c r="C26942" s="498"/>
    </row>
    <row r="26943" s="142" customFormat="1" spans="3:3">
      <c r="C26943" s="498"/>
    </row>
    <row r="26944" s="142" customFormat="1" spans="3:3">
      <c r="C26944" s="498"/>
    </row>
    <row r="26945" s="142" customFormat="1" spans="3:3">
      <c r="C26945" s="498"/>
    </row>
    <row r="26946" s="142" customFormat="1" spans="3:3">
      <c r="C26946" s="498"/>
    </row>
    <row r="26947" s="142" customFormat="1" spans="3:3">
      <c r="C26947" s="498"/>
    </row>
    <row r="26948" s="142" customFormat="1" spans="3:3">
      <c r="C26948" s="498"/>
    </row>
    <row r="26949" s="142" customFormat="1" spans="3:3">
      <c r="C26949" s="498"/>
    </row>
    <row r="26950" s="142" customFormat="1" spans="3:3">
      <c r="C26950" s="498"/>
    </row>
    <row r="26951" s="142" customFormat="1" spans="3:3">
      <c r="C26951" s="498"/>
    </row>
    <row r="26952" s="142" customFormat="1" spans="3:3">
      <c r="C26952" s="498"/>
    </row>
    <row r="26953" s="142" customFormat="1" spans="3:3">
      <c r="C26953" s="498"/>
    </row>
    <row r="26954" s="142" customFormat="1" spans="3:3">
      <c r="C26954" s="498"/>
    </row>
    <row r="26955" s="142" customFormat="1" spans="3:3">
      <c r="C26955" s="498"/>
    </row>
    <row r="26956" s="142" customFormat="1" spans="3:3">
      <c r="C26956" s="498"/>
    </row>
    <row r="26957" s="142" customFormat="1" spans="3:3">
      <c r="C26957" s="498"/>
    </row>
    <row r="26958" s="142" customFormat="1" spans="3:3">
      <c r="C26958" s="498"/>
    </row>
    <row r="26959" s="142" customFormat="1" spans="3:3">
      <c r="C26959" s="498"/>
    </row>
    <row r="26960" s="142" customFormat="1" spans="3:3">
      <c r="C26960" s="498"/>
    </row>
    <row r="26961" s="142" customFormat="1" spans="3:3">
      <c r="C26961" s="498"/>
    </row>
    <row r="26962" s="142" customFormat="1" spans="3:3">
      <c r="C26962" s="498"/>
    </row>
    <row r="26963" s="142" customFormat="1" spans="3:3">
      <c r="C26963" s="498"/>
    </row>
    <row r="26964" s="142" customFormat="1" spans="3:3">
      <c r="C26964" s="498"/>
    </row>
    <row r="26965" s="142" customFormat="1" spans="3:3">
      <c r="C26965" s="498"/>
    </row>
    <row r="26966" s="142" customFormat="1" spans="3:3">
      <c r="C26966" s="498"/>
    </row>
    <row r="26967" s="142" customFormat="1" spans="3:3">
      <c r="C26967" s="498"/>
    </row>
    <row r="26968" s="142" customFormat="1" spans="3:3">
      <c r="C26968" s="498"/>
    </row>
    <row r="26969" s="142" customFormat="1" spans="3:3">
      <c r="C26969" s="498"/>
    </row>
    <row r="26970" s="142" customFormat="1" spans="3:3">
      <c r="C26970" s="498"/>
    </row>
    <row r="26971" s="142" customFormat="1" spans="3:3">
      <c r="C26971" s="498"/>
    </row>
    <row r="26972" s="142" customFormat="1" spans="3:3">
      <c r="C26972" s="498"/>
    </row>
    <row r="26973" s="142" customFormat="1" spans="3:3">
      <c r="C26973" s="498"/>
    </row>
    <row r="26974" s="142" customFormat="1" spans="3:3">
      <c r="C26974" s="498"/>
    </row>
    <row r="26975" s="142" customFormat="1" spans="3:3">
      <c r="C26975" s="498"/>
    </row>
    <row r="26976" s="142" customFormat="1" spans="3:3">
      <c r="C26976" s="498"/>
    </row>
    <row r="26977" s="142" customFormat="1" spans="3:3">
      <c r="C26977" s="498"/>
    </row>
    <row r="26978" s="142" customFormat="1" spans="3:3">
      <c r="C26978" s="498"/>
    </row>
    <row r="26979" s="142" customFormat="1" spans="3:3">
      <c r="C26979" s="498"/>
    </row>
    <row r="26980" s="142" customFormat="1" spans="3:3">
      <c r="C26980" s="498"/>
    </row>
    <row r="26981" s="142" customFormat="1" spans="3:3">
      <c r="C26981" s="498"/>
    </row>
    <row r="26982" s="142" customFormat="1" spans="3:3">
      <c r="C26982" s="498"/>
    </row>
    <row r="26983" s="142" customFormat="1" spans="3:3">
      <c r="C26983" s="498"/>
    </row>
    <row r="26984" s="142" customFormat="1" spans="3:3">
      <c r="C26984" s="498"/>
    </row>
    <row r="26985" s="142" customFormat="1" spans="3:3">
      <c r="C26985" s="498"/>
    </row>
    <row r="26986" s="142" customFormat="1" spans="3:3">
      <c r="C26986" s="498"/>
    </row>
    <row r="26987" s="142" customFormat="1" spans="3:3">
      <c r="C26987" s="498"/>
    </row>
    <row r="26988" s="142" customFormat="1" spans="3:3">
      <c r="C26988" s="498"/>
    </row>
    <row r="26989" s="142" customFormat="1" spans="3:3">
      <c r="C26989" s="498"/>
    </row>
    <row r="26990" s="142" customFormat="1" spans="3:3">
      <c r="C26990" s="498"/>
    </row>
    <row r="26991" s="142" customFormat="1" spans="3:3">
      <c r="C26991" s="498"/>
    </row>
    <row r="26992" s="142" customFormat="1" spans="3:3">
      <c r="C26992" s="498"/>
    </row>
    <row r="26993" s="142" customFormat="1" spans="3:3">
      <c r="C26993" s="498"/>
    </row>
    <row r="26994" s="142" customFormat="1" spans="3:3">
      <c r="C26994" s="498"/>
    </row>
    <row r="26995" s="142" customFormat="1" spans="3:3">
      <c r="C26995" s="498"/>
    </row>
    <row r="26996" s="142" customFormat="1" spans="3:3">
      <c r="C26996" s="498"/>
    </row>
    <row r="26997" s="142" customFormat="1" spans="3:3">
      <c r="C26997" s="498"/>
    </row>
    <row r="26998" s="142" customFormat="1" spans="3:3">
      <c r="C26998" s="498"/>
    </row>
    <row r="26999" s="142" customFormat="1" spans="3:3">
      <c r="C26999" s="498"/>
    </row>
    <row r="27000" s="142" customFormat="1" spans="3:3">
      <c r="C27000" s="498"/>
    </row>
    <row r="27001" s="142" customFormat="1" spans="3:3">
      <c r="C27001" s="498"/>
    </row>
    <row r="27002" s="142" customFormat="1" spans="3:3">
      <c r="C27002" s="498"/>
    </row>
    <row r="27003" s="142" customFormat="1" spans="3:3">
      <c r="C27003" s="498"/>
    </row>
    <row r="27004" s="142" customFormat="1" spans="3:3">
      <c r="C27004" s="498"/>
    </row>
    <row r="27005" s="142" customFormat="1" spans="3:3">
      <c r="C27005" s="498"/>
    </row>
    <row r="27006" s="142" customFormat="1" spans="3:3">
      <c r="C27006" s="498"/>
    </row>
    <row r="27007" s="142" customFormat="1" spans="3:3">
      <c r="C27007" s="498"/>
    </row>
    <row r="27008" s="142" customFormat="1" spans="3:3">
      <c r="C27008" s="498"/>
    </row>
    <row r="27009" s="142" customFormat="1" spans="3:3">
      <c r="C27009" s="498"/>
    </row>
    <row r="27010" s="142" customFormat="1" spans="3:3">
      <c r="C27010" s="498"/>
    </row>
    <row r="27011" s="142" customFormat="1" spans="3:3">
      <c r="C27011" s="498"/>
    </row>
    <row r="27012" s="142" customFormat="1" spans="3:3">
      <c r="C27012" s="498"/>
    </row>
    <row r="27013" s="142" customFormat="1" spans="3:3">
      <c r="C27013" s="498"/>
    </row>
    <row r="27014" s="142" customFormat="1" spans="3:3">
      <c r="C27014" s="498"/>
    </row>
    <row r="27015" s="142" customFormat="1" spans="3:3">
      <c r="C27015" s="498"/>
    </row>
    <row r="27016" s="142" customFormat="1" spans="3:3">
      <c r="C27016" s="498"/>
    </row>
    <row r="27017" s="142" customFormat="1" spans="3:3">
      <c r="C27017" s="498"/>
    </row>
    <row r="27018" s="142" customFormat="1" spans="3:3">
      <c r="C27018" s="498"/>
    </row>
    <row r="27019" s="142" customFormat="1" spans="3:3">
      <c r="C27019" s="498"/>
    </row>
    <row r="27020" s="142" customFormat="1" spans="3:3">
      <c r="C27020" s="498"/>
    </row>
    <row r="27021" s="142" customFormat="1" spans="3:3">
      <c r="C27021" s="498"/>
    </row>
    <row r="27022" s="142" customFormat="1" spans="3:3">
      <c r="C27022" s="498"/>
    </row>
    <row r="27023" s="142" customFormat="1" spans="3:3">
      <c r="C27023" s="498"/>
    </row>
    <row r="27024" s="142" customFormat="1" spans="3:3">
      <c r="C27024" s="498"/>
    </row>
    <row r="27025" s="142" customFormat="1" spans="3:3">
      <c r="C27025" s="498"/>
    </row>
    <row r="27026" s="142" customFormat="1" spans="3:3">
      <c r="C27026" s="498"/>
    </row>
    <row r="27027" s="142" customFormat="1" spans="3:3">
      <c r="C27027" s="498"/>
    </row>
    <row r="27028" s="142" customFormat="1" spans="3:3">
      <c r="C27028" s="498"/>
    </row>
    <row r="27029" s="142" customFormat="1" spans="3:3">
      <c r="C27029" s="498"/>
    </row>
    <row r="27030" s="142" customFormat="1" spans="3:3">
      <c r="C27030" s="498"/>
    </row>
    <row r="27031" s="142" customFormat="1" spans="3:3">
      <c r="C27031" s="498"/>
    </row>
    <row r="27032" s="142" customFormat="1" spans="3:3">
      <c r="C27032" s="498"/>
    </row>
    <row r="27033" s="142" customFormat="1" spans="3:3">
      <c r="C27033" s="498"/>
    </row>
    <row r="27034" s="142" customFormat="1" spans="3:3">
      <c r="C27034" s="498"/>
    </row>
    <row r="27035" s="142" customFormat="1" spans="3:3">
      <c r="C27035" s="498"/>
    </row>
    <row r="27036" s="142" customFormat="1" spans="3:3">
      <c r="C27036" s="498"/>
    </row>
    <row r="27037" s="142" customFormat="1" spans="3:3">
      <c r="C27037" s="498"/>
    </row>
    <row r="27038" s="142" customFormat="1" spans="3:3">
      <c r="C27038" s="498"/>
    </row>
    <row r="27039" s="142" customFormat="1" spans="3:3">
      <c r="C27039" s="498"/>
    </row>
    <row r="27040" s="142" customFormat="1" spans="3:3">
      <c r="C27040" s="498"/>
    </row>
    <row r="27041" s="142" customFormat="1" spans="3:3">
      <c r="C27041" s="498"/>
    </row>
    <row r="27042" s="142" customFormat="1" spans="3:3">
      <c r="C27042" s="498"/>
    </row>
    <row r="27043" s="142" customFormat="1" spans="3:3">
      <c r="C27043" s="498"/>
    </row>
    <row r="27044" s="142" customFormat="1" spans="3:3">
      <c r="C27044" s="498"/>
    </row>
    <row r="27045" s="142" customFormat="1" spans="3:3">
      <c r="C27045" s="498"/>
    </row>
    <row r="27046" s="142" customFormat="1" spans="3:3">
      <c r="C27046" s="498"/>
    </row>
    <row r="27047" s="142" customFormat="1" spans="3:3">
      <c r="C27047" s="498"/>
    </row>
    <row r="27048" s="142" customFormat="1" spans="3:3">
      <c r="C27048" s="498"/>
    </row>
    <row r="27049" s="142" customFormat="1" spans="3:3">
      <c r="C27049" s="498"/>
    </row>
    <row r="27050" s="142" customFormat="1" spans="3:3">
      <c r="C27050" s="498"/>
    </row>
    <row r="27051" s="142" customFormat="1" spans="3:3">
      <c r="C27051" s="498"/>
    </row>
    <row r="27052" s="142" customFormat="1" spans="3:3">
      <c r="C27052" s="498"/>
    </row>
    <row r="27053" s="142" customFormat="1" spans="3:3">
      <c r="C27053" s="498"/>
    </row>
    <row r="27054" s="142" customFormat="1" spans="3:3">
      <c r="C27054" s="498"/>
    </row>
    <row r="27055" s="142" customFormat="1" spans="3:3">
      <c r="C27055" s="498"/>
    </row>
    <row r="27056" s="142" customFormat="1" spans="3:3">
      <c r="C27056" s="498"/>
    </row>
    <row r="27057" s="142" customFormat="1" spans="3:3">
      <c r="C27057" s="498"/>
    </row>
    <row r="27058" s="142" customFormat="1" spans="3:3">
      <c r="C27058" s="498"/>
    </row>
    <row r="27059" s="142" customFormat="1" spans="3:3">
      <c r="C27059" s="498"/>
    </row>
    <row r="27060" s="142" customFormat="1" spans="3:3">
      <c r="C27060" s="498"/>
    </row>
    <row r="27061" s="142" customFormat="1" spans="3:3">
      <c r="C27061" s="498"/>
    </row>
    <row r="27062" s="142" customFormat="1" spans="3:3">
      <c r="C27062" s="498"/>
    </row>
    <row r="27063" s="142" customFormat="1" spans="3:3">
      <c r="C27063" s="498"/>
    </row>
    <row r="27064" s="142" customFormat="1" spans="3:3">
      <c r="C27064" s="498"/>
    </row>
    <row r="27065" s="142" customFormat="1" spans="3:3">
      <c r="C27065" s="498"/>
    </row>
    <row r="27066" s="142" customFormat="1" spans="3:3">
      <c r="C27066" s="498"/>
    </row>
    <row r="27067" s="142" customFormat="1" spans="3:3">
      <c r="C27067" s="498"/>
    </row>
    <row r="27068" s="142" customFormat="1" spans="3:3">
      <c r="C27068" s="498"/>
    </row>
    <row r="27069" s="142" customFormat="1" spans="3:3">
      <c r="C27069" s="498"/>
    </row>
    <row r="27070" s="142" customFormat="1" spans="3:3">
      <c r="C27070" s="498"/>
    </row>
    <row r="27071" s="142" customFormat="1" spans="3:3">
      <c r="C27071" s="498"/>
    </row>
    <row r="27072" s="142" customFormat="1" spans="3:3">
      <c r="C27072" s="498"/>
    </row>
    <row r="27073" s="142" customFormat="1" spans="3:3">
      <c r="C27073" s="498"/>
    </row>
    <row r="27074" s="142" customFormat="1" spans="3:3">
      <c r="C27074" s="498"/>
    </row>
    <row r="27075" s="142" customFormat="1" spans="3:3">
      <c r="C27075" s="498"/>
    </row>
    <row r="27076" s="142" customFormat="1" spans="3:3">
      <c r="C27076" s="498"/>
    </row>
    <row r="27077" s="142" customFormat="1" spans="3:3">
      <c r="C27077" s="498"/>
    </row>
    <row r="27078" s="142" customFormat="1" spans="3:3">
      <c r="C27078" s="498"/>
    </row>
    <row r="27079" s="142" customFormat="1" spans="3:3">
      <c r="C27079" s="498"/>
    </row>
    <row r="27080" s="142" customFormat="1" spans="3:3">
      <c r="C27080" s="498"/>
    </row>
    <row r="27081" s="142" customFormat="1" spans="3:3">
      <c r="C27081" s="498"/>
    </row>
    <row r="27082" s="142" customFormat="1" spans="3:3">
      <c r="C27082" s="498"/>
    </row>
    <row r="27083" s="142" customFormat="1" spans="3:3">
      <c r="C27083" s="498"/>
    </row>
    <row r="27084" s="142" customFormat="1" spans="3:3">
      <c r="C27084" s="498"/>
    </row>
    <row r="27085" s="142" customFormat="1" spans="3:3">
      <c r="C27085" s="498"/>
    </row>
    <row r="27086" s="142" customFormat="1" spans="3:3">
      <c r="C27086" s="498"/>
    </row>
    <row r="27087" s="142" customFormat="1" spans="3:3">
      <c r="C27087" s="498"/>
    </row>
    <row r="27088" s="142" customFormat="1" spans="3:3">
      <c r="C27088" s="498"/>
    </row>
    <row r="27089" s="142" customFormat="1" spans="3:3">
      <c r="C27089" s="498"/>
    </row>
    <row r="27090" s="142" customFormat="1" spans="3:3">
      <c r="C27090" s="498"/>
    </row>
    <row r="27091" s="142" customFormat="1" spans="3:3">
      <c r="C27091" s="498"/>
    </row>
    <row r="27092" s="142" customFormat="1" spans="3:3">
      <c r="C27092" s="498"/>
    </row>
    <row r="27093" s="142" customFormat="1" spans="3:3">
      <c r="C27093" s="498"/>
    </row>
    <row r="27094" s="142" customFormat="1" spans="3:3">
      <c r="C27094" s="498"/>
    </row>
    <row r="27095" s="142" customFormat="1" spans="3:3">
      <c r="C27095" s="498"/>
    </row>
    <row r="27096" s="142" customFormat="1" spans="3:3">
      <c r="C27096" s="498"/>
    </row>
    <row r="27097" s="142" customFormat="1" spans="3:3">
      <c r="C27097" s="498"/>
    </row>
    <row r="27098" s="142" customFormat="1" spans="3:3">
      <c r="C27098" s="498"/>
    </row>
    <row r="27099" s="142" customFormat="1" spans="3:3">
      <c r="C27099" s="498"/>
    </row>
    <row r="27100" s="142" customFormat="1" spans="3:3">
      <c r="C27100" s="498"/>
    </row>
    <row r="27101" s="142" customFormat="1" spans="3:3">
      <c r="C27101" s="498"/>
    </row>
    <row r="27102" s="142" customFormat="1" spans="3:3">
      <c r="C27102" s="498"/>
    </row>
    <row r="27103" s="142" customFormat="1" spans="3:3">
      <c r="C27103" s="498"/>
    </row>
    <row r="27104" s="142" customFormat="1" spans="3:3">
      <c r="C27104" s="498"/>
    </row>
    <row r="27105" s="142" customFormat="1" spans="3:3">
      <c r="C27105" s="498"/>
    </row>
    <row r="27106" s="142" customFormat="1" spans="3:3">
      <c r="C27106" s="498"/>
    </row>
    <row r="27107" s="142" customFormat="1" spans="3:3">
      <c r="C27107" s="498"/>
    </row>
    <row r="27108" s="142" customFormat="1" spans="3:3">
      <c r="C27108" s="498"/>
    </row>
    <row r="27109" s="142" customFormat="1" spans="3:3">
      <c r="C27109" s="498"/>
    </row>
    <row r="27110" s="142" customFormat="1" spans="3:3">
      <c r="C27110" s="498"/>
    </row>
    <row r="27111" s="142" customFormat="1" spans="3:3">
      <c r="C27111" s="498"/>
    </row>
    <row r="27112" s="142" customFormat="1" spans="3:3">
      <c r="C27112" s="498"/>
    </row>
    <row r="27113" s="142" customFormat="1" spans="3:3">
      <c r="C27113" s="498"/>
    </row>
    <row r="27114" s="142" customFormat="1" spans="3:3">
      <c r="C27114" s="498"/>
    </row>
    <row r="27115" s="142" customFormat="1" spans="3:3">
      <c r="C27115" s="498"/>
    </row>
    <row r="27116" s="142" customFormat="1" spans="3:3">
      <c r="C27116" s="498"/>
    </row>
    <row r="27117" s="142" customFormat="1" spans="3:3">
      <c r="C27117" s="498"/>
    </row>
    <row r="27118" s="142" customFormat="1" spans="3:3">
      <c r="C27118" s="498"/>
    </row>
    <row r="27119" s="142" customFormat="1" spans="3:3">
      <c r="C27119" s="498"/>
    </row>
    <row r="27120" s="142" customFormat="1" spans="3:3">
      <c r="C27120" s="498"/>
    </row>
    <row r="27121" s="142" customFormat="1" spans="3:3">
      <c r="C27121" s="498"/>
    </row>
    <row r="27122" s="142" customFormat="1" spans="3:3">
      <c r="C27122" s="498"/>
    </row>
    <row r="27123" s="142" customFormat="1" spans="3:3">
      <c r="C27123" s="498"/>
    </row>
    <row r="27124" s="142" customFormat="1" spans="3:3">
      <c r="C27124" s="498"/>
    </row>
    <row r="27125" s="142" customFormat="1" spans="3:3">
      <c r="C27125" s="498"/>
    </row>
    <row r="27126" s="142" customFormat="1" spans="3:3">
      <c r="C27126" s="498"/>
    </row>
    <row r="27127" s="142" customFormat="1" spans="3:3">
      <c r="C27127" s="498"/>
    </row>
    <row r="27128" s="142" customFormat="1" spans="3:3">
      <c r="C27128" s="498"/>
    </row>
    <row r="27129" s="142" customFormat="1" spans="3:3">
      <c r="C27129" s="498"/>
    </row>
    <row r="27130" s="142" customFormat="1" spans="3:3">
      <c r="C27130" s="498"/>
    </row>
    <row r="27131" s="142" customFormat="1" spans="3:3">
      <c r="C27131" s="498"/>
    </row>
    <row r="27132" s="142" customFormat="1" spans="3:3">
      <c r="C27132" s="498"/>
    </row>
    <row r="27133" s="142" customFormat="1" spans="3:3">
      <c r="C27133" s="498"/>
    </row>
    <row r="27134" s="142" customFormat="1" spans="3:3">
      <c r="C27134" s="498"/>
    </row>
    <row r="27135" s="142" customFormat="1" spans="3:3">
      <c r="C27135" s="498"/>
    </row>
    <row r="27136" s="142" customFormat="1" spans="3:3">
      <c r="C27136" s="498"/>
    </row>
    <row r="27137" s="142" customFormat="1" spans="3:3">
      <c r="C27137" s="498"/>
    </row>
    <row r="27138" s="142" customFormat="1" spans="3:3">
      <c r="C27138" s="498"/>
    </row>
    <row r="27139" s="142" customFormat="1" spans="3:3">
      <c r="C27139" s="498"/>
    </row>
    <row r="27140" s="142" customFormat="1" spans="3:3">
      <c r="C27140" s="498"/>
    </row>
    <row r="27141" s="142" customFormat="1" spans="3:3">
      <c r="C27141" s="498"/>
    </row>
    <row r="27142" s="142" customFormat="1" spans="3:3">
      <c r="C27142" s="498"/>
    </row>
    <row r="27143" s="142" customFormat="1" spans="3:3">
      <c r="C27143" s="498"/>
    </row>
    <row r="27144" s="142" customFormat="1" spans="3:3">
      <c r="C27144" s="498"/>
    </row>
    <row r="27145" s="142" customFormat="1" spans="3:3">
      <c r="C27145" s="498"/>
    </row>
    <row r="27146" s="142" customFormat="1" spans="3:3">
      <c r="C27146" s="498"/>
    </row>
    <row r="27147" s="142" customFormat="1" spans="3:3">
      <c r="C27147" s="498"/>
    </row>
    <row r="27148" s="142" customFormat="1" spans="3:3">
      <c r="C27148" s="498"/>
    </row>
    <row r="27149" s="142" customFormat="1" spans="3:3">
      <c r="C27149" s="498"/>
    </row>
    <row r="27150" s="142" customFormat="1" spans="3:3">
      <c r="C27150" s="498"/>
    </row>
    <row r="27151" s="142" customFormat="1" spans="3:3">
      <c r="C27151" s="498"/>
    </row>
    <row r="27152" s="142" customFormat="1" spans="3:3">
      <c r="C27152" s="498"/>
    </row>
    <row r="27153" s="142" customFormat="1" spans="3:3">
      <c r="C27153" s="498"/>
    </row>
    <row r="27154" s="142" customFormat="1" spans="3:3">
      <c r="C27154" s="498"/>
    </row>
    <row r="27155" s="142" customFormat="1" spans="3:3">
      <c r="C27155" s="498"/>
    </row>
    <row r="27156" s="142" customFormat="1" spans="3:3">
      <c r="C27156" s="498"/>
    </row>
    <row r="27157" s="142" customFormat="1" spans="3:3">
      <c r="C27157" s="498"/>
    </row>
    <row r="27158" s="142" customFormat="1" spans="3:3">
      <c r="C27158" s="498"/>
    </row>
    <row r="27159" s="142" customFormat="1" spans="3:3">
      <c r="C27159" s="498"/>
    </row>
    <row r="27160" s="142" customFormat="1" spans="3:3">
      <c r="C27160" s="498"/>
    </row>
    <row r="27161" s="142" customFormat="1" spans="3:3">
      <c r="C27161" s="498"/>
    </row>
    <row r="27162" s="142" customFormat="1" spans="3:3">
      <c r="C27162" s="498"/>
    </row>
    <row r="27163" s="142" customFormat="1" spans="3:3">
      <c r="C27163" s="498"/>
    </row>
    <row r="27164" s="142" customFormat="1" spans="3:3">
      <c r="C27164" s="498"/>
    </row>
    <row r="27165" s="142" customFormat="1" spans="3:3">
      <c r="C27165" s="498"/>
    </row>
    <row r="27166" s="142" customFormat="1" spans="3:3">
      <c r="C27166" s="498"/>
    </row>
    <row r="27167" s="142" customFormat="1" spans="3:3">
      <c r="C27167" s="498"/>
    </row>
    <row r="27168" s="142" customFormat="1" spans="3:3">
      <c r="C27168" s="498"/>
    </row>
    <row r="27169" s="142" customFormat="1" spans="3:3">
      <c r="C27169" s="498"/>
    </row>
    <row r="27170" s="142" customFormat="1" spans="3:3">
      <c r="C27170" s="498"/>
    </row>
    <row r="27171" s="142" customFormat="1" spans="3:3">
      <c r="C27171" s="498"/>
    </row>
    <row r="27172" s="142" customFormat="1" spans="3:3">
      <c r="C27172" s="498"/>
    </row>
    <row r="27173" s="142" customFormat="1" spans="3:3">
      <c r="C27173" s="498"/>
    </row>
    <row r="27174" s="142" customFormat="1" spans="3:3">
      <c r="C27174" s="498"/>
    </row>
    <row r="27175" s="142" customFormat="1" spans="3:3">
      <c r="C27175" s="498"/>
    </row>
    <row r="27176" s="142" customFormat="1" spans="3:3">
      <c r="C27176" s="498"/>
    </row>
    <row r="27177" s="142" customFormat="1" spans="3:3">
      <c r="C27177" s="498"/>
    </row>
    <row r="27178" s="142" customFormat="1" spans="3:3">
      <c r="C27178" s="498"/>
    </row>
    <row r="27179" s="142" customFormat="1" spans="3:3">
      <c r="C27179" s="498"/>
    </row>
    <row r="27180" s="142" customFormat="1" spans="3:3">
      <c r="C27180" s="498"/>
    </row>
    <row r="27181" s="142" customFormat="1" spans="3:3">
      <c r="C27181" s="498"/>
    </row>
    <row r="27182" s="142" customFormat="1" spans="3:3">
      <c r="C27182" s="498"/>
    </row>
    <row r="27183" s="142" customFormat="1" spans="3:3">
      <c r="C27183" s="498"/>
    </row>
    <row r="27184" s="142" customFormat="1" spans="3:3">
      <c r="C27184" s="498"/>
    </row>
    <row r="27185" s="142" customFormat="1" spans="3:3">
      <c r="C27185" s="498"/>
    </row>
    <row r="27186" s="142" customFormat="1" spans="3:3">
      <c r="C27186" s="498"/>
    </row>
    <row r="27187" s="142" customFormat="1" spans="3:3">
      <c r="C27187" s="498"/>
    </row>
    <row r="27188" s="142" customFormat="1" spans="3:3">
      <c r="C27188" s="498"/>
    </row>
    <row r="27189" s="142" customFormat="1" spans="3:3">
      <c r="C27189" s="498"/>
    </row>
    <row r="27190" s="142" customFormat="1" spans="3:3">
      <c r="C27190" s="498"/>
    </row>
    <row r="27191" s="142" customFormat="1" spans="3:3">
      <c r="C27191" s="498"/>
    </row>
    <row r="27192" s="142" customFormat="1" spans="3:3">
      <c r="C27192" s="498"/>
    </row>
    <row r="27193" s="142" customFormat="1" spans="3:3">
      <c r="C27193" s="498"/>
    </row>
    <row r="27194" s="142" customFormat="1" spans="3:3">
      <c r="C27194" s="498"/>
    </row>
    <row r="27195" s="142" customFormat="1" spans="3:3">
      <c r="C27195" s="498"/>
    </row>
    <row r="27196" s="142" customFormat="1" spans="3:3">
      <c r="C27196" s="498"/>
    </row>
    <row r="27197" s="142" customFormat="1" spans="3:3">
      <c r="C27197" s="498"/>
    </row>
    <row r="27198" s="142" customFormat="1" spans="3:3">
      <c r="C27198" s="498"/>
    </row>
    <row r="27199" s="142" customFormat="1" spans="3:3">
      <c r="C27199" s="498"/>
    </row>
    <row r="27200" s="142" customFormat="1" spans="3:3">
      <c r="C27200" s="498"/>
    </row>
    <row r="27201" s="142" customFormat="1" spans="3:3">
      <c r="C27201" s="498"/>
    </row>
    <row r="27202" s="142" customFormat="1" spans="3:3">
      <c r="C27202" s="498"/>
    </row>
    <row r="27203" s="142" customFormat="1" spans="3:3">
      <c r="C27203" s="498"/>
    </row>
    <row r="27204" s="142" customFormat="1" spans="3:3">
      <c r="C27204" s="498"/>
    </row>
    <row r="27205" s="142" customFormat="1" spans="3:3">
      <c r="C27205" s="498"/>
    </row>
    <row r="27206" s="142" customFormat="1" spans="3:3">
      <c r="C27206" s="498"/>
    </row>
    <row r="27207" s="142" customFormat="1" spans="3:3">
      <c r="C27207" s="498"/>
    </row>
    <row r="27208" s="142" customFormat="1" spans="3:3">
      <c r="C27208" s="498"/>
    </row>
    <row r="27209" s="142" customFormat="1" spans="3:3">
      <c r="C27209" s="498"/>
    </row>
    <row r="27210" s="142" customFormat="1" spans="3:3">
      <c r="C27210" s="498"/>
    </row>
    <row r="27211" s="142" customFormat="1" spans="3:3">
      <c r="C27211" s="498"/>
    </row>
    <row r="27212" s="142" customFormat="1" spans="3:3">
      <c r="C27212" s="498"/>
    </row>
    <row r="27213" s="142" customFormat="1" spans="3:3">
      <c r="C27213" s="498"/>
    </row>
    <row r="27214" s="142" customFormat="1" spans="3:3">
      <c r="C27214" s="498"/>
    </row>
    <row r="27215" s="142" customFormat="1" spans="3:3">
      <c r="C27215" s="498"/>
    </row>
    <row r="27216" s="142" customFormat="1" spans="3:3">
      <c r="C27216" s="498"/>
    </row>
    <row r="27217" s="142" customFormat="1" spans="3:3">
      <c r="C27217" s="498"/>
    </row>
    <row r="27218" s="142" customFormat="1" spans="3:3">
      <c r="C27218" s="498"/>
    </row>
    <row r="27219" s="142" customFormat="1" spans="3:3">
      <c r="C27219" s="498"/>
    </row>
    <row r="27220" s="142" customFormat="1" spans="3:3">
      <c r="C27220" s="498"/>
    </row>
    <row r="27221" s="142" customFormat="1" spans="3:3">
      <c r="C27221" s="498"/>
    </row>
    <row r="27222" s="142" customFormat="1" spans="3:3">
      <c r="C27222" s="498"/>
    </row>
    <row r="27223" s="142" customFormat="1" spans="3:3">
      <c r="C27223" s="498"/>
    </row>
    <row r="27224" s="142" customFormat="1" spans="3:3">
      <c r="C27224" s="498"/>
    </row>
    <row r="27225" s="142" customFormat="1" spans="3:3">
      <c r="C27225" s="498"/>
    </row>
    <row r="27226" s="142" customFormat="1" spans="3:3">
      <c r="C27226" s="498"/>
    </row>
    <row r="27227" s="142" customFormat="1" spans="3:3">
      <c r="C27227" s="498"/>
    </row>
    <row r="27228" s="142" customFormat="1" spans="3:3">
      <c r="C27228" s="498"/>
    </row>
    <row r="27229" s="142" customFormat="1" spans="3:3">
      <c r="C27229" s="498"/>
    </row>
    <row r="27230" s="142" customFormat="1" spans="3:3">
      <c r="C27230" s="498"/>
    </row>
    <row r="27231" s="142" customFormat="1" spans="3:3">
      <c r="C27231" s="498"/>
    </row>
    <row r="27232" s="142" customFormat="1" spans="3:3">
      <c r="C27232" s="498"/>
    </row>
    <row r="27233" s="142" customFormat="1" spans="3:3">
      <c r="C27233" s="498"/>
    </row>
    <row r="27234" s="142" customFormat="1" spans="3:3">
      <c r="C27234" s="498"/>
    </row>
    <row r="27235" s="142" customFormat="1" spans="3:3">
      <c r="C27235" s="498"/>
    </row>
    <row r="27236" s="142" customFormat="1" spans="3:3">
      <c r="C27236" s="498"/>
    </row>
    <row r="27237" s="142" customFormat="1" spans="3:3">
      <c r="C27237" s="498"/>
    </row>
    <row r="27238" s="142" customFormat="1" spans="3:3">
      <c r="C27238" s="498"/>
    </row>
    <row r="27239" s="142" customFormat="1" spans="3:3">
      <c r="C27239" s="498"/>
    </row>
    <row r="27240" s="142" customFormat="1" spans="3:3">
      <c r="C27240" s="498"/>
    </row>
    <row r="27241" s="142" customFormat="1" spans="3:3">
      <c r="C27241" s="498"/>
    </row>
    <row r="27242" s="142" customFormat="1" spans="3:3">
      <c r="C27242" s="498"/>
    </row>
    <row r="27243" s="142" customFormat="1" spans="3:3">
      <c r="C27243" s="498"/>
    </row>
    <row r="27244" s="142" customFormat="1" spans="3:3">
      <c r="C27244" s="498"/>
    </row>
    <row r="27245" s="142" customFormat="1" spans="3:3">
      <c r="C27245" s="498"/>
    </row>
    <row r="27246" s="142" customFormat="1" spans="3:3">
      <c r="C27246" s="498"/>
    </row>
    <row r="27247" s="142" customFormat="1" spans="3:3">
      <c r="C27247" s="498"/>
    </row>
    <row r="27248" s="142" customFormat="1" spans="3:3">
      <c r="C27248" s="498"/>
    </row>
    <row r="27249" s="142" customFormat="1" spans="3:3">
      <c r="C27249" s="498"/>
    </row>
    <row r="27250" s="142" customFormat="1" spans="3:3">
      <c r="C27250" s="498"/>
    </row>
    <row r="27251" s="142" customFormat="1" spans="3:3">
      <c r="C27251" s="498"/>
    </row>
    <row r="27252" s="142" customFormat="1" spans="3:3">
      <c r="C27252" s="498"/>
    </row>
    <row r="27253" s="142" customFormat="1" spans="3:3">
      <c r="C27253" s="498"/>
    </row>
    <row r="27254" s="142" customFormat="1" spans="3:3">
      <c r="C27254" s="498"/>
    </row>
    <row r="27255" s="142" customFormat="1" spans="3:3">
      <c r="C27255" s="498"/>
    </row>
    <row r="27256" s="142" customFormat="1" spans="3:3">
      <c r="C27256" s="498"/>
    </row>
    <row r="27257" s="142" customFormat="1" spans="3:3">
      <c r="C27257" s="498"/>
    </row>
    <row r="27258" s="142" customFormat="1" spans="3:3">
      <c r="C27258" s="498"/>
    </row>
    <row r="27259" s="142" customFormat="1" spans="3:3">
      <c r="C27259" s="498"/>
    </row>
    <row r="27260" s="142" customFormat="1" spans="3:3">
      <c r="C27260" s="498"/>
    </row>
    <row r="27261" s="142" customFormat="1" spans="3:3">
      <c r="C27261" s="498"/>
    </row>
    <row r="27262" s="142" customFormat="1" spans="3:3">
      <c r="C27262" s="498"/>
    </row>
    <row r="27263" s="142" customFormat="1" spans="3:3">
      <c r="C27263" s="498"/>
    </row>
    <row r="27264" s="142" customFormat="1" spans="3:3">
      <c r="C27264" s="498"/>
    </row>
    <row r="27265" s="142" customFormat="1" spans="3:3">
      <c r="C27265" s="498"/>
    </row>
    <row r="27266" s="142" customFormat="1" spans="3:3">
      <c r="C27266" s="498"/>
    </row>
    <row r="27267" s="142" customFormat="1" spans="3:3">
      <c r="C27267" s="498"/>
    </row>
    <row r="27268" s="142" customFormat="1" spans="3:3">
      <c r="C27268" s="498"/>
    </row>
    <row r="27269" s="142" customFormat="1" spans="3:3">
      <c r="C27269" s="498"/>
    </row>
    <row r="27270" s="142" customFormat="1" spans="3:3">
      <c r="C27270" s="498"/>
    </row>
    <row r="27271" s="142" customFormat="1" spans="3:3">
      <c r="C27271" s="498"/>
    </row>
    <row r="27272" s="142" customFormat="1" spans="3:3">
      <c r="C27272" s="498"/>
    </row>
    <row r="27273" s="142" customFormat="1" spans="3:3">
      <c r="C27273" s="498"/>
    </row>
    <row r="27274" s="142" customFormat="1" spans="3:3">
      <c r="C27274" s="498"/>
    </row>
    <row r="27275" s="142" customFormat="1" spans="3:3">
      <c r="C27275" s="498"/>
    </row>
    <row r="27276" s="142" customFormat="1" spans="3:3">
      <c r="C27276" s="498"/>
    </row>
    <row r="27277" s="142" customFormat="1" spans="3:3">
      <c r="C27277" s="498"/>
    </row>
    <row r="27278" s="142" customFormat="1" spans="3:3">
      <c r="C27278" s="498"/>
    </row>
    <row r="27279" s="142" customFormat="1" spans="3:3">
      <c r="C27279" s="498"/>
    </row>
    <row r="27280" s="142" customFormat="1" spans="3:3">
      <c r="C27280" s="498"/>
    </row>
    <row r="27281" s="142" customFormat="1" spans="3:3">
      <c r="C27281" s="498"/>
    </row>
    <row r="27282" s="142" customFormat="1" spans="3:3">
      <c r="C27282" s="498"/>
    </row>
    <row r="27283" s="142" customFormat="1" spans="3:3">
      <c r="C27283" s="498"/>
    </row>
    <row r="27284" s="142" customFormat="1" spans="3:3">
      <c r="C27284" s="498"/>
    </row>
    <row r="27285" s="142" customFormat="1" spans="3:3">
      <c r="C27285" s="498"/>
    </row>
    <row r="27286" s="142" customFormat="1" spans="3:3">
      <c r="C27286" s="498"/>
    </row>
    <row r="27287" s="142" customFormat="1" spans="3:3">
      <c r="C27287" s="498"/>
    </row>
    <row r="27288" s="142" customFormat="1" spans="3:3">
      <c r="C27288" s="498"/>
    </row>
    <row r="27289" s="142" customFormat="1" spans="3:3">
      <c r="C27289" s="498"/>
    </row>
    <row r="27290" s="142" customFormat="1" spans="3:3">
      <c r="C27290" s="498"/>
    </row>
    <row r="27291" s="142" customFormat="1" spans="3:3">
      <c r="C27291" s="498"/>
    </row>
    <row r="27292" s="142" customFormat="1" spans="3:3">
      <c r="C27292" s="498"/>
    </row>
    <row r="27293" s="142" customFormat="1" spans="3:3">
      <c r="C27293" s="498"/>
    </row>
    <row r="27294" s="142" customFormat="1" spans="3:3">
      <c r="C27294" s="498"/>
    </row>
    <row r="27295" s="142" customFormat="1" spans="3:3">
      <c r="C27295" s="498"/>
    </row>
    <row r="27296" s="142" customFormat="1" spans="3:3">
      <c r="C27296" s="498"/>
    </row>
    <row r="27297" s="142" customFormat="1" spans="3:3">
      <c r="C27297" s="498"/>
    </row>
    <row r="27298" s="142" customFormat="1" spans="3:3">
      <c r="C27298" s="498"/>
    </row>
    <row r="27299" s="142" customFormat="1" spans="3:3">
      <c r="C27299" s="498"/>
    </row>
    <row r="27300" s="142" customFormat="1" spans="3:3">
      <c r="C27300" s="498"/>
    </row>
    <row r="27301" s="142" customFormat="1" spans="3:3">
      <c r="C27301" s="498"/>
    </row>
    <row r="27302" s="142" customFormat="1" spans="3:3">
      <c r="C27302" s="498"/>
    </row>
    <row r="27303" s="142" customFormat="1" spans="3:3">
      <c r="C27303" s="498"/>
    </row>
    <row r="27304" s="142" customFormat="1" spans="3:3">
      <c r="C27304" s="498"/>
    </row>
    <row r="27305" s="142" customFormat="1" spans="3:3">
      <c r="C27305" s="498"/>
    </row>
    <row r="27306" s="142" customFormat="1" spans="3:3">
      <c r="C27306" s="498"/>
    </row>
    <row r="27307" s="142" customFormat="1" spans="3:3">
      <c r="C27307" s="498"/>
    </row>
    <row r="27308" s="142" customFormat="1" spans="3:3">
      <c r="C27308" s="498"/>
    </row>
    <row r="27309" s="142" customFormat="1" spans="3:3">
      <c r="C27309" s="498"/>
    </row>
    <row r="27310" s="142" customFormat="1" spans="3:3">
      <c r="C27310" s="498"/>
    </row>
    <row r="27311" s="142" customFormat="1" spans="3:3">
      <c r="C27311" s="498"/>
    </row>
    <row r="27312" s="142" customFormat="1" spans="3:3">
      <c r="C27312" s="498"/>
    </row>
    <row r="27313" s="142" customFormat="1" spans="3:3">
      <c r="C27313" s="498"/>
    </row>
    <row r="27314" s="142" customFormat="1" spans="3:3">
      <c r="C27314" s="498"/>
    </row>
    <row r="27315" s="142" customFormat="1" spans="3:3">
      <c r="C27315" s="498"/>
    </row>
    <row r="27316" s="142" customFormat="1" spans="3:3">
      <c r="C27316" s="498"/>
    </row>
    <row r="27317" s="142" customFormat="1" spans="3:3">
      <c r="C27317" s="498"/>
    </row>
    <row r="27318" s="142" customFormat="1" spans="3:3">
      <c r="C27318" s="498"/>
    </row>
    <row r="27319" s="142" customFormat="1" spans="3:3">
      <c r="C27319" s="498"/>
    </row>
    <row r="27320" s="142" customFormat="1" spans="3:3">
      <c r="C27320" s="498"/>
    </row>
    <row r="27321" s="142" customFormat="1" spans="3:3">
      <c r="C27321" s="498"/>
    </row>
    <row r="27322" s="142" customFormat="1" spans="3:3">
      <c r="C27322" s="498"/>
    </row>
    <row r="27323" s="142" customFormat="1" spans="3:3">
      <c r="C27323" s="498"/>
    </row>
    <row r="27324" s="142" customFormat="1" spans="3:3">
      <c r="C27324" s="498"/>
    </row>
    <row r="27325" s="142" customFormat="1" spans="3:3">
      <c r="C27325" s="498"/>
    </row>
    <row r="27326" s="142" customFormat="1" spans="3:3">
      <c r="C27326" s="498"/>
    </row>
    <row r="27327" s="142" customFormat="1" spans="3:3">
      <c r="C27327" s="498"/>
    </row>
    <row r="27328" s="142" customFormat="1" spans="3:3">
      <c r="C27328" s="498"/>
    </row>
    <row r="27329" s="142" customFormat="1" spans="3:3">
      <c r="C27329" s="498"/>
    </row>
    <row r="27330" s="142" customFormat="1" spans="3:3">
      <c r="C27330" s="498"/>
    </row>
    <row r="27331" s="142" customFormat="1" spans="3:3">
      <c r="C27331" s="498"/>
    </row>
    <row r="27332" s="142" customFormat="1" spans="3:3">
      <c r="C27332" s="498"/>
    </row>
    <row r="27333" s="142" customFormat="1" spans="3:3">
      <c r="C27333" s="498"/>
    </row>
    <row r="27334" s="142" customFormat="1" spans="3:3">
      <c r="C27334" s="498"/>
    </row>
    <row r="27335" s="142" customFormat="1" spans="3:3">
      <c r="C27335" s="498"/>
    </row>
    <row r="27336" s="142" customFormat="1" spans="3:3">
      <c r="C27336" s="498"/>
    </row>
    <row r="27337" s="142" customFormat="1" spans="3:3">
      <c r="C27337" s="498"/>
    </row>
    <row r="27338" s="142" customFormat="1" spans="3:3">
      <c r="C27338" s="498"/>
    </row>
    <row r="27339" s="142" customFormat="1" spans="3:3">
      <c r="C27339" s="498"/>
    </row>
    <row r="27340" s="142" customFormat="1" spans="3:3">
      <c r="C27340" s="498"/>
    </row>
    <row r="27341" s="142" customFormat="1" spans="3:3">
      <c r="C27341" s="498"/>
    </row>
    <row r="27342" s="142" customFormat="1" spans="3:3">
      <c r="C27342" s="498"/>
    </row>
    <row r="27343" s="142" customFormat="1" spans="3:3">
      <c r="C27343" s="498"/>
    </row>
    <row r="27344" s="142" customFormat="1" spans="3:3">
      <c r="C27344" s="498"/>
    </row>
    <row r="27345" s="142" customFormat="1" spans="3:3">
      <c r="C27345" s="498"/>
    </row>
    <row r="27346" s="142" customFormat="1" spans="3:3">
      <c r="C27346" s="498"/>
    </row>
    <row r="27347" s="142" customFormat="1" spans="3:3">
      <c r="C27347" s="498"/>
    </row>
    <row r="27348" s="142" customFormat="1" spans="3:3">
      <c r="C27348" s="498"/>
    </row>
    <row r="27349" s="142" customFormat="1" spans="3:3">
      <c r="C27349" s="498"/>
    </row>
    <row r="27350" s="142" customFormat="1" spans="3:3">
      <c r="C27350" s="498"/>
    </row>
    <row r="27351" s="142" customFormat="1" spans="3:3">
      <c r="C27351" s="498"/>
    </row>
    <row r="27352" s="142" customFormat="1" spans="3:3">
      <c r="C27352" s="498"/>
    </row>
    <row r="27353" s="142" customFormat="1" spans="3:3">
      <c r="C27353" s="498"/>
    </row>
    <row r="27354" s="142" customFormat="1" spans="3:3">
      <c r="C27354" s="498"/>
    </row>
    <row r="27355" s="142" customFormat="1" spans="3:3">
      <c r="C27355" s="498"/>
    </row>
    <row r="27356" s="142" customFormat="1" spans="3:3">
      <c r="C27356" s="498"/>
    </row>
    <row r="27357" s="142" customFormat="1" spans="3:3">
      <c r="C27357" s="498"/>
    </row>
    <row r="27358" s="142" customFormat="1" spans="3:3">
      <c r="C27358" s="498"/>
    </row>
    <row r="27359" s="142" customFormat="1" spans="3:3">
      <c r="C27359" s="498"/>
    </row>
    <row r="27360" s="142" customFormat="1" spans="3:3">
      <c r="C27360" s="498"/>
    </row>
    <row r="27361" s="142" customFormat="1" spans="3:3">
      <c r="C27361" s="498"/>
    </row>
    <row r="27362" s="142" customFormat="1" spans="3:3">
      <c r="C27362" s="498"/>
    </row>
    <row r="27363" s="142" customFormat="1" spans="3:3">
      <c r="C27363" s="498"/>
    </row>
    <row r="27364" s="142" customFormat="1" spans="3:3">
      <c r="C27364" s="498"/>
    </row>
    <row r="27365" s="142" customFormat="1" spans="3:3">
      <c r="C27365" s="498"/>
    </row>
    <row r="27366" s="142" customFormat="1" spans="3:3">
      <c r="C27366" s="498"/>
    </row>
    <row r="27367" s="142" customFormat="1" spans="3:3">
      <c r="C27367" s="498"/>
    </row>
    <row r="27368" s="142" customFormat="1" spans="3:3">
      <c r="C27368" s="498"/>
    </row>
    <row r="27369" s="142" customFormat="1" spans="3:3">
      <c r="C27369" s="498"/>
    </row>
    <row r="27370" s="142" customFormat="1" spans="3:3">
      <c r="C27370" s="498"/>
    </row>
    <row r="27371" s="142" customFormat="1" spans="3:3">
      <c r="C27371" s="498"/>
    </row>
    <row r="27372" s="142" customFormat="1" spans="3:3">
      <c r="C27372" s="498"/>
    </row>
    <row r="27373" s="142" customFormat="1" spans="3:3">
      <c r="C27373" s="498"/>
    </row>
    <row r="27374" s="142" customFormat="1" spans="3:3">
      <c r="C27374" s="498"/>
    </row>
    <row r="27375" s="142" customFormat="1" spans="3:3">
      <c r="C27375" s="498"/>
    </row>
    <row r="27376" s="142" customFormat="1" spans="3:3">
      <c r="C27376" s="498"/>
    </row>
    <row r="27377" s="142" customFormat="1" spans="3:3">
      <c r="C27377" s="498"/>
    </row>
    <row r="27378" s="142" customFormat="1" spans="3:3">
      <c r="C27378" s="498"/>
    </row>
    <row r="27379" s="142" customFormat="1" spans="3:3">
      <c r="C27379" s="498"/>
    </row>
    <row r="27380" s="142" customFormat="1" spans="3:3">
      <c r="C27380" s="498"/>
    </row>
    <row r="27381" s="142" customFormat="1" spans="3:3">
      <c r="C27381" s="498"/>
    </row>
    <row r="27382" s="142" customFormat="1" spans="3:3">
      <c r="C27382" s="498"/>
    </row>
    <row r="27383" s="142" customFormat="1" spans="3:3">
      <c r="C27383" s="498"/>
    </row>
    <row r="27384" s="142" customFormat="1" spans="3:3">
      <c r="C27384" s="498"/>
    </row>
    <row r="27385" s="142" customFormat="1" spans="3:3">
      <c r="C27385" s="498"/>
    </row>
    <row r="27386" s="142" customFormat="1" spans="3:3">
      <c r="C27386" s="498"/>
    </row>
    <row r="27387" s="142" customFormat="1" spans="3:3">
      <c r="C27387" s="498"/>
    </row>
    <row r="27388" s="142" customFormat="1" spans="3:3">
      <c r="C27388" s="498"/>
    </row>
    <row r="27389" s="142" customFormat="1" spans="3:3">
      <c r="C27389" s="498"/>
    </row>
    <row r="27390" s="142" customFormat="1" spans="3:3">
      <c r="C27390" s="498"/>
    </row>
    <row r="27391" s="142" customFormat="1" spans="3:3">
      <c r="C27391" s="498"/>
    </row>
    <row r="27392" s="142" customFormat="1" spans="3:3">
      <c r="C27392" s="498"/>
    </row>
    <row r="27393" s="142" customFormat="1" spans="3:3">
      <c r="C27393" s="498"/>
    </row>
    <row r="27394" s="142" customFormat="1" spans="3:3">
      <c r="C27394" s="498"/>
    </row>
    <row r="27395" s="142" customFormat="1" spans="3:3">
      <c r="C27395" s="498"/>
    </row>
    <row r="27396" s="142" customFormat="1" spans="3:3">
      <c r="C27396" s="498"/>
    </row>
    <row r="27397" s="142" customFormat="1" spans="3:3">
      <c r="C27397" s="498"/>
    </row>
    <row r="27398" s="142" customFormat="1" spans="3:3">
      <c r="C27398" s="498"/>
    </row>
    <row r="27399" s="142" customFormat="1" spans="3:3">
      <c r="C27399" s="498"/>
    </row>
    <row r="27400" s="142" customFormat="1" spans="3:3">
      <c r="C27400" s="498"/>
    </row>
    <row r="27401" s="142" customFormat="1" spans="3:3">
      <c r="C27401" s="498"/>
    </row>
    <row r="27402" s="142" customFormat="1" spans="3:3">
      <c r="C27402" s="498"/>
    </row>
    <row r="27403" s="142" customFormat="1" spans="3:3">
      <c r="C27403" s="498"/>
    </row>
    <row r="27404" s="142" customFormat="1" spans="3:3">
      <c r="C27404" s="498"/>
    </row>
    <row r="27405" s="142" customFormat="1" spans="3:3">
      <c r="C27405" s="498"/>
    </row>
    <row r="27406" s="142" customFormat="1" spans="3:3">
      <c r="C27406" s="498"/>
    </row>
    <row r="27407" s="142" customFormat="1" spans="3:3">
      <c r="C27407" s="498"/>
    </row>
    <row r="27408" s="142" customFormat="1" spans="3:3">
      <c r="C27408" s="498"/>
    </row>
    <row r="27409" s="142" customFormat="1" spans="3:3">
      <c r="C27409" s="498"/>
    </row>
    <row r="27410" s="142" customFormat="1" spans="3:3">
      <c r="C27410" s="498"/>
    </row>
    <row r="27411" s="142" customFormat="1" spans="3:3">
      <c r="C27411" s="498"/>
    </row>
    <row r="27412" s="142" customFormat="1" spans="3:3">
      <c r="C27412" s="498"/>
    </row>
    <row r="27413" s="142" customFormat="1" spans="3:3">
      <c r="C27413" s="498"/>
    </row>
    <row r="27414" s="142" customFormat="1" spans="3:3">
      <c r="C27414" s="498"/>
    </row>
    <row r="27415" s="142" customFormat="1" spans="3:3">
      <c r="C27415" s="498"/>
    </row>
    <row r="27416" s="142" customFormat="1" spans="3:3">
      <c r="C27416" s="498"/>
    </row>
    <row r="27417" s="142" customFormat="1" spans="3:3">
      <c r="C27417" s="498"/>
    </row>
    <row r="27418" s="142" customFormat="1" spans="3:3">
      <c r="C27418" s="498"/>
    </row>
    <row r="27419" s="142" customFormat="1" spans="3:3">
      <c r="C27419" s="498"/>
    </row>
    <row r="27420" s="142" customFormat="1" spans="3:3">
      <c r="C27420" s="498"/>
    </row>
    <row r="27421" s="142" customFormat="1" spans="3:3">
      <c r="C27421" s="498"/>
    </row>
    <row r="27422" s="142" customFormat="1" spans="3:3">
      <c r="C27422" s="498"/>
    </row>
    <row r="27423" s="142" customFormat="1" spans="3:3">
      <c r="C27423" s="498"/>
    </row>
    <row r="27424" s="142" customFormat="1" spans="3:3">
      <c r="C27424" s="498"/>
    </row>
    <row r="27425" s="142" customFormat="1" spans="3:3">
      <c r="C27425" s="498"/>
    </row>
    <row r="27426" s="142" customFormat="1" spans="3:3">
      <c r="C27426" s="498"/>
    </row>
    <row r="27427" s="142" customFormat="1" spans="3:3">
      <c r="C27427" s="498"/>
    </row>
    <row r="27428" s="142" customFormat="1" spans="3:3">
      <c r="C27428" s="498"/>
    </row>
    <row r="27429" s="142" customFormat="1" spans="3:3">
      <c r="C27429" s="498"/>
    </row>
    <row r="27430" s="142" customFormat="1" spans="3:3">
      <c r="C27430" s="498"/>
    </row>
    <row r="27431" s="142" customFormat="1" spans="3:3">
      <c r="C27431" s="498"/>
    </row>
    <row r="27432" s="142" customFormat="1" spans="3:3">
      <c r="C27432" s="498"/>
    </row>
    <row r="27433" s="142" customFormat="1" spans="3:3">
      <c r="C27433" s="498"/>
    </row>
    <row r="27434" s="142" customFormat="1" spans="3:3">
      <c r="C27434" s="498"/>
    </row>
    <row r="27435" s="142" customFormat="1" spans="3:3">
      <c r="C27435" s="498"/>
    </row>
    <row r="27436" s="142" customFormat="1" spans="3:3">
      <c r="C27436" s="498"/>
    </row>
    <row r="27437" s="142" customFormat="1" spans="3:3">
      <c r="C27437" s="498"/>
    </row>
    <row r="27438" s="142" customFormat="1" spans="3:3">
      <c r="C27438" s="498"/>
    </row>
    <row r="27439" s="142" customFormat="1" spans="3:3">
      <c r="C27439" s="498"/>
    </row>
    <row r="27440" s="142" customFormat="1" spans="3:3">
      <c r="C27440" s="498"/>
    </row>
    <row r="27441" s="142" customFormat="1" spans="3:3">
      <c r="C27441" s="498"/>
    </row>
    <row r="27442" s="142" customFormat="1" spans="3:3">
      <c r="C27442" s="498"/>
    </row>
    <row r="27443" s="142" customFormat="1" spans="3:3">
      <c r="C27443" s="498"/>
    </row>
    <row r="27444" s="142" customFormat="1" spans="3:3">
      <c r="C27444" s="498"/>
    </row>
    <row r="27445" s="142" customFormat="1" spans="3:3">
      <c r="C27445" s="498"/>
    </row>
    <row r="27446" s="142" customFormat="1" spans="3:3">
      <c r="C27446" s="498"/>
    </row>
    <row r="27447" s="142" customFormat="1" spans="3:3">
      <c r="C27447" s="498"/>
    </row>
    <row r="27448" s="142" customFormat="1" spans="3:3">
      <c r="C27448" s="498"/>
    </row>
    <row r="27449" s="142" customFormat="1" spans="3:3">
      <c r="C27449" s="498"/>
    </row>
    <row r="27450" s="142" customFormat="1" spans="3:3">
      <c r="C27450" s="498"/>
    </row>
    <row r="27451" s="142" customFormat="1" spans="3:3">
      <c r="C27451" s="498"/>
    </row>
    <row r="27452" s="142" customFormat="1" spans="3:3">
      <c r="C27452" s="498"/>
    </row>
    <row r="27453" s="142" customFormat="1" spans="3:3">
      <c r="C27453" s="498"/>
    </row>
    <row r="27454" s="142" customFormat="1" spans="3:3">
      <c r="C27454" s="498"/>
    </row>
    <row r="27455" s="142" customFormat="1" spans="3:3">
      <c r="C27455" s="498"/>
    </row>
    <row r="27456" s="142" customFormat="1" spans="3:3">
      <c r="C27456" s="498"/>
    </row>
    <row r="27457" s="142" customFormat="1" spans="3:3">
      <c r="C27457" s="498"/>
    </row>
    <row r="27458" s="142" customFormat="1" spans="3:3">
      <c r="C27458" s="498"/>
    </row>
    <row r="27459" s="142" customFormat="1" spans="3:3">
      <c r="C27459" s="498"/>
    </row>
    <row r="27460" s="142" customFormat="1" spans="3:3">
      <c r="C27460" s="498"/>
    </row>
    <row r="27461" s="142" customFormat="1" spans="3:3">
      <c r="C27461" s="498"/>
    </row>
    <row r="27462" s="142" customFormat="1" spans="3:3">
      <c r="C27462" s="498"/>
    </row>
    <row r="27463" s="142" customFormat="1" spans="3:3">
      <c r="C27463" s="498"/>
    </row>
    <row r="27464" s="142" customFormat="1" spans="3:3">
      <c r="C27464" s="498"/>
    </row>
    <row r="27465" s="142" customFormat="1" spans="3:3">
      <c r="C27465" s="498"/>
    </row>
    <row r="27466" s="142" customFormat="1" spans="3:3">
      <c r="C27466" s="498"/>
    </row>
    <row r="27467" s="142" customFormat="1" spans="3:3">
      <c r="C27467" s="498"/>
    </row>
    <row r="27468" s="142" customFormat="1" spans="3:3">
      <c r="C27468" s="498"/>
    </row>
    <row r="27469" s="142" customFormat="1" spans="3:3">
      <c r="C27469" s="498"/>
    </row>
    <row r="27470" s="142" customFormat="1" spans="3:3">
      <c r="C27470" s="498"/>
    </row>
    <row r="27471" s="142" customFormat="1" spans="3:3">
      <c r="C27471" s="498"/>
    </row>
    <row r="27472" s="142" customFormat="1" spans="3:3">
      <c r="C27472" s="498"/>
    </row>
    <row r="27473" s="142" customFormat="1" spans="3:3">
      <c r="C27473" s="498"/>
    </row>
    <row r="27474" s="142" customFormat="1" spans="3:3">
      <c r="C27474" s="498"/>
    </row>
    <row r="27475" s="142" customFormat="1" spans="3:3">
      <c r="C27475" s="498"/>
    </row>
    <row r="27476" s="142" customFormat="1" spans="3:3">
      <c r="C27476" s="498"/>
    </row>
    <row r="27477" s="142" customFormat="1" spans="3:3">
      <c r="C27477" s="498"/>
    </row>
    <row r="27478" s="142" customFormat="1" spans="3:3">
      <c r="C27478" s="498"/>
    </row>
    <row r="27479" s="142" customFormat="1" spans="3:3">
      <c r="C27479" s="498"/>
    </row>
    <row r="27480" s="142" customFormat="1" spans="3:3">
      <c r="C27480" s="498"/>
    </row>
    <row r="27481" s="142" customFormat="1" spans="3:3">
      <c r="C27481" s="498"/>
    </row>
    <row r="27482" s="142" customFormat="1" spans="3:3">
      <c r="C27482" s="498"/>
    </row>
    <row r="27483" s="142" customFormat="1" spans="3:3">
      <c r="C27483" s="498"/>
    </row>
    <row r="27484" s="142" customFormat="1" spans="3:3">
      <c r="C27484" s="498"/>
    </row>
    <row r="27485" s="142" customFormat="1" spans="3:3">
      <c r="C27485" s="498"/>
    </row>
    <row r="27486" s="142" customFormat="1" spans="3:3">
      <c r="C27486" s="498"/>
    </row>
    <row r="27487" s="142" customFormat="1" spans="3:3">
      <c r="C27487" s="498"/>
    </row>
    <row r="27488" s="142" customFormat="1" spans="3:3">
      <c r="C27488" s="498"/>
    </row>
    <row r="27489" s="142" customFormat="1" spans="3:3">
      <c r="C27489" s="498"/>
    </row>
    <row r="27490" s="142" customFormat="1" spans="3:3">
      <c r="C27490" s="498"/>
    </row>
    <row r="27491" s="142" customFormat="1" spans="3:3">
      <c r="C27491" s="498"/>
    </row>
    <row r="27492" s="142" customFormat="1" spans="3:3">
      <c r="C27492" s="498"/>
    </row>
    <row r="27493" s="142" customFormat="1" spans="3:3">
      <c r="C27493" s="498"/>
    </row>
    <row r="27494" s="142" customFormat="1" spans="3:3">
      <c r="C27494" s="498"/>
    </row>
    <row r="27495" s="142" customFormat="1" spans="3:3">
      <c r="C27495" s="498"/>
    </row>
    <row r="27496" s="142" customFormat="1" spans="3:3">
      <c r="C27496" s="498"/>
    </row>
    <row r="27497" s="142" customFormat="1" spans="3:3">
      <c r="C27497" s="498"/>
    </row>
    <row r="27498" s="142" customFormat="1" spans="3:3">
      <c r="C27498" s="498"/>
    </row>
    <row r="27499" s="142" customFormat="1" spans="3:3">
      <c r="C27499" s="498"/>
    </row>
    <row r="27500" s="142" customFormat="1" spans="3:3">
      <c r="C27500" s="498"/>
    </row>
    <row r="27501" s="142" customFormat="1" spans="3:3">
      <c r="C27501" s="498"/>
    </row>
    <row r="27502" s="142" customFormat="1" spans="3:3">
      <c r="C27502" s="498"/>
    </row>
    <row r="27503" s="142" customFormat="1" spans="3:3">
      <c r="C27503" s="498"/>
    </row>
    <row r="27504" s="142" customFormat="1" spans="3:3">
      <c r="C27504" s="498"/>
    </row>
    <row r="27505" s="142" customFormat="1" spans="3:3">
      <c r="C27505" s="498"/>
    </row>
    <row r="27506" s="142" customFormat="1" spans="3:3">
      <c r="C27506" s="498"/>
    </row>
    <row r="27507" s="142" customFormat="1" spans="3:3">
      <c r="C27507" s="498"/>
    </row>
    <row r="27508" s="142" customFormat="1" spans="3:3">
      <c r="C27508" s="498"/>
    </row>
    <row r="27509" s="142" customFormat="1" spans="3:3">
      <c r="C27509" s="498"/>
    </row>
    <row r="27510" s="142" customFormat="1" spans="3:3">
      <c r="C27510" s="498"/>
    </row>
    <row r="27511" s="142" customFormat="1" spans="3:3">
      <c r="C27511" s="498"/>
    </row>
    <row r="27512" s="142" customFormat="1" spans="3:3">
      <c r="C27512" s="498"/>
    </row>
    <row r="27513" s="142" customFormat="1" spans="3:3">
      <c r="C27513" s="498"/>
    </row>
    <row r="27514" s="142" customFormat="1" spans="3:3">
      <c r="C27514" s="498"/>
    </row>
    <row r="27515" s="142" customFormat="1" spans="3:3">
      <c r="C27515" s="498"/>
    </row>
    <row r="27516" s="142" customFormat="1" spans="3:3">
      <c r="C27516" s="498"/>
    </row>
    <row r="27517" s="142" customFormat="1" spans="3:3">
      <c r="C27517" s="498"/>
    </row>
    <row r="27518" s="142" customFormat="1" spans="3:3">
      <c r="C27518" s="498"/>
    </row>
    <row r="27519" s="142" customFormat="1" spans="3:3">
      <c r="C27519" s="498"/>
    </row>
    <row r="27520" s="142" customFormat="1" spans="3:3">
      <c r="C27520" s="498"/>
    </row>
    <row r="27521" s="142" customFormat="1" spans="3:3">
      <c r="C27521" s="498"/>
    </row>
    <row r="27522" s="142" customFormat="1" spans="3:3">
      <c r="C27522" s="498"/>
    </row>
    <row r="27523" s="142" customFormat="1" spans="3:3">
      <c r="C27523" s="498"/>
    </row>
    <row r="27524" s="142" customFormat="1" spans="3:3">
      <c r="C27524" s="498"/>
    </row>
    <row r="27525" s="142" customFormat="1" spans="3:3">
      <c r="C27525" s="498"/>
    </row>
    <row r="27526" s="142" customFormat="1" spans="3:3">
      <c r="C27526" s="498"/>
    </row>
    <row r="27527" s="142" customFormat="1" spans="3:3">
      <c r="C27527" s="498"/>
    </row>
    <row r="27528" s="142" customFormat="1" spans="3:3">
      <c r="C27528" s="498"/>
    </row>
    <row r="27529" s="142" customFormat="1" spans="3:3">
      <c r="C27529" s="498"/>
    </row>
    <row r="27530" s="142" customFormat="1" spans="3:3">
      <c r="C27530" s="498"/>
    </row>
    <row r="27531" s="142" customFormat="1" spans="3:3">
      <c r="C27531" s="498"/>
    </row>
    <row r="27532" s="142" customFormat="1" spans="3:3">
      <c r="C27532" s="498"/>
    </row>
    <row r="27533" s="142" customFormat="1" spans="3:3">
      <c r="C27533" s="498"/>
    </row>
    <row r="27534" s="142" customFormat="1" spans="3:3">
      <c r="C27534" s="498"/>
    </row>
    <row r="27535" s="142" customFormat="1" spans="3:3">
      <c r="C27535" s="498"/>
    </row>
    <row r="27536" s="142" customFormat="1" spans="3:3">
      <c r="C27536" s="498"/>
    </row>
    <row r="27537" s="142" customFormat="1" spans="3:3">
      <c r="C27537" s="498"/>
    </row>
    <row r="27538" s="142" customFormat="1" spans="3:3">
      <c r="C27538" s="498"/>
    </row>
    <row r="27539" s="142" customFormat="1" spans="3:3">
      <c r="C27539" s="498"/>
    </row>
    <row r="27540" s="142" customFormat="1" spans="3:3">
      <c r="C27540" s="498"/>
    </row>
    <row r="27541" s="142" customFormat="1" spans="3:3">
      <c r="C27541" s="498"/>
    </row>
    <row r="27542" s="142" customFormat="1" spans="3:3">
      <c r="C27542" s="498"/>
    </row>
    <row r="27543" s="142" customFormat="1" spans="3:3">
      <c r="C27543" s="498"/>
    </row>
    <row r="27544" s="142" customFormat="1" spans="3:3">
      <c r="C27544" s="498"/>
    </row>
    <row r="27545" s="142" customFormat="1" spans="3:3">
      <c r="C27545" s="498"/>
    </row>
    <row r="27546" s="142" customFormat="1" spans="3:3">
      <c r="C27546" s="498"/>
    </row>
    <row r="27547" s="142" customFormat="1" spans="3:3">
      <c r="C27547" s="498"/>
    </row>
    <row r="27548" s="142" customFormat="1" spans="3:3">
      <c r="C27548" s="498"/>
    </row>
    <row r="27549" s="142" customFormat="1" spans="3:3">
      <c r="C27549" s="498"/>
    </row>
    <row r="27550" s="142" customFormat="1" spans="3:3">
      <c r="C27550" s="498"/>
    </row>
    <row r="27551" s="142" customFormat="1" spans="3:3">
      <c r="C27551" s="498"/>
    </row>
    <row r="27552" s="142" customFormat="1" spans="3:3">
      <c r="C27552" s="498"/>
    </row>
    <row r="27553" s="142" customFormat="1" spans="3:3">
      <c r="C27553" s="498"/>
    </row>
    <row r="27554" s="142" customFormat="1" spans="3:3">
      <c r="C27554" s="498"/>
    </row>
    <row r="27555" s="142" customFormat="1" spans="3:3">
      <c r="C27555" s="498"/>
    </row>
    <row r="27556" s="142" customFormat="1" spans="3:3">
      <c r="C27556" s="498"/>
    </row>
    <row r="27557" s="142" customFormat="1" spans="3:3">
      <c r="C27557" s="498"/>
    </row>
    <row r="27558" s="142" customFormat="1" spans="3:3">
      <c r="C27558" s="498"/>
    </row>
    <row r="27559" s="142" customFormat="1" spans="3:3">
      <c r="C27559" s="498"/>
    </row>
    <row r="27560" s="142" customFormat="1" spans="3:3">
      <c r="C27560" s="498"/>
    </row>
    <row r="27561" s="142" customFormat="1" spans="3:3">
      <c r="C27561" s="498"/>
    </row>
    <row r="27562" s="142" customFormat="1" spans="3:3">
      <c r="C27562" s="498"/>
    </row>
    <row r="27563" s="142" customFormat="1" spans="3:3">
      <c r="C27563" s="498"/>
    </row>
    <row r="27564" s="142" customFormat="1" spans="3:3">
      <c r="C27564" s="498"/>
    </row>
    <row r="27565" s="142" customFormat="1" spans="3:3">
      <c r="C27565" s="498"/>
    </row>
    <row r="27566" s="142" customFormat="1" spans="3:3">
      <c r="C27566" s="498"/>
    </row>
    <row r="27567" s="142" customFormat="1" spans="3:3">
      <c r="C27567" s="498"/>
    </row>
    <row r="27568" s="142" customFormat="1" spans="3:3">
      <c r="C27568" s="498"/>
    </row>
    <row r="27569" s="142" customFormat="1" spans="3:3">
      <c r="C27569" s="498"/>
    </row>
    <row r="27570" s="142" customFormat="1" spans="3:3">
      <c r="C27570" s="498"/>
    </row>
    <row r="27571" s="142" customFormat="1" spans="3:3">
      <c r="C27571" s="498"/>
    </row>
    <row r="27572" s="142" customFormat="1" spans="3:3">
      <c r="C27572" s="498"/>
    </row>
    <row r="27573" s="142" customFormat="1" spans="3:3">
      <c r="C27573" s="498"/>
    </row>
    <row r="27574" s="142" customFormat="1" spans="3:3">
      <c r="C27574" s="498"/>
    </row>
    <row r="27575" s="142" customFormat="1" spans="3:3">
      <c r="C27575" s="498"/>
    </row>
    <row r="27576" s="142" customFormat="1" spans="3:3">
      <c r="C27576" s="498"/>
    </row>
    <row r="27577" s="142" customFormat="1" spans="3:3">
      <c r="C27577" s="498"/>
    </row>
    <row r="27578" s="142" customFormat="1" spans="3:3">
      <c r="C27578" s="498"/>
    </row>
    <row r="27579" s="142" customFormat="1" spans="3:3">
      <c r="C27579" s="498"/>
    </row>
    <row r="27580" s="142" customFormat="1" spans="3:3">
      <c r="C27580" s="498"/>
    </row>
    <row r="27581" s="142" customFormat="1" spans="3:3">
      <c r="C27581" s="498"/>
    </row>
    <row r="27582" s="142" customFormat="1" spans="3:3">
      <c r="C27582" s="498"/>
    </row>
    <row r="27583" s="142" customFormat="1" spans="3:3">
      <c r="C27583" s="498"/>
    </row>
    <row r="27584" s="142" customFormat="1" spans="3:3">
      <c r="C27584" s="498"/>
    </row>
    <row r="27585" s="142" customFormat="1" spans="3:3">
      <c r="C27585" s="498"/>
    </row>
    <row r="27586" s="142" customFormat="1" spans="3:3">
      <c r="C27586" s="498"/>
    </row>
    <row r="27587" s="142" customFormat="1" spans="3:3">
      <c r="C27587" s="498"/>
    </row>
    <row r="27588" s="142" customFormat="1" spans="3:3">
      <c r="C27588" s="498"/>
    </row>
    <row r="27589" s="142" customFormat="1" spans="3:3">
      <c r="C27589" s="498"/>
    </row>
    <row r="27590" s="142" customFormat="1" spans="3:3">
      <c r="C27590" s="498"/>
    </row>
    <row r="27591" s="142" customFormat="1" spans="3:3">
      <c r="C27591" s="498"/>
    </row>
    <row r="27592" s="142" customFormat="1" spans="3:3">
      <c r="C27592" s="498"/>
    </row>
    <row r="27593" s="142" customFormat="1" spans="3:3">
      <c r="C27593" s="498"/>
    </row>
    <row r="27594" s="142" customFormat="1" spans="3:3">
      <c r="C27594" s="498"/>
    </row>
    <row r="27595" s="142" customFormat="1" spans="3:3">
      <c r="C27595" s="498"/>
    </row>
    <row r="27596" s="142" customFormat="1" spans="3:3">
      <c r="C27596" s="498"/>
    </row>
    <row r="27597" s="142" customFormat="1" spans="3:3">
      <c r="C27597" s="498"/>
    </row>
    <row r="27598" s="142" customFormat="1" spans="3:3">
      <c r="C27598" s="498"/>
    </row>
    <row r="27599" s="142" customFormat="1" spans="3:3">
      <c r="C27599" s="498"/>
    </row>
    <row r="27600" s="142" customFormat="1" spans="3:3">
      <c r="C27600" s="498"/>
    </row>
    <row r="27601" s="142" customFormat="1" spans="3:3">
      <c r="C27601" s="498"/>
    </row>
    <row r="27602" s="142" customFormat="1" spans="3:3">
      <c r="C27602" s="498"/>
    </row>
    <row r="27603" s="142" customFormat="1" spans="3:3">
      <c r="C27603" s="498"/>
    </row>
    <row r="27604" s="142" customFormat="1" spans="3:3">
      <c r="C27604" s="498"/>
    </row>
    <row r="27605" s="142" customFormat="1" spans="3:3">
      <c r="C27605" s="498"/>
    </row>
    <row r="27606" s="142" customFormat="1" spans="3:3">
      <c r="C27606" s="498"/>
    </row>
    <row r="27607" s="142" customFormat="1" spans="3:3">
      <c r="C27607" s="498"/>
    </row>
    <row r="27608" s="142" customFormat="1" spans="3:3">
      <c r="C27608" s="498"/>
    </row>
    <row r="27609" s="142" customFormat="1" spans="3:3">
      <c r="C27609" s="498"/>
    </row>
    <row r="27610" s="142" customFormat="1" spans="3:3">
      <c r="C27610" s="498"/>
    </row>
    <row r="27611" s="142" customFormat="1" spans="3:3">
      <c r="C27611" s="498"/>
    </row>
    <row r="27612" s="142" customFormat="1" spans="3:3">
      <c r="C27612" s="498"/>
    </row>
    <row r="27613" s="142" customFormat="1" spans="3:3">
      <c r="C27613" s="498"/>
    </row>
    <row r="27614" s="142" customFormat="1" spans="3:3">
      <c r="C27614" s="498"/>
    </row>
    <row r="27615" s="142" customFormat="1" spans="3:3">
      <c r="C27615" s="498"/>
    </row>
    <row r="27616" s="142" customFormat="1" spans="3:3">
      <c r="C27616" s="498"/>
    </row>
    <row r="27617" s="142" customFormat="1" spans="3:3">
      <c r="C27617" s="498"/>
    </row>
    <row r="27618" s="142" customFormat="1" spans="3:3">
      <c r="C27618" s="498"/>
    </row>
    <row r="27619" s="142" customFormat="1" spans="3:3">
      <c r="C27619" s="498"/>
    </row>
    <row r="27620" s="142" customFormat="1" spans="3:3">
      <c r="C27620" s="498"/>
    </row>
    <row r="27621" s="142" customFormat="1" spans="3:3">
      <c r="C27621" s="498"/>
    </row>
    <row r="27622" s="142" customFormat="1" spans="3:3">
      <c r="C27622" s="498"/>
    </row>
    <row r="27623" s="142" customFormat="1" spans="3:3">
      <c r="C27623" s="498"/>
    </row>
    <row r="27624" s="142" customFormat="1" spans="3:3">
      <c r="C27624" s="498"/>
    </row>
    <row r="27625" s="142" customFormat="1" spans="3:3">
      <c r="C27625" s="498"/>
    </row>
    <row r="27626" s="142" customFormat="1" spans="3:3">
      <c r="C27626" s="498"/>
    </row>
    <row r="27627" s="142" customFormat="1" spans="3:3">
      <c r="C27627" s="498"/>
    </row>
    <row r="27628" s="142" customFormat="1" spans="3:3">
      <c r="C27628" s="498"/>
    </row>
    <row r="27629" s="142" customFormat="1" spans="3:3">
      <c r="C27629" s="498"/>
    </row>
    <row r="27630" s="142" customFormat="1" spans="3:3">
      <c r="C27630" s="498"/>
    </row>
    <row r="27631" s="142" customFormat="1" spans="3:3">
      <c r="C27631" s="498"/>
    </row>
    <row r="27632" s="142" customFormat="1" spans="3:3">
      <c r="C27632" s="498"/>
    </row>
    <row r="27633" s="142" customFormat="1" spans="3:3">
      <c r="C27633" s="498"/>
    </row>
    <row r="27634" s="142" customFormat="1" spans="3:3">
      <c r="C27634" s="498"/>
    </row>
    <row r="27635" s="142" customFormat="1" spans="3:3">
      <c r="C27635" s="498"/>
    </row>
    <row r="27636" s="142" customFormat="1" spans="3:3">
      <c r="C27636" s="498"/>
    </row>
    <row r="27637" s="142" customFormat="1" spans="3:3">
      <c r="C27637" s="498"/>
    </row>
    <row r="27638" s="142" customFormat="1" spans="3:3">
      <c r="C27638" s="498"/>
    </row>
    <row r="27639" s="142" customFormat="1" spans="3:3">
      <c r="C27639" s="498"/>
    </row>
    <row r="27640" s="142" customFormat="1" spans="3:3">
      <c r="C27640" s="498"/>
    </row>
    <row r="27641" s="142" customFormat="1" spans="3:3">
      <c r="C27641" s="498"/>
    </row>
    <row r="27642" s="142" customFormat="1" spans="3:3">
      <c r="C27642" s="498"/>
    </row>
    <row r="27643" s="142" customFormat="1" spans="3:3">
      <c r="C27643" s="498"/>
    </row>
    <row r="27644" s="142" customFormat="1" spans="3:3">
      <c r="C27644" s="498"/>
    </row>
    <row r="27645" s="142" customFormat="1" spans="3:3">
      <c r="C27645" s="498"/>
    </row>
    <row r="27646" s="142" customFormat="1" spans="3:3">
      <c r="C27646" s="498"/>
    </row>
    <row r="27647" s="142" customFormat="1" spans="3:3">
      <c r="C27647" s="498"/>
    </row>
    <row r="27648" s="142" customFormat="1" spans="3:3">
      <c r="C27648" s="498"/>
    </row>
    <row r="27649" s="142" customFormat="1" spans="3:3">
      <c r="C27649" s="498"/>
    </row>
    <row r="27650" s="142" customFormat="1" spans="3:3">
      <c r="C27650" s="498"/>
    </row>
    <row r="27651" s="142" customFormat="1" spans="3:3">
      <c r="C27651" s="498"/>
    </row>
    <row r="27652" s="142" customFormat="1" spans="3:3">
      <c r="C27652" s="498"/>
    </row>
    <row r="27653" s="142" customFormat="1" spans="3:3">
      <c r="C27653" s="498"/>
    </row>
    <row r="27654" s="142" customFormat="1" spans="3:3">
      <c r="C27654" s="498"/>
    </row>
    <row r="27655" s="142" customFormat="1" spans="3:3">
      <c r="C27655" s="498"/>
    </row>
    <row r="27656" s="142" customFormat="1" spans="3:3">
      <c r="C27656" s="498"/>
    </row>
    <row r="27657" s="142" customFormat="1" spans="3:3">
      <c r="C27657" s="498"/>
    </row>
    <row r="27658" s="142" customFormat="1" spans="3:3">
      <c r="C27658" s="498"/>
    </row>
    <row r="27659" s="142" customFormat="1" spans="3:3">
      <c r="C27659" s="498"/>
    </row>
    <row r="27660" s="142" customFormat="1" spans="3:3">
      <c r="C27660" s="498"/>
    </row>
    <row r="27661" s="142" customFormat="1" spans="3:3">
      <c r="C27661" s="498"/>
    </row>
    <row r="27662" s="142" customFormat="1" spans="3:3">
      <c r="C27662" s="498"/>
    </row>
    <row r="27663" s="142" customFormat="1" spans="3:3">
      <c r="C27663" s="498"/>
    </row>
    <row r="27664" s="142" customFormat="1" spans="3:3">
      <c r="C27664" s="498"/>
    </row>
    <row r="27665" s="142" customFormat="1" spans="3:3">
      <c r="C27665" s="498"/>
    </row>
    <row r="27666" s="142" customFormat="1" spans="3:3">
      <c r="C27666" s="498"/>
    </row>
    <row r="27667" s="142" customFormat="1" spans="3:3">
      <c r="C27667" s="498"/>
    </row>
    <row r="27668" s="142" customFormat="1" spans="3:3">
      <c r="C27668" s="498"/>
    </row>
    <row r="27669" s="142" customFormat="1" spans="3:3">
      <c r="C27669" s="498"/>
    </row>
    <row r="27670" s="142" customFormat="1" spans="3:3">
      <c r="C27670" s="498"/>
    </row>
    <row r="27671" s="142" customFormat="1" spans="3:3">
      <c r="C27671" s="498"/>
    </row>
    <row r="27672" s="142" customFormat="1" spans="3:3">
      <c r="C27672" s="498"/>
    </row>
    <row r="27673" s="142" customFormat="1" spans="3:3">
      <c r="C27673" s="498"/>
    </row>
    <row r="27674" s="142" customFormat="1" spans="3:3">
      <c r="C27674" s="498"/>
    </row>
    <row r="27675" s="142" customFormat="1" spans="3:3">
      <c r="C27675" s="498"/>
    </row>
    <row r="27676" s="142" customFormat="1" spans="3:3">
      <c r="C27676" s="498"/>
    </row>
    <row r="27677" s="142" customFormat="1" spans="3:3">
      <c r="C27677" s="498"/>
    </row>
    <row r="27678" s="142" customFormat="1" spans="3:3">
      <c r="C27678" s="498"/>
    </row>
    <row r="27679" s="142" customFormat="1" spans="3:3">
      <c r="C27679" s="498"/>
    </row>
    <row r="27680" s="142" customFormat="1" spans="3:3">
      <c r="C27680" s="498"/>
    </row>
    <row r="27681" s="142" customFormat="1" spans="3:3">
      <c r="C27681" s="498"/>
    </row>
    <row r="27682" s="142" customFormat="1" spans="3:3">
      <c r="C27682" s="498"/>
    </row>
    <row r="27683" s="142" customFormat="1" spans="3:3">
      <c r="C27683" s="498"/>
    </row>
    <row r="27684" s="142" customFormat="1" spans="3:3">
      <c r="C27684" s="498"/>
    </row>
    <row r="27685" s="142" customFormat="1" spans="3:3">
      <c r="C27685" s="498"/>
    </row>
    <row r="27686" s="142" customFormat="1" spans="3:3">
      <c r="C27686" s="498"/>
    </row>
    <row r="27687" s="142" customFormat="1" spans="3:3">
      <c r="C27687" s="498"/>
    </row>
    <row r="27688" s="142" customFormat="1" spans="3:3">
      <c r="C27688" s="498"/>
    </row>
    <row r="27689" s="142" customFormat="1" spans="3:3">
      <c r="C27689" s="498"/>
    </row>
    <row r="27690" s="142" customFormat="1" spans="3:3">
      <c r="C27690" s="498"/>
    </row>
    <row r="27691" s="142" customFormat="1" spans="3:3">
      <c r="C27691" s="498"/>
    </row>
    <row r="27692" s="142" customFormat="1" spans="3:3">
      <c r="C27692" s="498"/>
    </row>
    <row r="27693" s="142" customFormat="1" spans="3:3">
      <c r="C27693" s="498"/>
    </row>
    <row r="27694" s="142" customFormat="1" spans="3:3">
      <c r="C27694" s="498"/>
    </row>
    <row r="27695" s="142" customFormat="1" spans="3:3">
      <c r="C27695" s="498"/>
    </row>
    <row r="27696" s="142" customFormat="1" spans="3:3">
      <c r="C27696" s="498"/>
    </row>
    <row r="27697" s="142" customFormat="1" spans="3:3">
      <c r="C27697" s="498"/>
    </row>
    <row r="27698" s="142" customFormat="1" spans="3:3">
      <c r="C27698" s="498"/>
    </row>
    <row r="27699" s="142" customFormat="1" spans="3:3">
      <c r="C27699" s="498"/>
    </row>
    <row r="27700" s="142" customFormat="1" spans="3:3">
      <c r="C27700" s="498"/>
    </row>
    <row r="27701" s="142" customFormat="1" spans="3:3">
      <c r="C27701" s="498"/>
    </row>
    <row r="27702" s="142" customFormat="1" spans="3:3">
      <c r="C27702" s="498"/>
    </row>
    <row r="27703" s="142" customFormat="1" spans="3:3">
      <c r="C27703" s="498"/>
    </row>
    <row r="27704" s="142" customFormat="1" spans="3:3">
      <c r="C27704" s="498"/>
    </row>
    <row r="27705" s="142" customFormat="1" spans="3:3">
      <c r="C27705" s="498"/>
    </row>
    <row r="27706" s="142" customFormat="1" spans="3:3">
      <c r="C27706" s="498"/>
    </row>
    <row r="27707" s="142" customFormat="1" spans="3:3">
      <c r="C27707" s="498"/>
    </row>
    <row r="27708" s="142" customFormat="1" spans="3:3">
      <c r="C27708" s="498"/>
    </row>
    <row r="27709" s="142" customFormat="1" spans="3:3">
      <c r="C27709" s="498"/>
    </row>
    <row r="27710" s="142" customFormat="1" spans="3:3">
      <c r="C27710" s="498"/>
    </row>
    <row r="27711" s="142" customFormat="1" spans="3:3">
      <c r="C27711" s="498"/>
    </row>
    <row r="27712" s="142" customFormat="1" spans="3:3">
      <c r="C27712" s="498"/>
    </row>
    <row r="27713" s="142" customFormat="1" spans="3:3">
      <c r="C27713" s="498"/>
    </row>
    <row r="27714" s="142" customFormat="1" spans="3:3">
      <c r="C27714" s="498"/>
    </row>
    <row r="27715" s="142" customFormat="1" spans="3:3">
      <c r="C27715" s="498"/>
    </row>
    <row r="27716" s="142" customFormat="1" spans="3:3">
      <c r="C27716" s="498"/>
    </row>
    <row r="27717" s="142" customFormat="1" spans="3:3">
      <c r="C27717" s="498"/>
    </row>
    <row r="27718" s="142" customFormat="1" spans="3:3">
      <c r="C27718" s="498"/>
    </row>
    <row r="27719" s="142" customFormat="1" spans="3:3">
      <c r="C27719" s="498"/>
    </row>
    <row r="27720" s="142" customFormat="1" spans="3:3">
      <c r="C27720" s="498"/>
    </row>
    <row r="27721" s="142" customFormat="1" spans="3:3">
      <c r="C27721" s="498"/>
    </row>
    <row r="27722" s="142" customFormat="1" spans="3:3">
      <c r="C27722" s="498"/>
    </row>
    <row r="27723" s="142" customFormat="1" spans="3:3">
      <c r="C27723" s="498"/>
    </row>
    <row r="27724" s="142" customFormat="1" spans="3:3">
      <c r="C27724" s="498"/>
    </row>
    <row r="27725" s="142" customFormat="1" spans="3:3">
      <c r="C27725" s="498"/>
    </row>
    <row r="27726" s="142" customFormat="1" spans="3:3">
      <c r="C27726" s="498"/>
    </row>
    <row r="27727" s="142" customFormat="1" spans="3:3">
      <c r="C27727" s="498"/>
    </row>
    <row r="27728" s="142" customFormat="1" spans="3:3">
      <c r="C27728" s="498"/>
    </row>
    <row r="27729" s="142" customFormat="1" spans="3:3">
      <c r="C27729" s="498"/>
    </row>
    <row r="27730" s="142" customFormat="1" spans="3:3">
      <c r="C27730" s="498"/>
    </row>
    <row r="27731" s="142" customFormat="1" spans="3:3">
      <c r="C27731" s="498"/>
    </row>
    <row r="27732" s="142" customFormat="1" spans="3:3">
      <c r="C27732" s="498"/>
    </row>
    <row r="27733" s="142" customFormat="1" spans="3:3">
      <c r="C27733" s="498"/>
    </row>
    <row r="27734" s="142" customFormat="1" spans="3:3">
      <c r="C27734" s="498"/>
    </row>
    <row r="27735" s="142" customFormat="1" spans="3:3">
      <c r="C27735" s="498"/>
    </row>
    <row r="27736" s="142" customFormat="1" spans="3:3">
      <c r="C27736" s="498"/>
    </row>
    <row r="27737" s="142" customFormat="1" spans="3:3">
      <c r="C27737" s="498"/>
    </row>
    <row r="27738" s="142" customFormat="1" spans="3:3">
      <c r="C27738" s="498"/>
    </row>
    <row r="27739" s="142" customFormat="1" spans="3:3">
      <c r="C27739" s="498"/>
    </row>
    <row r="27740" s="142" customFormat="1" spans="3:3">
      <c r="C27740" s="498"/>
    </row>
    <row r="27741" s="142" customFormat="1" spans="3:3">
      <c r="C27741" s="498"/>
    </row>
    <row r="27742" s="142" customFormat="1" spans="3:3">
      <c r="C27742" s="498"/>
    </row>
    <row r="27743" s="142" customFormat="1" spans="3:3">
      <c r="C27743" s="498"/>
    </row>
    <row r="27744" s="142" customFormat="1" spans="3:3">
      <c r="C27744" s="498"/>
    </row>
    <row r="27745" s="142" customFormat="1" spans="3:3">
      <c r="C27745" s="498"/>
    </row>
    <row r="27746" s="142" customFormat="1" spans="3:3">
      <c r="C27746" s="498"/>
    </row>
    <row r="27747" s="142" customFormat="1" spans="3:3">
      <c r="C27747" s="498"/>
    </row>
    <row r="27748" s="142" customFormat="1" spans="3:3">
      <c r="C27748" s="498"/>
    </row>
    <row r="27749" s="142" customFormat="1" spans="3:3">
      <c r="C27749" s="498"/>
    </row>
    <row r="27750" s="142" customFormat="1" spans="3:3">
      <c r="C27750" s="498"/>
    </row>
    <row r="27751" s="142" customFormat="1" spans="3:3">
      <c r="C27751" s="498"/>
    </row>
    <row r="27752" s="142" customFormat="1" spans="3:3">
      <c r="C27752" s="498"/>
    </row>
    <row r="27753" s="142" customFormat="1" spans="3:3">
      <c r="C27753" s="498"/>
    </row>
    <row r="27754" s="142" customFormat="1" spans="3:3">
      <c r="C27754" s="498"/>
    </row>
    <row r="27755" s="142" customFormat="1" spans="3:3">
      <c r="C27755" s="498"/>
    </row>
    <row r="27756" s="142" customFormat="1" spans="3:3">
      <c r="C27756" s="498"/>
    </row>
    <row r="27757" s="142" customFormat="1" spans="3:3">
      <c r="C27757" s="498"/>
    </row>
    <row r="27758" s="142" customFormat="1" spans="3:3">
      <c r="C27758" s="498"/>
    </row>
    <row r="27759" s="142" customFormat="1" spans="3:3">
      <c r="C27759" s="498"/>
    </row>
    <row r="27760" s="142" customFormat="1" spans="3:3">
      <c r="C27760" s="498"/>
    </row>
    <row r="27761" s="142" customFormat="1" spans="3:3">
      <c r="C27761" s="498"/>
    </row>
    <row r="27762" s="142" customFormat="1" spans="3:3">
      <c r="C27762" s="498"/>
    </row>
    <row r="27763" s="142" customFormat="1" spans="3:3">
      <c r="C27763" s="498"/>
    </row>
    <row r="27764" s="142" customFormat="1" spans="3:3">
      <c r="C27764" s="498"/>
    </row>
    <row r="27765" s="142" customFormat="1" spans="3:3">
      <c r="C27765" s="498"/>
    </row>
    <row r="27766" s="142" customFormat="1" spans="3:3">
      <c r="C27766" s="498"/>
    </row>
    <row r="27767" s="142" customFormat="1" spans="3:3">
      <c r="C27767" s="498"/>
    </row>
    <row r="27768" s="142" customFormat="1" spans="3:3">
      <c r="C27768" s="498"/>
    </row>
    <row r="27769" s="142" customFormat="1" spans="3:3">
      <c r="C27769" s="498"/>
    </row>
    <row r="27770" s="142" customFormat="1" spans="3:3">
      <c r="C27770" s="498"/>
    </row>
    <row r="27771" s="142" customFormat="1" spans="3:3">
      <c r="C27771" s="498"/>
    </row>
    <row r="27772" s="142" customFormat="1" spans="3:3">
      <c r="C27772" s="498"/>
    </row>
    <row r="27773" s="142" customFormat="1" spans="3:3">
      <c r="C27773" s="498"/>
    </row>
    <row r="27774" s="142" customFormat="1" spans="3:3">
      <c r="C27774" s="498"/>
    </row>
    <row r="27775" s="142" customFormat="1" spans="3:3">
      <c r="C27775" s="498"/>
    </row>
    <row r="27776" s="142" customFormat="1" spans="3:3">
      <c r="C27776" s="498"/>
    </row>
    <row r="27777" s="142" customFormat="1" spans="3:3">
      <c r="C27777" s="498"/>
    </row>
    <row r="27778" s="142" customFormat="1" spans="3:3">
      <c r="C27778" s="498"/>
    </row>
    <row r="27779" s="142" customFormat="1" spans="3:3">
      <c r="C27779" s="498"/>
    </row>
    <row r="27780" s="142" customFormat="1" spans="3:3">
      <c r="C27780" s="498"/>
    </row>
    <row r="27781" s="142" customFormat="1" spans="3:3">
      <c r="C27781" s="498"/>
    </row>
    <row r="27782" s="142" customFormat="1" spans="3:3">
      <c r="C27782" s="498"/>
    </row>
    <row r="27783" s="142" customFormat="1" spans="3:3">
      <c r="C27783" s="498"/>
    </row>
    <row r="27784" s="142" customFormat="1" spans="3:3">
      <c r="C27784" s="498"/>
    </row>
    <row r="27785" s="142" customFormat="1" spans="3:3">
      <c r="C27785" s="498"/>
    </row>
    <row r="27786" s="142" customFormat="1" spans="3:3">
      <c r="C27786" s="498"/>
    </row>
    <row r="27787" s="142" customFormat="1" spans="3:3">
      <c r="C27787" s="498"/>
    </row>
    <row r="27788" s="142" customFormat="1" spans="3:3">
      <c r="C27788" s="498"/>
    </row>
    <row r="27789" s="142" customFormat="1" spans="3:3">
      <c r="C27789" s="498"/>
    </row>
    <row r="27790" s="142" customFormat="1" spans="3:3">
      <c r="C27790" s="498"/>
    </row>
    <row r="27791" s="142" customFormat="1" spans="3:3">
      <c r="C27791" s="498"/>
    </row>
    <row r="27792" s="142" customFormat="1" spans="3:3">
      <c r="C27792" s="498"/>
    </row>
    <row r="27793" s="142" customFormat="1" spans="3:3">
      <c r="C27793" s="498"/>
    </row>
    <row r="27794" s="142" customFormat="1" spans="3:3">
      <c r="C27794" s="498"/>
    </row>
    <row r="27795" s="142" customFormat="1" spans="3:3">
      <c r="C27795" s="498"/>
    </row>
    <row r="27796" s="142" customFormat="1" spans="3:3">
      <c r="C27796" s="498"/>
    </row>
    <row r="27797" s="142" customFormat="1" spans="3:3">
      <c r="C27797" s="498"/>
    </row>
    <row r="27798" s="142" customFormat="1" spans="3:3">
      <c r="C27798" s="498"/>
    </row>
    <row r="27799" s="142" customFormat="1" spans="3:3">
      <c r="C27799" s="498"/>
    </row>
    <row r="27800" s="142" customFormat="1" spans="3:3">
      <c r="C27800" s="498"/>
    </row>
    <row r="27801" s="142" customFormat="1" spans="3:3">
      <c r="C27801" s="498"/>
    </row>
    <row r="27802" s="142" customFormat="1" spans="3:3">
      <c r="C27802" s="498"/>
    </row>
    <row r="27803" s="142" customFormat="1" spans="3:3">
      <c r="C27803" s="498"/>
    </row>
    <row r="27804" s="142" customFormat="1" spans="3:3">
      <c r="C27804" s="498"/>
    </row>
    <row r="27805" s="142" customFormat="1" spans="3:3">
      <c r="C27805" s="498"/>
    </row>
    <row r="27806" s="142" customFormat="1" spans="3:3">
      <c r="C27806" s="498"/>
    </row>
    <row r="27807" s="142" customFormat="1" spans="3:3">
      <c r="C27807" s="498"/>
    </row>
    <row r="27808" s="142" customFormat="1" spans="3:3">
      <c r="C27808" s="498"/>
    </row>
    <row r="27809" s="142" customFormat="1" spans="3:3">
      <c r="C27809" s="498"/>
    </row>
    <row r="27810" s="142" customFormat="1" spans="3:3">
      <c r="C27810" s="498"/>
    </row>
    <row r="27811" s="142" customFormat="1" spans="3:3">
      <c r="C27811" s="498"/>
    </row>
    <row r="27812" s="142" customFormat="1" spans="3:3">
      <c r="C27812" s="498"/>
    </row>
    <row r="27813" s="142" customFormat="1" spans="3:3">
      <c r="C27813" s="498"/>
    </row>
    <row r="27814" s="142" customFormat="1" spans="3:3">
      <c r="C27814" s="498"/>
    </row>
    <row r="27815" s="142" customFormat="1" spans="3:3">
      <c r="C27815" s="498"/>
    </row>
    <row r="27816" s="142" customFormat="1" spans="3:3">
      <c r="C27816" s="498"/>
    </row>
    <row r="27817" s="142" customFormat="1" spans="3:3">
      <c r="C27817" s="498"/>
    </row>
    <row r="27818" s="142" customFormat="1" spans="3:3">
      <c r="C27818" s="498"/>
    </row>
    <row r="27819" s="142" customFormat="1" spans="3:3">
      <c r="C27819" s="498"/>
    </row>
    <row r="27820" s="142" customFormat="1" spans="3:3">
      <c r="C27820" s="498"/>
    </row>
    <row r="27821" s="142" customFormat="1" spans="3:3">
      <c r="C27821" s="498"/>
    </row>
    <row r="27822" s="142" customFormat="1" spans="3:3">
      <c r="C27822" s="498"/>
    </row>
    <row r="27823" s="142" customFormat="1" spans="3:3">
      <c r="C27823" s="498"/>
    </row>
    <row r="27824" s="142" customFormat="1" spans="3:3">
      <c r="C27824" s="498"/>
    </row>
    <row r="27825" s="142" customFormat="1" spans="3:3">
      <c r="C27825" s="498"/>
    </row>
    <row r="27826" s="142" customFormat="1" spans="3:3">
      <c r="C27826" s="498"/>
    </row>
    <row r="27827" s="142" customFormat="1" spans="3:3">
      <c r="C27827" s="498"/>
    </row>
    <row r="27828" s="142" customFormat="1" spans="3:3">
      <c r="C27828" s="498"/>
    </row>
    <row r="27829" s="142" customFormat="1" spans="3:3">
      <c r="C27829" s="498"/>
    </row>
    <row r="27830" s="142" customFormat="1" spans="3:3">
      <c r="C27830" s="498"/>
    </row>
    <row r="27831" s="142" customFormat="1" spans="3:3">
      <c r="C27831" s="498"/>
    </row>
    <row r="27832" s="142" customFormat="1" spans="3:3">
      <c r="C27832" s="498"/>
    </row>
    <row r="27833" s="142" customFormat="1" spans="3:3">
      <c r="C27833" s="498"/>
    </row>
    <row r="27834" s="142" customFormat="1" spans="3:3">
      <c r="C27834" s="498"/>
    </row>
    <row r="27835" s="142" customFormat="1" spans="3:3">
      <c r="C27835" s="498"/>
    </row>
    <row r="27836" s="142" customFormat="1" spans="3:3">
      <c r="C27836" s="498"/>
    </row>
    <row r="27837" s="142" customFormat="1" spans="3:3">
      <c r="C27837" s="498"/>
    </row>
    <row r="27838" s="142" customFormat="1" spans="3:3">
      <c r="C27838" s="498"/>
    </row>
    <row r="27839" s="142" customFormat="1" spans="3:3">
      <c r="C27839" s="498"/>
    </row>
    <row r="27840" s="142" customFormat="1" spans="3:3">
      <c r="C27840" s="498"/>
    </row>
    <row r="27841" s="142" customFormat="1" spans="3:3">
      <c r="C27841" s="498"/>
    </row>
    <row r="27842" s="142" customFormat="1" spans="3:3">
      <c r="C27842" s="498"/>
    </row>
    <row r="27843" s="142" customFormat="1" spans="3:3">
      <c r="C27843" s="498"/>
    </row>
    <row r="27844" s="142" customFormat="1" spans="3:3">
      <c r="C27844" s="498"/>
    </row>
    <row r="27845" s="142" customFormat="1" spans="3:3">
      <c r="C27845" s="498"/>
    </row>
    <row r="27846" s="142" customFormat="1" spans="3:3">
      <c r="C27846" s="498"/>
    </row>
    <row r="27847" s="142" customFormat="1" spans="3:3">
      <c r="C27847" s="498"/>
    </row>
    <row r="27848" s="142" customFormat="1" spans="3:3">
      <c r="C27848" s="498"/>
    </row>
    <row r="27849" s="142" customFormat="1" spans="3:3">
      <c r="C27849" s="498"/>
    </row>
    <row r="27850" s="142" customFormat="1" spans="3:3">
      <c r="C27850" s="498"/>
    </row>
    <row r="27851" s="142" customFormat="1" spans="3:3">
      <c r="C27851" s="498"/>
    </row>
    <row r="27852" s="142" customFormat="1" spans="3:3">
      <c r="C27852" s="498"/>
    </row>
    <row r="27853" s="142" customFormat="1" spans="3:3">
      <c r="C27853" s="498"/>
    </row>
    <row r="27854" s="142" customFormat="1" spans="3:3">
      <c r="C27854" s="498"/>
    </row>
    <row r="27855" s="142" customFormat="1" spans="3:3">
      <c r="C27855" s="498"/>
    </row>
    <row r="27856" s="142" customFormat="1" spans="3:3">
      <c r="C27856" s="498"/>
    </row>
    <row r="27857" s="142" customFormat="1" spans="3:3">
      <c r="C27857" s="498"/>
    </row>
    <row r="27858" s="142" customFormat="1" spans="3:3">
      <c r="C27858" s="498"/>
    </row>
    <row r="27859" s="142" customFormat="1" spans="3:3">
      <c r="C27859" s="498"/>
    </row>
    <row r="27860" s="142" customFormat="1" spans="3:3">
      <c r="C27860" s="498"/>
    </row>
    <row r="27861" s="142" customFormat="1" spans="3:3">
      <c r="C27861" s="498"/>
    </row>
    <row r="27862" s="142" customFormat="1" spans="3:3">
      <c r="C27862" s="498"/>
    </row>
    <row r="27863" s="142" customFormat="1" spans="3:3">
      <c r="C27863" s="498"/>
    </row>
    <row r="27864" s="142" customFormat="1" spans="3:3">
      <c r="C27864" s="498"/>
    </row>
    <row r="27865" s="142" customFormat="1" spans="3:3">
      <c r="C27865" s="498"/>
    </row>
    <row r="27866" s="142" customFormat="1" spans="3:3">
      <c r="C27866" s="498"/>
    </row>
    <row r="27867" s="142" customFormat="1" spans="3:3">
      <c r="C27867" s="498"/>
    </row>
    <row r="27868" s="142" customFormat="1" spans="3:3">
      <c r="C27868" s="498"/>
    </row>
    <row r="27869" s="142" customFormat="1" spans="3:3">
      <c r="C27869" s="498"/>
    </row>
    <row r="27870" s="142" customFormat="1" spans="3:3">
      <c r="C27870" s="498"/>
    </row>
    <row r="27871" s="142" customFormat="1" spans="3:3">
      <c r="C27871" s="498"/>
    </row>
    <row r="27872" s="142" customFormat="1" spans="3:3">
      <c r="C27872" s="498"/>
    </row>
    <row r="27873" s="142" customFormat="1" spans="3:3">
      <c r="C27873" s="498"/>
    </row>
    <row r="27874" s="142" customFormat="1" spans="3:3">
      <c r="C27874" s="498"/>
    </row>
    <row r="27875" s="142" customFormat="1" spans="3:3">
      <c r="C27875" s="498"/>
    </row>
    <row r="27876" s="142" customFormat="1" spans="3:3">
      <c r="C27876" s="498"/>
    </row>
    <row r="27877" s="142" customFormat="1" spans="3:3">
      <c r="C27877" s="498"/>
    </row>
    <row r="27878" s="142" customFormat="1" spans="3:3">
      <c r="C27878" s="498"/>
    </row>
    <row r="27879" s="142" customFormat="1" spans="3:3">
      <c r="C27879" s="498"/>
    </row>
    <row r="27880" s="142" customFormat="1" spans="3:3">
      <c r="C27880" s="498"/>
    </row>
    <row r="27881" s="142" customFormat="1" spans="3:3">
      <c r="C27881" s="498"/>
    </row>
    <row r="27882" s="142" customFormat="1" spans="3:3">
      <c r="C27882" s="498"/>
    </row>
    <row r="27883" s="142" customFormat="1" spans="3:3">
      <c r="C27883" s="498"/>
    </row>
    <row r="27884" s="142" customFormat="1" spans="3:3">
      <c r="C27884" s="498"/>
    </row>
    <row r="27885" s="142" customFormat="1" spans="3:3">
      <c r="C27885" s="498"/>
    </row>
    <row r="27886" s="142" customFormat="1" spans="3:3">
      <c r="C27886" s="498"/>
    </row>
    <row r="27887" s="142" customFormat="1" spans="3:3">
      <c r="C27887" s="498"/>
    </row>
    <row r="27888" s="142" customFormat="1" spans="3:3">
      <c r="C27888" s="498"/>
    </row>
    <row r="27889" s="142" customFormat="1" spans="3:3">
      <c r="C27889" s="498"/>
    </row>
    <row r="27890" s="142" customFormat="1" spans="3:3">
      <c r="C27890" s="498"/>
    </row>
    <row r="27891" s="142" customFormat="1" spans="3:3">
      <c r="C27891" s="498"/>
    </row>
    <row r="27892" s="142" customFormat="1" spans="3:3">
      <c r="C27892" s="498"/>
    </row>
    <row r="27893" s="142" customFormat="1" spans="3:3">
      <c r="C27893" s="498"/>
    </row>
    <row r="27894" s="142" customFormat="1" spans="3:3">
      <c r="C27894" s="498"/>
    </row>
    <row r="27895" s="142" customFormat="1" spans="3:3">
      <c r="C27895" s="498"/>
    </row>
    <row r="27896" s="142" customFormat="1" spans="3:3">
      <c r="C27896" s="498"/>
    </row>
    <row r="27897" s="142" customFormat="1" spans="3:3">
      <c r="C27897" s="498"/>
    </row>
    <row r="27898" s="142" customFormat="1" spans="3:3">
      <c r="C27898" s="498"/>
    </row>
    <row r="27899" s="142" customFormat="1" spans="3:3">
      <c r="C27899" s="498"/>
    </row>
    <row r="27900" s="142" customFormat="1" spans="3:3">
      <c r="C27900" s="498"/>
    </row>
    <row r="27901" s="142" customFormat="1" spans="3:3">
      <c r="C27901" s="498"/>
    </row>
    <row r="27902" s="142" customFormat="1" spans="3:3">
      <c r="C27902" s="498"/>
    </row>
    <row r="27903" s="142" customFormat="1" spans="3:3">
      <c r="C27903" s="498"/>
    </row>
    <row r="27904" s="142" customFormat="1" spans="3:3">
      <c r="C27904" s="498"/>
    </row>
    <row r="27905" s="142" customFormat="1" spans="3:3">
      <c r="C27905" s="498"/>
    </row>
    <row r="27906" s="142" customFormat="1" spans="3:3">
      <c r="C27906" s="498"/>
    </row>
    <row r="27907" s="142" customFormat="1" spans="3:3">
      <c r="C27907" s="498"/>
    </row>
    <row r="27908" s="142" customFormat="1" spans="3:3">
      <c r="C27908" s="498"/>
    </row>
    <row r="27909" s="142" customFormat="1" spans="3:3">
      <c r="C27909" s="498"/>
    </row>
    <row r="27910" s="142" customFormat="1" spans="3:3">
      <c r="C27910" s="498"/>
    </row>
    <row r="27911" s="142" customFormat="1" spans="3:3">
      <c r="C27911" s="498"/>
    </row>
    <row r="27912" s="142" customFormat="1" spans="3:3">
      <c r="C27912" s="498"/>
    </row>
    <row r="27913" s="142" customFormat="1" spans="3:3">
      <c r="C27913" s="498"/>
    </row>
    <row r="27914" s="142" customFormat="1" spans="3:3">
      <c r="C27914" s="498"/>
    </row>
    <row r="27915" s="142" customFormat="1" spans="3:3">
      <c r="C27915" s="498"/>
    </row>
    <row r="27916" s="142" customFormat="1" spans="3:3">
      <c r="C27916" s="498"/>
    </row>
    <row r="27917" s="142" customFormat="1" spans="3:3">
      <c r="C27917" s="498"/>
    </row>
    <row r="27918" s="142" customFormat="1" spans="3:3">
      <c r="C27918" s="498"/>
    </row>
    <row r="27919" s="142" customFormat="1" spans="3:3">
      <c r="C27919" s="498"/>
    </row>
    <row r="27920" s="142" customFormat="1" spans="3:3">
      <c r="C27920" s="498"/>
    </row>
    <row r="27921" s="142" customFormat="1" spans="3:3">
      <c r="C27921" s="498"/>
    </row>
    <row r="27922" s="142" customFormat="1" spans="3:3">
      <c r="C27922" s="498"/>
    </row>
    <row r="27923" s="142" customFormat="1" spans="3:3">
      <c r="C27923" s="498"/>
    </row>
    <row r="27924" s="142" customFormat="1" spans="3:3">
      <c r="C27924" s="498"/>
    </row>
    <row r="27925" s="142" customFormat="1" spans="3:3">
      <c r="C27925" s="498"/>
    </row>
    <row r="27926" s="142" customFormat="1" spans="3:3">
      <c r="C27926" s="498"/>
    </row>
    <row r="27927" s="142" customFormat="1" spans="3:3">
      <c r="C27927" s="498"/>
    </row>
    <row r="27928" s="142" customFormat="1" spans="3:3">
      <c r="C27928" s="498"/>
    </row>
    <row r="27929" s="142" customFormat="1" spans="3:3">
      <c r="C27929" s="498"/>
    </row>
    <row r="27930" s="142" customFormat="1" spans="3:3">
      <c r="C27930" s="498"/>
    </row>
    <row r="27931" s="142" customFormat="1" spans="3:3">
      <c r="C27931" s="498"/>
    </row>
    <row r="27932" s="142" customFormat="1" spans="3:3">
      <c r="C27932" s="498"/>
    </row>
    <row r="27933" s="142" customFormat="1" spans="3:3">
      <c r="C27933" s="498"/>
    </row>
    <row r="27934" s="142" customFormat="1" spans="3:3">
      <c r="C27934" s="498"/>
    </row>
    <row r="27935" s="142" customFormat="1" spans="3:3">
      <c r="C27935" s="498"/>
    </row>
    <row r="27936" s="142" customFormat="1" spans="3:3">
      <c r="C27936" s="498"/>
    </row>
    <row r="27937" s="142" customFormat="1" spans="3:3">
      <c r="C27937" s="498"/>
    </row>
    <row r="27938" s="142" customFormat="1" spans="3:3">
      <c r="C27938" s="498"/>
    </row>
    <row r="27939" s="142" customFormat="1" spans="3:3">
      <c r="C27939" s="498"/>
    </row>
    <row r="27940" s="142" customFormat="1" spans="3:3">
      <c r="C27940" s="498"/>
    </row>
    <row r="27941" s="142" customFormat="1" spans="3:3">
      <c r="C27941" s="498"/>
    </row>
    <row r="27942" s="142" customFormat="1" spans="3:3">
      <c r="C27942" s="498"/>
    </row>
    <row r="27943" s="142" customFormat="1" spans="3:3">
      <c r="C27943" s="498"/>
    </row>
    <row r="27944" s="142" customFormat="1" spans="3:3">
      <c r="C27944" s="498"/>
    </row>
    <row r="27945" s="142" customFormat="1" spans="3:3">
      <c r="C27945" s="498"/>
    </row>
    <row r="27946" s="142" customFormat="1" spans="3:3">
      <c r="C27946" s="498"/>
    </row>
    <row r="27947" s="142" customFormat="1" spans="3:3">
      <c r="C27947" s="498"/>
    </row>
    <row r="27948" s="142" customFormat="1" spans="3:3">
      <c r="C27948" s="498"/>
    </row>
    <row r="27949" s="142" customFormat="1" spans="3:3">
      <c r="C27949" s="498"/>
    </row>
    <row r="27950" s="142" customFormat="1" spans="3:3">
      <c r="C27950" s="498"/>
    </row>
    <row r="27951" s="142" customFormat="1" spans="3:3">
      <c r="C27951" s="498"/>
    </row>
    <row r="27952" s="142" customFormat="1" spans="3:3">
      <c r="C27952" s="498"/>
    </row>
    <row r="27953" s="142" customFormat="1" spans="3:3">
      <c r="C27953" s="498"/>
    </row>
    <row r="27954" s="142" customFormat="1" spans="3:3">
      <c r="C27954" s="498"/>
    </row>
    <row r="27955" s="142" customFormat="1" spans="3:3">
      <c r="C27955" s="498"/>
    </row>
    <row r="27956" s="142" customFormat="1" spans="3:3">
      <c r="C27956" s="498"/>
    </row>
    <row r="27957" s="142" customFormat="1" spans="3:3">
      <c r="C27957" s="498"/>
    </row>
    <row r="27958" s="142" customFormat="1" spans="3:3">
      <c r="C27958" s="498"/>
    </row>
    <row r="27959" s="142" customFormat="1" spans="3:3">
      <c r="C27959" s="498"/>
    </row>
    <row r="27960" s="142" customFormat="1" spans="3:3">
      <c r="C27960" s="498"/>
    </row>
    <row r="27961" s="142" customFormat="1" spans="3:3">
      <c r="C27961" s="498"/>
    </row>
    <row r="27962" s="142" customFormat="1" spans="3:3">
      <c r="C27962" s="498"/>
    </row>
    <row r="27963" s="142" customFormat="1" spans="3:3">
      <c r="C27963" s="498"/>
    </row>
    <row r="27964" s="142" customFormat="1" spans="3:3">
      <c r="C27964" s="498"/>
    </row>
    <row r="27965" s="142" customFormat="1" spans="3:3">
      <c r="C27965" s="498"/>
    </row>
    <row r="27966" s="142" customFormat="1" spans="3:3">
      <c r="C27966" s="498"/>
    </row>
    <row r="27967" s="142" customFormat="1" spans="3:3">
      <c r="C27967" s="498"/>
    </row>
    <row r="27968" s="142" customFormat="1" spans="3:3">
      <c r="C27968" s="498"/>
    </row>
    <row r="27969" s="142" customFormat="1" spans="3:3">
      <c r="C27969" s="498"/>
    </row>
    <row r="27970" s="142" customFormat="1" spans="3:3">
      <c r="C27970" s="498"/>
    </row>
    <row r="27971" s="142" customFormat="1" spans="3:3">
      <c r="C27971" s="498"/>
    </row>
    <row r="27972" s="142" customFormat="1" spans="3:3">
      <c r="C27972" s="498"/>
    </row>
    <row r="27973" s="142" customFormat="1" spans="3:3">
      <c r="C27973" s="498"/>
    </row>
    <row r="27974" s="142" customFormat="1" spans="3:3">
      <c r="C27974" s="498"/>
    </row>
    <row r="27975" s="142" customFormat="1" spans="3:3">
      <c r="C27975" s="498"/>
    </row>
    <row r="27976" s="142" customFormat="1" spans="3:3">
      <c r="C27976" s="498"/>
    </row>
    <row r="27977" s="142" customFormat="1" spans="3:3">
      <c r="C27977" s="498"/>
    </row>
    <row r="27978" s="142" customFormat="1" spans="3:3">
      <c r="C27978" s="498"/>
    </row>
    <row r="27979" s="142" customFormat="1" spans="3:3">
      <c r="C27979" s="498"/>
    </row>
    <row r="27980" s="142" customFormat="1" spans="3:3">
      <c r="C27980" s="498"/>
    </row>
    <row r="27981" s="142" customFormat="1" spans="3:3">
      <c r="C27981" s="498"/>
    </row>
    <row r="27982" s="142" customFormat="1" spans="3:3">
      <c r="C27982" s="498"/>
    </row>
    <row r="27983" s="142" customFormat="1" spans="3:3">
      <c r="C27983" s="498"/>
    </row>
    <row r="27984" s="142" customFormat="1" spans="3:3">
      <c r="C27984" s="498"/>
    </row>
    <row r="27985" s="142" customFormat="1" spans="3:3">
      <c r="C27985" s="498"/>
    </row>
    <row r="27986" s="142" customFormat="1" spans="3:3">
      <c r="C27986" s="498"/>
    </row>
    <row r="27987" s="142" customFormat="1" spans="3:3">
      <c r="C27987" s="498"/>
    </row>
    <row r="27988" s="142" customFormat="1" spans="3:3">
      <c r="C27988" s="498"/>
    </row>
    <row r="27989" s="142" customFormat="1" spans="3:3">
      <c r="C27989" s="498"/>
    </row>
    <row r="27990" s="142" customFormat="1" spans="3:3">
      <c r="C27990" s="498"/>
    </row>
    <row r="27991" s="142" customFormat="1" spans="3:3">
      <c r="C27991" s="498"/>
    </row>
    <row r="27992" s="142" customFormat="1" spans="3:3">
      <c r="C27992" s="498"/>
    </row>
    <row r="27993" s="142" customFormat="1" spans="3:3">
      <c r="C27993" s="498"/>
    </row>
    <row r="27994" s="142" customFormat="1" spans="3:3">
      <c r="C27994" s="498"/>
    </row>
    <row r="27995" s="142" customFormat="1" spans="3:3">
      <c r="C27995" s="498"/>
    </row>
    <row r="27996" s="142" customFormat="1" spans="3:3">
      <c r="C27996" s="498"/>
    </row>
    <row r="27997" s="142" customFormat="1" spans="3:3">
      <c r="C27997" s="498"/>
    </row>
    <row r="27998" s="142" customFormat="1" spans="3:3">
      <c r="C27998" s="498"/>
    </row>
    <row r="27999" s="142" customFormat="1" spans="3:3">
      <c r="C27999" s="498"/>
    </row>
    <row r="28000" s="142" customFormat="1" spans="3:3">
      <c r="C28000" s="498"/>
    </row>
    <row r="28001" s="142" customFormat="1" spans="3:3">
      <c r="C28001" s="498"/>
    </row>
    <row r="28002" s="142" customFormat="1" spans="3:3">
      <c r="C28002" s="498"/>
    </row>
    <row r="28003" s="142" customFormat="1" spans="3:3">
      <c r="C28003" s="498"/>
    </row>
    <row r="28004" s="142" customFormat="1" spans="3:3">
      <c r="C28004" s="498"/>
    </row>
    <row r="28005" s="142" customFormat="1" spans="3:3">
      <c r="C28005" s="498"/>
    </row>
    <row r="28006" s="142" customFormat="1" spans="3:3">
      <c r="C28006" s="498"/>
    </row>
    <row r="28007" s="142" customFormat="1" spans="3:3">
      <c r="C28007" s="498"/>
    </row>
    <row r="28008" s="142" customFormat="1" spans="3:3">
      <c r="C28008" s="498"/>
    </row>
    <row r="28009" s="142" customFormat="1" spans="3:3">
      <c r="C28009" s="498"/>
    </row>
    <row r="28010" s="142" customFormat="1" spans="3:3">
      <c r="C28010" s="498"/>
    </row>
    <row r="28011" s="142" customFormat="1" spans="3:3">
      <c r="C28011" s="498"/>
    </row>
    <row r="28012" s="142" customFormat="1" spans="3:3">
      <c r="C28012" s="498"/>
    </row>
    <row r="28013" s="142" customFormat="1" spans="3:3">
      <c r="C28013" s="498"/>
    </row>
    <row r="28014" s="142" customFormat="1" spans="3:3">
      <c r="C28014" s="498"/>
    </row>
    <row r="28015" s="142" customFormat="1" spans="3:3">
      <c r="C28015" s="498"/>
    </row>
    <row r="28016" s="142" customFormat="1" spans="3:3">
      <c r="C28016" s="498"/>
    </row>
    <row r="28017" s="142" customFormat="1" spans="3:3">
      <c r="C28017" s="498"/>
    </row>
    <row r="28018" s="142" customFormat="1" spans="3:3">
      <c r="C28018" s="498"/>
    </row>
    <row r="28019" s="142" customFormat="1" spans="3:3">
      <c r="C28019" s="498"/>
    </row>
    <row r="28020" s="142" customFormat="1" spans="3:3">
      <c r="C28020" s="498"/>
    </row>
    <row r="28021" s="142" customFormat="1" spans="3:3">
      <c r="C28021" s="498"/>
    </row>
    <row r="28022" s="142" customFormat="1" spans="3:3">
      <c r="C28022" s="498"/>
    </row>
    <row r="28023" s="142" customFormat="1" spans="3:3">
      <c r="C28023" s="498"/>
    </row>
    <row r="28024" s="142" customFormat="1" spans="3:3">
      <c r="C28024" s="498"/>
    </row>
    <row r="28025" s="142" customFormat="1" spans="3:3">
      <c r="C28025" s="498"/>
    </row>
    <row r="28026" s="142" customFormat="1" spans="3:3">
      <c r="C28026" s="498"/>
    </row>
    <row r="28027" s="142" customFormat="1" spans="3:3">
      <c r="C28027" s="498"/>
    </row>
    <row r="28028" s="142" customFormat="1" spans="3:3">
      <c r="C28028" s="498"/>
    </row>
    <row r="28029" s="142" customFormat="1" spans="3:3">
      <c r="C28029" s="498"/>
    </row>
    <row r="28030" s="142" customFormat="1" spans="3:3">
      <c r="C28030" s="498"/>
    </row>
    <row r="28031" s="142" customFormat="1" spans="3:3">
      <c r="C28031" s="498"/>
    </row>
    <row r="28032" s="142" customFormat="1" spans="3:3">
      <c r="C28032" s="498"/>
    </row>
    <row r="28033" s="142" customFormat="1" spans="3:3">
      <c r="C28033" s="498"/>
    </row>
    <row r="28034" s="142" customFormat="1" spans="3:3">
      <c r="C28034" s="498"/>
    </row>
    <row r="28035" s="142" customFormat="1" spans="3:3">
      <c r="C28035" s="498"/>
    </row>
    <row r="28036" s="142" customFormat="1" spans="3:3">
      <c r="C28036" s="498"/>
    </row>
    <row r="28037" s="142" customFormat="1" spans="3:3">
      <c r="C28037" s="498"/>
    </row>
    <row r="28038" s="142" customFormat="1" spans="3:3">
      <c r="C28038" s="498"/>
    </row>
    <row r="28039" s="142" customFormat="1" spans="3:3">
      <c r="C28039" s="498"/>
    </row>
    <row r="28040" s="142" customFormat="1" spans="3:3">
      <c r="C28040" s="498"/>
    </row>
    <row r="28041" s="142" customFormat="1" spans="3:3">
      <c r="C28041" s="498"/>
    </row>
    <row r="28042" s="142" customFormat="1" spans="3:3">
      <c r="C28042" s="498"/>
    </row>
    <row r="28043" s="142" customFormat="1" spans="3:3">
      <c r="C28043" s="498"/>
    </row>
    <row r="28044" s="142" customFormat="1" spans="3:3">
      <c r="C28044" s="498"/>
    </row>
    <row r="28045" s="142" customFormat="1" spans="3:3">
      <c r="C28045" s="498"/>
    </row>
    <row r="28046" s="142" customFormat="1" spans="3:3">
      <c r="C28046" s="498"/>
    </row>
    <row r="28047" s="142" customFormat="1" spans="3:3">
      <c r="C28047" s="498"/>
    </row>
    <row r="28048" s="142" customFormat="1" spans="3:3">
      <c r="C28048" s="498"/>
    </row>
    <row r="28049" s="142" customFormat="1" spans="3:3">
      <c r="C28049" s="498"/>
    </row>
    <row r="28050" s="142" customFormat="1" spans="3:3">
      <c r="C28050" s="498"/>
    </row>
    <row r="28051" s="142" customFormat="1" spans="3:3">
      <c r="C28051" s="498"/>
    </row>
    <row r="28052" s="142" customFormat="1" spans="3:3">
      <c r="C28052" s="498"/>
    </row>
    <row r="28053" s="142" customFormat="1" spans="3:3">
      <c r="C28053" s="498"/>
    </row>
    <row r="28054" s="142" customFormat="1" spans="3:3">
      <c r="C28054" s="498"/>
    </row>
    <row r="28055" s="142" customFormat="1" spans="3:3">
      <c r="C28055" s="498"/>
    </row>
    <row r="28056" s="142" customFormat="1" spans="3:3">
      <c r="C28056" s="498"/>
    </row>
    <row r="28057" s="142" customFormat="1" spans="3:3">
      <c r="C28057" s="498"/>
    </row>
    <row r="28058" s="142" customFormat="1" spans="3:3">
      <c r="C28058" s="498"/>
    </row>
    <row r="28059" s="142" customFormat="1" spans="3:3">
      <c r="C28059" s="498"/>
    </row>
    <row r="28060" s="142" customFormat="1" spans="3:3">
      <c r="C28060" s="498"/>
    </row>
    <row r="28061" s="142" customFormat="1" spans="3:3">
      <c r="C28061" s="498"/>
    </row>
    <row r="28062" s="142" customFormat="1" spans="3:3">
      <c r="C28062" s="498"/>
    </row>
    <row r="28063" s="142" customFormat="1" spans="3:3">
      <c r="C28063" s="498"/>
    </row>
    <row r="28064" s="142" customFormat="1" spans="3:3">
      <c r="C28064" s="498"/>
    </row>
    <row r="28065" s="142" customFormat="1" spans="3:3">
      <c r="C28065" s="498"/>
    </row>
    <row r="28066" s="142" customFormat="1" spans="3:3">
      <c r="C28066" s="498"/>
    </row>
    <row r="28067" s="142" customFormat="1" spans="3:3">
      <c r="C28067" s="498"/>
    </row>
    <row r="28068" s="142" customFormat="1" spans="3:3">
      <c r="C28068" s="498"/>
    </row>
    <row r="28069" s="142" customFormat="1" spans="3:3">
      <c r="C28069" s="498"/>
    </row>
    <row r="28070" s="142" customFormat="1" spans="3:3">
      <c r="C28070" s="498"/>
    </row>
    <row r="28071" s="142" customFormat="1" spans="3:3">
      <c r="C28071" s="498"/>
    </row>
    <row r="28072" s="142" customFormat="1" spans="3:3">
      <c r="C28072" s="498"/>
    </row>
    <row r="28073" s="142" customFormat="1" spans="3:3">
      <c r="C28073" s="498"/>
    </row>
    <row r="28074" s="142" customFormat="1" spans="3:3">
      <c r="C28074" s="498"/>
    </row>
    <row r="28075" s="142" customFormat="1" spans="3:3">
      <c r="C28075" s="498"/>
    </row>
    <row r="28076" s="142" customFormat="1" spans="3:3">
      <c r="C28076" s="498"/>
    </row>
    <row r="28077" s="142" customFormat="1" spans="3:3">
      <c r="C28077" s="498"/>
    </row>
    <row r="28078" s="142" customFormat="1" spans="3:3">
      <c r="C28078" s="498"/>
    </row>
    <row r="28079" s="142" customFormat="1" spans="3:3">
      <c r="C28079" s="498"/>
    </row>
    <row r="28080" s="142" customFormat="1" spans="3:3">
      <c r="C28080" s="498"/>
    </row>
    <row r="28081" s="142" customFormat="1" spans="3:3">
      <c r="C28081" s="498"/>
    </row>
    <row r="28082" s="142" customFormat="1" spans="3:3">
      <c r="C28082" s="498"/>
    </row>
    <row r="28083" s="142" customFormat="1" spans="3:3">
      <c r="C28083" s="498"/>
    </row>
    <row r="28084" s="142" customFormat="1" spans="3:3">
      <c r="C28084" s="498"/>
    </row>
    <row r="28085" s="142" customFormat="1" spans="3:3">
      <c r="C28085" s="498"/>
    </row>
    <row r="28086" s="142" customFormat="1" spans="3:3">
      <c r="C28086" s="498"/>
    </row>
    <row r="28087" s="142" customFormat="1" spans="3:3">
      <c r="C28087" s="498"/>
    </row>
    <row r="28088" s="142" customFormat="1" spans="3:3">
      <c r="C28088" s="498"/>
    </row>
    <row r="28089" s="142" customFormat="1" spans="3:3">
      <c r="C28089" s="498"/>
    </row>
    <row r="28090" s="142" customFormat="1" spans="3:3">
      <c r="C28090" s="498"/>
    </row>
    <row r="28091" s="142" customFormat="1" spans="3:3">
      <c r="C28091" s="498"/>
    </row>
    <row r="28092" s="142" customFormat="1" spans="3:3">
      <c r="C28092" s="498"/>
    </row>
    <row r="28093" s="142" customFormat="1" spans="3:3">
      <c r="C28093" s="498"/>
    </row>
    <row r="28094" s="142" customFormat="1" spans="3:3">
      <c r="C28094" s="498"/>
    </row>
    <row r="28095" s="142" customFormat="1" spans="3:3">
      <c r="C28095" s="498"/>
    </row>
    <row r="28096" s="142" customFormat="1" spans="3:3">
      <c r="C28096" s="498"/>
    </row>
    <row r="28097" s="142" customFormat="1" spans="3:3">
      <c r="C28097" s="498"/>
    </row>
    <row r="28098" s="142" customFormat="1" spans="3:3">
      <c r="C28098" s="498"/>
    </row>
    <row r="28099" s="142" customFormat="1" spans="3:3">
      <c r="C28099" s="498"/>
    </row>
    <row r="28100" s="142" customFormat="1" spans="3:3">
      <c r="C28100" s="498"/>
    </row>
    <row r="28101" s="142" customFormat="1" spans="3:3">
      <c r="C28101" s="498"/>
    </row>
    <row r="28102" s="142" customFormat="1" spans="3:3">
      <c r="C28102" s="498"/>
    </row>
    <row r="28103" s="142" customFormat="1" spans="3:3">
      <c r="C28103" s="498"/>
    </row>
    <row r="28104" s="142" customFormat="1" spans="3:3">
      <c r="C28104" s="498"/>
    </row>
    <row r="28105" s="142" customFormat="1" spans="3:3">
      <c r="C28105" s="498"/>
    </row>
    <row r="28106" s="142" customFormat="1" spans="3:3">
      <c r="C28106" s="498"/>
    </row>
    <row r="28107" s="142" customFormat="1" spans="3:3">
      <c r="C28107" s="498"/>
    </row>
    <row r="28108" s="142" customFormat="1" spans="3:3">
      <c r="C28108" s="498"/>
    </row>
    <row r="28109" s="142" customFormat="1" spans="3:3">
      <c r="C28109" s="498"/>
    </row>
    <row r="28110" s="142" customFormat="1" spans="3:3">
      <c r="C28110" s="498"/>
    </row>
    <row r="28111" s="142" customFormat="1" spans="3:3">
      <c r="C28111" s="498"/>
    </row>
    <row r="28112" s="142" customFormat="1" spans="3:3">
      <c r="C28112" s="498"/>
    </row>
    <row r="28113" s="142" customFormat="1" spans="3:3">
      <c r="C28113" s="498"/>
    </row>
    <row r="28114" s="142" customFormat="1" spans="3:3">
      <c r="C28114" s="498"/>
    </row>
    <row r="28115" s="142" customFormat="1" spans="3:3">
      <c r="C28115" s="498"/>
    </row>
    <row r="28116" s="142" customFormat="1" spans="3:3">
      <c r="C28116" s="498"/>
    </row>
    <row r="28117" s="142" customFormat="1" spans="3:3">
      <c r="C28117" s="498"/>
    </row>
    <row r="28118" s="142" customFormat="1" spans="3:3">
      <c r="C28118" s="498"/>
    </row>
    <row r="28119" s="142" customFormat="1" spans="3:3">
      <c r="C28119" s="498"/>
    </row>
    <row r="28120" s="142" customFormat="1" spans="3:3">
      <c r="C28120" s="498"/>
    </row>
    <row r="28121" s="142" customFormat="1" spans="3:3">
      <c r="C28121" s="498"/>
    </row>
    <row r="28122" s="142" customFormat="1" spans="3:3">
      <c r="C28122" s="498"/>
    </row>
    <row r="28123" s="142" customFormat="1" spans="3:3">
      <c r="C28123" s="498"/>
    </row>
    <row r="28124" s="142" customFormat="1" spans="3:3">
      <c r="C28124" s="498"/>
    </row>
    <row r="28125" s="142" customFormat="1" spans="3:3">
      <c r="C28125" s="498"/>
    </row>
    <row r="28126" s="142" customFormat="1" spans="3:3">
      <c r="C28126" s="498"/>
    </row>
    <row r="28127" s="142" customFormat="1" spans="3:3">
      <c r="C28127" s="498"/>
    </row>
    <row r="28128" s="142" customFormat="1" spans="3:3">
      <c r="C28128" s="498"/>
    </row>
    <row r="28129" s="142" customFormat="1" spans="3:3">
      <c r="C28129" s="498"/>
    </row>
    <row r="28130" s="142" customFormat="1" spans="3:3">
      <c r="C28130" s="498"/>
    </row>
    <row r="28131" s="142" customFormat="1" spans="3:3">
      <c r="C28131" s="498"/>
    </row>
    <row r="28132" s="142" customFormat="1" spans="3:3">
      <c r="C28132" s="498"/>
    </row>
    <row r="28133" s="142" customFormat="1" spans="3:3">
      <c r="C28133" s="498"/>
    </row>
    <row r="28134" s="142" customFormat="1" spans="3:3">
      <c r="C28134" s="498"/>
    </row>
    <row r="28135" s="142" customFormat="1" spans="3:3">
      <c r="C28135" s="498"/>
    </row>
    <row r="28136" s="142" customFormat="1" spans="3:3">
      <c r="C28136" s="498"/>
    </row>
    <row r="28137" s="142" customFormat="1" spans="3:3">
      <c r="C28137" s="498"/>
    </row>
    <row r="28138" s="142" customFormat="1" spans="3:3">
      <c r="C28138" s="498"/>
    </row>
    <row r="28139" s="142" customFormat="1" spans="3:3">
      <c r="C28139" s="498"/>
    </row>
    <row r="28140" s="142" customFormat="1" spans="3:3">
      <c r="C28140" s="498"/>
    </row>
    <row r="28141" s="142" customFormat="1" spans="3:3">
      <c r="C28141" s="498"/>
    </row>
    <row r="28142" s="142" customFormat="1" spans="3:3">
      <c r="C28142" s="498"/>
    </row>
    <row r="28143" s="142" customFormat="1" spans="3:3">
      <c r="C28143" s="498"/>
    </row>
    <row r="28144" s="142" customFormat="1" spans="3:3">
      <c r="C28144" s="498"/>
    </row>
    <row r="28145" s="142" customFormat="1" spans="3:3">
      <c r="C28145" s="498"/>
    </row>
    <row r="28146" s="142" customFormat="1" spans="3:3">
      <c r="C28146" s="498"/>
    </row>
    <row r="28147" s="142" customFormat="1" spans="3:3">
      <c r="C28147" s="498"/>
    </row>
    <row r="28148" s="142" customFormat="1" spans="3:3">
      <c r="C28148" s="498"/>
    </row>
    <row r="28149" s="142" customFormat="1" spans="3:3">
      <c r="C28149" s="498"/>
    </row>
    <row r="28150" s="142" customFormat="1" spans="3:3">
      <c r="C28150" s="498"/>
    </row>
    <row r="28151" s="142" customFormat="1" spans="3:3">
      <c r="C28151" s="498"/>
    </row>
    <row r="28152" s="142" customFormat="1" spans="3:3">
      <c r="C28152" s="498"/>
    </row>
    <row r="28153" s="142" customFormat="1" spans="3:3">
      <c r="C28153" s="498"/>
    </row>
    <row r="28154" s="142" customFormat="1" spans="3:3">
      <c r="C28154" s="498"/>
    </row>
    <row r="28155" s="142" customFormat="1" spans="3:3">
      <c r="C28155" s="498"/>
    </row>
    <row r="28156" s="142" customFormat="1" spans="3:3">
      <c r="C28156" s="498"/>
    </row>
    <row r="28157" s="142" customFormat="1" spans="3:3">
      <c r="C28157" s="498"/>
    </row>
    <row r="28158" s="142" customFormat="1" spans="3:3">
      <c r="C28158" s="498"/>
    </row>
    <row r="28159" s="142" customFormat="1" spans="3:3">
      <c r="C28159" s="498"/>
    </row>
    <row r="28160" s="142" customFormat="1" spans="3:3">
      <c r="C28160" s="498"/>
    </row>
    <row r="28161" s="142" customFormat="1" spans="3:3">
      <c r="C28161" s="498"/>
    </row>
    <row r="28162" s="142" customFormat="1" spans="3:3">
      <c r="C28162" s="498"/>
    </row>
    <row r="28163" s="142" customFormat="1" spans="3:3">
      <c r="C28163" s="498"/>
    </row>
    <row r="28164" s="142" customFormat="1" spans="3:3">
      <c r="C28164" s="498"/>
    </row>
    <row r="28165" s="142" customFormat="1" spans="3:3">
      <c r="C28165" s="498"/>
    </row>
    <row r="28166" s="142" customFormat="1" spans="3:3">
      <c r="C28166" s="498"/>
    </row>
    <row r="28167" s="142" customFormat="1" spans="3:3">
      <c r="C28167" s="498"/>
    </row>
    <row r="28168" s="142" customFormat="1" spans="3:3">
      <c r="C28168" s="498"/>
    </row>
    <row r="28169" s="142" customFormat="1" spans="3:3">
      <c r="C28169" s="498"/>
    </row>
    <row r="28170" s="142" customFormat="1" spans="3:3">
      <c r="C28170" s="498"/>
    </row>
    <row r="28171" s="142" customFormat="1" spans="3:3">
      <c r="C28171" s="498"/>
    </row>
    <row r="28172" s="142" customFormat="1" spans="3:3">
      <c r="C28172" s="498"/>
    </row>
    <row r="28173" s="142" customFormat="1" spans="3:3">
      <c r="C28173" s="498"/>
    </row>
    <row r="28174" s="142" customFormat="1" spans="3:3">
      <c r="C28174" s="498"/>
    </row>
    <row r="28175" s="142" customFormat="1" spans="3:3">
      <c r="C28175" s="498"/>
    </row>
    <row r="28176" s="142" customFormat="1" spans="3:3">
      <c r="C28176" s="498"/>
    </row>
    <row r="28177" s="142" customFormat="1" spans="3:3">
      <c r="C28177" s="498"/>
    </row>
    <row r="28178" s="142" customFormat="1" spans="3:3">
      <c r="C28178" s="498"/>
    </row>
    <row r="28179" s="142" customFormat="1" spans="3:3">
      <c r="C28179" s="498"/>
    </row>
    <row r="28180" s="142" customFormat="1" spans="3:3">
      <c r="C28180" s="498"/>
    </row>
    <row r="28181" s="142" customFormat="1" spans="3:3">
      <c r="C28181" s="498"/>
    </row>
    <row r="28182" s="142" customFormat="1" spans="3:3">
      <c r="C28182" s="498"/>
    </row>
    <row r="28183" s="142" customFormat="1" spans="3:3">
      <c r="C28183" s="498"/>
    </row>
    <row r="28184" s="142" customFormat="1" spans="3:3">
      <c r="C28184" s="498"/>
    </row>
    <row r="28185" s="142" customFormat="1" spans="3:3">
      <c r="C28185" s="498"/>
    </row>
    <row r="28186" s="142" customFormat="1" spans="3:3">
      <c r="C28186" s="498"/>
    </row>
    <row r="28187" s="142" customFormat="1" spans="3:3">
      <c r="C28187" s="498"/>
    </row>
    <row r="28188" s="142" customFormat="1" spans="3:3">
      <c r="C28188" s="498"/>
    </row>
    <row r="28189" s="142" customFormat="1" spans="3:3">
      <c r="C28189" s="498"/>
    </row>
    <row r="28190" s="142" customFormat="1" spans="3:3">
      <c r="C28190" s="498"/>
    </row>
    <row r="28191" s="142" customFormat="1" spans="3:3">
      <c r="C28191" s="498"/>
    </row>
    <row r="28192" s="142" customFormat="1" spans="3:3">
      <c r="C28192" s="498"/>
    </row>
    <row r="28193" s="142" customFormat="1" spans="3:3">
      <c r="C28193" s="498"/>
    </row>
    <row r="28194" s="142" customFormat="1" spans="3:3">
      <c r="C28194" s="498"/>
    </row>
    <row r="28195" s="142" customFormat="1" spans="3:3">
      <c r="C28195" s="498"/>
    </row>
    <row r="28196" s="142" customFormat="1" spans="3:3">
      <c r="C28196" s="498"/>
    </row>
    <row r="28197" s="142" customFormat="1" spans="3:3">
      <c r="C28197" s="498"/>
    </row>
    <row r="28198" s="142" customFormat="1" spans="3:3">
      <c r="C28198" s="498"/>
    </row>
    <row r="28199" s="142" customFormat="1" spans="3:3">
      <c r="C28199" s="498"/>
    </row>
    <row r="28200" s="142" customFormat="1" spans="3:3">
      <c r="C28200" s="498"/>
    </row>
    <row r="28201" s="142" customFormat="1" spans="3:3">
      <c r="C28201" s="498"/>
    </row>
    <row r="28202" s="142" customFormat="1" spans="3:3">
      <c r="C28202" s="498"/>
    </row>
    <row r="28203" s="142" customFormat="1" spans="3:3">
      <c r="C28203" s="498"/>
    </row>
    <row r="28204" s="142" customFormat="1" spans="3:3">
      <c r="C28204" s="498"/>
    </row>
    <row r="28205" s="142" customFormat="1" spans="3:3">
      <c r="C28205" s="498"/>
    </row>
    <row r="28206" s="142" customFormat="1" spans="3:3">
      <c r="C28206" s="498"/>
    </row>
    <row r="28207" s="142" customFormat="1" spans="3:3">
      <c r="C28207" s="498"/>
    </row>
    <row r="28208" s="142" customFormat="1" spans="3:3">
      <c r="C28208" s="498"/>
    </row>
    <row r="28209" s="142" customFormat="1" spans="3:3">
      <c r="C28209" s="498"/>
    </row>
    <row r="28210" s="142" customFormat="1" spans="3:3">
      <c r="C28210" s="498"/>
    </row>
    <row r="28211" s="142" customFormat="1" spans="3:3">
      <c r="C28211" s="498"/>
    </row>
    <row r="28212" s="142" customFormat="1" spans="3:3">
      <c r="C28212" s="498"/>
    </row>
    <row r="28213" s="142" customFormat="1" spans="3:3">
      <c r="C28213" s="498"/>
    </row>
    <row r="28214" s="142" customFormat="1" spans="3:3">
      <c r="C28214" s="498"/>
    </row>
    <row r="28215" s="142" customFormat="1" spans="3:3">
      <c r="C28215" s="498"/>
    </row>
    <row r="28216" s="142" customFormat="1" spans="3:3">
      <c r="C28216" s="498"/>
    </row>
    <row r="28217" s="142" customFormat="1" spans="3:3">
      <c r="C28217" s="498"/>
    </row>
    <row r="28218" s="142" customFormat="1" spans="3:3">
      <c r="C28218" s="498"/>
    </row>
    <row r="28219" s="142" customFormat="1" spans="3:3">
      <c r="C28219" s="498"/>
    </row>
    <row r="28220" s="142" customFormat="1" spans="3:3">
      <c r="C28220" s="498"/>
    </row>
    <row r="28221" s="142" customFormat="1" spans="3:3">
      <c r="C28221" s="498"/>
    </row>
    <row r="28222" s="142" customFormat="1" spans="3:3">
      <c r="C28222" s="498"/>
    </row>
    <row r="28223" s="142" customFormat="1" spans="3:3">
      <c r="C28223" s="498"/>
    </row>
    <row r="28224" s="142" customFormat="1" spans="3:3">
      <c r="C28224" s="498"/>
    </row>
    <row r="28225" s="142" customFormat="1" spans="3:3">
      <c r="C28225" s="498"/>
    </row>
    <row r="28226" s="142" customFormat="1" spans="3:3">
      <c r="C28226" s="498"/>
    </row>
    <row r="28227" s="142" customFormat="1" spans="3:3">
      <c r="C28227" s="498"/>
    </row>
    <row r="28228" s="142" customFormat="1" spans="3:3">
      <c r="C28228" s="498"/>
    </row>
    <row r="28229" s="142" customFormat="1" spans="3:3">
      <c r="C28229" s="498"/>
    </row>
    <row r="28230" s="142" customFormat="1" spans="3:3">
      <c r="C28230" s="498"/>
    </row>
    <row r="28231" s="142" customFormat="1" spans="3:3">
      <c r="C28231" s="498"/>
    </row>
    <row r="28232" s="142" customFormat="1" spans="3:3">
      <c r="C28232" s="498"/>
    </row>
    <row r="28233" s="142" customFormat="1" spans="3:3">
      <c r="C28233" s="498"/>
    </row>
    <row r="28234" s="142" customFormat="1" spans="3:3">
      <c r="C28234" s="498"/>
    </row>
    <row r="28235" s="142" customFormat="1" spans="3:3">
      <c r="C28235" s="498"/>
    </row>
    <row r="28236" s="142" customFormat="1" spans="3:3">
      <c r="C28236" s="498"/>
    </row>
    <row r="28237" s="142" customFormat="1" spans="3:3">
      <c r="C28237" s="498"/>
    </row>
    <row r="28238" s="142" customFormat="1" spans="3:3">
      <c r="C28238" s="498"/>
    </row>
    <row r="28239" s="142" customFormat="1" spans="3:3">
      <c r="C28239" s="498"/>
    </row>
    <row r="28240" s="142" customFormat="1" spans="3:3">
      <c r="C28240" s="498"/>
    </row>
    <row r="28241" s="142" customFormat="1" spans="3:3">
      <c r="C28241" s="498"/>
    </row>
    <row r="28242" s="142" customFormat="1" spans="3:3">
      <c r="C28242" s="498"/>
    </row>
    <row r="28243" s="142" customFormat="1" spans="3:3">
      <c r="C28243" s="498"/>
    </row>
    <row r="28244" s="142" customFormat="1" spans="3:3">
      <c r="C28244" s="498"/>
    </row>
    <row r="28245" s="142" customFormat="1" spans="3:3">
      <c r="C28245" s="498"/>
    </row>
    <row r="28246" s="142" customFormat="1" spans="3:3">
      <c r="C28246" s="498"/>
    </row>
    <row r="28247" s="142" customFormat="1" spans="3:3">
      <c r="C28247" s="498"/>
    </row>
    <row r="28248" s="142" customFormat="1" spans="3:3">
      <c r="C28248" s="498"/>
    </row>
    <row r="28249" s="142" customFormat="1" spans="3:3">
      <c r="C28249" s="498"/>
    </row>
    <row r="28250" s="142" customFormat="1" spans="3:3">
      <c r="C28250" s="498"/>
    </row>
    <row r="28251" s="142" customFormat="1" spans="3:3">
      <c r="C28251" s="498"/>
    </row>
    <row r="28252" s="142" customFormat="1" spans="3:3">
      <c r="C28252" s="498"/>
    </row>
    <row r="28253" s="142" customFormat="1" spans="3:3">
      <c r="C28253" s="498"/>
    </row>
    <row r="28254" s="142" customFormat="1" spans="3:3">
      <c r="C28254" s="498"/>
    </row>
    <row r="28255" s="142" customFormat="1" spans="3:3">
      <c r="C28255" s="498"/>
    </row>
    <row r="28256" s="142" customFormat="1" spans="3:3">
      <c r="C28256" s="498"/>
    </row>
    <row r="28257" s="142" customFormat="1" spans="3:3">
      <c r="C28257" s="498"/>
    </row>
    <row r="28258" s="142" customFormat="1" spans="3:3">
      <c r="C28258" s="498"/>
    </row>
    <row r="28259" s="142" customFormat="1" spans="3:3">
      <c r="C28259" s="498"/>
    </row>
    <row r="28260" s="142" customFormat="1" spans="3:3">
      <c r="C28260" s="498"/>
    </row>
    <row r="28261" s="142" customFormat="1" spans="3:3">
      <c r="C28261" s="498"/>
    </row>
    <row r="28262" s="142" customFormat="1" spans="3:3">
      <c r="C28262" s="498"/>
    </row>
    <row r="28263" s="142" customFormat="1" spans="3:3">
      <c r="C28263" s="498"/>
    </row>
    <row r="28264" s="142" customFormat="1" spans="3:3">
      <c r="C28264" s="498"/>
    </row>
    <row r="28265" s="142" customFormat="1" spans="3:3">
      <c r="C28265" s="498"/>
    </row>
    <row r="28266" s="142" customFormat="1" spans="3:3">
      <c r="C28266" s="498"/>
    </row>
    <row r="28267" s="142" customFormat="1" spans="3:3">
      <c r="C28267" s="498"/>
    </row>
    <row r="28268" s="142" customFormat="1" spans="3:3">
      <c r="C28268" s="498"/>
    </row>
    <row r="28269" s="142" customFormat="1" spans="3:3">
      <c r="C28269" s="498"/>
    </row>
    <row r="28270" s="142" customFormat="1" spans="3:3">
      <c r="C28270" s="498"/>
    </row>
    <row r="28271" s="142" customFormat="1" spans="3:3">
      <c r="C28271" s="498"/>
    </row>
    <row r="28272" s="142" customFormat="1" spans="3:3">
      <c r="C28272" s="498"/>
    </row>
    <row r="28273" s="142" customFormat="1" spans="3:3">
      <c r="C28273" s="498"/>
    </row>
    <row r="28274" s="142" customFormat="1" spans="3:3">
      <c r="C28274" s="498"/>
    </row>
    <row r="28275" s="142" customFormat="1" spans="3:3">
      <c r="C28275" s="498"/>
    </row>
    <row r="28276" s="142" customFormat="1" spans="3:3">
      <c r="C28276" s="498"/>
    </row>
    <row r="28277" s="142" customFormat="1" spans="3:3">
      <c r="C28277" s="498"/>
    </row>
    <row r="28278" s="142" customFormat="1" spans="3:3">
      <c r="C28278" s="498"/>
    </row>
    <row r="28279" s="142" customFormat="1" spans="3:3">
      <c r="C28279" s="498"/>
    </row>
    <row r="28280" s="142" customFormat="1" spans="3:3">
      <c r="C28280" s="498"/>
    </row>
    <row r="28281" s="142" customFormat="1" spans="3:3">
      <c r="C28281" s="498"/>
    </row>
    <row r="28282" s="142" customFormat="1" spans="3:3">
      <c r="C28282" s="498"/>
    </row>
    <row r="28283" s="142" customFormat="1" spans="3:3">
      <c r="C28283" s="498"/>
    </row>
    <row r="28284" s="142" customFormat="1" spans="3:3">
      <c r="C28284" s="498"/>
    </row>
    <row r="28285" s="142" customFormat="1" spans="3:3">
      <c r="C28285" s="498"/>
    </row>
    <row r="28286" s="142" customFormat="1" spans="3:3">
      <c r="C28286" s="498"/>
    </row>
    <row r="28287" s="142" customFormat="1" spans="3:3">
      <c r="C28287" s="498"/>
    </row>
    <row r="28288" s="142" customFormat="1" spans="3:3">
      <c r="C28288" s="498"/>
    </row>
    <row r="28289" s="142" customFormat="1" spans="3:3">
      <c r="C28289" s="498"/>
    </row>
    <row r="28290" s="142" customFormat="1" spans="3:3">
      <c r="C28290" s="498"/>
    </row>
    <row r="28291" s="142" customFormat="1" spans="3:3">
      <c r="C28291" s="498"/>
    </row>
    <row r="28292" s="142" customFormat="1" spans="3:3">
      <c r="C28292" s="498"/>
    </row>
    <row r="28293" s="142" customFormat="1" spans="3:3">
      <c r="C28293" s="498"/>
    </row>
    <row r="28294" s="142" customFormat="1" spans="3:3">
      <c r="C28294" s="498"/>
    </row>
    <row r="28295" s="142" customFormat="1" spans="3:3">
      <c r="C28295" s="498"/>
    </row>
    <row r="28296" s="142" customFormat="1" spans="3:3">
      <c r="C28296" s="498"/>
    </row>
    <row r="28297" s="142" customFormat="1" spans="3:3">
      <c r="C28297" s="498"/>
    </row>
    <row r="28298" s="142" customFormat="1" spans="3:3">
      <c r="C28298" s="498"/>
    </row>
    <row r="28299" s="142" customFormat="1" spans="3:3">
      <c r="C28299" s="498"/>
    </row>
    <row r="28300" s="142" customFormat="1" spans="3:3">
      <c r="C28300" s="498"/>
    </row>
    <row r="28301" s="142" customFormat="1" spans="3:3">
      <c r="C28301" s="498"/>
    </row>
    <row r="28302" s="142" customFormat="1" spans="3:3">
      <c r="C28302" s="498"/>
    </row>
    <row r="28303" s="142" customFormat="1" spans="3:3">
      <c r="C28303" s="498"/>
    </row>
    <row r="28304" s="142" customFormat="1" spans="3:3">
      <c r="C28304" s="498"/>
    </row>
    <row r="28305" s="142" customFormat="1" spans="3:3">
      <c r="C28305" s="498"/>
    </row>
    <row r="28306" s="142" customFormat="1" spans="3:3">
      <c r="C28306" s="498"/>
    </row>
    <row r="28307" s="142" customFormat="1" spans="3:3">
      <c r="C28307" s="498"/>
    </row>
    <row r="28308" s="142" customFormat="1" spans="3:3">
      <c r="C28308" s="498"/>
    </row>
    <row r="28309" s="142" customFormat="1" spans="3:3">
      <c r="C28309" s="498"/>
    </row>
    <row r="28310" s="142" customFormat="1" spans="3:3">
      <c r="C28310" s="498"/>
    </row>
    <row r="28311" s="142" customFormat="1" spans="3:3">
      <c r="C28311" s="498"/>
    </row>
    <row r="28312" s="142" customFormat="1" spans="3:3">
      <c r="C28312" s="498"/>
    </row>
    <row r="28313" s="142" customFormat="1" spans="3:3">
      <c r="C28313" s="498"/>
    </row>
    <row r="28314" s="142" customFormat="1" spans="3:3">
      <c r="C28314" s="498"/>
    </row>
    <row r="28315" s="142" customFormat="1" spans="3:3">
      <c r="C28315" s="498"/>
    </row>
    <row r="28316" s="142" customFormat="1" spans="3:3">
      <c r="C28316" s="498"/>
    </row>
    <row r="28317" s="142" customFormat="1" spans="3:3">
      <c r="C28317" s="498"/>
    </row>
    <row r="28318" s="142" customFormat="1" spans="3:3">
      <c r="C28318" s="498"/>
    </row>
    <row r="28319" s="142" customFormat="1" spans="3:3">
      <c r="C28319" s="498"/>
    </row>
    <row r="28320" s="142" customFormat="1" spans="3:3">
      <c r="C28320" s="498"/>
    </row>
    <row r="28321" s="142" customFormat="1" spans="3:3">
      <c r="C28321" s="498"/>
    </row>
    <row r="28322" s="142" customFormat="1" spans="3:3">
      <c r="C28322" s="498"/>
    </row>
    <row r="28323" s="142" customFormat="1" spans="3:3">
      <c r="C28323" s="498"/>
    </row>
    <row r="28324" s="142" customFormat="1" spans="3:3">
      <c r="C28324" s="498"/>
    </row>
    <row r="28325" s="142" customFormat="1" spans="3:3">
      <c r="C28325" s="498"/>
    </row>
    <row r="28326" s="142" customFormat="1" spans="3:3">
      <c r="C28326" s="498"/>
    </row>
    <row r="28327" s="142" customFormat="1" spans="3:3">
      <c r="C28327" s="498"/>
    </row>
    <row r="28328" s="142" customFormat="1" spans="3:3">
      <c r="C28328" s="498"/>
    </row>
    <row r="28329" s="142" customFormat="1" spans="3:3">
      <c r="C28329" s="498"/>
    </row>
    <row r="28330" s="142" customFormat="1" spans="3:3">
      <c r="C28330" s="498"/>
    </row>
    <row r="28331" s="142" customFormat="1" spans="3:3">
      <c r="C28331" s="498"/>
    </row>
    <row r="28332" s="142" customFormat="1" spans="3:3">
      <c r="C28332" s="498"/>
    </row>
    <row r="28333" s="142" customFormat="1" spans="3:3">
      <c r="C28333" s="498"/>
    </row>
    <row r="28334" s="142" customFormat="1" spans="3:3">
      <c r="C28334" s="498"/>
    </row>
    <row r="28335" s="142" customFormat="1" spans="3:3">
      <c r="C28335" s="498"/>
    </row>
    <row r="28336" s="142" customFormat="1" spans="3:3">
      <c r="C28336" s="498"/>
    </row>
    <row r="28337" s="142" customFormat="1" spans="3:3">
      <c r="C28337" s="498"/>
    </row>
    <row r="28338" s="142" customFormat="1" spans="3:3">
      <c r="C28338" s="498"/>
    </row>
    <row r="28339" s="142" customFormat="1" spans="3:3">
      <c r="C28339" s="498"/>
    </row>
    <row r="28340" s="142" customFormat="1" spans="3:3">
      <c r="C28340" s="498"/>
    </row>
    <row r="28341" s="142" customFormat="1" spans="3:3">
      <c r="C28341" s="498"/>
    </row>
    <row r="28342" s="142" customFormat="1" spans="3:3">
      <c r="C28342" s="498"/>
    </row>
    <row r="28343" s="142" customFormat="1" spans="3:3">
      <c r="C28343" s="498"/>
    </row>
    <row r="28344" s="142" customFormat="1" spans="3:3">
      <c r="C28344" s="498"/>
    </row>
    <row r="28345" s="142" customFormat="1" spans="3:3">
      <c r="C28345" s="498"/>
    </row>
    <row r="28346" s="142" customFormat="1" spans="3:3">
      <c r="C28346" s="498"/>
    </row>
    <row r="28347" s="142" customFormat="1" spans="3:3">
      <c r="C28347" s="498"/>
    </row>
    <row r="28348" s="142" customFormat="1" spans="3:3">
      <c r="C28348" s="498"/>
    </row>
    <row r="28349" s="142" customFormat="1" spans="3:3">
      <c r="C28349" s="498"/>
    </row>
    <row r="28350" s="142" customFormat="1" spans="3:3">
      <c r="C28350" s="498"/>
    </row>
    <row r="28351" s="142" customFormat="1" spans="3:3">
      <c r="C28351" s="498"/>
    </row>
    <row r="28352" s="142" customFormat="1" spans="3:3">
      <c r="C28352" s="498"/>
    </row>
    <row r="28353" s="142" customFormat="1" spans="3:3">
      <c r="C28353" s="498"/>
    </row>
    <row r="28354" s="142" customFormat="1" spans="3:3">
      <c r="C28354" s="498"/>
    </row>
    <row r="28355" s="142" customFormat="1" spans="3:3">
      <c r="C28355" s="498"/>
    </row>
    <row r="28356" s="142" customFormat="1" spans="3:3">
      <c r="C28356" s="498"/>
    </row>
    <row r="28357" s="142" customFormat="1" spans="3:3">
      <c r="C28357" s="498"/>
    </row>
    <row r="28358" s="142" customFormat="1" spans="3:3">
      <c r="C28358" s="498"/>
    </row>
    <row r="28359" s="142" customFormat="1" spans="3:3">
      <c r="C28359" s="498"/>
    </row>
    <row r="28360" s="142" customFormat="1" spans="3:3">
      <c r="C28360" s="498"/>
    </row>
    <row r="28361" s="142" customFormat="1" spans="3:3">
      <c r="C28361" s="498"/>
    </row>
    <row r="28362" s="142" customFormat="1" spans="3:3">
      <c r="C28362" s="498"/>
    </row>
    <row r="28363" s="142" customFormat="1" spans="3:3">
      <c r="C28363" s="498"/>
    </row>
    <row r="28364" s="142" customFormat="1" spans="3:3">
      <c r="C28364" s="498"/>
    </row>
    <row r="28365" s="142" customFormat="1" spans="3:3">
      <c r="C28365" s="498"/>
    </row>
    <row r="28366" s="142" customFormat="1" spans="3:3">
      <c r="C28366" s="498"/>
    </row>
    <row r="28367" s="142" customFormat="1" spans="3:3">
      <c r="C28367" s="498"/>
    </row>
    <row r="28368" s="142" customFormat="1" spans="3:3">
      <c r="C28368" s="498"/>
    </row>
    <row r="28369" s="142" customFormat="1" spans="3:3">
      <c r="C28369" s="498"/>
    </row>
    <row r="28370" s="142" customFormat="1" spans="3:3">
      <c r="C28370" s="498"/>
    </row>
    <row r="28371" s="142" customFormat="1" spans="3:3">
      <c r="C28371" s="498"/>
    </row>
    <row r="28372" s="142" customFormat="1" spans="3:3">
      <c r="C28372" s="498"/>
    </row>
    <row r="28373" s="142" customFormat="1" spans="3:3">
      <c r="C28373" s="498"/>
    </row>
    <row r="28374" s="142" customFormat="1" spans="3:3">
      <c r="C28374" s="498"/>
    </row>
    <row r="28375" s="142" customFormat="1" spans="3:3">
      <c r="C28375" s="498"/>
    </row>
    <row r="28376" s="142" customFormat="1" spans="3:3">
      <c r="C28376" s="498"/>
    </row>
    <row r="28377" s="142" customFormat="1" spans="3:3">
      <c r="C28377" s="498"/>
    </row>
    <row r="28378" s="142" customFormat="1" spans="3:3">
      <c r="C28378" s="498"/>
    </row>
    <row r="28379" s="142" customFormat="1" spans="3:3">
      <c r="C28379" s="498"/>
    </row>
    <row r="28380" s="142" customFormat="1" spans="3:3">
      <c r="C28380" s="498"/>
    </row>
    <row r="28381" s="142" customFormat="1" spans="3:3">
      <c r="C28381" s="498"/>
    </row>
    <row r="28382" s="142" customFormat="1" spans="3:3">
      <c r="C28382" s="498"/>
    </row>
    <row r="28383" s="142" customFormat="1" spans="3:3">
      <c r="C28383" s="498"/>
    </row>
    <row r="28384" s="142" customFormat="1" spans="3:3">
      <c r="C28384" s="498"/>
    </row>
    <row r="28385" s="142" customFormat="1" spans="3:3">
      <c r="C28385" s="498"/>
    </row>
    <row r="28386" s="142" customFormat="1" spans="3:3">
      <c r="C28386" s="498"/>
    </row>
    <row r="28387" s="142" customFormat="1" spans="3:3">
      <c r="C28387" s="498"/>
    </row>
    <row r="28388" s="142" customFormat="1" spans="3:3">
      <c r="C28388" s="498"/>
    </row>
    <row r="28389" s="142" customFormat="1" spans="3:3">
      <c r="C28389" s="498"/>
    </row>
    <row r="28390" s="142" customFormat="1" spans="3:3">
      <c r="C28390" s="498"/>
    </row>
    <row r="28391" s="142" customFormat="1" spans="3:3">
      <c r="C28391" s="498"/>
    </row>
    <row r="28392" s="142" customFormat="1" spans="3:3">
      <c r="C28392" s="498"/>
    </row>
    <row r="28393" s="142" customFormat="1" spans="3:3">
      <c r="C28393" s="498"/>
    </row>
    <row r="28394" s="142" customFormat="1" spans="3:3">
      <c r="C28394" s="498"/>
    </row>
    <row r="28395" s="142" customFormat="1" spans="3:3">
      <c r="C28395" s="498"/>
    </row>
    <row r="28396" s="142" customFormat="1" spans="3:3">
      <c r="C28396" s="498"/>
    </row>
    <row r="28397" s="142" customFormat="1" spans="3:3">
      <c r="C28397" s="498"/>
    </row>
    <row r="28398" s="142" customFormat="1" spans="3:3">
      <c r="C28398" s="498"/>
    </row>
    <row r="28399" s="142" customFormat="1" spans="3:3">
      <c r="C28399" s="498"/>
    </row>
    <row r="28400" s="142" customFormat="1" spans="3:3">
      <c r="C28400" s="498"/>
    </row>
    <row r="28401" s="142" customFormat="1" spans="3:3">
      <c r="C28401" s="498"/>
    </row>
    <row r="28402" s="142" customFormat="1" spans="3:3">
      <c r="C28402" s="498"/>
    </row>
    <row r="28403" s="142" customFormat="1" spans="3:3">
      <c r="C28403" s="498"/>
    </row>
    <row r="28404" s="142" customFormat="1" spans="3:3">
      <c r="C28404" s="498"/>
    </row>
    <row r="28405" s="142" customFormat="1" spans="3:3">
      <c r="C28405" s="498"/>
    </row>
    <row r="28406" s="142" customFormat="1" spans="3:3">
      <c r="C28406" s="498"/>
    </row>
    <row r="28407" s="142" customFormat="1" spans="3:3">
      <c r="C28407" s="498"/>
    </row>
    <row r="28408" s="142" customFormat="1" spans="3:3">
      <c r="C28408" s="498"/>
    </row>
    <row r="28409" s="142" customFormat="1" spans="3:3">
      <c r="C28409" s="498"/>
    </row>
    <row r="28410" s="142" customFormat="1" spans="3:3">
      <c r="C28410" s="498"/>
    </row>
    <row r="28411" s="142" customFormat="1" spans="3:3">
      <c r="C28411" s="498"/>
    </row>
    <row r="28412" s="142" customFormat="1" spans="3:3">
      <c r="C28412" s="498"/>
    </row>
    <row r="28413" s="142" customFormat="1" spans="3:3">
      <c r="C28413" s="498"/>
    </row>
    <row r="28414" s="142" customFormat="1" spans="3:3">
      <c r="C28414" s="498"/>
    </row>
    <row r="28415" s="142" customFormat="1" spans="3:3">
      <c r="C28415" s="498"/>
    </row>
    <row r="28416" s="142" customFormat="1" spans="3:3">
      <c r="C28416" s="498"/>
    </row>
    <row r="28417" s="142" customFormat="1" spans="3:3">
      <c r="C28417" s="498"/>
    </row>
    <row r="28418" s="142" customFormat="1" spans="3:3">
      <c r="C28418" s="498"/>
    </row>
    <row r="28419" s="142" customFormat="1" spans="3:3">
      <c r="C28419" s="498"/>
    </row>
    <row r="28420" s="142" customFormat="1" spans="3:3">
      <c r="C28420" s="498"/>
    </row>
    <row r="28421" s="142" customFormat="1" spans="3:3">
      <c r="C28421" s="498"/>
    </row>
    <row r="28422" s="142" customFormat="1" spans="3:3">
      <c r="C28422" s="498"/>
    </row>
    <row r="28423" s="142" customFormat="1" spans="3:3">
      <c r="C28423" s="498"/>
    </row>
    <row r="28424" s="142" customFormat="1" spans="3:3">
      <c r="C28424" s="498"/>
    </row>
    <row r="28425" s="142" customFormat="1" spans="3:3">
      <c r="C28425" s="498"/>
    </row>
    <row r="28426" s="142" customFormat="1" spans="3:3">
      <c r="C28426" s="498"/>
    </row>
    <row r="28427" s="142" customFormat="1" spans="3:3">
      <c r="C28427" s="498"/>
    </row>
    <row r="28428" s="142" customFormat="1" spans="3:3">
      <c r="C28428" s="498"/>
    </row>
    <row r="28429" s="142" customFormat="1" spans="3:3">
      <c r="C28429" s="498"/>
    </row>
    <row r="28430" s="142" customFormat="1" spans="3:3">
      <c r="C28430" s="498"/>
    </row>
    <row r="28431" s="142" customFormat="1" spans="3:3">
      <c r="C28431" s="498"/>
    </row>
    <row r="28432" s="142" customFormat="1" spans="3:3">
      <c r="C28432" s="498"/>
    </row>
    <row r="28433" s="142" customFormat="1" spans="3:3">
      <c r="C28433" s="498"/>
    </row>
    <row r="28434" s="142" customFormat="1" spans="3:3">
      <c r="C28434" s="498"/>
    </row>
    <row r="28435" s="142" customFormat="1" spans="3:3">
      <c r="C28435" s="498"/>
    </row>
    <row r="28436" s="142" customFormat="1" spans="3:3">
      <c r="C28436" s="498"/>
    </row>
    <row r="28437" s="142" customFormat="1" spans="3:3">
      <c r="C28437" s="498"/>
    </row>
    <row r="28438" s="142" customFormat="1" spans="3:3">
      <c r="C28438" s="498"/>
    </row>
    <row r="28439" s="142" customFormat="1" spans="3:3">
      <c r="C28439" s="498"/>
    </row>
    <row r="28440" s="142" customFormat="1" spans="3:3">
      <c r="C28440" s="498"/>
    </row>
    <row r="28441" s="142" customFormat="1" spans="3:3">
      <c r="C28441" s="498"/>
    </row>
    <row r="28442" s="142" customFormat="1" spans="3:3">
      <c r="C28442" s="498"/>
    </row>
    <row r="28443" s="142" customFormat="1" spans="3:3">
      <c r="C28443" s="498"/>
    </row>
    <row r="28444" s="142" customFormat="1" spans="3:3">
      <c r="C28444" s="498"/>
    </row>
    <row r="28445" s="142" customFormat="1" spans="3:3">
      <c r="C28445" s="498"/>
    </row>
    <row r="28446" s="142" customFormat="1" spans="3:3">
      <c r="C28446" s="498"/>
    </row>
    <row r="28447" s="142" customFormat="1" spans="3:3">
      <c r="C28447" s="498"/>
    </row>
    <row r="28448" s="142" customFormat="1" spans="3:3">
      <c r="C28448" s="498"/>
    </row>
    <row r="28449" s="142" customFormat="1" spans="3:3">
      <c r="C28449" s="498"/>
    </row>
    <row r="28450" s="142" customFormat="1" spans="3:3">
      <c r="C28450" s="498"/>
    </row>
    <row r="28451" s="142" customFormat="1" spans="3:3">
      <c r="C28451" s="498"/>
    </row>
    <row r="28452" s="142" customFormat="1" spans="3:3">
      <c r="C28452" s="498"/>
    </row>
    <row r="28453" s="142" customFormat="1" spans="3:3">
      <c r="C28453" s="498"/>
    </row>
    <row r="28454" s="142" customFormat="1" spans="3:3">
      <c r="C28454" s="498"/>
    </row>
    <row r="28455" s="142" customFormat="1" spans="3:3">
      <c r="C28455" s="498"/>
    </row>
    <row r="28456" s="142" customFormat="1" spans="3:3">
      <c r="C28456" s="498"/>
    </row>
    <row r="28457" s="142" customFormat="1" spans="3:3">
      <c r="C28457" s="498"/>
    </row>
    <row r="28458" s="142" customFormat="1" spans="3:3">
      <c r="C28458" s="498"/>
    </row>
    <row r="28459" s="142" customFormat="1" spans="3:3">
      <c r="C28459" s="498"/>
    </row>
    <row r="28460" s="142" customFormat="1" spans="3:3">
      <c r="C28460" s="498"/>
    </row>
    <row r="28461" s="142" customFormat="1" spans="3:3">
      <c r="C28461" s="498"/>
    </row>
    <row r="28462" s="142" customFormat="1" spans="3:3">
      <c r="C28462" s="498"/>
    </row>
    <row r="28463" s="142" customFormat="1" spans="3:3">
      <c r="C28463" s="498"/>
    </row>
    <row r="28464" s="142" customFormat="1" spans="3:3">
      <c r="C28464" s="498"/>
    </row>
    <row r="28465" s="142" customFormat="1" spans="3:3">
      <c r="C28465" s="498"/>
    </row>
    <row r="28466" s="142" customFormat="1" spans="3:3">
      <c r="C28466" s="498"/>
    </row>
    <row r="28467" s="142" customFormat="1" spans="3:3">
      <c r="C28467" s="498"/>
    </row>
    <row r="28468" s="142" customFormat="1" spans="3:3">
      <c r="C28468" s="498"/>
    </row>
    <row r="28469" s="142" customFormat="1" spans="3:3">
      <c r="C28469" s="498"/>
    </row>
    <row r="28470" s="142" customFormat="1" spans="3:3">
      <c r="C28470" s="498"/>
    </row>
    <row r="28471" s="142" customFormat="1" spans="3:3">
      <c r="C28471" s="498"/>
    </row>
    <row r="28472" s="142" customFormat="1" spans="3:3">
      <c r="C28472" s="498"/>
    </row>
    <row r="28473" s="142" customFormat="1" spans="3:3">
      <c r="C28473" s="498"/>
    </row>
    <row r="28474" s="142" customFormat="1" spans="3:3">
      <c r="C28474" s="498"/>
    </row>
    <row r="28475" s="142" customFormat="1" spans="3:3">
      <c r="C28475" s="498"/>
    </row>
    <row r="28476" s="142" customFormat="1" spans="3:3">
      <c r="C28476" s="498"/>
    </row>
    <row r="28477" s="142" customFormat="1" spans="3:3">
      <c r="C28477" s="498"/>
    </row>
    <row r="28478" s="142" customFormat="1" spans="3:3">
      <c r="C28478" s="498"/>
    </row>
    <row r="28479" s="142" customFormat="1" spans="3:3">
      <c r="C28479" s="498"/>
    </row>
    <row r="28480" s="142" customFormat="1" spans="3:3">
      <c r="C28480" s="498"/>
    </row>
    <row r="28481" s="142" customFormat="1" spans="3:3">
      <c r="C28481" s="498"/>
    </row>
    <row r="28482" s="142" customFormat="1" spans="3:3">
      <c r="C28482" s="498"/>
    </row>
    <row r="28483" s="142" customFormat="1" spans="3:3">
      <c r="C28483" s="498"/>
    </row>
    <row r="28484" s="142" customFormat="1" spans="3:3">
      <c r="C28484" s="498"/>
    </row>
    <row r="28485" s="142" customFormat="1" spans="3:3">
      <c r="C28485" s="498"/>
    </row>
    <row r="28486" s="142" customFormat="1" spans="3:3">
      <c r="C28486" s="498"/>
    </row>
    <row r="28487" s="142" customFormat="1" spans="3:3">
      <c r="C28487" s="498"/>
    </row>
    <row r="28488" s="142" customFormat="1" spans="3:3">
      <c r="C28488" s="498"/>
    </row>
    <row r="28489" s="142" customFormat="1" spans="3:3">
      <c r="C28489" s="498"/>
    </row>
    <row r="28490" s="142" customFormat="1" spans="3:3">
      <c r="C28490" s="498"/>
    </row>
    <row r="28491" s="142" customFormat="1" spans="3:3">
      <c r="C28491" s="498"/>
    </row>
    <row r="28492" s="142" customFormat="1" spans="3:3">
      <c r="C28492" s="498"/>
    </row>
    <row r="28493" s="142" customFormat="1" spans="3:3">
      <c r="C28493" s="498"/>
    </row>
    <row r="28494" s="142" customFormat="1" spans="3:3">
      <c r="C28494" s="498"/>
    </row>
    <row r="28495" s="142" customFormat="1" spans="3:3">
      <c r="C28495" s="498"/>
    </row>
    <row r="28496" s="142" customFormat="1" spans="3:3">
      <c r="C28496" s="498"/>
    </row>
    <row r="28497" s="142" customFormat="1" spans="3:3">
      <c r="C28497" s="498"/>
    </row>
    <row r="28498" s="142" customFormat="1" spans="3:3">
      <c r="C28498" s="498"/>
    </row>
    <row r="28499" s="142" customFormat="1" spans="3:3">
      <c r="C28499" s="498"/>
    </row>
    <row r="28500" s="142" customFormat="1" spans="3:3">
      <c r="C28500" s="498"/>
    </row>
    <row r="28501" s="142" customFormat="1" spans="3:3">
      <c r="C28501" s="498"/>
    </row>
    <row r="28502" s="142" customFormat="1" spans="3:3">
      <c r="C28502" s="498"/>
    </row>
    <row r="28503" s="142" customFormat="1" spans="3:3">
      <c r="C28503" s="498"/>
    </row>
    <row r="28504" s="142" customFormat="1" spans="3:3">
      <c r="C28504" s="498"/>
    </row>
    <row r="28505" s="142" customFormat="1" spans="3:3">
      <c r="C28505" s="498"/>
    </row>
    <row r="28506" s="142" customFormat="1" spans="3:3">
      <c r="C28506" s="498"/>
    </row>
    <row r="28507" s="142" customFormat="1" spans="3:3">
      <c r="C28507" s="498"/>
    </row>
    <row r="28508" s="142" customFormat="1" spans="3:3">
      <c r="C28508" s="498"/>
    </row>
    <row r="28509" s="142" customFormat="1" spans="3:3">
      <c r="C28509" s="498"/>
    </row>
    <row r="28510" s="142" customFormat="1" spans="3:3">
      <c r="C28510" s="498"/>
    </row>
    <row r="28511" s="142" customFormat="1" spans="3:3">
      <c r="C28511" s="498"/>
    </row>
    <row r="28512" s="142" customFormat="1" spans="3:3">
      <c r="C28512" s="498"/>
    </row>
    <row r="28513" s="142" customFormat="1" spans="3:3">
      <c r="C28513" s="498"/>
    </row>
    <row r="28514" s="142" customFormat="1" spans="3:3">
      <c r="C28514" s="498"/>
    </row>
    <row r="28515" s="142" customFormat="1" spans="3:3">
      <c r="C28515" s="498"/>
    </row>
    <row r="28516" s="142" customFormat="1" spans="3:3">
      <c r="C28516" s="498"/>
    </row>
    <row r="28517" s="142" customFormat="1" spans="3:3">
      <c r="C28517" s="498"/>
    </row>
    <row r="28518" s="142" customFormat="1" spans="3:3">
      <c r="C28518" s="498"/>
    </row>
    <row r="28519" s="142" customFormat="1" spans="3:3">
      <c r="C28519" s="498"/>
    </row>
    <row r="28520" s="142" customFormat="1" spans="3:3">
      <c r="C28520" s="498"/>
    </row>
    <row r="28521" s="142" customFormat="1" spans="3:3">
      <c r="C28521" s="498"/>
    </row>
    <row r="28522" s="142" customFormat="1" spans="3:3">
      <c r="C28522" s="498"/>
    </row>
    <row r="28523" s="142" customFormat="1" spans="3:3">
      <c r="C28523" s="498"/>
    </row>
    <row r="28524" s="142" customFormat="1" spans="3:3">
      <c r="C28524" s="498"/>
    </row>
    <row r="28525" s="142" customFormat="1" spans="3:3">
      <c r="C28525" s="498"/>
    </row>
    <row r="28526" s="142" customFormat="1" spans="3:3">
      <c r="C28526" s="498"/>
    </row>
    <row r="28527" s="142" customFormat="1" spans="3:3">
      <c r="C28527" s="498"/>
    </row>
    <row r="28528" s="142" customFormat="1" spans="3:3">
      <c r="C28528" s="498"/>
    </row>
    <row r="28529" s="142" customFormat="1" spans="3:3">
      <c r="C28529" s="498"/>
    </row>
    <row r="28530" s="142" customFormat="1" spans="3:3">
      <c r="C28530" s="498"/>
    </row>
    <row r="28531" s="142" customFormat="1" spans="3:3">
      <c r="C28531" s="498"/>
    </row>
    <row r="28532" s="142" customFormat="1" spans="3:3">
      <c r="C28532" s="498"/>
    </row>
    <row r="28533" s="142" customFormat="1" spans="3:3">
      <c r="C28533" s="498"/>
    </row>
    <row r="28534" s="142" customFormat="1" spans="3:3">
      <c r="C28534" s="498"/>
    </row>
    <row r="28535" s="142" customFormat="1" spans="3:3">
      <c r="C28535" s="498"/>
    </row>
    <row r="28536" s="142" customFormat="1" spans="3:3">
      <c r="C28536" s="498"/>
    </row>
    <row r="28537" s="142" customFormat="1" spans="3:3">
      <c r="C28537" s="498"/>
    </row>
    <row r="28538" s="142" customFormat="1" spans="3:3">
      <c r="C28538" s="498"/>
    </row>
    <row r="28539" s="142" customFormat="1" spans="3:3">
      <c r="C28539" s="498"/>
    </row>
    <row r="28540" s="142" customFormat="1" spans="3:3">
      <c r="C28540" s="498"/>
    </row>
    <row r="28541" s="142" customFormat="1" spans="3:3">
      <c r="C28541" s="498"/>
    </row>
    <row r="28542" s="142" customFormat="1" spans="3:3">
      <c r="C28542" s="498"/>
    </row>
    <row r="28543" s="142" customFormat="1" spans="3:3">
      <c r="C28543" s="498"/>
    </row>
    <row r="28544" s="142" customFormat="1" spans="3:3">
      <c r="C28544" s="498"/>
    </row>
    <row r="28545" s="142" customFormat="1" spans="3:3">
      <c r="C28545" s="498"/>
    </row>
    <row r="28546" s="142" customFormat="1" spans="3:3">
      <c r="C28546" s="498"/>
    </row>
    <row r="28547" s="142" customFormat="1" spans="3:3">
      <c r="C28547" s="498"/>
    </row>
    <row r="28548" s="142" customFormat="1" spans="3:3">
      <c r="C28548" s="498"/>
    </row>
    <row r="28549" s="142" customFormat="1" spans="3:3">
      <c r="C28549" s="498"/>
    </row>
    <row r="28550" s="142" customFormat="1" spans="3:3">
      <c r="C28550" s="498"/>
    </row>
    <row r="28551" s="142" customFormat="1" spans="3:3">
      <c r="C28551" s="498"/>
    </row>
    <row r="28552" s="142" customFormat="1" spans="3:3">
      <c r="C28552" s="498"/>
    </row>
    <row r="28553" s="142" customFormat="1" spans="3:3">
      <c r="C28553" s="498"/>
    </row>
    <row r="28554" s="142" customFormat="1" spans="3:3">
      <c r="C28554" s="498"/>
    </row>
    <row r="28555" s="142" customFormat="1" spans="3:3">
      <c r="C28555" s="498"/>
    </row>
    <row r="28556" s="142" customFormat="1" spans="3:3">
      <c r="C28556" s="498"/>
    </row>
    <row r="28557" s="142" customFormat="1" spans="3:3">
      <c r="C28557" s="498"/>
    </row>
    <row r="28558" s="142" customFormat="1" spans="3:3">
      <c r="C28558" s="498"/>
    </row>
    <row r="28559" s="142" customFormat="1" spans="3:3">
      <c r="C28559" s="498"/>
    </row>
    <row r="28560" s="142" customFormat="1" spans="3:3">
      <c r="C28560" s="498"/>
    </row>
    <row r="28561" s="142" customFormat="1" spans="3:3">
      <c r="C28561" s="498"/>
    </row>
    <row r="28562" s="142" customFormat="1" spans="3:3">
      <c r="C28562" s="498"/>
    </row>
    <row r="28563" s="142" customFormat="1" spans="3:3">
      <c r="C28563" s="498"/>
    </row>
    <row r="28564" s="142" customFormat="1" spans="3:3">
      <c r="C28564" s="498"/>
    </row>
    <row r="28565" s="142" customFormat="1" spans="3:3">
      <c r="C28565" s="498"/>
    </row>
    <row r="28566" s="142" customFormat="1" spans="3:3">
      <c r="C28566" s="498"/>
    </row>
    <row r="28567" s="142" customFormat="1" spans="3:3">
      <c r="C28567" s="498"/>
    </row>
    <row r="28568" s="142" customFormat="1" spans="3:3">
      <c r="C28568" s="498"/>
    </row>
    <row r="28569" s="142" customFormat="1" spans="3:3">
      <c r="C28569" s="498"/>
    </row>
    <row r="28570" s="142" customFormat="1" spans="3:3">
      <c r="C28570" s="498"/>
    </row>
    <row r="28571" s="142" customFormat="1" spans="3:3">
      <c r="C28571" s="498"/>
    </row>
    <row r="28572" s="142" customFormat="1" spans="3:3">
      <c r="C28572" s="498"/>
    </row>
    <row r="28573" s="142" customFormat="1" spans="3:3">
      <c r="C28573" s="498"/>
    </row>
    <row r="28574" s="142" customFormat="1" spans="3:3">
      <c r="C28574" s="498"/>
    </row>
    <row r="28575" s="142" customFormat="1" spans="3:3">
      <c r="C28575" s="498"/>
    </row>
    <row r="28576" s="142" customFormat="1" spans="3:3">
      <c r="C28576" s="498"/>
    </row>
    <row r="28577" s="142" customFormat="1" spans="3:3">
      <c r="C28577" s="498"/>
    </row>
    <row r="28578" s="142" customFormat="1" spans="3:3">
      <c r="C28578" s="498"/>
    </row>
    <row r="28579" s="142" customFormat="1" spans="3:3">
      <c r="C28579" s="498"/>
    </row>
    <row r="28580" s="142" customFormat="1" spans="3:3">
      <c r="C28580" s="498"/>
    </row>
    <row r="28581" s="142" customFormat="1" spans="3:3">
      <c r="C28581" s="498"/>
    </row>
    <row r="28582" s="142" customFormat="1" spans="3:3">
      <c r="C28582" s="498"/>
    </row>
    <row r="28583" s="142" customFormat="1" spans="3:3">
      <c r="C28583" s="498"/>
    </row>
    <row r="28584" s="142" customFormat="1" spans="3:3">
      <c r="C28584" s="498"/>
    </row>
    <row r="28585" s="142" customFormat="1" spans="3:3">
      <c r="C28585" s="498"/>
    </row>
    <row r="28586" s="142" customFormat="1" spans="3:3">
      <c r="C28586" s="498"/>
    </row>
    <row r="28587" s="142" customFormat="1" spans="3:3">
      <c r="C28587" s="498"/>
    </row>
    <row r="28588" s="142" customFormat="1" spans="3:3">
      <c r="C28588" s="498"/>
    </row>
    <row r="28589" s="142" customFormat="1" spans="3:3">
      <c r="C28589" s="498"/>
    </row>
    <row r="28590" s="142" customFormat="1" spans="3:3">
      <c r="C28590" s="498"/>
    </row>
    <row r="28591" s="142" customFormat="1" spans="3:3">
      <c r="C28591" s="498"/>
    </row>
    <row r="28592" s="142" customFormat="1" spans="3:3">
      <c r="C28592" s="498"/>
    </row>
    <row r="28593" s="142" customFormat="1" spans="3:3">
      <c r="C28593" s="498"/>
    </row>
    <row r="28594" s="142" customFormat="1" spans="3:3">
      <c r="C28594" s="498"/>
    </row>
    <row r="28595" s="142" customFormat="1" spans="3:3">
      <c r="C28595" s="498"/>
    </row>
    <row r="28596" s="142" customFormat="1" spans="3:3">
      <c r="C28596" s="498"/>
    </row>
    <row r="28597" s="142" customFormat="1" spans="3:3">
      <c r="C28597" s="498"/>
    </row>
    <row r="28598" s="142" customFormat="1" spans="3:3">
      <c r="C28598" s="498"/>
    </row>
    <row r="28599" s="142" customFormat="1" spans="3:3">
      <c r="C28599" s="498"/>
    </row>
    <row r="28600" s="142" customFormat="1" spans="3:3">
      <c r="C28600" s="498"/>
    </row>
    <row r="28601" s="142" customFormat="1" spans="3:3">
      <c r="C28601" s="498"/>
    </row>
    <row r="28602" s="142" customFormat="1" spans="3:3">
      <c r="C28602" s="498"/>
    </row>
    <row r="28603" s="142" customFormat="1" spans="3:3">
      <c r="C28603" s="498"/>
    </row>
    <row r="28604" s="142" customFormat="1" spans="3:3">
      <c r="C28604" s="498"/>
    </row>
    <row r="28605" s="142" customFormat="1" spans="3:3">
      <c r="C28605" s="498"/>
    </row>
    <row r="28606" s="142" customFormat="1" spans="3:3">
      <c r="C28606" s="498"/>
    </row>
    <row r="28607" s="142" customFormat="1" spans="3:3">
      <c r="C28607" s="498"/>
    </row>
    <row r="28608" s="142" customFormat="1" spans="3:3">
      <c r="C28608" s="498"/>
    </row>
    <row r="28609" s="142" customFormat="1" spans="3:3">
      <c r="C28609" s="498"/>
    </row>
    <row r="28610" s="142" customFormat="1" spans="3:3">
      <c r="C28610" s="498"/>
    </row>
    <row r="28611" s="142" customFormat="1" spans="3:3">
      <c r="C28611" s="498"/>
    </row>
    <row r="28612" s="142" customFormat="1" spans="3:3">
      <c r="C28612" s="498"/>
    </row>
    <row r="28613" s="142" customFormat="1" spans="3:3">
      <c r="C28613" s="498"/>
    </row>
    <row r="28614" s="142" customFormat="1" spans="3:3">
      <c r="C28614" s="498"/>
    </row>
    <row r="28615" s="142" customFormat="1" spans="3:3">
      <c r="C28615" s="498"/>
    </row>
    <row r="28616" s="142" customFormat="1" spans="3:3">
      <c r="C28616" s="498"/>
    </row>
    <row r="28617" s="142" customFormat="1" spans="3:3">
      <c r="C28617" s="498"/>
    </row>
    <row r="28618" s="142" customFormat="1" spans="3:3">
      <c r="C28618" s="498"/>
    </row>
    <row r="28619" s="142" customFormat="1" spans="3:3">
      <c r="C28619" s="498"/>
    </row>
    <row r="28620" s="142" customFormat="1" spans="3:3">
      <c r="C28620" s="498"/>
    </row>
    <row r="28621" s="142" customFormat="1" spans="3:3">
      <c r="C28621" s="498"/>
    </row>
    <row r="28622" s="142" customFormat="1" spans="3:3">
      <c r="C28622" s="498"/>
    </row>
    <row r="28623" s="142" customFormat="1" spans="3:3">
      <c r="C28623" s="498"/>
    </row>
    <row r="28624" s="142" customFormat="1" spans="3:3">
      <c r="C28624" s="498"/>
    </row>
    <row r="28625" s="142" customFormat="1" spans="3:3">
      <c r="C28625" s="498"/>
    </row>
    <row r="28626" s="142" customFormat="1" spans="3:3">
      <c r="C28626" s="498"/>
    </row>
    <row r="28627" s="142" customFormat="1" spans="3:3">
      <c r="C28627" s="498"/>
    </row>
    <row r="28628" s="142" customFormat="1" spans="3:3">
      <c r="C28628" s="498"/>
    </row>
    <row r="28629" s="142" customFormat="1" spans="3:3">
      <c r="C28629" s="498"/>
    </row>
    <row r="28630" s="142" customFormat="1" spans="3:3">
      <c r="C28630" s="498"/>
    </row>
    <row r="28631" s="142" customFormat="1" spans="3:3">
      <c r="C28631" s="498"/>
    </row>
    <row r="28632" s="142" customFormat="1" spans="3:3">
      <c r="C28632" s="498"/>
    </row>
    <row r="28633" s="142" customFormat="1" spans="3:3">
      <c r="C28633" s="498"/>
    </row>
    <row r="28634" s="142" customFormat="1" spans="3:3">
      <c r="C28634" s="498"/>
    </row>
    <row r="28635" s="142" customFormat="1" spans="3:3">
      <c r="C28635" s="498"/>
    </row>
    <row r="28636" s="142" customFormat="1" spans="3:3">
      <c r="C28636" s="498"/>
    </row>
    <row r="28637" s="142" customFormat="1" spans="3:3">
      <c r="C28637" s="498"/>
    </row>
    <row r="28638" s="142" customFormat="1" spans="3:3">
      <c r="C28638" s="498"/>
    </row>
    <row r="28639" s="142" customFormat="1" spans="3:3">
      <c r="C28639" s="498"/>
    </row>
    <row r="28640" s="142" customFormat="1" spans="3:3">
      <c r="C28640" s="498"/>
    </row>
    <row r="28641" s="142" customFormat="1" spans="3:3">
      <c r="C28641" s="498"/>
    </row>
    <row r="28642" s="142" customFormat="1" spans="3:3">
      <c r="C28642" s="498"/>
    </row>
    <row r="28643" s="142" customFormat="1" spans="3:3">
      <c r="C28643" s="498"/>
    </row>
    <row r="28644" s="142" customFormat="1" spans="3:3">
      <c r="C28644" s="498"/>
    </row>
    <row r="28645" s="142" customFormat="1" spans="3:3">
      <c r="C28645" s="498"/>
    </row>
    <row r="28646" s="142" customFormat="1" spans="3:3">
      <c r="C28646" s="498"/>
    </row>
    <row r="28647" s="142" customFormat="1" spans="3:3">
      <c r="C28647" s="498"/>
    </row>
    <row r="28648" s="142" customFormat="1" spans="3:3">
      <c r="C28648" s="498"/>
    </row>
    <row r="28649" s="142" customFormat="1" spans="3:3">
      <c r="C28649" s="498"/>
    </row>
    <row r="28650" s="142" customFormat="1" spans="3:3">
      <c r="C28650" s="498"/>
    </row>
    <row r="28651" s="142" customFormat="1" spans="3:3">
      <c r="C28651" s="498"/>
    </row>
    <row r="28652" s="142" customFormat="1" spans="3:3">
      <c r="C28652" s="498"/>
    </row>
    <row r="28653" s="142" customFormat="1" spans="3:3">
      <c r="C28653" s="498"/>
    </row>
    <row r="28654" s="142" customFormat="1" spans="3:3">
      <c r="C28654" s="498"/>
    </row>
    <row r="28655" s="142" customFormat="1" spans="3:3">
      <c r="C28655" s="498"/>
    </row>
    <row r="28656" s="142" customFormat="1" spans="3:3">
      <c r="C28656" s="498"/>
    </row>
    <row r="28657" s="142" customFormat="1" spans="3:3">
      <c r="C28657" s="498"/>
    </row>
    <row r="28658" s="142" customFormat="1" spans="3:3">
      <c r="C28658" s="498"/>
    </row>
    <row r="28659" s="142" customFormat="1" spans="3:3">
      <c r="C28659" s="498"/>
    </row>
    <row r="28660" s="142" customFormat="1" spans="3:3">
      <c r="C28660" s="498"/>
    </row>
    <row r="28661" s="142" customFormat="1" spans="3:3">
      <c r="C28661" s="498"/>
    </row>
    <row r="28662" s="142" customFormat="1" spans="3:3">
      <c r="C28662" s="498"/>
    </row>
    <row r="28663" s="142" customFormat="1" spans="3:3">
      <c r="C28663" s="498"/>
    </row>
    <row r="28664" s="142" customFormat="1" spans="3:3">
      <c r="C28664" s="498"/>
    </row>
    <row r="28665" s="142" customFormat="1" spans="3:3">
      <c r="C28665" s="498"/>
    </row>
    <row r="28666" s="142" customFormat="1" spans="3:3">
      <c r="C28666" s="498"/>
    </row>
    <row r="28667" s="142" customFormat="1" spans="3:3">
      <c r="C28667" s="498"/>
    </row>
    <row r="28668" s="142" customFormat="1" spans="3:3">
      <c r="C28668" s="498"/>
    </row>
    <row r="28669" s="142" customFormat="1" spans="3:3">
      <c r="C28669" s="498"/>
    </row>
    <row r="28670" s="142" customFormat="1" spans="3:3">
      <c r="C28670" s="498"/>
    </row>
    <row r="28671" s="142" customFormat="1" spans="3:3">
      <c r="C28671" s="498"/>
    </row>
    <row r="28672" s="142" customFormat="1" spans="3:3">
      <c r="C28672" s="498"/>
    </row>
    <row r="28673" s="142" customFormat="1" spans="3:3">
      <c r="C28673" s="498"/>
    </row>
    <row r="28674" s="142" customFormat="1" spans="3:3">
      <c r="C28674" s="498"/>
    </row>
    <row r="28675" s="142" customFormat="1" spans="3:3">
      <c r="C28675" s="498"/>
    </row>
    <row r="28676" s="142" customFormat="1" spans="3:3">
      <c r="C28676" s="498"/>
    </row>
    <row r="28677" s="142" customFormat="1" spans="3:3">
      <c r="C28677" s="498"/>
    </row>
    <row r="28678" s="142" customFormat="1" spans="3:3">
      <c r="C28678" s="498"/>
    </row>
    <row r="28679" s="142" customFormat="1" spans="3:3">
      <c r="C28679" s="498"/>
    </row>
    <row r="28680" s="142" customFormat="1" spans="3:3">
      <c r="C28680" s="498"/>
    </row>
    <row r="28681" s="142" customFormat="1" spans="3:3">
      <c r="C28681" s="498"/>
    </row>
    <row r="28682" s="142" customFormat="1" spans="3:3">
      <c r="C28682" s="498"/>
    </row>
    <row r="28683" s="142" customFormat="1" spans="3:3">
      <c r="C28683" s="498"/>
    </row>
    <row r="28684" s="142" customFormat="1" spans="3:3">
      <c r="C28684" s="498"/>
    </row>
    <row r="28685" s="142" customFormat="1" spans="3:3">
      <c r="C28685" s="498"/>
    </row>
    <row r="28686" s="142" customFormat="1" spans="3:3">
      <c r="C28686" s="498"/>
    </row>
    <row r="28687" s="142" customFormat="1" spans="3:3">
      <c r="C28687" s="498"/>
    </row>
    <row r="28688" s="142" customFormat="1" spans="3:3">
      <c r="C28688" s="498"/>
    </row>
    <row r="28689" s="142" customFormat="1" spans="3:3">
      <c r="C28689" s="498"/>
    </row>
    <row r="28690" s="142" customFormat="1" spans="3:3">
      <c r="C28690" s="498"/>
    </row>
    <row r="28691" s="142" customFormat="1" spans="3:3">
      <c r="C28691" s="498"/>
    </row>
    <row r="28692" s="142" customFormat="1" spans="3:3">
      <c r="C28692" s="498"/>
    </row>
    <row r="28693" s="142" customFormat="1" spans="3:3">
      <c r="C28693" s="498"/>
    </row>
    <row r="28694" s="142" customFormat="1" spans="3:3">
      <c r="C28694" s="498"/>
    </row>
    <row r="28695" s="142" customFormat="1" spans="3:3">
      <c r="C28695" s="498"/>
    </row>
    <row r="28696" s="142" customFormat="1" spans="3:3">
      <c r="C28696" s="498"/>
    </row>
    <row r="28697" s="142" customFormat="1" spans="3:3">
      <c r="C28697" s="498"/>
    </row>
    <row r="28698" s="142" customFormat="1" spans="3:3">
      <c r="C28698" s="498"/>
    </row>
    <row r="28699" s="142" customFormat="1" spans="3:3">
      <c r="C28699" s="498"/>
    </row>
    <row r="28700" s="142" customFormat="1" spans="3:3">
      <c r="C28700" s="498"/>
    </row>
    <row r="28701" s="142" customFormat="1" spans="3:3">
      <c r="C28701" s="498"/>
    </row>
    <row r="28702" s="142" customFormat="1" spans="3:3">
      <c r="C28702" s="498"/>
    </row>
    <row r="28703" s="142" customFormat="1" spans="3:3">
      <c r="C28703" s="498"/>
    </row>
    <row r="28704" s="142" customFormat="1" spans="3:3">
      <c r="C28704" s="498"/>
    </row>
    <row r="28705" s="142" customFormat="1" spans="3:3">
      <c r="C28705" s="498"/>
    </row>
    <row r="28706" s="142" customFormat="1" spans="3:3">
      <c r="C28706" s="498"/>
    </row>
    <row r="28707" s="142" customFormat="1" spans="3:3">
      <c r="C28707" s="498"/>
    </row>
    <row r="28708" s="142" customFormat="1" spans="3:3">
      <c r="C28708" s="498"/>
    </row>
    <row r="28709" s="142" customFormat="1" spans="3:3">
      <c r="C28709" s="498"/>
    </row>
    <row r="28710" s="142" customFormat="1" spans="3:3">
      <c r="C28710" s="498"/>
    </row>
    <row r="28711" s="142" customFormat="1" spans="3:3">
      <c r="C28711" s="498"/>
    </row>
    <row r="28712" s="142" customFormat="1" spans="3:3">
      <c r="C28712" s="498"/>
    </row>
    <row r="28713" s="142" customFormat="1" spans="3:3">
      <c r="C28713" s="498"/>
    </row>
    <row r="28714" s="142" customFormat="1" spans="3:3">
      <c r="C28714" s="498"/>
    </row>
    <row r="28715" s="142" customFormat="1" spans="3:3">
      <c r="C28715" s="498"/>
    </row>
    <row r="28716" s="142" customFormat="1" spans="3:3">
      <c r="C28716" s="498"/>
    </row>
    <row r="28717" s="142" customFormat="1" spans="3:3">
      <c r="C28717" s="498"/>
    </row>
    <row r="28718" s="142" customFormat="1" spans="3:3">
      <c r="C28718" s="498"/>
    </row>
    <row r="28719" s="142" customFormat="1" spans="3:3">
      <c r="C28719" s="498"/>
    </row>
    <row r="28720" s="142" customFormat="1" spans="3:3">
      <c r="C28720" s="498"/>
    </row>
    <row r="28721" s="142" customFormat="1" spans="3:3">
      <c r="C28721" s="498"/>
    </row>
    <row r="28722" s="142" customFormat="1" spans="3:3">
      <c r="C28722" s="498"/>
    </row>
    <row r="28723" s="142" customFormat="1" spans="3:3">
      <c r="C28723" s="498"/>
    </row>
    <row r="28724" s="142" customFormat="1" spans="3:3">
      <c r="C28724" s="498"/>
    </row>
    <row r="28725" s="142" customFormat="1" spans="3:3">
      <c r="C28725" s="498"/>
    </row>
    <row r="28726" s="142" customFormat="1" spans="3:3">
      <c r="C28726" s="498"/>
    </row>
    <row r="28727" s="142" customFormat="1" spans="3:3">
      <c r="C28727" s="498"/>
    </row>
    <row r="28728" s="142" customFormat="1" spans="3:3">
      <c r="C28728" s="498"/>
    </row>
    <row r="28729" s="142" customFormat="1" spans="3:3">
      <c r="C28729" s="498"/>
    </row>
    <row r="28730" s="142" customFormat="1" spans="3:3">
      <c r="C28730" s="498"/>
    </row>
    <row r="28731" s="142" customFormat="1" spans="3:3">
      <c r="C28731" s="498"/>
    </row>
    <row r="28732" s="142" customFormat="1" spans="3:3">
      <c r="C28732" s="498"/>
    </row>
    <row r="28733" s="142" customFormat="1" spans="3:3">
      <c r="C28733" s="498"/>
    </row>
    <row r="28734" s="142" customFormat="1" spans="3:3">
      <c r="C28734" s="498"/>
    </row>
    <row r="28735" s="142" customFormat="1" spans="3:3">
      <c r="C28735" s="498"/>
    </row>
    <row r="28736" s="142" customFormat="1" spans="3:3">
      <c r="C28736" s="498"/>
    </row>
    <row r="28737" s="142" customFormat="1" spans="3:3">
      <c r="C28737" s="498"/>
    </row>
    <row r="28738" s="142" customFormat="1" spans="3:3">
      <c r="C28738" s="498"/>
    </row>
    <row r="28739" s="142" customFormat="1" spans="3:3">
      <c r="C28739" s="498"/>
    </row>
    <row r="28740" s="142" customFormat="1" spans="3:3">
      <c r="C28740" s="498"/>
    </row>
    <row r="28741" s="142" customFormat="1" spans="3:3">
      <c r="C28741" s="498"/>
    </row>
    <row r="28742" s="142" customFormat="1" spans="3:3">
      <c r="C28742" s="498"/>
    </row>
    <row r="28743" s="142" customFormat="1" spans="3:3">
      <c r="C28743" s="498"/>
    </row>
    <row r="28744" s="142" customFormat="1" spans="3:3">
      <c r="C28744" s="498"/>
    </row>
    <row r="28745" s="142" customFormat="1" spans="3:3">
      <c r="C28745" s="498"/>
    </row>
    <row r="28746" s="142" customFormat="1" spans="3:3">
      <c r="C28746" s="498"/>
    </row>
    <row r="28747" s="142" customFormat="1" spans="3:3">
      <c r="C28747" s="498"/>
    </row>
    <row r="28748" s="142" customFormat="1" spans="3:3">
      <c r="C28748" s="498"/>
    </row>
    <row r="28749" s="142" customFormat="1" spans="3:3">
      <c r="C28749" s="498"/>
    </row>
    <row r="28750" s="142" customFormat="1" spans="3:3">
      <c r="C28750" s="498"/>
    </row>
    <row r="28751" s="142" customFormat="1" spans="3:3">
      <c r="C28751" s="498"/>
    </row>
    <row r="28752" s="142" customFormat="1" spans="3:3">
      <c r="C28752" s="498"/>
    </row>
    <row r="28753" s="142" customFormat="1" spans="3:3">
      <c r="C28753" s="498"/>
    </row>
    <row r="28754" s="142" customFormat="1" spans="3:3">
      <c r="C28754" s="498"/>
    </row>
    <row r="28755" s="142" customFormat="1" spans="3:3">
      <c r="C28755" s="498"/>
    </row>
    <row r="28756" s="142" customFormat="1" spans="3:3">
      <c r="C28756" s="498"/>
    </row>
    <row r="28757" s="142" customFormat="1" spans="3:3">
      <c r="C28757" s="498"/>
    </row>
    <row r="28758" s="142" customFormat="1" spans="3:3">
      <c r="C28758" s="498"/>
    </row>
    <row r="28759" s="142" customFormat="1" spans="3:3">
      <c r="C28759" s="498"/>
    </row>
    <row r="28760" s="142" customFormat="1" spans="3:3">
      <c r="C28760" s="498"/>
    </row>
    <row r="28761" s="142" customFormat="1" spans="3:3">
      <c r="C28761" s="498"/>
    </row>
    <row r="28762" s="142" customFormat="1" spans="3:3">
      <c r="C28762" s="498"/>
    </row>
    <row r="28763" s="142" customFormat="1" spans="3:3">
      <c r="C28763" s="498"/>
    </row>
    <row r="28764" s="142" customFormat="1" spans="3:3">
      <c r="C28764" s="498"/>
    </row>
    <row r="28765" s="142" customFormat="1" spans="3:3">
      <c r="C28765" s="498"/>
    </row>
    <row r="28766" s="142" customFormat="1" spans="3:3">
      <c r="C28766" s="498"/>
    </row>
    <row r="28767" s="142" customFormat="1" spans="3:3">
      <c r="C28767" s="498"/>
    </row>
    <row r="28768" s="142" customFormat="1" spans="3:3">
      <c r="C28768" s="498"/>
    </row>
    <row r="28769" s="142" customFormat="1" spans="3:3">
      <c r="C28769" s="498"/>
    </row>
    <row r="28770" s="142" customFormat="1" spans="3:3">
      <c r="C28770" s="498"/>
    </row>
    <row r="28771" s="142" customFormat="1" spans="3:3">
      <c r="C28771" s="498"/>
    </row>
    <row r="28772" s="142" customFormat="1" spans="3:3">
      <c r="C28772" s="498"/>
    </row>
    <row r="28773" s="142" customFormat="1" spans="3:3">
      <c r="C28773" s="498"/>
    </row>
    <row r="28774" s="142" customFormat="1" spans="3:3">
      <c r="C28774" s="498"/>
    </row>
    <row r="28775" s="142" customFormat="1" spans="3:3">
      <c r="C28775" s="498"/>
    </row>
    <row r="28776" s="142" customFormat="1" spans="3:3">
      <c r="C28776" s="498"/>
    </row>
    <row r="28777" s="142" customFormat="1" spans="3:3">
      <c r="C28777" s="498"/>
    </row>
    <row r="28778" s="142" customFormat="1" spans="3:3">
      <c r="C28778" s="498"/>
    </row>
    <row r="28779" s="142" customFormat="1" spans="3:3">
      <c r="C28779" s="498"/>
    </row>
    <row r="28780" s="142" customFormat="1" spans="3:3">
      <c r="C28780" s="498"/>
    </row>
    <row r="28781" s="142" customFormat="1" spans="3:3">
      <c r="C28781" s="498"/>
    </row>
    <row r="28782" s="142" customFormat="1" spans="3:3">
      <c r="C28782" s="498"/>
    </row>
    <row r="28783" s="142" customFormat="1" spans="3:3">
      <c r="C28783" s="498"/>
    </row>
    <row r="28784" s="142" customFormat="1" spans="3:3">
      <c r="C28784" s="498"/>
    </row>
    <row r="28785" s="142" customFormat="1" spans="3:3">
      <c r="C28785" s="498"/>
    </row>
    <row r="28786" s="142" customFormat="1" spans="3:3">
      <c r="C28786" s="498"/>
    </row>
    <row r="28787" s="142" customFormat="1" spans="3:3">
      <c r="C28787" s="498"/>
    </row>
    <row r="28788" s="142" customFormat="1" spans="3:3">
      <c r="C28788" s="498"/>
    </row>
    <row r="28789" s="142" customFormat="1" spans="3:3">
      <c r="C28789" s="498"/>
    </row>
    <row r="28790" s="142" customFormat="1" spans="3:3">
      <c r="C28790" s="498"/>
    </row>
    <row r="28791" s="142" customFormat="1" spans="3:3">
      <c r="C28791" s="498"/>
    </row>
    <row r="28792" s="142" customFormat="1" spans="3:3">
      <c r="C28792" s="498"/>
    </row>
    <row r="28793" s="142" customFormat="1" spans="3:3">
      <c r="C28793" s="498"/>
    </row>
    <row r="28794" s="142" customFormat="1" spans="3:3">
      <c r="C28794" s="498"/>
    </row>
    <row r="28795" s="142" customFormat="1" spans="3:3">
      <c r="C28795" s="498"/>
    </row>
    <row r="28796" s="142" customFormat="1" spans="3:3">
      <c r="C28796" s="498"/>
    </row>
    <row r="28797" s="142" customFormat="1" spans="3:3">
      <c r="C28797" s="498"/>
    </row>
    <row r="28798" s="142" customFormat="1" spans="3:3">
      <c r="C28798" s="498"/>
    </row>
    <row r="28799" s="142" customFormat="1" spans="3:3">
      <c r="C28799" s="498"/>
    </row>
    <row r="28800" s="142" customFormat="1" spans="3:3">
      <c r="C28800" s="498"/>
    </row>
    <row r="28801" s="142" customFormat="1" spans="3:3">
      <c r="C28801" s="498"/>
    </row>
    <row r="28802" s="142" customFormat="1" spans="3:3">
      <c r="C28802" s="498"/>
    </row>
    <row r="28803" s="142" customFormat="1" spans="3:3">
      <c r="C28803" s="498"/>
    </row>
    <row r="28804" s="142" customFormat="1" spans="3:3">
      <c r="C28804" s="498"/>
    </row>
    <row r="28805" s="142" customFormat="1" spans="3:3">
      <c r="C28805" s="498"/>
    </row>
    <row r="28806" s="142" customFormat="1" spans="3:3">
      <c r="C28806" s="498"/>
    </row>
    <row r="28807" s="142" customFormat="1" spans="3:3">
      <c r="C28807" s="498"/>
    </row>
    <row r="28808" s="142" customFormat="1" spans="3:3">
      <c r="C28808" s="498"/>
    </row>
    <row r="28809" s="142" customFormat="1" spans="3:3">
      <c r="C28809" s="498"/>
    </row>
    <row r="28810" s="142" customFormat="1" spans="3:3">
      <c r="C28810" s="498"/>
    </row>
    <row r="28811" s="142" customFormat="1" spans="3:3">
      <c r="C28811" s="498"/>
    </row>
    <row r="28812" s="142" customFormat="1" spans="3:3">
      <c r="C28812" s="498"/>
    </row>
    <row r="28813" s="142" customFormat="1" spans="3:3">
      <c r="C28813" s="498"/>
    </row>
    <row r="28814" s="142" customFormat="1" spans="3:3">
      <c r="C28814" s="498"/>
    </row>
    <row r="28815" s="142" customFormat="1" spans="3:3">
      <c r="C28815" s="498"/>
    </row>
    <row r="28816" s="142" customFormat="1" spans="3:3">
      <c r="C28816" s="498"/>
    </row>
    <row r="28817" s="142" customFormat="1" spans="3:3">
      <c r="C28817" s="498"/>
    </row>
    <row r="28818" s="142" customFormat="1" spans="3:3">
      <c r="C28818" s="498"/>
    </row>
    <row r="28819" s="142" customFormat="1" spans="3:3">
      <c r="C28819" s="498"/>
    </row>
    <row r="28820" s="142" customFormat="1" spans="3:3">
      <c r="C28820" s="498"/>
    </row>
    <row r="28821" s="142" customFormat="1" spans="3:3">
      <c r="C28821" s="498"/>
    </row>
    <row r="28822" s="142" customFormat="1" spans="3:3">
      <c r="C28822" s="498"/>
    </row>
    <row r="28823" s="142" customFormat="1" spans="3:3">
      <c r="C28823" s="498"/>
    </row>
    <row r="28824" s="142" customFormat="1" spans="3:3">
      <c r="C28824" s="498"/>
    </row>
    <row r="28825" s="142" customFormat="1" spans="3:3">
      <c r="C28825" s="498"/>
    </row>
    <row r="28826" s="142" customFormat="1" spans="3:3">
      <c r="C28826" s="498"/>
    </row>
    <row r="28827" s="142" customFormat="1" spans="3:3">
      <c r="C28827" s="498"/>
    </row>
    <row r="28828" s="142" customFormat="1" spans="3:3">
      <c r="C28828" s="498"/>
    </row>
    <row r="28829" s="142" customFormat="1" spans="3:3">
      <c r="C28829" s="498"/>
    </row>
    <row r="28830" s="142" customFormat="1" spans="3:3">
      <c r="C28830" s="498"/>
    </row>
    <row r="28831" s="142" customFormat="1" spans="3:3">
      <c r="C28831" s="498"/>
    </row>
    <row r="28832" s="142" customFormat="1" spans="3:3">
      <c r="C28832" s="498"/>
    </row>
    <row r="28833" s="142" customFormat="1" spans="3:3">
      <c r="C28833" s="498"/>
    </row>
    <row r="28834" s="142" customFormat="1" spans="3:3">
      <c r="C28834" s="498"/>
    </row>
    <row r="28835" s="142" customFormat="1" spans="3:3">
      <c r="C28835" s="498"/>
    </row>
    <row r="28836" s="142" customFormat="1" spans="3:3">
      <c r="C28836" s="498"/>
    </row>
    <row r="28837" s="142" customFormat="1" spans="3:3">
      <c r="C28837" s="498"/>
    </row>
    <row r="28838" s="142" customFormat="1" spans="3:3">
      <c r="C28838" s="498"/>
    </row>
    <row r="28839" s="142" customFormat="1" spans="3:3">
      <c r="C28839" s="498"/>
    </row>
    <row r="28840" s="142" customFormat="1" spans="3:3">
      <c r="C28840" s="498"/>
    </row>
    <row r="28841" s="142" customFormat="1" spans="3:3">
      <c r="C28841" s="498"/>
    </row>
    <row r="28842" s="142" customFormat="1" spans="3:3">
      <c r="C28842" s="498"/>
    </row>
    <row r="28843" s="142" customFormat="1" spans="3:3">
      <c r="C28843" s="498"/>
    </row>
    <row r="28844" s="142" customFormat="1" spans="3:3">
      <c r="C28844" s="498"/>
    </row>
    <row r="28845" s="142" customFormat="1" spans="3:3">
      <c r="C28845" s="498"/>
    </row>
    <row r="28846" s="142" customFormat="1" spans="3:3">
      <c r="C28846" s="498"/>
    </row>
    <row r="28847" s="142" customFormat="1" spans="3:3">
      <c r="C28847" s="498"/>
    </row>
    <row r="28848" s="142" customFormat="1" spans="3:3">
      <c r="C28848" s="498"/>
    </row>
    <row r="28849" s="142" customFormat="1" spans="3:3">
      <c r="C28849" s="498"/>
    </row>
    <row r="28850" s="142" customFormat="1" spans="3:3">
      <c r="C28850" s="498"/>
    </row>
    <row r="28851" s="142" customFormat="1" spans="3:3">
      <c r="C28851" s="498"/>
    </row>
    <row r="28852" s="142" customFormat="1" spans="3:3">
      <c r="C28852" s="498"/>
    </row>
    <row r="28853" s="142" customFormat="1" spans="3:3">
      <c r="C28853" s="498"/>
    </row>
    <row r="28854" s="142" customFormat="1" spans="3:3">
      <c r="C28854" s="498"/>
    </row>
    <row r="28855" s="142" customFormat="1" spans="3:3">
      <c r="C28855" s="498"/>
    </row>
    <row r="28856" s="142" customFormat="1" spans="3:3">
      <c r="C28856" s="498"/>
    </row>
    <row r="28857" s="142" customFormat="1" spans="3:3">
      <c r="C28857" s="498"/>
    </row>
    <row r="28858" s="142" customFormat="1" spans="3:3">
      <c r="C28858" s="498"/>
    </row>
    <row r="28859" s="142" customFormat="1" spans="3:3">
      <c r="C28859" s="498"/>
    </row>
    <row r="28860" s="142" customFormat="1" spans="3:3">
      <c r="C28860" s="498"/>
    </row>
    <row r="28861" s="142" customFormat="1" spans="3:3">
      <c r="C28861" s="498"/>
    </row>
    <row r="28862" s="142" customFormat="1" spans="3:3">
      <c r="C28862" s="498"/>
    </row>
    <row r="28863" s="142" customFormat="1" spans="3:3">
      <c r="C28863" s="498"/>
    </row>
    <row r="28864" s="142" customFormat="1" spans="3:3">
      <c r="C28864" s="498"/>
    </row>
    <row r="28865" s="142" customFormat="1" spans="3:3">
      <c r="C28865" s="498"/>
    </row>
    <row r="28866" s="142" customFormat="1" spans="3:3">
      <c r="C28866" s="498"/>
    </row>
    <row r="28867" s="142" customFormat="1" spans="3:3">
      <c r="C28867" s="498"/>
    </row>
    <row r="28868" s="142" customFormat="1" spans="3:3">
      <c r="C28868" s="498"/>
    </row>
    <row r="28869" s="142" customFormat="1" spans="3:3">
      <c r="C28869" s="498"/>
    </row>
    <row r="28870" s="142" customFormat="1" spans="3:3">
      <c r="C28870" s="498"/>
    </row>
    <row r="28871" s="142" customFormat="1" spans="3:3">
      <c r="C28871" s="498"/>
    </row>
    <row r="28872" s="142" customFormat="1" spans="3:3">
      <c r="C28872" s="498"/>
    </row>
    <row r="28873" s="142" customFormat="1" spans="3:3">
      <c r="C28873" s="498"/>
    </row>
    <row r="28874" s="142" customFormat="1" spans="3:3">
      <c r="C28874" s="498"/>
    </row>
    <row r="28875" s="142" customFormat="1" spans="3:3">
      <c r="C28875" s="498"/>
    </row>
    <row r="28876" s="142" customFormat="1" spans="3:3">
      <c r="C28876" s="498"/>
    </row>
    <row r="28877" s="142" customFormat="1" spans="3:3">
      <c r="C28877" s="498"/>
    </row>
    <row r="28878" s="142" customFormat="1" spans="3:3">
      <c r="C28878" s="498"/>
    </row>
    <row r="28879" s="142" customFormat="1" spans="3:3">
      <c r="C28879" s="498"/>
    </row>
    <row r="28880" s="142" customFormat="1" spans="3:3">
      <c r="C28880" s="498"/>
    </row>
    <row r="28881" s="142" customFormat="1" spans="3:3">
      <c r="C28881" s="498"/>
    </row>
    <row r="28882" s="142" customFormat="1" spans="3:3">
      <c r="C28882" s="498"/>
    </row>
    <row r="28883" s="142" customFormat="1" spans="3:3">
      <c r="C28883" s="498"/>
    </row>
    <row r="28884" s="142" customFormat="1" spans="3:3">
      <c r="C28884" s="498"/>
    </row>
    <row r="28885" s="142" customFormat="1" spans="3:3">
      <c r="C28885" s="498"/>
    </row>
    <row r="28886" s="142" customFormat="1" spans="3:3">
      <c r="C28886" s="498"/>
    </row>
    <row r="28887" s="142" customFormat="1" spans="3:3">
      <c r="C28887" s="498"/>
    </row>
    <row r="28888" s="142" customFormat="1" spans="3:3">
      <c r="C28888" s="498"/>
    </row>
    <row r="28889" s="142" customFormat="1" spans="3:3">
      <c r="C28889" s="498"/>
    </row>
    <row r="28890" s="142" customFormat="1" spans="3:3">
      <c r="C28890" s="498"/>
    </row>
    <row r="28891" s="142" customFormat="1" spans="3:3">
      <c r="C28891" s="498"/>
    </row>
    <row r="28892" s="142" customFormat="1" spans="3:3">
      <c r="C28892" s="498"/>
    </row>
    <row r="28893" s="142" customFormat="1" spans="3:3">
      <c r="C28893" s="498"/>
    </row>
    <row r="28894" s="142" customFormat="1" spans="3:3">
      <c r="C28894" s="498"/>
    </row>
    <row r="28895" s="142" customFormat="1" spans="3:3">
      <c r="C28895" s="498"/>
    </row>
    <row r="28896" s="142" customFormat="1" spans="3:3">
      <c r="C28896" s="498"/>
    </row>
    <row r="28897" s="142" customFormat="1" spans="3:3">
      <c r="C28897" s="498"/>
    </row>
    <row r="28898" s="142" customFormat="1" spans="3:3">
      <c r="C28898" s="498"/>
    </row>
    <row r="28899" s="142" customFormat="1" spans="3:3">
      <c r="C28899" s="498"/>
    </row>
    <row r="28900" s="142" customFormat="1" spans="3:3">
      <c r="C28900" s="498"/>
    </row>
    <row r="28901" s="142" customFormat="1" spans="3:3">
      <c r="C28901" s="498"/>
    </row>
    <row r="28902" s="142" customFormat="1" spans="3:3">
      <c r="C28902" s="498"/>
    </row>
    <row r="28903" s="142" customFormat="1" spans="3:3">
      <c r="C28903" s="498"/>
    </row>
    <row r="28904" s="142" customFormat="1" spans="3:3">
      <c r="C28904" s="498"/>
    </row>
    <row r="28905" s="142" customFormat="1" spans="3:3">
      <c r="C28905" s="498"/>
    </row>
    <row r="28906" s="142" customFormat="1" spans="3:3">
      <c r="C28906" s="498"/>
    </row>
    <row r="28907" s="142" customFormat="1" spans="3:3">
      <c r="C28907" s="498"/>
    </row>
    <row r="28908" s="142" customFormat="1" spans="3:3">
      <c r="C28908" s="498"/>
    </row>
    <row r="28909" s="142" customFormat="1" spans="3:3">
      <c r="C28909" s="498"/>
    </row>
    <row r="28910" s="142" customFormat="1" spans="3:3">
      <c r="C28910" s="498"/>
    </row>
    <row r="28911" s="142" customFormat="1" spans="3:3">
      <c r="C28911" s="498"/>
    </row>
    <row r="28912" s="142" customFormat="1" spans="3:3">
      <c r="C28912" s="498"/>
    </row>
    <row r="28913" s="142" customFormat="1" spans="3:3">
      <c r="C28913" s="498"/>
    </row>
    <row r="28914" s="142" customFormat="1" spans="3:3">
      <c r="C28914" s="498"/>
    </row>
    <row r="28915" s="142" customFormat="1" spans="3:3">
      <c r="C28915" s="498"/>
    </row>
    <row r="28916" s="142" customFormat="1" spans="3:3">
      <c r="C28916" s="498"/>
    </row>
    <row r="28917" s="142" customFormat="1" spans="3:3">
      <c r="C28917" s="498"/>
    </row>
    <row r="28918" s="142" customFormat="1" spans="3:3">
      <c r="C28918" s="498"/>
    </row>
    <row r="28919" s="142" customFormat="1" spans="3:3">
      <c r="C28919" s="498"/>
    </row>
    <row r="28920" s="142" customFormat="1" spans="3:3">
      <c r="C28920" s="498"/>
    </row>
    <row r="28921" s="142" customFormat="1" spans="3:3">
      <c r="C28921" s="498"/>
    </row>
    <row r="28922" s="142" customFormat="1" spans="3:3">
      <c r="C28922" s="498"/>
    </row>
    <row r="28923" s="142" customFormat="1" spans="3:3">
      <c r="C28923" s="498"/>
    </row>
    <row r="28924" s="142" customFormat="1" spans="3:3">
      <c r="C28924" s="498"/>
    </row>
    <row r="28925" s="142" customFormat="1" spans="3:3">
      <c r="C28925" s="498"/>
    </row>
    <row r="28926" s="142" customFormat="1" spans="3:3">
      <c r="C28926" s="498"/>
    </row>
    <row r="28927" s="142" customFormat="1" spans="3:3">
      <c r="C28927" s="498"/>
    </row>
    <row r="28928" s="142" customFormat="1" spans="3:3">
      <c r="C28928" s="498"/>
    </row>
    <row r="28929" s="142" customFormat="1" spans="3:3">
      <c r="C28929" s="498"/>
    </row>
    <row r="28930" s="142" customFormat="1" spans="3:3">
      <c r="C28930" s="498"/>
    </row>
    <row r="28931" s="142" customFormat="1" spans="3:3">
      <c r="C28931" s="498"/>
    </row>
    <row r="28932" s="142" customFormat="1" spans="3:3">
      <c r="C28932" s="498"/>
    </row>
    <row r="28933" s="142" customFormat="1" spans="3:3">
      <c r="C28933" s="498"/>
    </row>
    <row r="28934" s="142" customFormat="1" spans="3:3">
      <c r="C28934" s="498"/>
    </row>
    <row r="28935" s="142" customFormat="1" spans="3:3">
      <c r="C28935" s="498"/>
    </row>
    <row r="28936" s="142" customFormat="1" spans="3:3">
      <c r="C28936" s="498"/>
    </row>
    <row r="28937" s="142" customFormat="1" spans="3:3">
      <c r="C28937" s="498"/>
    </row>
    <row r="28938" s="142" customFormat="1" spans="3:3">
      <c r="C28938" s="498"/>
    </row>
    <row r="28939" s="142" customFormat="1" spans="3:3">
      <c r="C28939" s="498"/>
    </row>
    <row r="28940" s="142" customFormat="1" spans="3:3">
      <c r="C28940" s="498"/>
    </row>
    <row r="28941" s="142" customFormat="1" spans="3:3">
      <c r="C28941" s="498"/>
    </row>
    <row r="28942" s="142" customFormat="1" spans="3:3">
      <c r="C28942" s="498"/>
    </row>
    <row r="28943" s="142" customFormat="1" spans="3:3">
      <c r="C28943" s="498"/>
    </row>
    <row r="28944" s="142" customFormat="1" spans="3:3">
      <c r="C28944" s="498"/>
    </row>
    <row r="28945" s="142" customFormat="1" spans="3:3">
      <c r="C28945" s="498"/>
    </row>
    <row r="28946" s="142" customFormat="1" spans="3:3">
      <c r="C28946" s="498"/>
    </row>
    <row r="28947" s="142" customFormat="1" spans="3:3">
      <c r="C28947" s="498"/>
    </row>
    <row r="28948" s="142" customFormat="1" spans="3:3">
      <c r="C28948" s="498"/>
    </row>
    <row r="28949" s="142" customFormat="1" spans="3:3">
      <c r="C28949" s="498"/>
    </row>
    <row r="28950" s="142" customFormat="1" spans="3:3">
      <c r="C28950" s="498"/>
    </row>
    <row r="28951" s="142" customFormat="1" spans="3:3">
      <c r="C28951" s="498"/>
    </row>
    <row r="28952" s="142" customFormat="1" spans="3:3">
      <c r="C28952" s="498"/>
    </row>
    <row r="28953" s="142" customFormat="1" spans="3:3">
      <c r="C28953" s="498"/>
    </row>
    <row r="28954" s="142" customFormat="1" spans="3:3">
      <c r="C28954" s="498"/>
    </row>
    <row r="28955" s="142" customFormat="1" spans="3:3">
      <c r="C28955" s="498"/>
    </row>
    <row r="28956" s="142" customFormat="1" spans="3:3">
      <c r="C28956" s="498"/>
    </row>
    <row r="28957" s="142" customFormat="1" spans="3:3">
      <c r="C28957" s="498"/>
    </row>
    <row r="28958" s="142" customFormat="1" spans="3:3">
      <c r="C28958" s="498"/>
    </row>
    <row r="28959" s="142" customFormat="1" spans="3:3">
      <c r="C28959" s="498"/>
    </row>
    <row r="28960" s="142" customFormat="1" spans="3:3">
      <c r="C28960" s="498"/>
    </row>
    <row r="28961" s="142" customFormat="1" spans="3:3">
      <c r="C28961" s="498"/>
    </row>
    <row r="28962" s="142" customFormat="1" spans="3:3">
      <c r="C28962" s="498"/>
    </row>
    <row r="28963" s="142" customFormat="1" spans="3:3">
      <c r="C28963" s="498"/>
    </row>
    <row r="28964" s="142" customFormat="1" spans="3:3">
      <c r="C28964" s="498"/>
    </row>
    <row r="28965" s="142" customFormat="1" spans="3:3">
      <c r="C28965" s="498"/>
    </row>
    <row r="28966" s="142" customFormat="1" spans="3:3">
      <c r="C28966" s="498"/>
    </row>
    <row r="28967" s="142" customFormat="1" spans="3:3">
      <c r="C28967" s="498"/>
    </row>
    <row r="28968" s="142" customFormat="1" spans="3:3">
      <c r="C28968" s="498"/>
    </row>
    <row r="28969" s="142" customFormat="1" spans="3:3">
      <c r="C28969" s="498"/>
    </row>
    <row r="28970" s="142" customFormat="1" spans="3:3">
      <c r="C28970" s="498"/>
    </row>
    <row r="28971" s="142" customFormat="1" spans="3:3">
      <c r="C28971" s="498"/>
    </row>
    <row r="28972" s="142" customFormat="1" spans="3:3">
      <c r="C28972" s="498"/>
    </row>
    <row r="28973" s="142" customFormat="1" spans="3:3">
      <c r="C28973" s="498"/>
    </row>
    <row r="28974" s="142" customFormat="1" spans="3:3">
      <c r="C28974" s="498"/>
    </row>
    <row r="28975" s="142" customFormat="1" spans="3:3">
      <c r="C28975" s="498"/>
    </row>
    <row r="28976" s="142" customFormat="1" spans="3:3">
      <c r="C28976" s="498"/>
    </row>
    <row r="28977" s="142" customFormat="1" spans="3:3">
      <c r="C28977" s="498"/>
    </row>
    <row r="28978" s="142" customFormat="1" spans="3:3">
      <c r="C28978" s="498"/>
    </row>
    <row r="28979" s="142" customFormat="1" spans="3:3">
      <c r="C28979" s="498"/>
    </row>
    <row r="28980" s="142" customFormat="1" spans="3:3">
      <c r="C28980" s="498"/>
    </row>
    <row r="28981" s="142" customFormat="1" spans="3:3">
      <c r="C28981" s="498"/>
    </row>
    <row r="28982" s="142" customFormat="1" spans="3:3">
      <c r="C28982" s="498"/>
    </row>
    <row r="28983" s="142" customFormat="1" spans="3:3">
      <c r="C28983" s="498"/>
    </row>
    <row r="28984" s="142" customFormat="1" spans="3:3">
      <c r="C28984" s="498"/>
    </row>
    <row r="28985" s="142" customFormat="1" spans="3:3">
      <c r="C28985" s="498"/>
    </row>
    <row r="28986" s="142" customFormat="1" spans="3:3">
      <c r="C28986" s="498"/>
    </row>
    <row r="28987" s="142" customFormat="1" spans="3:3">
      <c r="C28987" s="498"/>
    </row>
    <row r="28988" s="142" customFormat="1" spans="3:3">
      <c r="C28988" s="498"/>
    </row>
    <row r="28989" s="142" customFormat="1" spans="3:3">
      <c r="C28989" s="498"/>
    </row>
    <row r="28990" s="142" customFormat="1" spans="3:3">
      <c r="C28990" s="498"/>
    </row>
    <row r="28991" s="142" customFormat="1" spans="3:3">
      <c r="C28991" s="498"/>
    </row>
    <row r="28992" s="142" customFormat="1" spans="3:3">
      <c r="C28992" s="498"/>
    </row>
    <row r="28993" s="142" customFormat="1" spans="3:3">
      <c r="C28993" s="498"/>
    </row>
    <row r="28994" s="142" customFormat="1" spans="3:3">
      <c r="C28994" s="498"/>
    </row>
    <row r="28995" s="142" customFormat="1" spans="3:3">
      <c r="C28995" s="498"/>
    </row>
    <row r="28996" s="142" customFormat="1" spans="3:3">
      <c r="C28996" s="498"/>
    </row>
    <row r="28997" s="142" customFormat="1" spans="3:3">
      <c r="C28997" s="498"/>
    </row>
    <row r="28998" s="142" customFormat="1" spans="3:3">
      <c r="C28998" s="498"/>
    </row>
    <row r="28999" s="142" customFormat="1" spans="3:3">
      <c r="C28999" s="498"/>
    </row>
    <row r="29000" s="142" customFormat="1" spans="3:3">
      <c r="C29000" s="498"/>
    </row>
    <row r="29001" s="142" customFormat="1" spans="3:3">
      <c r="C29001" s="498"/>
    </row>
    <row r="29002" s="142" customFormat="1" spans="3:3">
      <c r="C29002" s="498"/>
    </row>
    <row r="29003" s="142" customFormat="1" spans="3:3">
      <c r="C29003" s="498"/>
    </row>
    <row r="29004" s="142" customFormat="1" spans="3:3">
      <c r="C29004" s="498"/>
    </row>
    <row r="29005" s="142" customFormat="1" spans="3:3">
      <c r="C29005" s="498"/>
    </row>
    <row r="29006" s="142" customFormat="1" spans="3:3">
      <c r="C29006" s="498"/>
    </row>
    <row r="29007" s="142" customFormat="1" spans="3:3">
      <c r="C29007" s="498"/>
    </row>
    <row r="29008" s="142" customFormat="1" spans="3:3">
      <c r="C29008" s="498"/>
    </row>
    <row r="29009" s="142" customFormat="1" spans="3:3">
      <c r="C29009" s="498"/>
    </row>
    <row r="29010" s="142" customFormat="1" spans="3:3">
      <c r="C29010" s="498"/>
    </row>
    <row r="29011" s="142" customFormat="1" spans="3:3">
      <c r="C29011" s="498"/>
    </row>
    <row r="29012" s="142" customFormat="1" spans="3:3">
      <c r="C29012" s="498"/>
    </row>
    <row r="29013" s="142" customFormat="1" spans="3:3">
      <c r="C29013" s="498"/>
    </row>
    <row r="29014" s="142" customFormat="1" spans="3:3">
      <c r="C29014" s="498"/>
    </row>
    <row r="29015" s="142" customFormat="1" spans="3:3">
      <c r="C29015" s="498"/>
    </row>
    <row r="29016" s="142" customFormat="1" spans="3:3">
      <c r="C29016" s="498"/>
    </row>
    <row r="29017" s="142" customFormat="1" spans="3:3">
      <c r="C29017" s="498"/>
    </row>
    <row r="29018" s="142" customFormat="1" spans="3:3">
      <c r="C29018" s="498"/>
    </row>
    <row r="29019" s="142" customFormat="1" spans="3:3">
      <c r="C29019" s="498"/>
    </row>
    <row r="29020" s="142" customFormat="1" spans="3:3">
      <c r="C29020" s="498"/>
    </row>
    <row r="29021" s="142" customFormat="1" spans="3:3">
      <c r="C29021" s="498"/>
    </row>
    <row r="29022" s="142" customFormat="1" spans="3:3">
      <c r="C29022" s="498"/>
    </row>
    <row r="29023" s="142" customFormat="1" spans="3:3">
      <c r="C29023" s="498"/>
    </row>
    <row r="29024" s="142" customFormat="1" spans="3:3">
      <c r="C29024" s="498"/>
    </row>
    <row r="29025" s="142" customFormat="1" spans="3:3">
      <c r="C29025" s="498"/>
    </row>
    <row r="29026" s="142" customFormat="1" spans="3:3">
      <c r="C29026" s="498"/>
    </row>
    <row r="29027" s="142" customFormat="1" spans="3:3">
      <c r="C29027" s="498"/>
    </row>
    <row r="29028" s="142" customFormat="1" spans="3:3">
      <c r="C29028" s="498"/>
    </row>
    <row r="29029" s="142" customFormat="1" spans="3:3">
      <c r="C29029" s="498"/>
    </row>
    <row r="29030" s="142" customFormat="1" spans="3:3">
      <c r="C29030" s="498"/>
    </row>
    <row r="29031" s="142" customFormat="1" spans="3:3">
      <c r="C29031" s="498"/>
    </row>
    <row r="29032" s="142" customFormat="1" spans="3:3">
      <c r="C29032" s="498"/>
    </row>
    <row r="29033" s="142" customFormat="1" spans="3:3">
      <c r="C29033" s="498"/>
    </row>
    <row r="29034" s="142" customFormat="1" spans="3:3">
      <c r="C29034" s="498"/>
    </row>
    <row r="29035" s="142" customFormat="1" spans="3:3">
      <c r="C29035" s="498"/>
    </row>
    <row r="29036" s="142" customFormat="1" spans="3:3">
      <c r="C29036" s="498"/>
    </row>
    <row r="29037" s="142" customFormat="1" spans="3:3">
      <c r="C29037" s="498"/>
    </row>
    <row r="29038" s="142" customFormat="1" spans="3:3">
      <c r="C29038" s="498"/>
    </row>
    <row r="29039" s="142" customFormat="1" spans="3:3">
      <c r="C29039" s="498"/>
    </row>
    <row r="29040" s="142" customFormat="1" spans="3:3">
      <c r="C29040" s="498"/>
    </row>
    <row r="29041" s="142" customFormat="1" spans="3:3">
      <c r="C29041" s="498"/>
    </row>
    <row r="29042" s="142" customFormat="1" spans="3:3">
      <c r="C29042" s="498"/>
    </row>
    <row r="29043" s="142" customFormat="1" spans="3:3">
      <c r="C29043" s="498"/>
    </row>
    <row r="29044" s="142" customFormat="1" spans="3:3">
      <c r="C29044" s="498"/>
    </row>
    <row r="29045" s="142" customFormat="1" spans="3:3">
      <c r="C29045" s="498"/>
    </row>
    <row r="29046" s="142" customFormat="1" spans="3:3">
      <c r="C29046" s="498"/>
    </row>
    <row r="29047" s="142" customFormat="1" spans="3:3">
      <c r="C29047" s="498"/>
    </row>
    <row r="29048" s="142" customFormat="1" spans="3:3">
      <c r="C29048" s="498"/>
    </row>
    <row r="29049" s="142" customFormat="1" spans="3:3">
      <c r="C29049" s="498"/>
    </row>
    <row r="29050" s="142" customFormat="1" spans="3:3">
      <c r="C29050" s="498"/>
    </row>
    <row r="29051" s="142" customFormat="1" spans="3:3">
      <c r="C29051" s="498"/>
    </row>
    <row r="29052" s="142" customFormat="1" spans="3:3">
      <c r="C29052" s="498"/>
    </row>
    <row r="29053" s="142" customFormat="1" spans="3:3">
      <c r="C29053" s="498"/>
    </row>
    <row r="29054" s="142" customFormat="1" spans="3:3">
      <c r="C29054" s="498"/>
    </row>
    <row r="29055" s="142" customFormat="1" spans="3:3">
      <c r="C29055" s="498"/>
    </row>
    <row r="29056" s="142" customFormat="1" spans="3:3">
      <c r="C29056" s="498"/>
    </row>
    <row r="29057" s="142" customFormat="1" spans="3:3">
      <c r="C29057" s="498"/>
    </row>
    <row r="29058" s="142" customFormat="1" spans="3:3">
      <c r="C29058" s="498"/>
    </row>
    <row r="29059" s="142" customFormat="1" spans="3:3">
      <c r="C29059" s="498"/>
    </row>
    <row r="29060" s="142" customFormat="1" spans="3:3">
      <c r="C29060" s="498"/>
    </row>
    <row r="29061" s="142" customFormat="1" spans="3:3">
      <c r="C29061" s="498"/>
    </row>
    <row r="29062" s="142" customFormat="1" spans="3:3">
      <c r="C29062" s="498"/>
    </row>
    <row r="29063" s="142" customFormat="1" spans="3:3">
      <c r="C29063" s="498"/>
    </row>
    <row r="29064" s="142" customFormat="1" spans="3:3">
      <c r="C29064" s="498"/>
    </row>
    <row r="29065" s="142" customFormat="1" spans="3:3">
      <c r="C29065" s="498"/>
    </row>
    <row r="29066" s="142" customFormat="1" spans="3:3">
      <c r="C29066" s="498"/>
    </row>
    <row r="29067" s="142" customFormat="1" spans="3:3">
      <c r="C29067" s="498"/>
    </row>
    <row r="29068" s="142" customFormat="1" spans="3:3">
      <c r="C29068" s="498"/>
    </row>
    <row r="29069" s="142" customFormat="1" spans="3:3">
      <c r="C29069" s="498"/>
    </row>
    <row r="29070" s="142" customFormat="1" spans="3:3">
      <c r="C29070" s="498"/>
    </row>
    <row r="29071" s="142" customFormat="1" spans="3:3">
      <c r="C29071" s="498"/>
    </row>
    <row r="29072" s="142" customFormat="1" spans="3:3">
      <c r="C29072" s="498"/>
    </row>
    <row r="29073" s="142" customFormat="1" spans="3:3">
      <c r="C29073" s="498"/>
    </row>
    <row r="29074" s="142" customFormat="1" spans="3:3">
      <c r="C29074" s="498"/>
    </row>
    <row r="29075" s="142" customFormat="1" spans="3:3">
      <c r="C29075" s="498"/>
    </row>
    <row r="29076" s="142" customFormat="1" spans="3:3">
      <c r="C29076" s="498"/>
    </row>
    <row r="29077" s="142" customFormat="1" spans="3:3">
      <c r="C29077" s="498"/>
    </row>
    <row r="29078" s="142" customFormat="1" spans="3:3">
      <c r="C29078" s="498"/>
    </row>
    <row r="29079" s="142" customFormat="1" spans="3:3">
      <c r="C29079" s="498"/>
    </row>
    <row r="29080" s="142" customFormat="1" spans="3:3">
      <c r="C29080" s="498"/>
    </row>
    <row r="29081" s="142" customFormat="1" spans="3:3">
      <c r="C29081" s="498"/>
    </row>
    <row r="29082" s="142" customFormat="1" spans="3:3">
      <c r="C29082" s="498"/>
    </row>
    <row r="29083" s="142" customFormat="1" spans="3:3">
      <c r="C29083" s="498"/>
    </row>
    <row r="29084" s="142" customFormat="1" spans="3:3">
      <c r="C29084" s="498"/>
    </row>
    <row r="29085" s="142" customFormat="1" spans="3:3">
      <c r="C29085" s="498"/>
    </row>
    <row r="29086" s="142" customFormat="1" spans="3:3">
      <c r="C29086" s="498"/>
    </row>
    <row r="29087" s="142" customFormat="1" spans="3:3">
      <c r="C29087" s="498"/>
    </row>
    <row r="29088" s="142" customFormat="1" spans="3:3">
      <c r="C29088" s="498"/>
    </row>
    <row r="29089" s="142" customFormat="1" spans="3:3">
      <c r="C29089" s="498"/>
    </row>
    <row r="29090" s="142" customFormat="1" spans="3:3">
      <c r="C29090" s="498"/>
    </row>
    <row r="29091" s="142" customFormat="1" spans="3:3">
      <c r="C29091" s="498"/>
    </row>
    <row r="29092" s="142" customFormat="1" spans="3:3">
      <c r="C29092" s="498"/>
    </row>
    <row r="29093" s="142" customFormat="1" spans="3:3">
      <c r="C29093" s="498"/>
    </row>
    <row r="29094" s="142" customFormat="1" spans="3:3">
      <c r="C29094" s="498"/>
    </row>
    <row r="29095" s="142" customFormat="1" spans="3:3">
      <c r="C29095" s="498"/>
    </row>
    <row r="29096" s="142" customFormat="1" spans="3:3">
      <c r="C29096" s="498"/>
    </row>
    <row r="29097" s="142" customFormat="1" spans="3:3">
      <c r="C29097" s="498"/>
    </row>
    <row r="29098" s="142" customFormat="1" spans="3:3">
      <c r="C29098" s="498"/>
    </row>
    <row r="29099" s="142" customFormat="1" spans="3:3">
      <c r="C29099" s="498"/>
    </row>
    <row r="29100" s="142" customFormat="1" spans="3:3">
      <c r="C29100" s="498"/>
    </row>
    <row r="29101" s="142" customFormat="1" spans="3:3">
      <c r="C29101" s="498"/>
    </row>
    <row r="29102" s="142" customFormat="1" spans="3:3">
      <c r="C29102" s="498"/>
    </row>
    <row r="29103" s="142" customFormat="1" spans="3:3">
      <c r="C29103" s="498"/>
    </row>
    <row r="29104" s="142" customFormat="1" spans="3:3">
      <c r="C29104" s="498"/>
    </row>
    <row r="29105" s="142" customFormat="1" spans="3:3">
      <c r="C29105" s="498"/>
    </row>
    <row r="29106" s="142" customFormat="1" spans="3:3">
      <c r="C29106" s="498"/>
    </row>
    <row r="29107" s="142" customFormat="1" spans="3:3">
      <c r="C29107" s="498"/>
    </row>
    <row r="29108" s="142" customFormat="1" spans="3:3">
      <c r="C29108" s="498"/>
    </row>
    <row r="29109" s="142" customFormat="1" spans="3:3">
      <c r="C29109" s="498"/>
    </row>
    <row r="29110" s="142" customFormat="1" spans="3:3">
      <c r="C29110" s="498"/>
    </row>
    <row r="29111" s="142" customFormat="1" spans="3:3">
      <c r="C29111" s="498"/>
    </row>
    <row r="29112" s="142" customFormat="1" spans="3:3">
      <c r="C29112" s="498"/>
    </row>
    <row r="29113" s="142" customFormat="1" spans="3:3">
      <c r="C29113" s="498"/>
    </row>
    <row r="29114" s="142" customFormat="1" spans="3:3">
      <c r="C29114" s="498"/>
    </row>
    <row r="29115" s="142" customFormat="1" spans="3:3">
      <c r="C29115" s="498"/>
    </row>
    <row r="29116" s="142" customFormat="1" spans="3:3">
      <c r="C29116" s="498"/>
    </row>
    <row r="29117" s="142" customFormat="1" spans="3:3">
      <c r="C29117" s="498"/>
    </row>
    <row r="29118" s="142" customFormat="1" spans="3:3">
      <c r="C29118" s="498"/>
    </row>
    <row r="29119" s="142" customFormat="1" spans="3:3">
      <c r="C29119" s="498"/>
    </row>
    <row r="29120" s="142" customFormat="1" spans="3:3">
      <c r="C29120" s="498"/>
    </row>
    <row r="29121" s="142" customFormat="1" spans="3:3">
      <c r="C29121" s="498"/>
    </row>
    <row r="29122" s="142" customFormat="1" spans="3:3">
      <c r="C29122" s="498"/>
    </row>
    <row r="29123" s="142" customFormat="1" spans="3:3">
      <c r="C29123" s="498"/>
    </row>
    <row r="29124" s="142" customFormat="1" spans="3:3">
      <c r="C29124" s="498"/>
    </row>
    <row r="29125" s="142" customFormat="1" spans="3:3">
      <c r="C29125" s="498"/>
    </row>
    <row r="29126" s="142" customFormat="1" spans="3:3">
      <c r="C29126" s="498"/>
    </row>
    <row r="29127" s="142" customFormat="1" spans="3:3">
      <c r="C29127" s="498"/>
    </row>
    <row r="29128" s="142" customFormat="1" spans="3:3">
      <c r="C29128" s="498"/>
    </row>
    <row r="29129" s="142" customFormat="1" spans="3:3">
      <c r="C29129" s="498"/>
    </row>
    <row r="29130" s="142" customFormat="1" spans="3:3">
      <c r="C29130" s="498"/>
    </row>
    <row r="29131" s="142" customFormat="1" spans="3:3">
      <c r="C29131" s="498"/>
    </row>
    <row r="29132" s="142" customFormat="1" spans="3:3">
      <c r="C29132" s="498"/>
    </row>
    <row r="29133" s="142" customFormat="1" spans="3:3">
      <c r="C29133" s="498"/>
    </row>
    <row r="29134" s="142" customFormat="1" spans="3:3">
      <c r="C29134" s="498"/>
    </row>
    <row r="29135" s="142" customFormat="1" spans="3:3">
      <c r="C29135" s="498"/>
    </row>
    <row r="29136" s="142" customFormat="1" spans="3:3">
      <c r="C29136" s="498"/>
    </row>
    <row r="29137" s="142" customFormat="1" spans="3:3">
      <c r="C29137" s="498"/>
    </row>
    <row r="29138" s="142" customFormat="1" spans="3:3">
      <c r="C29138" s="498"/>
    </row>
    <row r="29139" s="142" customFormat="1" spans="3:3">
      <c r="C29139" s="498"/>
    </row>
    <row r="29140" s="142" customFormat="1" spans="3:3">
      <c r="C29140" s="498"/>
    </row>
    <row r="29141" s="142" customFormat="1" spans="3:3">
      <c r="C29141" s="498"/>
    </row>
    <row r="29142" s="142" customFormat="1" spans="3:3">
      <c r="C29142" s="498"/>
    </row>
    <row r="29143" s="142" customFormat="1" spans="3:3">
      <c r="C29143" s="498"/>
    </row>
    <row r="29144" s="142" customFormat="1" spans="3:3">
      <c r="C29144" s="498"/>
    </row>
    <row r="29145" s="142" customFormat="1" spans="3:3">
      <c r="C29145" s="498"/>
    </row>
    <row r="29146" s="142" customFormat="1" spans="3:3">
      <c r="C29146" s="498"/>
    </row>
    <row r="29147" s="142" customFormat="1" spans="3:3">
      <c r="C29147" s="498"/>
    </row>
    <row r="29148" s="142" customFormat="1" spans="3:3">
      <c r="C29148" s="498"/>
    </row>
    <row r="29149" s="142" customFormat="1" spans="3:3">
      <c r="C29149" s="498"/>
    </row>
    <row r="29150" s="142" customFormat="1" spans="3:3">
      <c r="C29150" s="498"/>
    </row>
    <row r="29151" s="142" customFormat="1" spans="3:3">
      <c r="C29151" s="498"/>
    </row>
    <row r="29152" s="142" customFormat="1" spans="3:3">
      <c r="C29152" s="498"/>
    </row>
    <row r="29153" s="142" customFormat="1" spans="3:3">
      <c r="C29153" s="498"/>
    </row>
    <row r="29154" s="142" customFormat="1" spans="3:3">
      <c r="C29154" s="498"/>
    </row>
    <row r="29155" s="142" customFormat="1" spans="3:3">
      <c r="C29155" s="498"/>
    </row>
    <row r="29156" s="142" customFormat="1" spans="3:3">
      <c r="C29156" s="498"/>
    </row>
    <row r="29157" s="142" customFormat="1" spans="3:3">
      <c r="C29157" s="498"/>
    </row>
    <row r="29158" s="142" customFormat="1" spans="3:3">
      <c r="C29158" s="498"/>
    </row>
    <row r="29159" s="142" customFormat="1" spans="3:3">
      <c r="C29159" s="498"/>
    </row>
    <row r="29160" s="142" customFormat="1" spans="3:3">
      <c r="C29160" s="498"/>
    </row>
    <row r="29161" s="142" customFormat="1" spans="3:3">
      <c r="C29161" s="498"/>
    </row>
    <row r="29162" s="142" customFormat="1" spans="3:3">
      <c r="C29162" s="498"/>
    </row>
    <row r="29163" s="142" customFormat="1" spans="3:3">
      <c r="C29163" s="498"/>
    </row>
    <row r="29164" s="142" customFormat="1" spans="3:3">
      <c r="C29164" s="498"/>
    </row>
    <row r="29165" s="142" customFormat="1" spans="3:3">
      <c r="C29165" s="498"/>
    </row>
    <row r="29166" s="142" customFormat="1" spans="3:3">
      <c r="C29166" s="498"/>
    </row>
    <row r="29167" s="142" customFormat="1" spans="3:3">
      <c r="C29167" s="498"/>
    </row>
    <row r="29168" s="142" customFormat="1" spans="3:3">
      <c r="C29168" s="498"/>
    </row>
    <row r="29169" s="142" customFormat="1" spans="3:3">
      <c r="C29169" s="498"/>
    </row>
    <row r="29170" s="142" customFormat="1" spans="3:3">
      <c r="C29170" s="498"/>
    </row>
    <row r="29171" s="142" customFormat="1" spans="3:3">
      <c r="C29171" s="498"/>
    </row>
    <row r="29172" s="142" customFormat="1" spans="3:3">
      <c r="C29172" s="498"/>
    </row>
    <row r="29173" s="142" customFormat="1" spans="3:3">
      <c r="C29173" s="498"/>
    </row>
    <row r="29174" s="142" customFormat="1" spans="3:3">
      <c r="C29174" s="498"/>
    </row>
    <row r="29175" s="142" customFormat="1" spans="3:3">
      <c r="C29175" s="498"/>
    </row>
    <row r="29176" s="142" customFormat="1" spans="3:3">
      <c r="C29176" s="498"/>
    </row>
    <row r="29177" s="142" customFormat="1" spans="3:3">
      <c r="C29177" s="498"/>
    </row>
    <row r="29178" s="142" customFormat="1" spans="3:3">
      <c r="C29178" s="498"/>
    </row>
    <row r="29179" s="142" customFormat="1" spans="3:3">
      <c r="C29179" s="498"/>
    </row>
    <row r="29180" s="142" customFormat="1" spans="3:3">
      <c r="C29180" s="498"/>
    </row>
    <row r="29181" s="142" customFormat="1" spans="3:3">
      <c r="C29181" s="498"/>
    </row>
    <row r="29182" s="142" customFormat="1" spans="3:3">
      <c r="C29182" s="498"/>
    </row>
    <row r="29183" s="142" customFormat="1" spans="3:3">
      <c r="C29183" s="498"/>
    </row>
    <row r="29184" s="142" customFormat="1" spans="3:3">
      <c r="C29184" s="498"/>
    </row>
    <row r="29185" s="142" customFormat="1" spans="3:3">
      <c r="C29185" s="498"/>
    </row>
    <row r="29186" s="142" customFormat="1" spans="3:3">
      <c r="C29186" s="498"/>
    </row>
    <row r="29187" s="142" customFormat="1" spans="3:3">
      <c r="C29187" s="498"/>
    </row>
    <row r="29188" s="142" customFormat="1" spans="3:3">
      <c r="C29188" s="498"/>
    </row>
    <row r="29189" s="142" customFormat="1" spans="3:3">
      <c r="C29189" s="498"/>
    </row>
    <row r="29190" s="142" customFormat="1" spans="3:3">
      <c r="C29190" s="498"/>
    </row>
    <row r="29191" s="142" customFormat="1" spans="3:3">
      <c r="C29191" s="498"/>
    </row>
    <row r="29192" s="142" customFormat="1" spans="3:3">
      <c r="C29192" s="498"/>
    </row>
    <row r="29193" s="142" customFormat="1" spans="3:3">
      <c r="C29193" s="498"/>
    </row>
    <row r="29194" s="142" customFormat="1" spans="3:3">
      <c r="C29194" s="498"/>
    </row>
    <row r="29195" s="142" customFormat="1" spans="3:3">
      <c r="C29195" s="498"/>
    </row>
    <row r="29196" s="142" customFormat="1" spans="3:3">
      <c r="C29196" s="498"/>
    </row>
    <row r="29197" s="142" customFormat="1" spans="3:3">
      <c r="C29197" s="498"/>
    </row>
    <row r="29198" s="142" customFormat="1" spans="3:3">
      <c r="C29198" s="498"/>
    </row>
    <row r="29199" s="142" customFormat="1" spans="3:3">
      <c r="C29199" s="498"/>
    </row>
    <row r="29200" s="142" customFormat="1" spans="3:3">
      <c r="C29200" s="498"/>
    </row>
    <row r="29201" s="142" customFormat="1" spans="3:3">
      <c r="C29201" s="498"/>
    </row>
    <row r="29202" s="142" customFormat="1" spans="3:3">
      <c r="C29202" s="498"/>
    </row>
    <row r="29203" s="142" customFormat="1" spans="3:3">
      <c r="C29203" s="498"/>
    </row>
    <row r="29204" s="142" customFormat="1" spans="3:3">
      <c r="C29204" s="498"/>
    </row>
    <row r="29205" s="142" customFormat="1" spans="3:3">
      <c r="C29205" s="498"/>
    </row>
    <row r="29206" s="142" customFormat="1" spans="3:3">
      <c r="C29206" s="498"/>
    </row>
    <row r="29207" s="142" customFormat="1" spans="3:3">
      <c r="C29207" s="498"/>
    </row>
    <row r="29208" s="142" customFormat="1" spans="3:3">
      <c r="C29208" s="498"/>
    </row>
    <row r="29209" s="142" customFormat="1" spans="3:3">
      <c r="C29209" s="498"/>
    </row>
    <row r="29210" s="142" customFormat="1" spans="3:3">
      <c r="C29210" s="498"/>
    </row>
    <row r="29211" s="142" customFormat="1" spans="3:3">
      <c r="C29211" s="498"/>
    </row>
    <row r="29212" s="142" customFormat="1" spans="3:3">
      <c r="C29212" s="498"/>
    </row>
    <row r="29213" s="142" customFormat="1" spans="3:3">
      <c r="C29213" s="498"/>
    </row>
    <row r="29214" s="142" customFormat="1" spans="3:3">
      <c r="C29214" s="498"/>
    </row>
    <row r="29215" s="142" customFormat="1" spans="3:3">
      <c r="C29215" s="498"/>
    </row>
    <row r="29216" s="142" customFormat="1" spans="3:3">
      <c r="C29216" s="498"/>
    </row>
    <row r="29217" s="142" customFormat="1" spans="3:3">
      <c r="C29217" s="498"/>
    </row>
    <row r="29218" s="142" customFormat="1" spans="3:3">
      <c r="C29218" s="498"/>
    </row>
    <row r="29219" s="142" customFormat="1" spans="3:3">
      <c r="C29219" s="498"/>
    </row>
    <row r="29220" s="142" customFormat="1" spans="3:3">
      <c r="C29220" s="498"/>
    </row>
    <row r="29221" s="142" customFormat="1" spans="3:3">
      <c r="C29221" s="498"/>
    </row>
    <row r="29222" s="142" customFormat="1" spans="3:3">
      <c r="C29222" s="498"/>
    </row>
    <row r="29223" s="142" customFormat="1" spans="3:3">
      <c r="C29223" s="498"/>
    </row>
    <row r="29224" s="142" customFormat="1" spans="3:3">
      <c r="C29224" s="498"/>
    </row>
    <row r="29225" s="142" customFormat="1" spans="3:3">
      <c r="C29225" s="498"/>
    </row>
    <row r="29226" s="142" customFormat="1" spans="3:3">
      <c r="C29226" s="498"/>
    </row>
    <row r="29227" s="142" customFormat="1" spans="3:3">
      <c r="C29227" s="498"/>
    </row>
    <row r="29228" s="142" customFormat="1" spans="3:3">
      <c r="C29228" s="498"/>
    </row>
    <row r="29229" s="142" customFormat="1" spans="3:3">
      <c r="C29229" s="498"/>
    </row>
    <row r="29230" s="142" customFormat="1" spans="3:3">
      <c r="C29230" s="498"/>
    </row>
    <row r="29231" s="142" customFormat="1" spans="3:3">
      <c r="C29231" s="498"/>
    </row>
    <row r="29232" s="142" customFormat="1" spans="3:3">
      <c r="C29232" s="498"/>
    </row>
    <row r="29233" s="142" customFormat="1" spans="3:3">
      <c r="C29233" s="498"/>
    </row>
    <row r="29234" s="142" customFormat="1" spans="3:3">
      <c r="C29234" s="498"/>
    </row>
    <row r="29235" s="142" customFormat="1" spans="3:3">
      <c r="C29235" s="498"/>
    </row>
    <row r="29236" s="142" customFormat="1" spans="3:3">
      <c r="C29236" s="498"/>
    </row>
    <row r="29237" s="142" customFormat="1" spans="3:3">
      <c r="C29237" s="498"/>
    </row>
    <row r="29238" s="142" customFormat="1" spans="3:3">
      <c r="C29238" s="498"/>
    </row>
    <row r="29239" s="142" customFormat="1" spans="3:3">
      <c r="C29239" s="498"/>
    </row>
    <row r="29240" s="142" customFormat="1" spans="3:3">
      <c r="C29240" s="498"/>
    </row>
    <row r="29241" s="142" customFormat="1" spans="3:3">
      <c r="C29241" s="498"/>
    </row>
    <row r="29242" s="142" customFormat="1" spans="3:3">
      <c r="C29242" s="498"/>
    </row>
    <row r="29243" s="142" customFormat="1" spans="3:3">
      <c r="C29243" s="498"/>
    </row>
    <row r="29244" s="142" customFormat="1" spans="3:3">
      <c r="C29244" s="498"/>
    </row>
    <row r="29245" s="142" customFormat="1" spans="3:3">
      <c r="C29245" s="498"/>
    </row>
    <row r="29246" s="142" customFormat="1" spans="3:3">
      <c r="C29246" s="498"/>
    </row>
    <row r="29247" s="142" customFormat="1" spans="3:3">
      <c r="C29247" s="498"/>
    </row>
    <row r="29248" s="142" customFormat="1" spans="3:3">
      <c r="C29248" s="498"/>
    </row>
    <row r="29249" s="142" customFormat="1" spans="3:3">
      <c r="C29249" s="498"/>
    </row>
    <row r="29250" s="142" customFormat="1" spans="3:3">
      <c r="C29250" s="498"/>
    </row>
    <row r="29251" s="142" customFormat="1" spans="3:3">
      <c r="C29251" s="498"/>
    </row>
    <row r="29252" s="142" customFormat="1" spans="3:3">
      <c r="C29252" s="498"/>
    </row>
    <row r="29253" s="142" customFormat="1" spans="3:3">
      <c r="C29253" s="498"/>
    </row>
    <row r="29254" s="142" customFormat="1" spans="3:3">
      <c r="C29254" s="498"/>
    </row>
    <row r="29255" s="142" customFormat="1" spans="3:3">
      <c r="C29255" s="498"/>
    </row>
    <row r="29256" s="142" customFormat="1" spans="3:3">
      <c r="C29256" s="498"/>
    </row>
    <row r="29257" s="142" customFormat="1" spans="3:3">
      <c r="C29257" s="498"/>
    </row>
    <row r="29258" s="142" customFormat="1" spans="3:3">
      <c r="C29258" s="498"/>
    </row>
    <row r="29259" s="142" customFormat="1" spans="3:3">
      <c r="C29259" s="498"/>
    </row>
    <row r="29260" s="142" customFormat="1" spans="3:3">
      <c r="C29260" s="498"/>
    </row>
    <row r="29261" s="142" customFormat="1" spans="3:3">
      <c r="C29261" s="498"/>
    </row>
    <row r="29262" s="142" customFormat="1" spans="3:3">
      <c r="C29262" s="498"/>
    </row>
    <row r="29263" s="142" customFormat="1" spans="3:3">
      <c r="C29263" s="498"/>
    </row>
    <row r="29264" s="142" customFormat="1" spans="3:3">
      <c r="C29264" s="498"/>
    </row>
    <row r="29265" s="142" customFormat="1" spans="3:3">
      <c r="C29265" s="498"/>
    </row>
    <row r="29266" s="142" customFormat="1" spans="3:3">
      <c r="C29266" s="498"/>
    </row>
    <row r="29267" s="142" customFormat="1" spans="3:3">
      <c r="C29267" s="498"/>
    </row>
    <row r="29268" s="142" customFormat="1" spans="3:3">
      <c r="C29268" s="498"/>
    </row>
    <row r="29269" s="142" customFormat="1" spans="3:3">
      <c r="C29269" s="498"/>
    </row>
    <row r="29270" s="142" customFormat="1" spans="3:3">
      <c r="C29270" s="498"/>
    </row>
    <row r="29271" s="142" customFormat="1" spans="3:3">
      <c r="C29271" s="498"/>
    </row>
    <row r="29272" s="142" customFormat="1" spans="3:3">
      <c r="C29272" s="498"/>
    </row>
    <row r="29273" s="142" customFormat="1" spans="3:3">
      <c r="C29273" s="498"/>
    </row>
    <row r="29274" s="142" customFormat="1" spans="3:3">
      <c r="C29274" s="498"/>
    </row>
    <row r="29275" s="142" customFormat="1" spans="3:3">
      <c r="C29275" s="498"/>
    </row>
    <row r="29276" s="142" customFormat="1" spans="3:3">
      <c r="C29276" s="498"/>
    </row>
    <row r="29277" s="142" customFormat="1" spans="3:3">
      <c r="C29277" s="498"/>
    </row>
    <row r="29278" s="142" customFormat="1" spans="3:3">
      <c r="C29278" s="498"/>
    </row>
    <row r="29279" s="142" customFormat="1" spans="3:3">
      <c r="C29279" s="498"/>
    </row>
    <row r="29280" s="142" customFormat="1" spans="3:3">
      <c r="C29280" s="498"/>
    </row>
    <row r="29281" s="142" customFormat="1" spans="3:3">
      <c r="C29281" s="498"/>
    </row>
    <row r="29282" s="142" customFormat="1" spans="3:3">
      <c r="C29282" s="498"/>
    </row>
    <row r="29283" s="142" customFormat="1" spans="3:3">
      <c r="C29283" s="498"/>
    </row>
    <row r="29284" s="142" customFormat="1" spans="3:3">
      <c r="C29284" s="498"/>
    </row>
    <row r="29285" s="142" customFormat="1" spans="3:3">
      <c r="C29285" s="498"/>
    </row>
    <row r="29286" s="142" customFormat="1" spans="3:3">
      <c r="C29286" s="498"/>
    </row>
    <row r="29287" s="142" customFormat="1" spans="3:3">
      <c r="C29287" s="498"/>
    </row>
    <row r="29288" s="142" customFormat="1" spans="3:3">
      <c r="C29288" s="498"/>
    </row>
    <row r="29289" s="142" customFormat="1" spans="3:3">
      <c r="C29289" s="498"/>
    </row>
    <row r="29290" s="142" customFormat="1" spans="3:3">
      <c r="C29290" s="498"/>
    </row>
    <row r="29291" s="142" customFormat="1" spans="3:3">
      <c r="C29291" s="498"/>
    </row>
    <row r="29292" s="142" customFormat="1" spans="3:3">
      <c r="C29292" s="498"/>
    </row>
    <row r="29293" s="142" customFormat="1" spans="3:3">
      <c r="C29293" s="498"/>
    </row>
    <row r="29294" s="142" customFormat="1" spans="3:3">
      <c r="C29294" s="498"/>
    </row>
    <row r="29295" s="142" customFormat="1" spans="3:3">
      <c r="C29295" s="498"/>
    </row>
    <row r="29296" s="142" customFormat="1" spans="3:3">
      <c r="C29296" s="498"/>
    </row>
    <row r="29297" s="142" customFormat="1" spans="3:3">
      <c r="C29297" s="498"/>
    </row>
    <row r="29298" s="142" customFormat="1" spans="3:3">
      <c r="C29298" s="498"/>
    </row>
    <row r="29299" s="142" customFormat="1" spans="3:3">
      <c r="C29299" s="498"/>
    </row>
    <row r="29300" s="142" customFormat="1" spans="3:3">
      <c r="C29300" s="498"/>
    </row>
    <row r="29301" s="142" customFormat="1" spans="3:3">
      <c r="C29301" s="498"/>
    </row>
    <row r="29302" s="142" customFormat="1" spans="3:3">
      <c r="C29302" s="498"/>
    </row>
    <row r="29303" s="142" customFormat="1" spans="3:3">
      <c r="C29303" s="498"/>
    </row>
    <row r="29304" s="142" customFormat="1" spans="3:3">
      <c r="C29304" s="498"/>
    </row>
    <row r="29305" s="142" customFormat="1" spans="3:3">
      <c r="C29305" s="498"/>
    </row>
    <row r="29306" s="142" customFormat="1" spans="3:3">
      <c r="C29306" s="498"/>
    </row>
    <row r="29307" s="142" customFormat="1" spans="3:3">
      <c r="C29307" s="498"/>
    </row>
    <row r="29308" s="142" customFormat="1" spans="3:3">
      <c r="C29308" s="498"/>
    </row>
    <row r="29309" s="142" customFormat="1" spans="3:3">
      <c r="C29309" s="498"/>
    </row>
    <row r="29310" s="142" customFormat="1" spans="3:3">
      <c r="C29310" s="498"/>
    </row>
    <row r="29311" s="142" customFormat="1" spans="3:3">
      <c r="C29311" s="498"/>
    </row>
    <row r="29312" s="142" customFormat="1" spans="3:3">
      <c r="C29312" s="498"/>
    </row>
    <row r="29313" s="142" customFormat="1" spans="3:3">
      <c r="C29313" s="498"/>
    </row>
    <row r="29314" s="142" customFormat="1" spans="3:3">
      <c r="C29314" s="498"/>
    </row>
    <row r="29315" s="142" customFormat="1" spans="3:3">
      <c r="C29315" s="498"/>
    </row>
    <row r="29316" s="142" customFormat="1" spans="3:3">
      <c r="C29316" s="498"/>
    </row>
    <row r="29317" s="142" customFormat="1" spans="3:3">
      <c r="C29317" s="498"/>
    </row>
    <row r="29318" s="142" customFormat="1" spans="3:3">
      <c r="C29318" s="498"/>
    </row>
    <row r="29319" s="142" customFormat="1" spans="3:3">
      <c r="C29319" s="498"/>
    </row>
    <row r="29320" s="142" customFormat="1" spans="3:3">
      <c r="C29320" s="498"/>
    </row>
    <row r="29321" s="142" customFormat="1" spans="3:3">
      <c r="C29321" s="498"/>
    </row>
    <row r="29322" s="142" customFormat="1" spans="3:3">
      <c r="C29322" s="498"/>
    </row>
    <row r="29323" s="142" customFormat="1" spans="3:3">
      <c r="C29323" s="498"/>
    </row>
    <row r="29324" s="142" customFormat="1" spans="3:3">
      <c r="C29324" s="498"/>
    </row>
    <row r="29325" s="142" customFormat="1" spans="3:3">
      <c r="C29325" s="498"/>
    </row>
    <row r="29326" s="142" customFormat="1" spans="3:3">
      <c r="C29326" s="498"/>
    </row>
    <row r="29327" s="142" customFormat="1" spans="3:3">
      <c r="C29327" s="498"/>
    </row>
    <row r="29328" s="142" customFormat="1" spans="3:3">
      <c r="C29328" s="498"/>
    </row>
    <row r="29329" s="142" customFormat="1" spans="3:3">
      <c r="C29329" s="498"/>
    </row>
    <row r="29330" s="142" customFormat="1" spans="3:3">
      <c r="C29330" s="498"/>
    </row>
    <row r="29331" s="142" customFormat="1" spans="3:3">
      <c r="C29331" s="498"/>
    </row>
    <row r="29332" s="142" customFormat="1" spans="3:3">
      <c r="C29332" s="498"/>
    </row>
    <row r="29333" s="142" customFormat="1" spans="3:3">
      <c r="C29333" s="498"/>
    </row>
    <row r="29334" s="142" customFormat="1" spans="3:3">
      <c r="C29334" s="498"/>
    </row>
    <row r="29335" s="142" customFormat="1" spans="3:3">
      <c r="C29335" s="498"/>
    </row>
    <row r="29336" s="142" customFormat="1" spans="3:3">
      <c r="C29336" s="498"/>
    </row>
    <row r="29337" s="142" customFormat="1" spans="3:3">
      <c r="C29337" s="498"/>
    </row>
    <row r="29338" s="142" customFormat="1" spans="3:3">
      <c r="C29338" s="498"/>
    </row>
    <row r="29339" s="142" customFormat="1" spans="3:3">
      <c r="C29339" s="498"/>
    </row>
    <row r="29340" s="142" customFormat="1" spans="3:3">
      <c r="C29340" s="498"/>
    </row>
    <row r="29341" s="142" customFormat="1" spans="3:3">
      <c r="C29341" s="498"/>
    </row>
    <row r="29342" s="142" customFormat="1" spans="3:3">
      <c r="C29342" s="498"/>
    </row>
    <row r="29343" s="142" customFormat="1" spans="3:3">
      <c r="C29343" s="498"/>
    </row>
    <row r="29344" s="142" customFormat="1" spans="3:3">
      <c r="C29344" s="498"/>
    </row>
    <row r="29345" s="142" customFormat="1" spans="3:3">
      <c r="C29345" s="498"/>
    </row>
    <row r="29346" s="142" customFormat="1" spans="3:3">
      <c r="C29346" s="498"/>
    </row>
    <row r="29347" s="142" customFormat="1" spans="3:3">
      <c r="C29347" s="498"/>
    </row>
    <row r="29348" s="142" customFormat="1" spans="3:3">
      <c r="C29348" s="498"/>
    </row>
    <row r="29349" s="142" customFormat="1" spans="3:3">
      <c r="C29349" s="498"/>
    </row>
    <row r="29350" s="142" customFormat="1" spans="3:3">
      <c r="C29350" s="498"/>
    </row>
    <row r="29351" s="142" customFormat="1" spans="3:3">
      <c r="C29351" s="498"/>
    </row>
    <row r="29352" s="142" customFormat="1" spans="3:3">
      <c r="C29352" s="498"/>
    </row>
    <row r="29353" s="142" customFormat="1" spans="3:3">
      <c r="C29353" s="498"/>
    </row>
    <row r="29354" s="142" customFormat="1" spans="3:3">
      <c r="C29354" s="498"/>
    </row>
    <row r="29355" s="142" customFormat="1" spans="3:3">
      <c r="C29355" s="498"/>
    </row>
    <row r="29356" s="142" customFormat="1" spans="3:3">
      <c r="C29356" s="498"/>
    </row>
    <row r="29357" s="142" customFormat="1" spans="3:3">
      <c r="C29357" s="498"/>
    </row>
    <row r="29358" s="142" customFormat="1" spans="3:3">
      <c r="C29358" s="498"/>
    </row>
    <row r="29359" s="142" customFormat="1" spans="3:3">
      <c r="C29359" s="498"/>
    </row>
    <row r="29360" s="142" customFormat="1" spans="3:3">
      <c r="C29360" s="498"/>
    </row>
    <row r="29361" s="142" customFormat="1" spans="3:3">
      <c r="C29361" s="498"/>
    </row>
    <row r="29362" s="142" customFormat="1" spans="3:3">
      <c r="C29362" s="498"/>
    </row>
    <row r="29363" s="142" customFormat="1" spans="3:3">
      <c r="C29363" s="498"/>
    </row>
    <row r="29364" s="142" customFormat="1" spans="3:3">
      <c r="C29364" s="498"/>
    </row>
    <row r="29365" s="142" customFormat="1" spans="3:3">
      <c r="C29365" s="498"/>
    </row>
    <row r="29366" s="142" customFormat="1" spans="3:3">
      <c r="C29366" s="498"/>
    </row>
    <row r="29367" s="142" customFormat="1" spans="3:3">
      <c r="C29367" s="498"/>
    </row>
    <row r="29368" s="142" customFormat="1" spans="3:3">
      <c r="C29368" s="498"/>
    </row>
    <row r="29369" s="142" customFormat="1" spans="3:3">
      <c r="C29369" s="498"/>
    </row>
    <row r="29370" s="142" customFormat="1" spans="3:3">
      <c r="C29370" s="498"/>
    </row>
    <row r="29371" s="142" customFormat="1" spans="3:3">
      <c r="C29371" s="498"/>
    </row>
    <row r="29372" s="142" customFormat="1" spans="3:3">
      <c r="C29372" s="498"/>
    </row>
    <row r="29373" s="142" customFormat="1" spans="3:3">
      <c r="C29373" s="498"/>
    </row>
    <row r="29374" s="142" customFormat="1" spans="3:3">
      <c r="C29374" s="498"/>
    </row>
    <row r="29375" s="142" customFormat="1" spans="3:3">
      <c r="C29375" s="498"/>
    </row>
    <row r="29376" s="142" customFormat="1" spans="3:3">
      <c r="C29376" s="498"/>
    </row>
    <row r="29377" s="142" customFormat="1" spans="3:3">
      <c r="C29377" s="498"/>
    </row>
    <row r="29378" s="142" customFormat="1" spans="3:3">
      <c r="C29378" s="498"/>
    </row>
    <row r="29379" s="142" customFormat="1" spans="3:3">
      <c r="C29379" s="498"/>
    </row>
    <row r="29380" s="142" customFormat="1" spans="3:3">
      <c r="C29380" s="498"/>
    </row>
    <row r="29381" s="142" customFormat="1" spans="3:3">
      <c r="C29381" s="498"/>
    </row>
    <row r="29382" s="142" customFormat="1" spans="3:3">
      <c r="C29382" s="498"/>
    </row>
    <row r="29383" s="142" customFormat="1" spans="3:3">
      <c r="C29383" s="498"/>
    </row>
    <row r="29384" s="142" customFormat="1" spans="3:3">
      <c r="C29384" s="498"/>
    </row>
    <row r="29385" s="142" customFormat="1" spans="3:3">
      <c r="C29385" s="498"/>
    </row>
    <row r="29386" s="142" customFormat="1" spans="3:3">
      <c r="C29386" s="498"/>
    </row>
    <row r="29387" s="142" customFormat="1" spans="3:3">
      <c r="C29387" s="498"/>
    </row>
    <row r="29388" s="142" customFormat="1" spans="3:3">
      <c r="C29388" s="498"/>
    </row>
    <row r="29389" s="142" customFormat="1" spans="3:3">
      <c r="C29389" s="498"/>
    </row>
    <row r="29390" s="142" customFormat="1" spans="3:3">
      <c r="C29390" s="498"/>
    </row>
    <row r="29391" s="142" customFormat="1" spans="3:3">
      <c r="C29391" s="498"/>
    </row>
    <row r="29392" s="142" customFormat="1" spans="3:3">
      <c r="C29392" s="498"/>
    </row>
    <row r="29393" s="142" customFormat="1" spans="3:3">
      <c r="C29393" s="498"/>
    </row>
    <row r="29394" s="142" customFormat="1" spans="3:3">
      <c r="C29394" s="498"/>
    </row>
    <row r="29395" s="142" customFormat="1" spans="3:3">
      <c r="C29395" s="498"/>
    </row>
    <row r="29396" s="142" customFormat="1" spans="3:3">
      <c r="C29396" s="498"/>
    </row>
    <row r="29397" s="142" customFormat="1" spans="3:3">
      <c r="C29397" s="498"/>
    </row>
    <row r="29398" s="142" customFormat="1" spans="3:3">
      <c r="C29398" s="498"/>
    </row>
    <row r="29399" s="142" customFormat="1" spans="3:3">
      <c r="C29399" s="498"/>
    </row>
    <row r="29400" s="142" customFormat="1" spans="3:3">
      <c r="C29400" s="498"/>
    </row>
    <row r="29401" s="142" customFormat="1" spans="3:3">
      <c r="C29401" s="498"/>
    </row>
    <row r="29402" s="142" customFormat="1" spans="3:3">
      <c r="C29402" s="498"/>
    </row>
    <row r="29403" s="142" customFormat="1" spans="3:3">
      <c r="C29403" s="498"/>
    </row>
    <row r="29404" s="142" customFormat="1" spans="3:3">
      <c r="C29404" s="498"/>
    </row>
    <row r="29405" s="142" customFormat="1" spans="3:3">
      <c r="C29405" s="498"/>
    </row>
    <row r="29406" s="142" customFormat="1" spans="3:3">
      <c r="C29406" s="498"/>
    </row>
    <row r="29407" s="142" customFormat="1" spans="3:3">
      <c r="C29407" s="498"/>
    </row>
    <row r="29408" s="142" customFormat="1" spans="3:3">
      <c r="C29408" s="498"/>
    </row>
    <row r="29409" s="142" customFormat="1" spans="3:3">
      <c r="C29409" s="498"/>
    </row>
    <row r="29410" s="142" customFormat="1" spans="3:3">
      <c r="C29410" s="498"/>
    </row>
    <row r="29411" s="142" customFormat="1" spans="3:3">
      <c r="C29411" s="498"/>
    </row>
    <row r="29412" s="142" customFormat="1" spans="3:3">
      <c r="C29412" s="498"/>
    </row>
    <row r="29413" s="142" customFormat="1" spans="3:3">
      <c r="C29413" s="498"/>
    </row>
    <row r="29414" s="142" customFormat="1" spans="3:3">
      <c r="C29414" s="498"/>
    </row>
    <row r="29415" s="142" customFormat="1" spans="3:3">
      <c r="C29415" s="498"/>
    </row>
    <row r="29416" s="142" customFormat="1" spans="3:3">
      <c r="C29416" s="498"/>
    </row>
    <row r="29417" s="142" customFormat="1" spans="3:3">
      <c r="C29417" s="498"/>
    </row>
    <row r="29418" s="142" customFormat="1" spans="3:3">
      <c r="C29418" s="498"/>
    </row>
    <row r="29419" s="142" customFormat="1" spans="3:3">
      <c r="C29419" s="498"/>
    </row>
    <row r="29420" s="142" customFormat="1" spans="3:3">
      <c r="C29420" s="498"/>
    </row>
    <row r="29421" s="142" customFormat="1" spans="3:3">
      <c r="C29421" s="498"/>
    </row>
    <row r="29422" s="142" customFormat="1" spans="3:3">
      <c r="C29422" s="498"/>
    </row>
    <row r="29423" s="142" customFormat="1" spans="3:3">
      <c r="C29423" s="498"/>
    </row>
    <row r="29424" s="142" customFormat="1" spans="3:3">
      <c r="C29424" s="498"/>
    </row>
    <row r="29425" s="142" customFormat="1" spans="3:3">
      <c r="C29425" s="498"/>
    </row>
    <row r="29426" s="142" customFormat="1" spans="3:3">
      <c r="C29426" s="498"/>
    </row>
    <row r="29427" s="142" customFormat="1" spans="3:3">
      <c r="C29427" s="498"/>
    </row>
    <row r="29428" s="142" customFormat="1" spans="3:3">
      <c r="C29428" s="498"/>
    </row>
    <row r="29429" s="142" customFormat="1" spans="3:3">
      <c r="C29429" s="498"/>
    </row>
    <row r="29430" s="142" customFormat="1" spans="3:3">
      <c r="C29430" s="498"/>
    </row>
    <row r="29431" s="142" customFormat="1" spans="3:3">
      <c r="C29431" s="498"/>
    </row>
    <row r="29432" s="142" customFormat="1" spans="3:3">
      <c r="C29432" s="498"/>
    </row>
    <row r="29433" s="142" customFormat="1" spans="3:3">
      <c r="C29433" s="498"/>
    </row>
    <row r="29434" s="142" customFormat="1" spans="3:3">
      <c r="C29434" s="498"/>
    </row>
    <row r="29435" s="142" customFormat="1" spans="3:3">
      <c r="C29435" s="498"/>
    </row>
    <row r="29436" s="142" customFormat="1" spans="3:3">
      <c r="C29436" s="498"/>
    </row>
    <row r="29437" s="142" customFormat="1" spans="3:3">
      <c r="C29437" s="498"/>
    </row>
    <row r="29438" s="142" customFormat="1" spans="3:3">
      <c r="C29438" s="498"/>
    </row>
    <row r="29439" s="142" customFormat="1" spans="3:3">
      <c r="C29439" s="498"/>
    </row>
    <row r="29440" s="142" customFormat="1" spans="3:3">
      <c r="C29440" s="498"/>
    </row>
    <row r="29441" s="142" customFormat="1" spans="3:3">
      <c r="C29441" s="498"/>
    </row>
    <row r="29442" s="142" customFormat="1" spans="3:3">
      <c r="C29442" s="498"/>
    </row>
    <row r="29443" s="142" customFormat="1" spans="3:3">
      <c r="C29443" s="498"/>
    </row>
    <row r="29444" s="142" customFormat="1" spans="3:3">
      <c r="C29444" s="498"/>
    </row>
    <row r="29445" s="142" customFormat="1" spans="3:3">
      <c r="C29445" s="498"/>
    </row>
    <row r="29446" s="142" customFormat="1" spans="3:3">
      <c r="C29446" s="498"/>
    </row>
    <row r="29447" s="142" customFormat="1" spans="3:3">
      <c r="C29447" s="498"/>
    </row>
    <row r="29448" s="142" customFormat="1" spans="3:3">
      <c r="C29448" s="498"/>
    </row>
    <row r="29449" s="142" customFormat="1" spans="3:3">
      <c r="C29449" s="498"/>
    </row>
    <row r="29450" s="142" customFormat="1" spans="3:3">
      <c r="C29450" s="498"/>
    </row>
    <row r="29451" s="142" customFormat="1" spans="3:3">
      <c r="C29451" s="498"/>
    </row>
    <row r="29452" s="142" customFormat="1" spans="3:3">
      <c r="C29452" s="498"/>
    </row>
    <row r="29453" s="142" customFormat="1" spans="3:3">
      <c r="C29453" s="498"/>
    </row>
    <row r="29454" s="142" customFormat="1" spans="3:3">
      <c r="C29454" s="498"/>
    </row>
    <row r="29455" s="142" customFormat="1" spans="3:3">
      <c r="C29455" s="498"/>
    </row>
    <row r="29456" s="142" customFormat="1" spans="3:3">
      <c r="C29456" s="498"/>
    </row>
    <row r="29457" s="142" customFormat="1" spans="3:3">
      <c r="C29457" s="498"/>
    </row>
    <row r="29458" s="142" customFormat="1" spans="3:3">
      <c r="C29458" s="498"/>
    </row>
    <row r="29459" s="142" customFormat="1" spans="3:3">
      <c r="C29459" s="498"/>
    </row>
    <row r="29460" s="142" customFormat="1" spans="3:3">
      <c r="C29460" s="498"/>
    </row>
    <row r="29461" s="142" customFormat="1" spans="3:3">
      <c r="C29461" s="498"/>
    </row>
    <row r="29462" s="142" customFormat="1" spans="3:3">
      <c r="C29462" s="498"/>
    </row>
    <row r="29463" s="142" customFormat="1" spans="3:3">
      <c r="C29463" s="498"/>
    </row>
    <row r="29464" s="142" customFormat="1" spans="3:3">
      <c r="C29464" s="498"/>
    </row>
    <row r="29465" s="142" customFormat="1" spans="3:3">
      <c r="C29465" s="498"/>
    </row>
    <row r="29466" s="142" customFormat="1" spans="3:3">
      <c r="C29466" s="498"/>
    </row>
    <row r="29467" s="142" customFormat="1" spans="3:3">
      <c r="C29467" s="498"/>
    </row>
    <row r="29468" s="142" customFormat="1" spans="3:3">
      <c r="C29468" s="498"/>
    </row>
    <row r="29469" s="142" customFormat="1" spans="3:3">
      <c r="C29469" s="498"/>
    </row>
    <row r="29470" s="142" customFormat="1" spans="3:3">
      <c r="C29470" s="498"/>
    </row>
    <row r="29471" s="142" customFormat="1" spans="3:3">
      <c r="C29471" s="498"/>
    </row>
    <row r="29472" s="142" customFormat="1" spans="3:3">
      <c r="C29472" s="498"/>
    </row>
    <row r="29473" s="142" customFormat="1" spans="3:3">
      <c r="C29473" s="498"/>
    </row>
    <row r="29474" s="142" customFormat="1" spans="3:3">
      <c r="C29474" s="498"/>
    </row>
    <row r="29475" s="142" customFormat="1" spans="3:3">
      <c r="C29475" s="498"/>
    </row>
    <row r="29476" s="142" customFormat="1" spans="3:3">
      <c r="C29476" s="498"/>
    </row>
    <row r="29477" s="142" customFormat="1" spans="3:3">
      <c r="C29477" s="498"/>
    </row>
    <row r="29478" s="142" customFormat="1" spans="3:3">
      <c r="C29478" s="498"/>
    </row>
    <row r="29479" s="142" customFormat="1" spans="3:3">
      <c r="C29479" s="498"/>
    </row>
    <row r="29480" s="142" customFormat="1" spans="3:3">
      <c r="C29480" s="498"/>
    </row>
    <row r="29481" s="142" customFormat="1" spans="3:3">
      <c r="C29481" s="498"/>
    </row>
    <row r="29482" s="142" customFormat="1" spans="3:3">
      <c r="C29482" s="498"/>
    </row>
    <row r="29483" s="142" customFormat="1" spans="3:3">
      <c r="C29483" s="498"/>
    </row>
    <row r="29484" s="142" customFormat="1" spans="3:3">
      <c r="C29484" s="498"/>
    </row>
    <row r="29485" s="142" customFormat="1" spans="3:3">
      <c r="C29485" s="498"/>
    </row>
    <row r="29486" s="142" customFormat="1" spans="3:3">
      <c r="C29486" s="498"/>
    </row>
    <row r="29487" s="142" customFormat="1" spans="3:3">
      <c r="C29487" s="498"/>
    </row>
    <row r="29488" s="142" customFormat="1" spans="3:3">
      <c r="C29488" s="498"/>
    </row>
    <row r="29489" s="142" customFormat="1" spans="3:3">
      <c r="C29489" s="498"/>
    </row>
    <row r="29490" s="142" customFormat="1" spans="3:3">
      <c r="C29490" s="498"/>
    </row>
    <row r="29491" s="142" customFormat="1" spans="3:3">
      <c r="C29491" s="498"/>
    </row>
    <row r="29492" s="142" customFormat="1" spans="3:3">
      <c r="C29492" s="498"/>
    </row>
    <row r="29493" s="142" customFormat="1" spans="3:3">
      <c r="C29493" s="498"/>
    </row>
    <row r="29494" s="142" customFormat="1" spans="3:3">
      <c r="C29494" s="498"/>
    </row>
    <row r="29495" s="142" customFormat="1" spans="3:3">
      <c r="C29495" s="498"/>
    </row>
    <row r="29496" s="142" customFormat="1" spans="3:3">
      <c r="C29496" s="498"/>
    </row>
    <row r="29497" s="142" customFormat="1" spans="3:3">
      <c r="C29497" s="498"/>
    </row>
    <row r="29498" s="142" customFormat="1" spans="3:3">
      <c r="C29498" s="498"/>
    </row>
    <row r="29499" s="142" customFormat="1" spans="3:3">
      <c r="C29499" s="498"/>
    </row>
    <row r="29500" s="142" customFormat="1" spans="3:3">
      <c r="C29500" s="498"/>
    </row>
    <row r="29501" s="142" customFormat="1" spans="3:3">
      <c r="C29501" s="498"/>
    </row>
    <row r="29502" s="142" customFormat="1" spans="3:3">
      <c r="C29502" s="498"/>
    </row>
    <row r="29503" s="142" customFormat="1" spans="3:3">
      <c r="C29503" s="498"/>
    </row>
    <row r="29504" s="142" customFormat="1" spans="3:3">
      <c r="C29504" s="498"/>
    </row>
    <row r="29505" s="142" customFormat="1" spans="3:3">
      <c r="C29505" s="498"/>
    </row>
    <row r="29506" s="142" customFormat="1" spans="3:3">
      <c r="C29506" s="498"/>
    </row>
    <row r="29507" s="142" customFormat="1" spans="3:3">
      <c r="C29507" s="498"/>
    </row>
    <row r="29508" s="142" customFormat="1" spans="3:3">
      <c r="C29508" s="498"/>
    </row>
    <row r="29509" s="142" customFormat="1" spans="3:3">
      <c r="C29509" s="498"/>
    </row>
    <row r="29510" s="142" customFormat="1" spans="3:3">
      <c r="C29510" s="498"/>
    </row>
    <row r="29511" s="142" customFormat="1" spans="3:3">
      <c r="C29511" s="498"/>
    </row>
    <row r="29512" s="142" customFormat="1" spans="3:3">
      <c r="C29512" s="498"/>
    </row>
    <row r="29513" s="142" customFormat="1" spans="3:3">
      <c r="C29513" s="498"/>
    </row>
    <row r="29514" s="142" customFormat="1" spans="3:3">
      <c r="C29514" s="498"/>
    </row>
    <row r="29515" s="142" customFormat="1" spans="3:3">
      <c r="C29515" s="498"/>
    </row>
    <row r="29516" s="142" customFormat="1" spans="3:3">
      <c r="C29516" s="498"/>
    </row>
    <row r="29517" s="142" customFormat="1" spans="3:3">
      <c r="C29517" s="498"/>
    </row>
    <row r="29518" s="142" customFormat="1" spans="3:3">
      <c r="C29518" s="498"/>
    </row>
    <row r="29519" s="142" customFormat="1" spans="3:3">
      <c r="C29519" s="498"/>
    </row>
    <row r="29520" s="142" customFormat="1" spans="3:3">
      <c r="C29520" s="498"/>
    </row>
    <row r="29521" s="142" customFormat="1" spans="3:3">
      <c r="C29521" s="498"/>
    </row>
    <row r="29522" s="142" customFormat="1" spans="3:3">
      <c r="C29522" s="498"/>
    </row>
    <row r="29523" s="142" customFormat="1" spans="3:3">
      <c r="C29523" s="498"/>
    </row>
    <row r="29524" s="142" customFormat="1" spans="3:3">
      <c r="C29524" s="498"/>
    </row>
    <row r="29525" s="142" customFormat="1" spans="3:3">
      <c r="C29525" s="498"/>
    </row>
    <row r="29526" s="142" customFormat="1" spans="3:3">
      <c r="C29526" s="498"/>
    </row>
    <row r="29527" s="142" customFormat="1" spans="3:3">
      <c r="C29527" s="498"/>
    </row>
    <row r="29528" s="142" customFormat="1" spans="3:3">
      <c r="C29528" s="498"/>
    </row>
    <row r="29529" s="142" customFormat="1" spans="3:3">
      <c r="C29529" s="498"/>
    </row>
    <row r="29530" s="142" customFormat="1" spans="3:3">
      <c r="C29530" s="498"/>
    </row>
    <row r="29531" s="142" customFormat="1" spans="3:3">
      <c r="C29531" s="498"/>
    </row>
    <row r="29532" s="142" customFormat="1" spans="3:3">
      <c r="C29532" s="498"/>
    </row>
    <row r="29533" s="142" customFormat="1" spans="3:3">
      <c r="C29533" s="498"/>
    </row>
    <row r="29534" s="142" customFormat="1" spans="3:3">
      <c r="C29534" s="498"/>
    </row>
    <row r="29535" s="142" customFormat="1" spans="3:3">
      <c r="C29535" s="498"/>
    </row>
    <row r="29536" s="142" customFormat="1" spans="3:3">
      <c r="C29536" s="498"/>
    </row>
    <row r="29537" s="142" customFormat="1" spans="3:3">
      <c r="C29537" s="498"/>
    </row>
    <row r="29538" s="142" customFormat="1" spans="3:3">
      <c r="C29538" s="498"/>
    </row>
    <row r="29539" s="142" customFormat="1" spans="3:3">
      <c r="C29539" s="498"/>
    </row>
    <row r="29540" s="142" customFormat="1" spans="3:3">
      <c r="C29540" s="498"/>
    </row>
    <row r="29541" s="142" customFormat="1" spans="3:3">
      <c r="C29541" s="498"/>
    </row>
    <row r="29542" s="142" customFormat="1" spans="3:3">
      <c r="C29542" s="498"/>
    </row>
    <row r="29543" s="142" customFormat="1" spans="3:3">
      <c r="C29543" s="498"/>
    </row>
    <row r="29544" s="142" customFormat="1" spans="3:3">
      <c r="C29544" s="498"/>
    </row>
    <row r="29545" s="142" customFormat="1" spans="3:3">
      <c r="C29545" s="498"/>
    </row>
    <row r="29546" s="142" customFormat="1" spans="3:3">
      <c r="C29546" s="498"/>
    </row>
    <row r="29547" s="142" customFormat="1" spans="3:3">
      <c r="C29547" s="498"/>
    </row>
    <row r="29548" s="142" customFormat="1" spans="3:3">
      <c r="C29548" s="498"/>
    </row>
    <row r="29549" s="142" customFormat="1" spans="3:3">
      <c r="C29549" s="498"/>
    </row>
    <row r="29550" s="142" customFormat="1" spans="3:3">
      <c r="C29550" s="498"/>
    </row>
    <row r="29551" s="142" customFormat="1" spans="3:3">
      <c r="C29551" s="498"/>
    </row>
    <row r="29552" s="142" customFormat="1" spans="3:3">
      <c r="C29552" s="498"/>
    </row>
    <row r="29553" s="142" customFormat="1" spans="3:3">
      <c r="C29553" s="498"/>
    </row>
    <row r="29554" s="142" customFormat="1" spans="3:3">
      <c r="C29554" s="498"/>
    </row>
    <row r="29555" s="142" customFormat="1" spans="3:3">
      <c r="C29555" s="498"/>
    </row>
    <row r="29556" s="142" customFormat="1" spans="3:3">
      <c r="C29556" s="498"/>
    </row>
    <row r="29557" s="142" customFormat="1" spans="3:3">
      <c r="C29557" s="498"/>
    </row>
    <row r="29558" s="142" customFormat="1" spans="3:3">
      <c r="C29558" s="498"/>
    </row>
    <row r="29559" s="142" customFormat="1" spans="3:3">
      <c r="C29559" s="498"/>
    </row>
    <row r="29560" s="142" customFormat="1" spans="3:3">
      <c r="C29560" s="498"/>
    </row>
    <row r="29561" s="142" customFormat="1" spans="3:3">
      <c r="C29561" s="498"/>
    </row>
    <row r="29562" s="142" customFormat="1" spans="3:3">
      <c r="C29562" s="498"/>
    </row>
    <row r="29563" s="142" customFormat="1" spans="3:3">
      <c r="C29563" s="498"/>
    </row>
    <row r="29564" s="142" customFormat="1" spans="3:3">
      <c r="C29564" s="498"/>
    </row>
    <row r="29565" s="142" customFormat="1" spans="3:3">
      <c r="C29565" s="498"/>
    </row>
    <row r="29566" s="142" customFormat="1" spans="3:3">
      <c r="C29566" s="498"/>
    </row>
    <row r="29567" s="142" customFormat="1" spans="3:3">
      <c r="C29567" s="498"/>
    </row>
    <row r="29568" s="142" customFormat="1" spans="3:3">
      <c r="C29568" s="498"/>
    </row>
    <row r="29569" s="142" customFormat="1" spans="3:3">
      <c r="C29569" s="498"/>
    </row>
    <row r="29570" s="142" customFormat="1" spans="3:3">
      <c r="C29570" s="498"/>
    </row>
    <row r="29571" s="142" customFormat="1" spans="3:3">
      <c r="C29571" s="498"/>
    </row>
    <row r="29572" s="142" customFormat="1" spans="3:3">
      <c r="C29572" s="498"/>
    </row>
    <row r="29573" s="142" customFormat="1" spans="3:3">
      <c r="C29573" s="498"/>
    </row>
    <row r="29574" s="142" customFormat="1" spans="3:3">
      <c r="C29574" s="498"/>
    </row>
    <row r="29575" s="142" customFormat="1" spans="3:3">
      <c r="C29575" s="498"/>
    </row>
    <row r="29576" s="142" customFormat="1" spans="3:3">
      <c r="C29576" s="498"/>
    </row>
    <row r="29577" s="142" customFormat="1" spans="3:3">
      <c r="C29577" s="498"/>
    </row>
    <row r="29578" s="142" customFormat="1" spans="3:3">
      <c r="C29578" s="498"/>
    </row>
    <row r="29579" s="142" customFormat="1" spans="3:3">
      <c r="C29579" s="498"/>
    </row>
    <row r="29580" s="142" customFormat="1" spans="3:3">
      <c r="C29580" s="498"/>
    </row>
    <row r="29581" s="142" customFormat="1" spans="3:3">
      <c r="C29581" s="498"/>
    </row>
    <row r="29582" s="142" customFormat="1" spans="3:3">
      <c r="C29582" s="498"/>
    </row>
    <row r="29583" s="142" customFormat="1" spans="3:3">
      <c r="C29583" s="498"/>
    </row>
    <row r="29584" s="142" customFormat="1" spans="3:3">
      <c r="C29584" s="498"/>
    </row>
    <row r="29585" s="142" customFormat="1" spans="3:3">
      <c r="C29585" s="498"/>
    </row>
    <row r="29586" s="142" customFormat="1" spans="3:3">
      <c r="C29586" s="498"/>
    </row>
    <row r="29587" s="142" customFormat="1" spans="3:3">
      <c r="C29587" s="498"/>
    </row>
    <row r="29588" s="142" customFormat="1" spans="3:3">
      <c r="C29588" s="498"/>
    </row>
    <row r="29589" s="142" customFormat="1" spans="3:3">
      <c r="C29589" s="498"/>
    </row>
    <row r="29590" s="142" customFormat="1" spans="3:3">
      <c r="C29590" s="498"/>
    </row>
    <row r="29591" s="142" customFormat="1" spans="3:3">
      <c r="C29591" s="498"/>
    </row>
    <row r="29592" s="142" customFormat="1" spans="3:3">
      <c r="C29592" s="498"/>
    </row>
    <row r="29593" s="142" customFormat="1" spans="3:3">
      <c r="C29593" s="498"/>
    </row>
    <row r="29594" s="142" customFormat="1" spans="3:3">
      <c r="C29594" s="498"/>
    </row>
    <row r="29595" s="142" customFormat="1" spans="3:3">
      <c r="C29595" s="498"/>
    </row>
    <row r="29596" s="142" customFormat="1" spans="3:3">
      <c r="C29596" s="498"/>
    </row>
    <row r="29597" s="142" customFormat="1" spans="3:3">
      <c r="C29597" s="498"/>
    </row>
    <row r="29598" s="142" customFormat="1" spans="3:3">
      <c r="C29598" s="498"/>
    </row>
    <row r="29599" s="142" customFormat="1" spans="3:3">
      <c r="C29599" s="498"/>
    </row>
    <row r="29600" s="142" customFormat="1" spans="3:3">
      <c r="C29600" s="498"/>
    </row>
    <row r="29601" s="142" customFormat="1" spans="3:3">
      <c r="C29601" s="498"/>
    </row>
    <row r="29602" s="142" customFormat="1" spans="3:3">
      <c r="C29602" s="498"/>
    </row>
    <row r="29603" s="142" customFormat="1" spans="3:3">
      <c r="C29603" s="498"/>
    </row>
    <row r="29604" s="142" customFormat="1" spans="3:3">
      <c r="C29604" s="498"/>
    </row>
    <row r="29605" s="142" customFormat="1" spans="3:3">
      <c r="C29605" s="498"/>
    </row>
    <row r="29606" s="142" customFormat="1" spans="3:3">
      <c r="C29606" s="498"/>
    </row>
    <row r="29607" s="142" customFormat="1" spans="3:3">
      <c r="C29607" s="498"/>
    </row>
    <row r="29608" s="142" customFormat="1" spans="3:3">
      <c r="C29608" s="498"/>
    </row>
    <row r="29609" s="142" customFormat="1" spans="3:3">
      <c r="C29609" s="498"/>
    </row>
    <row r="29610" s="142" customFormat="1" spans="3:3">
      <c r="C29610" s="498"/>
    </row>
    <row r="29611" s="142" customFormat="1" spans="3:3">
      <c r="C29611" s="498"/>
    </row>
    <row r="29612" s="142" customFormat="1" spans="3:3">
      <c r="C29612" s="498"/>
    </row>
    <row r="29613" s="142" customFormat="1" spans="3:3">
      <c r="C29613" s="498"/>
    </row>
    <row r="29614" s="142" customFormat="1" spans="3:3">
      <c r="C29614" s="498"/>
    </row>
    <row r="29615" s="142" customFormat="1" spans="3:3">
      <c r="C29615" s="498"/>
    </row>
    <row r="29616" s="142" customFormat="1" spans="3:3">
      <c r="C29616" s="498"/>
    </row>
    <row r="29617" s="142" customFormat="1" spans="3:3">
      <c r="C29617" s="498"/>
    </row>
    <row r="29618" s="142" customFormat="1" spans="3:3">
      <c r="C29618" s="498"/>
    </row>
    <row r="29619" s="142" customFormat="1" spans="3:3">
      <c r="C29619" s="498"/>
    </row>
    <row r="29620" s="142" customFormat="1" spans="3:3">
      <c r="C29620" s="498"/>
    </row>
    <row r="29621" s="142" customFormat="1" spans="3:3">
      <c r="C29621" s="498"/>
    </row>
    <row r="29622" s="142" customFormat="1" spans="3:3">
      <c r="C29622" s="498"/>
    </row>
    <row r="29623" s="142" customFormat="1" spans="3:3">
      <c r="C29623" s="498"/>
    </row>
    <row r="29624" s="142" customFormat="1" spans="3:3">
      <c r="C29624" s="498"/>
    </row>
    <row r="29625" s="142" customFormat="1" spans="3:3">
      <c r="C29625" s="498"/>
    </row>
    <row r="29626" s="142" customFormat="1" spans="3:3">
      <c r="C29626" s="498"/>
    </row>
    <row r="29627" s="142" customFormat="1" spans="3:3">
      <c r="C29627" s="498"/>
    </row>
    <row r="29628" s="142" customFormat="1" spans="3:3">
      <c r="C29628" s="498"/>
    </row>
    <row r="29629" s="142" customFormat="1" spans="3:3">
      <c r="C29629" s="498"/>
    </row>
    <row r="29630" s="142" customFormat="1" spans="3:3">
      <c r="C29630" s="498"/>
    </row>
    <row r="29631" s="142" customFormat="1" spans="3:3">
      <c r="C29631" s="498"/>
    </row>
    <row r="29632" s="142" customFormat="1" spans="3:3">
      <c r="C29632" s="498"/>
    </row>
    <row r="29633" s="142" customFormat="1" spans="3:3">
      <c r="C29633" s="498"/>
    </row>
    <row r="29634" s="142" customFormat="1" spans="3:3">
      <c r="C29634" s="498"/>
    </row>
    <row r="29635" s="142" customFormat="1" spans="3:3">
      <c r="C29635" s="498"/>
    </row>
    <row r="29636" s="142" customFormat="1" spans="3:3">
      <c r="C29636" s="498"/>
    </row>
    <row r="29637" s="142" customFormat="1" spans="3:3">
      <c r="C29637" s="498"/>
    </row>
    <row r="29638" s="142" customFormat="1" spans="3:3">
      <c r="C29638" s="498"/>
    </row>
    <row r="29639" s="142" customFormat="1" spans="3:3">
      <c r="C29639" s="498"/>
    </row>
    <row r="29640" s="142" customFormat="1" spans="3:3">
      <c r="C29640" s="498"/>
    </row>
    <row r="29641" s="142" customFormat="1" spans="3:3">
      <c r="C29641" s="498"/>
    </row>
    <row r="29642" s="142" customFormat="1" spans="3:3">
      <c r="C29642" s="498"/>
    </row>
    <row r="29643" s="142" customFormat="1" spans="3:3">
      <c r="C29643" s="498"/>
    </row>
    <row r="29644" s="142" customFormat="1" spans="3:3">
      <c r="C29644" s="498"/>
    </row>
    <row r="29645" s="142" customFormat="1" spans="3:3">
      <c r="C29645" s="498"/>
    </row>
    <row r="29646" s="142" customFormat="1" spans="3:3">
      <c r="C29646" s="498"/>
    </row>
    <row r="29647" s="142" customFormat="1" spans="3:3">
      <c r="C29647" s="498"/>
    </row>
    <row r="29648" s="142" customFormat="1" spans="3:3">
      <c r="C29648" s="498"/>
    </row>
    <row r="29649" s="142" customFormat="1" spans="3:3">
      <c r="C29649" s="498"/>
    </row>
    <row r="29650" s="142" customFormat="1" spans="3:3">
      <c r="C29650" s="498"/>
    </row>
    <row r="29651" s="142" customFormat="1" spans="3:3">
      <c r="C29651" s="498"/>
    </row>
    <row r="29652" s="142" customFormat="1" spans="3:3">
      <c r="C29652" s="498"/>
    </row>
    <row r="29653" s="142" customFormat="1" spans="3:3">
      <c r="C29653" s="498"/>
    </row>
    <row r="29654" s="142" customFormat="1" spans="3:3">
      <c r="C29654" s="498"/>
    </row>
    <row r="29655" s="142" customFormat="1" spans="3:3">
      <c r="C29655" s="498"/>
    </row>
    <row r="29656" s="142" customFormat="1" spans="3:3">
      <c r="C29656" s="498"/>
    </row>
    <row r="29657" s="142" customFormat="1" spans="3:3">
      <c r="C29657" s="498"/>
    </row>
    <row r="29658" s="142" customFormat="1" spans="3:3">
      <c r="C29658" s="498"/>
    </row>
    <row r="29659" s="142" customFormat="1" spans="3:3">
      <c r="C29659" s="498"/>
    </row>
    <row r="29660" s="142" customFormat="1" spans="3:3">
      <c r="C29660" s="498"/>
    </row>
    <row r="29661" s="142" customFormat="1" spans="3:3">
      <c r="C29661" s="498"/>
    </row>
    <row r="29662" s="142" customFormat="1" spans="3:3">
      <c r="C29662" s="498"/>
    </row>
    <row r="29663" s="142" customFormat="1" spans="3:3">
      <c r="C29663" s="498"/>
    </row>
    <row r="29664" s="142" customFormat="1" spans="3:3">
      <c r="C29664" s="498"/>
    </row>
    <row r="29665" s="142" customFormat="1" spans="3:3">
      <c r="C29665" s="498"/>
    </row>
    <row r="29666" s="142" customFormat="1" spans="3:3">
      <c r="C29666" s="498"/>
    </row>
    <row r="29667" s="142" customFormat="1" spans="3:3">
      <c r="C29667" s="498"/>
    </row>
    <row r="29668" s="142" customFormat="1" spans="3:3">
      <c r="C29668" s="498"/>
    </row>
    <row r="29669" s="142" customFormat="1" spans="3:3">
      <c r="C29669" s="498"/>
    </row>
    <row r="29670" s="142" customFormat="1" spans="3:3">
      <c r="C29670" s="498"/>
    </row>
    <row r="29671" s="142" customFormat="1" spans="3:3">
      <c r="C29671" s="498"/>
    </row>
    <row r="29672" s="142" customFormat="1" spans="3:3">
      <c r="C29672" s="498"/>
    </row>
    <row r="29673" s="142" customFormat="1" spans="3:3">
      <c r="C29673" s="498"/>
    </row>
    <row r="29674" s="142" customFormat="1" spans="3:3">
      <c r="C29674" s="498"/>
    </row>
    <row r="29675" s="142" customFormat="1" spans="3:3">
      <c r="C29675" s="498"/>
    </row>
    <row r="29676" s="142" customFormat="1" spans="3:3">
      <c r="C29676" s="498"/>
    </row>
    <row r="29677" s="142" customFormat="1" spans="3:3">
      <c r="C29677" s="498"/>
    </row>
    <row r="29678" s="142" customFormat="1" spans="3:3">
      <c r="C29678" s="498"/>
    </row>
    <row r="29679" s="142" customFormat="1" spans="3:3">
      <c r="C29679" s="498"/>
    </row>
    <row r="29680" s="142" customFormat="1" spans="3:3">
      <c r="C29680" s="498"/>
    </row>
    <row r="29681" s="142" customFormat="1" spans="3:3">
      <c r="C29681" s="498"/>
    </row>
    <row r="29682" s="142" customFormat="1" spans="3:3">
      <c r="C29682" s="498"/>
    </row>
    <row r="29683" s="142" customFormat="1" spans="3:3">
      <c r="C29683" s="498"/>
    </row>
    <row r="29684" s="142" customFormat="1" spans="3:3">
      <c r="C29684" s="498"/>
    </row>
    <row r="29685" s="142" customFormat="1" spans="3:3">
      <c r="C29685" s="498"/>
    </row>
    <row r="29686" s="142" customFormat="1" spans="3:3">
      <c r="C29686" s="498"/>
    </row>
    <row r="29687" s="142" customFormat="1" spans="3:3">
      <c r="C29687" s="498"/>
    </row>
    <row r="29688" s="142" customFormat="1" spans="3:3">
      <c r="C29688" s="498"/>
    </row>
    <row r="29689" s="142" customFormat="1" spans="3:3">
      <c r="C29689" s="498"/>
    </row>
    <row r="29690" s="142" customFormat="1" spans="3:3">
      <c r="C29690" s="498"/>
    </row>
    <row r="29691" s="142" customFormat="1" spans="3:3">
      <c r="C29691" s="498"/>
    </row>
    <row r="29692" s="142" customFormat="1" spans="3:3">
      <c r="C29692" s="498"/>
    </row>
    <row r="29693" s="142" customFormat="1" spans="3:3">
      <c r="C29693" s="498"/>
    </row>
    <row r="29694" s="142" customFormat="1" spans="3:3">
      <c r="C29694" s="498"/>
    </row>
    <row r="29695" s="142" customFormat="1" spans="3:3">
      <c r="C29695" s="498"/>
    </row>
    <row r="29696" s="142" customFormat="1" spans="3:3">
      <c r="C29696" s="498"/>
    </row>
    <row r="29697" s="142" customFormat="1" spans="3:3">
      <c r="C29697" s="498"/>
    </row>
    <row r="29698" s="142" customFormat="1" spans="3:3">
      <c r="C29698" s="498"/>
    </row>
    <row r="29699" s="142" customFormat="1" spans="3:3">
      <c r="C29699" s="498"/>
    </row>
    <row r="29700" s="142" customFormat="1" spans="3:3">
      <c r="C29700" s="498"/>
    </row>
    <row r="29701" s="142" customFormat="1" spans="3:3">
      <c r="C29701" s="498"/>
    </row>
    <row r="29702" s="142" customFormat="1" spans="3:3">
      <c r="C29702" s="498"/>
    </row>
    <row r="29703" s="142" customFormat="1" spans="3:3">
      <c r="C29703" s="498"/>
    </row>
    <row r="29704" s="142" customFormat="1" spans="3:3">
      <c r="C29704" s="498"/>
    </row>
    <row r="29705" s="142" customFormat="1" spans="3:3">
      <c r="C29705" s="498"/>
    </row>
    <row r="29706" s="142" customFormat="1" spans="3:3">
      <c r="C29706" s="498"/>
    </row>
    <row r="29707" s="142" customFormat="1" spans="3:3">
      <c r="C29707" s="498"/>
    </row>
    <row r="29708" s="142" customFormat="1" spans="3:3">
      <c r="C29708" s="498"/>
    </row>
    <row r="29709" s="142" customFormat="1" spans="3:3">
      <c r="C29709" s="498"/>
    </row>
    <row r="29710" s="142" customFormat="1" spans="3:3">
      <c r="C29710" s="498"/>
    </row>
    <row r="29711" s="142" customFormat="1" spans="3:3">
      <c r="C29711" s="498"/>
    </row>
    <row r="29712" s="142" customFormat="1" spans="3:3">
      <c r="C29712" s="498"/>
    </row>
    <row r="29713" s="142" customFormat="1" spans="3:3">
      <c r="C29713" s="498"/>
    </row>
    <row r="29714" s="142" customFormat="1" spans="3:3">
      <c r="C29714" s="498"/>
    </row>
    <row r="29715" s="142" customFormat="1" spans="3:3">
      <c r="C29715" s="498"/>
    </row>
    <row r="29716" s="142" customFormat="1" spans="3:3">
      <c r="C29716" s="498"/>
    </row>
    <row r="29717" s="142" customFormat="1" spans="3:3">
      <c r="C29717" s="498"/>
    </row>
    <row r="29718" s="142" customFormat="1" spans="3:3">
      <c r="C29718" s="498"/>
    </row>
    <row r="29719" s="142" customFormat="1" spans="3:3">
      <c r="C29719" s="498"/>
    </row>
    <row r="29720" s="142" customFormat="1" spans="3:3">
      <c r="C29720" s="498"/>
    </row>
    <row r="29721" s="142" customFormat="1" spans="3:3">
      <c r="C29721" s="498"/>
    </row>
    <row r="29722" s="142" customFormat="1" spans="3:3">
      <c r="C29722" s="498"/>
    </row>
    <row r="29723" s="142" customFormat="1" spans="3:3">
      <c r="C29723" s="498"/>
    </row>
    <row r="29724" s="142" customFormat="1" spans="3:3">
      <c r="C29724" s="498"/>
    </row>
    <row r="29725" s="142" customFormat="1" spans="3:3">
      <c r="C29725" s="498"/>
    </row>
    <row r="29726" s="142" customFormat="1" spans="3:3">
      <c r="C29726" s="498"/>
    </row>
    <row r="29727" s="142" customFormat="1" spans="3:3">
      <c r="C29727" s="498"/>
    </row>
    <row r="29728" s="142" customFormat="1" spans="3:3">
      <c r="C29728" s="498"/>
    </row>
    <row r="29729" s="142" customFormat="1" spans="3:3">
      <c r="C29729" s="498"/>
    </row>
    <row r="29730" s="142" customFormat="1" spans="3:3">
      <c r="C29730" s="498"/>
    </row>
    <row r="29731" s="142" customFormat="1" spans="3:3">
      <c r="C29731" s="498"/>
    </row>
    <row r="29732" s="142" customFormat="1" spans="3:3">
      <c r="C29732" s="498"/>
    </row>
    <row r="29733" s="142" customFormat="1" spans="3:3">
      <c r="C29733" s="498"/>
    </row>
    <row r="29734" s="142" customFormat="1" spans="3:3">
      <c r="C29734" s="498"/>
    </row>
    <row r="29735" s="142" customFormat="1" spans="3:3">
      <c r="C29735" s="498"/>
    </row>
    <row r="29736" s="142" customFormat="1" spans="3:3">
      <c r="C29736" s="498"/>
    </row>
    <row r="29737" s="142" customFormat="1" spans="3:3">
      <c r="C29737" s="498"/>
    </row>
    <row r="29738" s="142" customFormat="1" spans="3:3">
      <c r="C29738" s="498"/>
    </row>
    <row r="29739" s="142" customFormat="1" spans="3:3">
      <c r="C29739" s="498"/>
    </row>
    <row r="29740" s="142" customFormat="1" spans="3:3">
      <c r="C29740" s="498"/>
    </row>
    <row r="29741" s="142" customFormat="1" spans="3:3">
      <c r="C29741" s="498"/>
    </row>
    <row r="29742" s="142" customFormat="1" spans="3:3">
      <c r="C29742" s="498"/>
    </row>
    <row r="29743" s="142" customFormat="1" spans="3:3">
      <c r="C29743" s="498"/>
    </row>
    <row r="29744" s="142" customFormat="1" spans="3:3">
      <c r="C29744" s="498"/>
    </row>
    <row r="29745" s="142" customFormat="1" spans="3:3">
      <c r="C29745" s="498"/>
    </row>
    <row r="29746" s="142" customFormat="1" spans="3:3">
      <c r="C29746" s="498"/>
    </row>
    <row r="29747" s="142" customFormat="1" spans="3:3">
      <c r="C29747" s="498"/>
    </row>
    <row r="29748" s="142" customFormat="1" spans="3:3">
      <c r="C29748" s="498"/>
    </row>
    <row r="29749" s="142" customFormat="1" spans="3:3">
      <c r="C29749" s="498"/>
    </row>
    <row r="29750" s="142" customFormat="1" spans="3:3">
      <c r="C29750" s="498"/>
    </row>
    <row r="29751" s="142" customFormat="1" spans="3:3">
      <c r="C29751" s="498"/>
    </row>
    <row r="29752" s="142" customFormat="1" spans="3:3">
      <c r="C29752" s="498"/>
    </row>
    <row r="29753" s="142" customFormat="1" spans="3:3">
      <c r="C29753" s="498"/>
    </row>
    <row r="29754" s="142" customFormat="1" spans="3:3">
      <c r="C29754" s="498"/>
    </row>
    <row r="29755" s="142" customFormat="1" spans="3:3">
      <c r="C29755" s="498"/>
    </row>
    <row r="29756" s="142" customFormat="1" spans="3:3">
      <c r="C29756" s="498"/>
    </row>
    <row r="29757" s="142" customFormat="1" spans="3:3">
      <c r="C29757" s="498"/>
    </row>
    <row r="29758" s="142" customFormat="1" spans="3:3">
      <c r="C29758" s="498"/>
    </row>
    <row r="29759" s="142" customFormat="1" spans="3:3">
      <c r="C29759" s="498"/>
    </row>
    <row r="29760" s="142" customFormat="1" spans="3:3">
      <c r="C29760" s="498"/>
    </row>
    <row r="29761" s="142" customFormat="1" spans="3:3">
      <c r="C29761" s="498"/>
    </row>
    <row r="29762" s="142" customFormat="1" spans="3:3">
      <c r="C29762" s="498"/>
    </row>
    <row r="29763" s="142" customFormat="1" spans="3:3">
      <c r="C29763" s="498"/>
    </row>
    <row r="29764" s="142" customFormat="1" spans="3:3">
      <c r="C29764" s="498"/>
    </row>
    <row r="29765" s="142" customFormat="1" spans="3:3">
      <c r="C29765" s="498"/>
    </row>
    <row r="29766" s="142" customFormat="1" spans="3:3">
      <c r="C29766" s="498"/>
    </row>
    <row r="29767" s="142" customFormat="1" spans="3:3">
      <c r="C29767" s="498"/>
    </row>
    <row r="29768" s="142" customFormat="1" spans="3:3">
      <c r="C29768" s="498"/>
    </row>
    <row r="29769" s="142" customFormat="1" spans="3:3">
      <c r="C29769" s="498"/>
    </row>
    <row r="29770" s="142" customFormat="1" spans="3:3">
      <c r="C29770" s="498"/>
    </row>
    <row r="29771" s="142" customFormat="1" spans="3:3">
      <c r="C29771" s="498"/>
    </row>
    <row r="29772" s="142" customFormat="1" spans="3:3">
      <c r="C29772" s="498"/>
    </row>
    <row r="29773" s="142" customFormat="1" spans="3:3">
      <c r="C29773" s="498"/>
    </row>
    <row r="29774" s="142" customFormat="1" spans="3:3">
      <c r="C29774" s="498"/>
    </row>
    <row r="29775" s="142" customFormat="1" spans="3:3">
      <c r="C29775" s="498"/>
    </row>
    <row r="29776" s="142" customFormat="1" spans="3:3">
      <c r="C29776" s="498"/>
    </row>
    <row r="29777" s="142" customFormat="1" spans="3:3">
      <c r="C29777" s="498"/>
    </row>
    <row r="29778" s="142" customFormat="1" spans="3:3">
      <c r="C29778" s="498"/>
    </row>
    <row r="29779" s="142" customFormat="1" spans="3:3">
      <c r="C29779" s="498"/>
    </row>
    <row r="29780" s="142" customFormat="1" spans="3:3">
      <c r="C29780" s="498"/>
    </row>
    <row r="29781" s="142" customFormat="1" spans="3:3">
      <c r="C29781" s="498"/>
    </row>
    <row r="29782" s="142" customFormat="1" spans="3:3">
      <c r="C29782" s="498"/>
    </row>
    <row r="29783" s="142" customFormat="1" spans="3:3">
      <c r="C29783" s="498"/>
    </row>
    <row r="29784" s="142" customFormat="1" spans="3:3">
      <c r="C29784" s="498"/>
    </row>
    <row r="29785" s="142" customFormat="1" spans="3:3">
      <c r="C29785" s="498"/>
    </row>
    <row r="29786" s="142" customFormat="1" spans="3:3">
      <c r="C29786" s="498"/>
    </row>
    <row r="29787" s="142" customFormat="1" spans="3:3">
      <c r="C29787" s="498"/>
    </row>
    <row r="29788" s="142" customFormat="1" spans="3:3">
      <c r="C29788" s="498"/>
    </row>
    <row r="29789" s="142" customFormat="1" spans="3:3">
      <c r="C29789" s="498"/>
    </row>
    <row r="29790" s="142" customFormat="1" spans="3:3">
      <c r="C29790" s="498"/>
    </row>
    <row r="29791" s="142" customFormat="1" spans="3:3">
      <c r="C29791" s="498"/>
    </row>
    <row r="29792" s="142" customFormat="1" spans="3:3">
      <c r="C29792" s="498"/>
    </row>
    <row r="29793" s="142" customFormat="1" spans="3:3">
      <c r="C29793" s="498"/>
    </row>
    <row r="29794" s="142" customFormat="1" spans="3:3">
      <c r="C29794" s="498"/>
    </row>
    <row r="29795" s="142" customFormat="1" spans="3:3">
      <c r="C29795" s="498"/>
    </row>
    <row r="29796" s="142" customFormat="1" spans="3:3">
      <c r="C29796" s="498"/>
    </row>
    <row r="29797" s="142" customFormat="1" spans="3:3">
      <c r="C29797" s="498"/>
    </row>
    <row r="29798" s="142" customFormat="1" spans="3:3">
      <c r="C29798" s="498"/>
    </row>
    <row r="29799" s="142" customFormat="1" spans="3:3">
      <c r="C29799" s="498"/>
    </row>
    <row r="29800" s="142" customFormat="1" spans="3:3">
      <c r="C29800" s="498"/>
    </row>
    <row r="29801" s="142" customFormat="1" spans="3:3">
      <c r="C29801" s="498"/>
    </row>
    <row r="29802" s="142" customFormat="1" spans="3:3">
      <c r="C29802" s="498"/>
    </row>
    <row r="29803" s="142" customFormat="1" spans="3:3">
      <c r="C29803" s="498"/>
    </row>
    <row r="29804" s="142" customFormat="1" spans="3:3">
      <c r="C29804" s="498"/>
    </row>
    <row r="29805" s="142" customFormat="1" spans="3:3">
      <c r="C29805" s="498"/>
    </row>
    <row r="29806" s="142" customFormat="1" spans="3:3">
      <c r="C29806" s="498"/>
    </row>
    <row r="29807" s="142" customFormat="1" spans="3:3">
      <c r="C29807" s="498"/>
    </row>
    <row r="29808" s="142" customFormat="1" spans="3:3">
      <c r="C29808" s="498"/>
    </row>
    <row r="29809" s="142" customFormat="1" spans="3:3">
      <c r="C29809" s="498"/>
    </row>
    <row r="29810" s="142" customFormat="1" spans="3:3">
      <c r="C29810" s="498"/>
    </row>
    <row r="29811" s="142" customFormat="1" spans="3:3">
      <c r="C29811" s="498"/>
    </row>
    <row r="29812" s="142" customFormat="1" spans="3:3">
      <c r="C29812" s="498"/>
    </row>
    <row r="29813" s="142" customFormat="1" spans="3:3">
      <c r="C29813" s="498"/>
    </row>
    <row r="29814" s="142" customFormat="1" spans="3:3">
      <c r="C29814" s="498"/>
    </row>
    <row r="29815" s="142" customFormat="1" spans="3:3">
      <c r="C29815" s="498"/>
    </row>
    <row r="29816" s="142" customFormat="1" spans="3:3">
      <c r="C29816" s="498"/>
    </row>
    <row r="29817" s="142" customFormat="1" spans="3:3">
      <c r="C29817" s="498"/>
    </row>
    <row r="29818" s="142" customFormat="1" spans="3:3">
      <c r="C29818" s="498"/>
    </row>
    <row r="29819" s="142" customFormat="1" spans="3:3">
      <c r="C29819" s="498"/>
    </row>
    <row r="29820" s="142" customFormat="1" spans="3:3">
      <c r="C29820" s="498"/>
    </row>
    <row r="29821" s="142" customFormat="1" spans="3:3">
      <c r="C29821" s="498"/>
    </row>
    <row r="29822" s="142" customFormat="1" spans="3:3">
      <c r="C29822" s="498"/>
    </row>
    <row r="29823" s="142" customFormat="1" spans="3:3">
      <c r="C29823" s="498"/>
    </row>
    <row r="29824" s="142" customFormat="1" spans="3:3">
      <c r="C29824" s="498"/>
    </row>
    <row r="29825" s="142" customFormat="1" spans="3:3">
      <c r="C29825" s="498"/>
    </row>
    <row r="29826" s="142" customFormat="1" spans="3:3">
      <c r="C29826" s="498"/>
    </row>
    <row r="29827" s="142" customFormat="1" spans="3:3">
      <c r="C29827" s="498"/>
    </row>
    <row r="29828" s="142" customFormat="1" spans="3:3">
      <c r="C29828" s="498"/>
    </row>
    <row r="29829" s="142" customFormat="1" spans="3:3">
      <c r="C29829" s="498"/>
    </row>
    <row r="29830" s="142" customFormat="1" spans="3:3">
      <c r="C29830" s="498"/>
    </row>
    <row r="29831" s="142" customFormat="1" spans="3:3">
      <c r="C29831" s="498"/>
    </row>
    <row r="29832" s="142" customFormat="1" spans="3:3">
      <c r="C29832" s="498"/>
    </row>
    <row r="29833" s="142" customFormat="1" spans="3:3">
      <c r="C29833" s="498"/>
    </row>
    <row r="29834" s="142" customFormat="1" spans="3:3">
      <c r="C29834" s="498"/>
    </row>
    <row r="29835" s="142" customFormat="1" spans="3:3">
      <c r="C29835" s="498"/>
    </row>
    <row r="29836" s="142" customFormat="1" spans="3:3">
      <c r="C29836" s="498"/>
    </row>
    <row r="29837" s="142" customFormat="1" spans="3:3">
      <c r="C29837" s="498"/>
    </row>
    <row r="29838" s="142" customFormat="1" spans="3:3">
      <c r="C29838" s="498"/>
    </row>
    <row r="29839" s="142" customFormat="1" spans="3:3">
      <c r="C29839" s="498"/>
    </row>
    <row r="29840" s="142" customFormat="1" spans="3:3">
      <c r="C29840" s="498"/>
    </row>
    <row r="29841" s="142" customFormat="1" spans="3:3">
      <c r="C29841" s="498"/>
    </row>
    <row r="29842" s="142" customFormat="1" spans="3:3">
      <c r="C29842" s="498"/>
    </row>
    <row r="29843" s="142" customFormat="1" spans="3:3">
      <c r="C29843" s="498"/>
    </row>
    <row r="29844" s="142" customFormat="1" spans="3:3">
      <c r="C29844" s="498"/>
    </row>
    <row r="29845" s="142" customFormat="1" spans="3:3">
      <c r="C29845" s="498"/>
    </row>
    <row r="29846" s="142" customFormat="1" spans="3:3">
      <c r="C29846" s="498"/>
    </row>
    <row r="29847" s="142" customFormat="1" spans="3:3">
      <c r="C29847" s="498"/>
    </row>
    <row r="29848" s="142" customFormat="1" spans="3:3">
      <c r="C29848" s="498"/>
    </row>
    <row r="29849" s="142" customFormat="1" spans="3:3">
      <c r="C29849" s="498"/>
    </row>
    <row r="29850" s="142" customFormat="1" spans="3:3">
      <c r="C29850" s="498"/>
    </row>
    <row r="29851" s="142" customFormat="1" spans="3:3">
      <c r="C29851" s="498"/>
    </row>
    <row r="29852" s="142" customFormat="1" spans="3:3">
      <c r="C29852" s="498"/>
    </row>
    <row r="29853" s="142" customFormat="1" spans="3:3">
      <c r="C29853" s="498"/>
    </row>
    <row r="29854" s="142" customFormat="1" spans="3:3">
      <c r="C29854" s="498"/>
    </row>
    <row r="29855" s="142" customFormat="1" spans="3:3">
      <c r="C29855" s="498"/>
    </row>
    <row r="29856" s="142" customFormat="1" spans="3:3">
      <c r="C29856" s="498"/>
    </row>
    <row r="29857" s="142" customFormat="1" spans="3:3">
      <c r="C29857" s="498"/>
    </row>
    <row r="29858" s="142" customFormat="1" spans="3:3">
      <c r="C29858" s="498"/>
    </row>
    <row r="29859" s="142" customFormat="1" spans="3:3">
      <c r="C29859" s="498"/>
    </row>
    <row r="29860" s="142" customFormat="1" spans="3:3">
      <c r="C29860" s="498"/>
    </row>
    <row r="29861" s="142" customFormat="1" spans="3:3">
      <c r="C29861" s="498"/>
    </row>
    <row r="29862" s="142" customFormat="1" spans="3:3">
      <c r="C29862" s="498"/>
    </row>
    <row r="29863" s="142" customFormat="1" spans="3:3">
      <c r="C29863" s="498"/>
    </row>
    <row r="29864" s="142" customFormat="1" spans="3:3">
      <c r="C29864" s="498"/>
    </row>
    <row r="29865" s="142" customFormat="1" spans="3:3">
      <c r="C29865" s="498"/>
    </row>
    <row r="29866" s="142" customFormat="1" spans="3:3">
      <c r="C29866" s="498"/>
    </row>
    <row r="29867" s="142" customFormat="1" spans="3:3">
      <c r="C29867" s="498"/>
    </row>
    <row r="29868" s="142" customFormat="1" spans="3:3">
      <c r="C29868" s="498"/>
    </row>
    <row r="29869" s="142" customFormat="1" spans="3:3">
      <c r="C29869" s="498"/>
    </row>
    <row r="29870" s="142" customFormat="1" spans="3:3">
      <c r="C29870" s="498"/>
    </row>
    <row r="29871" s="142" customFormat="1" spans="3:3">
      <c r="C29871" s="498"/>
    </row>
    <row r="29872" s="142" customFormat="1" spans="3:3">
      <c r="C29872" s="498"/>
    </row>
    <row r="29873" s="142" customFormat="1" spans="3:3">
      <c r="C29873" s="498"/>
    </row>
    <row r="29874" s="142" customFormat="1" spans="3:3">
      <c r="C29874" s="498"/>
    </row>
    <row r="29875" s="142" customFormat="1" spans="3:3">
      <c r="C29875" s="498"/>
    </row>
    <row r="29876" s="142" customFormat="1" spans="3:3">
      <c r="C29876" s="498"/>
    </row>
    <row r="29877" s="142" customFormat="1" spans="3:3">
      <c r="C29877" s="498"/>
    </row>
    <row r="29878" s="142" customFormat="1" spans="3:3">
      <c r="C29878" s="498"/>
    </row>
    <row r="29879" s="142" customFormat="1" spans="3:3">
      <c r="C29879" s="498"/>
    </row>
    <row r="29880" s="142" customFormat="1" spans="3:3">
      <c r="C29880" s="498"/>
    </row>
    <row r="29881" s="142" customFormat="1" spans="3:3">
      <c r="C29881" s="498"/>
    </row>
    <row r="29882" s="142" customFormat="1" spans="3:3">
      <c r="C29882" s="498"/>
    </row>
    <row r="29883" s="142" customFormat="1" spans="3:3">
      <c r="C29883" s="498"/>
    </row>
    <row r="29884" s="142" customFormat="1" spans="3:3">
      <c r="C29884" s="498"/>
    </row>
    <row r="29885" s="142" customFormat="1" spans="3:3">
      <c r="C29885" s="498"/>
    </row>
    <row r="29886" s="142" customFormat="1" spans="3:3">
      <c r="C29886" s="498"/>
    </row>
    <row r="29887" s="142" customFormat="1" spans="3:3">
      <c r="C29887" s="498"/>
    </row>
    <row r="29888" s="142" customFormat="1" spans="3:3">
      <c r="C29888" s="498"/>
    </row>
    <row r="29889" s="142" customFormat="1" spans="3:3">
      <c r="C29889" s="498"/>
    </row>
    <row r="29890" s="142" customFormat="1" spans="3:3">
      <c r="C29890" s="498"/>
    </row>
    <row r="29891" s="142" customFormat="1" spans="3:3">
      <c r="C29891" s="498"/>
    </row>
    <row r="29892" s="142" customFormat="1" spans="3:3">
      <c r="C29892" s="498"/>
    </row>
    <row r="29893" s="142" customFormat="1" spans="3:3">
      <c r="C29893" s="498"/>
    </row>
    <row r="29894" s="142" customFormat="1" spans="3:3">
      <c r="C29894" s="498"/>
    </row>
    <row r="29895" s="142" customFormat="1" spans="3:3">
      <c r="C29895" s="498"/>
    </row>
    <row r="29896" s="142" customFormat="1" spans="3:3">
      <c r="C29896" s="498"/>
    </row>
    <row r="29897" s="142" customFormat="1" spans="3:3">
      <c r="C29897" s="498"/>
    </row>
    <row r="29898" s="142" customFormat="1" spans="3:3">
      <c r="C29898" s="498"/>
    </row>
    <row r="29899" s="142" customFormat="1" spans="3:3">
      <c r="C29899" s="498"/>
    </row>
    <row r="29900" s="142" customFormat="1" spans="3:3">
      <c r="C29900" s="498"/>
    </row>
    <row r="29901" s="142" customFormat="1" spans="3:3">
      <c r="C29901" s="498"/>
    </row>
    <row r="29902" s="142" customFormat="1" spans="3:3">
      <c r="C29902" s="498"/>
    </row>
    <row r="29903" s="142" customFormat="1" spans="3:3">
      <c r="C29903" s="498"/>
    </row>
    <row r="29904" s="142" customFormat="1" spans="3:3">
      <c r="C29904" s="498"/>
    </row>
    <row r="29905" s="142" customFormat="1" spans="3:3">
      <c r="C29905" s="498"/>
    </row>
    <row r="29906" s="142" customFormat="1" spans="3:3">
      <c r="C29906" s="498"/>
    </row>
    <row r="29907" s="142" customFormat="1" spans="3:3">
      <c r="C29907" s="498"/>
    </row>
    <row r="29908" s="142" customFormat="1" spans="3:3">
      <c r="C29908" s="498"/>
    </row>
    <row r="29909" s="142" customFormat="1" spans="3:3">
      <c r="C29909" s="498"/>
    </row>
    <row r="29910" s="142" customFormat="1" spans="3:3">
      <c r="C29910" s="498"/>
    </row>
    <row r="29911" s="142" customFormat="1" spans="3:3">
      <c r="C29911" s="498"/>
    </row>
    <row r="29912" s="142" customFormat="1" spans="3:3">
      <c r="C29912" s="498"/>
    </row>
    <row r="29913" s="142" customFormat="1" spans="3:3">
      <c r="C29913" s="498"/>
    </row>
    <row r="29914" s="142" customFormat="1" spans="3:3">
      <c r="C29914" s="498"/>
    </row>
    <row r="29915" s="142" customFormat="1" spans="3:3">
      <c r="C29915" s="498"/>
    </row>
    <row r="29916" s="142" customFormat="1" spans="3:3">
      <c r="C29916" s="498"/>
    </row>
    <row r="29917" s="142" customFormat="1" spans="3:3">
      <c r="C29917" s="498"/>
    </row>
    <row r="29918" s="142" customFormat="1" spans="3:3">
      <c r="C29918" s="498"/>
    </row>
    <row r="29919" s="142" customFormat="1" spans="3:3">
      <c r="C29919" s="498"/>
    </row>
    <row r="29920" s="142" customFormat="1" spans="3:3">
      <c r="C29920" s="498"/>
    </row>
    <row r="29921" s="142" customFormat="1" spans="3:3">
      <c r="C29921" s="498"/>
    </row>
    <row r="29922" s="142" customFormat="1" spans="3:3">
      <c r="C29922" s="498"/>
    </row>
    <row r="29923" s="142" customFormat="1" spans="3:3">
      <c r="C29923" s="498"/>
    </row>
    <row r="29924" s="142" customFormat="1" spans="3:3">
      <c r="C29924" s="498"/>
    </row>
    <row r="29925" s="142" customFormat="1" spans="3:3">
      <c r="C29925" s="498"/>
    </row>
    <row r="29926" s="142" customFormat="1" spans="3:3">
      <c r="C29926" s="498"/>
    </row>
    <row r="29927" s="142" customFormat="1" spans="3:3">
      <c r="C29927" s="498"/>
    </row>
    <row r="29928" s="142" customFormat="1" spans="3:3">
      <c r="C29928" s="498"/>
    </row>
    <row r="29929" s="142" customFormat="1" spans="3:3">
      <c r="C29929" s="498"/>
    </row>
    <row r="29930" s="142" customFormat="1" spans="3:3">
      <c r="C29930" s="498"/>
    </row>
    <row r="29931" s="142" customFormat="1" spans="3:3">
      <c r="C29931" s="498"/>
    </row>
    <row r="29932" s="142" customFormat="1" spans="3:3">
      <c r="C29932" s="498"/>
    </row>
    <row r="29933" s="142" customFormat="1" spans="3:3">
      <c r="C29933" s="498"/>
    </row>
    <row r="29934" s="142" customFormat="1" spans="3:3">
      <c r="C29934" s="498"/>
    </row>
    <row r="29935" s="142" customFormat="1" spans="3:3">
      <c r="C29935" s="498"/>
    </row>
    <row r="29936" s="142" customFormat="1" spans="3:3">
      <c r="C29936" s="498"/>
    </row>
    <row r="29937" s="142" customFormat="1" spans="3:3">
      <c r="C29937" s="498"/>
    </row>
    <row r="29938" s="142" customFormat="1" spans="3:3">
      <c r="C29938" s="498"/>
    </row>
    <row r="29939" s="142" customFormat="1" spans="3:3">
      <c r="C29939" s="498"/>
    </row>
    <row r="29940" s="142" customFormat="1" spans="3:3">
      <c r="C29940" s="498"/>
    </row>
    <row r="29941" s="142" customFormat="1" spans="3:3">
      <c r="C29941" s="498"/>
    </row>
    <row r="29942" s="142" customFormat="1" spans="3:3">
      <c r="C29942" s="498"/>
    </row>
    <row r="29943" s="142" customFormat="1" spans="3:3">
      <c r="C29943" s="498"/>
    </row>
    <row r="29944" s="142" customFormat="1" spans="3:3">
      <c r="C29944" s="498"/>
    </row>
    <row r="29945" s="142" customFormat="1" spans="3:3">
      <c r="C29945" s="498"/>
    </row>
    <row r="29946" s="142" customFormat="1" spans="3:3">
      <c r="C29946" s="498"/>
    </row>
    <row r="29947" s="142" customFormat="1" spans="3:3">
      <c r="C29947" s="498"/>
    </row>
    <row r="29948" s="142" customFormat="1" spans="3:3">
      <c r="C29948" s="498"/>
    </row>
    <row r="29949" s="142" customFormat="1" spans="3:3">
      <c r="C29949" s="498"/>
    </row>
    <row r="29950" s="142" customFormat="1" spans="3:3">
      <c r="C29950" s="498"/>
    </row>
    <row r="29951" s="142" customFormat="1" spans="3:3">
      <c r="C29951" s="498"/>
    </row>
    <row r="29952" s="142" customFormat="1" spans="3:3">
      <c r="C29952" s="498"/>
    </row>
    <row r="29953" s="142" customFormat="1" spans="3:3">
      <c r="C29953" s="498"/>
    </row>
    <row r="29954" s="142" customFormat="1" spans="3:3">
      <c r="C29954" s="498"/>
    </row>
    <row r="29955" s="142" customFormat="1" spans="3:3">
      <c r="C29955" s="498"/>
    </row>
    <row r="29956" s="142" customFormat="1" spans="3:3">
      <c r="C29956" s="498"/>
    </row>
    <row r="29957" s="142" customFormat="1" spans="3:3">
      <c r="C29957" s="498"/>
    </row>
    <row r="29958" s="142" customFormat="1" spans="3:3">
      <c r="C29958" s="498"/>
    </row>
    <row r="29959" s="142" customFormat="1" spans="3:3">
      <c r="C29959" s="498"/>
    </row>
    <row r="29960" s="142" customFormat="1" spans="3:3">
      <c r="C29960" s="498"/>
    </row>
    <row r="29961" s="142" customFormat="1" spans="3:3">
      <c r="C29961" s="498"/>
    </row>
    <row r="29962" s="142" customFormat="1" spans="3:3">
      <c r="C29962" s="498"/>
    </row>
    <row r="29963" s="142" customFormat="1" spans="3:3">
      <c r="C29963" s="498"/>
    </row>
    <row r="29964" s="142" customFormat="1" spans="3:3">
      <c r="C29964" s="498"/>
    </row>
    <row r="29965" s="142" customFormat="1" spans="3:3">
      <c r="C29965" s="498"/>
    </row>
    <row r="29966" s="142" customFormat="1" spans="3:3">
      <c r="C29966" s="498"/>
    </row>
    <row r="29967" s="142" customFormat="1" spans="3:3">
      <c r="C29967" s="498"/>
    </row>
    <row r="29968" s="142" customFormat="1" spans="3:3">
      <c r="C29968" s="498"/>
    </row>
    <row r="29969" s="142" customFormat="1" spans="3:3">
      <c r="C29969" s="498"/>
    </row>
    <row r="29970" s="142" customFormat="1" spans="3:3">
      <c r="C29970" s="498"/>
    </row>
    <row r="29971" s="142" customFormat="1" spans="3:3">
      <c r="C29971" s="498"/>
    </row>
    <row r="29972" s="142" customFormat="1" spans="3:3">
      <c r="C29972" s="498"/>
    </row>
    <row r="29973" s="142" customFormat="1" spans="3:3">
      <c r="C29973" s="498"/>
    </row>
    <row r="29974" s="142" customFormat="1" spans="3:3">
      <c r="C29974" s="498"/>
    </row>
    <row r="29975" s="142" customFormat="1" spans="3:3">
      <c r="C29975" s="498"/>
    </row>
    <row r="29976" s="142" customFormat="1" spans="3:3">
      <c r="C29976" s="498"/>
    </row>
    <row r="29977" s="142" customFormat="1" spans="3:3">
      <c r="C29977" s="498"/>
    </row>
    <row r="29978" s="142" customFormat="1" spans="3:3">
      <c r="C29978" s="498"/>
    </row>
    <row r="29979" s="142" customFormat="1" spans="3:3">
      <c r="C29979" s="498"/>
    </row>
    <row r="29980" s="142" customFormat="1" spans="3:3">
      <c r="C29980" s="498"/>
    </row>
    <row r="29981" s="142" customFormat="1" spans="3:3">
      <c r="C29981" s="498"/>
    </row>
    <row r="29982" s="142" customFormat="1" spans="3:3">
      <c r="C29982" s="498"/>
    </row>
    <row r="29983" s="142" customFormat="1" spans="3:3">
      <c r="C29983" s="498"/>
    </row>
    <row r="29984" s="142" customFormat="1" spans="3:3">
      <c r="C29984" s="498"/>
    </row>
    <row r="29985" s="142" customFormat="1" spans="3:3">
      <c r="C29985" s="498"/>
    </row>
    <row r="29986" s="142" customFormat="1" spans="3:3">
      <c r="C29986" s="498"/>
    </row>
    <row r="29987" s="142" customFormat="1" spans="3:3">
      <c r="C29987" s="498"/>
    </row>
    <row r="29988" s="142" customFormat="1" spans="3:3">
      <c r="C29988" s="498"/>
    </row>
    <row r="29989" s="142" customFormat="1" spans="3:3">
      <c r="C29989" s="498"/>
    </row>
    <row r="29990" s="142" customFormat="1" spans="3:3">
      <c r="C29990" s="498"/>
    </row>
    <row r="29991" s="142" customFormat="1" spans="3:3">
      <c r="C29991" s="498"/>
    </row>
    <row r="29992" s="142" customFormat="1" spans="3:3">
      <c r="C29992" s="498"/>
    </row>
    <row r="29993" s="142" customFormat="1" spans="3:3">
      <c r="C29993" s="498"/>
    </row>
    <row r="29994" s="142" customFormat="1" spans="3:3">
      <c r="C29994" s="498"/>
    </row>
    <row r="29995" s="142" customFormat="1" spans="3:3">
      <c r="C29995" s="498"/>
    </row>
    <row r="29996" s="142" customFormat="1" spans="3:3">
      <c r="C29996" s="498"/>
    </row>
    <row r="29997" s="142" customFormat="1" spans="3:3">
      <c r="C29997" s="498"/>
    </row>
    <row r="29998" s="142" customFormat="1" spans="3:3">
      <c r="C29998" s="498"/>
    </row>
    <row r="29999" s="142" customFormat="1" spans="3:3">
      <c r="C29999" s="498"/>
    </row>
    <row r="30000" s="142" customFormat="1" spans="3:3">
      <c r="C30000" s="498"/>
    </row>
    <row r="30001" s="142" customFormat="1" spans="3:3">
      <c r="C30001" s="498"/>
    </row>
    <row r="30002" s="142" customFormat="1" spans="3:3">
      <c r="C30002" s="498"/>
    </row>
    <row r="30003" s="142" customFormat="1" spans="3:3">
      <c r="C30003" s="498"/>
    </row>
    <row r="30004" s="142" customFormat="1" spans="3:3">
      <c r="C30004" s="498"/>
    </row>
    <row r="30005" s="142" customFormat="1" spans="3:3">
      <c r="C30005" s="498"/>
    </row>
    <row r="30006" s="142" customFormat="1" spans="3:3">
      <c r="C30006" s="498"/>
    </row>
    <row r="30007" s="142" customFormat="1" spans="3:3">
      <c r="C30007" s="498"/>
    </row>
    <row r="30008" s="142" customFormat="1" spans="3:3">
      <c r="C30008" s="498"/>
    </row>
    <row r="30009" s="142" customFormat="1" spans="3:3">
      <c r="C30009" s="498"/>
    </row>
    <row r="30010" s="142" customFormat="1" spans="3:3">
      <c r="C30010" s="498"/>
    </row>
    <row r="30011" s="142" customFormat="1" spans="3:3">
      <c r="C30011" s="498"/>
    </row>
    <row r="30012" s="142" customFormat="1" spans="3:3">
      <c r="C30012" s="498"/>
    </row>
    <row r="30013" s="142" customFormat="1" spans="3:3">
      <c r="C30013" s="498"/>
    </row>
    <row r="30014" s="142" customFormat="1" spans="3:3">
      <c r="C30014" s="498"/>
    </row>
    <row r="30015" s="142" customFormat="1" spans="3:3">
      <c r="C30015" s="498"/>
    </row>
    <row r="30016" s="142" customFormat="1" spans="3:3">
      <c r="C30016" s="498"/>
    </row>
    <row r="30017" s="142" customFormat="1" spans="3:3">
      <c r="C30017" s="498"/>
    </row>
    <row r="30018" s="142" customFormat="1" spans="3:3">
      <c r="C30018" s="498"/>
    </row>
    <row r="30019" s="142" customFormat="1" spans="3:3">
      <c r="C30019" s="498"/>
    </row>
    <row r="30020" s="142" customFormat="1" spans="3:3">
      <c r="C30020" s="498"/>
    </row>
    <row r="30021" s="142" customFormat="1" spans="3:3">
      <c r="C30021" s="498"/>
    </row>
    <row r="30022" s="142" customFormat="1" spans="3:3">
      <c r="C30022" s="498"/>
    </row>
    <row r="30023" s="142" customFormat="1" spans="3:3">
      <c r="C30023" s="498"/>
    </row>
    <row r="30024" s="142" customFormat="1" spans="3:3">
      <c r="C30024" s="498"/>
    </row>
    <row r="30025" s="142" customFormat="1" spans="3:3">
      <c r="C30025" s="498"/>
    </row>
    <row r="30026" s="142" customFormat="1" spans="3:3">
      <c r="C30026" s="498"/>
    </row>
    <row r="30027" s="142" customFormat="1" spans="3:3">
      <c r="C30027" s="498"/>
    </row>
    <row r="30028" s="142" customFormat="1" spans="3:3">
      <c r="C30028" s="498"/>
    </row>
    <row r="30029" s="142" customFormat="1" spans="3:3">
      <c r="C30029" s="498"/>
    </row>
    <row r="30030" s="142" customFormat="1" spans="3:3">
      <c r="C30030" s="498"/>
    </row>
    <row r="30031" s="142" customFormat="1" spans="3:3">
      <c r="C30031" s="498"/>
    </row>
    <row r="30032" s="142" customFormat="1" spans="3:3">
      <c r="C30032" s="498"/>
    </row>
    <row r="30033" s="142" customFormat="1" spans="3:3">
      <c r="C30033" s="498"/>
    </row>
    <row r="30034" s="142" customFormat="1" spans="3:3">
      <c r="C30034" s="498"/>
    </row>
    <row r="30035" s="142" customFormat="1" spans="3:3">
      <c r="C30035" s="498"/>
    </row>
    <row r="30036" s="142" customFormat="1" spans="3:3">
      <c r="C30036" s="498"/>
    </row>
    <row r="30037" s="142" customFormat="1" spans="3:3">
      <c r="C30037" s="498"/>
    </row>
    <row r="30038" s="142" customFormat="1" spans="3:3">
      <c r="C30038" s="498"/>
    </row>
    <row r="30039" s="142" customFormat="1" spans="3:3">
      <c r="C30039" s="498"/>
    </row>
    <row r="30040" s="142" customFormat="1" spans="3:3">
      <c r="C30040" s="498"/>
    </row>
    <row r="30041" s="142" customFormat="1" spans="3:3">
      <c r="C30041" s="498"/>
    </row>
    <row r="30042" s="142" customFormat="1" spans="3:3">
      <c r="C30042" s="498"/>
    </row>
    <row r="30043" s="142" customFormat="1" spans="3:3">
      <c r="C30043" s="498"/>
    </row>
    <row r="30044" s="142" customFormat="1" spans="3:3">
      <c r="C30044" s="498"/>
    </row>
    <row r="30045" s="142" customFormat="1" spans="3:3">
      <c r="C30045" s="498"/>
    </row>
    <row r="30046" s="142" customFormat="1" spans="3:3">
      <c r="C30046" s="498"/>
    </row>
    <row r="30047" s="142" customFormat="1" spans="3:3">
      <c r="C30047" s="498"/>
    </row>
    <row r="30048" s="142" customFormat="1" spans="3:3">
      <c r="C30048" s="498"/>
    </row>
    <row r="30049" s="142" customFormat="1" spans="3:3">
      <c r="C30049" s="498"/>
    </row>
    <row r="30050" s="142" customFormat="1" spans="3:3">
      <c r="C30050" s="498"/>
    </row>
    <row r="30051" s="142" customFormat="1" spans="3:3">
      <c r="C30051" s="498"/>
    </row>
    <row r="30052" s="142" customFormat="1" spans="3:3">
      <c r="C30052" s="498"/>
    </row>
    <row r="30053" s="142" customFormat="1" spans="3:3">
      <c r="C30053" s="498"/>
    </row>
    <row r="30054" s="142" customFormat="1" spans="3:3">
      <c r="C30054" s="498"/>
    </row>
    <row r="30055" s="142" customFormat="1" spans="3:3">
      <c r="C30055" s="498"/>
    </row>
    <row r="30056" s="142" customFormat="1" spans="3:3">
      <c r="C30056" s="498"/>
    </row>
    <row r="30057" s="142" customFormat="1" spans="3:3">
      <c r="C30057" s="498"/>
    </row>
    <row r="30058" s="142" customFormat="1" spans="3:3">
      <c r="C30058" s="498"/>
    </row>
    <row r="30059" s="142" customFormat="1" spans="3:3">
      <c r="C30059" s="498"/>
    </row>
    <row r="30060" s="142" customFormat="1" spans="3:3">
      <c r="C30060" s="498"/>
    </row>
    <row r="30061" s="142" customFormat="1" spans="3:3">
      <c r="C30061" s="498"/>
    </row>
    <row r="30062" s="142" customFormat="1" spans="3:3">
      <c r="C30062" s="498"/>
    </row>
    <row r="30063" s="142" customFormat="1" spans="3:3">
      <c r="C30063" s="498"/>
    </row>
    <row r="30064" s="142" customFormat="1" spans="3:3">
      <c r="C30064" s="498"/>
    </row>
    <row r="30065" s="142" customFormat="1" spans="3:3">
      <c r="C30065" s="498"/>
    </row>
    <row r="30066" s="142" customFormat="1" spans="3:3">
      <c r="C30066" s="498"/>
    </row>
    <row r="30067" s="142" customFormat="1" spans="3:3">
      <c r="C30067" s="498"/>
    </row>
    <row r="30068" s="142" customFormat="1" spans="3:3">
      <c r="C30068" s="498"/>
    </row>
    <row r="30069" s="142" customFormat="1" spans="3:3">
      <c r="C30069" s="498"/>
    </row>
    <row r="30070" s="142" customFormat="1" spans="3:3">
      <c r="C30070" s="498"/>
    </row>
    <row r="30071" s="142" customFormat="1" spans="3:3">
      <c r="C30071" s="498"/>
    </row>
    <row r="30072" s="142" customFormat="1" spans="3:3">
      <c r="C30072" s="498"/>
    </row>
    <row r="30073" s="142" customFormat="1" spans="3:3">
      <c r="C30073" s="498"/>
    </row>
    <row r="30074" s="142" customFormat="1" spans="3:3">
      <c r="C30074" s="498"/>
    </row>
    <row r="30075" s="142" customFormat="1" spans="3:3">
      <c r="C30075" s="498"/>
    </row>
    <row r="30076" s="142" customFormat="1" spans="3:3">
      <c r="C30076" s="498"/>
    </row>
    <row r="30077" s="142" customFormat="1" spans="3:3">
      <c r="C30077" s="498"/>
    </row>
    <row r="30078" s="142" customFormat="1" spans="3:3">
      <c r="C30078" s="498"/>
    </row>
    <row r="30079" s="142" customFormat="1" spans="3:3">
      <c r="C30079" s="498"/>
    </row>
    <row r="30080" s="142" customFormat="1" spans="3:3">
      <c r="C30080" s="498"/>
    </row>
    <row r="30081" s="142" customFormat="1" spans="3:3">
      <c r="C30081" s="498"/>
    </row>
    <row r="30082" s="142" customFormat="1" spans="3:3">
      <c r="C30082" s="498"/>
    </row>
    <row r="30083" s="142" customFormat="1" spans="3:3">
      <c r="C30083" s="498"/>
    </row>
    <row r="30084" s="142" customFormat="1" spans="3:3">
      <c r="C30084" s="498"/>
    </row>
    <row r="30085" s="142" customFormat="1" spans="3:3">
      <c r="C30085" s="498"/>
    </row>
    <row r="30086" s="142" customFormat="1" spans="3:3">
      <c r="C30086" s="498"/>
    </row>
    <row r="30087" s="142" customFormat="1" spans="3:3">
      <c r="C30087" s="498"/>
    </row>
    <row r="30088" s="142" customFormat="1" spans="3:3">
      <c r="C30088" s="498"/>
    </row>
    <row r="30089" s="142" customFormat="1" spans="3:3">
      <c r="C30089" s="498"/>
    </row>
    <row r="30090" s="142" customFormat="1" spans="3:3">
      <c r="C30090" s="498"/>
    </row>
    <row r="30091" s="142" customFormat="1" spans="3:3">
      <c r="C30091" s="498"/>
    </row>
    <row r="30092" s="142" customFormat="1" spans="3:3">
      <c r="C30092" s="498"/>
    </row>
    <row r="30093" s="142" customFormat="1" spans="3:3">
      <c r="C30093" s="498"/>
    </row>
    <row r="30094" s="142" customFormat="1" spans="3:3">
      <c r="C30094" s="498"/>
    </row>
    <row r="30095" s="142" customFormat="1" spans="3:3">
      <c r="C30095" s="498"/>
    </row>
    <row r="30096" s="142" customFormat="1" spans="3:3">
      <c r="C30096" s="498"/>
    </row>
    <row r="30097" s="142" customFormat="1" spans="3:3">
      <c r="C30097" s="498"/>
    </row>
    <row r="30098" s="142" customFormat="1" spans="3:3">
      <c r="C30098" s="498"/>
    </row>
    <row r="30099" s="142" customFormat="1" spans="3:3">
      <c r="C30099" s="498"/>
    </row>
    <row r="30100" s="142" customFormat="1" spans="3:3">
      <c r="C30100" s="498"/>
    </row>
    <row r="30101" s="142" customFormat="1" spans="3:3">
      <c r="C30101" s="498"/>
    </row>
    <row r="30102" s="142" customFormat="1" spans="3:3">
      <c r="C30102" s="498"/>
    </row>
    <row r="30103" s="142" customFormat="1" spans="3:3">
      <c r="C30103" s="498"/>
    </row>
    <row r="30104" s="142" customFormat="1" spans="3:3">
      <c r="C30104" s="498"/>
    </row>
    <row r="30105" s="142" customFormat="1" spans="3:3">
      <c r="C30105" s="498"/>
    </row>
    <row r="30106" s="142" customFormat="1" spans="3:3">
      <c r="C30106" s="498"/>
    </row>
    <row r="30107" s="142" customFormat="1" spans="3:3">
      <c r="C30107" s="498"/>
    </row>
    <row r="30108" s="142" customFormat="1" spans="3:3">
      <c r="C30108" s="498"/>
    </row>
    <row r="30109" s="142" customFormat="1" spans="3:3">
      <c r="C30109" s="498"/>
    </row>
    <row r="30110" s="142" customFormat="1" spans="3:3">
      <c r="C30110" s="498"/>
    </row>
    <row r="30111" s="142" customFormat="1" spans="3:3">
      <c r="C30111" s="498"/>
    </row>
    <row r="30112" s="142" customFormat="1" spans="3:3">
      <c r="C30112" s="498"/>
    </row>
    <row r="30113" s="142" customFormat="1" spans="3:3">
      <c r="C30113" s="498"/>
    </row>
    <row r="30114" s="142" customFormat="1" spans="3:3">
      <c r="C30114" s="498"/>
    </row>
    <row r="30115" s="142" customFormat="1" spans="3:3">
      <c r="C30115" s="498"/>
    </row>
    <row r="30116" s="142" customFormat="1" spans="3:3">
      <c r="C30116" s="498"/>
    </row>
    <row r="30117" s="142" customFormat="1" spans="3:3">
      <c r="C30117" s="498"/>
    </row>
    <row r="30118" s="142" customFormat="1" spans="3:3">
      <c r="C30118" s="498"/>
    </row>
    <row r="30119" s="142" customFormat="1" spans="3:3">
      <c r="C30119" s="498"/>
    </row>
    <row r="30120" s="142" customFormat="1" spans="3:3">
      <c r="C30120" s="498"/>
    </row>
    <row r="30121" s="142" customFormat="1" spans="3:3">
      <c r="C30121" s="498"/>
    </row>
    <row r="30122" s="142" customFormat="1" spans="3:3">
      <c r="C30122" s="498"/>
    </row>
    <row r="30123" s="142" customFormat="1" spans="3:3">
      <c r="C30123" s="498"/>
    </row>
    <row r="30124" s="142" customFormat="1" spans="3:3">
      <c r="C30124" s="498"/>
    </row>
    <row r="30125" s="142" customFormat="1" spans="3:3">
      <c r="C30125" s="498"/>
    </row>
    <row r="30126" s="142" customFormat="1" spans="3:3">
      <c r="C30126" s="498"/>
    </row>
    <row r="30127" s="142" customFormat="1" spans="3:3">
      <c r="C30127" s="498"/>
    </row>
    <row r="30128" s="142" customFormat="1" spans="3:3">
      <c r="C30128" s="498"/>
    </row>
    <row r="30129" s="142" customFormat="1" spans="3:3">
      <c r="C30129" s="498"/>
    </row>
    <row r="30130" s="142" customFormat="1" spans="3:3">
      <c r="C30130" s="498"/>
    </row>
    <row r="30131" s="142" customFormat="1" spans="3:3">
      <c r="C30131" s="498"/>
    </row>
    <row r="30132" s="142" customFormat="1" spans="3:3">
      <c r="C30132" s="498"/>
    </row>
    <row r="30133" s="142" customFormat="1" spans="3:3">
      <c r="C30133" s="498"/>
    </row>
    <row r="30134" s="142" customFormat="1" spans="3:3">
      <c r="C30134" s="498"/>
    </row>
    <row r="30135" s="142" customFormat="1" spans="3:3">
      <c r="C30135" s="498"/>
    </row>
    <row r="30136" s="142" customFormat="1" spans="3:3">
      <c r="C30136" s="498"/>
    </row>
    <row r="30137" s="142" customFormat="1" spans="3:3">
      <c r="C30137" s="498"/>
    </row>
    <row r="30138" s="142" customFormat="1" spans="3:3">
      <c r="C30138" s="498"/>
    </row>
    <row r="30139" s="142" customFormat="1" spans="3:3">
      <c r="C30139" s="498"/>
    </row>
    <row r="30140" s="142" customFormat="1" spans="3:3">
      <c r="C30140" s="498"/>
    </row>
    <row r="30141" s="142" customFormat="1" spans="3:3">
      <c r="C30141" s="498"/>
    </row>
    <row r="30142" s="142" customFormat="1" spans="3:3">
      <c r="C30142" s="498"/>
    </row>
    <row r="30143" s="142" customFormat="1" spans="3:3">
      <c r="C30143" s="498"/>
    </row>
    <row r="30144" s="142" customFormat="1" spans="3:3">
      <c r="C30144" s="498"/>
    </row>
    <row r="30145" s="142" customFormat="1" spans="3:3">
      <c r="C30145" s="498"/>
    </row>
    <row r="30146" s="142" customFormat="1" spans="3:3">
      <c r="C30146" s="498"/>
    </row>
    <row r="30147" s="142" customFormat="1" spans="3:3">
      <c r="C30147" s="498"/>
    </row>
    <row r="30148" s="142" customFormat="1" spans="3:3">
      <c r="C30148" s="498"/>
    </row>
    <row r="30149" s="142" customFormat="1" spans="3:3">
      <c r="C30149" s="498"/>
    </row>
    <row r="30150" s="142" customFormat="1" spans="3:3">
      <c r="C30150" s="498"/>
    </row>
    <row r="30151" s="142" customFormat="1" spans="3:3">
      <c r="C30151" s="498"/>
    </row>
    <row r="30152" s="142" customFormat="1" spans="3:3">
      <c r="C30152" s="498"/>
    </row>
    <row r="30153" s="142" customFormat="1" spans="3:3">
      <c r="C30153" s="498"/>
    </row>
    <row r="30154" s="142" customFormat="1" spans="3:3">
      <c r="C30154" s="498"/>
    </row>
    <row r="30155" s="142" customFormat="1" spans="3:3">
      <c r="C30155" s="498"/>
    </row>
    <row r="30156" s="142" customFormat="1" spans="3:3">
      <c r="C30156" s="498"/>
    </row>
    <row r="30157" s="142" customFormat="1" spans="3:3">
      <c r="C30157" s="498"/>
    </row>
    <row r="30158" s="142" customFormat="1" spans="3:3">
      <c r="C30158" s="498"/>
    </row>
    <row r="30159" s="142" customFormat="1" spans="3:3">
      <c r="C30159" s="498"/>
    </row>
    <row r="30160" s="142" customFormat="1" spans="3:3">
      <c r="C30160" s="498"/>
    </row>
    <row r="30161" s="142" customFormat="1" spans="3:3">
      <c r="C30161" s="498"/>
    </row>
    <row r="30162" s="142" customFormat="1" spans="3:3">
      <c r="C30162" s="498"/>
    </row>
    <row r="30163" s="142" customFormat="1" spans="3:3">
      <c r="C30163" s="498"/>
    </row>
    <row r="30164" s="142" customFormat="1" spans="3:3">
      <c r="C30164" s="498"/>
    </row>
    <row r="30165" s="142" customFormat="1" spans="3:3">
      <c r="C30165" s="498"/>
    </row>
    <row r="30166" s="142" customFormat="1" spans="3:3">
      <c r="C30166" s="498"/>
    </row>
    <row r="30167" s="142" customFormat="1" spans="3:3">
      <c r="C30167" s="498"/>
    </row>
    <row r="30168" s="142" customFormat="1" spans="3:3">
      <c r="C30168" s="498"/>
    </row>
    <row r="30169" s="142" customFormat="1" spans="3:3">
      <c r="C30169" s="498"/>
    </row>
    <row r="30170" s="142" customFormat="1" spans="3:3">
      <c r="C30170" s="498"/>
    </row>
    <row r="30171" s="142" customFormat="1" spans="3:3">
      <c r="C30171" s="498"/>
    </row>
    <row r="30172" s="142" customFormat="1" spans="3:3">
      <c r="C30172" s="498"/>
    </row>
    <row r="30173" s="142" customFormat="1" spans="3:3">
      <c r="C30173" s="498"/>
    </row>
    <row r="30174" s="142" customFormat="1" spans="3:3">
      <c r="C30174" s="498"/>
    </row>
    <row r="30175" s="142" customFormat="1" spans="3:3">
      <c r="C30175" s="498"/>
    </row>
    <row r="30176" s="142" customFormat="1" spans="3:3">
      <c r="C30176" s="498"/>
    </row>
    <row r="30177" s="142" customFormat="1" spans="3:3">
      <c r="C30177" s="498"/>
    </row>
    <row r="30178" s="142" customFormat="1" spans="3:3">
      <c r="C30178" s="498"/>
    </row>
    <row r="30179" s="142" customFormat="1" spans="3:3">
      <c r="C30179" s="498"/>
    </row>
    <row r="30180" s="142" customFormat="1" spans="3:3">
      <c r="C30180" s="498"/>
    </row>
    <row r="30181" s="142" customFormat="1" spans="3:3">
      <c r="C30181" s="498"/>
    </row>
    <row r="30182" s="142" customFormat="1" spans="3:3">
      <c r="C30182" s="498"/>
    </row>
    <row r="30183" s="142" customFormat="1" spans="3:3">
      <c r="C30183" s="498"/>
    </row>
    <row r="30184" s="142" customFormat="1" spans="3:3">
      <c r="C30184" s="498"/>
    </row>
    <row r="30185" s="142" customFormat="1" spans="3:3">
      <c r="C30185" s="498"/>
    </row>
    <row r="30186" s="142" customFormat="1" spans="3:3">
      <c r="C30186" s="498"/>
    </row>
    <row r="30187" s="142" customFormat="1" spans="3:3">
      <c r="C30187" s="498"/>
    </row>
    <row r="30188" s="142" customFormat="1" spans="3:3">
      <c r="C30188" s="498"/>
    </row>
    <row r="30189" s="142" customFormat="1" spans="3:3">
      <c r="C30189" s="498"/>
    </row>
    <row r="30190" s="142" customFormat="1" spans="3:3">
      <c r="C30190" s="498"/>
    </row>
    <row r="30191" s="142" customFormat="1" spans="3:3">
      <c r="C30191" s="498"/>
    </row>
    <row r="30192" s="142" customFormat="1" spans="3:3">
      <c r="C30192" s="498"/>
    </row>
    <row r="30193" s="142" customFormat="1" spans="3:3">
      <c r="C30193" s="498"/>
    </row>
    <row r="30194" s="142" customFormat="1" spans="3:3">
      <c r="C30194" s="498"/>
    </row>
    <row r="30195" s="142" customFormat="1" spans="3:3">
      <c r="C30195" s="498"/>
    </row>
    <row r="30196" s="142" customFormat="1" spans="3:3">
      <c r="C30196" s="498"/>
    </row>
    <row r="30197" s="142" customFormat="1" spans="3:3">
      <c r="C30197" s="498"/>
    </row>
    <row r="30198" s="142" customFormat="1" spans="3:3">
      <c r="C30198" s="498"/>
    </row>
    <row r="30199" s="142" customFormat="1" spans="3:3">
      <c r="C30199" s="498"/>
    </row>
    <row r="30200" s="142" customFormat="1" spans="3:3">
      <c r="C30200" s="498"/>
    </row>
    <row r="30201" s="142" customFormat="1" spans="3:3">
      <c r="C30201" s="498"/>
    </row>
    <row r="30202" s="142" customFormat="1" spans="3:3">
      <c r="C30202" s="498"/>
    </row>
    <row r="30203" s="142" customFormat="1" spans="3:3">
      <c r="C30203" s="498"/>
    </row>
    <row r="30204" s="142" customFormat="1" spans="3:3">
      <c r="C30204" s="498"/>
    </row>
    <row r="30205" s="142" customFormat="1" spans="3:3">
      <c r="C30205" s="498"/>
    </row>
    <row r="30206" s="142" customFormat="1" spans="3:3">
      <c r="C30206" s="498"/>
    </row>
    <row r="30207" s="142" customFormat="1" spans="3:3">
      <c r="C30207" s="498"/>
    </row>
    <row r="30208" s="142" customFormat="1" spans="3:3">
      <c r="C30208" s="498"/>
    </row>
    <row r="30209" s="142" customFormat="1" spans="3:3">
      <c r="C30209" s="498"/>
    </row>
    <row r="30210" s="142" customFormat="1" spans="3:3">
      <c r="C30210" s="498"/>
    </row>
    <row r="30211" s="142" customFormat="1" spans="3:3">
      <c r="C30211" s="498"/>
    </row>
    <row r="30212" s="142" customFormat="1" spans="3:3">
      <c r="C30212" s="498"/>
    </row>
    <row r="30213" s="142" customFormat="1" spans="3:3">
      <c r="C30213" s="498"/>
    </row>
    <row r="30214" s="142" customFormat="1" spans="3:3">
      <c r="C30214" s="498"/>
    </row>
    <row r="30215" s="142" customFormat="1" spans="3:3">
      <c r="C30215" s="498"/>
    </row>
    <row r="30216" s="142" customFormat="1" spans="3:3">
      <c r="C30216" s="498"/>
    </row>
    <row r="30217" s="142" customFormat="1" spans="3:3">
      <c r="C30217" s="498"/>
    </row>
    <row r="30218" s="142" customFormat="1" spans="3:3">
      <c r="C30218" s="498"/>
    </row>
    <row r="30219" s="142" customFormat="1" spans="3:3">
      <c r="C30219" s="498"/>
    </row>
    <row r="30220" s="142" customFormat="1" spans="3:3">
      <c r="C30220" s="498"/>
    </row>
    <row r="30221" s="142" customFormat="1" spans="3:3">
      <c r="C30221" s="498"/>
    </row>
    <row r="30222" s="142" customFormat="1" spans="3:3">
      <c r="C30222" s="498"/>
    </row>
    <row r="30223" s="142" customFormat="1" spans="3:3">
      <c r="C30223" s="498"/>
    </row>
    <row r="30224" s="142" customFormat="1" spans="3:3">
      <c r="C30224" s="498"/>
    </row>
    <row r="30225" s="142" customFormat="1" spans="3:3">
      <c r="C30225" s="498"/>
    </row>
    <row r="30226" s="142" customFormat="1" spans="3:3">
      <c r="C30226" s="498"/>
    </row>
    <row r="30227" s="142" customFormat="1" spans="3:3">
      <c r="C30227" s="498"/>
    </row>
    <row r="30228" s="142" customFormat="1" spans="3:3">
      <c r="C30228" s="498"/>
    </row>
    <row r="30229" s="142" customFormat="1" spans="3:3">
      <c r="C30229" s="498"/>
    </row>
    <row r="30230" s="142" customFormat="1" spans="3:3">
      <c r="C30230" s="498"/>
    </row>
    <row r="30231" s="142" customFormat="1" spans="3:3">
      <c r="C30231" s="498"/>
    </row>
    <row r="30232" s="142" customFormat="1" spans="3:3">
      <c r="C30232" s="498"/>
    </row>
    <row r="30233" s="142" customFormat="1" spans="3:3">
      <c r="C30233" s="498"/>
    </row>
    <row r="30234" s="142" customFormat="1" spans="3:3">
      <c r="C30234" s="498"/>
    </row>
    <row r="30235" s="142" customFormat="1" spans="3:3">
      <c r="C30235" s="498"/>
    </row>
    <row r="30236" s="142" customFormat="1" spans="3:3">
      <c r="C30236" s="498"/>
    </row>
    <row r="30237" s="142" customFormat="1" spans="3:3">
      <c r="C30237" s="498"/>
    </row>
    <row r="30238" s="142" customFormat="1" spans="3:3">
      <c r="C30238" s="498"/>
    </row>
    <row r="30239" s="142" customFormat="1" spans="3:3">
      <c r="C30239" s="498"/>
    </row>
    <row r="30240" s="142" customFormat="1" spans="3:3">
      <c r="C30240" s="498"/>
    </row>
    <row r="30241" s="142" customFormat="1" spans="3:3">
      <c r="C30241" s="498"/>
    </row>
    <row r="30242" s="142" customFormat="1" spans="3:3">
      <c r="C30242" s="498"/>
    </row>
    <row r="30243" s="142" customFormat="1" spans="3:3">
      <c r="C30243" s="498"/>
    </row>
    <row r="30244" s="142" customFormat="1" spans="3:3">
      <c r="C30244" s="498"/>
    </row>
    <row r="30245" s="142" customFormat="1" spans="3:3">
      <c r="C30245" s="498"/>
    </row>
    <row r="30246" s="142" customFormat="1" spans="3:3">
      <c r="C30246" s="498"/>
    </row>
    <row r="30247" s="142" customFormat="1" spans="3:3">
      <c r="C30247" s="498"/>
    </row>
    <row r="30248" s="142" customFormat="1" spans="3:3">
      <c r="C30248" s="498"/>
    </row>
    <row r="30249" s="142" customFormat="1" spans="3:3">
      <c r="C30249" s="498"/>
    </row>
    <row r="30250" s="142" customFormat="1" spans="3:3">
      <c r="C30250" s="498"/>
    </row>
    <row r="30251" s="142" customFormat="1" spans="3:3">
      <c r="C30251" s="498"/>
    </row>
    <row r="30252" s="142" customFormat="1" spans="3:3">
      <c r="C30252" s="498"/>
    </row>
    <row r="30253" s="142" customFormat="1" spans="3:3">
      <c r="C30253" s="498"/>
    </row>
    <row r="30254" s="142" customFormat="1" spans="3:3">
      <c r="C30254" s="498"/>
    </row>
    <row r="30255" s="142" customFormat="1" spans="3:3">
      <c r="C30255" s="498"/>
    </row>
    <row r="30256" s="142" customFormat="1" spans="3:3">
      <c r="C30256" s="498"/>
    </row>
    <row r="30257" s="142" customFormat="1" spans="3:3">
      <c r="C30257" s="498"/>
    </row>
    <row r="30258" s="142" customFormat="1" spans="3:3">
      <c r="C30258" s="498"/>
    </row>
    <row r="30259" s="142" customFormat="1" spans="3:3">
      <c r="C30259" s="498"/>
    </row>
    <row r="30260" s="142" customFormat="1" spans="3:3">
      <c r="C30260" s="498"/>
    </row>
    <row r="30261" s="142" customFormat="1" spans="3:3">
      <c r="C30261" s="498"/>
    </row>
    <row r="30262" s="142" customFormat="1" spans="3:3">
      <c r="C30262" s="498"/>
    </row>
    <row r="30263" s="142" customFormat="1" spans="3:3">
      <c r="C30263" s="498"/>
    </row>
    <row r="30264" s="142" customFormat="1" spans="3:3">
      <c r="C30264" s="498"/>
    </row>
    <row r="30265" s="142" customFormat="1" spans="3:3">
      <c r="C30265" s="498"/>
    </row>
    <row r="30266" s="142" customFormat="1" spans="3:3">
      <c r="C30266" s="498"/>
    </row>
    <row r="30267" s="142" customFormat="1" spans="3:3">
      <c r="C30267" s="498"/>
    </row>
    <row r="30268" s="142" customFormat="1" spans="3:3">
      <c r="C30268" s="498"/>
    </row>
    <row r="30269" s="142" customFormat="1" spans="3:3">
      <c r="C30269" s="498"/>
    </row>
    <row r="30270" s="142" customFormat="1" spans="3:3">
      <c r="C30270" s="498"/>
    </row>
    <row r="30271" s="142" customFormat="1" spans="3:3">
      <c r="C30271" s="498"/>
    </row>
    <row r="30272" s="142" customFormat="1" spans="3:3">
      <c r="C30272" s="498"/>
    </row>
    <row r="30273" s="142" customFormat="1" spans="3:3">
      <c r="C30273" s="498"/>
    </row>
    <row r="30274" s="142" customFormat="1" spans="3:3">
      <c r="C30274" s="498"/>
    </row>
    <row r="30275" s="142" customFormat="1" spans="3:3">
      <c r="C30275" s="498"/>
    </row>
    <row r="30276" s="142" customFormat="1" spans="3:3">
      <c r="C30276" s="498"/>
    </row>
    <row r="30277" s="142" customFormat="1" spans="3:3">
      <c r="C30277" s="498"/>
    </row>
    <row r="30278" s="142" customFormat="1" spans="3:3">
      <c r="C30278" s="498"/>
    </row>
    <row r="30279" s="142" customFormat="1" spans="3:3">
      <c r="C30279" s="498"/>
    </row>
    <row r="30280" s="142" customFormat="1" spans="3:3">
      <c r="C30280" s="498"/>
    </row>
    <row r="30281" s="142" customFormat="1" spans="3:3">
      <c r="C30281" s="498"/>
    </row>
    <row r="30282" s="142" customFormat="1" spans="3:3">
      <c r="C30282" s="498"/>
    </row>
    <row r="30283" s="142" customFormat="1" spans="3:3">
      <c r="C30283" s="498"/>
    </row>
    <row r="30284" s="142" customFormat="1" spans="3:3">
      <c r="C30284" s="498"/>
    </row>
    <row r="30285" s="142" customFormat="1" spans="3:3">
      <c r="C30285" s="498"/>
    </row>
    <row r="30286" s="142" customFormat="1" spans="3:3">
      <c r="C30286" s="498"/>
    </row>
    <row r="30287" s="142" customFormat="1" spans="3:3">
      <c r="C30287" s="498"/>
    </row>
    <row r="30288" s="142" customFormat="1" spans="3:3">
      <c r="C30288" s="498"/>
    </row>
    <row r="30289" s="142" customFormat="1" spans="3:3">
      <c r="C30289" s="498"/>
    </row>
    <row r="30290" s="142" customFormat="1" spans="3:3">
      <c r="C30290" s="498"/>
    </row>
    <row r="30291" s="142" customFormat="1" spans="3:3">
      <c r="C30291" s="498"/>
    </row>
    <row r="30292" s="142" customFormat="1" spans="3:3">
      <c r="C30292" s="498"/>
    </row>
    <row r="30293" s="142" customFormat="1" spans="3:3">
      <c r="C30293" s="498"/>
    </row>
    <row r="30294" s="142" customFormat="1" spans="3:3">
      <c r="C30294" s="498"/>
    </row>
    <row r="30295" s="142" customFormat="1" spans="3:3">
      <c r="C30295" s="498"/>
    </row>
    <row r="30296" s="142" customFormat="1" spans="3:3">
      <c r="C30296" s="498"/>
    </row>
    <row r="30297" s="142" customFormat="1" spans="3:3">
      <c r="C30297" s="498"/>
    </row>
    <row r="30298" s="142" customFormat="1" spans="3:3">
      <c r="C30298" s="498"/>
    </row>
    <row r="30299" s="142" customFormat="1" spans="3:3">
      <c r="C30299" s="498"/>
    </row>
    <row r="30300" s="142" customFormat="1" spans="3:3">
      <c r="C30300" s="498"/>
    </row>
    <row r="30301" s="142" customFormat="1" spans="3:3">
      <c r="C30301" s="498"/>
    </row>
    <row r="30302" s="142" customFormat="1" spans="3:3">
      <c r="C30302" s="498"/>
    </row>
    <row r="30303" s="142" customFormat="1" spans="3:3">
      <c r="C30303" s="498"/>
    </row>
    <row r="30304" s="142" customFormat="1" spans="3:3">
      <c r="C30304" s="498"/>
    </row>
    <row r="30305" s="142" customFormat="1" spans="3:3">
      <c r="C30305" s="498"/>
    </row>
    <row r="30306" s="142" customFormat="1" spans="3:3">
      <c r="C30306" s="498"/>
    </row>
    <row r="30307" s="142" customFormat="1" spans="3:3">
      <c r="C30307" s="498"/>
    </row>
    <row r="30308" s="142" customFormat="1" spans="3:3">
      <c r="C30308" s="498"/>
    </row>
    <row r="30309" s="142" customFormat="1" spans="3:3">
      <c r="C30309" s="498"/>
    </row>
    <row r="30310" s="142" customFormat="1" spans="3:3">
      <c r="C30310" s="498"/>
    </row>
    <row r="30311" s="142" customFormat="1" spans="3:3">
      <c r="C30311" s="498"/>
    </row>
    <row r="30312" s="142" customFormat="1" spans="3:3">
      <c r="C30312" s="498"/>
    </row>
    <row r="30313" s="142" customFormat="1" spans="3:3">
      <c r="C30313" s="498"/>
    </row>
    <row r="30314" s="142" customFormat="1" spans="3:3">
      <c r="C30314" s="498"/>
    </row>
    <row r="30315" s="142" customFormat="1" spans="3:3">
      <c r="C30315" s="498"/>
    </row>
    <row r="30316" s="142" customFormat="1" spans="3:3">
      <c r="C30316" s="498"/>
    </row>
    <row r="30317" s="142" customFormat="1" spans="3:3">
      <c r="C30317" s="498"/>
    </row>
    <row r="30318" s="142" customFormat="1" spans="3:3">
      <c r="C30318" s="498"/>
    </row>
    <row r="30319" s="142" customFormat="1" spans="3:3">
      <c r="C30319" s="498"/>
    </row>
    <row r="30320" s="142" customFormat="1" spans="3:3">
      <c r="C30320" s="498"/>
    </row>
    <row r="30321" s="142" customFormat="1" spans="3:3">
      <c r="C30321" s="498"/>
    </row>
    <row r="30322" s="142" customFormat="1" spans="3:3">
      <c r="C30322" s="498"/>
    </row>
    <row r="30323" s="142" customFormat="1" spans="3:3">
      <c r="C30323" s="498"/>
    </row>
    <row r="30324" s="142" customFormat="1" spans="3:3">
      <c r="C30324" s="498"/>
    </row>
    <row r="30325" s="142" customFormat="1" spans="3:3">
      <c r="C30325" s="498"/>
    </row>
    <row r="30326" s="142" customFormat="1" spans="3:3">
      <c r="C30326" s="498"/>
    </row>
    <row r="30327" s="142" customFormat="1" spans="3:3">
      <c r="C30327" s="498"/>
    </row>
    <row r="30328" s="142" customFormat="1" spans="3:3">
      <c r="C30328" s="498"/>
    </row>
    <row r="30329" s="142" customFormat="1" spans="3:3">
      <c r="C30329" s="498"/>
    </row>
    <row r="30330" s="142" customFormat="1" spans="3:3">
      <c r="C30330" s="498"/>
    </row>
    <row r="30331" s="142" customFormat="1" spans="3:3">
      <c r="C30331" s="498"/>
    </row>
    <row r="30332" s="142" customFormat="1" spans="3:3">
      <c r="C30332" s="498"/>
    </row>
    <row r="30333" s="142" customFormat="1" spans="3:3">
      <c r="C30333" s="498"/>
    </row>
    <row r="30334" s="142" customFormat="1" spans="3:3">
      <c r="C30334" s="498"/>
    </row>
    <row r="30335" s="142" customFormat="1" spans="3:3">
      <c r="C30335" s="498"/>
    </row>
    <row r="30336" s="142" customFormat="1" spans="3:3">
      <c r="C30336" s="498"/>
    </row>
    <row r="30337" s="142" customFormat="1" spans="3:3">
      <c r="C30337" s="498"/>
    </row>
    <row r="30338" s="142" customFormat="1" spans="3:3">
      <c r="C30338" s="498"/>
    </row>
    <row r="30339" s="142" customFormat="1" spans="3:3">
      <c r="C30339" s="498"/>
    </row>
    <row r="30340" s="142" customFormat="1" spans="3:3">
      <c r="C30340" s="498"/>
    </row>
    <row r="30341" s="142" customFormat="1" spans="3:3">
      <c r="C30341" s="498"/>
    </row>
    <row r="30342" s="142" customFormat="1" spans="3:3">
      <c r="C30342" s="498"/>
    </row>
    <row r="30343" s="142" customFormat="1" spans="3:3">
      <c r="C30343" s="498"/>
    </row>
    <row r="30344" s="142" customFormat="1" spans="3:3">
      <c r="C30344" s="498"/>
    </row>
    <row r="30345" s="142" customFormat="1" spans="3:3">
      <c r="C30345" s="498"/>
    </row>
    <row r="30346" s="142" customFormat="1" spans="3:3">
      <c r="C30346" s="498"/>
    </row>
    <row r="30347" s="142" customFormat="1" spans="3:3">
      <c r="C30347" s="498"/>
    </row>
    <row r="30348" s="142" customFormat="1" spans="3:3">
      <c r="C30348" s="498"/>
    </row>
    <row r="30349" s="142" customFormat="1" spans="3:3">
      <c r="C30349" s="498"/>
    </row>
    <row r="30350" s="142" customFormat="1" spans="3:3">
      <c r="C30350" s="498"/>
    </row>
    <row r="30351" s="142" customFormat="1" spans="3:3">
      <c r="C30351" s="498"/>
    </row>
    <row r="30352" s="142" customFormat="1" spans="3:3">
      <c r="C30352" s="498"/>
    </row>
    <row r="30353" s="142" customFormat="1" spans="3:3">
      <c r="C30353" s="498"/>
    </row>
    <row r="30354" s="142" customFormat="1" spans="3:3">
      <c r="C30354" s="498"/>
    </row>
    <row r="30355" s="142" customFormat="1" spans="3:3">
      <c r="C30355" s="498"/>
    </row>
    <row r="30356" s="142" customFormat="1" spans="3:3">
      <c r="C30356" s="498"/>
    </row>
    <row r="30357" s="142" customFormat="1" spans="3:3">
      <c r="C30357" s="498"/>
    </row>
    <row r="30358" s="142" customFormat="1" spans="3:3">
      <c r="C30358" s="498"/>
    </row>
    <row r="30359" s="142" customFormat="1" spans="3:3">
      <c r="C30359" s="498"/>
    </row>
    <row r="30360" s="142" customFormat="1" spans="3:3">
      <c r="C30360" s="498"/>
    </row>
    <row r="30361" s="142" customFormat="1" spans="3:3">
      <c r="C30361" s="498"/>
    </row>
    <row r="30362" s="142" customFormat="1" spans="3:3">
      <c r="C30362" s="498"/>
    </row>
    <row r="30363" s="142" customFormat="1" spans="3:3">
      <c r="C30363" s="498"/>
    </row>
    <row r="30364" s="142" customFormat="1" spans="3:3">
      <c r="C30364" s="498"/>
    </row>
    <row r="30365" s="142" customFormat="1" spans="3:3">
      <c r="C30365" s="498"/>
    </row>
    <row r="30366" s="142" customFormat="1" spans="3:3">
      <c r="C30366" s="498"/>
    </row>
    <row r="30367" s="142" customFormat="1" spans="3:3">
      <c r="C30367" s="498"/>
    </row>
    <row r="30368" s="142" customFormat="1" spans="3:3">
      <c r="C30368" s="498"/>
    </row>
    <row r="30369" s="142" customFormat="1" spans="3:3">
      <c r="C30369" s="498"/>
    </row>
    <row r="30370" s="142" customFormat="1" spans="3:3">
      <c r="C30370" s="498"/>
    </row>
    <row r="30371" s="142" customFormat="1" spans="3:3">
      <c r="C30371" s="498"/>
    </row>
    <row r="30372" s="142" customFormat="1" spans="3:3">
      <c r="C30372" s="498"/>
    </row>
    <row r="30373" s="142" customFormat="1" spans="3:3">
      <c r="C30373" s="498"/>
    </row>
    <row r="30374" s="142" customFormat="1" spans="3:3">
      <c r="C30374" s="498"/>
    </row>
    <row r="30375" s="142" customFormat="1" spans="3:3">
      <c r="C30375" s="498"/>
    </row>
    <row r="30376" s="142" customFormat="1" spans="3:3">
      <c r="C30376" s="498"/>
    </row>
    <row r="30377" s="142" customFormat="1" spans="3:3">
      <c r="C30377" s="498"/>
    </row>
    <row r="30378" s="142" customFormat="1" spans="3:3">
      <c r="C30378" s="498"/>
    </row>
    <row r="30379" s="142" customFormat="1" spans="3:3">
      <c r="C30379" s="498"/>
    </row>
    <row r="30380" s="142" customFormat="1" spans="3:3">
      <c r="C30380" s="498"/>
    </row>
    <row r="30381" s="142" customFormat="1" spans="3:3">
      <c r="C30381" s="498"/>
    </row>
    <row r="30382" s="142" customFormat="1" spans="3:3">
      <c r="C30382" s="498"/>
    </row>
    <row r="30383" s="142" customFormat="1" spans="3:3">
      <c r="C30383" s="498"/>
    </row>
    <row r="30384" s="142" customFormat="1" spans="3:3">
      <c r="C30384" s="498"/>
    </row>
    <row r="30385" s="142" customFormat="1" spans="3:3">
      <c r="C30385" s="498"/>
    </row>
    <row r="30386" s="142" customFormat="1" spans="3:3">
      <c r="C30386" s="498"/>
    </row>
    <row r="30387" s="142" customFormat="1" spans="3:3">
      <c r="C30387" s="498"/>
    </row>
    <row r="30388" s="142" customFormat="1" spans="3:3">
      <c r="C30388" s="498"/>
    </row>
    <row r="30389" s="142" customFormat="1" spans="3:3">
      <c r="C30389" s="498"/>
    </row>
    <row r="30390" s="142" customFormat="1" spans="3:3">
      <c r="C30390" s="498"/>
    </row>
    <row r="30391" s="142" customFormat="1" spans="3:3">
      <c r="C30391" s="498"/>
    </row>
    <row r="30392" s="142" customFormat="1" spans="3:3">
      <c r="C30392" s="498"/>
    </row>
    <row r="30393" s="142" customFormat="1" spans="3:3">
      <c r="C30393" s="498"/>
    </row>
    <row r="30394" s="142" customFormat="1" spans="3:3">
      <c r="C30394" s="498"/>
    </row>
    <row r="30395" s="142" customFormat="1" spans="3:3">
      <c r="C30395" s="498"/>
    </row>
    <row r="30396" s="142" customFormat="1" spans="3:3">
      <c r="C30396" s="498"/>
    </row>
    <row r="30397" s="142" customFormat="1" spans="3:3">
      <c r="C30397" s="498"/>
    </row>
    <row r="30398" s="142" customFormat="1" spans="3:3">
      <c r="C30398" s="498"/>
    </row>
    <row r="30399" s="142" customFormat="1" spans="3:3">
      <c r="C30399" s="498"/>
    </row>
    <row r="30400" s="142" customFormat="1" spans="3:3">
      <c r="C30400" s="498"/>
    </row>
    <row r="30401" s="142" customFormat="1" spans="3:3">
      <c r="C30401" s="498"/>
    </row>
    <row r="30402" s="142" customFormat="1" spans="3:3">
      <c r="C30402" s="498"/>
    </row>
    <row r="30403" s="142" customFormat="1" spans="3:3">
      <c r="C30403" s="498"/>
    </row>
    <row r="30404" s="142" customFormat="1" spans="3:3">
      <c r="C30404" s="498"/>
    </row>
    <row r="30405" s="142" customFormat="1" spans="3:3">
      <c r="C30405" s="498"/>
    </row>
    <row r="30406" s="142" customFormat="1" spans="3:3">
      <c r="C30406" s="498"/>
    </row>
    <row r="30407" s="142" customFormat="1" spans="3:3">
      <c r="C30407" s="498"/>
    </row>
    <row r="30408" s="142" customFormat="1" spans="3:3">
      <c r="C30408" s="498"/>
    </row>
    <row r="30409" s="142" customFormat="1" spans="3:3">
      <c r="C30409" s="498"/>
    </row>
    <row r="30410" s="142" customFormat="1" spans="3:3">
      <c r="C30410" s="498"/>
    </row>
    <row r="30411" s="142" customFormat="1" spans="3:3">
      <c r="C30411" s="498"/>
    </row>
    <row r="30412" s="142" customFormat="1" spans="3:3">
      <c r="C30412" s="498"/>
    </row>
    <row r="30413" s="142" customFormat="1" spans="3:3">
      <c r="C30413" s="498"/>
    </row>
    <row r="30414" s="142" customFormat="1" spans="3:3">
      <c r="C30414" s="498"/>
    </row>
    <row r="30415" s="142" customFormat="1" spans="3:3">
      <c r="C30415" s="498"/>
    </row>
    <row r="30416" s="142" customFormat="1" spans="3:3">
      <c r="C30416" s="498"/>
    </row>
    <row r="30417" s="142" customFormat="1" spans="3:3">
      <c r="C30417" s="498"/>
    </row>
    <row r="30418" s="142" customFormat="1" spans="3:3">
      <c r="C30418" s="498"/>
    </row>
    <row r="30419" s="142" customFormat="1" spans="3:3">
      <c r="C30419" s="498"/>
    </row>
    <row r="30420" s="142" customFormat="1" spans="3:3">
      <c r="C30420" s="498"/>
    </row>
    <row r="30421" s="142" customFormat="1" spans="3:3">
      <c r="C30421" s="498"/>
    </row>
    <row r="30422" s="142" customFormat="1" spans="3:3">
      <c r="C30422" s="498"/>
    </row>
    <row r="30423" s="142" customFormat="1" spans="3:3">
      <c r="C30423" s="498"/>
    </row>
    <row r="30424" s="142" customFormat="1" spans="3:3">
      <c r="C30424" s="498"/>
    </row>
    <row r="30425" s="142" customFormat="1" spans="3:3">
      <c r="C30425" s="498"/>
    </row>
    <row r="30426" s="142" customFormat="1" spans="3:3">
      <c r="C30426" s="498"/>
    </row>
    <row r="30427" s="142" customFormat="1" spans="3:3">
      <c r="C30427" s="498"/>
    </row>
    <row r="30428" s="142" customFormat="1" spans="3:3">
      <c r="C30428" s="498"/>
    </row>
    <row r="30429" s="142" customFormat="1" spans="3:3">
      <c r="C30429" s="498"/>
    </row>
    <row r="30430" s="142" customFormat="1" spans="3:3">
      <c r="C30430" s="498"/>
    </row>
    <row r="30431" s="142" customFormat="1" spans="3:3">
      <c r="C30431" s="498"/>
    </row>
    <row r="30432" s="142" customFormat="1" spans="3:3">
      <c r="C30432" s="498"/>
    </row>
    <row r="30433" s="142" customFormat="1" spans="3:3">
      <c r="C30433" s="498"/>
    </row>
    <row r="30434" s="142" customFormat="1" spans="3:3">
      <c r="C30434" s="498"/>
    </row>
    <row r="30435" s="142" customFormat="1" spans="3:3">
      <c r="C30435" s="498"/>
    </row>
    <row r="30436" s="142" customFormat="1" spans="3:3">
      <c r="C30436" s="498"/>
    </row>
    <row r="30437" s="142" customFormat="1" spans="3:3">
      <c r="C30437" s="498"/>
    </row>
    <row r="30438" s="142" customFormat="1" spans="3:3">
      <c r="C30438" s="498"/>
    </row>
    <row r="30439" s="142" customFormat="1" spans="3:3">
      <c r="C30439" s="498"/>
    </row>
    <row r="30440" s="142" customFormat="1" spans="3:3">
      <c r="C30440" s="498"/>
    </row>
    <row r="30441" s="142" customFormat="1" spans="3:3">
      <c r="C30441" s="498"/>
    </row>
    <row r="30442" s="142" customFormat="1" spans="3:3">
      <c r="C30442" s="498"/>
    </row>
    <row r="30443" s="142" customFormat="1" spans="3:3">
      <c r="C30443" s="498"/>
    </row>
    <row r="30444" s="142" customFormat="1" spans="3:3">
      <c r="C30444" s="498"/>
    </row>
    <row r="30445" s="142" customFormat="1" spans="3:3">
      <c r="C30445" s="498"/>
    </row>
    <row r="30446" s="142" customFormat="1" spans="3:3">
      <c r="C30446" s="498"/>
    </row>
    <row r="30447" s="142" customFormat="1" spans="3:3">
      <c r="C30447" s="498"/>
    </row>
    <row r="30448" s="142" customFormat="1" spans="3:3">
      <c r="C30448" s="498"/>
    </row>
    <row r="30449" s="142" customFormat="1" spans="3:3">
      <c r="C30449" s="498"/>
    </row>
    <row r="30450" s="142" customFormat="1" spans="3:3">
      <c r="C30450" s="498"/>
    </row>
    <row r="30451" s="142" customFormat="1" spans="3:3">
      <c r="C30451" s="498"/>
    </row>
    <row r="30452" s="142" customFormat="1" spans="3:3">
      <c r="C30452" s="498"/>
    </row>
    <row r="30453" s="142" customFormat="1" spans="3:3">
      <c r="C30453" s="498"/>
    </row>
    <row r="30454" s="142" customFormat="1" spans="3:3">
      <c r="C30454" s="498"/>
    </row>
    <row r="30455" s="142" customFormat="1" spans="3:3">
      <c r="C30455" s="498"/>
    </row>
    <row r="30456" s="142" customFormat="1" spans="3:3">
      <c r="C30456" s="498"/>
    </row>
    <row r="30457" s="142" customFormat="1" spans="3:3">
      <c r="C30457" s="498"/>
    </row>
    <row r="30458" s="142" customFormat="1" spans="3:3">
      <c r="C30458" s="498"/>
    </row>
    <row r="30459" s="142" customFormat="1" spans="3:3">
      <c r="C30459" s="498"/>
    </row>
    <row r="30460" s="142" customFormat="1" spans="3:3">
      <c r="C30460" s="498"/>
    </row>
    <row r="30461" s="142" customFormat="1" spans="3:3">
      <c r="C30461" s="498"/>
    </row>
    <row r="30462" s="142" customFormat="1" spans="3:3">
      <c r="C30462" s="498"/>
    </row>
    <row r="30463" s="142" customFormat="1" spans="3:3">
      <c r="C30463" s="498"/>
    </row>
    <row r="30464" s="142" customFormat="1" spans="3:3">
      <c r="C30464" s="498"/>
    </row>
    <row r="30465" s="142" customFormat="1" spans="3:3">
      <c r="C30465" s="498"/>
    </row>
    <row r="30466" s="142" customFormat="1" spans="3:3">
      <c r="C30466" s="498"/>
    </row>
    <row r="30467" s="142" customFormat="1" spans="3:3">
      <c r="C30467" s="498"/>
    </row>
    <row r="30468" s="142" customFormat="1" spans="3:3">
      <c r="C30468" s="498"/>
    </row>
    <row r="30469" s="142" customFormat="1" spans="3:3">
      <c r="C30469" s="498"/>
    </row>
    <row r="30470" s="142" customFormat="1" spans="3:3">
      <c r="C30470" s="498"/>
    </row>
    <row r="30471" s="142" customFormat="1" spans="3:3">
      <c r="C30471" s="498"/>
    </row>
    <row r="30472" s="142" customFormat="1" spans="3:3">
      <c r="C30472" s="498"/>
    </row>
    <row r="30473" s="142" customFormat="1" spans="3:3">
      <c r="C30473" s="498"/>
    </row>
    <row r="30474" s="142" customFormat="1" spans="3:3">
      <c r="C30474" s="498"/>
    </row>
    <row r="30475" s="142" customFormat="1" spans="3:3">
      <c r="C30475" s="498"/>
    </row>
    <row r="30476" s="142" customFormat="1" spans="3:3">
      <c r="C30476" s="498"/>
    </row>
    <row r="30477" s="142" customFormat="1" spans="3:3">
      <c r="C30477" s="498"/>
    </row>
    <row r="30478" s="142" customFormat="1" spans="3:3">
      <c r="C30478" s="498"/>
    </row>
    <row r="30479" s="142" customFormat="1" spans="3:3">
      <c r="C30479" s="498"/>
    </row>
    <row r="30480" s="142" customFormat="1" spans="3:3">
      <c r="C30480" s="498"/>
    </row>
    <row r="30481" s="142" customFormat="1" spans="3:3">
      <c r="C30481" s="498"/>
    </row>
    <row r="30482" s="142" customFormat="1" spans="3:3">
      <c r="C30482" s="498"/>
    </row>
    <row r="30483" s="142" customFormat="1" spans="3:3">
      <c r="C30483" s="498"/>
    </row>
    <row r="30484" s="142" customFormat="1" spans="3:3">
      <c r="C30484" s="498"/>
    </row>
    <row r="30485" s="142" customFormat="1" spans="3:3">
      <c r="C30485" s="498"/>
    </row>
    <row r="30486" s="142" customFormat="1" spans="3:3">
      <c r="C30486" s="498"/>
    </row>
    <row r="30487" s="142" customFormat="1" spans="3:3">
      <c r="C30487" s="498"/>
    </row>
    <row r="30488" s="142" customFormat="1" spans="3:3">
      <c r="C30488" s="498"/>
    </row>
    <row r="30489" s="142" customFormat="1" spans="3:3">
      <c r="C30489" s="498"/>
    </row>
    <row r="30490" s="142" customFormat="1" spans="3:3">
      <c r="C30490" s="498"/>
    </row>
    <row r="30491" s="142" customFormat="1" spans="3:3">
      <c r="C30491" s="498"/>
    </row>
    <row r="30492" s="142" customFormat="1" spans="3:3">
      <c r="C30492" s="498"/>
    </row>
    <row r="30493" s="142" customFormat="1" spans="3:3">
      <c r="C30493" s="498"/>
    </row>
    <row r="30494" s="142" customFormat="1" spans="3:3">
      <c r="C30494" s="498"/>
    </row>
    <row r="30495" s="142" customFormat="1" spans="3:3">
      <c r="C30495" s="498"/>
    </row>
    <row r="30496" s="142" customFormat="1" spans="3:3">
      <c r="C30496" s="498"/>
    </row>
    <row r="30497" s="142" customFormat="1" spans="3:3">
      <c r="C30497" s="498"/>
    </row>
    <row r="30498" s="142" customFormat="1" spans="3:3">
      <c r="C30498" s="498"/>
    </row>
    <row r="30499" s="142" customFormat="1" spans="3:3">
      <c r="C30499" s="498"/>
    </row>
    <row r="30500" s="142" customFormat="1" spans="3:3">
      <c r="C30500" s="498"/>
    </row>
    <row r="30501" s="142" customFormat="1" spans="3:3">
      <c r="C30501" s="498"/>
    </row>
    <row r="30502" s="142" customFormat="1" spans="3:3">
      <c r="C30502" s="498"/>
    </row>
    <row r="30503" s="142" customFormat="1" spans="3:3">
      <c r="C30503" s="498"/>
    </row>
    <row r="30504" s="142" customFormat="1" spans="3:3">
      <c r="C30504" s="498"/>
    </row>
    <row r="30505" s="142" customFormat="1" spans="3:3">
      <c r="C30505" s="498"/>
    </row>
    <row r="30506" s="142" customFormat="1" spans="3:3">
      <c r="C30506" s="498"/>
    </row>
    <row r="30507" s="142" customFormat="1" spans="3:3">
      <c r="C30507" s="498"/>
    </row>
    <row r="30508" s="142" customFormat="1" spans="3:3">
      <c r="C30508" s="498"/>
    </row>
    <row r="30509" s="142" customFormat="1" spans="3:3">
      <c r="C30509" s="498"/>
    </row>
    <row r="30510" s="142" customFormat="1" spans="3:3">
      <c r="C30510" s="498"/>
    </row>
    <row r="30511" s="142" customFormat="1" spans="3:3">
      <c r="C30511" s="498"/>
    </row>
    <row r="30512" s="142" customFormat="1" spans="3:3">
      <c r="C30512" s="498"/>
    </row>
    <row r="30513" s="142" customFormat="1" spans="3:3">
      <c r="C30513" s="498"/>
    </row>
    <row r="30514" s="142" customFormat="1" spans="3:3">
      <c r="C30514" s="498"/>
    </row>
    <row r="30515" s="142" customFormat="1" spans="3:3">
      <c r="C30515" s="498"/>
    </row>
    <row r="30516" s="142" customFormat="1" spans="3:3">
      <c r="C30516" s="498"/>
    </row>
    <row r="30517" s="142" customFormat="1" spans="3:3">
      <c r="C30517" s="498"/>
    </row>
    <row r="30518" s="142" customFormat="1" spans="3:3">
      <c r="C30518" s="498"/>
    </row>
    <row r="30519" s="142" customFormat="1" spans="3:3">
      <c r="C30519" s="498"/>
    </row>
    <row r="30520" s="142" customFormat="1" spans="3:3">
      <c r="C30520" s="498"/>
    </row>
    <row r="30521" s="142" customFormat="1" spans="3:3">
      <c r="C30521" s="498"/>
    </row>
    <row r="30522" s="142" customFormat="1" spans="3:3">
      <c r="C30522" s="498"/>
    </row>
    <row r="30523" s="142" customFormat="1" spans="3:3">
      <c r="C30523" s="498"/>
    </row>
    <row r="30524" s="142" customFormat="1" spans="3:3">
      <c r="C30524" s="498"/>
    </row>
    <row r="30525" s="142" customFormat="1" spans="3:3">
      <c r="C30525" s="498"/>
    </row>
    <row r="30526" s="142" customFormat="1" spans="3:3">
      <c r="C30526" s="498"/>
    </row>
    <row r="30527" s="142" customFormat="1" spans="3:3">
      <c r="C30527" s="498"/>
    </row>
    <row r="30528" s="142" customFormat="1" spans="3:3">
      <c r="C30528" s="498"/>
    </row>
    <row r="30529" s="142" customFormat="1" spans="3:3">
      <c r="C30529" s="498"/>
    </row>
    <row r="30530" s="142" customFormat="1" spans="3:3">
      <c r="C30530" s="498"/>
    </row>
    <row r="30531" s="142" customFormat="1" spans="3:3">
      <c r="C30531" s="498"/>
    </row>
    <row r="30532" s="142" customFormat="1" spans="3:3">
      <c r="C30532" s="498"/>
    </row>
    <row r="30533" s="142" customFormat="1" spans="3:3">
      <c r="C30533" s="498"/>
    </row>
    <row r="30534" s="142" customFormat="1" spans="3:3">
      <c r="C30534" s="498"/>
    </row>
    <row r="30535" s="142" customFormat="1" spans="3:3">
      <c r="C30535" s="498"/>
    </row>
    <row r="30536" s="142" customFormat="1" spans="3:3">
      <c r="C30536" s="498"/>
    </row>
    <row r="30537" s="142" customFormat="1" spans="3:3">
      <c r="C30537" s="498"/>
    </row>
    <row r="30538" s="142" customFormat="1" spans="3:3">
      <c r="C30538" s="498"/>
    </row>
    <row r="30539" s="142" customFormat="1" spans="3:3">
      <c r="C30539" s="498"/>
    </row>
    <row r="30540" s="142" customFormat="1" spans="3:3">
      <c r="C30540" s="498"/>
    </row>
    <row r="30541" s="142" customFormat="1" spans="3:3">
      <c r="C30541" s="498"/>
    </row>
    <row r="30542" s="142" customFormat="1" spans="3:3">
      <c r="C30542" s="498"/>
    </row>
    <row r="30543" s="142" customFormat="1" spans="3:3">
      <c r="C30543" s="498"/>
    </row>
    <row r="30544" s="142" customFormat="1" spans="3:3">
      <c r="C30544" s="498"/>
    </row>
    <row r="30545" s="142" customFormat="1" spans="3:3">
      <c r="C30545" s="498"/>
    </row>
    <row r="30546" s="142" customFormat="1" spans="3:3">
      <c r="C30546" s="498"/>
    </row>
    <row r="30547" s="142" customFormat="1" spans="3:3">
      <c r="C30547" s="498"/>
    </row>
    <row r="30548" s="142" customFormat="1" spans="3:3">
      <c r="C30548" s="498"/>
    </row>
    <row r="30549" s="142" customFormat="1" spans="3:3">
      <c r="C30549" s="498"/>
    </row>
    <row r="30550" s="142" customFormat="1" spans="3:3">
      <c r="C30550" s="498"/>
    </row>
    <row r="30551" s="142" customFormat="1" spans="3:3">
      <c r="C30551" s="498"/>
    </row>
    <row r="30552" s="142" customFormat="1" spans="3:3">
      <c r="C30552" s="498"/>
    </row>
    <row r="30553" s="142" customFormat="1" spans="3:3">
      <c r="C30553" s="498"/>
    </row>
    <row r="30554" s="142" customFormat="1" spans="3:3">
      <c r="C30554" s="498"/>
    </row>
    <row r="30555" s="142" customFormat="1" spans="3:3">
      <c r="C30555" s="498"/>
    </row>
    <row r="30556" s="142" customFormat="1" spans="3:3">
      <c r="C30556" s="498"/>
    </row>
    <row r="30557" s="142" customFormat="1" spans="3:3">
      <c r="C30557" s="498"/>
    </row>
    <row r="30558" s="142" customFormat="1" spans="3:3">
      <c r="C30558" s="498"/>
    </row>
    <row r="30559" s="142" customFormat="1" spans="3:3">
      <c r="C30559" s="498"/>
    </row>
    <row r="30560" s="142" customFormat="1" spans="3:3">
      <c r="C30560" s="498"/>
    </row>
    <row r="30561" s="142" customFormat="1" spans="3:3">
      <c r="C30561" s="498"/>
    </row>
    <row r="30562" s="142" customFormat="1" spans="3:3">
      <c r="C30562" s="498"/>
    </row>
    <row r="30563" s="142" customFormat="1" spans="3:3">
      <c r="C30563" s="498"/>
    </row>
    <row r="30564" s="142" customFormat="1" spans="3:3">
      <c r="C30564" s="498"/>
    </row>
    <row r="30565" s="142" customFormat="1" spans="3:3">
      <c r="C30565" s="498"/>
    </row>
    <row r="30566" s="142" customFormat="1" spans="3:3">
      <c r="C30566" s="498"/>
    </row>
    <row r="30567" s="142" customFormat="1" spans="3:3">
      <c r="C30567" s="498"/>
    </row>
    <row r="30568" s="142" customFormat="1" spans="3:3">
      <c r="C30568" s="498"/>
    </row>
    <row r="30569" s="142" customFormat="1" spans="3:3">
      <c r="C30569" s="498"/>
    </row>
    <row r="30570" s="142" customFormat="1" spans="3:3">
      <c r="C30570" s="498"/>
    </row>
    <row r="30571" s="142" customFormat="1" spans="3:3">
      <c r="C30571" s="498"/>
    </row>
    <row r="30572" s="142" customFormat="1" spans="3:3">
      <c r="C30572" s="498"/>
    </row>
    <row r="30573" s="142" customFormat="1" spans="3:3">
      <c r="C30573" s="498"/>
    </row>
    <row r="30574" s="142" customFormat="1" spans="3:3">
      <c r="C30574" s="498"/>
    </row>
    <row r="30575" s="142" customFormat="1" spans="3:3">
      <c r="C30575" s="498"/>
    </row>
    <row r="30576" s="142" customFormat="1" spans="3:3">
      <c r="C30576" s="498"/>
    </row>
    <row r="30577" s="142" customFormat="1" spans="3:3">
      <c r="C30577" s="498"/>
    </row>
    <row r="30578" s="142" customFormat="1" spans="3:3">
      <c r="C30578" s="498"/>
    </row>
    <row r="30579" s="142" customFormat="1" spans="3:3">
      <c r="C30579" s="498"/>
    </row>
    <row r="30580" s="142" customFormat="1" spans="3:3">
      <c r="C30580" s="498"/>
    </row>
    <row r="30581" s="142" customFormat="1" spans="3:3">
      <c r="C30581" s="498"/>
    </row>
    <row r="30582" s="142" customFormat="1" spans="3:3">
      <c r="C30582" s="498"/>
    </row>
    <row r="30583" s="142" customFormat="1" spans="3:3">
      <c r="C30583" s="498"/>
    </row>
    <row r="30584" s="142" customFormat="1" spans="3:3">
      <c r="C30584" s="498"/>
    </row>
    <row r="30585" s="142" customFormat="1" spans="3:3">
      <c r="C30585" s="498"/>
    </row>
    <row r="30586" s="142" customFormat="1" spans="3:3">
      <c r="C30586" s="498"/>
    </row>
    <row r="30587" s="142" customFormat="1" spans="3:3">
      <c r="C30587" s="498"/>
    </row>
    <row r="30588" s="142" customFormat="1" spans="3:3">
      <c r="C30588" s="498"/>
    </row>
    <row r="30589" s="142" customFormat="1" spans="3:3">
      <c r="C30589" s="498"/>
    </row>
    <row r="30590" s="142" customFormat="1" spans="3:3">
      <c r="C30590" s="498"/>
    </row>
    <row r="30591" s="142" customFormat="1" spans="3:3">
      <c r="C30591" s="498"/>
    </row>
    <row r="30592" s="142" customFormat="1" spans="3:3">
      <c r="C30592" s="498"/>
    </row>
    <row r="30593" s="142" customFormat="1" spans="3:3">
      <c r="C30593" s="498"/>
    </row>
    <row r="30594" s="142" customFormat="1" spans="3:3">
      <c r="C30594" s="498"/>
    </row>
    <row r="30595" s="142" customFormat="1" spans="3:3">
      <c r="C30595" s="498"/>
    </row>
    <row r="30596" s="142" customFormat="1" spans="3:3">
      <c r="C30596" s="498"/>
    </row>
    <row r="30597" s="142" customFormat="1" spans="3:3">
      <c r="C30597" s="498"/>
    </row>
    <row r="30598" s="142" customFormat="1" spans="3:3">
      <c r="C30598" s="498"/>
    </row>
    <row r="30599" s="142" customFormat="1" spans="3:3">
      <c r="C30599" s="498"/>
    </row>
    <row r="30600" s="142" customFormat="1" spans="3:3">
      <c r="C30600" s="498"/>
    </row>
    <row r="30601" s="142" customFormat="1" spans="3:3">
      <c r="C30601" s="498"/>
    </row>
    <row r="30602" s="142" customFormat="1" spans="3:3">
      <c r="C30602" s="498"/>
    </row>
    <row r="30603" s="142" customFormat="1" spans="3:3">
      <c r="C30603" s="498"/>
    </row>
    <row r="30604" s="142" customFormat="1" spans="3:3">
      <c r="C30604" s="498"/>
    </row>
    <row r="30605" s="142" customFormat="1" spans="3:3">
      <c r="C30605" s="498"/>
    </row>
    <row r="30606" s="142" customFormat="1" spans="3:3">
      <c r="C30606" s="498"/>
    </row>
    <row r="30607" s="142" customFormat="1" spans="3:3">
      <c r="C30607" s="498"/>
    </row>
    <row r="30608" s="142" customFormat="1" spans="3:3">
      <c r="C30608" s="498"/>
    </row>
    <row r="30609" s="142" customFormat="1" spans="3:3">
      <c r="C30609" s="498"/>
    </row>
    <row r="30610" s="142" customFormat="1" spans="3:3">
      <c r="C30610" s="498"/>
    </row>
    <row r="30611" s="142" customFormat="1" spans="3:3">
      <c r="C30611" s="498"/>
    </row>
    <row r="30612" s="142" customFormat="1" spans="3:3">
      <c r="C30612" s="498"/>
    </row>
    <row r="30613" s="142" customFormat="1" spans="3:3">
      <c r="C30613" s="498"/>
    </row>
    <row r="30614" s="142" customFormat="1" spans="3:3">
      <c r="C30614" s="498"/>
    </row>
    <row r="30615" s="142" customFormat="1" spans="3:3">
      <c r="C30615" s="498"/>
    </row>
    <row r="30616" s="142" customFormat="1" spans="3:3">
      <c r="C30616" s="498"/>
    </row>
    <row r="30617" s="142" customFormat="1" spans="3:3">
      <c r="C30617" s="498"/>
    </row>
    <row r="30618" s="142" customFormat="1" spans="3:3">
      <c r="C30618" s="498"/>
    </row>
    <row r="30619" s="142" customFormat="1" spans="3:3">
      <c r="C30619" s="498"/>
    </row>
    <row r="30620" s="142" customFormat="1" spans="3:3">
      <c r="C30620" s="498"/>
    </row>
    <row r="30621" s="142" customFormat="1" spans="3:3">
      <c r="C30621" s="498"/>
    </row>
    <row r="30622" s="142" customFormat="1" spans="3:3">
      <c r="C30622" s="498"/>
    </row>
    <row r="30623" s="142" customFormat="1" spans="3:3">
      <c r="C30623" s="498"/>
    </row>
    <row r="30624" s="142" customFormat="1" spans="3:3">
      <c r="C30624" s="498"/>
    </row>
    <row r="30625" s="142" customFormat="1" spans="3:3">
      <c r="C30625" s="498"/>
    </row>
    <row r="30626" s="142" customFormat="1" spans="3:3">
      <c r="C30626" s="498"/>
    </row>
    <row r="30627" s="142" customFormat="1" spans="3:3">
      <c r="C30627" s="498"/>
    </row>
    <row r="30628" s="142" customFormat="1" spans="3:3">
      <c r="C30628" s="498"/>
    </row>
    <row r="30629" s="142" customFormat="1" spans="3:3">
      <c r="C30629" s="498"/>
    </row>
    <row r="30630" s="142" customFormat="1" spans="3:3">
      <c r="C30630" s="498"/>
    </row>
    <row r="30631" s="142" customFormat="1" spans="3:3">
      <c r="C30631" s="498"/>
    </row>
    <row r="30632" s="142" customFormat="1" spans="3:3">
      <c r="C30632" s="498"/>
    </row>
    <row r="30633" s="142" customFormat="1" spans="3:3">
      <c r="C30633" s="498"/>
    </row>
    <row r="30634" s="142" customFormat="1" spans="3:3">
      <c r="C30634" s="498"/>
    </row>
    <row r="30635" s="142" customFormat="1" spans="3:3">
      <c r="C30635" s="498"/>
    </row>
    <row r="30636" s="142" customFormat="1" spans="3:3">
      <c r="C30636" s="498"/>
    </row>
    <row r="30637" s="142" customFormat="1" spans="3:3">
      <c r="C30637" s="498"/>
    </row>
    <row r="30638" s="142" customFormat="1" spans="3:3">
      <c r="C30638" s="498"/>
    </row>
    <row r="30639" s="142" customFormat="1" spans="3:3">
      <c r="C30639" s="498"/>
    </row>
    <row r="30640" s="142" customFormat="1" spans="3:3">
      <c r="C30640" s="498"/>
    </row>
    <row r="30641" s="142" customFormat="1" spans="3:3">
      <c r="C30641" s="498"/>
    </row>
    <row r="30642" s="142" customFormat="1" spans="3:3">
      <c r="C30642" s="498"/>
    </row>
    <row r="30643" s="142" customFormat="1" spans="3:3">
      <c r="C30643" s="498"/>
    </row>
    <row r="30644" s="142" customFormat="1" spans="3:3">
      <c r="C30644" s="498"/>
    </row>
    <row r="30645" s="142" customFormat="1" spans="3:3">
      <c r="C30645" s="498"/>
    </row>
    <row r="30646" s="142" customFormat="1" spans="3:3">
      <c r="C30646" s="498"/>
    </row>
    <row r="30647" s="142" customFormat="1" spans="3:3">
      <c r="C30647" s="498"/>
    </row>
    <row r="30648" s="142" customFormat="1" spans="3:3">
      <c r="C30648" s="498"/>
    </row>
    <row r="30649" s="142" customFormat="1" spans="3:3">
      <c r="C30649" s="498"/>
    </row>
    <row r="30650" s="142" customFormat="1" spans="3:3">
      <c r="C30650" s="498"/>
    </row>
    <row r="30651" s="142" customFormat="1" spans="3:3">
      <c r="C30651" s="498"/>
    </row>
    <row r="30652" s="142" customFormat="1" spans="3:3">
      <c r="C30652" s="498"/>
    </row>
    <row r="30653" s="142" customFormat="1" spans="3:3">
      <c r="C30653" s="498"/>
    </row>
    <row r="30654" s="142" customFormat="1" spans="3:3">
      <c r="C30654" s="498"/>
    </row>
    <row r="30655" s="142" customFormat="1" spans="3:3">
      <c r="C30655" s="498"/>
    </row>
    <row r="30656" s="142" customFormat="1" spans="3:3">
      <c r="C30656" s="498"/>
    </row>
    <row r="30657" s="142" customFormat="1" spans="3:3">
      <c r="C30657" s="498"/>
    </row>
    <row r="30658" s="142" customFormat="1" spans="3:3">
      <c r="C30658" s="498"/>
    </row>
    <row r="30659" s="142" customFormat="1" spans="3:3">
      <c r="C30659" s="498"/>
    </row>
    <row r="30660" s="142" customFormat="1" spans="3:3">
      <c r="C30660" s="498"/>
    </row>
    <row r="30661" s="142" customFormat="1" spans="3:3">
      <c r="C30661" s="498"/>
    </row>
    <row r="30662" s="142" customFormat="1" spans="3:3">
      <c r="C30662" s="498"/>
    </row>
    <row r="30663" s="142" customFormat="1" spans="3:3">
      <c r="C30663" s="498"/>
    </row>
    <row r="30664" s="142" customFormat="1" spans="3:3">
      <c r="C30664" s="498"/>
    </row>
    <row r="30665" s="142" customFormat="1" spans="3:3">
      <c r="C30665" s="498"/>
    </row>
    <row r="30666" s="142" customFormat="1" spans="3:3">
      <c r="C30666" s="498"/>
    </row>
    <row r="30667" s="142" customFormat="1" spans="3:3">
      <c r="C30667" s="498"/>
    </row>
    <row r="30668" s="142" customFormat="1" spans="3:3">
      <c r="C30668" s="498"/>
    </row>
    <row r="30669" s="142" customFormat="1" spans="3:3">
      <c r="C30669" s="498"/>
    </row>
    <row r="30670" s="142" customFormat="1" spans="3:3">
      <c r="C30670" s="498"/>
    </row>
    <row r="30671" s="142" customFormat="1" spans="3:3">
      <c r="C30671" s="498"/>
    </row>
    <row r="30672" s="142" customFormat="1" spans="3:3">
      <c r="C30672" s="498"/>
    </row>
    <row r="30673" s="142" customFormat="1" spans="3:3">
      <c r="C30673" s="498"/>
    </row>
    <row r="30674" s="142" customFormat="1" spans="3:3">
      <c r="C30674" s="498"/>
    </row>
    <row r="30675" s="142" customFormat="1" spans="3:3">
      <c r="C30675" s="498"/>
    </row>
    <row r="30676" s="142" customFormat="1" spans="3:3">
      <c r="C30676" s="498"/>
    </row>
    <row r="30677" s="142" customFormat="1" spans="3:3">
      <c r="C30677" s="498"/>
    </row>
    <row r="30678" s="142" customFormat="1" spans="3:3">
      <c r="C30678" s="498"/>
    </row>
    <row r="30679" s="142" customFormat="1" spans="3:3">
      <c r="C30679" s="498"/>
    </row>
    <row r="30680" s="142" customFormat="1" spans="3:3">
      <c r="C30680" s="498"/>
    </row>
    <row r="30681" s="142" customFormat="1" spans="3:3">
      <c r="C30681" s="498"/>
    </row>
    <row r="30682" s="142" customFormat="1" spans="3:3">
      <c r="C30682" s="498"/>
    </row>
    <row r="30683" s="142" customFormat="1" spans="3:3">
      <c r="C30683" s="498"/>
    </row>
    <row r="30684" s="142" customFormat="1" spans="3:3">
      <c r="C30684" s="498"/>
    </row>
    <row r="30685" s="142" customFormat="1" spans="3:3">
      <c r="C30685" s="498"/>
    </row>
    <row r="30686" s="142" customFormat="1" spans="3:3">
      <c r="C30686" s="498"/>
    </row>
    <row r="30687" s="142" customFormat="1" spans="3:3">
      <c r="C30687" s="498"/>
    </row>
    <row r="30688" s="142" customFormat="1" spans="3:3">
      <c r="C30688" s="498"/>
    </row>
    <row r="30689" s="142" customFormat="1" spans="3:3">
      <c r="C30689" s="498"/>
    </row>
    <row r="30690" s="142" customFormat="1" spans="3:3">
      <c r="C30690" s="498"/>
    </row>
    <row r="30691" s="142" customFormat="1" spans="3:3">
      <c r="C30691" s="498"/>
    </row>
    <row r="30692" s="142" customFormat="1" spans="3:3">
      <c r="C30692" s="498"/>
    </row>
    <row r="30693" s="142" customFormat="1" spans="3:3">
      <c r="C30693" s="498"/>
    </row>
    <row r="30694" s="142" customFormat="1" spans="3:3">
      <c r="C30694" s="498"/>
    </row>
    <row r="30695" s="142" customFormat="1" spans="3:3">
      <c r="C30695" s="498"/>
    </row>
    <row r="30696" s="142" customFormat="1" spans="3:3">
      <c r="C30696" s="498"/>
    </row>
    <row r="30697" s="142" customFormat="1" spans="3:3">
      <c r="C30697" s="498"/>
    </row>
    <row r="30698" s="142" customFormat="1" spans="3:3">
      <c r="C30698" s="498"/>
    </row>
    <row r="30699" s="142" customFormat="1" spans="3:3">
      <c r="C30699" s="498"/>
    </row>
    <row r="30700" s="142" customFormat="1" spans="3:3">
      <c r="C30700" s="498"/>
    </row>
    <row r="30701" s="142" customFormat="1" spans="3:3">
      <c r="C30701" s="498"/>
    </row>
    <row r="30702" s="142" customFormat="1" spans="3:3">
      <c r="C30702" s="498"/>
    </row>
    <row r="30703" s="142" customFormat="1" spans="3:3">
      <c r="C30703" s="498"/>
    </row>
    <row r="30704" s="142" customFormat="1" spans="3:3">
      <c r="C30704" s="498"/>
    </row>
    <row r="30705" s="142" customFormat="1" spans="3:3">
      <c r="C30705" s="498"/>
    </row>
    <row r="30706" s="142" customFormat="1" spans="3:3">
      <c r="C30706" s="498"/>
    </row>
    <row r="30707" s="142" customFormat="1" spans="3:3">
      <c r="C30707" s="498"/>
    </row>
    <row r="30708" s="142" customFormat="1" spans="3:3">
      <c r="C30708" s="498"/>
    </row>
    <row r="30709" s="142" customFormat="1" spans="3:3">
      <c r="C30709" s="498"/>
    </row>
    <row r="30710" s="142" customFormat="1" spans="3:3">
      <c r="C30710" s="498"/>
    </row>
    <row r="30711" s="142" customFormat="1" spans="3:3">
      <c r="C30711" s="498"/>
    </row>
    <row r="30712" s="142" customFormat="1" spans="3:3">
      <c r="C30712" s="498"/>
    </row>
    <row r="30713" s="142" customFormat="1" spans="3:3">
      <c r="C30713" s="498"/>
    </row>
    <row r="30714" s="142" customFormat="1" spans="3:3">
      <c r="C30714" s="498"/>
    </row>
    <row r="30715" s="142" customFormat="1" spans="3:3">
      <c r="C30715" s="498"/>
    </row>
    <row r="30716" s="142" customFormat="1" spans="3:3">
      <c r="C30716" s="498"/>
    </row>
    <row r="30717" s="142" customFormat="1" spans="3:3">
      <c r="C30717" s="498"/>
    </row>
    <row r="30718" s="142" customFormat="1" spans="3:3">
      <c r="C30718" s="498"/>
    </row>
    <row r="30719" s="142" customFormat="1" spans="3:3">
      <c r="C30719" s="498"/>
    </row>
    <row r="30720" s="142" customFormat="1" spans="3:3">
      <c r="C30720" s="498"/>
    </row>
    <row r="30721" s="142" customFormat="1" spans="3:3">
      <c r="C30721" s="498"/>
    </row>
    <row r="30722" s="142" customFormat="1" spans="3:3">
      <c r="C30722" s="498"/>
    </row>
    <row r="30723" s="142" customFormat="1" spans="3:3">
      <c r="C30723" s="498"/>
    </row>
    <row r="30724" s="142" customFormat="1" spans="3:3">
      <c r="C30724" s="498"/>
    </row>
    <row r="30725" s="142" customFormat="1" spans="3:3">
      <c r="C30725" s="498"/>
    </row>
    <row r="30726" s="142" customFormat="1" spans="3:3">
      <c r="C30726" s="498"/>
    </row>
    <row r="30727" s="142" customFormat="1" spans="3:3">
      <c r="C30727" s="498"/>
    </row>
    <row r="30728" s="142" customFormat="1" spans="3:3">
      <c r="C30728" s="498"/>
    </row>
    <row r="30729" s="142" customFormat="1" spans="3:3">
      <c r="C30729" s="498"/>
    </row>
    <row r="30730" s="142" customFormat="1" spans="3:3">
      <c r="C30730" s="498"/>
    </row>
    <row r="30731" s="142" customFormat="1" spans="3:3">
      <c r="C30731" s="498"/>
    </row>
    <row r="30732" s="142" customFormat="1" spans="3:3">
      <c r="C30732" s="498"/>
    </row>
    <row r="30733" s="142" customFormat="1" spans="3:3">
      <c r="C30733" s="498"/>
    </row>
    <row r="30734" s="142" customFormat="1" spans="3:3">
      <c r="C30734" s="498"/>
    </row>
    <row r="30735" s="142" customFormat="1" spans="3:3">
      <c r="C30735" s="498"/>
    </row>
    <row r="30736" s="142" customFormat="1" spans="3:3">
      <c r="C30736" s="498"/>
    </row>
    <row r="30737" s="142" customFormat="1" spans="3:3">
      <c r="C30737" s="498"/>
    </row>
    <row r="30738" s="142" customFormat="1" spans="3:3">
      <c r="C30738" s="498"/>
    </row>
    <row r="30739" s="142" customFormat="1" spans="3:3">
      <c r="C30739" s="498"/>
    </row>
    <row r="30740" s="142" customFormat="1" spans="3:3">
      <c r="C30740" s="498"/>
    </row>
    <row r="30741" s="142" customFormat="1" spans="3:3">
      <c r="C30741" s="498"/>
    </row>
    <row r="30742" s="142" customFormat="1" spans="3:3">
      <c r="C30742" s="498"/>
    </row>
    <row r="30743" s="142" customFormat="1" spans="3:3">
      <c r="C30743" s="498"/>
    </row>
    <row r="30744" s="142" customFormat="1" spans="3:3">
      <c r="C30744" s="498"/>
    </row>
    <row r="30745" s="142" customFormat="1" spans="3:3">
      <c r="C30745" s="498"/>
    </row>
    <row r="30746" s="142" customFormat="1" spans="3:3">
      <c r="C30746" s="498"/>
    </row>
    <row r="30747" s="142" customFormat="1" spans="3:3">
      <c r="C30747" s="498"/>
    </row>
    <row r="30748" s="142" customFormat="1" spans="3:3">
      <c r="C30748" s="498"/>
    </row>
    <row r="30749" s="142" customFormat="1" spans="3:3">
      <c r="C30749" s="498"/>
    </row>
    <row r="30750" s="142" customFormat="1" spans="3:3">
      <c r="C30750" s="498"/>
    </row>
    <row r="30751" s="142" customFormat="1" spans="3:3">
      <c r="C30751" s="498"/>
    </row>
    <row r="30752" s="142" customFormat="1" spans="3:3">
      <c r="C30752" s="498"/>
    </row>
    <row r="30753" s="142" customFormat="1" spans="3:3">
      <c r="C30753" s="498"/>
    </row>
    <row r="30754" s="142" customFormat="1" spans="3:3">
      <c r="C30754" s="498"/>
    </row>
    <row r="30755" s="142" customFormat="1" spans="3:3">
      <c r="C30755" s="498"/>
    </row>
    <row r="30756" s="142" customFormat="1" spans="3:3">
      <c r="C30756" s="498"/>
    </row>
    <row r="30757" s="142" customFormat="1" spans="3:3">
      <c r="C30757" s="498"/>
    </row>
    <row r="30758" s="142" customFormat="1" spans="3:3">
      <c r="C30758" s="498"/>
    </row>
    <row r="30759" s="142" customFormat="1" spans="3:3">
      <c r="C30759" s="498"/>
    </row>
    <row r="30760" s="142" customFormat="1" spans="3:3">
      <c r="C30760" s="498"/>
    </row>
    <row r="30761" s="142" customFormat="1" spans="3:3">
      <c r="C30761" s="498"/>
    </row>
    <row r="30762" s="142" customFormat="1" spans="3:3">
      <c r="C30762" s="498"/>
    </row>
    <row r="30763" s="142" customFormat="1" spans="3:3">
      <c r="C30763" s="498"/>
    </row>
    <row r="30764" s="142" customFormat="1" spans="3:3">
      <c r="C30764" s="498"/>
    </row>
    <row r="30765" s="142" customFormat="1" spans="3:3">
      <c r="C30765" s="498"/>
    </row>
    <row r="30766" s="142" customFormat="1" spans="3:3">
      <c r="C30766" s="498"/>
    </row>
    <row r="30767" s="142" customFormat="1" spans="3:3">
      <c r="C30767" s="498"/>
    </row>
    <row r="30768" s="142" customFormat="1" spans="3:3">
      <c r="C30768" s="498"/>
    </row>
    <row r="30769" s="142" customFormat="1" spans="3:3">
      <c r="C30769" s="498"/>
    </row>
    <row r="30770" s="142" customFormat="1" spans="3:3">
      <c r="C30770" s="498"/>
    </row>
    <row r="30771" s="142" customFormat="1" spans="3:3">
      <c r="C30771" s="498"/>
    </row>
    <row r="30772" s="142" customFormat="1" spans="3:3">
      <c r="C30772" s="498"/>
    </row>
    <row r="30773" s="142" customFormat="1" spans="3:3">
      <c r="C30773" s="498"/>
    </row>
    <row r="30774" s="142" customFormat="1" spans="3:3">
      <c r="C30774" s="498"/>
    </row>
    <row r="30775" s="142" customFormat="1" spans="3:3">
      <c r="C30775" s="498"/>
    </row>
    <row r="30776" s="142" customFormat="1" spans="3:3">
      <c r="C30776" s="498"/>
    </row>
    <row r="30777" s="142" customFormat="1" spans="3:3">
      <c r="C30777" s="498"/>
    </row>
    <row r="30778" s="142" customFormat="1" spans="3:3">
      <c r="C30778" s="498"/>
    </row>
    <row r="30779" s="142" customFormat="1" spans="3:3">
      <c r="C30779" s="498"/>
    </row>
    <row r="30780" s="142" customFormat="1" spans="3:3">
      <c r="C30780" s="498"/>
    </row>
    <row r="30781" s="142" customFormat="1" spans="3:3">
      <c r="C30781" s="498"/>
    </row>
    <row r="30782" s="142" customFormat="1" spans="3:3">
      <c r="C30782" s="498"/>
    </row>
    <row r="30783" s="142" customFormat="1" spans="3:3">
      <c r="C30783" s="498"/>
    </row>
    <row r="30784" s="142" customFormat="1" spans="3:3">
      <c r="C30784" s="498"/>
    </row>
    <row r="30785" s="142" customFormat="1" spans="3:3">
      <c r="C30785" s="498"/>
    </row>
    <row r="30786" s="142" customFormat="1" spans="3:3">
      <c r="C30786" s="498"/>
    </row>
    <row r="30787" s="142" customFormat="1" spans="3:3">
      <c r="C30787" s="498"/>
    </row>
    <row r="30788" s="142" customFormat="1" spans="3:3">
      <c r="C30788" s="498"/>
    </row>
    <row r="30789" s="142" customFormat="1" spans="3:3">
      <c r="C30789" s="498"/>
    </row>
    <row r="30790" s="142" customFormat="1" spans="3:3">
      <c r="C30790" s="498"/>
    </row>
    <row r="30791" s="142" customFormat="1" spans="3:3">
      <c r="C30791" s="498"/>
    </row>
    <row r="30792" s="142" customFormat="1" spans="3:3">
      <c r="C30792" s="498"/>
    </row>
    <row r="30793" s="142" customFormat="1" spans="3:3">
      <c r="C30793" s="498"/>
    </row>
    <row r="30794" s="142" customFormat="1" spans="3:3">
      <c r="C30794" s="498"/>
    </row>
    <row r="30795" s="142" customFormat="1" spans="3:3">
      <c r="C30795" s="498"/>
    </row>
    <row r="30796" s="142" customFormat="1" spans="3:3">
      <c r="C30796" s="498"/>
    </row>
    <row r="30797" s="142" customFormat="1" spans="3:3">
      <c r="C30797" s="498"/>
    </row>
    <row r="30798" s="142" customFormat="1" spans="3:3">
      <c r="C30798" s="498"/>
    </row>
    <row r="30799" s="142" customFormat="1" spans="3:3">
      <c r="C30799" s="498"/>
    </row>
    <row r="30800" s="142" customFormat="1" spans="3:3">
      <c r="C30800" s="498"/>
    </row>
    <row r="30801" s="142" customFormat="1" spans="3:3">
      <c r="C30801" s="498"/>
    </row>
    <row r="30802" s="142" customFormat="1" spans="3:3">
      <c r="C30802" s="498"/>
    </row>
    <row r="30803" s="142" customFormat="1" spans="3:3">
      <c r="C30803" s="498"/>
    </row>
    <row r="30804" s="142" customFormat="1" spans="3:3">
      <c r="C30804" s="498"/>
    </row>
    <row r="30805" s="142" customFormat="1" spans="3:3">
      <c r="C30805" s="498"/>
    </row>
    <row r="30806" s="142" customFormat="1" spans="3:3">
      <c r="C30806" s="498"/>
    </row>
    <row r="30807" s="142" customFormat="1" spans="3:3">
      <c r="C30807" s="498"/>
    </row>
    <row r="30808" s="142" customFormat="1" spans="3:3">
      <c r="C30808" s="498"/>
    </row>
    <row r="30809" s="142" customFormat="1" spans="3:3">
      <c r="C30809" s="498"/>
    </row>
    <row r="30810" s="142" customFormat="1" spans="3:3">
      <c r="C30810" s="498"/>
    </row>
    <row r="30811" s="142" customFormat="1" spans="3:3">
      <c r="C30811" s="498"/>
    </row>
    <row r="30812" s="142" customFormat="1" spans="3:3">
      <c r="C30812" s="498"/>
    </row>
    <row r="30813" s="142" customFormat="1" spans="3:3">
      <c r="C30813" s="498"/>
    </row>
    <row r="30814" s="142" customFormat="1" spans="3:3">
      <c r="C30814" s="498"/>
    </row>
    <row r="30815" s="142" customFormat="1" spans="3:3">
      <c r="C30815" s="498"/>
    </row>
    <row r="30816" s="142" customFormat="1" spans="3:3">
      <c r="C30816" s="498"/>
    </row>
    <row r="30817" s="142" customFormat="1" spans="3:3">
      <c r="C30817" s="498"/>
    </row>
    <row r="30818" s="142" customFormat="1" spans="3:3">
      <c r="C30818" s="498"/>
    </row>
    <row r="30819" s="142" customFormat="1" spans="3:3">
      <c r="C30819" s="498"/>
    </row>
    <row r="30820" s="142" customFormat="1" spans="3:3">
      <c r="C30820" s="498"/>
    </row>
    <row r="30821" s="142" customFormat="1" spans="3:3">
      <c r="C30821" s="498"/>
    </row>
    <row r="30822" s="142" customFormat="1" spans="3:3">
      <c r="C30822" s="498"/>
    </row>
    <row r="30823" s="142" customFormat="1" spans="3:3">
      <c r="C30823" s="498"/>
    </row>
    <row r="30824" s="142" customFormat="1" spans="3:3">
      <c r="C30824" s="498"/>
    </row>
    <row r="30825" s="142" customFormat="1" spans="3:3">
      <c r="C30825" s="498"/>
    </row>
    <row r="30826" s="142" customFormat="1" spans="3:3">
      <c r="C30826" s="498"/>
    </row>
    <row r="30827" s="142" customFormat="1" spans="3:3">
      <c r="C30827" s="498"/>
    </row>
    <row r="30828" s="142" customFormat="1" spans="3:3">
      <c r="C30828" s="498"/>
    </row>
    <row r="30829" s="142" customFormat="1" spans="3:3">
      <c r="C30829" s="498"/>
    </row>
    <row r="30830" s="142" customFormat="1" spans="3:3">
      <c r="C30830" s="498"/>
    </row>
    <row r="30831" s="142" customFormat="1" spans="3:3">
      <c r="C30831" s="498"/>
    </row>
    <row r="30832" s="142" customFormat="1" spans="3:3">
      <c r="C30832" s="498"/>
    </row>
    <row r="30833" s="142" customFormat="1" spans="3:3">
      <c r="C30833" s="498"/>
    </row>
    <row r="30834" s="142" customFormat="1" spans="3:3">
      <c r="C30834" s="498"/>
    </row>
    <row r="30835" s="142" customFormat="1" spans="3:3">
      <c r="C30835" s="498"/>
    </row>
    <row r="30836" s="142" customFormat="1" spans="3:3">
      <c r="C30836" s="498"/>
    </row>
    <row r="30837" s="142" customFormat="1" spans="3:3">
      <c r="C30837" s="498"/>
    </row>
    <row r="30838" s="142" customFormat="1" spans="3:3">
      <c r="C30838" s="498"/>
    </row>
    <row r="30839" s="142" customFormat="1" spans="3:3">
      <c r="C30839" s="498"/>
    </row>
    <row r="30840" s="142" customFormat="1" spans="3:3">
      <c r="C30840" s="498"/>
    </row>
    <row r="30841" s="142" customFormat="1" spans="3:3">
      <c r="C30841" s="498"/>
    </row>
    <row r="30842" s="142" customFormat="1" spans="3:3">
      <c r="C30842" s="498"/>
    </row>
    <row r="30843" s="142" customFormat="1" spans="3:3">
      <c r="C30843" s="498"/>
    </row>
    <row r="30844" s="142" customFormat="1" spans="3:3">
      <c r="C30844" s="498"/>
    </row>
    <row r="30845" s="142" customFormat="1" spans="3:3">
      <c r="C30845" s="498"/>
    </row>
    <row r="30846" s="142" customFormat="1" spans="3:3">
      <c r="C30846" s="498"/>
    </row>
    <row r="30847" s="142" customFormat="1" spans="3:3">
      <c r="C30847" s="498"/>
    </row>
    <row r="30848" s="142" customFormat="1" spans="3:3">
      <c r="C30848" s="498"/>
    </row>
    <row r="30849" s="142" customFormat="1" spans="3:3">
      <c r="C30849" s="498"/>
    </row>
    <row r="30850" s="142" customFormat="1" spans="3:3">
      <c r="C30850" s="498"/>
    </row>
    <row r="30851" s="142" customFormat="1" spans="3:3">
      <c r="C30851" s="498"/>
    </row>
    <row r="30852" s="142" customFormat="1" spans="3:3">
      <c r="C30852" s="498"/>
    </row>
    <row r="30853" s="142" customFormat="1" spans="3:3">
      <c r="C30853" s="498"/>
    </row>
    <row r="30854" s="142" customFormat="1" spans="3:3">
      <c r="C30854" s="498"/>
    </row>
    <row r="30855" s="142" customFormat="1" spans="3:3">
      <c r="C30855" s="498"/>
    </row>
    <row r="30856" s="142" customFormat="1" spans="3:3">
      <c r="C30856" s="498"/>
    </row>
    <row r="30857" s="142" customFormat="1" spans="3:3">
      <c r="C30857" s="498"/>
    </row>
    <row r="30858" s="142" customFormat="1" spans="3:3">
      <c r="C30858" s="498"/>
    </row>
    <row r="30859" s="142" customFormat="1" spans="3:3">
      <c r="C30859" s="498"/>
    </row>
    <row r="30860" s="142" customFormat="1" spans="3:3">
      <c r="C30860" s="498"/>
    </row>
    <row r="30861" s="142" customFormat="1" spans="3:3">
      <c r="C30861" s="498"/>
    </row>
    <row r="30862" s="142" customFormat="1" spans="3:3">
      <c r="C30862" s="498"/>
    </row>
    <row r="30863" s="142" customFormat="1" spans="3:3">
      <c r="C30863" s="498"/>
    </row>
    <row r="30864" s="142" customFormat="1" spans="3:3">
      <c r="C30864" s="498"/>
    </row>
    <row r="30865" s="142" customFormat="1" spans="3:3">
      <c r="C30865" s="498"/>
    </row>
    <row r="30866" s="142" customFormat="1" spans="3:3">
      <c r="C30866" s="498"/>
    </row>
    <row r="30867" s="142" customFormat="1" spans="3:3">
      <c r="C30867" s="498"/>
    </row>
    <row r="30868" s="142" customFormat="1" spans="3:3">
      <c r="C30868" s="498"/>
    </row>
    <row r="30869" s="142" customFormat="1" spans="3:3">
      <c r="C30869" s="498"/>
    </row>
    <row r="30870" s="142" customFormat="1" spans="3:3">
      <c r="C30870" s="498"/>
    </row>
    <row r="30871" s="142" customFormat="1" spans="3:3">
      <c r="C30871" s="498"/>
    </row>
    <row r="30872" s="142" customFormat="1" spans="3:3">
      <c r="C30872" s="498"/>
    </row>
    <row r="30873" s="142" customFormat="1" spans="3:3">
      <c r="C30873" s="498"/>
    </row>
    <row r="30874" s="142" customFormat="1" spans="3:3">
      <c r="C30874" s="498"/>
    </row>
    <row r="30875" s="142" customFormat="1" spans="3:3">
      <c r="C30875" s="498"/>
    </row>
    <row r="30876" s="142" customFormat="1" spans="3:3">
      <c r="C30876" s="498"/>
    </row>
    <row r="30877" s="142" customFormat="1" spans="3:3">
      <c r="C30877" s="498"/>
    </row>
    <row r="30878" s="142" customFormat="1" spans="3:3">
      <c r="C30878" s="498"/>
    </row>
    <row r="30879" s="142" customFormat="1" spans="3:3">
      <c r="C30879" s="498"/>
    </row>
    <row r="30880" s="142" customFormat="1" spans="3:3">
      <c r="C30880" s="498"/>
    </row>
    <row r="30881" s="142" customFormat="1" spans="3:3">
      <c r="C30881" s="498"/>
    </row>
    <row r="30882" s="142" customFormat="1" spans="3:3">
      <c r="C30882" s="498"/>
    </row>
    <row r="30883" s="142" customFormat="1" spans="3:3">
      <c r="C30883" s="498"/>
    </row>
    <row r="30884" s="142" customFormat="1" spans="3:3">
      <c r="C30884" s="498"/>
    </row>
    <row r="30885" s="142" customFormat="1" spans="3:3">
      <c r="C30885" s="498"/>
    </row>
    <row r="30886" s="142" customFormat="1" spans="3:3">
      <c r="C30886" s="498"/>
    </row>
    <row r="30887" s="142" customFormat="1" spans="3:3">
      <c r="C30887" s="498"/>
    </row>
    <row r="30888" s="142" customFormat="1" spans="3:3">
      <c r="C30888" s="498"/>
    </row>
    <row r="30889" s="142" customFormat="1" spans="3:3">
      <c r="C30889" s="498"/>
    </row>
    <row r="30890" s="142" customFormat="1" spans="3:3">
      <c r="C30890" s="498"/>
    </row>
    <row r="30891" s="142" customFormat="1" spans="3:3">
      <c r="C30891" s="498"/>
    </row>
    <row r="30892" s="142" customFormat="1" spans="3:3">
      <c r="C30892" s="498"/>
    </row>
    <row r="30893" s="142" customFormat="1" spans="3:3">
      <c r="C30893" s="498"/>
    </row>
    <row r="30894" s="142" customFormat="1" spans="3:3">
      <c r="C30894" s="498"/>
    </row>
    <row r="30895" s="142" customFormat="1" spans="3:3">
      <c r="C30895" s="498"/>
    </row>
    <row r="30896" s="142" customFormat="1" spans="3:3">
      <c r="C30896" s="498"/>
    </row>
    <row r="30897" s="142" customFormat="1" spans="3:3">
      <c r="C30897" s="498"/>
    </row>
    <row r="30898" s="142" customFormat="1" spans="3:3">
      <c r="C30898" s="498"/>
    </row>
    <row r="30899" s="142" customFormat="1" spans="3:3">
      <c r="C30899" s="498"/>
    </row>
    <row r="30900" s="142" customFormat="1" spans="3:3">
      <c r="C30900" s="498"/>
    </row>
    <row r="30901" s="142" customFormat="1" spans="3:3">
      <c r="C30901" s="498"/>
    </row>
    <row r="30902" s="142" customFormat="1" spans="3:3">
      <c r="C30902" s="498"/>
    </row>
    <row r="30903" s="142" customFormat="1" spans="3:3">
      <c r="C30903" s="498"/>
    </row>
    <row r="30904" s="142" customFormat="1" spans="3:3">
      <c r="C30904" s="498"/>
    </row>
    <row r="30905" s="142" customFormat="1" spans="3:3">
      <c r="C30905" s="498"/>
    </row>
    <row r="30906" s="142" customFormat="1" spans="3:3">
      <c r="C30906" s="498"/>
    </row>
    <row r="30907" s="142" customFormat="1" spans="3:3">
      <c r="C30907" s="498"/>
    </row>
    <row r="30908" s="142" customFormat="1" spans="3:3">
      <c r="C30908" s="498"/>
    </row>
    <row r="30909" s="142" customFormat="1" spans="3:3">
      <c r="C30909" s="498"/>
    </row>
    <row r="30910" s="142" customFormat="1" spans="3:3">
      <c r="C30910" s="498"/>
    </row>
    <row r="30911" s="142" customFormat="1" spans="3:3">
      <c r="C30911" s="498"/>
    </row>
    <row r="30912" s="142" customFormat="1" spans="3:3">
      <c r="C30912" s="498"/>
    </row>
    <row r="30913" s="142" customFormat="1" spans="3:3">
      <c r="C30913" s="498"/>
    </row>
    <row r="30914" s="142" customFormat="1" spans="3:3">
      <c r="C30914" s="498"/>
    </row>
    <row r="30915" s="142" customFormat="1" spans="3:3">
      <c r="C30915" s="498"/>
    </row>
    <row r="30916" s="142" customFormat="1" spans="3:3">
      <c r="C30916" s="498"/>
    </row>
    <row r="30917" s="142" customFormat="1" spans="3:3">
      <c r="C30917" s="498"/>
    </row>
    <row r="30918" s="142" customFormat="1" spans="3:3">
      <c r="C30918" s="498"/>
    </row>
    <row r="30919" s="142" customFormat="1" spans="3:3">
      <c r="C30919" s="498"/>
    </row>
    <row r="30920" s="142" customFormat="1" spans="3:3">
      <c r="C30920" s="498"/>
    </row>
    <row r="30921" s="142" customFormat="1" spans="3:3">
      <c r="C30921" s="498"/>
    </row>
    <row r="30922" s="142" customFormat="1" spans="3:3">
      <c r="C30922" s="498"/>
    </row>
    <row r="30923" s="142" customFormat="1" spans="3:3">
      <c r="C30923" s="498"/>
    </row>
    <row r="30924" s="142" customFormat="1" spans="3:3">
      <c r="C30924" s="498"/>
    </row>
    <row r="30925" s="142" customFormat="1" spans="3:3">
      <c r="C30925" s="498"/>
    </row>
    <row r="30926" s="142" customFormat="1" spans="3:3">
      <c r="C30926" s="498"/>
    </row>
    <row r="30927" s="142" customFormat="1" spans="3:3">
      <c r="C30927" s="498"/>
    </row>
    <row r="30928" s="142" customFormat="1" spans="3:3">
      <c r="C30928" s="498"/>
    </row>
    <row r="30929" s="142" customFormat="1" spans="3:3">
      <c r="C30929" s="498"/>
    </row>
    <row r="30930" s="142" customFormat="1" spans="3:3">
      <c r="C30930" s="498"/>
    </row>
    <row r="30931" s="142" customFormat="1" spans="3:3">
      <c r="C30931" s="498"/>
    </row>
    <row r="30932" s="142" customFormat="1" spans="3:3">
      <c r="C30932" s="498"/>
    </row>
    <row r="30933" s="142" customFormat="1" spans="3:3">
      <c r="C30933" s="498"/>
    </row>
    <row r="30934" s="142" customFormat="1" spans="3:3">
      <c r="C30934" s="498"/>
    </row>
    <row r="30935" s="142" customFormat="1" spans="3:3">
      <c r="C30935" s="498"/>
    </row>
    <row r="30936" s="142" customFormat="1" spans="3:3">
      <c r="C30936" s="498"/>
    </row>
    <row r="30937" s="142" customFormat="1" spans="3:3">
      <c r="C30937" s="498"/>
    </row>
    <row r="30938" s="142" customFormat="1" spans="3:3">
      <c r="C30938" s="498"/>
    </row>
    <row r="30939" s="142" customFormat="1" spans="3:3">
      <c r="C30939" s="498"/>
    </row>
    <row r="30940" s="142" customFormat="1" spans="3:3">
      <c r="C30940" s="498"/>
    </row>
    <row r="30941" s="142" customFormat="1" spans="3:3">
      <c r="C30941" s="498"/>
    </row>
    <row r="30942" s="142" customFormat="1" spans="3:3">
      <c r="C30942" s="498"/>
    </row>
    <row r="30943" s="142" customFormat="1" spans="3:3">
      <c r="C30943" s="498"/>
    </row>
    <row r="30944" s="142" customFormat="1" spans="3:3">
      <c r="C30944" s="498"/>
    </row>
    <row r="30945" s="142" customFormat="1" spans="3:3">
      <c r="C30945" s="498"/>
    </row>
    <row r="30946" s="142" customFormat="1" spans="3:3">
      <c r="C30946" s="498"/>
    </row>
    <row r="30947" s="142" customFormat="1" spans="3:3">
      <c r="C30947" s="498"/>
    </row>
    <row r="30948" s="142" customFormat="1" spans="3:3">
      <c r="C30948" s="498"/>
    </row>
    <row r="30949" s="142" customFormat="1" spans="3:3">
      <c r="C30949" s="498"/>
    </row>
    <row r="30950" s="142" customFormat="1" spans="3:3">
      <c r="C30950" s="498"/>
    </row>
    <row r="30951" s="142" customFormat="1" spans="3:3">
      <c r="C30951" s="498"/>
    </row>
    <row r="30952" s="142" customFormat="1" spans="3:3">
      <c r="C30952" s="498"/>
    </row>
    <row r="30953" s="142" customFormat="1" spans="3:3">
      <c r="C30953" s="498"/>
    </row>
    <row r="30954" s="142" customFormat="1" spans="3:3">
      <c r="C30954" s="498"/>
    </row>
    <row r="30955" s="142" customFormat="1" spans="3:3">
      <c r="C30955" s="498"/>
    </row>
    <row r="30956" s="142" customFormat="1" spans="3:3">
      <c r="C30956" s="498"/>
    </row>
    <row r="30957" s="142" customFormat="1" spans="3:3">
      <c r="C30957" s="498"/>
    </row>
    <row r="30958" s="142" customFormat="1" spans="3:3">
      <c r="C30958" s="498"/>
    </row>
    <row r="30959" s="142" customFormat="1" spans="3:3">
      <c r="C30959" s="498"/>
    </row>
    <row r="30960" s="142" customFormat="1" spans="3:3">
      <c r="C30960" s="498"/>
    </row>
    <row r="30961" s="142" customFormat="1" spans="3:3">
      <c r="C30961" s="498"/>
    </row>
    <row r="30962" s="142" customFormat="1" spans="3:3">
      <c r="C30962" s="498"/>
    </row>
    <row r="30963" s="142" customFormat="1" spans="3:3">
      <c r="C30963" s="498"/>
    </row>
    <row r="30964" s="142" customFormat="1" spans="3:3">
      <c r="C30964" s="498"/>
    </row>
    <row r="30965" s="142" customFormat="1" spans="3:3">
      <c r="C30965" s="498"/>
    </row>
    <row r="30966" s="142" customFormat="1" spans="3:3">
      <c r="C30966" s="498"/>
    </row>
    <row r="30967" s="142" customFormat="1" spans="3:3">
      <c r="C30967" s="498"/>
    </row>
    <row r="30968" s="142" customFormat="1" spans="3:3">
      <c r="C30968" s="498"/>
    </row>
    <row r="30969" s="142" customFormat="1" spans="3:3">
      <c r="C30969" s="498"/>
    </row>
    <row r="30970" s="142" customFormat="1" spans="3:3">
      <c r="C30970" s="498"/>
    </row>
    <row r="30971" s="142" customFormat="1" spans="3:3">
      <c r="C30971" s="498"/>
    </row>
    <row r="30972" s="142" customFormat="1" spans="3:3">
      <c r="C30972" s="498"/>
    </row>
    <row r="30973" s="142" customFormat="1" spans="3:3">
      <c r="C30973" s="498"/>
    </row>
    <row r="30974" s="142" customFormat="1" spans="3:3">
      <c r="C30974" s="498"/>
    </row>
    <row r="30975" s="142" customFormat="1" spans="3:3">
      <c r="C30975" s="498"/>
    </row>
    <row r="30976" s="142" customFormat="1" spans="3:3">
      <c r="C30976" s="498"/>
    </row>
    <row r="30977" s="142" customFormat="1" spans="3:3">
      <c r="C30977" s="498"/>
    </row>
    <row r="30978" s="142" customFormat="1" spans="3:3">
      <c r="C30978" s="498"/>
    </row>
    <row r="30979" s="142" customFormat="1" spans="3:3">
      <c r="C30979" s="498"/>
    </row>
    <row r="30980" s="142" customFormat="1" spans="3:3">
      <c r="C30980" s="498"/>
    </row>
    <row r="30981" s="142" customFormat="1" spans="3:3">
      <c r="C30981" s="498"/>
    </row>
    <row r="30982" s="142" customFormat="1" spans="3:3">
      <c r="C30982" s="498"/>
    </row>
    <row r="30983" s="142" customFormat="1" spans="3:3">
      <c r="C30983" s="498"/>
    </row>
    <row r="30984" s="142" customFormat="1" spans="3:3">
      <c r="C30984" s="498"/>
    </row>
    <row r="30985" s="142" customFormat="1" spans="3:3">
      <c r="C30985" s="498"/>
    </row>
    <row r="30986" s="142" customFormat="1" spans="3:3">
      <c r="C30986" s="498"/>
    </row>
    <row r="30987" s="142" customFormat="1" spans="3:3">
      <c r="C30987" s="498"/>
    </row>
    <row r="30988" s="142" customFormat="1" spans="3:3">
      <c r="C30988" s="498"/>
    </row>
    <row r="30989" s="142" customFormat="1" spans="3:3">
      <c r="C30989" s="498"/>
    </row>
    <row r="30990" s="142" customFormat="1" spans="3:3">
      <c r="C30990" s="498"/>
    </row>
    <row r="30991" s="142" customFormat="1" spans="3:3">
      <c r="C30991" s="498"/>
    </row>
    <row r="30992" s="142" customFormat="1" spans="3:3">
      <c r="C30992" s="498"/>
    </row>
    <row r="30993" s="142" customFormat="1" spans="3:3">
      <c r="C30993" s="498"/>
    </row>
    <row r="30994" s="142" customFormat="1" spans="3:3">
      <c r="C30994" s="498"/>
    </row>
    <row r="30995" s="142" customFormat="1" spans="3:3">
      <c r="C30995" s="498"/>
    </row>
    <row r="30996" s="142" customFormat="1" spans="3:3">
      <c r="C30996" s="498"/>
    </row>
    <row r="30997" s="142" customFormat="1" spans="3:3">
      <c r="C30997" s="498"/>
    </row>
    <row r="30998" s="142" customFormat="1" spans="3:3">
      <c r="C30998" s="498"/>
    </row>
    <row r="30999" s="142" customFormat="1" spans="3:3">
      <c r="C30999" s="498"/>
    </row>
    <row r="31000" s="142" customFormat="1" spans="3:3">
      <c r="C31000" s="498"/>
    </row>
    <row r="31001" s="142" customFormat="1" spans="3:3">
      <c r="C31001" s="498"/>
    </row>
    <row r="31002" s="142" customFormat="1" spans="3:3">
      <c r="C31002" s="498"/>
    </row>
    <row r="31003" s="142" customFormat="1" spans="3:3">
      <c r="C31003" s="498"/>
    </row>
    <row r="31004" s="142" customFormat="1" spans="3:3">
      <c r="C31004" s="498"/>
    </row>
    <row r="31005" s="142" customFormat="1" spans="3:3">
      <c r="C31005" s="498"/>
    </row>
    <row r="31006" s="142" customFormat="1" spans="3:3">
      <c r="C31006" s="498"/>
    </row>
    <row r="31007" s="142" customFormat="1" spans="3:3">
      <c r="C31007" s="498"/>
    </row>
    <row r="31008" s="142" customFormat="1" spans="3:3">
      <c r="C31008" s="498"/>
    </row>
    <row r="31009" s="142" customFormat="1" spans="3:3">
      <c r="C31009" s="498"/>
    </row>
    <row r="31010" s="142" customFormat="1" spans="3:3">
      <c r="C31010" s="498"/>
    </row>
    <row r="31011" s="142" customFormat="1" spans="3:3">
      <c r="C31011" s="498"/>
    </row>
    <row r="31012" s="142" customFormat="1" spans="3:3">
      <c r="C31012" s="498"/>
    </row>
    <row r="31013" s="142" customFormat="1" spans="3:3">
      <c r="C31013" s="498"/>
    </row>
    <row r="31014" s="142" customFormat="1" spans="3:3">
      <c r="C31014" s="498"/>
    </row>
    <row r="31015" s="142" customFormat="1" spans="3:3">
      <c r="C31015" s="498"/>
    </row>
    <row r="31016" s="142" customFormat="1" spans="3:3">
      <c r="C31016" s="498"/>
    </row>
    <row r="31017" s="142" customFormat="1" spans="3:3">
      <c r="C31017" s="498"/>
    </row>
    <row r="31018" s="142" customFormat="1" spans="3:3">
      <c r="C31018" s="498"/>
    </row>
    <row r="31019" s="142" customFormat="1" spans="3:3">
      <c r="C31019" s="498"/>
    </row>
    <row r="31020" s="142" customFormat="1" spans="3:3">
      <c r="C31020" s="498"/>
    </row>
    <row r="31021" s="142" customFormat="1" spans="3:3">
      <c r="C31021" s="498"/>
    </row>
    <row r="31022" s="142" customFormat="1" spans="3:3">
      <c r="C31022" s="498"/>
    </row>
    <row r="31023" s="142" customFormat="1" spans="3:3">
      <c r="C31023" s="498"/>
    </row>
    <row r="31024" s="142" customFormat="1" spans="3:3">
      <c r="C31024" s="498"/>
    </row>
    <row r="31025" s="142" customFormat="1" spans="3:3">
      <c r="C31025" s="498"/>
    </row>
    <row r="31026" s="142" customFormat="1" spans="3:3">
      <c r="C31026" s="498"/>
    </row>
    <row r="31027" s="142" customFormat="1" spans="3:3">
      <c r="C31027" s="498"/>
    </row>
    <row r="31028" s="142" customFormat="1" spans="3:3">
      <c r="C31028" s="498"/>
    </row>
    <row r="31029" s="142" customFormat="1" spans="3:3">
      <c r="C31029" s="498"/>
    </row>
    <row r="31030" s="142" customFormat="1" spans="3:3">
      <c r="C31030" s="498"/>
    </row>
    <row r="31031" s="142" customFormat="1" spans="3:3">
      <c r="C31031" s="498"/>
    </row>
    <row r="31032" s="142" customFormat="1" spans="3:3">
      <c r="C31032" s="498"/>
    </row>
    <row r="31033" s="142" customFormat="1" spans="3:3">
      <c r="C31033" s="498"/>
    </row>
    <row r="31034" s="142" customFormat="1" spans="3:3">
      <c r="C31034" s="498"/>
    </row>
    <row r="31035" s="142" customFormat="1" spans="3:3">
      <c r="C31035" s="498"/>
    </row>
    <row r="31036" s="142" customFormat="1" spans="3:3">
      <c r="C31036" s="498"/>
    </row>
    <row r="31037" s="142" customFormat="1" spans="3:3">
      <c r="C31037" s="498"/>
    </row>
    <row r="31038" s="142" customFormat="1" spans="3:3">
      <c r="C31038" s="498"/>
    </row>
    <row r="31039" s="142" customFormat="1" spans="3:3">
      <c r="C31039" s="498"/>
    </row>
    <row r="31040" s="142" customFormat="1" spans="3:3">
      <c r="C31040" s="498"/>
    </row>
    <row r="31041" s="142" customFormat="1" spans="3:3">
      <c r="C31041" s="498"/>
    </row>
    <row r="31042" s="142" customFormat="1" spans="3:3">
      <c r="C31042" s="498"/>
    </row>
    <row r="31043" s="142" customFormat="1" spans="3:3">
      <c r="C31043" s="498"/>
    </row>
    <row r="31044" s="142" customFormat="1" spans="3:3">
      <c r="C31044" s="498"/>
    </row>
    <row r="31045" s="142" customFormat="1" spans="3:3">
      <c r="C31045" s="498"/>
    </row>
    <row r="31046" s="142" customFormat="1" spans="3:3">
      <c r="C31046" s="498"/>
    </row>
    <row r="31047" s="142" customFormat="1" spans="3:3">
      <c r="C31047" s="498"/>
    </row>
    <row r="31048" s="142" customFormat="1" spans="3:3">
      <c r="C31048" s="498"/>
    </row>
    <row r="31049" s="142" customFormat="1" spans="3:3">
      <c r="C31049" s="498"/>
    </row>
    <row r="31050" s="142" customFormat="1" spans="3:3">
      <c r="C31050" s="498"/>
    </row>
    <row r="31051" s="142" customFormat="1" spans="3:3">
      <c r="C31051" s="498"/>
    </row>
    <row r="31052" s="142" customFormat="1" spans="3:3">
      <c r="C31052" s="498"/>
    </row>
    <row r="31053" s="142" customFormat="1" spans="3:3">
      <c r="C31053" s="498"/>
    </row>
    <row r="31054" s="142" customFormat="1" spans="3:3">
      <c r="C31054" s="498"/>
    </row>
    <row r="31055" s="142" customFormat="1" spans="3:3">
      <c r="C31055" s="498"/>
    </row>
    <row r="31056" s="142" customFormat="1" spans="3:3">
      <c r="C31056" s="498"/>
    </row>
    <row r="31057" s="142" customFormat="1" spans="3:3">
      <c r="C31057" s="498"/>
    </row>
    <row r="31058" s="142" customFormat="1" spans="3:3">
      <c r="C31058" s="498"/>
    </row>
    <row r="31059" s="142" customFormat="1" spans="3:3">
      <c r="C31059" s="498"/>
    </row>
    <row r="31060" s="142" customFormat="1" spans="3:3">
      <c r="C31060" s="498"/>
    </row>
    <row r="31061" s="142" customFormat="1" spans="3:3">
      <c r="C31061" s="498"/>
    </row>
    <row r="31062" s="142" customFormat="1" spans="3:3">
      <c r="C31062" s="498"/>
    </row>
    <row r="31063" s="142" customFormat="1" spans="3:3">
      <c r="C31063" s="498"/>
    </row>
    <row r="31064" s="142" customFormat="1" spans="3:3">
      <c r="C31064" s="498"/>
    </row>
    <row r="31065" s="142" customFormat="1" spans="3:3">
      <c r="C31065" s="498"/>
    </row>
    <row r="31066" s="142" customFormat="1" spans="3:3">
      <c r="C31066" s="498"/>
    </row>
    <row r="31067" s="142" customFormat="1" spans="3:3">
      <c r="C31067" s="498"/>
    </row>
    <row r="31068" s="142" customFormat="1" spans="3:3">
      <c r="C31068" s="498"/>
    </row>
    <row r="31069" s="142" customFormat="1" spans="3:3">
      <c r="C31069" s="498"/>
    </row>
    <row r="31070" s="142" customFormat="1" spans="3:3">
      <c r="C31070" s="498"/>
    </row>
    <row r="31071" s="142" customFormat="1" spans="3:3">
      <c r="C31071" s="498"/>
    </row>
    <row r="31072" s="142" customFormat="1" spans="3:3">
      <c r="C31072" s="498"/>
    </row>
    <row r="31073" s="142" customFormat="1" spans="3:3">
      <c r="C31073" s="498"/>
    </row>
    <row r="31074" s="142" customFormat="1" spans="3:3">
      <c r="C31074" s="498"/>
    </row>
    <row r="31075" s="142" customFormat="1" spans="3:3">
      <c r="C31075" s="498"/>
    </row>
    <row r="31076" s="142" customFormat="1" spans="3:3">
      <c r="C31076" s="498"/>
    </row>
    <row r="31077" s="142" customFormat="1" spans="3:3">
      <c r="C31077" s="498"/>
    </row>
    <row r="31078" s="142" customFormat="1" spans="3:3">
      <c r="C31078" s="498"/>
    </row>
    <row r="31079" s="142" customFormat="1" spans="3:3">
      <c r="C31079" s="498"/>
    </row>
    <row r="31080" s="142" customFormat="1" spans="3:3">
      <c r="C31080" s="498"/>
    </row>
    <row r="31081" s="142" customFormat="1" spans="3:3">
      <c r="C31081" s="498"/>
    </row>
    <row r="31082" s="142" customFormat="1" spans="3:3">
      <c r="C31082" s="498"/>
    </row>
    <row r="31083" s="142" customFormat="1" spans="3:3">
      <c r="C31083" s="498"/>
    </row>
    <row r="31084" s="142" customFormat="1" spans="3:3">
      <c r="C31084" s="498"/>
    </row>
    <row r="31085" s="142" customFormat="1" spans="3:3">
      <c r="C31085" s="498"/>
    </row>
    <row r="31086" s="142" customFormat="1" spans="3:3">
      <c r="C31086" s="498"/>
    </row>
    <row r="31087" s="142" customFormat="1" spans="3:3">
      <c r="C31087" s="498"/>
    </row>
    <row r="31088" s="142" customFormat="1" spans="3:3">
      <c r="C31088" s="498"/>
    </row>
    <row r="31089" s="142" customFormat="1" spans="3:3">
      <c r="C31089" s="498"/>
    </row>
    <row r="31090" s="142" customFormat="1" spans="3:3">
      <c r="C31090" s="498"/>
    </row>
    <row r="31091" s="142" customFormat="1" spans="3:3">
      <c r="C31091" s="498"/>
    </row>
    <row r="31092" s="142" customFormat="1" spans="3:3">
      <c r="C31092" s="498"/>
    </row>
    <row r="31093" s="142" customFormat="1" spans="3:3">
      <c r="C31093" s="498"/>
    </row>
    <row r="31094" s="142" customFormat="1" spans="3:3">
      <c r="C31094" s="498"/>
    </row>
    <row r="31095" s="142" customFormat="1" spans="3:3">
      <c r="C31095" s="498"/>
    </row>
    <row r="31096" s="142" customFormat="1" spans="3:3">
      <c r="C31096" s="498"/>
    </row>
    <row r="31097" s="142" customFormat="1" spans="3:3">
      <c r="C31097" s="498"/>
    </row>
    <row r="31098" s="142" customFormat="1" spans="3:3">
      <c r="C31098" s="498"/>
    </row>
    <row r="31099" s="142" customFormat="1" spans="3:3">
      <c r="C31099" s="498"/>
    </row>
    <row r="31100" s="142" customFormat="1" spans="3:3">
      <c r="C31100" s="498"/>
    </row>
    <row r="31101" s="142" customFormat="1" spans="3:3">
      <c r="C31101" s="498"/>
    </row>
    <row r="31102" s="142" customFormat="1" spans="3:3">
      <c r="C31102" s="498"/>
    </row>
    <row r="31103" s="142" customFormat="1" spans="3:3">
      <c r="C31103" s="498"/>
    </row>
    <row r="31104" s="142" customFormat="1" spans="3:3">
      <c r="C31104" s="498"/>
    </row>
    <row r="31105" s="142" customFormat="1" spans="3:3">
      <c r="C31105" s="498"/>
    </row>
    <row r="31106" s="142" customFormat="1" spans="3:3">
      <c r="C31106" s="498"/>
    </row>
    <row r="31107" s="142" customFormat="1" spans="3:3">
      <c r="C31107" s="498"/>
    </row>
    <row r="31108" s="142" customFormat="1" spans="3:3">
      <c r="C31108" s="498"/>
    </row>
    <row r="31109" s="142" customFormat="1" spans="3:3">
      <c r="C31109" s="498"/>
    </row>
    <row r="31110" s="142" customFormat="1" spans="3:3">
      <c r="C31110" s="498"/>
    </row>
    <row r="31111" s="142" customFormat="1" spans="3:3">
      <c r="C31111" s="498"/>
    </row>
    <row r="31112" s="142" customFormat="1" spans="3:3">
      <c r="C31112" s="498"/>
    </row>
    <row r="31113" s="142" customFormat="1" spans="3:3">
      <c r="C31113" s="498"/>
    </row>
    <row r="31114" s="142" customFormat="1" spans="3:3">
      <c r="C31114" s="498"/>
    </row>
    <row r="31115" s="142" customFormat="1" spans="3:3">
      <c r="C31115" s="498"/>
    </row>
    <row r="31116" s="142" customFormat="1" spans="3:3">
      <c r="C31116" s="498"/>
    </row>
    <row r="31117" s="142" customFormat="1" spans="3:3">
      <c r="C31117" s="498"/>
    </row>
    <row r="31118" s="142" customFormat="1" spans="3:3">
      <c r="C31118" s="498"/>
    </row>
    <row r="31119" s="142" customFormat="1" spans="3:3">
      <c r="C31119" s="498"/>
    </row>
    <row r="31120" s="142" customFormat="1" spans="3:3">
      <c r="C31120" s="498"/>
    </row>
    <row r="31121" s="142" customFormat="1" spans="3:3">
      <c r="C31121" s="498"/>
    </row>
    <row r="31122" s="142" customFormat="1" spans="3:3">
      <c r="C31122" s="498"/>
    </row>
    <row r="31123" s="142" customFormat="1" spans="3:3">
      <c r="C31123" s="498"/>
    </row>
    <row r="31124" s="142" customFormat="1" spans="3:3">
      <c r="C31124" s="498"/>
    </row>
    <row r="31125" s="142" customFormat="1" spans="3:3">
      <c r="C31125" s="498"/>
    </row>
    <row r="31126" s="142" customFormat="1" spans="3:3">
      <c r="C31126" s="498"/>
    </row>
    <row r="31127" s="142" customFormat="1" spans="3:3">
      <c r="C31127" s="498"/>
    </row>
    <row r="31128" s="142" customFormat="1" spans="3:3">
      <c r="C31128" s="498"/>
    </row>
    <row r="31129" s="142" customFormat="1" spans="3:3">
      <c r="C31129" s="498"/>
    </row>
    <row r="31130" s="142" customFormat="1" spans="3:3">
      <c r="C31130" s="498"/>
    </row>
    <row r="31131" s="142" customFormat="1" spans="3:3">
      <c r="C31131" s="498"/>
    </row>
    <row r="31132" s="142" customFormat="1" spans="3:3">
      <c r="C31132" s="498"/>
    </row>
    <row r="31133" s="142" customFormat="1" spans="3:3">
      <c r="C31133" s="498"/>
    </row>
    <row r="31134" s="142" customFormat="1" spans="3:3">
      <c r="C31134" s="498"/>
    </row>
    <row r="31135" s="142" customFormat="1" spans="3:3">
      <c r="C31135" s="498"/>
    </row>
    <row r="31136" s="142" customFormat="1" spans="3:3">
      <c r="C31136" s="498"/>
    </row>
    <row r="31137" s="142" customFormat="1" spans="3:3">
      <c r="C31137" s="498"/>
    </row>
    <row r="31138" s="142" customFormat="1" spans="3:3">
      <c r="C31138" s="498"/>
    </row>
    <row r="31139" s="142" customFormat="1" spans="3:3">
      <c r="C31139" s="498"/>
    </row>
    <row r="31140" s="142" customFormat="1" spans="3:3">
      <c r="C31140" s="498"/>
    </row>
    <row r="31141" s="142" customFormat="1" spans="3:3">
      <c r="C31141" s="498"/>
    </row>
    <row r="31142" s="142" customFormat="1" spans="3:3">
      <c r="C31142" s="498"/>
    </row>
    <row r="31143" s="142" customFormat="1" spans="3:3">
      <c r="C31143" s="498"/>
    </row>
    <row r="31144" s="142" customFormat="1" spans="3:3">
      <c r="C31144" s="498"/>
    </row>
    <row r="31145" s="142" customFormat="1" spans="3:3">
      <c r="C31145" s="498"/>
    </row>
    <row r="31146" s="142" customFormat="1" spans="3:3">
      <c r="C31146" s="498"/>
    </row>
    <row r="31147" s="142" customFormat="1" spans="3:3">
      <c r="C31147" s="498"/>
    </row>
    <row r="31148" s="142" customFormat="1" spans="3:3">
      <c r="C31148" s="498"/>
    </row>
    <row r="31149" s="142" customFormat="1" spans="3:3">
      <c r="C31149" s="498"/>
    </row>
    <row r="31150" s="142" customFormat="1" spans="3:3">
      <c r="C31150" s="498"/>
    </row>
    <row r="31151" s="142" customFormat="1" spans="3:3">
      <c r="C31151" s="498"/>
    </row>
    <row r="31152" s="142" customFormat="1" spans="3:3">
      <c r="C31152" s="498"/>
    </row>
    <row r="31153" s="142" customFormat="1" spans="3:3">
      <c r="C31153" s="498"/>
    </row>
    <row r="31154" s="142" customFormat="1" spans="3:3">
      <c r="C31154" s="498"/>
    </row>
    <row r="31155" s="142" customFormat="1" spans="3:3">
      <c r="C31155" s="498"/>
    </row>
    <row r="31156" s="142" customFormat="1" spans="3:3">
      <c r="C31156" s="498"/>
    </row>
    <row r="31157" s="142" customFormat="1" spans="3:3">
      <c r="C31157" s="498"/>
    </row>
    <row r="31158" s="142" customFormat="1" spans="3:3">
      <c r="C31158" s="498"/>
    </row>
    <row r="31159" s="142" customFormat="1" spans="3:3">
      <c r="C31159" s="498"/>
    </row>
    <row r="31160" s="142" customFormat="1" spans="3:3">
      <c r="C31160" s="498"/>
    </row>
    <row r="31161" s="142" customFormat="1" spans="3:3">
      <c r="C31161" s="498"/>
    </row>
    <row r="31162" s="142" customFormat="1" spans="3:3">
      <c r="C31162" s="498"/>
    </row>
    <row r="31163" s="142" customFormat="1" spans="3:3">
      <c r="C31163" s="498"/>
    </row>
    <row r="31164" s="142" customFormat="1" spans="3:3">
      <c r="C31164" s="498"/>
    </row>
    <row r="31165" s="142" customFormat="1" spans="3:3">
      <c r="C31165" s="498"/>
    </row>
    <row r="31166" s="142" customFormat="1" spans="3:3">
      <c r="C31166" s="498"/>
    </row>
    <row r="31167" s="142" customFormat="1" spans="3:3">
      <c r="C31167" s="498"/>
    </row>
    <row r="31168" s="142" customFormat="1" spans="3:3">
      <c r="C31168" s="498"/>
    </row>
    <row r="31169" s="142" customFormat="1" spans="3:3">
      <c r="C31169" s="498"/>
    </row>
    <row r="31170" s="142" customFormat="1" spans="3:3">
      <c r="C31170" s="498"/>
    </row>
    <row r="31171" s="142" customFormat="1" spans="3:3">
      <c r="C31171" s="498"/>
    </row>
    <row r="31172" s="142" customFormat="1" spans="3:3">
      <c r="C31172" s="498"/>
    </row>
    <row r="31173" s="142" customFormat="1" spans="3:3">
      <c r="C31173" s="498"/>
    </row>
    <row r="31174" s="142" customFormat="1" spans="3:3">
      <c r="C31174" s="498"/>
    </row>
    <row r="31175" s="142" customFormat="1" spans="3:3">
      <c r="C31175" s="498"/>
    </row>
    <row r="31176" s="142" customFormat="1" spans="3:3">
      <c r="C31176" s="498"/>
    </row>
    <row r="31177" s="142" customFormat="1" spans="3:3">
      <c r="C31177" s="498"/>
    </row>
    <row r="31178" s="142" customFormat="1" spans="3:3">
      <c r="C31178" s="498"/>
    </row>
    <row r="31179" s="142" customFormat="1" spans="3:3">
      <c r="C31179" s="498"/>
    </row>
    <row r="31180" s="142" customFormat="1" spans="3:3">
      <c r="C31180" s="498"/>
    </row>
    <row r="31181" s="142" customFormat="1" spans="3:3">
      <c r="C31181" s="498"/>
    </row>
    <row r="31182" s="142" customFormat="1" spans="3:3">
      <c r="C31182" s="498"/>
    </row>
    <row r="31183" s="142" customFormat="1" spans="3:3">
      <c r="C31183" s="498"/>
    </row>
    <row r="31184" s="142" customFormat="1" spans="3:3">
      <c r="C31184" s="498"/>
    </row>
    <row r="31185" s="142" customFormat="1" spans="3:3">
      <c r="C31185" s="498"/>
    </row>
    <row r="31186" s="142" customFormat="1" spans="3:3">
      <c r="C31186" s="498"/>
    </row>
    <row r="31187" s="142" customFormat="1" spans="3:3">
      <c r="C31187" s="498"/>
    </row>
    <row r="31188" s="142" customFormat="1" spans="3:3">
      <c r="C31188" s="498"/>
    </row>
    <row r="31189" s="142" customFormat="1" spans="3:3">
      <c r="C31189" s="498"/>
    </row>
    <row r="31190" s="142" customFormat="1" spans="3:3">
      <c r="C31190" s="498"/>
    </row>
    <row r="31191" s="142" customFormat="1" spans="3:3">
      <c r="C31191" s="498"/>
    </row>
    <row r="31192" s="142" customFormat="1" spans="3:3">
      <c r="C31192" s="498"/>
    </row>
    <row r="31193" s="142" customFormat="1" spans="3:3">
      <c r="C31193" s="498"/>
    </row>
    <row r="31194" s="142" customFormat="1" spans="3:3">
      <c r="C31194" s="498"/>
    </row>
    <row r="31195" s="142" customFormat="1" spans="3:3">
      <c r="C31195" s="498"/>
    </row>
    <row r="31196" s="142" customFormat="1" spans="3:3">
      <c r="C31196" s="498"/>
    </row>
    <row r="31197" s="142" customFormat="1" spans="3:3">
      <c r="C31197" s="498"/>
    </row>
    <row r="31198" s="142" customFormat="1" spans="3:3">
      <c r="C31198" s="498"/>
    </row>
    <row r="31199" s="142" customFormat="1" spans="3:3">
      <c r="C31199" s="498"/>
    </row>
    <row r="31200" s="142" customFormat="1" spans="3:3">
      <c r="C31200" s="498"/>
    </row>
    <row r="31201" s="142" customFormat="1" spans="3:3">
      <c r="C31201" s="498"/>
    </row>
    <row r="31202" s="142" customFormat="1" spans="3:3">
      <c r="C31202" s="498"/>
    </row>
    <row r="31203" s="142" customFormat="1" spans="3:3">
      <c r="C31203" s="498"/>
    </row>
    <row r="31204" s="142" customFormat="1" spans="3:3">
      <c r="C31204" s="498"/>
    </row>
    <row r="31205" s="142" customFormat="1" spans="3:3">
      <c r="C31205" s="498"/>
    </row>
    <row r="31206" s="142" customFormat="1" spans="3:3">
      <c r="C31206" s="498"/>
    </row>
    <row r="31207" s="142" customFormat="1" spans="3:3">
      <c r="C31207" s="498"/>
    </row>
    <row r="31208" s="142" customFormat="1" spans="3:3">
      <c r="C31208" s="498"/>
    </row>
    <row r="31209" s="142" customFormat="1" spans="3:3">
      <c r="C31209" s="498"/>
    </row>
    <row r="31210" s="142" customFormat="1" spans="3:3">
      <c r="C31210" s="498"/>
    </row>
    <row r="31211" s="142" customFormat="1" spans="3:3">
      <c r="C31211" s="498"/>
    </row>
    <row r="31212" s="142" customFormat="1" spans="3:3">
      <c r="C31212" s="498"/>
    </row>
    <row r="31213" s="142" customFormat="1" spans="3:3">
      <c r="C31213" s="498"/>
    </row>
    <row r="31214" s="142" customFormat="1" spans="3:3">
      <c r="C31214" s="498"/>
    </row>
    <row r="31215" s="142" customFormat="1" spans="3:3">
      <c r="C31215" s="498"/>
    </row>
    <row r="31216" s="142" customFormat="1" spans="3:3">
      <c r="C31216" s="498"/>
    </row>
    <row r="31217" s="142" customFormat="1" spans="3:3">
      <c r="C31217" s="498"/>
    </row>
    <row r="31218" s="142" customFormat="1" spans="3:3">
      <c r="C31218" s="498"/>
    </row>
    <row r="31219" s="142" customFormat="1" spans="3:3">
      <c r="C31219" s="498"/>
    </row>
    <row r="31220" s="142" customFormat="1" spans="3:3">
      <c r="C31220" s="498"/>
    </row>
    <row r="31221" s="142" customFormat="1" spans="3:3">
      <c r="C31221" s="498"/>
    </row>
    <row r="31222" s="142" customFormat="1" spans="3:3">
      <c r="C31222" s="498"/>
    </row>
    <row r="31223" s="142" customFormat="1" spans="3:3">
      <c r="C31223" s="498"/>
    </row>
    <row r="31224" s="142" customFormat="1" spans="3:3">
      <c r="C31224" s="498"/>
    </row>
    <row r="31225" s="142" customFormat="1" spans="3:3">
      <c r="C31225" s="498"/>
    </row>
    <row r="31226" s="142" customFormat="1" spans="3:3">
      <c r="C31226" s="498"/>
    </row>
    <row r="31227" s="142" customFormat="1" spans="3:3">
      <c r="C31227" s="498"/>
    </row>
    <row r="31228" s="142" customFormat="1" spans="3:3">
      <c r="C31228" s="498"/>
    </row>
    <row r="31229" s="142" customFormat="1" spans="3:3">
      <c r="C31229" s="498"/>
    </row>
    <row r="31230" s="142" customFormat="1" spans="3:3">
      <c r="C31230" s="498"/>
    </row>
    <row r="31231" s="142" customFormat="1" spans="3:3">
      <c r="C31231" s="498"/>
    </row>
    <row r="31232" s="142" customFormat="1" spans="3:3">
      <c r="C31232" s="498"/>
    </row>
    <row r="31233" s="142" customFormat="1" spans="3:3">
      <c r="C31233" s="498"/>
    </row>
    <row r="31234" s="142" customFormat="1" spans="3:3">
      <c r="C31234" s="498"/>
    </row>
    <row r="31235" s="142" customFormat="1" spans="3:3">
      <c r="C31235" s="498"/>
    </row>
    <row r="31236" s="142" customFormat="1" spans="3:3">
      <c r="C31236" s="498"/>
    </row>
    <row r="31237" s="142" customFormat="1" spans="3:3">
      <c r="C31237" s="498"/>
    </row>
    <row r="31238" s="142" customFormat="1" spans="3:3">
      <c r="C31238" s="498"/>
    </row>
    <row r="31239" s="142" customFormat="1" spans="3:3">
      <c r="C31239" s="498"/>
    </row>
    <row r="31240" s="142" customFormat="1" spans="3:3">
      <c r="C31240" s="498"/>
    </row>
    <row r="31241" s="142" customFormat="1" spans="3:3">
      <c r="C31241" s="498"/>
    </row>
    <row r="31242" s="142" customFormat="1" spans="3:3">
      <c r="C31242" s="498"/>
    </row>
    <row r="31243" s="142" customFormat="1" spans="3:3">
      <c r="C31243" s="498"/>
    </row>
    <row r="31244" s="142" customFormat="1" spans="3:3">
      <c r="C31244" s="498"/>
    </row>
    <row r="31245" s="142" customFormat="1" spans="3:3">
      <c r="C31245" s="498"/>
    </row>
    <row r="31246" s="142" customFormat="1" spans="3:3">
      <c r="C31246" s="498"/>
    </row>
    <row r="31247" s="142" customFormat="1" spans="3:3">
      <c r="C31247" s="498"/>
    </row>
    <row r="31248" s="142" customFormat="1" spans="3:3">
      <c r="C31248" s="498"/>
    </row>
    <row r="31249" s="142" customFormat="1" spans="3:3">
      <c r="C31249" s="498"/>
    </row>
    <row r="31250" s="142" customFormat="1" spans="3:3">
      <c r="C31250" s="498"/>
    </row>
    <row r="31251" s="142" customFormat="1" spans="3:3">
      <c r="C31251" s="498"/>
    </row>
    <row r="31252" s="142" customFormat="1" spans="3:3">
      <c r="C31252" s="498"/>
    </row>
    <row r="31253" s="142" customFormat="1" spans="3:3">
      <c r="C31253" s="498"/>
    </row>
    <row r="31254" s="142" customFormat="1" spans="3:3">
      <c r="C31254" s="498"/>
    </row>
    <row r="31255" s="142" customFormat="1" spans="3:3">
      <c r="C31255" s="498"/>
    </row>
    <row r="31256" s="142" customFormat="1" spans="3:3">
      <c r="C31256" s="498"/>
    </row>
    <row r="31257" s="142" customFormat="1" spans="3:3">
      <c r="C31257" s="498"/>
    </row>
    <row r="31258" s="142" customFormat="1" spans="3:3">
      <c r="C31258" s="498"/>
    </row>
    <row r="31259" s="142" customFormat="1" spans="3:3">
      <c r="C31259" s="498"/>
    </row>
    <row r="31260" s="142" customFormat="1" spans="3:3">
      <c r="C31260" s="498"/>
    </row>
    <row r="31261" s="142" customFormat="1" spans="3:3">
      <c r="C31261" s="498"/>
    </row>
    <row r="31262" s="142" customFormat="1" spans="3:3">
      <c r="C31262" s="498"/>
    </row>
    <row r="31263" s="142" customFormat="1" spans="3:3">
      <c r="C31263" s="498"/>
    </row>
    <row r="31264" s="142" customFormat="1" spans="3:3">
      <c r="C31264" s="498"/>
    </row>
    <row r="31265" s="142" customFormat="1" spans="3:3">
      <c r="C31265" s="498"/>
    </row>
    <row r="31266" s="142" customFormat="1" spans="3:3">
      <c r="C31266" s="498"/>
    </row>
    <row r="31267" s="142" customFormat="1" spans="3:3">
      <c r="C31267" s="498"/>
    </row>
    <row r="31268" s="142" customFormat="1" spans="3:3">
      <c r="C31268" s="498"/>
    </row>
    <row r="31269" s="142" customFormat="1" spans="3:3">
      <c r="C31269" s="498"/>
    </row>
    <row r="31270" s="142" customFormat="1" spans="3:3">
      <c r="C31270" s="498"/>
    </row>
    <row r="31271" s="142" customFormat="1" spans="3:3">
      <c r="C31271" s="498"/>
    </row>
    <row r="31272" s="142" customFormat="1" spans="3:3">
      <c r="C31272" s="498"/>
    </row>
    <row r="31273" s="142" customFormat="1" spans="3:3">
      <c r="C31273" s="498"/>
    </row>
    <row r="31274" s="142" customFormat="1" spans="3:3">
      <c r="C31274" s="498"/>
    </row>
    <row r="31275" s="142" customFormat="1" spans="3:3">
      <c r="C31275" s="498"/>
    </row>
    <row r="31276" s="142" customFormat="1" spans="3:3">
      <c r="C31276" s="498"/>
    </row>
    <row r="31277" s="142" customFormat="1" spans="3:3">
      <c r="C31277" s="498"/>
    </row>
    <row r="31278" s="142" customFormat="1" spans="3:3">
      <c r="C31278" s="498"/>
    </row>
    <row r="31279" s="142" customFormat="1" spans="3:3">
      <c r="C31279" s="498"/>
    </row>
    <row r="31280" s="142" customFormat="1" spans="3:3">
      <c r="C31280" s="498"/>
    </row>
    <row r="31281" s="142" customFormat="1" spans="3:3">
      <c r="C31281" s="498"/>
    </row>
    <row r="31282" s="142" customFormat="1" spans="3:3">
      <c r="C31282" s="498"/>
    </row>
    <row r="31283" s="142" customFormat="1" spans="3:3">
      <c r="C31283" s="498"/>
    </row>
    <row r="31284" s="142" customFormat="1" spans="3:3">
      <c r="C31284" s="498"/>
    </row>
    <row r="31285" s="142" customFormat="1" spans="3:3">
      <c r="C31285" s="498"/>
    </row>
    <row r="31286" s="142" customFormat="1" spans="3:3">
      <c r="C31286" s="498"/>
    </row>
    <row r="31287" s="142" customFormat="1" spans="3:3">
      <c r="C31287" s="498"/>
    </row>
    <row r="31288" s="142" customFormat="1" spans="3:3">
      <c r="C31288" s="498"/>
    </row>
    <row r="31289" s="142" customFormat="1" spans="3:3">
      <c r="C31289" s="498"/>
    </row>
    <row r="31290" s="142" customFormat="1" spans="3:3">
      <c r="C31290" s="498"/>
    </row>
    <row r="31291" s="142" customFormat="1" spans="3:3">
      <c r="C31291" s="498"/>
    </row>
    <row r="31292" s="142" customFormat="1" spans="3:3">
      <c r="C31292" s="498"/>
    </row>
    <row r="31293" s="142" customFormat="1" spans="3:3">
      <c r="C31293" s="498"/>
    </row>
    <row r="31294" s="142" customFormat="1" spans="3:3">
      <c r="C31294" s="498"/>
    </row>
    <row r="31295" s="142" customFormat="1" spans="3:3">
      <c r="C31295" s="498"/>
    </row>
    <row r="31296" s="142" customFormat="1" spans="3:3">
      <c r="C31296" s="498"/>
    </row>
    <row r="31297" s="142" customFormat="1" spans="3:3">
      <c r="C31297" s="498"/>
    </row>
    <row r="31298" s="142" customFormat="1" spans="3:3">
      <c r="C31298" s="498"/>
    </row>
    <row r="31299" s="142" customFormat="1" spans="3:3">
      <c r="C31299" s="498"/>
    </row>
    <row r="31300" s="142" customFormat="1" spans="3:3">
      <c r="C31300" s="498"/>
    </row>
    <row r="31301" s="142" customFormat="1" spans="3:3">
      <c r="C31301" s="498"/>
    </row>
    <row r="31302" s="142" customFormat="1" spans="3:3">
      <c r="C31302" s="498"/>
    </row>
    <row r="31303" s="142" customFormat="1" spans="3:3">
      <c r="C31303" s="498"/>
    </row>
    <row r="31304" s="142" customFormat="1" spans="3:3">
      <c r="C31304" s="498"/>
    </row>
    <row r="31305" s="142" customFormat="1" spans="3:3">
      <c r="C31305" s="498"/>
    </row>
    <row r="31306" s="142" customFormat="1" spans="3:3">
      <c r="C31306" s="498"/>
    </row>
    <row r="31307" s="142" customFormat="1" spans="3:3">
      <c r="C31307" s="498"/>
    </row>
    <row r="31308" s="142" customFormat="1" spans="3:3">
      <c r="C31308" s="498"/>
    </row>
    <row r="31309" s="142" customFormat="1" spans="3:3">
      <c r="C31309" s="498"/>
    </row>
    <row r="31310" s="142" customFormat="1" spans="3:3">
      <c r="C31310" s="498"/>
    </row>
    <row r="31311" s="142" customFormat="1" spans="3:3">
      <c r="C31311" s="498"/>
    </row>
    <row r="31312" s="142" customFormat="1" spans="3:3">
      <c r="C31312" s="498"/>
    </row>
    <row r="31313" s="142" customFormat="1" spans="3:3">
      <c r="C31313" s="498"/>
    </row>
    <row r="31314" s="142" customFormat="1" spans="3:3">
      <c r="C31314" s="498"/>
    </row>
    <row r="31315" s="142" customFormat="1" spans="3:3">
      <c r="C31315" s="498"/>
    </row>
    <row r="31316" s="142" customFormat="1" spans="3:3">
      <c r="C31316" s="498"/>
    </row>
    <row r="31317" s="142" customFormat="1" spans="3:3">
      <c r="C31317" s="498"/>
    </row>
    <row r="31318" s="142" customFormat="1" spans="3:3">
      <c r="C31318" s="498"/>
    </row>
    <row r="31319" s="142" customFormat="1" spans="3:3">
      <c r="C31319" s="498"/>
    </row>
    <row r="31320" s="142" customFormat="1" spans="3:3">
      <c r="C31320" s="498"/>
    </row>
    <row r="31321" s="142" customFormat="1" spans="3:3">
      <c r="C31321" s="498"/>
    </row>
    <row r="31322" s="142" customFormat="1" spans="3:3">
      <c r="C31322" s="498"/>
    </row>
    <row r="31323" s="142" customFormat="1" spans="3:3">
      <c r="C31323" s="498"/>
    </row>
    <row r="31324" s="142" customFormat="1" spans="3:3">
      <c r="C31324" s="498"/>
    </row>
    <row r="31325" s="142" customFormat="1" spans="3:3">
      <c r="C31325" s="498"/>
    </row>
    <row r="31326" s="142" customFormat="1" spans="3:3">
      <c r="C31326" s="498"/>
    </row>
    <row r="31327" s="142" customFormat="1" spans="3:3">
      <c r="C31327" s="498"/>
    </row>
    <row r="31328" s="142" customFormat="1" spans="3:3">
      <c r="C31328" s="498"/>
    </row>
    <row r="31329" s="142" customFormat="1" spans="3:3">
      <c r="C31329" s="498"/>
    </row>
    <row r="31330" s="142" customFormat="1" spans="3:3">
      <c r="C31330" s="498"/>
    </row>
    <row r="31331" s="142" customFormat="1" spans="3:3">
      <c r="C31331" s="498"/>
    </row>
    <row r="31332" s="142" customFormat="1" spans="3:3">
      <c r="C31332" s="498"/>
    </row>
    <row r="31333" s="142" customFormat="1" spans="3:3">
      <c r="C31333" s="498"/>
    </row>
    <row r="31334" s="142" customFormat="1" spans="3:3">
      <c r="C31334" s="498"/>
    </row>
    <row r="31335" s="142" customFormat="1" spans="3:3">
      <c r="C31335" s="498"/>
    </row>
    <row r="31336" s="142" customFormat="1" spans="3:3">
      <c r="C31336" s="498"/>
    </row>
    <row r="31337" s="142" customFormat="1" spans="3:3">
      <c r="C31337" s="498"/>
    </row>
    <row r="31338" s="142" customFormat="1" spans="3:3">
      <c r="C31338" s="498"/>
    </row>
    <row r="31339" s="142" customFormat="1" spans="3:3">
      <c r="C31339" s="498"/>
    </row>
    <row r="31340" s="142" customFormat="1" spans="3:3">
      <c r="C31340" s="498"/>
    </row>
    <row r="31341" s="142" customFormat="1" spans="3:3">
      <c r="C31341" s="498"/>
    </row>
    <row r="31342" s="142" customFormat="1" spans="3:3">
      <c r="C31342" s="498"/>
    </row>
    <row r="31343" s="142" customFormat="1" spans="3:3">
      <c r="C31343" s="498"/>
    </row>
    <row r="31344" s="142" customFormat="1" spans="3:3">
      <c r="C31344" s="498"/>
    </row>
    <row r="31345" s="142" customFormat="1" spans="3:3">
      <c r="C31345" s="498"/>
    </row>
    <row r="31346" s="142" customFormat="1" spans="3:3">
      <c r="C31346" s="498"/>
    </row>
    <row r="31347" s="142" customFormat="1" spans="3:3">
      <c r="C31347" s="498"/>
    </row>
    <row r="31348" s="142" customFormat="1" spans="3:3">
      <c r="C31348" s="498"/>
    </row>
    <row r="31349" s="142" customFormat="1" spans="3:3">
      <c r="C31349" s="498"/>
    </row>
    <row r="31350" s="142" customFormat="1" spans="3:3">
      <c r="C31350" s="498"/>
    </row>
    <row r="31351" s="142" customFormat="1" spans="3:3">
      <c r="C31351" s="498"/>
    </row>
    <row r="31352" s="142" customFormat="1" spans="3:3">
      <c r="C31352" s="498"/>
    </row>
    <row r="31353" s="142" customFormat="1" spans="3:3">
      <c r="C31353" s="498"/>
    </row>
    <row r="31354" s="142" customFormat="1" spans="3:3">
      <c r="C31354" s="498"/>
    </row>
    <row r="31355" s="142" customFormat="1" spans="3:3">
      <c r="C31355" s="498"/>
    </row>
    <row r="31356" s="142" customFormat="1" spans="3:3">
      <c r="C31356" s="498"/>
    </row>
    <row r="31357" s="142" customFormat="1" spans="3:3">
      <c r="C31357" s="498"/>
    </row>
    <row r="31358" s="142" customFormat="1" spans="3:3">
      <c r="C31358" s="498"/>
    </row>
    <row r="31359" s="142" customFormat="1" spans="3:3">
      <c r="C31359" s="498"/>
    </row>
    <row r="31360" s="142" customFormat="1" spans="3:3">
      <c r="C31360" s="498"/>
    </row>
    <row r="31361" s="142" customFormat="1" spans="3:3">
      <c r="C31361" s="498"/>
    </row>
    <row r="31362" s="142" customFormat="1" spans="3:3">
      <c r="C31362" s="498"/>
    </row>
    <row r="31363" s="142" customFormat="1" spans="3:3">
      <c r="C31363" s="498"/>
    </row>
    <row r="31364" s="142" customFormat="1" spans="3:3">
      <c r="C31364" s="498"/>
    </row>
    <row r="31365" s="142" customFormat="1" spans="3:3">
      <c r="C31365" s="498"/>
    </row>
    <row r="31366" s="142" customFormat="1" spans="3:3">
      <c r="C31366" s="498"/>
    </row>
    <row r="31367" s="142" customFormat="1" spans="3:3">
      <c r="C31367" s="498"/>
    </row>
    <row r="31368" s="142" customFormat="1" spans="3:3">
      <c r="C31368" s="498"/>
    </row>
    <row r="31369" s="142" customFormat="1" spans="3:3">
      <c r="C31369" s="498"/>
    </row>
    <row r="31370" s="142" customFormat="1" spans="3:3">
      <c r="C31370" s="498"/>
    </row>
    <row r="31371" s="142" customFormat="1" spans="3:3">
      <c r="C31371" s="498"/>
    </row>
    <row r="31372" s="142" customFormat="1" spans="3:3">
      <c r="C31372" s="498"/>
    </row>
    <row r="31373" s="142" customFormat="1" spans="3:3">
      <c r="C31373" s="498"/>
    </row>
    <row r="31374" s="142" customFormat="1" spans="3:3">
      <c r="C31374" s="498"/>
    </row>
    <row r="31375" s="142" customFormat="1" spans="3:3">
      <c r="C31375" s="498"/>
    </row>
    <row r="31376" s="142" customFormat="1" spans="3:3">
      <c r="C31376" s="498"/>
    </row>
    <row r="31377" s="142" customFormat="1" spans="3:3">
      <c r="C31377" s="498"/>
    </row>
    <row r="31378" s="142" customFormat="1" spans="3:3">
      <c r="C31378" s="498"/>
    </row>
    <row r="31379" s="142" customFormat="1" spans="3:3">
      <c r="C31379" s="498"/>
    </row>
    <row r="31380" s="142" customFormat="1" spans="3:3">
      <c r="C31380" s="498"/>
    </row>
    <row r="31381" s="142" customFormat="1" spans="3:3">
      <c r="C31381" s="498"/>
    </row>
    <row r="31382" s="142" customFormat="1" spans="3:3">
      <c r="C31382" s="498"/>
    </row>
    <row r="31383" s="142" customFormat="1" spans="3:3">
      <c r="C31383" s="498"/>
    </row>
    <row r="31384" s="142" customFormat="1" spans="3:3">
      <c r="C31384" s="498"/>
    </row>
    <row r="31385" s="142" customFormat="1" spans="3:3">
      <c r="C31385" s="498"/>
    </row>
    <row r="31386" s="142" customFormat="1" spans="3:3">
      <c r="C31386" s="498"/>
    </row>
    <row r="31387" s="142" customFormat="1" spans="3:3">
      <c r="C31387" s="498"/>
    </row>
    <row r="31388" s="142" customFormat="1" spans="3:3">
      <c r="C31388" s="498"/>
    </row>
    <row r="31389" s="142" customFormat="1" spans="3:3">
      <c r="C31389" s="498"/>
    </row>
    <row r="31390" s="142" customFormat="1" spans="3:3">
      <c r="C31390" s="498"/>
    </row>
    <row r="31391" s="142" customFormat="1" spans="3:3">
      <c r="C31391" s="498"/>
    </row>
    <row r="31392" s="142" customFormat="1" spans="3:3">
      <c r="C31392" s="498"/>
    </row>
    <row r="31393" s="142" customFormat="1" spans="3:3">
      <c r="C31393" s="498"/>
    </row>
    <row r="31394" s="142" customFormat="1" spans="3:3">
      <c r="C31394" s="498"/>
    </row>
    <row r="31395" s="142" customFormat="1" spans="3:3">
      <c r="C31395" s="498"/>
    </row>
    <row r="31396" s="142" customFormat="1" spans="3:3">
      <c r="C31396" s="498"/>
    </row>
    <row r="31397" s="142" customFormat="1" spans="3:3">
      <c r="C31397" s="498"/>
    </row>
    <row r="31398" s="142" customFormat="1" spans="3:3">
      <c r="C31398" s="498"/>
    </row>
    <row r="31399" s="142" customFormat="1" spans="3:3">
      <c r="C31399" s="498"/>
    </row>
    <row r="31400" s="142" customFormat="1" spans="3:3">
      <c r="C31400" s="498"/>
    </row>
    <row r="31401" s="142" customFormat="1" spans="3:3">
      <c r="C31401" s="498"/>
    </row>
    <row r="31402" s="142" customFormat="1" spans="3:3">
      <c r="C31402" s="498"/>
    </row>
    <row r="31403" s="142" customFormat="1" spans="3:3">
      <c r="C31403" s="498"/>
    </row>
    <row r="31404" s="142" customFormat="1" spans="3:3">
      <c r="C31404" s="498"/>
    </row>
    <row r="31405" s="142" customFormat="1" spans="3:3">
      <c r="C31405" s="498"/>
    </row>
    <row r="31406" s="142" customFormat="1" spans="3:3">
      <c r="C31406" s="498"/>
    </row>
    <row r="31407" s="142" customFormat="1" spans="3:3">
      <c r="C31407" s="498"/>
    </row>
    <row r="31408" s="142" customFormat="1" spans="3:3">
      <c r="C31408" s="498"/>
    </row>
    <row r="31409" s="142" customFormat="1" spans="3:3">
      <c r="C31409" s="498"/>
    </row>
    <row r="31410" s="142" customFormat="1" spans="3:3">
      <c r="C31410" s="498"/>
    </row>
    <row r="31411" s="142" customFormat="1" spans="3:3">
      <c r="C31411" s="498"/>
    </row>
    <row r="31412" s="142" customFormat="1" spans="3:3">
      <c r="C31412" s="498"/>
    </row>
    <row r="31413" s="142" customFormat="1" spans="3:3">
      <c r="C31413" s="498"/>
    </row>
    <row r="31414" s="142" customFormat="1" spans="3:3">
      <c r="C31414" s="498"/>
    </row>
    <row r="31415" s="142" customFormat="1" spans="3:3">
      <c r="C31415" s="498"/>
    </row>
    <row r="31416" s="142" customFormat="1" spans="3:3">
      <c r="C31416" s="498"/>
    </row>
    <row r="31417" s="142" customFormat="1" spans="3:3">
      <c r="C31417" s="498"/>
    </row>
    <row r="31418" s="142" customFormat="1" spans="3:3">
      <c r="C31418" s="498"/>
    </row>
    <row r="31419" s="142" customFormat="1" spans="3:3">
      <c r="C31419" s="498"/>
    </row>
    <row r="31420" s="142" customFormat="1" spans="3:3">
      <c r="C31420" s="498"/>
    </row>
    <row r="31421" s="142" customFormat="1" spans="3:3">
      <c r="C31421" s="498"/>
    </row>
    <row r="31422" s="142" customFormat="1" spans="3:3">
      <c r="C31422" s="498"/>
    </row>
    <row r="31423" s="142" customFormat="1" spans="3:3">
      <c r="C31423" s="498"/>
    </row>
    <row r="31424" s="142" customFormat="1" spans="3:3">
      <c r="C31424" s="498"/>
    </row>
    <row r="31425" s="142" customFormat="1" spans="3:3">
      <c r="C31425" s="498"/>
    </row>
    <row r="31426" s="142" customFormat="1" spans="3:3">
      <c r="C31426" s="498"/>
    </row>
    <row r="31427" s="142" customFormat="1" spans="3:3">
      <c r="C31427" s="498"/>
    </row>
    <row r="31428" s="142" customFormat="1" spans="3:3">
      <c r="C31428" s="498"/>
    </row>
    <row r="31429" s="142" customFormat="1" spans="3:3">
      <c r="C31429" s="498"/>
    </row>
    <row r="31430" s="142" customFormat="1" spans="3:3">
      <c r="C31430" s="498"/>
    </row>
    <row r="31431" s="142" customFormat="1" spans="3:3">
      <c r="C31431" s="498"/>
    </row>
    <row r="31432" s="142" customFormat="1" spans="3:3">
      <c r="C31432" s="498"/>
    </row>
    <row r="31433" s="142" customFormat="1" spans="3:3">
      <c r="C31433" s="498"/>
    </row>
    <row r="31434" s="142" customFormat="1" spans="3:3">
      <c r="C31434" s="498"/>
    </row>
    <row r="31435" s="142" customFormat="1" spans="3:3">
      <c r="C31435" s="498"/>
    </row>
    <row r="31436" s="142" customFormat="1" spans="3:3">
      <c r="C31436" s="498"/>
    </row>
    <row r="31437" s="142" customFormat="1" spans="3:3">
      <c r="C31437" s="498"/>
    </row>
    <row r="31438" s="142" customFormat="1" spans="3:3">
      <c r="C31438" s="498"/>
    </row>
    <row r="31439" s="142" customFormat="1" spans="3:3">
      <c r="C31439" s="498"/>
    </row>
    <row r="31440" s="142" customFormat="1" spans="3:3">
      <c r="C31440" s="498"/>
    </row>
    <row r="31441" s="142" customFormat="1" spans="3:3">
      <c r="C31441" s="498"/>
    </row>
    <row r="31442" s="142" customFormat="1" spans="3:3">
      <c r="C31442" s="498"/>
    </row>
    <row r="31443" s="142" customFormat="1" spans="3:3">
      <c r="C31443" s="498"/>
    </row>
    <row r="31444" s="142" customFormat="1" spans="3:3">
      <c r="C31444" s="498"/>
    </row>
    <row r="31445" s="142" customFormat="1" spans="3:3">
      <c r="C31445" s="498"/>
    </row>
    <row r="31446" s="142" customFormat="1" spans="3:3">
      <c r="C31446" s="498"/>
    </row>
    <row r="31447" s="142" customFormat="1" spans="3:3">
      <c r="C31447" s="498"/>
    </row>
    <row r="31448" s="142" customFormat="1" spans="3:3">
      <c r="C31448" s="498"/>
    </row>
    <row r="31449" s="142" customFormat="1" spans="3:3">
      <c r="C31449" s="498"/>
    </row>
    <row r="31450" s="142" customFormat="1" spans="3:3">
      <c r="C31450" s="498"/>
    </row>
    <row r="31451" s="142" customFormat="1" spans="3:3">
      <c r="C31451" s="498"/>
    </row>
    <row r="31452" s="142" customFormat="1" spans="3:3">
      <c r="C31452" s="498"/>
    </row>
    <row r="31453" s="142" customFormat="1" spans="3:3">
      <c r="C31453" s="498"/>
    </row>
    <row r="31454" s="142" customFormat="1" spans="3:3">
      <c r="C31454" s="498"/>
    </row>
    <row r="31455" s="142" customFormat="1" spans="3:3">
      <c r="C31455" s="498"/>
    </row>
    <row r="31456" s="142" customFormat="1" spans="3:3">
      <c r="C31456" s="498"/>
    </row>
    <row r="31457" s="142" customFormat="1" spans="3:3">
      <c r="C31457" s="498"/>
    </row>
    <row r="31458" s="142" customFormat="1" spans="3:3">
      <c r="C31458" s="498"/>
    </row>
    <row r="31459" s="142" customFormat="1" spans="3:3">
      <c r="C31459" s="498"/>
    </row>
    <row r="31460" s="142" customFormat="1" spans="3:3">
      <c r="C31460" s="498"/>
    </row>
    <row r="31461" s="142" customFormat="1" spans="3:3">
      <c r="C31461" s="498"/>
    </row>
    <row r="31462" s="142" customFormat="1" spans="3:3">
      <c r="C31462" s="498"/>
    </row>
    <row r="31463" s="142" customFormat="1" spans="3:3">
      <c r="C31463" s="498"/>
    </row>
    <row r="31464" s="142" customFormat="1" spans="3:3">
      <c r="C31464" s="498"/>
    </row>
    <row r="31465" s="142" customFormat="1" spans="3:3">
      <c r="C31465" s="498"/>
    </row>
    <row r="31466" s="142" customFormat="1" spans="3:3">
      <c r="C31466" s="498"/>
    </row>
    <row r="31467" s="142" customFormat="1" spans="3:3">
      <c r="C31467" s="498"/>
    </row>
    <row r="31468" s="142" customFormat="1" spans="3:3">
      <c r="C31468" s="498"/>
    </row>
    <row r="31469" s="142" customFormat="1" spans="3:3">
      <c r="C31469" s="498"/>
    </row>
    <row r="31470" s="142" customFormat="1" spans="3:3">
      <c r="C31470" s="498"/>
    </row>
    <row r="31471" s="142" customFormat="1" spans="3:3">
      <c r="C31471" s="498"/>
    </row>
    <row r="31472" s="142" customFormat="1" spans="3:3">
      <c r="C31472" s="498"/>
    </row>
    <row r="31473" s="142" customFormat="1" spans="3:3">
      <c r="C31473" s="498"/>
    </row>
    <row r="31474" s="142" customFormat="1" spans="3:3">
      <c r="C31474" s="498"/>
    </row>
    <row r="31475" s="142" customFormat="1" spans="3:3">
      <c r="C31475" s="498"/>
    </row>
    <row r="31476" s="142" customFormat="1" spans="3:3">
      <c r="C31476" s="498"/>
    </row>
    <row r="31477" s="142" customFormat="1" spans="3:3">
      <c r="C31477" s="498"/>
    </row>
    <row r="31478" s="142" customFormat="1" spans="3:3">
      <c r="C31478" s="498"/>
    </row>
    <row r="31479" s="142" customFormat="1" spans="3:3">
      <c r="C31479" s="498"/>
    </row>
    <row r="31480" s="142" customFormat="1" spans="3:3">
      <c r="C31480" s="498"/>
    </row>
    <row r="31481" s="142" customFormat="1" spans="3:3">
      <c r="C31481" s="498"/>
    </row>
    <row r="31482" s="142" customFormat="1" spans="3:3">
      <c r="C31482" s="498"/>
    </row>
    <row r="31483" s="142" customFormat="1" spans="3:3">
      <c r="C31483" s="498"/>
    </row>
    <row r="31484" s="142" customFormat="1" spans="3:3">
      <c r="C31484" s="498"/>
    </row>
    <row r="31485" s="142" customFormat="1" spans="3:3">
      <c r="C31485" s="498"/>
    </row>
    <row r="31486" s="142" customFormat="1" spans="3:3">
      <c r="C31486" s="498"/>
    </row>
    <row r="31487" s="142" customFormat="1" spans="3:3">
      <c r="C31487" s="498"/>
    </row>
    <row r="31488" s="142" customFormat="1" spans="3:3">
      <c r="C31488" s="498"/>
    </row>
    <row r="31489" s="142" customFormat="1" spans="3:3">
      <c r="C31489" s="498"/>
    </row>
    <row r="31490" s="142" customFormat="1" spans="3:3">
      <c r="C31490" s="498"/>
    </row>
    <row r="31491" s="142" customFormat="1" spans="3:3">
      <c r="C31491" s="498"/>
    </row>
    <row r="31492" s="142" customFormat="1" spans="3:3">
      <c r="C31492" s="498"/>
    </row>
    <row r="31493" s="142" customFormat="1" spans="3:3">
      <c r="C31493" s="498"/>
    </row>
    <row r="31494" s="142" customFormat="1" spans="3:3">
      <c r="C31494" s="498"/>
    </row>
    <row r="31495" s="142" customFormat="1" spans="3:3">
      <c r="C31495" s="498"/>
    </row>
    <row r="31496" s="142" customFormat="1" spans="3:3">
      <c r="C31496" s="498"/>
    </row>
    <row r="31497" s="142" customFormat="1" spans="3:3">
      <c r="C31497" s="498"/>
    </row>
    <row r="31498" s="142" customFormat="1" spans="3:3">
      <c r="C31498" s="498"/>
    </row>
    <row r="31499" s="142" customFormat="1" spans="3:3">
      <c r="C31499" s="498"/>
    </row>
    <row r="31500" s="142" customFormat="1" spans="3:3">
      <c r="C31500" s="498"/>
    </row>
    <row r="31501" s="142" customFormat="1" spans="3:3">
      <c r="C31501" s="498"/>
    </row>
    <row r="31502" s="142" customFormat="1" spans="3:3">
      <c r="C31502" s="498"/>
    </row>
    <row r="31503" s="142" customFormat="1" spans="3:3">
      <c r="C31503" s="498"/>
    </row>
    <row r="31504" s="142" customFormat="1" spans="3:3">
      <c r="C31504" s="498"/>
    </row>
    <row r="31505" s="142" customFormat="1" spans="3:3">
      <c r="C31505" s="498"/>
    </row>
    <row r="31506" s="142" customFormat="1" spans="3:3">
      <c r="C31506" s="498"/>
    </row>
    <row r="31507" s="142" customFormat="1" spans="3:3">
      <c r="C31507" s="498"/>
    </row>
    <row r="31508" s="142" customFormat="1" spans="3:3">
      <c r="C31508" s="498"/>
    </row>
    <row r="31509" s="142" customFormat="1" spans="3:3">
      <c r="C31509" s="498"/>
    </row>
    <row r="31510" s="142" customFormat="1" spans="3:3">
      <c r="C31510" s="498"/>
    </row>
    <row r="31511" s="142" customFormat="1" spans="3:3">
      <c r="C31511" s="498"/>
    </row>
    <row r="31512" s="142" customFormat="1" spans="3:3">
      <c r="C31512" s="498"/>
    </row>
    <row r="31513" s="142" customFormat="1" spans="3:3">
      <c r="C31513" s="498"/>
    </row>
    <row r="31514" s="142" customFormat="1" spans="3:3">
      <c r="C31514" s="498"/>
    </row>
    <row r="31515" s="142" customFormat="1" spans="3:3">
      <c r="C31515" s="498"/>
    </row>
    <row r="31516" s="142" customFormat="1" spans="3:3">
      <c r="C31516" s="498"/>
    </row>
    <row r="31517" s="142" customFormat="1" spans="3:3">
      <c r="C31517" s="498"/>
    </row>
    <row r="31518" s="142" customFormat="1" spans="3:3">
      <c r="C31518" s="498"/>
    </row>
    <row r="31519" s="142" customFormat="1" spans="3:3">
      <c r="C31519" s="498"/>
    </row>
    <row r="31520" s="142" customFormat="1" spans="3:3">
      <c r="C31520" s="498"/>
    </row>
    <row r="31521" s="142" customFormat="1" spans="3:3">
      <c r="C31521" s="498"/>
    </row>
    <row r="31522" s="142" customFormat="1" spans="3:3">
      <c r="C31522" s="498"/>
    </row>
    <row r="31523" s="142" customFormat="1" spans="3:3">
      <c r="C31523" s="498"/>
    </row>
    <row r="31524" s="142" customFormat="1" spans="3:3">
      <c r="C31524" s="498"/>
    </row>
    <row r="31525" s="142" customFormat="1" spans="3:3">
      <c r="C31525" s="498"/>
    </row>
    <row r="31526" s="142" customFormat="1" spans="3:3">
      <c r="C31526" s="498"/>
    </row>
    <row r="31527" s="142" customFormat="1" spans="3:3">
      <c r="C31527" s="498"/>
    </row>
    <row r="31528" s="142" customFormat="1" spans="3:3">
      <c r="C31528" s="498"/>
    </row>
    <row r="31529" s="142" customFormat="1" spans="3:3">
      <c r="C31529" s="498"/>
    </row>
    <row r="31530" s="142" customFormat="1" spans="3:3">
      <c r="C31530" s="498"/>
    </row>
    <row r="31531" s="142" customFormat="1" spans="3:3">
      <c r="C31531" s="498"/>
    </row>
    <row r="31532" s="142" customFormat="1" spans="3:3">
      <c r="C31532" s="498"/>
    </row>
    <row r="31533" s="142" customFormat="1" spans="3:3">
      <c r="C31533" s="498"/>
    </row>
    <row r="31534" s="142" customFormat="1" spans="3:3">
      <c r="C31534" s="498"/>
    </row>
    <row r="31535" s="142" customFormat="1" spans="3:3">
      <c r="C31535" s="498"/>
    </row>
    <row r="31536" s="142" customFormat="1" spans="3:3">
      <c r="C31536" s="498"/>
    </row>
    <row r="31537" s="142" customFormat="1" spans="3:3">
      <c r="C31537" s="498"/>
    </row>
    <row r="31538" s="142" customFormat="1" spans="3:3">
      <c r="C31538" s="498"/>
    </row>
    <row r="31539" s="142" customFormat="1" spans="3:3">
      <c r="C31539" s="498"/>
    </row>
    <row r="31540" s="142" customFormat="1" spans="3:3">
      <c r="C31540" s="498"/>
    </row>
    <row r="31541" s="142" customFormat="1" spans="3:3">
      <c r="C31541" s="498"/>
    </row>
    <row r="31542" s="142" customFormat="1" spans="3:3">
      <c r="C31542" s="498"/>
    </row>
    <row r="31543" s="142" customFormat="1" spans="3:3">
      <c r="C31543" s="498"/>
    </row>
    <row r="31544" s="142" customFormat="1" spans="3:3">
      <c r="C31544" s="498"/>
    </row>
    <row r="31545" s="142" customFormat="1" spans="3:3">
      <c r="C31545" s="498"/>
    </row>
    <row r="31546" s="142" customFormat="1" spans="3:3">
      <c r="C31546" s="498"/>
    </row>
    <row r="31547" s="142" customFormat="1" spans="3:3">
      <c r="C31547" s="498"/>
    </row>
    <row r="31548" s="142" customFormat="1" spans="3:3">
      <c r="C31548" s="498"/>
    </row>
    <row r="31549" s="142" customFormat="1" spans="3:3">
      <c r="C31549" s="498"/>
    </row>
    <row r="31550" s="142" customFormat="1" spans="3:3">
      <c r="C31550" s="498"/>
    </row>
    <row r="31551" s="142" customFormat="1" spans="3:3">
      <c r="C31551" s="498"/>
    </row>
    <row r="31552" s="142" customFormat="1" spans="3:3">
      <c r="C31552" s="498"/>
    </row>
    <row r="31553" s="142" customFormat="1" spans="3:3">
      <c r="C31553" s="498"/>
    </row>
    <row r="31554" s="142" customFormat="1" spans="3:3">
      <c r="C31554" s="498"/>
    </row>
    <row r="31555" s="142" customFormat="1" spans="3:3">
      <c r="C31555" s="498"/>
    </row>
    <row r="31556" s="142" customFormat="1" spans="3:3">
      <c r="C31556" s="498"/>
    </row>
    <row r="31557" s="142" customFormat="1" spans="3:3">
      <c r="C31557" s="498"/>
    </row>
    <row r="31558" s="142" customFormat="1" spans="3:3">
      <c r="C31558" s="498"/>
    </row>
    <row r="31559" s="142" customFormat="1" spans="3:3">
      <c r="C31559" s="498"/>
    </row>
    <row r="31560" s="142" customFormat="1" spans="3:3">
      <c r="C31560" s="498"/>
    </row>
    <row r="31561" s="142" customFormat="1" spans="3:3">
      <c r="C31561" s="498"/>
    </row>
    <row r="31562" s="142" customFormat="1" spans="3:3">
      <c r="C31562" s="498"/>
    </row>
    <row r="31563" s="142" customFormat="1" spans="3:3">
      <c r="C31563" s="498"/>
    </row>
    <row r="31564" s="142" customFormat="1" spans="3:3">
      <c r="C31564" s="498"/>
    </row>
    <row r="31565" s="142" customFormat="1" spans="3:3">
      <c r="C31565" s="498"/>
    </row>
    <row r="31566" s="142" customFormat="1" spans="3:3">
      <c r="C31566" s="498"/>
    </row>
    <row r="31567" s="142" customFormat="1" spans="3:3">
      <c r="C31567" s="498"/>
    </row>
    <row r="31568" s="142" customFormat="1" spans="3:3">
      <c r="C31568" s="498"/>
    </row>
    <row r="31569" s="142" customFormat="1" spans="3:3">
      <c r="C31569" s="498"/>
    </row>
    <row r="31570" s="142" customFormat="1" spans="3:3">
      <c r="C31570" s="498"/>
    </row>
    <row r="31571" s="142" customFormat="1" spans="3:3">
      <c r="C31571" s="498"/>
    </row>
    <row r="31572" s="142" customFormat="1" spans="3:3">
      <c r="C31572" s="498"/>
    </row>
    <row r="31573" s="142" customFormat="1" spans="3:3">
      <c r="C31573" s="498"/>
    </row>
    <row r="31574" s="142" customFormat="1" spans="3:3">
      <c r="C31574" s="498"/>
    </row>
    <row r="31575" s="142" customFormat="1" spans="3:3">
      <c r="C31575" s="498"/>
    </row>
    <row r="31576" s="142" customFormat="1" spans="3:3">
      <c r="C31576" s="498"/>
    </row>
    <row r="31577" s="142" customFormat="1" spans="3:3">
      <c r="C31577" s="498"/>
    </row>
    <row r="31578" s="142" customFormat="1" spans="3:3">
      <c r="C31578" s="498"/>
    </row>
    <row r="31579" s="142" customFormat="1" spans="3:3">
      <c r="C31579" s="498"/>
    </row>
    <row r="31580" s="142" customFormat="1" spans="3:3">
      <c r="C31580" s="498"/>
    </row>
    <row r="31581" s="142" customFormat="1" spans="3:3">
      <c r="C31581" s="498"/>
    </row>
    <row r="31582" s="142" customFormat="1" spans="3:3">
      <c r="C31582" s="498"/>
    </row>
    <row r="31583" s="142" customFormat="1" spans="3:3">
      <c r="C31583" s="498"/>
    </row>
    <row r="31584" s="142" customFormat="1" spans="3:3">
      <c r="C31584" s="498"/>
    </row>
    <row r="31585" s="142" customFormat="1" spans="3:3">
      <c r="C31585" s="498"/>
    </row>
    <row r="31586" s="142" customFormat="1" spans="3:3">
      <c r="C31586" s="498"/>
    </row>
    <row r="31587" s="142" customFormat="1" spans="3:3">
      <c r="C31587" s="498"/>
    </row>
    <row r="31588" s="142" customFormat="1" spans="3:3">
      <c r="C31588" s="498"/>
    </row>
    <row r="31589" s="142" customFormat="1" spans="3:3">
      <c r="C31589" s="498"/>
    </row>
    <row r="31590" s="142" customFormat="1" spans="3:3">
      <c r="C31590" s="498"/>
    </row>
    <row r="31591" s="142" customFormat="1" spans="3:3">
      <c r="C31591" s="498"/>
    </row>
    <row r="31592" s="142" customFormat="1" spans="3:3">
      <c r="C31592" s="498"/>
    </row>
    <row r="31593" s="142" customFormat="1" spans="3:3">
      <c r="C31593" s="498"/>
    </row>
    <row r="31594" s="142" customFormat="1" spans="3:3">
      <c r="C31594" s="498"/>
    </row>
    <row r="31595" s="142" customFormat="1" spans="3:3">
      <c r="C31595" s="498"/>
    </row>
    <row r="31596" s="142" customFormat="1" spans="3:3">
      <c r="C31596" s="498"/>
    </row>
    <row r="31597" s="142" customFormat="1" spans="3:3">
      <c r="C31597" s="498"/>
    </row>
    <row r="31598" s="142" customFormat="1" spans="3:3">
      <c r="C31598" s="498"/>
    </row>
    <row r="31599" s="142" customFormat="1" spans="3:3">
      <c r="C31599" s="498"/>
    </row>
    <row r="31600" s="142" customFormat="1" spans="3:3">
      <c r="C31600" s="498"/>
    </row>
    <row r="31601" s="142" customFormat="1" spans="3:3">
      <c r="C31601" s="498"/>
    </row>
    <row r="31602" s="142" customFormat="1" spans="3:3">
      <c r="C31602" s="498"/>
    </row>
    <row r="31603" s="142" customFormat="1" spans="3:3">
      <c r="C31603" s="498"/>
    </row>
    <row r="31604" s="142" customFormat="1" spans="3:3">
      <c r="C31604" s="498"/>
    </row>
    <row r="31605" s="142" customFormat="1" spans="3:3">
      <c r="C31605" s="498"/>
    </row>
    <row r="31606" s="142" customFormat="1" spans="3:3">
      <c r="C31606" s="498"/>
    </row>
    <row r="31607" s="142" customFormat="1" spans="3:3">
      <c r="C31607" s="498"/>
    </row>
    <row r="31608" s="142" customFormat="1" spans="3:3">
      <c r="C31608" s="498"/>
    </row>
    <row r="31609" s="142" customFormat="1" spans="3:3">
      <c r="C31609" s="498"/>
    </row>
    <row r="31610" s="142" customFormat="1" spans="3:3">
      <c r="C31610" s="498"/>
    </row>
    <row r="31611" s="142" customFormat="1" spans="3:3">
      <c r="C31611" s="498"/>
    </row>
    <row r="31612" s="142" customFormat="1" spans="3:3">
      <c r="C31612" s="498"/>
    </row>
    <row r="31613" s="142" customFormat="1" spans="3:3">
      <c r="C31613" s="498"/>
    </row>
    <row r="31614" s="142" customFormat="1" spans="3:3">
      <c r="C31614" s="498"/>
    </row>
    <row r="31615" s="142" customFormat="1" spans="3:3">
      <c r="C31615" s="498"/>
    </row>
    <row r="31616" s="142" customFormat="1" spans="3:3">
      <c r="C31616" s="498"/>
    </row>
    <row r="31617" s="142" customFormat="1" spans="3:3">
      <c r="C31617" s="498"/>
    </row>
    <row r="31618" s="142" customFormat="1" spans="3:3">
      <c r="C31618" s="498"/>
    </row>
    <row r="31619" s="142" customFormat="1" spans="3:3">
      <c r="C31619" s="498"/>
    </row>
    <row r="31620" s="142" customFormat="1" spans="3:3">
      <c r="C31620" s="498"/>
    </row>
    <row r="31621" s="142" customFormat="1" spans="3:3">
      <c r="C31621" s="498"/>
    </row>
    <row r="31622" s="142" customFormat="1" spans="3:3">
      <c r="C31622" s="498"/>
    </row>
    <row r="31623" s="142" customFormat="1" spans="3:3">
      <c r="C31623" s="498"/>
    </row>
    <row r="31624" s="142" customFormat="1" spans="3:3">
      <c r="C31624" s="498"/>
    </row>
    <row r="31625" s="142" customFormat="1" spans="3:3">
      <c r="C31625" s="498"/>
    </row>
    <row r="31626" s="142" customFormat="1" spans="3:3">
      <c r="C31626" s="498"/>
    </row>
    <row r="31627" s="142" customFormat="1" spans="3:3">
      <c r="C31627" s="498"/>
    </row>
    <row r="31628" s="142" customFormat="1" spans="3:3">
      <c r="C31628" s="498"/>
    </row>
    <row r="31629" s="142" customFormat="1" spans="3:3">
      <c r="C31629" s="498"/>
    </row>
    <row r="31630" s="142" customFormat="1" spans="3:3">
      <c r="C31630" s="498"/>
    </row>
    <row r="31631" s="142" customFormat="1" spans="3:3">
      <c r="C31631" s="498"/>
    </row>
    <row r="31632" s="142" customFormat="1" spans="3:3">
      <c r="C31632" s="498"/>
    </row>
    <row r="31633" s="142" customFormat="1" spans="3:3">
      <c r="C31633" s="498"/>
    </row>
    <row r="31634" s="142" customFormat="1" spans="3:3">
      <c r="C31634" s="498"/>
    </row>
    <row r="31635" s="142" customFormat="1" spans="3:3">
      <c r="C31635" s="498"/>
    </row>
    <row r="31636" s="142" customFormat="1" spans="3:3">
      <c r="C31636" s="498"/>
    </row>
    <row r="31637" s="142" customFormat="1" spans="3:3">
      <c r="C31637" s="498"/>
    </row>
    <row r="31638" s="142" customFormat="1" spans="3:3">
      <c r="C31638" s="498"/>
    </row>
    <row r="31639" s="142" customFormat="1" spans="3:3">
      <c r="C31639" s="498"/>
    </row>
    <row r="31640" s="142" customFormat="1" spans="3:3">
      <c r="C31640" s="498"/>
    </row>
    <row r="31641" s="142" customFormat="1" spans="3:3">
      <c r="C31641" s="498"/>
    </row>
    <row r="31642" s="142" customFormat="1" spans="3:3">
      <c r="C31642" s="498"/>
    </row>
    <row r="31643" s="142" customFormat="1" spans="3:3">
      <c r="C31643" s="498"/>
    </row>
    <row r="31644" s="142" customFormat="1" spans="3:3">
      <c r="C31644" s="498"/>
    </row>
    <row r="31645" s="142" customFormat="1" spans="3:3">
      <c r="C31645" s="498"/>
    </row>
    <row r="31646" s="142" customFormat="1" spans="3:3">
      <c r="C31646" s="498"/>
    </row>
    <row r="31647" s="142" customFormat="1" spans="3:3">
      <c r="C31647" s="498"/>
    </row>
    <row r="31648" s="142" customFormat="1" spans="3:3">
      <c r="C31648" s="498"/>
    </row>
    <row r="31649" s="142" customFormat="1" spans="3:3">
      <c r="C31649" s="498"/>
    </row>
    <row r="31650" s="142" customFormat="1" spans="3:3">
      <c r="C31650" s="498"/>
    </row>
    <row r="31651" s="142" customFormat="1" spans="3:3">
      <c r="C31651" s="498"/>
    </row>
    <row r="31652" s="142" customFormat="1" spans="3:3">
      <c r="C31652" s="498"/>
    </row>
    <row r="31653" s="142" customFormat="1" spans="3:3">
      <c r="C31653" s="498"/>
    </row>
    <row r="31654" s="142" customFormat="1" spans="3:3">
      <c r="C31654" s="498"/>
    </row>
    <row r="31655" s="142" customFormat="1" spans="3:3">
      <c r="C31655" s="498"/>
    </row>
    <row r="31656" s="142" customFormat="1" spans="3:3">
      <c r="C31656" s="498"/>
    </row>
    <row r="31657" s="142" customFormat="1" spans="3:3">
      <c r="C31657" s="498"/>
    </row>
    <row r="31658" s="142" customFormat="1" spans="3:3">
      <c r="C31658" s="498"/>
    </row>
    <row r="31659" s="142" customFormat="1" spans="3:3">
      <c r="C31659" s="498"/>
    </row>
    <row r="31660" s="142" customFormat="1" spans="3:3">
      <c r="C31660" s="498"/>
    </row>
    <row r="31661" s="142" customFormat="1" spans="3:3">
      <c r="C31661" s="498"/>
    </row>
    <row r="31662" s="142" customFormat="1" spans="3:3">
      <c r="C31662" s="498"/>
    </row>
    <row r="31663" s="142" customFormat="1" spans="3:3">
      <c r="C31663" s="498"/>
    </row>
    <row r="31664" s="142" customFormat="1" spans="3:3">
      <c r="C31664" s="498"/>
    </row>
    <row r="31665" s="142" customFormat="1" spans="3:3">
      <c r="C31665" s="498"/>
    </row>
    <row r="31666" s="142" customFormat="1" spans="3:3">
      <c r="C31666" s="498"/>
    </row>
    <row r="31667" s="142" customFormat="1" spans="3:3">
      <c r="C31667" s="498"/>
    </row>
    <row r="31668" s="142" customFormat="1" spans="3:3">
      <c r="C31668" s="498"/>
    </row>
    <row r="31669" s="142" customFormat="1" spans="3:3">
      <c r="C31669" s="498"/>
    </row>
    <row r="31670" s="142" customFormat="1" spans="3:3">
      <c r="C31670" s="498"/>
    </row>
    <row r="31671" s="142" customFormat="1" spans="3:3">
      <c r="C31671" s="498"/>
    </row>
    <row r="31672" s="142" customFormat="1" spans="3:3">
      <c r="C31672" s="498"/>
    </row>
    <row r="31673" s="142" customFormat="1" spans="3:3">
      <c r="C31673" s="498"/>
    </row>
    <row r="31674" s="142" customFormat="1" spans="3:3">
      <c r="C31674" s="498"/>
    </row>
    <row r="31675" s="142" customFormat="1" spans="3:3">
      <c r="C31675" s="498"/>
    </row>
    <row r="31676" s="142" customFormat="1" spans="3:3">
      <c r="C31676" s="498"/>
    </row>
    <row r="31677" s="142" customFormat="1" spans="3:3">
      <c r="C31677" s="498"/>
    </row>
    <row r="31678" s="142" customFormat="1" spans="3:3">
      <c r="C31678" s="498"/>
    </row>
    <row r="31679" s="142" customFormat="1" spans="3:3">
      <c r="C31679" s="498"/>
    </row>
    <row r="31680" s="142" customFormat="1" spans="3:3">
      <c r="C31680" s="498"/>
    </row>
    <row r="31681" s="142" customFormat="1" spans="3:3">
      <c r="C31681" s="498"/>
    </row>
    <row r="31682" s="142" customFormat="1" spans="3:3">
      <c r="C31682" s="498"/>
    </row>
    <row r="31683" s="142" customFormat="1" spans="3:3">
      <c r="C31683" s="498"/>
    </row>
    <row r="31684" s="142" customFormat="1" spans="3:3">
      <c r="C31684" s="498"/>
    </row>
    <row r="31685" s="142" customFormat="1" spans="3:3">
      <c r="C31685" s="498"/>
    </row>
    <row r="31686" s="142" customFormat="1" spans="3:3">
      <c r="C31686" s="498"/>
    </row>
    <row r="31687" s="142" customFormat="1" spans="3:3">
      <c r="C31687" s="498"/>
    </row>
    <row r="31688" s="142" customFormat="1" spans="3:3">
      <c r="C31688" s="498"/>
    </row>
    <row r="31689" s="142" customFormat="1" spans="3:3">
      <c r="C31689" s="498"/>
    </row>
    <row r="31690" s="142" customFormat="1" spans="3:3">
      <c r="C31690" s="498"/>
    </row>
    <row r="31691" s="142" customFormat="1" spans="3:3">
      <c r="C31691" s="498"/>
    </row>
    <row r="31692" s="142" customFormat="1" spans="3:3">
      <c r="C31692" s="498"/>
    </row>
    <row r="31693" s="142" customFormat="1" spans="3:3">
      <c r="C31693" s="498"/>
    </row>
    <row r="31694" s="142" customFormat="1" spans="3:3">
      <c r="C31694" s="498"/>
    </row>
    <row r="31695" s="142" customFormat="1" spans="3:3">
      <c r="C31695" s="498"/>
    </row>
    <row r="31696" s="142" customFormat="1" spans="3:3">
      <c r="C31696" s="498"/>
    </row>
    <row r="31697" s="142" customFormat="1" spans="3:3">
      <c r="C31697" s="498"/>
    </row>
    <row r="31698" s="142" customFormat="1" spans="3:3">
      <c r="C31698" s="498"/>
    </row>
    <row r="31699" s="142" customFormat="1" spans="3:3">
      <c r="C31699" s="498"/>
    </row>
    <row r="31700" s="142" customFormat="1" spans="3:3">
      <c r="C31700" s="498"/>
    </row>
    <row r="31701" s="142" customFormat="1" spans="3:3">
      <c r="C31701" s="498"/>
    </row>
    <row r="31702" s="142" customFormat="1" spans="3:3">
      <c r="C31702" s="498"/>
    </row>
    <row r="31703" s="142" customFormat="1" spans="3:3">
      <c r="C31703" s="498"/>
    </row>
    <row r="31704" s="142" customFormat="1" spans="3:3">
      <c r="C31704" s="498"/>
    </row>
    <row r="31705" s="142" customFormat="1" spans="3:3">
      <c r="C31705" s="498"/>
    </row>
    <row r="31706" s="142" customFormat="1" spans="3:3">
      <c r="C31706" s="498"/>
    </row>
    <row r="31707" s="142" customFormat="1" spans="3:3">
      <c r="C31707" s="498"/>
    </row>
    <row r="31708" s="142" customFormat="1" spans="3:3">
      <c r="C31708" s="498"/>
    </row>
    <row r="31709" s="142" customFormat="1" spans="3:3">
      <c r="C31709" s="498"/>
    </row>
    <row r="31710" s="142" customFormat="1" spans="3:3">
      <c r="C31710" s="498"/>
    </row>
    <row r="31711" s="142" customFormat="1" spans="3:3">
      <c r="C31711" s="498"/>
    </row>
    <row r="31712" s="142" customFormat="1" spans="3:3">
      <c r="C31712" s="498"/>
    </row>
    <row r="31713" s="142" customFormat="1" spans="3:3">
      <c r="C31713" s="498"/>
    </row>
    <row r="31714" s="142" customFormat="1" spans="3:3">
      <c r="C31714" s="498"/>
    </row>
    <row r="31715" s="142" customFormat="1" spans="3:3">
      <c r="C31715" s="498"/>
    </row>
    <row r="31716" s="142" customFormat="1" spans="3:3">
      <c r="C31716" s="498"/>
    </row>
    <row r="31717" s="142" customFormat="1" spans="3:3">
      <c r="C31717" s="498"/>
    </row>
    <row r="31718" s="142" customFormat="1" spans="3:3">
      <c r="C31718" s="498"/>
    </row>
    <row r="31719" s="142" customFormat="1" spans="3:3">
      <c r="C31719" s="498"/>
    </row>
    <row r="31720" s="142" customFormat="1" spans="3:3">
      <c r="C31720" s="498"/>
    </row>
    <row r="31721" s="142" customFormat="1" spans="3:3">
      <c r="C31721" s="498"/>
    </row>
    <row r="31722" s="142" customFormat="1" spans="3:3">
      <c r="C31722" s="498"/>
    </row>
    <row r="31723" s="142" customFormat="1" spans="3:3">
      <c r="C31723" s="498"/>
    </row>
    <row r="31724" s="142" customFormat="1" spans="3:3">
      <c r="C31724" s="498"/>
    </row>
    <row r="31725" s="142" customFormat="1" spans="3:3">
      <c r="C31725" s="498"/>
    </row>
    <row r="31726" s="142" customFormat="1" spans="3:3">
      <c r="C31726" s="498"/>
    </row>
    <row r="31727" s="142" customFormat="1" spans="3:3">
      <c r="C31727" s="498"/>
    </row>
    <row r="31728" s="142" customFormat="1" spans="3:3">
      <c r="C31728" s="498"/>
    </row>
    <row r="31729" s="142" customFormat="1" spans="3:3">
      <c r="C31729" s="498"/>
    </row>
    <row r="31730" s="142" customFormat="1" spans="3:3">
      <c r="C31730" s="498"/>
    </row>
    <row r="31731" s="142" customFormat="1" spans="3:3">
      <c r="C31731" s="498"/>
    </row>
    <row r="31732" s="142" customFormat="1" spans="3:3">
      <c r="C31732" s="498"/>
    </row>
    <row r="31733" s="142" customFormat="1" spans="3:3">
      <c r="C31733" s="498"/>
    </row>
    <row r="31734" s="142" customFormat="1" spans="3:3">
      <c r="C31734" s="498"/>
    </row>
    <row r="31735" s="142" customFormat="1" spans="3:3">
      <c r="C31735" s="498"/>
    </row>
    <row r="31736" s="142" customFormat="1" spans="3:3">
      <c r="C31736" s="498"/>
    </row>
    <row r="31737" s="142" customFormat="1" spans="3:3">
      <c r="C31737" s="498"/>
    </row>
    <row r="31738" s="142" customFormat="1" spans="3:3">
      <c r="C31738" s="498"/>
    </row>
    <row r="31739" s="142" customFormat="1" spans="3:3">
      <c r="C31739" s="498"/>
    </row>
    <row r="31740" s="142" customFormat="1" spans="3:3">
      <c r="C31740" s="498"/>
    </row>
    <row r="31741" s="142" customFormat="1" spans="3:3">
      <c r="C31741" s="498"/>
    </row>
    <row r="31742" s="142" customFormat="1" spans="3:3">
      <c r="C31742" s="498"/>
    </row>
    <row r="31743" s="142" customFormat="1" spans="3:3">
      <c r="C31743" s="498"/>
    </row>
    <row r="31744" s="142" customFormat="1" spans="3:3">
      <c r="C31744" s="498"/>
    </row>
    <row r="31745" s="142" customFormat="1" spans="3:3">
      <c r="C31745" s="498"/>
    </row>
    <row r="31746" s="142" customFormat="1" spans="3:3">
      <c r="C31746" s="498"/>
    </row>
    <row r="31747" s="142" customFormat="1" spans="3:3">
      <c r="C31747" s="498"/>
    </row>
    <row r="31748" s="142" customFormat="1" spans="3:3">
      <c r="C31748" s="498"/>
    </row>
    <row r="31749" s="142" customFormat="1" spans="3:3">
      <c r="C31749" s="498"/>
    </row>
    <row r="31750" s="142" customFormat="1" spans="3:3">
      <c r="C31750" s="498"/>
    </row>
    <row r="31751" s="142" customFormat="1" spans="3:3">
      <c r="C31751" s="498"/>
    </row>
    <row r="31752" s="142" customFormat="1" spans="3:3">
      <c r="C31752" s="498"/>
    </row>
    <row r="31753" s="142" customFormat="1" spans="3:3">
      <c r="C31753" s="498"/>
    </row>
    <row r="31754" s="142" customFormat="1" spans="3:3">
      <c r="C31754" s="498"/>
    </row>
    <row r="31755" s="142" customFormat="1" spans="3:3">
      <c r="C31755" s="498"/>
    </row>
    <row r="31756" s="142" customFormat="1" spans="3:3">
      <c r="C31756" s="498"/>
    </row>
    <row r="31757" s="142" customFormat="1" spans="3:3">
      <c r="C31757" s="498"/>
    </row>
    <row r="31758" s="142" customFormat="1" spans="3:3">
      <c r="C31758" s="498"/>
    </row>
    <row r="31759" s="142" customFormat="1" spans="3:3">
      <c r="C31759" s="498"/>
    </row>
    <row r="31760" s="142" customFormat="1" spans="3:3">
      <c r="C31760" s="498"/>
    </row>
    <row r="31761" s="142" customFormat="1" spans="3:3">
      <c r="C31761" s="498"/>
    </row>
    <row r="31762" s="142" customFormat="1" spans="3:3">
      <c r="C31762" s="498"/>
    </row>
    <row r="31763" s="142" customFormat="1" spans="3:3">
      <c r="C31763" s="498"/>
    </row>
    <row r="31764" s="142" customFormat="1" spans="3:3">
      <c r="C31764" s="498"/>
    </row>
    <row r="31765" s="142" customFormat="1" spans="3:3">
      <c r="C31765" s="498"/>
    </row>
    <row r="31766" s="142" customFormat="1" spans="3:3">
      <c r="C31766" s="498"/>
    </row>
    <row r="31767" s="142" customFormat="1" spans="3:3">
      <c r="C31767" s="498"/>
    </row>
    <row r="31768" s="142" customFormat="1" spans="3:3">
      <c r="C31768" s="498"/>
    </row>
    <row r="31769" s="142" customFormat="1" spans="3:3">
      <c r="C31769" s="498"/>
    </row>
    <row r="31770" s="142" customFormat="1" spans="3:3">
      <c r="C31770" s="498"/>
    </row>
    <row r="31771" s="142" customFormat="1" spans="3:3">
      <c r="C31771" s="498"/>
    </row>
    <row r="31772" s="142" customFormat="1" spans="3:3">
      <c r="C31772" s="498"/>
    </row>
    <row r="31773" s="142" customFormat="1" spans="3:3">
      <c r="C31773" s="498"/>
    </row>
    <row r="31774" s="142" customFormat="1" spans="3:3">
      <c r="C31774" s="498"/>
    </row>
    <row r="31775" s="142" customFormat="1" spans="3:3">
      <c r="C31775" s="498"/>
    </row>
    <row r="31776" s="142" customFormat="1" spans="3:3">
      <c r="C31776" s="498"/>
    </row>
    <row r="31777" s="142" customFormat="1" spans="3:3">
      <c r="C31777" s="498"/>
    </row>
    <row r="31778" s="142" customFormat="1" spans="3:3">
      <c r="C31778" s="498"/>
    </row>
    <row r="31779" s="142" customFormat="1" spans="3:3">
      <c r="C31779" s="498"/>
    </row>
    <row r="31780" s="142" customFormat="1" spans="3:3">
      <c r="C31780" s="498"/>
    </row>
    <row r="31781" s="142" customFormat="1" spans="3:3">
      <c r="C31781" s="498"/>
    </row>
    <row r="31782" s="142" customFormat="1" spans="3:3">
      <c r="C31782" s="498"/>
    </row>
    <row r="31783" s="142" customFormat="1" spans="3:3">
      <c r="C31783" s="498"/>
    </row>
    <row r="31784" s="142" customFormat="1" spans="3:3">
      <c r="C31784" s="498"/>
    </row>
    <row r="31785" s="142" customFormat="1" spans="3:3">
      <c r="C31785" s="498"/>
    </row>
    <row r="31786" s="142" customFormat="1" spans="3:3">
      <c r="C31786" s="498"/>
    </row>
    <row r="31787" s="142" customFormat="1" spans="3:3">
      <c r="C31787" s="498"/>
    </row>
    <row r="31788" s="142" customFormat="1" spans="3:3">
      <c r="C31788" s="498"/>
    </row>
    <row r="31789" s="142" customFormat="1" spans="3:3">
      <c r="C31789" s="498"/>
    </row>
    <row r="31790" s="142" customFormat="1" spans="3:3">
      <c r="C31790" s="498"/>
    </row>
    <row r="31791" s="142" customFormat="1" spans="3:3">
      <c r="C31791" s="498"/>
    </row>
    <row r="31792" s="142" customFormat="1" spans="3:3">
      <c r="C31792" s="498"/>
    </row>
    <row r="31793" s="142" customFormat="1" spans="3:3">
      <c r="C31793" s="498"/>
    </row>
    <row r="31794" s="142" customFormat="1" spans="3:3">
      <c r="C31794" s="498"/>
    </row>
    <row r="31795" s="142" customFormat="1" spans="3:3">
      <c r="C31795" s="498"/>
    </row>
    <row r="31796" s="142" customFormat="1" spans="3:3">
      <c r="C31796" s="498"/>
    </row>
    <row r="31797" s="142" customFormat="1" spans="3:3">
      <c r="C31797" s="498"/>
    </row>
    <row r="31798" s="142" customFormat="1" spans="3:3">
      <c r="C31798" s="498"/>
    </row>
    <row r="31799" s="142" customFormat="1" spans="3:3">
      <c r="C31799" s="498"/>
    </row>
    <row r="31800" s="142" customFormat="1" spans="3:3">
      <c r="C31800" s="498"/>
    </row>
    <row r="31801" s="142" customFormat="1" spans="3:3">
      <c r="C31801" s="498"/>
    </row>
    <row r="31802" s="142" customFormat="1" spans="3:3">
      <c r="C31802" s="498"/>
    </row>
    <row r="31803" s="142" customFormat="1" spans="3:3">
      <c r="C31803" s="498"/>
    </row>
    <row r="31804" s="142" customFormat="1" spans="3:3">
      <c r="C31804" s="498"/>
    </row>
    <row r="31805" s="142" customFormat="1" spans="3:3">
      <c r="C31805" s="498"/>
    </row>
    <row r="31806" s="142" customFormat="1" spans="3:3">
      <c r="C31806" s="498"/>
    </row>
    <row r="31807" s="142" customFormat="1" spans="3:3">
      <c r="C31807" s="498"/>
    </row>
    <row r="31808" s="142" customFormat="1" spans="3:3">
      <c r="C31808" s="498"/>
    </row>
    <row r="31809" s="142" customFormat="1" spans="3:3">
      <c r="C31809" s="498"/>
    </row>
    <row r="31810" s="142" customFormat="1" spans="3:3">
      <c r="C31810" s="498"/>
    </row>
    <row r="31811" s="142" customFormat="1" spans="3:3">
      <c r="C31811" s="498"/>
    </row>
    <row r="31812" s="142" customFormat="1" spans="3:3">
      <c r="C31812" s="498"/>
    </row>
    <row r="31813" s="142" customFormat="1" spans="3:3">
      <c r="C31813" s="498"/>
    </row>
    <row r="31814" s="142" customFormat="1" spans="3:3">
      <c r="C31814" s="498"/>
    </row>
    <row r="31815" s="142" customFormat="1" spans="3:3">
      <c r="C31815" s="498"/>
    </row>
    <row r="31816" s="142" customFormat="1" spans="3:3">
      <c r="C31816" s="498"/>
    </row>
    <row r="31817" s="142" customFormat="1" spans="3:3">
      <c r="C31817" s="498"/>
    </row>
    <row r="31818" s="142" customFormat="1" spans="3:3">
      <c r="C31818" s="498"/>
    </row>
    <row r="31819" s="142" customFormat="1" spans="3:3">
      <c r="C31819" s="498"/>
    </row>
    <row r="31820" s="142" customFormat="1" spans="3:3">
      <c r="C31820" s="498"/>
    </row>
    <row r="31821" s="142" customFormat="1" spans="3:3">
      <c r="C31821" s="498"/>
    </row>
    <row r="31822" s="142" customFormat="1" spans="3:3">
      <c r="C31822" s="498"/>
    </row>
    <row r="31823" s="142" customFormat="1" spans="3:3">
      <c r="C31823" s="498"/>
    </row>
    <row r="31824" s="142" customFormat="1" spans="3:3">
      <c r="C31824" s="498"/>
    </row>
    <row r="31825" s="142" customFormat="1" spans="3:3">
      <c r="C31825" s="498"/>
    </row>
    <row r="31826" s="142" customFormat="1" spans="3:3">
      <c r="C31826" s="498"/>
    </row>
    <row r="31827" s="142" customFormat="1" spans="3:3">
      <c r="C31827" s="498"/>
    </row>
    <row r="31828" s="142" customFormat="1" spans="3:3">
      <c r="C31828" s="498"/>
    </row>
    <row r="31829" s="142" customFormat="1" spans="3:3">
      <c r="C31829" s="498"/>
    </row>
    <row r="31830" s="142" customFormat="1" spans="3:3">
      <c r="C31830" s="498"/>
    </row>
    <row r="31831" s="142" customFormat="1" spans="3:3">
      <c r="C31831" s="498"/>
    </row>
    <row r="31832" s="142" customFormat="1" spans="3:3">
      <c r="C31832" s="498"/>
    </row>
    <row r="31833" s="142" customFormat="1" spans="3:3">
      <c r="C31833" s="498"/>
    </row>
    <row r="31834" s="142" customFormat="1" spans="3:3">
      <c r="C31834" s="498"/>
    </row>
    <row r="31835" s="142" customFormat="1" spans="3:3">
      <c r="C31835" s="498"/>
    </row>
    <row r="31836" s="142" customFormat="1" spans="3:3">
      <c r="C31836" s="498"/>
    </row>
    <row r="31837" s="142" customFormat="1" spans="3:3">
      <c r="C31837" s="498"/>
    </row>
    <row r="31838" s="142" customFormat="1" spans="3:3">
      <c r="C31838" s="498"/>
    </row>
    <row r="31839" s="142" customFormat="1" spans="3:3">
      <c r="C31839" s="498"/>
    </row>
    <row r="31840" s="142" customFormat="1" spans="3:3">
      <c r="C31840" s="498"/>
    </row>
    <row r="31841" s="142" customFormat="1" spans="3:3">
      <c r="C31841" s="498"/>
    </row>
    <row r="31842" s="142" customFormat="1" spans="3:3">
      <c r="C31842" s="498"/>
    </row>
    <row r="31843" s="142" customFormat="1" spans="3:3">
      <c r="C31843" s="498"/>
    </row>
    <row r="31844" s="142" customFormat="1" spans="3:3">
      <c r="C31844" s="498"/>
    </row>
    <row r="31845" s="142" customFormat="1" spans="3:3">
      <c r="C31845" s="498"/>
    </row>
    <row r="31846" s="142" customFormat="1" spans="3:3">
      <c r="C31846" s="498"/>
    </row>
    <row r="31847" s="142" customFormat="1" spans="3:3">
      <c r="C31847" s="498"/>
    </row>
    <row r="31848" s="142" customFormat="1" spans="3:3">
      <c r="C31848" s="498"/>
    </row>
    <row r="31849" s="142" customFormat="1" spans="3:3">
      <c r="C31849" s="498"/>
    </row>
    <row r="31850" s="142" customFormat="1" spans="3:3">
      <c r="C31850" s="498"/>
    </row>
    <row r="31851" s="142" customFormat="1" spans="3:3">
      <c r="C31851" s="498"/>
    </row>
    <row r="31852" s="142" customFormat="1" spans="3:3">
      <c r="C31852" s="498"/>
    </row>
    <row r="31853" s="142" customFormat="1" spans="3:3">
      <c r="C31853" s="498"/>
    </row>
    <row r="31854" s="142" customFormat="1" spans="3:3">
      <c r="C31854" s="498"/>
    </row>
    <row r="31855" s="142" customFormat="1" spans="3:3">
      <c r="C31855" s="498"/>
    </row>
    <row r="31856" s="142" customFormat="1" spans="3:3">
      <c r="C31856" s="498"/>
    </row>
    <row r="31857" s="142" customFormat="1" spans="3:3">
      <c r="C31857" s="498"/>
    </row>
    <row r="31858" s="142" customFormat="1" spans="3:3">
      <c r="C31858" s="498"/>
    </row>
    <row r="31859" s="142" customFormat="1" spans="3:3">
      <c r="C31859" s="498"/>
    </row>
    <row r="31860" s="142" customFormat="1" spans="3:3">
      <c r="C31860" s="498"/>
    </row>
    <row r="31861" s="142" customFormat="1" spans="3:3">
      <c r="C31861" s="498"/>
    </row>
    <row r="31862" s="142" customFormat="1" spans="3:3">
      <c r="C31862" s="498"/>
    </row>
    <row r="31863" s="142" customFormat="1" spans="3:3">
      <c r="C31863" s="498"/>
    </row>
    <row r="31864" s="142" customFormat="1" spans="3:3">
      <c r="C31864" s="498"/>
    </row>
    <row r="31865" s="142" customFormat="1" spans="3:3">
      <c r="C31865" s="498"/>
    </row>
    <row r="31866" s="142" customFormat="1" spans="3:3">
      <c r="C31866" s="498"/>
    </row>
    <row r="31867" s="142" customFormat="1" spans="3:3">
      <c r="C31867" s="498"/>
    </row>
    <row r="31868" s="142" customFormat="1" spans="3:3">
      <c r="C31868" s="498"/>
    </row>
    <row r="31869" s="142" customFormat="1" spans="3:3">
      <c r="C31869" s="498"/>
    </row>
    <row r="31870" s="142" customFormat="1" spans="3:3">
      <c r="C31870" s="498"/>
    </row>
    <row r="31871" s="142" customFormat="1" spans="3:3">
      <c r="C31871" s="498"/>
    </row>
    <row r="31872" s="142" customFormat="1" spans="3:3">
      <c r="C31872" s="498"/>
    </row>
    <row r="31873" s="142" customFormat="1" spans="3:3">
      <c r="C31873" s="498"/>
    </row>
    <row r="31874" s="142" customFormat="1" spans="3:3">
      <c r="C31874" s="498"/>
    </row>
    <row r="31875" s="142" customFormat="1" spans="3:3">
      <c r="C31875" s="498"/>
    </row>
    <row r="31876" s="142" customFormat="1" spans="3:3">
      <c r="C31876" s="498"/>
    </row>
    <row r="31877" s="142" customFormat="1" spans="3:3">
      <c r="C31877" s="498"/>
    </row>
    <row r="31878" s="142" customFormat="1" spans="3:3">
      <c r="C31878" s="498"/>
    </row>
    <row r="31879" s="142" customFormat="1" spans="3:3">
      <c r="C31879" s="498"/>
    </row>
    <row r="31880" s="142" customFormat="1" spans="3:3">
      <c r="C31880" s="498"/>
    </row>
    <row r="31881" s="142" customFormat="1" spans="3:3">
      <c r="C31881" s="498"/>
    </row>
    <row r="31882" s="142" customFormat="1" spans="3:3">
      <c r="C31882" s="498"/>
    </row>
    <row r="31883" s="142" customFormat="1" spans="3:3">
      <c r="C31883" s="498"/>
    </row>
    <row r="31884" s="142" customFormat="1" spans="3:3">
      <c r="C31884" s="498"/>
    </row>
    <row r="31885" s="142" customFormat="1" spans="3:3">
      <c r="C31885" s="498"/>
    </row>
    <row r="31886" s="142" customFormat="1" spans="3:3">
      <c r="C31886" s="498"/>
    </row>
    <row r="31887" s="142" customFormat="1" spans="3:3">
      <c r="C31887" s="498"/>
    </row>
    <row r="31888" s="142" customFormat="1" spans="3:3">
      <c r="C31888" s="498"/>
    </row>
    <row r="31889" s="142" customFormat="1" spans="3:3">
      <c r="C31889" s="498"/>
    </row>
    <row r="31890" s="142" customFormat="1" spans="3:3">
      <c r="C31890" s="498"/>
    </row>
    <row r="31891" s="142" customFormat="1" spans="3:3">
      <c r="C31891" s="498"/>
    </row>
    <row r="31892" s="142" customFormat="1" spans="3:3">
      <c r="C31892" s="498"/>
    </row>
    <row r="31893" s="142" customFormat="1" spans="3:3">
      <c r="C31893" s="498"/>
    </row>
    <row r="31894" s="142" customFormat="1" spans="3:3">
      <c r="C31894" s="498"/>
    </row>
    <row r="31895" s="142" customFormat="1" spans="3:3">
      <c r="C31895" s="498"/>
    </row>
    <row r="31896" s="142" customFormat="1" spans="3:3">
      <c r="C31896" s="498"/>
    </row>
    <row r="31897" s="142" customFormat="1" spans="3:3">
      <c r="C31897" s="498"/>
    </row>
    <row r="31898" s="142" customFormat="1" spans="3:3">
      <c r="C31898" s="498"/>
    </row>
    <row r="31899" s="142" customFormat="1" spans="3:3">
      <c r="C31899" s="498"/>
    </row>
    <row r="31900" s="142" customFormat="1" spans="3:3">
      <c r="C31900" s="498"/>
    </row>
    <row r="31901" s="142" customFormat="1" spans="3:3">
      <c r="C31901" s="498"/>
    </row>
    <row r="31902" s="142" customFormat="1" spans="3:3">
      <c r="C31902" s="498"/>
    </row>
    <row r="31903" s="142" customFormat="1" spans="3:3">
      <c r="C31903" s="498"/>
    </row>
    <row r="31904" s="142" customFormat="1" spans="3:3">
      <c r="C31904" s="498"/>
    </row>
    <row r="31905" s="142" customFormat="1" spans="3:3">
      <c r="C31905" s="498"/>
    </row>
    <row r="31906" s="142" customFormat="1" spans="3:3">
      <c r="C31906" s="498"/>
    </row>
    <row r="31907" s="142" customFormat="1" spans="3:3">
      <c r="C31907" s="498"/>
    </row>
    <row r="31908" s="142" customFormat="1" spans="3:3">
      <c r="C31908" s="498"/>
    </row>
    <row r="31909" s="142" customFormat="1" spans="3:3">
      <c r="C31909" s="498"/>
    </row>
    <row r="31910" s="142" customFormat="1" spans="3:3">
      <c r="C31910" s="498"/>
    </row>
    <row r="31911" s="142" customFormat="1" spans="3:3">
      <c r="C31911" s="498"/>
    </row>
    <row r="31912" s="142" customFormat="1" spans="3:3">
      <c r="C31912" s="498"/>
    </row>
    <row r="31913" s="142" customFormat="1" spans="3:3">
      <c r="C31913" s="498"/>
    </row>
    <row r="31914" s="142" customFormat="1" spans="3:3">
      <c r="C31914" s="498"/>
    </row>
    <row r="31915" s="142" customFormat="1" spans="3:3">
      <c r="C31915" s="498"/>
    </row>
    <row r="31916" s="142" customFormat="1" spans="3:3">
      <c r="C31916" s="498"/>
    </row>
    <row r="31917" s="142" customFormat="1" spans="3:3">
      <c r="C31917" s="498"/>
    </row>
    <row r="31918" s="142" customFormat="1" spans="3:3">
      <c r="C31918" s="498"/>
    </row>
    <row r="31919" s="142" customFormat="1" spans="3:3">
      <c r="C31919" s="498"/>
    </row>
    <row r="31920" s="142" customFormat="1" spans="3:3">
      <c r="C31920" s="498"/>
    </row>
    <row r="31921" s="142" customFormat="1" spans="3:3">
      <c r="C31921" s="498"/>
    </row>
    <row r="31922" s="142" customFormat="1" spans="3:3">
      <c r="C31922" s="498"/>
    </row>
    <row r="31923" s="142" customFormat="1" spans="3:3">
      <c r="C31923" s="498"/>
    </row>
    <row r="31924" s="142" customFormat="1" spans="3:3">
      <c r="C31924" s="498"/>
    </row>
    <row r="31925" s="142" customFormat="1" spans="3:3">
      <c r="C31925" s="498"/>
    </row>
    <row r="31926" s="142" customFormat="1" spans="3:3">
      <c r="C31926" s="498"/>
    </row>
    <row r="31927" s="142" customFormat="1" spans="3:3">
      <c r="C31927" s="498"/>
    </row>
    <row r="31928" s="142" customFormat="1" spans="3:3">
      <c r="C31928" s="498"/>
    </row>
    <row r="31929" s="142" customFormat="1" spans="3:3">
      <c r="C31929" s="498"/>
    </row>
    <row r="31930" s="142" customFormat="1" spans="3:3">
      <c r="C31930" s="498"/>
    </row>
    <row r="31931" s="142" customFormat="1" spans="3:3">
      <c r="C31931" s="498"/>
    </row>
    <row r="31932" s="142" customFormat="1" spans="3:3">
      <c r="C31932" s="498"/>
    </row>
    <row r="31933" s="142" customFormat="1" spans="3:3">
      <c r="C31933" s="498"/>
    </row>
    <row r="31934" s="142" customFormat="1" spans="3:3">
      <c r="C31934" s="498"/>
    </row>
    <row r="31935" s="142" customFormat="1" spans="3:3">
      <c r="C31935" s="498"/>
    </row>
    <row r="31936" s="142" customFormat="1" spans="3:3">
      <c r="C31936" s="498"/>
    </row>
    <row r="31937" s="142" customFormat="1" spans="3:3">
      <c r="C31937" s="498"/>
    </row>
    <row r="31938" s="142" customFormat="1" spans="3:3">
      <c r="C31938" s="498"/>
    </row>
    <row r="31939" s="142" customFormat="1" spans="3:3">
      <c r="C31939" s="498"/>
    </row>
    <row r="31940" s="142" customFormat="1" spans="3:3">
      <c r="C31940" s="498"/>
    </row>
    <row r="31941" s="142" customFormat="1" spans="3:3">
      <c r="C31941" s="498"/>
    </row>
    <row r="31942" s="142" customFormat="1" spans="3:3">
      <c r="C31942" s="498"/>
    </row>
    <row r="31943" s="142" customFormat="1" spans="3:3">
      <c r="C31943" s="498"/>
    </row>
    <row r="31944" s="142" customFormat="1" spans="3:3">
      <c r="C31944" s="498"/>
    </row>
    <row r="31945" s="142" customFormat="1" spans="3:3">
      <c r="C31945" s="498"/>
    </row>
    <row r="31946" s="142" customFormat="1" spans="3:3">
      <c r="C31946" s="498"/>
    </row>
    <row r="31947" s="142" customFormat="1" spans="3:3">
      <c r="C31947" s="498"/>
    </row>
    <row r="31948" s="142" customFormat="1" spans="3:3">
      <c r="C31948" s="498"/>
    </row>
    <row r="31949" s="142" customFormat="1" spans="3:3">
      <c r="C31949" s="498"/>
    </row>
    <row r="31950" s="142" customFormat="1" spans="3:3">
      <c r="C31950" s="498"/>
    </row>
    <row r="31951" s="142" customFormat="1" spans="3:3">
      <c r="C31951" s="498"/>
    </row>
    <row r="31952" s="142" customFormat="1" spans="3:3">
      <c r="C31952" s="498"/>
    </row>
    <row r="31953" s="142" customFormat="1" spans="3:3">
      <c r="C31953" s="498"/>
    </row>
    <row r="31954" s="142" customFormat="1" spans="3:3">
      <c r="C31954" s="498"/>
    </row>
    <row r="31955" s="142" customFormat="1" spans="3:3">
      <c r="C31955" s="498"/>
    </row>
    <row r="31956" s="142" customFormat="1" spans="3:3">
      <c r="C31956" s="498"/>
    </row>
    <row r="31957" s="142" customFormat="1" spans="3:3">
      <c r="C31957" s="498"/>
    </row>
    <row r="31958" s="142" customFormat="1" spans="3:3">
      <c r="C31958" s="498"/>
    </row>
    <row r="31959" s="142" customFormat="1" spans="3:3">
      <c r="C31959" s="498"/>
    </row>
    <row r="31960" s="142" customFormat="1" spans="3:3">
      <c r="C31960" s="498"/>
    </row>
    <row r="31961" s="142" customFormat="1" spans="3:3">
      <c r="C31961" s="498"/>
    </row>
    <row r="31962" s="142" customFormat="1" spans="3:3">
      <c r="C31962" s="498"/>
    </row>
    <row r="31963" s="142" customFormat="1" spans="3:3">
      <c r="C31963" s="498"/>
    </row>
    <row r="31964" s="142" customFormat="1" spans="3:3">
      <c r="C31964" s="498"/>
    </row>
    <row r="31965" s="142" customFormat="1" spans="3:3">
      <c r="C31965" s="498"/>
    </row>
    <row r="31966" s="142" customFormat="1" spans="3:3">
      <c r="C31966" s="498"/>
    </row>
    <row r="31967" s="142" customFormat="1" spans="3:3">
      <c r="C31967" s="498"/>
    </row>
    <row r="31968" s="142" customFormat="1" spans="3:3">
      <c r="C31968" s="498"/>
    </row>
    <row r="31969" s="142" customFormat="1" spans="3:3">
      <c r="C31969" s="498"/>
    </row>
    <row r="31970" s="142" customFormat="1" spans="3:3">
      <c r="C31970" s="498"/>
    </row>
    <row r="31971" s="142" customFormat="1" spans="3:3">
      <c r="C31971" s="498"/>
    </row>
    <row r="31972" s="142" customFormat="1" spans="3:3">
      <c r="C31972" s="498"/>
    </row>
    <row r="31973" s="142" customFormat="1" spans="3:3">
      <c r="C31973" s="498"/>
    </row>
    <row r="31974" s="142" customFormat="1" spans="3:3">
      <c r="C31974" s="498"/>
    </row>
    <row r="31975" s="142" customFormat="1" spans="3:3">
      <c r="C31975" s="498"/>
    </row>
    <row r="31976" s="142" customFormat="1" spans="3:3">
      <c r="C31976" s="498"/>
    </row>
    <row r="31977" s="142" customFormat="1" spans="3:3">
      <c r="C31977" s="498"/>
    </row>
    <row r="31978" s="142" customFormat="1" spans="3:3">
      <c r="C31978" s="498"/>
    </row>
    <row r="31979" s="142" customFormat="1" spans="3:3">
      <c r="C31979" s="498"/>
    </row>
    <row r="31980" s="142" customFormat="1" spans="3:3">
      <c r="C31980" s="498"/>
    </row>
    <row r="31981" s="142" customFormat="1" spans="3:3">
      <c r="C31981" s="498"/>
    </row>
    <row r="31982" s="142" customFormat="1" spans="3:3">
      <c r="C31982" s="498"/>
    </row>
    <row r="31983" s="142" customFormat="1" spans="3:3">
      <c r="C31983" s="498"/>
    </row>
    <row r="31984" s="142" customFormat="1" spans="3:3">
      <c r="C31984" s="498"/>
    </row>
    <row r="31985" s="142" customFormat="1" spans="3:3">
      <c r="C31985" s="498"/>
    </row>
    <row r="31986" s="142" customFormat="1" spans="3:3">
      <c r="C31986" s="498"/>
    </row>
    <row r="31987" s="142" customFormat="1" spans="3:3">
      <c r="C31987" s="498"/>
    </row>
    <row r="31988" s="142" customFormat="1" spans="3:3">
      <c r="C31988" s="498"/>
    </row>
    <row r="31989" s="142" customFormat="1" spans="3:3">
      <c r="C31989" s="498"/>
    </row>
    <row r="31990" s="142" customFormat="1" spans="3:3">
      <c r="C31990" s="498"/>
    </row>
    <row r="31991" s="142" customFormat="1" spans="3:3">
      <c r="C31991" s="498"/>
    </row>
    <row r="31992" s="142" customFormat="1" spans="3:3">
      <c r="C31992" s="498"/>
    </row>
    <row r="31993" s="142" customFormat="1" spans="3:3">
      <c r="C31993" s="498"/>
    </row>
    <row r="31994" s="142" customFormat="1" spans="3:3">
      <c r="C31994" s="498"/>
    </row>
    <row r="31995" s="142" customFormat="1" spans="3:3">
      <c r="C31995" s="498"/>
    </row>
    <row r="31996" s="142" customFormat="1" spans="3:3">
      <c r="C31996" s="498"/>
    </row>
    <row r="31997" s="142" customFormat="1" spans="3:3">
      <c r="C31997" s="498"/>
    </row>
    <row r="31998" s="142" customFormat="1" spans="3:3">
      <c r="C31998" s="498"/>
    </row>
    <row r="31999" s="142" customFormat="1" spans="3:3">
      <c r="C31999" s="498"/>
    </row>
    <row r="32000" s="142" customFormat="1" spans="3:3">
      <c r="C32000" s="498"/>
    </row>
    <row r="32001" s="142" customFormat="1" spans="3:3">
      <c r="C32001" s="498"/>
    </row>
    <row r="32002" s="142" customFormat="1" spans="3:3">
      <c r="C32002" s="498"/>
    </row>
    <row r="32003" s="142" customFormat="1" spans="3:3">
      <c r="C32003" s="498"/>
    </row>
    <row r="32004" s="142" customFormat="1" spans="3:3">
      <c r="C32004" s="498"/>
    </row>
    <row r="32005" s="142" customFormat="1" spans="3:3">
      <c r="C32005" s="498"/>
    </row>
    <row r="32006" s="142" customFormat="1" spans="3:3">
      <c r="C32006" s="498"/>
    </row>
    <row r="32007" s="142" customFormat="1" spans="3:3">
      <c r="C32007" s="498"/>
    </row>
    <row r="32008" s="142" customFormat="1" spans="3:3">
      <c r="C32008" s="498"/>
    </row>
    <row r="32009" s="142" customFormat="1" spans="3:3">
      <c r="C32009" s="498"/>
    </row>
    <row r="32010" s="142" customFormat="1" spans="3:3">
      <c r="C32010" s="498"/>
    </row>
    <row r="32011" s="142" customFormat="1" spans="3:3">
      <c r="C32011" s="498"/>
    </row>
    <row r="32012" s="142" customFormat="1" spans="3:3">
      <c r="C32012" s="498"/>
    </row>
    <row r="32013" s="142" customFormat="1" spans="3:3">
      <c r="C32013" s="498"/>
    </row>
    <row r="32014" s="142" customFormat="1" spans="3:3">
      <c r="C32014" s="498"/>
    </row>
    <row r="32015" s="142" customFormat="1" spans="3:3">
      <c r="C32015" s="498"/>
    </row>
    <row r="32016" s="142" customFormat="1" spans="3:3">
      <c r="C32016" s="498"/>
    </row>
    <row r="32017" s="142" customFormat="1" spans="3:3">
      <c r="C32017" s="498"/>
    </row>
    <row r="32018" s="142" customFormat="1" spans="3:3">
      <c r="C32018" s="498"/>
    </row>
    <row r="32019" s="142" customFormat="1" spans="3:3">
      <c r="C32019" s="498"/>
    </row>
    <row r="32020" s="142" customFormat="1" spans="3:3">
      <c r="C32020" s="498"/>
    </row>
    <row r="32021" s="142" customFormat="1" spans="3:3">
      <c r="C32021" s="498"/>
    </row>
    <row r="32022" s="142" customFormat="1" spans="3:3">
      <c r="C32022" s="498"/>
    </row>
    <row r="32023" s="142" customFormat="1" spans="3:3">
      <c r="C32023" s="498"/>
    </row>
    <row r="32024" s="142" customFormat="1" spans="3:3">
      <c r="C32024" s="498"/>
    </row>
    <row r="32025" s="142" customFormat="1" spans="3:3">
      <c r="C32025" s="498"/>
    </row>
    <row r="32026" s="142" customFormat="1" spans="3:3">
      <c r="C32026" s="498"/>
    </row>
    <row r="32027" s="142" customFormat="1" spans="3:3">
      <c r="C32027" s="498"/>
    </row>
    <row r="32028" s="142" customFormat="1" spans="3:3">
      <c r="C32028" s="498"/>
    </row>
    <row r="32029" s="142" customFormat="1" spans="3:3">
      <c r="C32029" s="498"/>
    </row>
    <row r="32030" s="142" customFormat="1" spans="3:3">
      <c r="C32030" s="498"/>
    </row>
    <row r="32031" s="142" customFormat="1" spans="3:3">
      <c r="C32031" s="498"/>
    </row>
    <row r="32032" s="142" customFormat="1" spans="3:3">
      <c r="C32032" s="498"/>
    </row>
    <row r="32033" s="142" customFormat="1" spans="3:3">
      <c r="C32033" s="498"/>
    </row>
    <row r="32034" s="142" customFormat="1" spans="3:3">
      <c r="C32034" s="498"/>
    </row>
    <row r="32035" s="142" customFormat="1" spans="3:3">
      <c r="C32035" s="498"/>
    </row>
    <row r="32036" s="142" customFormat="1" spans="3:3">
      <c r="C32036" s="498"/>
    </row>
    <row r="32037" s="142" customFormat="1" spans="3:3">
      <c r="C32037" s="498"/>
    </row>
    <row r="32038" s="142" customFormat="1" spans="3:3">
      <c r="C32038" s="498"/>
    </row>
    <row r="32039" s="142" customFormat="1" spans="3:3">
      <c r="C32039" s="498"/>
    </row>
    <row r="32040" s="142" customFormat="1" spans="3:3">
      <c r="C32040" s="498"/>
    </row>
    <row r="32041" s="142" customFormat="1" spans="3:3">
      <c r="C32041" s="498"/>
    </row>
    <row r="32042" s="142" customFormat="1" spans="3:3">
      <c r="C32042" s="498"/>
    </row>
    <row r="32043" s="142" customFormat="1" spans="3:3">
      <c r="C32043" s="498"/>
    </row>
    <row r="32044" s="142" customFormat="1" spans="3:3">
      <c r="C32044" s="498"/>
    </row>
    <row r="32045" s="142" customFormat="1" spans="3:3">
      <c r="C32045" s="498"/>
    </row>
    <row r="32046" s="142" customFormat="1" spans="3:3">
      <c r="C32046" s="498"/>
    </row>
    <row r="32047" s="142" customFormat="1" spans="3:3">
      <c r="C32047" s="498"/>
    </row>
    <row r="32048" s="142" customFormat="1" spans="3:3">
      <c r="C32048" s="498"/>
    </row>
    <row r="32049" s="142" customFormat="1" spans="3:3">
      <c r="C32049" s="498"/>
    </row>
    <row r="32050" s="142" customFormat="1" spans="3:3">
      <c r="C32050" s="498"/>
    </row>
    <row r="32051" s="142" customFormat="1" spans="3:3">
      <c r="C32051" s="498"/>
    </row>
    <row r="32052" s="142" customFormat="1" spans="3:3">
      <c r="C32052" s="498"/>
    </row>
    <row r="32053" s="142" customFormat="1" spans="3:3">
      <c r="C32053" s="498"/>
    </row>
    <row r="32054" s="142" customFormat="1" spans="3:3">
      <c r="C32054" s="498"/>
    </row>
    <row r="32055" s="142" customFormat="1" spans="3:3">
      <c r="C32055" s="498"/>
    </row>
    <row r="32056" s="142" customFormat="1" spans="3:3">
      <c r="C32056" s="498"/>
    </row>
    <row r="32057" s="142" customFormat="1" spans="3:3">
      <c r="C32057" s="498"/>
    </row>
    <row r="32058" s="142" customFormat="1" spans="3:3">
      <c r="C32058" s="498"/>
    </row>
    <row r="32059" s="142" customFormat="1" spans="3:3">
      <c r="C32059" s="498"/>
    </row>
    <row r="32060" s="142" customFormat="1" spans="3:3">
      <c r="C32060" s="498"/>
    </row>
    <row r="32061" s="142" customFormat="1" spans="3:3">
      <c r="C32061" s="498"/>
    </row>
    <row r="32062" s="142" customFormat="1" spans="3:3">
      <c r="C32062" s="498"/>
    </row>
    <row r="32063" s="142" customFormat="1" spans="3:3">
      <c r="C32063" s="498"/>
    </row>
    <row r="32064" s="142" customFormat="1" spans="3:3">
      <c r="C32064" s="498"/>
    </row>
    <row r="32065" s="142" customFormat="1" spans="3:3">
      <c r="C32065" s="498"/>
    </row>
    <row r="32066" s="142" customFormat="1" spans="3:3">
      <c r="C32066" s="498"/>
    </row>
    <row r="32067" s="142" customFormat="1" spans="3:3">
      <c r="C32067" s="498"/>
    </row>
    <row r="32068" s="142" customFormat="1" spans="3:3">
      <c r="C32068" s="498"/>
    </row>
    <row r="32069" s="142" customFormat="1" spans="3:3">
      <c r="C32069" s="498"/>
    </row>
    <row r="32070" s="142" customFormat="1" spans="3:3">
      <c r="C32070" s="498"/>
    </row>
    <row r="32071" s="142" customFormat="1" spans="3:3">
      <c r="C32071" s="498"/>
    </row>
    <row r="32072" s="142" customFormat="1" spans="3:3">
      <c r="C32072" s="498"/>
    </row>
    <row r="32073" s="142" customFormat="1" spans="3:3">
      <c r="C32073" s="498"/>
    </row>
    <row r="32074" s="142" customFormat="1" spans="3:3">
      <c r="C32074" s="498"/>
    </row>
    <row r="32075" s="142" customFormat="1" spans="3:3">
      <c r="C32075" s="498"/>
    </row>
    <row r="32076" s="142" customFormat="1" spans="3:3">
      <c r="C32076" s="498"/>
    </row>
    <row r="32077" s="142" customFormat="1" spans="3:3">
      <c r="C32077" s="498"/>
    </row>
    <row r="32078" s="142" customFormat="1" spans="3:3">
      <c r="C32078" s="498"/>
    </row>
    <row r="32079" s="142" customFormat="1" spans="3:3">
      <c r="C32079" s="498"/>
    </row>
    <row r="32080" s="142" customFormat="1" spans="3:3">
      <c r="C32080" s="498"/>
    </row>
    <row r="32081" s="142" customFormat="1" spans="3:3">
      <c r="C32081" s="498"/>
    </row>
    <row r="32082" s="142" customFormat="1" spans="3:3">
      <c r="C32082" s="498"/>
    </row>
    <row r="32083" s="142" customFormat="1" spans="3:3">
      <c r="C32083" s="498"/>
    </row>
    <row r="32084" s="142" customFormat="1" spans="3:3">
      <c r="C32084" s="498"/>
    </row>
    <row r="32085" s="142" customFormat="1" spans="3:3">
      <c r="C32085" s="498"/>
    </row>
    <row r="32086" s="142" customFormat="1" spans="3:3">
      <c r="C32086" s="498"/>
    </row>
    <row r="32087" s="142" customFormat="1" spans="3:3">
      <c r="C32087" s="498"/>
    </row>
    <row r="32088" s="142" customFormat="1" spans="3:3">
      <c r="C32088" s="498"/>
    </row>
    <row r="32089" s="142" customFormat="1" spans="3:3">
      <c r="C32089" s="498"/>
    </row>
    <row r="32090" s="142" customFormat="1" spans="3:3">
      <c r="C32090" s="498"/>
    </row>
    <row r="32091" s="142" customFormat="1" spans="3:3">
      <c r="C32091" s="498"/>
    </row>
    <row r="32092" s="142" customFormat="1" spans="3:3">
      <c r="C32092" s="498"/>
    </row>
    <row r="32093" s="142" customFormat="1" spans="3:3">
      <c r="C32093" s="498"/>
    </row>
    <row r="32094" s="142" customFormat="1" spans="3:3">
      <c r="C32094" s="498"/>
    </row>
    <row r="32095" s="142" customFormat="1" spans="3:3">
      <c r="C32095" s="498"/>
    </row>
    <row r="32096" s="142" customFormat="1" spans="3:3">
      <c r="C32096" s="498"/>
    </row>
    <row r="32097" s="142" customFormat="1" spans="3:3">
      <c r="C32097" s="498"/>
    </row>
    <row r="32098" s="142" customFormat="1" spans="3:3">
      <c r="C32098" s="498"/>
    </row>
    <row r="32099" s="142" customFormat="1" spans="3:3">
      <c r="C32099" s="498"/>
    </row>
    <row r="32100" s="142" customFormat="1" spans="3:3">
      <c r="C32100" s="498"/>
    </row>
    <row r="32101" s="142" customFormat="1" spans="3:3">
      <c r="C32101" s="498"/>
    </row>
    <row r="32102" s="142" customFormat="1" spans="3:3">
      <c r="C32102" s="498"/>
    </row>
    <row r="32103" s="142" customFormat="1" spans="3:3">
      <c r="C32103" s="498"/>
    </row>
    <row r="32104" s="142" customFormat="1" spans="3:3">
      <c r="C32104" s="498"/>
    </row>
    <row r="32105" s="142" customFormat="1" spans="3:3">
      <c r="C32105" s="498"/>
    </row>
    <row r="32106" s="142" customFormat="1" spans="3:3">
      <c r="C32106" s="498"/>
    </row>
    <row r="32107" s="142" customFormat="1" spans="3:3">
      <c r="C32107" s="498"/>
    </row>
    <row r="32108" s="142" customFormat="1" spans="3:3">
      <c r="C32108" s="498"/>
    </row>
    <row r="32109" s="142" customFormat="1" spans="3:3">
      <c r="C32109" s="498"/>
    </row>
    <row r="32110" s="142" customFormat="1" spans="3:3">
      <c r="C32110" s="498"/>
    </row>
    <row r="32111" s="142" customFormat="1" spans="3:3">
      <c r="C32111" s="498"/>
    </row>
    <row r="32112" s="142" customFormat="1" spans="3:3">
      <c r="C32112" s="498"/>
    </row>
    <row r="32113" s="142" customFormat="1" spans="3:3">
      <c r="C32113" s="498"/>
    </row>
    <row r="32114" s="142" customFormat="1" spans="3:3">
      <c r="C32114" s="498"/>
    </row>
    <row r="32115" s="142" customFormat="1" spans="3:3">
      <c r="C32115" s="498"/>
    </row>
    <row r="32116" s="142" customFormat="1" spans="3:3">
      <c r="C32116" s="498"/>
    </row>
    <row r="32117" s="142" customFormat="1" spans="3:3">
      <c r="C32117" s="498"/>
    </row>
    <row r="32118" s="142" customFormat="1" spans="3:3">
      <c r="C32118" s="498"/>
    </row>
    <row r="32119" s="142" customFormat="1" spans="3:3">
      <c r="C32119" s="498"/>
    </row>
    <row r="32120" s="142" customFormat="1" spans="3:3">
      <c r="C32120" s="498"/>
    </row>
    <row r="32121" s="142" customFormat="1" spans="3:3">
      <c r="C32121" s="498"/>
    </row>
    <row r="32122" s="142" customFormat="1" spans="3:3">
      <c r="C32122" s="498"/>
    </row>
    <row r="32123" s="142" customFormat="1" spans="3:3">
      <c r="C32123" s="498"/>
    </row>
    <row r="32124" s="142" customFormat="1" spans="3:3">
      <c r="C32124" s="498"/>
    </row>
    <row r="32125" s="142" customFormat="1" spans="3:3">
      <c r="C32125" s="498"/>
    </row>
    <row r="32126" s="142" customFormat="1" spans="3:3">
      <c r="C32126" s="498"/>
    </row>
    <row r="32127" s="142" customFormat="1" spans="3:3">
      <c r="C32127" s="498"/>
    </row>
    <row r="32128" s="142" customFormat="1" spans="3:3">
      <c r="C32128" s="498"/>
    </row>
    <row r="32129" s="142" customFormat="1" spans="3:3">
      <c r="C32129" s="498"/>
    </row>
    <row r="32130" s="142" customFormat="1" spans="3:3">
      <c r="C32130" s="498"/>
    </row>
    <row r="32131" s="142" customFormat="1" spans="3:3">
      <c r="C32131" s="498"/>
    </row>
    <row r="32132" s="142" customFormat="1" spans="3:3">
      <c r="C32132" s="498"/>
    </row>
    <row r="32133" s="142" customFormat="1" spans="3:3">
      <c r="C32133" s="498"/>
    </row>
    <row r="32134" s="142" customFormat="1" spans="3:3">
      <c r="C32134" s="498"/>
    </row>
    <row r="32135" s="142" customFormat="1" spans="3:3">
      <c r="C32135" s="498"/>
    </row>
    <row r="32136" s="142" customFormat="1" spans="3:3">
      <c r="C32136" s="498"/>
    </row>
    <row r="32137" s="142" customFormat="1" spans="3:3">
      <c r="C32137" s="498"/>
    </row>
    <row r="32138" s="142" customFormat="1" spans="3:3">
      <c r="C32138" s="498"/>
    </row>
    <row r="32139" s="142" customFormat="1" spans="3:3">
      <c r="C32139" s="498"/>
    </row>
    <row r="32140" s="142" customFormat="1" spans="3:3">
      <c r="C32140" s="498"/>
    </row>
    <row r="32141" s="142" customFormat="1" spans="3:3">
      <c r="C32141" s="498"/>
    </row>
    <row r="32142" s="142" customFormat="1" spans="3:3">
      <c r="C32142" s="498"/>
    </row>
    <row r="32143" s="142" customFormat="1" spans="3:3">
      <c r="C32143" s="498"/>
    </row>
    <row r="32144" s="142" customFormat="1" spans="3:3">
      <c r="C32144" s="498"/>
    </row>
    <row r="32145" s="142" customFormat="1" spans="3:3">
      <c r="C32145" s="498"/>
    </row>
    <row r="32146" s="142" customFormat="1" spans="3:3">
      <c r="C32146" s="498"/>
    </row>
    <row r="32147" s="142" customFormat="1" spans="3:3">
      <c r="C32147" s="498"/>
    </row>
    <row r="32148" s="142" customFormat="1" spans="3:3">
      <c r="C32148" s="498"/>
    </row>
    <row r="32149" s="142" customFormat="1" spans="3:3">
      <c r="C32149" s="498"/>
    </row>
    <row r="32150" s="142" customFormat="1" spans="3:3">
      <c r="C32150" s="498"/>
    </row>
    <row r="32151" s="142" customFormat="1" spans="3:3">
      <c r="C32151" s="498"/>
    </row>
    <row r="32152" s="142" customFormat="1" spans="3:3">
      <c r="C32152" s="498"/>
    </row>
    <row r="32153" s="142" customFormat="1" spans="3:3">
      <c r="C32153" s="498"/>
    </row>
    <row r="32154" s="142" customFormat="1" spans="3:3">
      <c r="C32154" s="498"/>
    </row>
    <row r="32155" s="142" customFormat="1" spans="3:3">
      <c r="C32155" s="498"/>
    </row>
    <row r="32156" s="142" customFormat="1" spans="3:3">
      <c r="C32156" s="498"/>
    </row>
    <row r="32157" s="142" customFormat="1" spans="3:3">
      <c r="C32157" s="498"/>
    </row>
    <row r="32158" s="142" customFormat="1" spans="3:3">
      <c r="C32158" s="498"/>
    </row>
    <row r="32159" s="142" customFormat="1" spans="3:3">
      <c r="C32159" s="498"/>
    </row>
    <row r="32160" s="142" customFormat="1" spans="3:3">
      <c r="C32160" s="498"/>
    </row>
    <row r="32161" s="142" customFormat="1" spans="3:3">
      <c r="C32161" s="498"/>
    </row>
    <row r="32162" s="142" customFormat="1" spans="3:3">
      <c r="C32162" s="498"/>
    </row>
    <row r="32163" s="142" customFormat="1" spans="3:3">
      <c r="C32163" s="498"/>
    </row>
    <row r="32164" s="142" customFormat="1" spans="3:3">
      <c r="C32164" s="498"/>
    </row>
    <row r="32165" s="142" customFormat="1" spans="3:3">
      <c r="C32165" s="498"/>
    </row>
    <row r="32166" s="142" customFormat="1" spans="3:3">
      <c r="C32166" s="498"/>
    </row>
    <row r="32167" s="142" customFormat="1" spans="3:3">
      <c r="C32167" s="498"/>
    </row>
    <row r="32168" s="142" customFormat="1" spans="3:3">
      <c r="C32168" s="498"/>
    </row>
    <row r="32169" s="142" customFormat="1" spans="3:3">
      <c r="C32169" s="498"/>
    </row>
    <row r="32170" s="142" customFormat="1" spans="3:3">
      <c r="C32170" s="498"/>
    </row>
    <row r="32171" s="142" customFormat="1" spans="3:3">
      <c r="C32171" s="498"/>
    </row>
    <row r="32172" s="142" customFormat="1" spans="3:3">
      <c r="C32172" s="498"/>
    </row>
    <row r="32173" s="142" customFormat="1" spans="3:3">
      <c r="C32173" s="498"/>
    </row>
    <row r="32174" s="142" customFormat="1" spans="3:3">
      <c r="C32174" s="498"/>
    </row>
    <row r="32175" s="142" customFormat="1" spans="3:3">
      <c r="C32175" s="498"/>
    </row>
    <row r="32176" s="142" customFormat="1" spans="3:3">
      <c r="C32176" s="498"/>
    </row>
    <row r="32177" s="142" customFormat="1" spans="3:3">
      <c r="C32177" s="498"/>
    </row>
    <row r="32178" s="142" customFormat="1" spans="3:3">
      <c r="C32178" s="498"/>
    </row>
    <row r="32179" s="142" customFormat="1" spans="3:3">
      <c r="C32179" s="498"/>
    </row>
    <row r="32180" s="142" customFormat="1" spans="3:3">
      <c r="C32180" s="498"/>
    </row>
    <row r="32181" s="142" customFormat="1" spans="3:3">
      <c r="C32181" s="498"/>
    </row>
    <row r="32182" s="142" customFormat="1" spans="3:3">
      <c r="C32182" s="498"/>
    </row>
    <row r="32183" s="142" customFormat="1" spans="3:3">
      <c r="C32183" s="498"/>
    </row>
    <row r="32184" s="142" customFormat="1" spans="3:3">
      <c r="C32184" s="498"/>
    </row>
    <row r="32185" s="142" customFormat="1" spans="3:3">
      <c r="C32185" s="498"/>
    </row>
    <row r="32186" s="142" customFormat="1" spans="3:3">
      <c r="C32186" s="498"/>
    </row>
    <row r="32187" s="142" customFormat="1" spans="3:3">
      <c r="C32187" s="498"/>
    </row>
    <row r="32188" s="142" customFormat="1" spans="3:3">
      <c r="C32188" s="498"/>
    </row>
    <row r="32189" s="142" customFormat="1" spans="3:3">
      <c r="C32189" s="498"/>
    </row>
    <row r="32190" s="142" customFormat="1" spans="3:3">
      <c r="C32190" s="498"/>
    </row>
    <row r="32191" s="142" customFormat="1" spans="3:3">
      <c r="C32191" s="498"/>
    </row>
    <row r="32192" s="142" customFormat="1" spans="3:3">
      <c r="C32192" s="498"/>
    </row>
    <row r="32193" s="142" customFormat="1" spans="3:3">
      <c r="C32193" s="498"/>
    </row>
    <row r="32194" s="142" customFormat="1" spans="3:3">
      <c r="C32194" s="498"/>
    </row>
    <row r="32195" s="142" customFormat="1" spans="3:3">
      <c r="C32195" s="498"/>
    </row>
    <row r="32196" s="142" customFormat="1" spans="3:3">
      <c r="C32196" s="498"/>
    </row>
    <row r="32197" s="142" customFormat="1" spans="3:3">
      <c r="C32197" s="498"/>
    </row>
    <row r="32198" s="142" customFormat="1" spans="3:3">
      <c r="C32198" s="498"/>
    </row>
    <row r="32199" s="142" customFormat="1" spans="3:3">
      <c r="C32199" s="498"/>
    </row>
    <row r="32200" s="142" customFormat="1" spans="3:3">
      <c r="C32200" s="498"/>
    </row>
    <row r="32201" s="142" customFormat="1" spans="3:3">
      <c r="C32201" s="498"/>
    </row>
    <row r="32202" s="142" customFormat="1" spans="3:3">
      <c r="C32202" s="498"/>
    </row>
    <row r="32203" s="142" customFormat="1" spans="3:3">
      <c r="C32203" s="498"/>
    </row>
    <row r="32204" s="142" customFormat="1" spans="3:3">
      <c r="C32204" s="498"/>
    </row>
    <row r="32205" s="142" customFormat="1" spans="3:3">
      <c r="C32205" s="498"/>
    </row>
    <row r="32206" s="142" customFormat="1" spans="3:3">
      <c r="C32206" s="498"/>
    </row>
    <row r="32207" s="142" customFormat="1" spans="3:3">
      <c r="C32207" s="498"/>
    </row>
    <row r="32208" s="142" customFormat="1" spans="3:3">
      <c r="C32208" s="498"/>
    </row>
    <row r="32209" s="142" customFormat="1" spans="3:3">
      <c r="C32209" s="498"/>
    </row>
    <row r="32210" s="142" customFormat="1" spans="3:3">
      <c r="C32210" s="498"/>
    </row>
    <row r="32211" s="142" customFormat="1" spans="3:3">
      <c r="C32211" s="498"/>
    </row>
    <row r="32212" s="142" customFormat="1" spans="3:3">
      <c r="C32212" s="498"/>
    </row>
    <row r="32213" s="142" customFormat="1" spans="3:3">
      <c r="C32213" s="498"/>
    </row>
    <row r="32214" s="142" customFormat="1" spans="3:3">
      <c r="C32214" s="498"/>
    </row>
    <row r="32215" s="142" customFormat="1" spans="3:3">
      <c r="C32215" s="498"/>
    </row>
    <row r="32216" s="142" customFormat="1" spans="3:3">
      <c r="C32216" s="498"/>
    </row>
    <row r="32217" s="142" customFormat="1" spans="3:3">
      <c r="C32217" s="498"/>
    </row>
    <row r="32218" s="142" customFormat="1" spans="3:3">
      <c r="C32218" s="498"/>
    </row>
    <row r="32219" s="142" customFormat="1" spans="3:3">
      <c r="C32219" s="498"/>
    </row>
    <row r="32220" s="142" customFormat="1" spans="3:3">
      <c r="C32220" s="498"/>
    </row>
    <row r="32221" s="142" customFormat="1" spans="3:3">
      <c r="C32221" s="498"/>
    </row>
    <row r="32222" s="142" customFormat="1" spans="3:3">
      <c r="C32222" s="498"/>
    </row>
    <row r="32223" s="142" customFormat="1" spans="3:3">
      <c r="C32223" s="498"/>
    </row>
    <row r="32224" s="142" customFormat="1" spans="3:3">
      <c r="C32224" s="498"/>
    </row>
    <row r="32225" s="142" customFormat="1" spans="3:3">
      <c r="C32225" s="498"/>
    </row>
    <row r="32226" s="142" customFormat="1" spans="3:3">
      <c r="C32226" s="498"/>
    </row>
    <row r="32227" s="142" customFormat="1" spans="3:3">
      <c r="C32227" s="498"/>
    </row>
    <row r="32228" s="142" customFormat="1" spans="3:3">
      <c r="C32228" s="498"/>
    </row>
    <row r="32229" s="142" customFormat="1" spans="3:3">
      <c r="C32229" s="498"/>
    </row>
    <row r="32230" s="142" customFormat="1" spans="3:3">
      <c r="C32230" s="498"/>
    </row>
    <row r="32231" s="142" customFormat="1" spans="3:3">
      <c r="C32231" s="498"/>
    </row>
    <row r="32232" s="142" customFormat="1" spans="3:3">
      <c r="C32232" s="498"/>
    </row>
    <row r="32233" s="142" customFormat="1" spans="3:3">
      <c r="C32233" s="498"/>
    </row>
    <row r="32234" s="142" customFormat="1" spans="3:3">
      <c r="C32234" s="498"/>
    </row>
    <row r="32235" s="142" customFormat="1" spans="3:3">
      <c r="C32235" s="498"/>
    </row>
    <row r="32236" s="142" customFormat="1" spans="3:3">
      <c r="C32236" s="498"/>
    </row>
    <row r="32237" s="142" customFormat="1" spans="3:3">
      <c r="C32237" s="498"/>
    </row>
    <row r="32238" s="142" customFormat="1" spans="3:3">
      <c r="C32238" s="498"/>
    </row>
    <row r="32239" s="142" customFormat="1" spans="3:3">
      <c r="C32239" s="498"/>
    </row>
    <row r="32240" s="142" customFormat="1" spans="3:3">
      <c r="C32240" s="498"/>
    </row>
    <row r="32241" s="142" customFormat="1" spans="3:3">
      <c r="C32241" s="498"/>
    </row>
    <row r="32242" s="142" customFormat="1" spans="3:3">
      <c r="C32242" s="498"/>
    </row>
    <row r="32243" s="142" customFormat="1" spans="3:3">
      <c r="C32243" s="498"/>
    </row>
    <row r="32244" s="142" customFormat="1" spans="3:3">
      <c r="C32244" s="498"/>
    </row>
    <row r="32245" s="142" customFormat="1" spans="3:3">
      <c r="C32245" s="498"/>
    </row>
    <row r="32246" s="142" customFormat="1" spans="3:3">
      <c r="C32246" s="498"/>
    </row>
    <row r="32247" s="142" customFormat="1" spans="3:3">
      <c r="C32247" s="498"/>
    </row>
    <row r="32248" s="142" customFormat="1" spans="3:3">
      <c r="C32248" s="498"/>
    </row>
    <row r="32249" s="142" customFormat="1" spans="3:3">
      <c r="C32249" s="498"/>
    </row>
    <row r="32250" s="142" customFormat="1" spans="3:3">
      <c r="C32250" s="498"/>
    </row>
    <row r="32251" s="142" customFormat="1" spans="3:3">
      <c r="C32251" s="498"/>
    </row>
    <row r="32252" s="142" customFormat="1" spans="3:3">
      <c r="C32252" s="498"/>
    </row>
    <row r="32253" s="142" customFormat="1" spans="3:3">
      <c r="C32253" s="498"/>
    </row>
    <row r="32254" s="142" customFormat="1" spans="3:3">
      <c r="C32254" s="498"/>
    </row>
    <row r="32255" s="142" customFormat="1" spans="3:3">
      <c r="C32255" s="498"/>
    </row>
    <row r="32256" s="142" customFormat="1" spans="3:3">
      <c r="C32256" s="498"/>
    </row>
    <row r="32257" s="142" customFormat="1" spans="3:3">
      <c r="C32257" s="498"/>
    </row>
    <row r="32258" s="142" customFormat="1" spans="3:3">
      <c r="C32258" s="498"/>
    </row>
    <row r="32259" s="142" customFormat="1" spans="3:3">
      <c r="C32259" s="498"/>
    </row>
    <row r="32260" s="142" customFormat="1" spans="3:3">
      <c r="C32260" s="498"/>
    </row>
    <row r="32261" s="142" customFormat="1" spans="3:3">
      <c r="C32261" s="498"/>
    </row>
    <row r="32262" s="142" customFormat="1" spans="3:3">
      <c r="C32262" s="498"/>
    </row>
    <row r="32263" s="142" customFormat="1" spans="3:3">
      <c r="C32263" s="498"/>
    </row>
    <row r="32264" s="142" customFormat="1" spans="3:3">
      <c r="C32264" s="498"/>
    </row>
    <row r="32265" s="142" customFormat="1" spans="3:3">
      <c r="C32265" s="498"/>
    </row>
    <row r="32266" s="142" customFormat="1" spans="3:3">
      <c r="C32266" s="498"/>
    </row>
    <row r="32267" s="142" customFormat="1" spans="3:3">
      <c r="C32267" s="498"/>
    </row>
    <row r="32268" s="142" customFormat="1" spans="3:3">
      <c r="C32268" s="498"/>
    </row>
    <row r="32269" s="142" customFormat="1" spans="3:3">
      <c r="C32269" s="498"/>
    </row>
    <row r="32270" s="142" customFormat="1" spans="3:3">
      <c r="C32270" s="498"/>
    </row>
    <row r="32271" s="142" customFormat="1" spans="3:3">
      <c r="C32271" s="498"/>
    </row>
    <row r="32272" s="142" customFormat="1" spans="3:3">
      <c r="C32272" s="498"/>
    </row>
    <row r="32273" s="142" customFormat="1" spans="3:3">
      <c r="C32273" s="498"/>
    </row>
    <row r="32274" s="142" customFormat="1" spans="3:3">
      <c r="C32274" s="498"/>
    </row>
    <row r="32275" s="142" customFormat="1" spans="3:3">
      <c r="C32275" s="498"/>
    </row>
    <row r="32276" s="142" customFormat="1" spans="3:3">
      <c r="C32276" s="498"/>
    </row>
    <row r="32277" s="142" customFormat="1" spans="3:3">
      <c r="C32277" s="498"/>
    </row>
    <row r="32278" s="142" customFormat="1" spans="3:3">
      <c r="C32278" s="498"/>
    </row>
    <row r="32279" s="142" customFormat="1" spans="3:3">
      <c r="C32279" s="498"/>
    </row>
    <row r="32280" s="142" customFormat="1" spans="3:3">
      <c r="C32280" s="498"/>
    </row>
    <row r="32281" s="142" customFormat="1" spans="3:3">
      <c r="C32281" s="498"/>
    </row>
    <row r="32282" s="142" customFormat="1" spans="3:3">
      <c r="C32282" s="498"/>
    </row>
    <row r="32283" s="142" customFormat="1" spans="3:3">
      <c r="C32283" s="498"/>
    </row>
    <row r="32284" s="142" customFormat="1" spans="3:3">
      <c r="C32284" s="498"/>
    </row>
    <row r="32285" s="142" customFormat="1" spans="3:3">
      <c r="C32285" s="498"/>
    </row>
    <row r="32286" s="142" customFormat="1" spans="3:3">
      <c r="C32286" s="498"/>
    </row>
    <row r="32287" s="142" customFormat="1" spans="3:3">
      <c r="C32287" s="498"/>
    </row>
    <row r="32288" s="142" customFormat="1" spans="3:3">
      <c r="C32288" s="498"/>
    </row>
    <row r="32289" s="142" customFormat="1" spans="3:3">
      <c r="C32289" s="498"/>
    </row>
    <row r="32290" s="142" customFormat="1" spans="3:3">
      <c r="C32290" s="498"/>
    </row>
    <row r="32291" s="142" customFormat="1" spans="3:3">
      <c r="C32291" s="498"/>
    </row>
    <row r="32292" s="142" customFormat="1" spans="3:3">
      <c r="C32292" s="498"/>
    </row>
    <row r="32293" s="142" customFormat="1" spans="3:3">
      <c r="C32293" s="498"/>
    </row>
    <row r="32294" s="142" customFormat="1" spans="3:3">
      <c r="C32294" s="498"/>
    </row>
    <row r="32295" s="142" customFormat="1" spans="3:3">
      <c r="C32295" s="498"/>
    </row>
    <row r="32296" s="142" customFormat="1" spans="3:3">
      <c r="C32296" s="498"/>
    </row>
    <row r="32297" s="142" customFormat="1" spans="3:3">
      <c r="C32297" s="498"/>
    </row>
    <row r="32298" s="142" customFormat="1" spans="3:3">
      <c r="C32298" s="498"/>
    </row>
    <row r="32299" s="142" customFormat="1" spans="3:3">
      <c r="C32299" s="498"/>
    </row>
    <row r="32300" s="142" customFormat="1" spans="3:3">
      <c r="C32300" s="498"/>
    </row>
    <row r="32301" s="142" customFormat="1" spans="3:3">
      <c r="C32301" s="498"/>
    </row>
    <row r="32302" s="142" customFormat="1" spans="3:3">
      <c r="C32302" s="498"/>
    </row>
    <row r="32303" s="142" customFormat="1" spans="3:3">
      <c r="C32303" s="498"/>
    </row>
    <row r="32304" s="142" customFormat="1" spans="3:3">
      <c r="C32304" s="498"/>
    </row>
    <row r="32305" s="142" customFormat="1" spans="3:3">
      <c r="C32305" s="498"/>
    </row>
    <row r="32306" s="142" customFormat="1" spans="3:3">
      <c r="C32306" s="498"/>
    </row>
    <row r="32307" s="142" customFormat="1" spans="3:3">
      <c r="C32307" s="498"/>
    </row>
    <row r="32308" s="142" customFormat="1" spans="3:3">
      <c r="C32308" s="498"/>
    </row>
    <row r="32309" s="142" customFormat="1" spans="3:3">
      <c r="C32309" s="498"/>
    </row>
    <row r="32310" s="142" customFormat="1" spans="3:3">
      <c r="C32310" s="498"/>
    </row>
    <row r="32311" s="142" customFormat="1" spans="3:3">
      <c r="C32311" s="498"/>
    </row>
    <row r="32312" s="142" customFormat="1" spans="3:3">
      <c r="C32312" s="498"/>
    </row>
    <row r="32313" s="142" customFormat="1" spans="3:3">
      <c r="C32313" s="498"/>
    </row>
    <row r="32314" s="142" customFormat="1" spans="3:3">
      <c r="C32314" s="498"/>
    </row>
    <row r="32315" s="142" customFormat="1" spans="3:3">
      <c r="C32315" s="498"/>
    </row>
    <row r="32316" s="142" customFormat="1" spans="3:3">
      <c r="C32316" s="498"/>
    </row>
    <row r="32317" s="142" customFormat="1" spans="3:3">
      <c r="C32317" s="498"/>
    </row>
    <row r="32318" s="142" customFormat="1" spans="3:3">
      <c r="C32318" s="498"/>
    </row>
    <row r="32319" s="142" customFormat="1" spans="3:3">
      <c r="C32319" s="498"/>
    </row>
    <row r="32320" s="142" customFormat="1" spans="3:3">
      <c r="C32320" s="498"/>
    </row>
    <row r="32321" s="142" customFormat="1" spans="3:3">
      <c r="C32321" s="498"/>
    </row>
    <row r="32322" s="142" customFormat="1" spans="3:3">
      <c r="C32322" s="498"/>
    </row>
    <row r="32323" s="142" customFormat="1" spans="3:3">
      <c r="C32323" s="498"/>
    </row>
    <row r="32324" s="142" customFormat="1" spans="3:3">
      <c r="C32324" s="498"/>
    </row>
    <row r="32325" s="142" customFormat="1" spans="3:3">
      <c r="C32325" s="498"/>
    </row>
    <row r="32326" s="142" customFormat="1" spans="3:3">
      <c r="C32326" s="498"/>
    </row>
    <row r="32327" s="142" customFormat="1" spans="3:3">
      <c r="C32327" s="498"/>
    </row>
    <row r="32328" s="142" customFormat="1" spans="3:3">
      <c r="C32328" s="498"/>
    </row>
    <row r="32329" s="142" customFormat="1" spans="3:3">
      <c r="C32329" s="498"/>
    </row>
    <row r="32330" s="142" customFormat="1" spans="3:3">
      <c r="C32330" s="498"/>
    </row>
    <row r="32331" s="142" customFormat="1" spans="3:3">
      <c r="C32331" s="498"/>
    </row>
    <row r="32332" s="142" customFormat="1" spans="3:3">
      <c r="C32332" s="498"/>
    </row>
    <row r="32333" s="142" customFormat="1" spans="3:3">
      <c r="C32333" s="498"/>
    </row>
    <row r="32334" s="142" customFormat="1" spans="3:3">
      <c r="C32334" s="498"/>
    </row>
    <row r="32335" s="142" customFormat="1" spans="3:3">
      <c r="C32335" s="498"/>
    </row>
    <row r="32336" s="142" customFormat="1" spans="3:3">
      <c r="C32336" s="498"/>
    </row>
    <row r="32337" s="142" customFormat="1" spans="3:3">
      <c r="C32337" s="498"/>
    </row>
    <row r="32338" s="142" customFormat="1" spans="3:3">
      <c r="C32338" s="498"/>
    </row>
    <row r="32339" s="142" customFormat="1" spans="3:3">
      <c r="C32339" s="498"/>
    </row>
    <row r="32340" s="142" customFormat="1" spans="3:3">
      <c r="C32340" s="498"/>
    </row>
    <row r="32341" s="142" customFormat="1" spans="3:3">
      <c r="C32341" s="498"/>
    </row>
    <row r="32342" s="142" customFormat="1" spans="3:3">
      <c r="C32342" s="498"/>
    </row>
    <row r="32343" s="142" customFormat="1" spans="3:3">
      <c r="C32343" s="498"/>
    </row>
    <row r="32344" s="142" customFormat="1" spans="3:3">
      <c r="C32344" s="498"/>
    </row>
    <row r="32345" s="142" customFormat="1" spans="3:3">
      <c r="C32345" s="498"/>
    </row>
    <row r="32346" s="142" customFormat="1" spans="3:3">
      <c r="C32346" s="498"/>
    </row>
    <row r="32347" s="142" customFormat="1" spans="3:3">
      <c r="C32347" s="498"/>
    </row>
    <row r="32348" s="142" customFormat="1" spans="3:3">
      <c r="C32348" s="498"/>
    </row>
    <row r="32349" s="142" customFormat="1" spans="3:3">
      <c r="C32349" s="498"/>
    </row>
    <row r="32350" s="142" customFormat="1" spans="3:3">
      <c r="C32350" s="498"/>
    </row>
    <row r="32351" s="142" customFormat="1" spans="3:3">
      <c r="C32351" s="498"/>
    </row>
    <row r="32352" s="142" customFormat="1" spans="3:3">
      <c r="C32352" s="498"/>
    </row>
    <row r="32353" s="142" customFormat="1" spans="3:3">
      <c r="C32353" s="498"/>
    </row>
    <row r="32354" s="142" customFormat="1" spans="3:3">
      <c r="C32354" s="498"/>
    </row>
    <row r="32355" s="142" customFormat="1" spans="3:3">
      <c r="C32355" s="498"/>
    </row>
    <row r="32356" s="142" customFormat="1" spans="3:3">
      <c r="C32356" s="498"/>
    </row>
    <row r="32357" s="142" customFormat="1" spans="3:3">
      <c r="C32357" s="498"/>
    </row>
    <row r="32358" s="142" customFormat="1" spans="3:3">
      <c r="C32358" s="498"/>
    </row>
    <row r="32359" s="142" customFormat="1" spans="3:3">
      <c r="C32359" s="498"/>
    </row>
    <row r="32360" s="142" customFormat="1" spans="3:3">
      <c r="C32360" s="498"/>
    </row>
    <row r="32361" s="142" customFormat="1" spans="3:3">
      <c r="C32361" s="498"/>
    </row>
    <row r="32362" s="142" customFormat="1" spans="3:3">
      <c r="C32362" s="498"/>
    </row>
    <row r="32363" s="142" customFormat="1" spans="3:3">
      <c r="C32363" s="498"/>
    </row>
    <row r="32364" s="142" customFormat="1" spans="3:3">
      <c r="C32364" s="498"/>
    </row>
    <row r="32365" s="142" customFormat="1" spans="3:3">
      <c r="C32365" s="498"/>
    </row>
    <row r="32366" s="142" customFormat="1" spans="3:3">
      <c r="C32366" s="498"/>
    </row>
    <row r="32367" s="142" customFormat="1" spans="3:3">
      <c r="C32367" s="498"/>
    </row>
    <row r="32368" s="142" customFormat="1" spans="3:3">
      <c r="C32368" s="498"/>
    </row>
    <row r="32369" s="142" customFormat="1" spans="3:3">
      <c r="C32369" s="498"/>
    </row>
    <row r="32370" s="142" customFormat="1" spans="3:3">
      <c r="C32370" s="498"/>
    </row>
    <row r="32371" s="142" customFormat="1" spans="3:3">
      <c r="C32371" s="498"/>
    </row>
    <row r="32372" s="142" customFormat="1" spans="3:3">
      <c r="C32372" s="498"/>
    </row>
    <row r="32373" s="142" customFormat="1" spans="3:3">
      <c r="C32373" s="498"/>
    </row>
    <row r="32374" s="142" customFormat="1" spans="3:3">
      <c r="C32374" s="498"/>
    </row>
    <row r="32375" s="142" customFormat="1" spans="3:3">
      <c r="C32375" s="498"/>
    </row>
    <row r="32376" s="142" customFormat="1" spans="3:3">
      <c r="C32376" s="498"/>
    </row>
    <row r="32377" s="142" customFormat="1" spans="3:3">
      <c r="C32377" s="498"/>
    </row>
    <row r="32378" s="142" customFormat="1" spans="3:3">
      <c r="C32378" s="498"/>
    </row>
    <row r="32379" s="142" customFormat="1" spans="3:3">
      <c r="C32379" s="498"/>
    </row>
    <row r="32380" s="142" customFormat="1" spans="3:3">
      <c r="C32380" s="498"/>
    </row>
    <row r="32381" s="142" customFormat="1" spans="3:3">
      <c r="C32381" s="498"/>
    </row>
    <row r="32382" s="142" customFormat="1" spans="3:3">
      <c r="C32382" s="498"/>
    </row>
    <row r="32383" s="142" customFormat="1" spans="3:3">
      <c r="C32383" s="498"/>
    </row>
    <row r="32384" s="142" customFormat="1" spans="3:3">
      <c r="C32384" s="498"/>
    </row>
    <row r="32385" s="142" customFormat="1" spans="3:3">
      <c r="C32385" s="498"/>
    </row>
    <row r="32386" s="142" customFormat="1" spans="3:3">
      <c r="C32386" s="498"/>
    </row>
    <row r="32387" s="142" customFormat="1" spans="3:3">
      <c r="C32387" s="498"/>
    </row>
    <row r="32388" s="142" customFormat="1" spans="3:3">
      <c r="C32388" s="498"/>
    </row>
    <row r="32389" s="142" customFormat="1" spans="3:3">
      <c r="C32389" s="498"/>
    </row>
    <row r="32390" s="142" customFormat="1" spans="3:3">
      <c r="C32390" s="498"/>
    </row>
    <row r="32391" s="142" customFormat="1" spans="3:3">
      <c r="C32391" s="498"/>
    </row>
    <row r="32392" s="142" customFormat="1" spans="3:3">
      <c r="C32392" s="498"/>
    </row>
    <row r="32393" s="142" customFormat="1" spans="3:3">
      <c r="C32393" s="498"/>
    </row>
    <row r="32394" s="142" customFormat="1" spans="3:3">
      <c r="C32394" s="498"/>
    </row>
    <row r="32395" s="142" customFormat="1" spans="3:3">
      <c r="C32395" s="498"/>
    </row>
    <row r="32396" s="142" customFormat="1" spans="3:3">
      <c r="C32396" s="498"/>
    </row>
    <row r="32397" s="142" customFormat="1" spans="3:3">
      <c r="C32397" s="498"/>
    </row>
    <row r="32398" s="142" customFormat="1" spans="3:3">
      <c r="C32398" s="498"/>
    </row>
    <row r="32399" s="142" customFormat="1" spans="3:3">
      <c r="C32399" s="498"/>
    </row>
    <row r="32400" s="142" customFormat="1" spans="3:3">
      <c r="C32400" s="498"/>
    </row>
    <row r="32401" s="142" customFormat="1" spans="3:3">
      <c r="C32401" s="498"/>
    </row>
    <row r="32402" s="142" customFormat="1" spans="3:3">
      <c r="C32402" s="498"/>
    </row>
    <row r="32403" s="142" customFormat="1" spans="3:3">
      <c r="C32403" s="498"/>
    </row>
    <row r="32404" s="142" customFormat="1" spans="3:3">
      <c r="C32404" s="498"/>
    </row>
    <row r="32405" s="142" customFormat="1" spans="3:3">
      <c r="C32405" s="498"/>
    </row>
    <row r="32406" s="142" customFormat="1" spans="3:3">
      <c r="C32406" s="498"/>
    </row>
    <row r="32407" s="142" customFormat="1" spans="3:3">
      <c r="C32407" s="498"/>
    </row>
    <row r="32408" s="142" customFormat="1" spans="3:3">
      <c r="C32408" s="498"/>
    </row>
    <row r="32409" s="142" customFormat="1" spans="3:3">
      <c r="C32409" s="498"/>
    </row>
    <row r="32410" s="142" customFormat="1" spans="3:3">
      <c r="C32410" s="498"/>
    </row>
    <row r="32411" s="142" customFormat="1" spans="3:3">
      <c r="C32411" s="498"/>
    </row>
    <row r="32412" s="142" customFormat="1" spans="3:3">
      <c r="C32412" s="498"/>
    </row>
    <row r="32413" s="142" customFormat="1" spans="3:3">
      <c r="C32413" s="498"/>
    </row>
    <row r="32414" s="142" customFormat="1" spans="3:3">
      <c r="C32414" s="498"/>
    </row>
    <row r="32415" s="142" customFormat="1" spans="3:3">
      <c r="C32415" s="498"/>
    </row>
    <row r="32416" s="142" customFormat="1" spans="3:3">
      <c r="C32416" s="498"/>
    </row>
    <row r="32417" s="142" customFormat="1" spans="3:3">
      <c r="C32417" s="498"/>
    </row>
    <row r="32418" s="142" customFormat="1" spans="3:3">
      <c r="C32418" s="498"/>
    </row>
    <row r="32419" s="142" customFormat="1" spans="3:3">
      <c r="C32419" s="498"/>
    </row>
    <row r="32420" s="142" customFormat="1" spans="3:3">
      <c r="C32420" s="498"/>
    </row>
    <row r="32421" s="142" customFormat="1" spans="3:3">
      <c r="C32421" s="498"/>
    </row>
    <row r="32422" s="142" customFormat="1" spans="3:3">
      <c r="C32422" s="498"/>
    </row>
    <row r="32423" s="142" customFormat="1" spans="3:3">
      <c r="C32423" s="498"/>
    </row>
    <row r="32424" s="142" customFormat="1" spans="3:3">
      <c r="C32424" s="498"/>
    </row>
    <row r="32425" s="142" customFormat="1" spans="3:3">
      <c r="C32425" s="498"/>
    </row>
    <row r="32426" s="142" customFormat="1" spans="3:3">
      <c r="C32426" s="498"/>
    </row>
    <row r="32427" s="142" customFormat="1" spans="3:3">
      <c r="C32427" s="498"/>
    </row>
    <row r="32428" s="142" customFormat="1" spans="3:3">
      <c r="C32428" s="498"/>
    </row>
    <row r="32429" s="142" customFormat="1" spans="3:3">
      <c r="C32429" s="498"/>
    </row>
    <row r="32430" s="142" customFormat="1" spans="3:3">
      <c r="C32430" s="498"/>
    </row>
    <row r="32431" s="142" customFormat="1" spans="3:3">
      <c r="C32431" s="498"/>
    </row>
    <row r="32432" s="142" customFormat="1" spans="3:3">
      <c r="C32432" s="498"/>
    </row>
    <row r="32433" s="142" customFormat="1" spans="3:3">
      <c r="C32433" s="498"/>
    </row>
    <row r="32434" s="142" customFormat="1" spans="3:3">
      <c r="C32434" s="498"/>
    </row>
    <row r="32435" s="142" customFormat="1" spans="3:3">
      <c r="C32435" s="498"/>
    </row>
    <row r="32436" s="142" customFormat="1" spans="3:3">
      <c r="C32436" s="498"/>
    </row>
    <row r="32437" s="142" customFormat="1" spans="3:3">
      <c r="C32437" s="498"/>
    </row>
    <row r="32438" s="142" customFormat="1" spans="3:3">
      <c r="C32438" s="498"/>
    </row>
    <row r="32439" s="142" customFormat="1" spans="3:3">
      <c r="C32439" s="498"/>
    </row>
    <row r="32440" s="142" customFormat="1" spans="3:3">
      <c r="C32440" s="498"/>
    </row>
    <row r="32441" s="142" customFormat="1" spans="3:3">
      <c r="C32441" s="498"/>
    </row>
    <row r="32442" s="142" customFormat="1" spans="3:3">
      <c r="C32442" s="498"/>
    </row>
    <row r="32443" s="142" customFormat="1" spans="3:3">
      <c r="C32443" s="498"/>
    </row>
    <row r="32444" s="142" customFormat="1" spans="3:3">
      <c r="C32444" s="498"/>
    </row>
    <row r="32445" s="142" customFormat="1" spans="3:3">
      <c r="C32445" s="498"/>
    </row>
    <row r="32446" s="142" customFormat="1" spans="3:3">
      <c r="C32446" s="498"/>
    </row>
    <row r="32447" s="142" customFormat="1" spans="3:3">
      <c r="C32447" s="498"/>
    </row>
    <row r="32448" s="142" customFormat="1" spans="3:3">
      <c r="C32448" s="498"/>
    </row>
    <row r="32449" s="142" customFormat="1" spans="3:3">
      <c r="C32449" s="498"/>
    </row>
    <row r="32450" s="142" customFormat="1" spans="3:3">
      <c r="C32450" s="498"/>
    </row>
    <row r="32451" s="142" customFormat="1" spans="3:3">
      <c r="C32451" s="498"/>
    </row>
    <row r="32452" s="142" customFormat="1" spans="3:3">
      <c r="C32452" s="498"/>
    </row>
    <row r="32453" s="142" customFormat="1" spans="3:3">
      <c r="C32453" s="498"/>
    </row>
    <row r="32454" s="142" customFormat="1" spans="3:3">
      <c r="C32454" s="498"/>
    </row>
    <row r="32455" s="142" customFormat="1" spans="3:3">
      <c r="C32455" s="498"/>
    </row>
    <row r="32456" s="142" customFormat="1" spans="3:3">
      <c r="C32456" s="498"/>
    </row>
    <row r="32457" s="142" customFormat="1" spans="3:3">
      <c r="C32457" s="498"/>
    </row>
    <row r="32458" s="142" customFormat="1" spans="3:3">
      <c r="C32458" s="498"/>
    </row>
    <row r="32459" s="142" customFormat="1" spans="3:3">
      <c r="C32459" s="498"/>
    </row>
    <row r="32460" s="142" customFormat="1" spans="3:3">
      <c r="C32460" s="498"/>
    </row>
    <row r="32461" s="142" customFormat="1" spans="3:3">
      <c r="C32461" s="498"/>
    </row>
    <row r="32462" s="142" customFormat="1" spans="3:3">
      <c r="C32462" s="498"/>
    </row>
    <row r="32463" s="142" customFormat="1" spans="3:3">
      <c r="C32463" s="498"/>
    </row>
    <row r="32464" s="142" customFormat="1" spans="3:3">
      <c r="C32464" s="498"/>
    </row>
    <row r="32465" s="142" customFormat="1" spans="3:3">
      <c r="C32465" s="498"/>
    </row>
    <row r="32466" s="142" customFormat="1" spans="3:3">
      <c r="C32466" s="498"/>
    </row>
    <row r="32467" s="142" customFormat="1" spans="3:3">
      <c r="C32467" s="498"/>
    </row>
    <row r="32468" s="142" customFormat="1" spans="3:3">
      <c r="C32468" s="498"/>
    </row>
    <row r="32469" s="142" customFormat="1" spans="3:3">
      <c r="C32469" s="498"/>
    </row>
    <row r="32470" s="142" customFormat="1" spans="3:3">
      <c r="C32470" s="498"/>
    </row>
    <row r="32471" s="142" customFormat="1" spans="3:3">
      <c r="C32471" s="498"/>
    </row>
    <row r="32472" s="142" customFormat="1" spans="3:3">
      <c r="C32472" s="498"/>
    </row>
    <row r="32473" s="142" customFormat="1" spans="3:3">
      <c r="C32473" s="498"/>
    </row>
    <row r="32474" s="142" customFormat="1" spans="3:3">
      <c r="C32474" s="498"/>
    </row>
    <row r="32475" s="142" customFormat="1" spans="3:3">
      <c r="C32475" s="498"/>
    </row>
    <row r="32476" s="142" customFormat="1" spans="3:3">
      <c r="C32476" s="498"/>
    </row>
    <row r="32477" s="142" customFormat="1" spans="3:3">
      <c r="C32477" s="498"/>
    </row>
    <row r="32478" s="142" customFormat="1" spans="3:3">
      <c r="C32478" s="498"/>
    </row>
    <row r="32479" s="142" customFormat="1" spans="3:3">
      <c r="C32479" s="498"/>
    </row>
    <row r="32480" s="142" customFormat="1" spans="3:3">
      <c r="C32480" s="498"/>
    </row>
    <row r="32481" s="142" customFormat="1" spans="3:3">
      <c r="C32481" s="498"/>
    </row>
    <row r="32482" s="142" customFormat="1" spans="3:3">
      <c r="C32482" s="498"/>
    </row>
    <row r="32483" s="142" customFormat="1" spans="3:3">
      <c r="C32483" s="498"/>
    </row>
    <row r="32484" s="142" customFormat="1" spans="3:3">
      <c r="C32484" s="498"/>
    </row>
    <row r="32485" s="142" customFormat="1" spans="3:3">
      <c r="C32485" s="498"/>
    </row>
    <row r="32486" s="142" customFormat="1" spans="3:3">
      <c r="C32486" s="498"/>
    </row>
    <row r="32487" s="142" customFormat="1" spans="3:3">
      <c r="C32487" s="498"/>
    </row>
    <row r="32488" s="142" customFormat="1" spans="3:3">
      <c r="C32488" s="498"/>
    </row>
    <row r="32489" s="142" customFormat="1" spans="3:3">
      <c r="C32489" s="498"/>
    </row>
    <row r="32490" s="142" customFormat="1" spans="3:3">
      <c r="C32490" s="498"/>
    </row>
    <row r="32491" s="142" customFormat="1" spans="3:3">
      <c r="C32491" s="498"/>
    </row>
    <row r="32492" s="142" customFormat="1" spans="3:3">
      <c r="C32492" s="498"/>
    </row>
    <row r="32493" s="142" customFormat="1" spans="3:3">
      <c r="C32493" s="498"/>
    </row>
    <row r="32494" s="142" customFormat="1" spans="3:3">
      <c r="C32494" s="498"/>
    </row>
    <row r="32495" s="142" customFormat="1" spans="3:3">
      <c r="C32495" s="498"/>
    </row>
    <row r="32496" s="142" customFormat="1" spans="3:3">
      <c r="C32496" s="498"/>
    </row>
    <row r="32497" s="142" customFormat="1" spans="3:3">
      <c r="C32497" s="498"/>
    </row>
    <row r="32498" s="142" customFormat="1" spans="3:3">
      <c r="C32498" s="498"/>
    </row>
    <row r="32499" s="142" customFormat="1" spans="3:3">
      <c r="C32499" s="498"/>
    </row>
    <row r="32500" s="142" customFormat="1" spans="3:3">
      <c r="C32500" s="498"/>
    </row>
    <row r="32501" s="142" customFormat="1" spans="3:3">
      <c r="C32501" s="498"/>
    </row>
    <row r="32502" s="142" customFormat="1" spans="3:3">
      <c r="C32502" s="498"/>
    </row>
    <row r="32503" s="142" customFormat="1" spans="3:3">
      <c r="C32503" s="498"/>
    </row>
    <row r="32504" s="142" customFormat="1" spans="3:3">
      <c r="C32504" s="498"/>
    </row>
    <row r="32505" s="142" customFormat="1" spans="3:3">
      <c r="C32505" s="498"/>
    </row>
    <row r="32506" s="142" customFormat="1" spans="3:3">
      <c r="C32506" s="498"/>
    </row>
    <row r="32507" s="142" customFormat="1" spans="3:3">
      <c r="C32507" s="498"/>
    </row>
    <row r="32508" s="142" customFormat="1" spans="3:3">
      <c r="C32508" s="498"/>
    </row>
    <row r="32509" s="142" customFormat="1" spans="3:3">
      <c r="C32509" s="498"/>
    </row>
    <row r="32510" s="142" customFormat="1" spans="3:3">
      <c r="C32510" s="498"/>
    </row>
    <row r="32511" s="142" customFormat="1" spans="3:3">
      <c r="C32511" s="498"/>
    </row>
    <row r="32512" s="142" customFormat="1" spans="3:3">
      <c r="C32512" s="498"/>
    </row>
    <row r="32513" s="142" customFormat="1" spans="3:3">
      <c r="C32513" s="498"/>
    </row>
    <row r="32514" s="142" customFormat="1" spans="3:3">
      <c r="C32514" s="498"/>
    </row>
    <row r="32515" s="142" customFormat="1" spans="3:3">
      <c r="C32515" s="498"/>
    </row>
    <row r="32516" s="142" customFormat="1" spans="3:3">
      <c r="C32516" s="498"/>
    </row>
    <row r="32517" s="142" customFormat="1" spans="3:3">
      <c r="C32517" s="498"/>
    </row>
    <row r="32518" s="142" customFormat="1" spans="3:3">
      <c r="C32518" s="498"/>
    </row>
    <row r="32519" s="142" customFormat="1" spans="3:3">
      <c r="C32519" s="498"/>
    </row>
    <row r="32520" s="142" customFormat="1" spans="3:3">
      <c r="C32520" s="498"/>
    </row>
    <row r="32521" s="142" customFormat="1" spans="3:3">
      <c r="C32521" s="498"/>
    </row>
    <row r="32522" s="142" customFormat="1" spans="3:3">
      <c r="C32522" s="498"/>
    </row>
    <row r="32523" s="142" customFormat="1" spans="3:3">
      <c r="C32523" s="498"/>
    </row>
    <row r="32524" s="142" customFormat="1" spans="3:3">
      <c r="C32524" s="498"/>
    </row>
    <row r="32525" s="142" customFormat="1" spans="3:3">
      <c r="C32525" s="498"/>
    </row>
    <row r="32526" s="142" customFormat="1" spans="3:3">
      <c r="C32526" s="498"/>
    </row>
    <row r="32527" s="142" customFormat="1" spans="3:3">
      <c r="C32527" s="498"/>
    </row>
    <row r="32528" s="142" customFormat="1" spans="3:3">
      <c r="C32528" s="498"/>
    </row>
    <row r="32529" s="142" customFormat="1" spans="3:3">
      <c r="C32529" s="498"/>
    </row>
    <row r="32530" s="142" customFormat="1" spans="3:3">
      <c r="C32530" s="498"/>
    </row>
    <row r="32531" s="142" customFormat="1" spans="3:3">
      <c r="C32531" s="498"/>
    </row>
    <row r="32532" s="142" customFormat="1" spans="3:3">
      <c r="C32532" s="498"/>
    </row>
    <row r="32533" s="142" customFormat="1" spans="3:3">
      <c r="C32533" s="498"/>
    </row>
    <row r="32534" s="142" customFormat="1" spans="3:3">
      <c r="C32534" s="498"/>
    </row>
    <row r="32535" s="142" customFormat="1" spans="3:3">
      <c r="C32535" s="498"/>
    </row>
    <row r="32536" s="142" customFormat="1" spans="3:3">
      <c r="C32536" s="498"/>
    </row>
    <row r="32537" s="142" customFormat="1" spans="3:3">
      <c r="C32537" s="498"/>
    </row>
    <row r="32538" s="142" customFormat="1" spans="3:3">
      <c r="C32538" s="498"/>
    </row>
    <row r="32539" s="142" customFormat="1" spans="3:3">
      <c r="C32539" s="498"/>
    </row>
    <row r="32540" s="142" customFormat="1" spans="3:3">
      <c r="C32540" s="498"/>
    </row>
    <row r="32541" s="142" customFormat="1" spans="3:3">
      <c r="C32541" s="498"/>
    </row>
    <row r="32542" s="142" customFormat="1" spans="3:3">
      <c r="C32542" s="498"/>
    </row>
    <row r="32543" s="142" customFormat="1" spans="3:3">
      <c r="C32543" s="498"/>
    </row>
    <row r="32544" s="142" customFormat="1" spans="3:3">
      <c r="C32544" s="498"/>
    </row>
    <row r="32545" s="142" customFormat="1" spans="3:3">
      <c r="C32545" s="498"/>
    </row>
    <row r="32546" s="142" customFormat="1" spans="3:3">
      <c r="C32546" s="498"/>
    </row>
    <row r="32547" s="142" customFormat="1" spans="3:3">
      <c r="C32547" s="498"/>
    </row>
    <row r="32548" s="142" customFormat="1" spans="3:3">
      <c r="C32548" s="498"/>
    </row>
    <row r="32549" s="142" customFormat="1" spans="3:3">
      <c r="C32549" s="498"/>
    </row>
    <row r="32550" s="142" customFormat="1" spans="3:3">
      <c r="C32550" s="498"/>
    </row>
    <row r="32551" s="142" customFormat="1" spans="3:3">
      <c r="C32551" s="498"/>
    </row>
    <row r="32552" s="142" customFormat="1" spans="3:3">
      <c r="C32552" s="498"/>
    </row>
    <row r="32553" s="142" customFormat="1" spans="3:3">
      <c r="C32553" s="498"/>
    </row>
    <row r="32554" s="142" customFormat="1" spans="3:3">
      <c r="C32554" s="498"/>
    </row>
    <row r="32555" s="142" customFormat="1" spans="3:3">
      <c r="C32555" s="498"/>
    </row>
    <row r="32556" s="142" customFormat="1" spans="3:3">
      <c r="C32556" s="498"/>
    </row>
    <row r="32557" s="142" customFormat="1" spans="3:3">
      <c r="C32557" s="498"/>
    </row>
    <row r="32558" s="142" customFormat="1" spans="3:3">
      <c r="C32558" s="498"/>
    </row>
    <row r="32559" s="142" customFormat="1" spans="3:3">
      <c r="C32559" s="498"/>
    </row>
    <row r="32560" s="142" customFormat="1" spans="3:3">
      <c r="C32560" s="498"/>
    </row>
    <row r="32561" s="142" customFormat="1" spans="3:3">
      <c r="C32561" s="498"/>
    </row>
    <row r="32562" s="142" customFormat="1" spans="3:3">
      <c r="C32562" s="498"/>
    </row>
    <row r="32563" s="142" customFormat="1" spans="3:3">
      <c r="C32563" s="498"/>
    </row>
    <row r="32564" s="142" customFormat="1" spans="3:3">
      <c r="C32564" s="498"/>
    </row>
    <row r="32565" s="142" customFormat="1" spans="3:3">
      <c r="C32565" s="498"/>
    </row>
    <row r="32566" s="142" customFormat="1" spans="3:3">
      <c r="C32566" s="498"/>
    </row>
    <row r="32567" s="142" customFormat="1" spans="3:3">
      <c r="C32567" s="498"/>
    </row>
    <row r="32568" s="142" customFormat="1" spans="3:3">
      <c r="C32568" s="498"/>
    </row>
    <row r="32569" s="142" customFormat="1" spans="3:3">
      <c r="C32569" s="498"/>
    </row>
    <row r="32570" s="142" customFormat="1" spans="3:3">
      <c r="C32570" s="498"/>
    </row>
    <row r="32571" s="142" customFormat="1" spans="3:3">
      <c r="C32571" s="498"/>
    </row>
    <row r="32572" s="142" customFormat="1" spans="3:3">
      <c r="C32572" s="498"/>
    </row>
    <row r="32573" s="142" customFormat="1" spans="3:3">
      <c r="C32573" s="498"/>
    </row>
    <row r="32574" s="142" customFormat="1" spans="3:3">
      <c r="C32574" s="498"/>
    </row>
    <row r="32575" s="142" customFormat="1" spans="3:3">
      <c r="C32575" s="498"/>
    </row>
    <row r="32576" s="142" customFormat="1" spans="3:3">
      <c r="C32576" s="498"/>
    </row>
    <row r="32577" s="142" customFormat="1" spans="3:3">
      <c r="C32577" s="498"/>
    </row>
    <row r="32578" s="142" customFormat="1" spans="3:3">
      <c r="C32578" s="498"/>
    </row>
    <row r="32579" s="142" customFormat="1" spans="3:3">
      <c r="C32579" s="498"/>
    </row>
    <row r="32580" s="142" customFormat="1" spans="3:3">
      <c r="C32580" s="498"/>
    </row>
    <row r="32581" s="142" customFormat="1" spans="3:3">
      <c r="C32581" s="498"/>
    </row>
    <row r="32582" s="142" customFormat="1" spans="3:3">
      <c r="C32582" s="498"/>
    </row>
    <row r="32583" s="142" customFormat="1" spans="3:3">
      <c r="C32583" s="498"/>
    </row>
    <row r="32584" s="142" customFormat="1" spans="3:3">
      <c r="C32584" s="498"/>
    </row>
    <row r="32585" s="142" customFormat="1" spans="3:3">
      <c r="C32585" s="498"/>
    </row>
    <row r="32586" s="142" customFormat="1" spans="3:3">
      <c r="C32586" s="498"/>
    </row>
    <row r="32587" s="142" customFormat="1" spans="3:3">
      <c r="C32587" s="498"/>
    </row>
    <row r="32588" s="142" customFormat="1" spans="3:3">
      <c r="C32588" s="498"/>
    </row>
    <row r="32589" s="142" customFormat="1" spans="3:3">
      <c r="C32589" s="498"/>
    </row>
    <row r="32590" s="142" customFormat="1" spans="3:3">
      <c r="C32590" s="498"/>
    </row>
    <row r="32591" s="142" customFormat="1" spans="3:3">
      <c r="C32591" s="498"/>
    </row>
    <row r="32592" s="142" customFormat="1" spans="3:3">
      <c r="C32592" s="498"/>
    </row>
    <row r="32593" s="142" customFormat="1" spans="3:3">
      <c r="C32593" s="498"/>
    </row>
    <row r="32594" s="142" customFormat="1" spans="3:3">
      <c r="C32594" s="498"/>
    </row>
    <row r="32595" s="142" customFormat="1" spans="3:3">
      <c r="C32595" s="498"/>
    </row>
    <row r="32596" s="142" customFormat="1" spans="3:3">
      <c r="C32596" s="498"/>
    </row>
    <row r="32597" s="142" customFormat="1" spans="3:3">
      <c r="C32597" s="498"/>
    </row>
    <row r="32598" s="142" customFormat="1" spans="3:3">
      <c r="C32598" s="498"/>
    </row>
    <row r="32599" s="142" customFormat="1" spans="3:3">
      <c r="C32599" s="498"/>
    </row>
    <row r="32600" s="142" customFormat="1" spans="3:3">
      <c r="C32600" s="498"/>
    </row>
    <row r="32601" s="142" customFormat="1" spans="3:3">
      <c r="C32601" s="498"/>
    </row>
    <row r="32602" s="142" customFormat="1" spans="3:3">
      <c r="C32602" s="498"/>
    </row>
    <row r="32603" s="142" customFormat="1" spans="3:3">
      <c r="C32603" s="498"/>
    </row>
    <row r="32604" s="142" customFormat="1" spans="3:3">
      <c r="C32604" s="498"/>
    </row>
    <row r="32605" s="142" customFormat="1" spans="3:3">
      <c r="C32605" s="498"/>
    </row>
    <row r="32606" s="142" customFormat="1" spans="3:3">
      <c r="C32606" s="498"/>
    </row>
    <row r="32607" s="142" customFormat="1" spans="3:3">
      <c r="C32607" s="498"/>
    </row>
    <row r="32608" s="142" customFormat="1" spans="3:3">
      <c r="C32608" s="498"/>
    </row>
    <row r="32609" s="142" customFormat="1" spans="3:3">
      <c r="C32609" s="498"/>
    </row>
    <row r="32610" s="142" customFormat="1" spans="3:3">
      <c r="C32610" s="498"/>
    </row>
    <row r="32611" s="142" customFormat="1" spans="3:3">
      <c r="C32611" s="498"/>
    </row>
    <row r="32612" s="142" customFormat="1" spans="3:3">
      <c r="C32612" s="498"/>
    </row>
    <row r="32613" s="142" customFormat="1" spans="3:3">
      <c r="C32613" s="498"/>
    </row>
    <row r="32614" s="142" customFormat="1" spans="3:3">
      <c r="C32614" s="498"/>
    </row>
    <row r="32615" s="142" customFormat="1" spans="3:3">
      <c r="C32615" s="498"/>
    </row>
    <row r="32616" s="142" customFormat="1" spans="3:3">
      <c r="C32616" s="498"/>
    </row>
    <row r="32617" s="142" customFormat="1" spans="3:3">
      <c r="C32617" s="498"/>
    </row>
    <row r="32618" s="142" customFormat="1" spans="3:3">
      <c r="C32618" s="498"/>
    </row>
    <row r="32619" s="142" customFormat="1" spans="3:3">
      <c r="C32619" s="498"/>
    </row>
    <row r="32620" s="142" customFormat="1" spans="3:3">
      <c r="C32620" s="498"/>
    </row>
    <row r="32621" s="142" customFormat="1" spans="3:3">
      <c r="C32621" s="498"/>
    </row>
    <row r="32622" s="142" customFormat="1" spans="3:3">
      <c r="C32622" s="498"/>
    </row>
    <row r="32623" s="142" customFormat="1" spans="3:3">
      <c r="C32623" s="498"/>
    </row>
    <row r="32624" s="142" customFormat="1" spans="3:3">
      <c r="C32624" s="498"/>
    </row>
    <row r="32625" s="142" customFormat="1" spans="3:3">
      <c r="C32625" s="498"/>
    </row>
    <row r="32626" s="142" customFormat="1" spans="3:3">
      <c r="C32626" s="498"/>
    </row>
    <row r="32627" s="142" customFormat="1" spans="3:3">
      <c r="C32627" s="498"/>
    </row>
    <row r="32628" s="142" customFormat="1" spans="3:3">
      <c r="C32628" s="498"/>
    </row>
    <row r="32629" s="142" customFormat="1" spans="3:3">
      <c r="C32629" s="498"/>
    </row>
    <row r="32630" s="142" customFormat="1" spans="3:3">
      <c r="C32630" s="498"/>
    </row>
    <row r="32631" s="142" customFormat="1" spans="3:3">
      <c r="C32631" s="498"/>
    </row>
    <row r="32632" s="142" customFormat="1" spans="3:3">
      <c r="C32632" s="498"/>
    </row>
    <row r="32633" s="142" customFormat="1" spans="3:3">
      <c r="C32633" s="498"/>
    </row>
    <row r="32634" s="142" customFormat="1" spans="3:3">
      <c r="C32634" s="498"/>
    </row>
    <row r="32635" s="142" customFormat="1" spans="3:3">
      <c r="C32635" s="498"/>
    </row>
    <row r="32636" s="142" customFormat="1" spans="3:3">
      <c r="C32636" s="498"/>
    </row>
    <row r="32637" s="142" customFormat="1" spans="3:3">
      <c r="C32637" s="498"/>
    </row>
    <row r="32638" s="142" customFormat="1" spans="3:3">
      <c r="C32638" s="498"/>
    </row>
    <row r="32639" s="142" customFormat="1" spans="3:3">
      <c r="C32639" s="498"/>
    </row>
    <row r="32640" s="142" customFormat="1" spans="3:3">
      <c r="C32640" s="498"/>
    </row>
    <row r="32641" s="142" customFormat="1" spans="3:3">
      <c r="C32641" s="498"/>
    </row>
    <row r="32642" s="142" customFormat="1" spans="3:3">
      <c r="C32642" s="498"/>
    </row>
    <row r="32643" s="142" customFormat="1" spans="3:3">
      <c r="C32643" s="498"/>
    </row>
    <row r="32644" s="142" customFormat="1" spans="3:3">
      <c r="C32644" s="498"/>
    </row>
    <row r="32645" s="142" customFormat="1" spans="3:3">
      <c r="C32645" s="498"/>
    </row>
    <row r="32646" s="142" customFormat="1" spans="3:3">
      <c r="C32646" s="498"/>
    </row>
    <row r="32647" s="142" customFormat="1" spans="3:3">
      <c r="C32647" s="498"/>
    </row>
    <row r="32648" s="142" customFormat="1" spans="3:3">
      <c r="C32648" s="498"/>
    </row>
    <row r="32649" s="142" customFormat="1" spans="3:3">
      <c r="C32649" s="498"/>
    </row>
    <row r="32650" s="142" customFormat="1" spans="3:3">
      <c r="C32650" s="498"/>
    </row>
    <row r="32651" s="142" customFormat="1" spans="3:3">
      <c r="C32651" s="498"/>
    </row>
    <row r="32652" s="142" customFormat="1" spans="3:3">
      <c r="C32652" s="498"/>
    </row>
    <row r="32653" s="142" customFormat="1" spans="3:3">
      <c r="C32653" s="498"/>
    </row>
    <row r="32654" s="142" customFormat="1" spans="3:3">
      <c r="C32654" s="498"/>
    </row>
    <row r="32655" s="142" customFormat="1" spans="3:3">
      <c r="C32655" s="498"/>
    </row>
    <row r="32656" s="142" customFormat="1" spans="3:3">
      <c r="C32656" s="498"/>
    </row>
    <row r="32657" s="142" customFormat="1" spans="3:3">
      <c r="C32657" s="498"/>
    </row>
    <row r="32658" s="142" customFormat="1" spans="3:3">
      <c r="C32658" s="498"/>
    </row>
    <row r="32659" s="142" customFormat="1" spans="3:3">
      <c r="C32659" s="498"/>
    </row>
    <row r="32660" s="142" customFormat="1" spans="3:3">
      <c r="C32660" s="498"/>
    </row>
    <row r="32661" s="142" customFormat="1" spans="3:3">
      <c r="C32661" s="498"/>
    </row>
    <row r="32662" s="142" customFormat="1" spans="3:3">
      <c r="C32662" s="498"/>
    </row>
    <row r="32663" s="142" customFormat="1" spans="3:3">
      <c r="C32663" s="498"/>
    </row>
    <row r="32664" s="142" customFormat="1" spans="3:3">
      <c r="C32664" s="498"/>
    </row>
    <row r="32665" s="142" customFormat="1" spans="3:3">
      <c r="C32665" s="498"/>
    </row>
    <row r="32666" s="142" customFormat="1" spans="3:3">
      <c r="C32666" s="498"/>
    </row>
    <row r="32667" s="142" customFormat="1" spans="3:3">
      <c r="C32667" s="498"/>
    </row>
    <row r="32668" s="142" customFormat="1" spans="3:3">
      <c r="C32668" s="498"/>
    </row>
    <row r="32669" s="142" customFormat="1" spans="3:3">
      <c r="C32669" s="498"/>
    </row>
    <row r="32670" s="142" customFormat="1" spans="3:3">
      <c r="C32670" s="498"/>
    </row>
    <row r="32671" s="142" customFormat="1" spans="3:3">
      <c r="C32671" s="498"/>
    </row>
    <row r="32672" s="142" customFormat="1" spans="3:3">
      <c r="C32672" s="498"/>
    </row>
    <row r="32673" s="142" customFormat="1" spans="3:3">
      <c r="C32673" s="498"/>
    </row>
    <row r="32674" s="142" customFormat="1" spans="3:3">
      <c r="C32674" s="498"/>
    </row>
    <row r="32675" s="142" customFormat="1" spans="3:3">
      <c r="C32675" s="498"/>
    </row>
    <row r="32676" s="142" customFormat="1" spans="3:3">
      <c r="C32676" s="498"/>
    </row>
    <row r="32677" s="142" customFormat="1" spans="3:3">
      <c r="C32677" s="498"/>
    </row>
    <row r="32678" s="142" customFormat="1" spans="3:3">
      <c r="C32678" s="498"/>
    </row>
    <row r="32679" s="142" customFormat="1" spans="3:3">
      <c r="C32679" s="498"/>
    </row>
    <row r="32680" s="142" customFormat="1" spans="3:3">
      <c r="C32680" s="498"/>
    </row>
    <row r="32681" s="142" customFormat="1" spans="3:3">
      <c r="C32681" s="498"/>
    </row>
    <row r="32682" s="142" customFormat="1" spans="3:3">
      <c r="C32682" s="498"/>
    </row>
    <row r="32683" s="142" customFormat="1" spans="3:3">
      <c r="C32683" s="498"/>
    </row>
    <row r="32684" s="142" customFormat="1" spans="3:3">
      <c r="C32684" s="498"/>
    </row>
    <row r="32685" s="142" customFormat="1" spans="3:3">
      <c r="C32685" s="498"/>
    </row>
    <row r="32686" s="142" customFormat="1" spans="3:3">
      <c r="C32686" s="498"/>
    </row>
    <row r="32687" s="142" customFormat="1" spans="3:3">
      <c r="C32687" s="498"/>
    </row>
    <row r="32688" s="142" customFormat="1" spans="3:3">
      <c r="C32688" s="498"/>
    </row>
    <row r="32689" s="142" customFormat="1" spans="3:3">
      <c r="C32689" s="498"/>
    </row>
    <row r="32690" s="142" customFormat="1" spans="3:3">
      <c r="C32690" s="498"/>
    </row>
    <row r="32691" s="142" customFormat="1" spans="3:3">
      <c r="C32691" s="498"/>
    </row>
    <row r="32692" s="142" customFormat="1" spans="3:3">
      <c r="C32692" s="498"/>
    </row>
    <row r="32693" s="142" customFormat="1" spans="3:3">
      <c r="C32693" s="498"/>
    </row>
    <row r="32694" s="142" customFormat="1" spans="3:3">
      <c r="C32694" s="498"/>
    </row>
    <row r="32695" s="142" customFormat="1" spans="3:3">
      <c r="C32695" s="498"/>
    </row>
    <row r="32696" s="142" customFormat="1" spans="3:3">
      <c r="C32696" s="498"/>
    </row>
    <row r="32697" s="142" customFormat="1" spans="3:3">
      <c r="C32697" s="498"/>
    </row>
    <row r="32698" s="142" customFormat="1" spans="3:3">
      <c r="C32698" s="498"/>
    </row>
    <row r="32699" s="142" customFormat="1" spans="3:3">
      <c r="C32699" s="498"/>
    </row>
    <row r="32700" s="142" customFormat="1" spans="3:3">
      <c r="C32700" s="498"/>
    </row>
    <row r="32701" s="142" customFormat="1" spans="3:3">
      <c r="C32701" s="498"/>
    </row>
    <row r="32702" s="142" customFormat="1" spans="3:3">
      <c r="C32702" s="498"/>
    </row>
    <row r="32703" s="142" customFormat="1" spans="3:3">
      <c r="C32703" s="498"/>
    </row>
    <row r="32704" s="142" customFormat="1" spans="3:3">
      <c r="C32704" s="498"/>
    </row>
    <row r="32705" s="142" customFormat="1" spans="3:3">
      <c r="C32705" s="498"/>
    </row>
    <row r="32706" s="142" customFormat="1" spans="3:3">
      <c r="C32706" s="498"/>
    </row>
    <row r="32707" s="142" customFormat="1" spans="3:3">
      <c r="C32707" s="498"/>
    </row>
    <row r="32708" s="142" customFormat="1" spans="3:3">
      <c r="C32708" s="498"/>
    </row>
    <row r="32709" s="142" customFormat="1" spans="3:3">
      <c r="C32709" s="498"/>
    </row>
    <row r="32710" s="142" customFormat="1" spans="3:3">
      <c r="C32710" s="498"/>
    </row>
    <row r="32711" s="142" customFormat="1" spans="3:3">
      <c r="C32711" s="498"/>
    </row>
    <row r="32712" s="142" customFormat="1" spans="3:3">
      <c r="C32712" s="498"/>
    </row>
    <row r="32713" s="142" customFormat="1" spans="3:3">
      <c r="C32713" s="498"/>
    </row>
    <row r="32714" s="142" customFormat="1" spans="3:3">
      <c r="C32714" s="498"/>
    </row>
    <row r="32715" s="142" customFormat="1" spans="3:3">
      <c r="C32715" s="498"/>
    </row>
    <row r="32716" s="142" customFormat="1" spans="3:3">
      <c r="C32716" s="498"/>
    </row>
    <row r="32717" s="142" customFormat="1" spans="3:3">
      <c r="C32717" s="498"/>
    </row>
    <row r="32718" s="142" customFormat="1" spans="3:3">
      <c r="C32718" s="498"/>
    </row>
    <row r="32719" s="142" customFormat="1" spans="3:3">
      <c r="C32719" s="498"/>
    </row>
    <row r="32720" s="142" customFormat="1" spans="3:3">
      <c r="C32720" s="498"/>
    </row>
    <row r="32721" s="142" customFormat="1" spans="3:3">
      <c r="C32721" s="498"/>
    </row>
    <row r="32722" s="142" customFormat="1" spans="3:3">
      <c r="C32722" s="498"/>
    </row>
    <row r="32723" s="142" customFormat="1" spans="3:3">
      <c r="C32723" s="498"/>
    </row>
    <row r="32724" s="142" customFormat="1" spans="3:3">
      <c r="C32724" s="498"/>
    </row>
    <row r="32725" s="142" customFormat="1" spans="3:3">
      <c r="C32725" s="498"/>
    </row>
    <row r="32726" s="142" customFormat="1" spans="3:3">
      <c r="C32726" s="498"/>
    </row>
    <row r="32727" s="142" customFormat="1" spans="3:3">
      <c r="C32727" s="498"/>
    </row>
    <row r="32728" s="142" customFormat="1" spans="3:3">
      <c r="C32728" s="498"/>
    </row>
    <row r="32729" s="142" customFormat="1" spans="3:3">
      <c r="C32729" s="498"/>
    </row>
    <row r="32730" s="142" customFormat="1" spans="3:3">
      <c r="C32730" s="498"/>
    </row>
    <row r="32731" s="142" customFormat="1" spans="3:3">
      <c r="C32731" s="498"/>
    </row>
    <row r="32732" s="142" customFormat="1" spans="3:3">
      <c r="C32732" s="498"/>
    </row>
    <row r="32733" s="142" customFormat="1" spans="3:3">
      <c r="C32733" s="498"/>
    </row>
    <row r="32734" s="142" customFormat="1" spans="3:3">
      <c r="C32734" s="498"/>
    </row>
    <row r="32735" s="142" customFormat="1" spans="3:3">
      <c r="C32735" s="498"/>
    </row>
    <row r="32736" s="142" customFormat="1" spans="3:3">
      <c r="C32736" s="498"/>
    </row>
    <row r="32737" s="142" customFormat="1" spans="3:3">
      <c r="C32737" s="498"/>
    </row>
    <row r="32738" s="142" customFormat="1" spans="3:3">
      <c r="C32738" s="498"/>
    </row>
    <row r="32739" s="142" customFormat="1" spans="3:3">
      <c r="C32739" s="498"/>
    </row>
    <row r="32740" s="142" customFormat="1" spans="3:3">
      <c r="C32740" s="498"/>
    </row>
    <row r="32741" s="142" customFormat="1" spans="3:3">
      <c r="C32741" s="498"/>
    </row>
    <row r="32742" s="142" customFormat="1" spans="3:3">
      <c r="C32742" s="498"/>
    </row>
    <row r="32743" s="142" customFormat="1" spans="3:3">
      <c r="C32743" s="498"/>
    </row>
    <row r="32744" s="142" customFormat="1" spans="3:3">
      <c r="C32744" s="498"/>
    </row>
    <row r="32745" s="142" customFormat="1" spans="3:3">
      <c r="C32745" s="498"/>
    </row>
    <row r="32746" s="142" customFormat="1" spans="3:3">
      <c r="C32746" s="498"/>
    </row>
    <row r="32747" s="142" customFormat="1" spans="3:3">
      <c r="C32747" s="498"/>
    </row>
    <row r="32748" s="142" customFormat="1" spans="3:3">
      <c r="C32748" s="498"/>
    </row>
    <row r="32749" s="142" customFormat="1" spans="3:3">
      <c r="C32749" s="498"/>
    </row>
    <row r="32750" s="142" customFormat="1" spans="3:3">
      <c r="C32750" s="498"/>
    </row>
    <row r="32751" s="142" customFormat="1" spans="3:3">
      <c r="C32751" s="498"/>
    </row>
    <row r="32752" s="142" customFormat="1" spans="3:3">
      <c r="C32752" s="498"/>
    </row>
    <row r="32753" s="142" customFormat="1" spans="3:3">
      <c r="C32753" s="498"/>
    </row>
    <row r="32754" s="142" customFormat="1" spans="3:3">
      <c r="C32754" s="498"/>
    </row>
    <row r="32755" s="142" customFormat="1" spans="3:3">
      <c r="C32755" s="498"/>
    </row>
    <row r="32756" s="142" customFormat="1" spans="3:3">
      <c r="C32756" s="498"/>
    </row>
    <row r="32757" s="142" customFormat="1" spans="3:3">
      <c r="C32757" s="498"/>
    </row>
    <row r="32758" s="142" customFormat="1" spans="3:3">
      <c r="C32758" s="498"/>
    </row>
    <row r="32759" s="142" customFormat="1" spans="3:3">
      <c r="C32759" s="498"/>
    </row>
    <row r="32760" s="142" customFormat="1" spans="3:3">
      <c r="C32760" s="498"/>
    </row>
    <row r="32761" s="142" customFormat="1" spans="3:3">
      <c r="C32761" s="498"/>
    </row>
    <row r="32762" s="142" customFormat="1" spans="3:3">
      <c r="C32762" s="498"/>
    </row>
    <row r="32763" s="142" customFormat="1" spans="3:3">
      <c r="C32763" s="498"/>
    </row>
    <row r="32764" s="142" customFormat="1" spans="3:3">
      <c r="C32764" s="498"/>
    </row>
    <row r="32765" s="142" customFormat="1" spans="3:3">
      <c r="C32765" s="498"/>
    </row>
    <row r="32766" s="142" customFormat="1" spans="3:3">
      <c r="C32766" s="498"/>
    </row>
    <row r="32767" s="142" customFormat="1" spans="3:3">
      <c r="C32767" s="498"/>
    </row>
    <row r="32768" s="142" customFormat="1" spans="3:3">
      <c r="C32768" s="498"/>
    </row>
    <row r="32769" s="142" customFormat="1" spans="3:3">
      <c r="C32769" s="498"/>
    </row>
    <row r="32770" s="142" customFormat="1" spans="3:3">
      <c r="C32770" s="498"/>
    </row>
    <row r="32771" s="142" customFormat="1" spans="3:3">
      <c r="C32771" s="498"/>
    </row>
    <row r="32772" s="142" customFormat="1" spans="3:3">
      <c r="C32772" s="498"/>
    </row>
    <row r="32773" s="142" customFormat="1" spans="3:3">
      <c r="C32773" s="498"/>
    </row>
    <row r="32774" s="142" customFormat="1" spans="3:3">
      <c r="C32774" s="498"/>
    </row>
    <row r="32775" s="142" customFormat="1" spans="3:3">
      <c r="C32775" s="498"/>
    </row>
    <row r="32776" s="142" customFormat="1" spans="3:3">
      <c r="C32776" s="498"/>
    </row>
    <row r="32777" s="142" customFormat="1" spans="3:3">
      <c r="C32777" s="498"/>
    </row>
    <row r="32778" s="142" customFormat="1" spans="3:3">
      <c r="C32778" s="498"/>
    </row>
    <row r="32779" s="142" customFormat="1" spans="3:3">
      <c r="C32779" s="498"/>
    </row>
    <row r="32780" s="142" customFormat="1" spans="3:3">
      <c r="C32780" s="498"/>
    </row>
    <row r="32781" s="142" customFormat="1" spans="3:3">
      <c r="C32781" s="498"/>
    </row>
    <row r="32782" s="142" customFormat="1" spans="3:3">
      <c r="C32782" s="498"/>
    </row>
    <row r="32783" s="142" customFormat="1" spans="3:3">
      <c r="C32783" s="498"/>
    </row>
    <row r="32784" s="142" customFormat="1" spans="3:3">
      <c r="C32784" s="498"/>
    </row>
    <row r="32785" s="142" customFormat="1" spans="3:3">
      <c r="C32785" s="498"/>
    </row>
    <row r="32786" s="142" customFormat="1" spans="3:3">
      <c r="C32786" s="498"/>
    </row>
    <row r="32787" s="142" customFormat="1" spans="3:3">
      <c r="C32787" s="498"/>
    </row>
    <row r="32788" s="142" customFormat="1" spans="3:3">
      <c r="C32788" s="498"/>
    </row>
    <row r="32789" s="142" customFormat="1" spans="3:3">
      <c r="C32789" s="498"/>
    </row>
    <row r="32790" s="142" customFormat="1" spans="3:3">
      <c r="C32790" s="498"/>
    </row>
    <row r="32791" s="142" customFormat="1" spans="3:3">
      <c r="C32791" s="498"/>
    </row>
    <row r="32792" s="142" customFormat="1" spans="3:3">
      <c r="C32792" s="498"/>
    </row>
    <row r="32793" s="142" customFormat="1" spans="3:3">
      <c r="C32793" s="498"/>
    </row>
    <row r="32794" s="142" customFormat="1" spans="3:3">
      <c r="C32794" s="498"/>
    </row>
    <row r="32795" s="142" customFormat="1" spans="3:3">
      <c r="C32795" s="498"/>
    </row>
    <row r="32796" s="142" customFormat="1" spans="3:3">
      <c r="C32796" s="498"/>
    </row>
    <row r="32797" s="142" customFormat="1" spans="3:3">
      <c r="C32797" s="498"/>
    </row>
    <row r="32798" s="142" customFormat="1" spans="3:3">
      <c r="C32798" s="498"/>
    </row>
    <row r="32799" s="142" customFormat="1" spans="3:3">
      <c r="C32799" s="498"/>
    </row>
    <row r="32800" s="142" customFormat="1" spans="3:3">
      <c r="C32800" s="498"/>
    </row>
    <row r="32801" s="142" customFormat="1" spans="3:3">
      <c r="C32801" s="498"/>
    </row>
    <row r="32802" s="142" customFormat="1" spans="3:3">
      <c r="C32802" s="498"/>
    </row>
    <row r="32803" s="142" customFormat="1" spans="3:3">
      <c r="C32803" s="498"/>
    </row>
    <row r="32804" s="142" customFormat="1" spans="3:3">
      <c r="C32804" s="498"/>
    </row>
    <row r="32805" s="142" customFormat="1" spans="3:3">
      <c r="C32805" s="498"/>
    </row>
    <row r="32806" s="142" customFormat="1" spans="3:3">
      <c r="C32806" s="498"/>
    </row>
    <row r="32807" s="142" customFormat="1" spans="3:3">
      <c r="C32807" s="498"/>
    </row>
    <row r="32808" s="142" customFormat="1" spans="3:3">
      <c r="C32808" s="498"/>
    </row>
    <row r="32809" s="142" customFormat="1" spans="3:3">
      <c r="C32809" s="498"/>
    </row>
    <row r="32810" s="142" customFormat="1" spans="3:3">
      <c r="C32810" s="498"/>
    </row>
    <row r="32811" s="142" customFormat="1" spans="3:3">
      <c r="C32811" s="498"/>
    </row>
    <row r="32812" s="142" customFormat="1" spans="3:3">
      <c r="C32812" s="498"/>
    </row>
    <row r="32813" s="142" customFormat="1" spans="3:3">
      <c r="C32813" s="498"/>
    </row>
    <row r="32814" s="142" customFormat="1" spans="3:3">
      <c r="C32814" s="498"/>
    </row>
    <row r="32815" s="142" customFormat="1" spans="3:3">
      <c r="C32815" s="498"/>
    </row>
    <row r="32816" s="142" customFormat="1" spans="3:3">
      <c r="C32816" s="498"/>
    </row>
    <row r="32817" s="142" customFormat="1" spans="3:3">
      <c r="C32817" s="498"/>
    </row>
    <row r="32818" s="142" customFormat="1" spans="3:3">
      <c r="C32818" s="498"/>
    </row>
    <row r="32819" s="142" customFormat="1" spans="3:3">
      <c r="C32819" s="498"/>
    </row>
    <row r="32820" s="142" customFormat="1" spans="3:3">
      <c r="C32820" s="498"/>
    </row>
    <row r="32821" s="142" customFormat="1" spans="3:3">
      <c r="C32821" s="498"/>
    </row>
    <row r="32822" s="142" customFormat="1" spans="3:3">
      <c r="C32822" s="498"/>
    </row>
    <row r="32823" s="142" customFormat="1" spans="3:3">
      <c r="C32823" s="498"/>
    </row>
    <row r="32824" s="142" customFormat="1" spans="3:3">
      <c r="C32824" s="498"/>
    </row>
    <row r="32825" s="142" customFormat="1" spans="3:3">
      <c r="C32825" s="498"/>
    </row>
    <row r="32826" s="142" customFormat="1" spans="3:3">
      <c r="C32826" s="498"/>
    </row>
    <row r="32827" s="142" customFormat="1" spans="3:3">
      <c r="C32827" s="498"/>
    </row>
    <row r="32828" s="142" customFormat="1" spans="3:3">
      <c r="C32828" s="498"/>
    </row>
    <row r="32829" s="142" customFormat="1" spans="3:3">
      <c r="C32829" s="498"/>
    </row>
    <row r="32830" s="142" customFormat="1" spans="3:3">
      <c r="C32830" s="498"/>
    </row>
    <row r="32831" s="142" customFormat="1" spans="3:3">
      <c r="C32831" s="498"/>
    </row>
    <row r="32832" s="142" customFormat="1" spans="3:3">
      <c r="C32832" s="498"/>
    </row>
    <row r="32833" s="142" customFormat="1" spans="3:3">
      <c r="C32833" s="498"/>
    </row>
    <row r="32834" s="142" customFormat="1" spans="3:3">
      <c r="C32834" s="498"/>
    </row>
    <row r="32835" s="142" customFormat="1" spans="3:3">
      <c r="C32835" s="498"/>
    </row>
    <row r="32836" s="142" customFormat="1" spans="3:3">
      <c r="C32836" s="498"/>
    </row>
    <row r="32837" s="142" customFormat="1" spans="3:3">
      <c r="C32837" s="498"/>
    </row>
    <row r="32838" s="142" customFormat="1" spans="3:3">
      <c r="C32838" s="498"/>
    </row>
    <row r="32839" s="142" customFormat="1" spans="3:3">
      <c r="C32839" s="498"/>
    </row>
    <row r="32840" s="142" customFormat="1" spans="3:3">
      <c r="C32840" s="498"/>
    </row>
    <row r="32841" s="142" customFormat="1" spans="3:3">
      <c r="C32841" s="498"/>
    </row>
    <row r="32842" s="142" customFormat="1" spans="3:3">
      <c r="C32842" s="498"/>
    </row>
    <row r="32843" s="142" customFormat="1" spans="3:3">
      <c r="C32843" s="498"/>
    </row>
    <row r="32844" s="142" customFormat="1" spans="3:3">
      <c r="C32844" s="498"/>
    </row>
    <row r="32845" s="142" customFormat="1" spans="3:3">
      <c r="C32845" s="498"/>
    </row>
    <row r="32846" s="142" customFormat="1" spans="3:3">
      <c r="C32846" s="498"/>
    </row>
    <row r="32847" s="142" customFormat="1" spans="3:3">
      <c r="C32847" s="498"/>
    </row>
    <row r="32848" s="142" customFormat="1" spans="3:3">
      <c r="C32848" s="498"/>
    </row>
    <row r="32849" s="142" customFormat="1" spans="3:3">
      <c r="C32849" s="498"/>
    </row>
    <row r="32850" s="142" customFormat="1" spans="3:3">
      <c r="C32850" s="498"/>
    </row>
    <row r="32851" s="142" customFormat="1" spans="3:3">
      <c r="C32851" s="498"/>
    </row>
    <row r="32852" s="142" customFormat="1" spans="3:3">
      <c r="C32852" s="498"/>
    </row>
    <row r="32853" s="142" customFormat="1" spans="3:3">
      <c r="C32853" s="498"/>
    </row>
    <row r="32854" s="142" customFormat="1" spans="3:3">
      <c r="C32854" s="498"/>
    </row>
    <row r="32855" s="142" customFormat="1" spans="3:3">
      <c r="C32855" s="498"/>
    </row>
    <row r="32856" s="142" customFormat="1" spans="3:3">
      <c r="C32856" s="498"/>
    </row>
    <row r="32857" s="142" customFormat="1" spans="3:3">
      <c r="C32857" s="498"/>
    </row>
    <row r="32858" s="142" customFormat="1" spans="3:3">
      <c r="C32858" s="498"/>
    </row>
    <row r="32859" s="142" customFormat="1" spans="3:3">
      <c r="C32859" s="498"/>
    </row>
    <row r="32860" s="142" customFormat="1" spans="3:3">
      <c r="C32860" s="498"/>
    </row>
    <row r="32861" s="142" customFormat="1" spans="3:3">
      <c r="C32861" s="498"/>
    </row>
    <row r="32862" s="142" customFormat="1" spans="3:3">
      <c r="C32862" s="498"/>
    </row>
    <row r="32863" s="142" customFormat="1" spans="3:3">
      <c r="C32863" s="498"/>
    </row>
    <row r="32864" s="142" customFormat="1" spans="3:3">
      <c r="C32864" s="498"/>
    </row>
    <row r="32865" s="142" customFormat="1" spans="3:3">
      <c r="C32865" s="498"/>
    </row>
    <row r="32866" s="142" customFormat="1" spans="3:3">
      <c r="C32866" s="498"/>
    </row>
    <row r="32867" s="142" customFormat="1" spans="3:3">
      <c r="C32867" s="498"/>
    </row>
    <row r="32868" s="142" customFormat="1" spans="3:3">
      <c r="C32868" s="498"/>
    </row>
    <row r="32869" s="142" customFormat="1" spans="3:3">
      <c r="C32869" s="498"/>
    </row>
    <row r="32870" s="142" customFormat="1" spans="3:3">
      <c r="C32870" s="498"/>
    </row>
    <row r="32871" s="142" customFormat="1" spans="3:3">
      <c r="C32871" s="498"/>
    </row>
    <row r="32872" s="142" customFormat="1" spans="3:3">
      <c r="C32872" s="498"/>
    </row>
    <row r="32873" s="142" customFormat="1" spans="3:3">
      <c r="C32873" s="498"/>
    </row>
    <row r="32874" s="142" customFormat="1" spans="3:3">
      <c r="C32874" s="498"/>
    </row>
    <row r="32875" s="142" customFormat="1" spans="3:3">
      <c r="C32875" s="498"/>
    </row>
    <row r="32876" s="142" customFormat="1" spans="3:3">
      <c r="C32876" s="498"/>
    </row>
    <row r="32877" s="142" customFormat="1" spans="3:3">
      <c r="C32877" s="498"/>
    </row>
    <row r="32878" s="142" customFormat="1" spans="3:3">
      <c r="C32878" s="498"/>
    </row>
    <row r="32879" s="142" customFormat="1" spans="3:3">
      <c r="C32879" s="498"/>
    </row>
    <row r="32880" s="142" customFormat="1" spans="3:3">
      <c r="C32880" s="498"/>
    </row>
    <row r="32881" s="142" customFormat="1" spans="3:3">
      <c r="C32881" s="498"/>
    </row>
    <row r="32882" s="142" customFormat="1" spans="3:3">
      <c r="C32882" s="498"/>
    </row>
    <row r="32883" s="142" customFormat="1" spans="3:3">
      <c r="C32883" s="498"/>
    </row>
    <row r="32884" s="142" customFormat="1" spans="3:3">
      <c r="C32884" s="498"/>
    </row>
    <row r="32885" s="142" customFormat="1" spans="3:3">
      <c r="C32885" s="498"/>
    </row>
    <row r="32886" s="142" customFormat="1" spans="3:3">
      <c r="C32886" s="498"/>
    </row>
    <row r="32887" s="142" customFormat="1" spans="3:3">
      <c r="C32887" s="498"/>
    </row>
    <row r="32888" s="142" customFormat="1" spans="3:3">
      <c r="C32888" s="498"/>
    </row>
    <row r="32889" s="142" customFormat="1" spans="3:3">
      <c r="C32889" s="498"/>
    </row>
    <row r="32890" s="142" customFormat="1" spans="3:3">
      <c r="C32890" s="498"/>
    </row>
    <row r="32891" s="142" customFormat="1" spans="3:3">
      <c r="C32891" s="498"/>
    </row>
    <row r="32892" s="142" customFormat="1" spans="3:3">
      <c r="C32892" s="498"/>
    </row>
    <row r="32893" s="142" customFormat="1" spans="3:3">
      <c r="C32893" s="498"/>
    </row>
    <row r="32894" s="142" customFormat="1" spans="3:3">
      <c r="C32894" s="498"/>
    </row>
    <row r="32895" s="142" customFormat="1" spans="3:3">
      <c r="C32895" s="498"/>
    </row>
    <row r="32896" s="142" customFormat="1" spans="3:3">
      <c r="C32896" s="498"/>
    </row>
    <row r="32897" s="142" customFormat="1" spans="3:3">
      <c r="C32897" s="498"/>
    </row>
    <row r="32898" s="142" customFormat="1" spans="3:3">
      <c r="C32898" s="498"/>
    </row>
    <row r="32899" s="142" customFormat="1" spans="3:3">
      <c r="C32899" s="498"/>
    </row>
    <row r="32900" s="142" customFormat="1" spans="3:3">
      <c r="C32900" s="498"/>
    </row>
    <row r="32901" s="142" customFormat="1" spans="3:3">
      <c r="C32901" s="498"/>
    </row>
    <row r="32902" s="142" customFormat="1" spans="3:3">
      <c r="C32902" s="498"/>
    </row>
    <row r="32903" s="142" customFormat="1" spans="3:3">
      <c r="C32903" s="498"/>
    </row>
    <row r="32904" s="142" customFormat="1" spans="3:3">
      <c r="C32904" s="498"/>
    </row>
    <row r="32905" s="142" customFormat="1" spans="3:3">
      <c r="C32905" s="498"/>
    </row>
    <row r="32906" s="142" customFormat="1" spans="3:3">
      <c r="C32906" s="498"/>
    </row>
    <row r="32907" s="142" customFormat="1" spans="3:3">
      <c r="C32907" s="498"/>
    </row>
    <row r="32908" s="142" customFormat="1" spans="3:3">
      <c r="C32908" s="498"/>
    </row>
    <row r="32909" s="142" customFormat="1" spans="3:3">
      <c r="C32909" s="498"/>
    </row>
    <row r="32910" s="142" customFormat="1" spans="3:3">
      <c r="C32910" s="498"/>
    </row>
    <row r="32911" s="142" customFormat="1" spans="3:3">
      <c r="C32911" s="498"/>
    </row>
    <row r="32912" s="142" customFormat="1" spans="3:3">
      <c r="C32912" s="498"/>
    </row>
    <row r="32913" s="142" customFormat="1" spans="3:3">
      <c r="C32913" s="498"/>
    </row>
    <row r="32914" s="142" customFormat="1" spans="3:3">
      <c r="C32914" s="498"/>
    </row>
    <row r="32915" s="142" customFormat="1" spans="3:3">
      <c r="C32915" s="498"/>
    </row>
    <row r="32916" s="142" customFormat="1" spans="3:3">
      <c r="C32916" s="498"/>
    </row>
    <row r="32917" s="142" customFormat="1" spans="3:3">
      <c r="C32917" s="498"/>
    </row>
    <row r="32918" s="142" customFormat="1" spans="3:3">
      <c r="C32918" s="498"/>
    </row>
    <row r="32919" s="142" customFormat="1" spans="3:3">
      <c r="C32919" s="498"/>
    </row>
    <row r="32920" s="142" customFormat="1" spans="3:3">
      <c r="C32920" s="498"/>
    </row>
    <row r="32921" s="142" customFormat="1" spans="3:3">
      <c r="C32921" s="498"/>
    </row>
    <row r="32922" s="142" customFormat="1" spans="3:3">
      <c r="C32922" s="498"/>
    </row>
    <row r="32923" s="142" customFormat="1" spans="3:3">
      <c r="C32923" s="498"/>
    </row>
    <row r="32924" s="142" customFormat="1" spans="3:3">
      <c r="C32924" s="498"/>
    </row>
    <row r="32925" s="142" customFormat="1" spans="3:3">
      <c r="C32925" s="498"/>
    </row>
    <row r="32926" s="142" customFormat="1" spans="3:3">
      <c r="C32926" s="498"/>
    </row>
    <row r="32927" s="142" customFormat="1" spans="3:3">
      <c r="C32927" s="498"/>
    </row>
    <row r="32928" s="142" customFormat="1" spans="3:3">
      <c r="C32928" s="498"/>
    </row>
    <row r="32929" s="142" customFormat="1" spans="3:3">
      <c r="C32929" s="498"/>
    </row>
    <row r="32930" s="142" customFormat="1" spans="3:3">
      <c r="C32930" s="498"/>
    </row>
    <row r="32931" s="142" customFormat="1" spans="3:3">
      <c r="C32931" s="498"/>
    </row>
    <row r="32932" s="142" customFormat="1" spans="3:3">
      <c r="C32932" s="498"/>
    </row>
    <row r="32933" s="142" customFormat="1" spans="3:3">
      <c r="C32933" s="498"/>
    </row>
    <row r="32934" s="142" customFormat="1" spans="3:3">
      <c r="C32934" s="498"/>
    </row>
    <row r="32935" s="142" customFormat="1" spans="3:3">
      <c r="C32935" s="498"/>
    </row>
    <row r="32936" s="142" customFormat="1" spans="3:3">
      <c r="C32936" s="498"/>
    </row>
    <row r="32937" s="142" customFormat="1" spans="3:3">
      <c r="C32937" s="498"/>
    </row>
    <row r="32938" s="142" customFormat="1" spans="3:3">
      <c r="C32938" s="498"/>
    </row>
    <row r="32939" s="142" customFormat="1" spans="3:3">
      <c r="C32939" s="498"/>
    </row>
    <row r="32940" s="142" customFormat="1" spans="3:3">
      <c r="C32940" s="498"/>
    </row>
    <row r="32941" s="142" customFormat="1" spans="3:3">
      <c r="C32941" s="498"/>
    </row>
    <row r="32942" s="142" customFormat="1" spans="3:3">
      <c r="C32942" s="498"/>
    </row>
    <row r="32943" s="142" customFormat="1" spans="3:3">
      <c r="C32943" s="498"/>
    </row>
    <row r="32944" s="142" customFormat="1" spans="3:3">
      <c r="C32944" s="498"/>
    </row>
    <row r="32945" s="142" customFormat="1" spans="3:3">
      <c r="C32945" s="498"/>
    </row>
    <row r="32946" s="142" customFormat="1" spans="3:3">
      <c r="C32946" s="498"/>
    </row>
    <row r="32947" s="142" customFormat="1" spans="3:3">
      <c r="C32947" s="498"/>
    </row>
    <row r="32948" s="142" customFormat="1" spans="3:3">
      <c r="C32948" s="498"/>
    </row>
    <row r="32949" s="142" customFormat="1" spans="3:3">
      <c r="C32949" s="498"/>
    </row>
    <row r="32950" s="142" customFormat="1" spans="3:3">
      <c r="C32950" s="498"/>
    </row>
    <row r="32951" s="142" customFormat="1" spans="3:3">
      <c r="C32951" s="498"/>
    </row>
    <row r="32952" s="142" customFormat="1" spans="3:3">
      <c r="C32952" s="498"/>
    </row>
    <row r="32953" s="142" customFormat="1" spans="3:3">
      <c r="C32953" s="498"/>
    </row>
    <row r="32954" s="142" customFormat="1" spans="3:3">
      <c r="C32954" s="498"/>
    </row>
    <row r="32955" s="142" customFormat="1" spans="3:3">
      <c r="C32955" s="498"/>
    </row>
    <row r="32956" s="142" customFormat="1" spans="3:3">
      <c r="C32956" s="498"/>
    </row>
    <row r="32957" s="142" customFormat="1" spans="3:3">
      <c r="C32957" s="498"/>
    </row>
    <row r="32958" s="142" customFormat="1" spans="3:3">
      <c r="C32958" s="498"/>
    </row>
    <row r="32959" s="142" customFormat="1" spans="3:3">
      <c r="C32959" s="498"/>
    </row>
    <row r="32960" s="142" customFormat="1" spans="3:3">
      <c r="C32960" s="498"/>
    </row>
    <row r="32961" s="142" customFormat="1" spans="3:3">
      <c r="C32961" s="498"/>
    </row>
    <row r="32962" s="142" customFormat="1" spans="3:3">
      <c r="C32962" s="498"/>
    </row>
    <row r="32963" s="142" customFormat="1" spans="3:3">
      <c r="C32963" s="498"/>
    </row>
    <row r="32964" s="142" customFormat="1" spans="3:3">
      <c r="C32964" s="498"/>
    </row>
    <row r="32965" s="142" customFormat="1" spans="3:3">
      <c r="C32965" s="498"/>
    </row>
    <row r="32966" s="142" customFormat="1" spans="3:3">
      <c r="C32966" s="498"/>
    </row>
    <row r="32967" s="142" customFormat="1" spans="3:3">
      <c r="C32967" s="498"/>
    </row>
    <row r="32968" s="142" customFormat="1" spans="3:3">
      <c r="C32968" s="498"/>
    </row>
    <row r="32969" s="142" customFormat="1" spans="3:3">
      <c r="C32969" s="498"/>
    </row>
    <row r="32970" s="142" customFormat="1" spans="3:3">
      <c r="C32970" s="498"/>
    </row>
    <row r="32971" s="142" customFormat="1" spans="3:3">
      <c r="C32971" s="498"/>
    </row>
    <row r="32972" s="142" customFormat="1" spans="3:3">
      <c r="C32972" s="498"/>
    </row>
    <row r="32973" s="142" customFormat="1" spans="3:3">
      <c r="C32973" s="498"/>
    </row>
    <row r="32974" s="142" customFormat="1" spans="3:3">
      <c r="C32974" s="498"/>
    </row>
    <row r="32975" s="142" customFormat="1" spans="3:3">
      <c r="C32975" s="498"/>
    </row>
    <row r="32976" s="142" customFormat="1" spans="3:3">
      <c r="C32976" s="498"/>
    </row>
    <row r="32977" s="142" customFormat="1" spans="3:3">
      <c r="C32977" s="498"/>
    </row>
    <row r="32978" s="142" customFormat="1" spans="3:3">
      <c r="C32978" s="498"/>
    </row>
    <row r="32979" s="142" customFormat="1" spans="3:3">
      <c r="C32979" s="498"/>
    </row>
    <row r="32980" s="142" customFormat="1" spans="3:3">
      <c r="C32980" s="498"/>
    </row>
    <row r="32981" s="142" customFormat="1" spans="3:3">
      <c r="C32981" s="498"/>
    </row>
    <row r="32982" s="142" customFormat="1" spans="3:3">
      <c r="C32982" s="498"/>
    </row>
    <row r="32983" s="142" customFormat="1" spans="3:3">
      <c r="C32983" s="498"/>
    </row>
    <row r="32984" s="142" customFormat="1" spans="3:3">
      <c r="C32984" s="498"/>
    </row>
    <row r="32985" s="142" customFormat="1" spans="3:3">
      <c r="C32985" s="498"/>
    </row>
    <row r="32986" s="142" customFormat="1" spans="3:3">
      <c r="C32986" s="498"/>
    </row>
    <row r="32987" s="142" customFormat="1" spans="3:3">
      <c r="C32987" s="498"/>
    </row>
    <row r="32988" s="142" customFormat="1" spans="3:3">
      <c r="C32988" s="498"/>
    </row>
    <row r="32989" s="142" customFormat="1" spans="3:3">
      <c r="C32989" s="498"/>
    </row>
    <row r="32990" s="142" customFormat="1" spans="3:3">
      <c r="C32990" s="498"/>
    </row>
    <row r="32991" s="142" customFormat="1" spans="3:3">
      <c r="C32991" s="498"/>
    </row>
    <row r="32992" s="142" customFormat="1" spans="3:3">
      <c r="C32992" s="498"/>
    </row>
    <row r="32993" s="142" customFormat="1" spans="3:3">
      <c r="C32993" s="498"/>
    </row>
    <row r="32994" s="142" customFormat="1" spans="3:3">
      <c r="C32994" s="498"/>
    </row>
    <row r="32995" s="142" customFormat="1" spans="3:3">
      <c r="C32995" s="498"/>
    </row>
    <row r="32996" s="142" customFormat="1" spans="3:3">
      <c r="C32996" s="498"/>
    </row>
    <row r="32997" s="142" customFormat="1" spans="3:3">
      <c r="C32997" s="498"/>
    </row>
    <row r="32998" s="142" customFormat="1" spans="3:3">
      <c r="C32998" s="498"/>
    </row>
    <row r="32999" s="142" customFormat="1" spans="3:3">
      <c r="C32999" s="498"/>
    </row>
    <row r="33000" s="142" customFormat="1" spans="3:3">
      <c r="C33000" s="498"/>
    </row>
    <row r="33001" s="142" customFormat="1" spans="3:3">
      <c r="C33001" s="498"/>
    </row>
    <row r="33002" s="142" customFormat="1" spans="3:3">
      <c r="C33002" s="498"/>
    </row>
    <row r="33003" s="142" customFormat="1" spans="3:3">
      <c r="C33003" s="498"/>
    </row>
    <row r="33004" s="142" customFormat="1" spans="3:3">
      <c r="C33004" s="498"/>
    </row>
    <row r="33005" s="142" customFormat="1" spans="3:3">
      <c r="C33005" s="498"/>
    </row>
    <row r="33006" s="142" customFormat="1" spans="3:3">
      <c r="C33006" s="498"/>
    </row>
    <row r="33007" s="142" customFormat="1" spans="3:3">
      <c r="C33007" s="498"/>
    </row>
    <row r="33008" s="142" customFormat="1" spans="3:3">
      <c r="C33008" s="498"/>
    </row>
    <row r="33009" s="142" customFormat="1" spans="3:3">
      <c r="C33009" s="498"/>
    </row>
    <row r="33010" s="142" customFormat="1" spans="3:3">
      <c r="C33010" s="498"/>
    </row>
    <row r="33011" s="142" customFormat="1" spans="3:3">
      <c r="C33011" s="498"/>
    </row>
    <row r="33012" s="142" customFormat="1" spans="3:3">
      <c r="C33012" s="498"/>
    </row>
    <row r="33013" s="142" customFormat="1" spans="3:3">
      <c r="C33013" s="498"/>
    </row>
    <row r="33014" s="142" customFormat="1" spans="3:3">
      <c r="C33014" s="498"/>
    </row>
    <row r="33015" s="142" customFormat="1" spans="3:3">
      <c r="C33015" s="498"/>
    </row>
    <row r="33016" s="142" customFormat="1" spans="3:3">
      <c r="C33016" s="498"/>
    </row>
    <row r="33017" s="142" customFormat="1" spans="3:3">
      <c r="C33017" s="498"/>
    </row>
    <row r="33018" s="142" customFormat="1" spans="3:3">
      <c r="C33018" s="498"/>
    </row>
    <row r="33019" s="142" customFormat="1" spans="3:3">
      <c r="C33019" s="498"/>
    </row>
    <row r="33020" s="142" customFormat="1" spans="3:3">
      <c r="C33020" s="498"/>
    </row>
    <row r="33021" s="142" customFormat="1" spans="3:3">
      <c r="C33021" s="498"/>
    </row>
    <row r="33022" s="142" customFormat="1" spans="3:3">
      <c r="C33022" s="498"/>
    </row>
    <row r="33023" s="142" customFormat="1" spans="3:3">
      <c r="C33023" s="498"/>
    </row>
    <row r="33024" s="142" customFormat="1" spans="3:3">
      <c r="C33024" s="498"/>
    </row>
    <row r="33025" s="142" customFormat="1" spans="3:3">
      <c r="C33025" s="498"/>
    </row>
    <row r="33026" s="142" customFormat="1" spans="3:3">
      <c r="C33026" s="498"/>
    </row>
    <row r="33027" s="142" customFormat="1" spans="3:3">
      <c r="C33027" s="498"/>
    </row>
    <row r="33028" s="142" customFormat="1" spans="3:3">
      <c r="C33028" s="498"/>
    </row>
    <row r="33029" s="142" customFormat="1" spans="3:3">
      <c r="C33029" s="498"/>
    </row>
    <row r="33030" s="142" customFormat="1" spans="3:3">
      <c r="C33030" s="498"/>
    </row>
    <row r="33031" s="142" customFormat="1" spans="3:3">
      <c r="C33031" s="498"/>
    </row>
    <row r="33032" s="142" customFormat="1" spans="3:3">
      <c r="C33032" s="498"/>
    </row>
    <row r="33033" s="142" customFormat="1" spans="3:3">
      <c r="C33033" s="498"/>
    </row>
    <row r="33034" s="142" customFormat="1" spans="3:3">
      <c r="C33034" s="498"/>
    </row>
    <row r="33035" s="142" customFormat="1" spans="3:3">
      <c r="C33035" s="498"/>
    </row>
    <row r="33036" s="142" customFormat="1" spans="3:3">
      <c r="C33036" s="498"/>
    </row>
    <row r="33037" s="142" customFormat="1" spans="3:3">
      <c r="C33037" s="498"/>
    </row>
    <row r="33038" s="142" customFormat="1" spans="3:3">
      <c r="C33038" s="498"/>
    </row>
    <row r="33039" s="142" customFormat="1" spans="3:3">
      <c r="C33039" s="498"/>
    </row>
    <row r="33040" s="142" customFormat="1" spans="3:3">
      <c r="C33040" s="498"/>
    </row>
    <row r="33041" s="142" customFormat="1" spans="3:3">
      <c r="C33041" s="498"/>
    </row>
    <row r="33042" s="142" customFormat="1" spans="3:3">
      <c r="C33042" s="498"/>
    </row>
    <row r="33043" s="142" customFormat="1" spans="3:3">
      <c r="C33043" s="498"/>
    </row>
    <row r="33044" s="142" customFormat="1" spans="3:3">
      <c r="C33044" s="498"/>
    </row>
    <row r="33045" s="142" customFormat="1" spans="3:3">
      <c r="C33045" s="498"/>
    </row>
    <row r="33046" s="142" customFormat="1" spans="3:3">
      <c r="C33046" s="498"/>
    </row>
    <row r="33047" s="142" customFormat="1" spans="3:3">
      <c r="C33047" s="498"/>
    </row>
    <row r="33048" s="142" customFormat="1" spans="3:3">
      <c r="C33048" s="498"/>
    </row>
    <row r="33049" s="142" customFormat="1" spans="3:3">
      <c r="C33049" s="498"/>
    </row>
    <row r="33050" s="142" customFormat="1" spans="3:3">
      <c r="C33050" s="498"/>
    </row>
    <row r="33051" s="142" customFormat="1" spans="3:3">
      <c r="C33051" s="498"/>
    </row>
    <row r="33052" s="142" customFormat="1" spans="3:3">
      <c r="C33052" s="498"/>
    </row>
    <row r="33053" s="142" customFormat="1" spans="3:3">
      <c r="C33053" s="498"/>
    </row>
    <row r="33054" s="142" customFormat="1" spans="3:3">
      <c r="C33054" s="498"/>
    </row>
    <row r="33055" s="142" customFormat="1" spans="3:3">
      <c r="C33055" s="498"/>
    </row>
    <row r="33056" s="142" customFormat="1" spans="3:3">
      <c r="C33056" s="498"/>
    </row>
    <row r="33057" s="142" customFormat="1" spans="3:3">
      <c r="C33057" s="498"/>
    </row>
    <row r="33058" s="142" customFormat="1" spans="3:3">
      <c r="C33058" s="498"/>
    </row>
    <row r="33059" s="142" customFormat="1" spans="3:3">
      <c r="C33059" s="498"/>
    </row>
    <row r="33060" s="142" customFormat="1" spans="3:3">
      <c r="C33060" s="498"/>
    </row>
    <row r="33061" s="142" customFormat="1" spans="3:3">
      <c r="C33061" s="498"/>
    </row>
    <row r="33062" s="142" customFormat="1" spans="3:3">
      <c r="C33062" s="498"/>
    </row>
    <row r="33063" s="142" customFormat="1" spans="3:3">
      <c r="C33063" s="498"/>
    </row>
    <row r="33064" s="142" customFormat="1" spans="3:3">
      <c r="C33064" s="498"/>
    </row>
    <row r="33065" s="142" customFormat="1" spans="3:3">
      <c r="C33065" s="498"/>
    </row>
    <row r="33066" s="142" customFormat="1" spans="3:3">
      <c r="C33066" s="498"/>
    </row>
    <row r="33067" s="142" customFormat="1" spans="3:3">
      <c r="C33067" s="498"/>
    </row>
    <row r="33068" s="142" customFormat="1" spans="3:3">
      <c r="C33068" s="498"/>
    </row>
    <row r="33069" s="142" customFormat="1" spans="3:3">
      <c r="C33069" s="498"/>
    </row>
    <row r="33070" s="142" customFormat="1" spans="3:3">
      <c r="C33070" s="498"/>
    </row>
    <row r="33071" s="142" customFormat="1" spans="3:3">
      <c r="C33071" s="498"/>
    </row>
    <row r="33072" s="142" customFormat="1" spans="3:3">
      <c r="C33072" s="498"/>
    </row>
    <row r="33073" s="142" customFormat="1" spans="3:3">
      <c r="C33073" s="498"/>
    </row>
    <row r="33074" s="142" customFormat="1" spans="3:3">
      <c r="C33074" s="498"/>
    </row>
    <row r="33075" s="142" customFormat="1" spans="3:3">
      <c r="C33075" s="498"/>
    </row>
    <row r="33076" s="142" customFormat="1" spans="3:3">
      <c r="C33076" s="498"/>
    </row>
    <row r="33077" s="142" customFormat="1" spans="3:3">
      <c r="C33077" s="498"/>
    </row>
    <row r="33078" s="142" customFormat="1" spans="3:3">
      <c r="C33078" s="498"/>
    </row>
    <row r="33079" s="142" customFormat="1" spans="3:3">
      <c r="C33079" s="498"/>
    </row>
    <row r="33080" s="142" customFormat="1" spans="3:3">
      <c r="C33080" s="498"/>
    </row>
    <row r="33081" s="142" customFormat="1" spans="3:3">
      <c r="C33081" s="498"/>
    </row>
    <row r="33082" s="142" customFormat="1" spans="3:3">
      <c r="C33082" s="498"/>
    </row>
    <row r="33083" s="142" customFormat="1" spans="3:3">
      <c r="C33083" s="498"/>
    </row>
    <row r="33084" s="142" customFormat="1" spans="3:3">
      <c r="C33084" s="498"/>
    </row>
    <row r="33085" s="142" customFormat="1" spans="3:3">
      <c r="C33085" s="498"/>
    </row>
    <row r="33086" s="142" customFormat="1" spans="3:3">
      <c r="C33086" s="498"/>
    </row>
    <row r="33087" s="142" customFormat="1" spans="3:3">
      <c r="C33087" s="498"/>
    </row>
    <row r="33088" s="142" customFormat="1" spans="3:3">
      <c r="C33088" s="498"/>
    </row>
    <row r="33089" s="142" customFormat="1" spans="3:3">
      <c r="C33089" s="498"/>
    </row>
    <row r="33090" s="142" customFormat="1" spans="3:3">
      <c r="C33090" s="498"/>
    </row>
    <row r="33091" s="142" customFormat="1" spans="3:3">
      <c r="C33091" s="498"/>
    </row>
    <row r="33092" s="142" customFormat="1" spans="3:3">
      <c r="C33092" s="498"/>
    </row>
    <row r="33093" s="142" customFormat="1" spans="3:3">
      <c r="C33093" s="498"/>
    </row>
    <row r="33094" s="142" customFormat="1" spans="3:3">
      <c r="C33094" s="498"/>
    </row>
    <row r="33095" s="142" customFormat="1" spans="3:3">
      <c r="C33095" s="498"/>
    </row>
    <row r="33096" s="142" customFormat="1" spans="3:3">
      <c r="C33096" s="498"/>
    </row>
    <row r="33097" s="142" customFormat="1" spans="3:3">
      <c r="C33097" s="498"/>
    </row>
    <row r="33098" s="142" customFormat="1" spans="3:3">
      <c r="C33098" s="498"/>
    </row>
    <row r="33099" s="142" customFormat="1" spans="3:3">
      <c r="C33099" s="498"/>
    </row>
    <row r="33100" s="142" customFormat="1" spans="3:3">
      <c r="C33100" s="498"/>
    </row>
    <row r="33101" s="142" customFormat="1" spans="3:3">
      <c r="C33101" s="498"/>
    </row>
    <row r="33102" s="142" customFormat="1" spans="3:3">
      <c r="C33102" s="498"/>
    </row>
    <row r="33103" s="142" customFormat="1" spans="3:3">
      <c r="C33103" s="498"/>
    </row>
    <row r="33104" s="142" customFormat="1" spans="3:3">
      <c r="C33104" s="498"/>
    </row>
    <row r="33105" s="142" customFormat="1" spans="3:3">
      <c r="C33105" s="498"/>
    </row>
    <row r="33106" s="142" customFormat="1" spans="3:3">
      <c r="C33106" s="498"/>
    </row>
    <row r="33107" s="142" customFormat="1" spans="3:3">
      <c r="C33107" s="498"/>
    </row>
    <row r="33108" s="142" customFormat="1" spans="3:3">
      <c r="C33108" s="498"/>
    </row>
    <row r="33109" s="142" customFormat="1" spans="3:3">
      <c r="C33109" s="498"/>
    </row>
    <row r="33110" s="142" customFormat="1" spans="3:3">
      <c r="C33110" s="498"/>
    </row>
    <row r="33111" s="142" customFormat="1" spans="3:3">
      <c r="C33111" s="498"/>
    </row>
    <row r="33112" s="142" customFormat="1" spans="3:3">
      <c r="C33112" s="498"/>
    </row>
    <row r="33113" s="142" customFormat="1" spans="3:3">
      <c r="C33113" s="498"/>
    </row>
    <row r="33114" s="142" customFormat="1" spans="3:3">
      <c r="C33114" s="498"/>
    </row>
    <row r="33115" s="142" customFormat="1" spans="3:3">
      <c r="C33115" s="498"/>
    </row>
    <row r="33116" s="142" customFormat="1" spans="3:3">
      <c r="C33116" s="498"/>
    </row>
    <row r="33117" s="142" customFormat="1" spans="3:3">
      <c r="C33117" s="498"/>
    </row>
    <row r="33118" s="142" customFormat="1" spans="3:3">
      <c r="C33118" s="498"/>
    </row>
    <row r="33119" s="142" customFormat="1" spans="3:3">
      <c r="C33119" s="498"/>
    </row>
    <row r="33120" s="142" customFormat="1" spans="3:3">
      <c r="C33120" s="498"/>
    </row>
    <row r="33121" s="142" customFormat="1" spans="3:3">
      <c r="C33121" s="498"/>
    </row>
    <row r="33122" s="142" customFormat="1" spans="3:3">
      <c r="C33122" s="498"/>
    </row>
    <row r="33123" s="142" customFormat="1" spans="3:3">
      <c r="C33123" s="498"/>
    </row>
    <row r="33124" s="142" customFormat="1" spans="3:3">
      <c r="C33124" s="498"/>
    </row>
    <row r="33125" s="142" customFormat="1" spans="3:3">
      <c r="C33125" s="498"/>
    </row>
    <row r="33126" s="142" customFormat="1" spans="3:3">
      <c r="C33126" s="498"/>
    </row>
    <row r="33127" s="142" customFormat="1" spans="3:3">
      <c r="C33127" s="498"/>
    </row>
    <row r="33128" s="142" customFormat="1" spans="3:3">
      <c r="C33128" s="498"/>
    </row>
    <row r="33129" s="142" customFormat="1" spans="3:3">
      <c r="C33129" s="498"/>
    </row>
    <row r="33130" s="142" customFormat="1" spans="3:3">
      <c r="C33130" s="498"/>
    </row>
    <row r="33131" s="142" customFormat="1" spans="3:3">
      <c r="C33131" s="498"/>
    </row>
    <row r="33132" s="142" customFormat="1" spans="3:3">
      <c r="C33132" s="498"/>
    </row>
    <row r="33133" s="142" customFormat="1" spans="3:3">
      <c r="C33133" s="498"/>
    </row>
    <row r="33134" s="142" customFormat="1" spans="3:3">
      <c r="C33134" s="498"/>
    </row>
    <row r="33135" s="142" customFormat="1" spans="3:3">
      <c r="C33135" s="498"/>
    </row>
    <row r="33136" s="142" customFormat="1" spans="3:3">
      <c r="C33136" s="498"/>
    </row>
    <row r="33137" s="142" customFormat="1" spans="3:3">
      <c r="C33137" s="498"/>
    </row>
    <row r="33138" s="142" customFormat="1" spans="3:3">
      <c r="C33138" s="498"/>
    </row>
    <row r="33139" s="142" customFormat="1" spans="3:3">
      <c r="C33139" s="498"/>
    </row>
    <row r="33140" s="142" customFormat="1" spans="3:3">
      <c r="C33140" s="498"/>
    </row>
    <row r="33141" s="142" customFormat="1" spans="3:3">
      <c r="C33141" s="498"/>
    </row>
    <row r="33142" s="142" customFormat="1" spans="3:3">
      <c r="C33142" s="498"/>
    </row>
    <row r="33143" s="142" customFormat="1" spans="3:3">
      <c r="C33143" s="498"/>
    </row>
    <row r="33144" s="142" customFormat="1" spans="3:3">
      <c r="C33144" s="498"/>
    </row>
    <row r="33145" s="142" customFormat="1" spans="3:3">
      <c r="C33145" s="498"/>
    </row>
    <row r="33146" s="142" customFormat="1" spans="3:3">
      <c r="C33146" s="498"/>
    </row>
    <row r="33147" s="142" customFormat="1" spans="3:3">
      <c r="C33147" s="498"/>
    </row>
    <row r="33148" s="142" customFormat="1" spans="3:3">
      <c r="C33148" s="498"/>
    </row>
    <row r="33149" s="142" customFormat="1" spans="3:3">
      <c r="C33149" s="498"/>
    </row>
    <row r="33150" s="142" customFormat="1" spans="3:3">
      <c r="C33150" s="498"/>
    </row>
    <row r="33151" s="142" customFormat="1" spans="3:3">
      <c r="C33151" s="498"/>
    </row>
    <row r="33152" s="142" customFormat="1" spans="3:3">
      <c r="C33152" s="498"/>
    </row>
    <row r="33153" s="142" customFormat="1" spans="3:3">
      <c r="C33153" s="498"/>
    </row>
    <row r="33154" s="142" customFormat="1" spans="3:3">
      <c r="C33154" s="498"/>
    </row>
    <row r="33155" s="142" customFormat="1" spans="3:3">
      <c r="C33155" s="498"/>
    </row>
    <row r="33156" s="142" customFormat="1" spans="3:3">
      <c r="C33156" s="498"/>
    </row>
    <row r="33157" s="142" customFormat="1" spans="3:3">
      <c r="C33157" s="498"/>
    </row>
    <row r="33158" s="142" customFormat="1" spans="3:3">
      <c r="C33158" s="498"/>
    </row>
    <row r="33159" s="142" customFormat="1" spans="3:3">
      <c r="C33159" s="498"/>
    </row>
    <row r="33160" s="142" customFormat="1" spans="3:3">
      <c r="C33160" s="498"/>
    </row>
    <row r="33161" s="142" customFormat="1" spans="3:3">
      <c r="C33161" s="498"/>
    </row>
    <row r="33162" s="142" customFormat="1" spans="3:3">
      <c r="C33162" s="498"/>
    </row>
    <row r="33163" s="142" customFormat="1" spans="3:3">
      <c r="C33163" s="498"/>
    </row>
    <row r="33164" s="142" customFormat="1" spans="3:3">
      <c r="C33164" s="498"/>
    </row>
    <row r="33165" s="142" customFormat="1" spans="3:3">
      <c r="C33165" s="498"/>
    </row>
    <row r="33166" s="142" customFormat="1" spans="3:3">
      <c r="C33166" s="498"/>
    </row>
    <row r="33167" s="142" customFormat="1" spans="3:3">
      <c r="C33167" s="498"/>
    </row>
    <row r="33168" s="142" customFormat="1" spans="3:3">
      <c r="C33168" s="498"/>
    </row>
    <row r="33169" s="142" customFormat="1" spans="3:3">
      <c r="C33169" s="498"/>
    </row>
    <row r="33170" s="142" customFormat="1" spans="3:3">
      <c r="C33170" s="498"/>
    </row>
    <row r="33171" s="142" customFormat="1" spans="3:3">
      <c r="C33171" s="498"/>
    </row>
    <row r="33172" s="142" customFormat="1" spans="3:3">
      <c r="C33172" s="498"/>
    </row>
    <row r="33173" s="142" customFormat="1" spans="3:3">
      <c r="C33173" s="498"/>
    </row>
    <row r="33174" s="142" customFormat="1" spans="3:3">
      <c r="C33174" s="498"/>
    </row>
    <row r="33175" s="142" customFormat="1" spans="3:3">
      <c r="C33175" s="498"/>
    </row>
    <row r="33176" s="142" customFormat="1" spans="3:3">
      <c r="C33176" s="498"/>
    </row>
    <row r="33177" s="142" customFormat="1" spans="3:3">
      <c r="C33177" s="498"/>
    </row>
    <row r="33178" s="142" customFormat="1" spans="3:3">
      <c r="C33178" s="498"/>
    </row>
    <row r="33179" s="142" customFormat="1" spans="3:3">
      <c r="C33179" s="498"/>
    </row>
    <row r="33180" s="142" customFormat="1" spans="3:3">
      <c r="C33180" s="498"/>
    </row>
    <row r="33181" s="142" customFormat="1" spans="3:3">
      <c r="C33181" s="498"/>
    </row>
    <row r="33182" s="142" customFormat="1" spans="3:3">
      <c r="C33182" s="498"/>
    </row>
    <row r="33183" s="142" customFormat="1" spans="3:3">
      <c r="C33183" s="498"/>
    </row>
    <row r="33184" s="142" customFormat="1" spans="3:3">
      <c r="C33184" s="498"/>
    </row>
    <row r="33185" s="142" customFormat="1" spans="3:3">
      <c r="C33185" s="498"/>
    </row>
    <row r="33186" s="142" customFormat="1" spans="3:3">
      <c r="C33186" s="498"/>
    </row>
    <row r="33187" s="142" customFormat="1" spans="3:3">
      <c r="C33187" s="498"/>
    </row>
    <row r="33188" s="142" customFormat="1" spans="3:3">
      <c r="C33188" s="498"/>
    </row>
    <row r="33189" s="142" customFormat="1" spans="3:3">
      <c r="C33189" s="498"/>
    </row>
    <row r="33190" s="142" customFormat="1" spans="3:3">
      <c r="C33190" s="498"/>
    </row>
    <row r="33191" s="142" customFormat="1" spans="3:3">
      <c r="C33191" s="498"/>
    </row>
    <row r="33192" s="142" customFormat="1" spans="3:3">
      <c r="C33192" s="498"/>
    </row>
    <row r="33193" s="142" customFormat="1" spans="3:3">
      <c r="C33193" s="498"/>
    </row>
    <row r="33194" s="142" customFormat="1" spans="3:3">
      <c r="C33194" s="498"/>
    </row>
    <row r="33195" s="142" customFormat="1" spans="3:3">
      <c r="C33195" s="498"/>
    </row>
    <row r="33196" s="142" customFormat="1" spans="3:3">
      <c r="C33196" s="498"/>
    </row>
    <row r="33197" s="142" customFormat="1" spans="3:3">
      <c r="C33197" s="498"/>
    </row>
    <row r="33198" s="142" customFormat="1" spans="3:3">
      <c r="C33198" s="498"/>
    </row>
    <row r="33199" s="142" customFormat="1" spans="3:3">
      <c r="C33199" s="498"/>
    </row>
    <row r="33200" s="142" customFormat="1" spans="3:3">
      <c r="C33200" s="498"/>
    </row>
    <row r="33201" s="142" customFormat="1" spans="3:3">
      <c r="C33201" s="498"/>
    </row>
    <row r="33202" s="142" customFormat="1" spans="3:3">
      <c r="C33202" s="498"/>
    </row>
    <row r="33203" s="142" customFormat="1" spans="3:3">
      <c r="C33203" s="498"/>
    </row>
    <row r="33204" s="142" customFormat="1" spans="3:3">
      <c r="C33204" s="498"/>
    </row>
    <row r="33205" s="142" customFormat="1" spans="3:3">
      <c r="C33205" s="498"/>
    </row>
    <row r="33206" s="142" customFormat="1" spans="3:3">
      <c r="C33206" s="498"/>
    </row>
    <row r="33207" s="142" customFormat="1" spans="3:3">
      <c r="C33207" s="498"/>
    </row>
    <row r="33208" s="142" customFormat="1" spans="3:3">
      <c r="C33208" s="498"/>
    </row>
    <row r="33209" s="142" customFormat="1" spans="3:3">
      <c r="C33209" s="498"/>
    </row>
    <row r="33210" s="142" customFormat="1" spans="3:3">
      <c r="C33210" s="498"/>
    </row>
    <row r="33211" s="142" customFormat="1" spans="3:3">
      <c r="C33211" s="498"/>
    </row>
    <row r="33212" s="142" customFormat="1" spans="3:3">
      <c r="C33212" s="498"/>
    </row>
    <row r="33213" s="142" customFormat="1" spans="3:3">
      <c r="C33213" s="498"/>
    </row>
    <row r="33214" s="142" customFormat="1" spans="3:3">
      <c r="C33214" s="498"/>
    </row>
    <row r="33215" s="142" customFormat="1" spans="3:3">
      <c r="C33215" s="498"/>
    </row>
    <row r="33216" s="142" customFormat="1" spans="3:3">
      <c r="C33216" s="498"/>
    </row>
    <row r="33217" s="142" customFormat="1" spans="3:3">
      <c r="C33217" s="498"/>
    </row>
    <row r="33218" s="142" customFormat="1" spans="3:3">
      <c r="C33218" s="498"/>
    </row>
    <row r="33219" s="142" customFormat="1" spans="3:3">
      <c r="C33219" s="498"/>
    </row>
    <row r="33220" s="142" customFormat="1" spans="3:3">
      <c r="C33220" s="498"/>
    </row>
    <row r="33221" s="142" customFormat="1" spans="3:3">
      <c r="C33221" s="498"/>
    </row>
    <row r="33222" s="142" customFormat="1" spans="3:3">
      <c r="C33222" s="498"/>
    </row>
    <row r="33223" s="142" customFormat="1" spans="3:3">
      <c r="C33223" s="498"/>
    </row>
    <row r="33224" s="142" customFormat="1" spans="3:3">
      <c r="C33224" s="498"/>
    </row>
    <row r="33225" s="142" customFormat="1" spans="3:3">
      <c r="C33225" s="498"/>
    </row>
    <row r="33226" s="142" customFormat="1" spans="3:3">
      <c r="C33226" s="498"/>
    </row>
    <row r="33227" s="142" customFormat="1" spans="3:3">
      <c r="C33227" s="498"/>
    </row>
    <row r="33228" s="142" customFormat="1" spans="3:3">
      <c r="C33228" s="498"/>
    </row>
    <row r="33229" s="142" customFormat="1" spans="3:3">
      <c r="C33229" s="498"/>
    </row>
    <row r="33230" s="142" customFormat="1" spans="3:3">
      <c r="C33230" s="498"/>
    </row>
    <row r="33231" s="142" customFormat="1" spans="3:3">
      <c r="C33231" s="498"/>
    </row>
    <row r="33232" s="142" customFormat="1" spans="3:3">
      <c r="C33232" s="498"/>
    </row>
    <row r="33233" s="142" customFormat="1" spans="3:3">
      <c r="C33233" s="498"/>
    </row>
    <row r="33234" s="142" customFormat="1" spans="3:3">
      <c r="C33234" s="498"/>
    </row>
    <row r="33235" s="142" customFormat="1" spans="3:3">
      <c r="C33235" s="498"/>
    </row>
    <row r="33236" s="142" customFormat="1" spans="3:3">
      <c r="C33236" s="498"/>
    </row>
    <row r="33237" s="142" customFormat="1" spans="3:3">
      <c r="C33237" s="498"/>
    </row>
    <row r="33238" s="142" customFormat="1" spans="3:3">
      <c r="C33238" s="498"/>
    </row>
    <row r="33239" s="142" customFormat="1" spans="3:3">
      <c r="C33239" s="498"/>
    </row>
    <row r="33240" s="142" customFormat="1" spans="3:3">
      <c r="C33240" s="498"/>
    </row>
    <row r="33241" s="142" customFormat="1" spans="3:3">
      <c r="C33241" s="498"/>
    </row>
    <row r="33242" s="142" customFormat="1" spans="3:3">
      <c r="C33242" s="498"/>
    </row>
    <row r="33243" s="142" customFormat="1" spans="3:3">
      <c r="C33243" s="498"/>
    </row>
    <row r="33244" s="142" customFormat="1" spans="3:3">
      <c r="C33244" s="498"/>
    </row>
    <row r="33245" s="142" customFormat="1" spans="3:3">
      <c r="C33245" s="498"/>
    </row>
    <row r="33246" s="142" customFormat="1" spans="3:3">
      <c r="C33246" s="498"/>
    </row>
    <row r="33247" s="142" customFormat="1" spans="3:3">
      <c r="C33247" s="498"/>
    </row>
    <row r="33248" s="142" customFormat="1" spans="3:3">
      <c r="C33248" s="498"/>
    </row>
    <row r="33249" s="142" customFormat="1" spans="3:3">
      <c r="C33249" s="498"/>
    </row>
    <row r="33250" s="142" customFormat="1" spans="3:3">
      <c r="C33250" s="498"/>
    </row>
    <row r="33251" s="142" customFormat="1" spans="3:3">
      <c r="C33251" s="498"/>
    </row>
    <row r="33252" s="142" customFormat="1" spans="3:3">
      <c r="C33252" s="498"/>
    </row>
    <row r="33253" s="142" customFormat="1" spans="3:3">
      <c r="C33253" s="498"/>
    </row>
    <row r="33254" s="142" customFormat="1" spans="3:3">
      <c r="C33254" s="498"/>
    </row>
    <row r="33255" s="142" customFormat="1" spans="3:3">
      <c r="C33255" s="498"/>
    </row>
    <row r="33256" s="142" customFormat="1" spans="3:3">
      <c r="C33256" s="498"/>
    </row>
    <row r="33257" s="142" customFormat="1" spans="3:3">
      <c r="C33257" s="498"/>
    </row>
    <row r="33258" s="142" customFormat="1" spans="3:3">
      <c r="C33258" s="498"/>
    </row>
    <row r="33259" s="142" customFormat="1" spans="3:3">
      <c r="C33259" s="498"/>
    </row>
    <row r="33260" s="142" customFormat="1" spans="3:3">
      <c r="C33260" s="498"/>
    </row>
    <row r="33261" s="142" customFormat="1" spans="3:3">
      <c r="C33261" s="498"/>
    </row>
    <row r="33262" s="142" customFormat="1" spans="3:3">
      <c r="C33262" s="498"/>
    </row>
    <row r="33263" s="142" customFormat="1" spans="3:3">
      <c r="C33263" s="498"/>
    </row>
    <row r="33264" s="142" customFormat="1" spans="3:3">
      <c r="C33264" s="498"/>
    </row>
    <row r="33265" s="142" customFormat="1" spans="3:3">
      <c r="C33265" s="498"/>
    </row>
    <row r="33266" s="142" customFormat="1" spans="3:3">
      <c r="C33266" s="498"/>
    </row>
    <row r="33267" s="142" customFormat="1" spans="3:3">
      <c r="C33267" s="498"/>
    </row>
    <row r="33268" s="142" customFormat="1" spans="3:3">
      <c r="C33268" s="498"/>
    </row>
    <row r="33269" s="142" customFormat="1" spans="3:3">
      <c r="C33269" s="498"/>
    </row>
    <row r="33270" s="142" customFormat="1" spans="3:3">
      <c r="C33270" s="498"/>
    </row>
    <row r="33271" s="142" customFormat="1" spans="3:3">
      <c r="C33271" s="498"/>
    </row>
    <row r="33272" s="142" customFormat="1" spans="3:3">
      <c r="C33272" s="498"/>
    </row>
    <row r="33273" s="142" customFormat="1" spans="3:3">
      <c r="C33273" s="498"/>
    </row>
    <row r="33274" s="142" customFormat="1" spans="3:3">
      <c r="C33274" s="498"/>
    </row>
    <row r="33275" s="142" customFormat="1" spans="3:3">
      <c r="C33275" s="498"/>
    </row>
    <row r="33276" s="142" customFormat="1" spans="3:3">
      <c r="C33276" s="498"/>
    </row>
    <row r="33277" s="142" customFormat="1" spans="3:3">
      <c r="C33277" s="498"/>
    </row>
    <row r="33278" s="142" customFormat="1" spans="3:3">
      <c r="C33278" s="498"/>
    </row>
    <row r="33279" s="142" customFormat="1" spans="3:3">
      <c r="C33279" s="498"/>
    </row>
    <row r="33280" s="142" customFormat="1" spans="3:3">
      <c r="C33280" s="498"/>
    </row>
    <row r="33281" s="142" customFormat="1" spans="3:3">
      <c r="C33281" s="498"/>
    </row>
    <row r="33282" s="142" customFormat="1" spans="3:3">
      <c r="C33282" s="498"/>
    </row>
    <row r="33283" s="142" customFormat="1" spans="3:3">
      <c r="C33283" s="498"/>
    </row>
    <row r="33284" s="142" customFormat="1" spans="3:3">
      <c r="C33284" s="498"/>
    </row>
    <row r="33285" s="142" customFormat="1" spans="3:3">
      <c r="C33285" s="498"/>
    </row>
    <row r="33286" s="142" customFormat="1" spans="3:3">
      <c r="C33286" s="498"/>
    </row>
    <row r="33287" s="142" customFormat="1" spans="3:3">
      <c r="C33287" s="498"/>
    </row>
    <row r="33288" s="142" customFormat="1" spans="3:3">
      <c r="C33288" s="498"/>
    </row>
    <row r="33289" s="142" customFormat="1" spans="3:3">
      <c r="C33289" s="498"/>
    </row>
    <row r="33290" s="142" customFormat="1" spans="3:3">
      <c r="C33290" s="498"/>
    </row>
    <row r="33291" s="142" customFormat="1" spans="3:3">
      <c r="C33291" s="498"/>
    </row>
    <row r="33292" s="142" customFormat="1" spans="3:3">
      <c r="C33292" s="498"/>
    </row>
    <row r="33293" s="142" customFormat="1" spans="3:3">
      <c r="C33293" s="498"/>
    </row>
    <row r="33294" s="142" customFormat="1" spans="3:3">
      <c r="C33294" s="498"/>
    </row>
    <row r="33295" s="142" customFormat="1" spans="3:3">
      <c r="C33295" s="498"/>
    </row>
    <row r="33296" s="142" customFormat="1" spans="3:3">
      <c r="C33296" s="498"/>
    </row>
    <row r="33297" s="142" customFormat="1" spans="3:3">
      <c r="C33297" s="498"/>
    </row>
    <row r="33298" s="142" customFormat="1" spans="3:3">
      <c r="C33298" s="498"/>
    </row>
    <row r="33299" s="142" customFormat="1" spans="3:3">
      <c r="C33299" s="498"/>
    </row>
    <row r="33300" s="142" customFormat="1" spans="3:3">
      <c r="C33300" s="498"/>
    </row>
    <row r="33301" s="142" customFormat="1" spans="3:3">
      <c r="C33301" s="498"/>
    </row>
    <row r="33302" s="142" customFormat="1" spans="3:3">
      <c r="C33302" s="498"/>
    </row>
    <row r="33303" s="142" customFormat="1" spans="3:3">
      <c r="C33303" s="498"/>
    </row>
    <row r="33304" s="142" customFormat="1" spans="3:3">
      <c r="C33304" s="498"/>
    </row>
    <row r="33305" s="142" customFormat="1" spans="3:3">
      <c r="C33305" s="498"/>
    </row>
    <row r="33306" s="142" customFormat="1" spans="3:3">
      <c r="C33306" s="498"/>
    </row>
    <row r="33307" s="142" customFormat="1" spans="3:3">
      <c r="C33307" s="498"/>
    </row>
    <row r="33308" s="142" customFormat="1" spans="3:3">
      <c r="C33308" s="498"/>
    </row>
    <row r="33309" s="142" customFormat="1" spans="3:3">
      <c r="C33309" s="498"/>
    </row>
    <row r="33310" s="142" customFormat="1" spans="3:3">
      <c r="C33310" s="498"/>
    </row>
    <row r="33311" s="142" customFormat="1" spans="3:3">
      <c r="C33311" s="498"/>
    </row>
    <row r="33312" s="142" customFormat="1" spans="3:3">
      <c r="C33312" s="498"/>
    </row>
    <row r="33313" s="142" customFormat="1" spans="3:3">
      <c r="C33313" s="498"/>
    </row>
    <row r="33314" s="142" customFormat="1" spans="3:3">
      <c r="C33314" s="498"/>
    </row>
    <row r="33315" s="142" customFormat="1" spans="3:3">
      <c r="C33315" s="498"/>
    </row>
    <row r="33316" s="142" customFormat="1" spans="3:3">
      <c r="C33316" s="498"/>
    </row>
    <row r="33317" s="142" customFormat="1" spans="3:3">
      <c r="C33317" s="498"/>
    </row>
    <row r="33318" s="142" customFormat="1" spans="3:3">
      <c r="C33318" s="498"/>
    </row>
    <row r="33319" s="142" customFormat="1" spans="3:3">
      <c r="C33319" s="498"/>
    </row>
    <row r="33320" s="142" customFormat="1" spans="3:3">
      <c r="C33320" s="498"/>
    </row>
    <row r="33321" s="142" customFormat="1" spans="3:3">
      <c r="C33321" s="498"/>
    </row>
    <row r="33322" s="142" customFormat="1" spans="3:3">
      <c r="C33322" s="498"/>
    </row>
    <row r="33323" s="142" customFormat="1" spans="3:3">
      <c r="C33323" s="498"/>
    </row>
    <row r="33324" s="142" customFormat="1" spans="3:3">
      <c r="C33324" s="498"/>
    </row>
    <row r="33325" s="142" customFormat="1" spans="3:3">
      <c r="C33325" s="498"/>
    </row>
    <row r="33326" s="142" customFormat="1" spans="3:3">
      <c r="C33326" s="498"/>
    </row>
    <row r="33327" s="142" customFormat="1" spans="3:3">
      <c r="C33327" s="498"/>
    </row>
    <row r="33328" s="142" customFormat="1" spans="3:3">
      <c r="C33328" s="498"/>
    </row>
    <row r="33329" s="142" customFormat="1" spans="3:3">
      <c r="C33329" s="498"/>
    </row>
    <row r="33330" s="142" customFormat="1" spans="3:3">
      <c r="C33330" s="498"/>
    </row>
    <row r="33331" s="142" customFormat="1" spans="3:3">
      <c r="C33331" s="498"/>
    </row>
    <row r="33332" s="142" customFormat="1" spans="3:3">
      <c r="C33332" s="498"/>
    </row>
    <row r="33333" s="142" customFormat="1" spans="3:3">
      <c r="C33333" s="498"/>
    </row>
    <row r="33334" s="142" customFormat="1" spans="3:3">
      <c r="C33334" s="498"/>
    </row>
    <row r="33335" s="142" customFormat="1" spans="3:3">
      <c r="C33335" s="498"/>
    </row>
    <row r="33336" s="142" customFormat="1" spans="3:3">
      <c r="C33336" s="498"/>
    </row>
    <row r="33337" s="142" customFormat="1" spans="3:3">
      <c r="C33337" s="498"/>
    </row>
    <row r="33338" s="142" customFormat="1" spans="3:3">
      <c r="C33338" s="498"/>
    </row>
    <row r="33339" s="142" customFormat="1" spans="3:3">
      <c r="C33339" s="498"/>
    </row>
    <row r="33340" s="142" customFormat="1" spans="3:3">
      <c r="C33340" s="498"/>
    </row>
    <row r="33341" s="142" customFormat="1" spans="3:3">
      <c r="C33341" s="498"/>
    </row>
    <row r="33342" s="142" customFormat="1" spans="3:3">
      <c r="C33342" s="498"/>
    </row>
    <row r="33343" s="142" customFormat="1" spans="3:3">
      <c r="C33343" s="498"/>
    </row>
    <row r="33344" s="142" customFormat="1" spans="3:3">
      <c r="C33344" s="498"/>
    </row>
    <row r="33345" s="142" customFormat="1" spans="3:3">
      <c r="C33345" s="498"/>
    </row>
    <row r="33346" s="142" customFormat="1" spans="3:3">
      <c r="C33346" s="498"/>
    </row>
    <row r="33347" s="142" customFormat="1" spans="3:3">
      <c r="C33347" s="498"/>
    </row>
    <row r="33348" s="142" customFormat="1" spans="3:3">
      <c r="C33348" s="498"/>
    </row>
    <row r="33349" s="142" customFormat="1" spans="3:3">
      <c r="C33349" s="498"/>
    </row>
    <row r="33350" s="142" customFormat="1" spans="3:3">
      <c r="C33350" s="498"/>
    </row>
    <row r="33351" s="142" customFormat="1" spans="3:3">
      <c r="C33351" s="498"/>
    </row>
    <row r="33352" s="142" customFormat="1" spans="3:3">
      <c r="C33352" s="498"/>
    </row>
    <row r="33353" s="142" customFormat="1" spans="3:3">
      <c r="C33353" s="498"/>
    </row>
    <row r="33354" s="142" customFormat="1" spans="3:3">
      <c r="C33354" s="498"/>
    </row>
    <row r="33355" s="142" customFormat="1" spans="3:3">
      <c r="C33355" s="498"/>
    </row>
    <row r="33356" s="142" customFormat="1" spans="3:3">
      <c r="C33356" s="498"/>
    </row>
    <row r="33357" s="142" customFormat="1" spans="3:3">
      <c r="C33357" s="498"/>
    </row>
    <row r="33358" s="142" customFormat="1" spans="3:3">
      <c r="C33358" s="498"/>
    </row>
    <row r="33359" s="142" customFormat="1" spans="3:3">
      <c r="C33359" s="498"/>
    </row>
    <row r="33360" s="142" customFormat="1" spans="3:3">
      <c r="C33360" s="498"/>
    </row>
    <row r="33361" s="142" customFormat="1" spans="3:3">
      <c r="C33361" s="498"/>
    </row>
    <row r="33362" s="142" customFormat="1" spans="3:3">
      <c r="C33362" s="498"/>
    </row>
    <row r="33363" s="142" customFormat="1" spans="3:3">
      <c r="C33363" s="498"/>
    </row>
    <row r="33364" s="142" customFormat="1" spans="3:3">
      <c r="C33364" s="498"/>
    </row>
    <row r="33365" s="142" customFormat="1" spans="3:3">
      <c r="C33365" s="498"/>
    </row>
    <row r="33366" s="142" customFormat="1" spans="3:3">
      <c r="C33366" s="498"/>
    </row>
    <row r="33367" s="142" customFormat="1" spans="3:3">
      <c r="C33367" s="498"/>
    </row>
    <row r="33368" s="142" customFormat="1" spans="3:3">
      <c r="C33368" s="498"/>
    </row>
    <row r="33369" s="142" customFormat="1" spans="3:3">
      <c r="C33369" s="498"/>
    </row>
    <row r="33370" s="142" customFormat="1" spans="3:3">
      <c r="C33370" s="498"/>
    </row>
    <row r="33371" s="142" customFormat="1" spans="3:3">
      <c r="C33371" s="498"/>
    </row>
    <row r="33372" s="142" customFormat="1" spans="3:3">
      <c r="C33372" s="498"/>
    </row>
    <row r="33373" s="142" customFormat="1" spans="3:3">
      <c r="C33373" s="498"/>
    </row>
    <row r="33374" s="142" customFormat="1" spans="3:3">
      <c r="C33374" s="498"/>
    </row>
    <row r="33375" s="142" customFormat="1" spans="3:3">
      <c r="C33375" s="498"/>
    </row>
    <row r="33376" s="142" customFormat="1" spans="3:3">
      <c r="C33376" s="498"/>
    </row>
    <row r="33377" s="142" customFormat="1" spans="3:3">
      <c r="C33377" s="498"/>
    </row>
    <row r="33378" s="142" customFormat="1" spans="3:3">
      <c r="C33378" s="498"/>
    </row>
    <row r="33379" s="142" customFormat="1" spans="3:3">
      <c r="C33379" s="498"/>
    </row>
    <row r="33380" s="142" customFormat="1" spans="3:3">
      <c r="C33380" s="498"/>
    </row>
    <row r="33381" s="142" customFormat="1" spans="3:3">
      <c r="C33381" s="498"/>
    </row>
    <row r="33382" s="142" customFormat="1" spans="3:3">
      <c r="C33382" s="498"/>
    </row>
    <row r="33383" s="142" customFormat="1" spans="3:3">
      <c r="C33383" s="498"/>
    </row>
    <row r="33384" s="142" customFormat="1" spans="3:3">
      <c r="C33384" s="498"/>
    </row>
    <row r="33385" s="142" customFormat="1" spans="3:3">
      <c r="C33385" s="498"/>
    </row>
    <row r="33386" s="142" customFormat="1" spans="3:3">
      <c r="C33386" s="498"/>
    </row>
    <row r="33387" s="142" customFormat="1" spans="3:3">
      <c r="C33387" s="498"/>
    </row>
    <row r="33388" s="142" customFormat="1" spans="3:3">
      <c r="C33388" s="498"/>
    </row>
    <row r="33389" s="142" customFormat="1" spans="3:3">
      <c r="C33389" s="498"/>
    </row>
    <row r="33390" s="142" customFormat="1" spans="3:3">
      <c r="C33390" s="498"/>
    </row>
    <row r="33391" s="142" customFormat="1" spans="3:3">
      <c r="C33391" s="498"/>
    </row>
    <row r="33392" s="142" customFormat="1" spans="3:3">
      <c r="C33392" s="498"/>
    </row>
    <row r="33393" s="142" customFormat="1" spans="3:3">
      <c r="C33393" s="498"/>
    </row>
    <row r="33394" s="142" customFormat="1" spans="3:3">
      <c r="C33394" s="498"/>
    </row>
    <row r="33395" s="142" customFormat="1" spans="3:3">
      <c r="C33395" s="498"/>
    </row>
    <row r="33396" s="142" customFormat="1" spans="3:3">
      <c r="C33396" s="498"/>
    </row>
    <row r="33397" s="142" customFormat="1" spans="3:3">
      <c r="C33397" s="498"/>
    </row>
    <row r="33398" s="142" customFormat="1" spans="3:3">
      <c r="C33398" s="498"/>
    </row>
    <row r="33399" s="142" customFormat="1" spans="3:3">
      <c r="C33399" s="498"/>
    </row>
    <row r="33400" s="142" customFormat="1" spans="3:3">
      <c r="C33400" s="498"/>
    </row>
    <row r="33401" s="142" customFormat="1" spans="3:3">
      <c r="C33401" s="498"/>
    </row>
    <row r="33402" s="142" customFormat="1" spans="3:3">
      <c r="C33402" s="498"/>
    </row>
    <row r="33403" s="142" customFormat="1" spans="3:3">
      <c r="C33403" s="498"/>
    </row>
    <row r="33404" s="142" customFormat="1" spans="3:3">
      <c r="C33404" s="498"/>
    </row>
    <row r="33405" s="142" customFormat="1" spans="3:3">
      <c r="C33405" s="498"/>
    </row>
    <row r="33406" s="142" customFormat="1" spans="3:3">
      <c r="C33406" s="498"/>
    </row>
    <row r="33407" s="142" customFormat="1" spans="3:3">
      <c r="C33407" s="498"/>
    </row>
    <row r="33408" s="142" customFormat="1" spans="3:3">
      <c r="C33408" s="498"/>
    </row>
    <row r="33409" s="142" customFormat="1" spans="3:3">
      <c r="C33409" s="498"/>
    </row>
    <row r="33410" s="142" customFormat="1" spans="3:3">
      <c r="C33410" s="498"/>
    </row>
    <row r="33411" s="142" customFormat="1" spans="3:3">
      <c r="C33411" s="498"/>
    </row>
    <row r="33412" s="142" customFormat="1" spans="3:3">
      <c r="C33412" s="498"/>
    </row>
    <row r="33413" s="142" customFormat="1" spans="3:3">
      <c r="C33413" s="498"/>
    </row>
    <row r="33414" s="142" customFormat="1" spans="3:3">
      <c r="C33414" s="498"/>
    </row>
    <row r="33415" s="142" customFormat="1" spans="3:3">
      <c r="C33415" s="498"/>
    </row>
    <row r="33416" s="142" customFormat="1" spans="3:3">
      <c r="C33416" s="498"/>
    </row>
    <row r="33417" s="142" customFormat="1" spans="3:3">
      <c r="C33417" s="498"/>
    </row>
    <row r="33418" s="142" customFormat="1" spans="3:3">
      <c r="C33418" s="498"/>
    </row>
    <row r="33419" s="142" customFormat="1" spans="3:3">
      <c r="C33419" s="498"/>
    </row>
    <row r="33420" s="142" customFormat="1" spans="3:3">
      <c r="C33420" s="498"/>
    </row>
    <row r="33421" s="142" customFormat="1" spans="3:3">
      <c r="C33421" s="498"/>
    </row>
    <row r="33422" s="142" customFormat="1" spans="3:3">
      <c r="C33422" s="498"/>
    </row>
    <row r="33423" s="142" customFormat="1" spans="3:3">
      <c r="C33423" s="498"/>
    </row>
    <row r="33424" s="142" customFormat="1" spans="3:3">
      <c r="C33424" s="498"/>
    </row>
    <row r="33425" s="142" customFormat="1" spans="3:3">
      <c r="C33425" s="498"/>
    </row>
    <row r="33426" s="142" customFormat="1" spans="3:3">
      <c r="C33426" s="498"/>
    </row>
    <row r="33427" s="142" customFormat="1" spans="3:3">
      <c r="C33427" s="498"/>
    </row>
    <row r="33428" s="142" customFormat="1" spans="3:3">
      <c r="C33428" s="498"/>
    </row>
    <row r="33429" s="142" customFormat="1" spans="3:3">
      <c r="C33429" s="498"/>
    </row>
    <row r="33430" s="142" customFormat="1" spans="3:3">
      <c r="C33430" s="498"/>
    </row>
    <row r="33431" s="142" customFormat="1" spans="3:3">
      <c r="C33431" s="498"/>
    </row>
    <row r="33432" s="142" customFormat="1" spans="3:3">
      <c r="C33432" s="498"/>
    </row>
    <row r="33433" s="142" customFormat="1" spans="3:3">
      <c r="C33433" s="498"/>
    </row>
    <row r="33434" s="142" customFormat="1" spans="3:3">
      <c r="C33434" s="498"/>
    </row>
    <row r="33435" s="142" customFormat="1" spans="3:3">
      <c r="C33435" s="498"/>
    </row>
    <row r="33436" s="142" customFormat="1" spans="3:3">
      <c r="C33436" s="498"/>
    </row>
    <row r="33437" s="142" customFormat="1" spans="3:3">
      <c r="C33437" s="498"/>
    </row>
    <row r="33438" s="142" customFormat="1" spans="3:3">
      <c r="C33438" s="498"/>
    </row>
    <row r="33439" s="142" customFormat="1" spans="3:3">
      <c r="C33439" s="498"/>
    </row>
    <row r="33440" s="142" customFormat="1" spans="3:3">
      <c r="C33440" s="498"/>
    </row>
    <row r="33441" s="142" customFormat="1" spans="3:3">
      <c r="C33441" s="498"/>
    </row>
    <row r="33442" s="142" customFormat="1" spans="3:3">
      <c r="C33442" s="498"/>
    </row>
    <row r="33443" s="142" customFormat="1" spans="3:3">
      <c r="C33443" s="498"/>
    </row>
    <row r="33444" s="142" customFormat="1" spans="3:3">
      <c r="C33444" s="498"/>
    </row>
    <row r="33445" s="142" customFormat="1" spans="3:3">
      <c r="C33445" s="498"/>
    </row>
    <row r="33446" s="142" customFormat="1" spans="3:3">
      <c r="C33446" s="498"/>
    </row>
    <row r="33447" s="142" customFormat="1" spans="3:3">
      <c r="C33447" s="498"/>
    </row>
    <row r="33448" s="142" customFormat="1" spans="3:3">
      <c r="C33448" s="498"/>
    </row>
    <row r="33449" s="142" customFormat="1" spans="3:3">
      <c r="C33449" s="498"/>
    </row>
    <row r="33450" s="142" customFormat="1" spans="3:3">
      <c r="C33450" s="498"/>
    </row>
    <row r="33451" s="142" customFormat="1" spans="3:3">
      <c r="C33451" s="498"/>
    </row>
    <row r="33452" s="142" customFormat="1" spans="3:3">
      <c r="C33452" s="498"/>
    </row>
    <row r="33453" s="142" customFormat="1" spans="3:3">
      <c r="C33453" s="498"/>
    </row>
    <row r="33454" s="142" customFormat="1" spans="3:3">
      <c r="C33454" s="498"/>
    </row>
    <row r="33455" s="142" customFormat="1" spans="3:3">
      <c r="C33455" s="498"/>
    </row>
    <row r="33456" s="142" customFormat="1" spans="3:3">
      <c r="C33456" s="498"/>
    </row>
    <row r="33457" s="142" customFormat="1" spans="3:3">
      <c r="C33457" s="498"/>
    </row>
    <row r="33458" s="142" customFormat="1" spans="3:3">
      <c r="C33458" s="498"/>
    </row>
    <row r="33459" s="142" customFormat="1" spans="3:3">
      <c r="C33459" s="498"/>
    </row>
    <row r="33460" s="142" customFormat="1" spans="3:3">
      <c r="C33460" s="498"/>
    </row>
    <row r="33461" s="142" customFormat="1" spans="3:3">
      <c r="C33461" s="498"/>
    </row>
    <row r="33462" s="142" customFormat="1" spans="3:3">
      <c r="C33462" s="498"/>
    </row>
    <row r="33463" s="142" customFormat="1" spans="3:3">
      <c r="C33463" s="498"/>
    </row>
    <row r="33464" s="142" customFormat="1" spans="3:3">
      <c r="C33464" s="498"/>
    </row>
    <row r="33465" s="142" customFormat="1" spans="3:3">
      <c r="C33465" s="498"/>
    </row>
    <row r="33466" s="142" customFormat="1" spans="3:3">
      <c r="C33466" s="498"/>
    </row>
    <row r="33467" s="142" customFormat="1" spans="3:3">
      <c r="C33467" s="498"/>
    </row>
    <row r="33468" s="142" customFormat="1" spans="3:3">
      <c r="C33468" s="498"/>
    </row>
    <row r="33469" s="142" customFormat="1" spans="3:3">
      <c r="C33469" s="498"/>
    </row>
    <row r="33470" s="142" customFormat="1" spans="3:3">
      <c r="C33470" s="498"/>
    </row>
    <row r="33471" s="142" customFormat="1" spans="3:3">
      <c r="C33471" s="498"/>
    </row>
    <row r="33472" s="142" customFormat="1" spans="3:3">
      <c r="C33472" s="498"/>
    </row>
    <row r="33473" s="142" customFormat="1" spans="3:3">
      <c r="C33473" s="498"/>
    </row>
    <row r="33474" s="142" customFormat="1" spans="3:3">
      <c r="C33474" s="498"/>
    </row>
    <row r="33475" s="142" customFormat="1" spans="3:3">
      <c r="C33475" s="498"/>
    </row>
    <row r="33476" s="142" customFormat="1" spans="3:3">
      <c r="C33476" s="498"/>
    </row>
    <row r="33477" s="142" customFormat="1" spans="3:3">
      <c r="C33477" s="498"/>
    </row>
    <row r="33478" s="142" customFormat="1" spans="3:3">
      <c r="C33478" s="498"/>
    </row>
    <row r="33479" s="142" customFormat="1" spans="3:3">
      <c r="C33479" s="498"/>
    </row>
    <row r="33480" s="142" customFormat="1" spans="3:3">
      <c r="C33480" s="498"/>
    </row>
    <row r="33481" s="142" customFormat="1" spans="3:3">
      <c r="C33481" s="498"/>
    </row>
    <row r="33482" s="142" customFormat="1" spans="3:3">
      <c r="C33482" s="498"/>
    </row>
    <row r="33483" s="142" customFormat="1" spans="3:3">
      <c r="C33483" s="498"/>
    </row>
    <row r="33484" s="142" customFormat="1" spans="3:3">
      <c r="C33484" s="498"/>
    </row>
    <row r="33485" s="142" customFormat="1" spans="3:3">
      <c r="C33485" s="498"/>
    </row>
    <row r="33486" s="142" customFormat="1" spans="3:3">
      <c r="C33486" s="498"/>
    </row>
    <row r="33487" s="142" customFormat="1" spans="3:3">
      <c r="C33487" s="498"/>
    </row>
    <row r="33488" s="142" customFormat="1" spans="3:3">
      <c r="C33488" s="498"/>
    </row>
    <row r="33489" s="142" customFormat="1" spans="3:3">
      <c r="C33489" s="498"/>
    </row>
    <row r="33490" s="142" customFormat="1" spans="3:3">
      <c r="C33490" s="498"/>
    </row>
    <row r="33491" s="142" customFormat="1" spans="3:3">
      <c r="C33491" s="498"/>
    </row>
    <row r="33492" s="142" customFormat="1" spans="3:3">
      <c r="C33492" s="498"/>
    </row>
    <row r="33493" s="142" customFormat="1" spans="3:3">
      <c r="C33493" s="498"/>
    </row>
    <row r="33494" s="142" customFormat="1" spans="3:3">
      <c r="C33494" s="498"/>
    </row>
    <row r="33495" s="142" customFormat="1" spans="3:3">
      <c r="C33495" s="498"/>
    </row>
    <row r="33496" s="142" customFormat="1" spans="3:3">
      <c r="C33496" s="498"/>
    </row>
    <row r="33497" s="142" customFormat="1" spans="3:3">
      <c r="C33497" s="498"/>
    </row>
    <row r="33498" s="142" customFormat="1" spans="3:3">
      <c r="C33498" s="498"/>
    </row>
    <row r="33499" s="142" customFormat="1" spans="3:3">
      <c r="C33499" s="498"/>
    </row>
    <row r="33500" s="142" customFormat="1" spans="3:3">
      <c r="C33500" s="498"/>
    </row>
    <row r="33501" s="142" customFormat="1" spans="3:3">
      <c r="C33501" s="498"/>
    </row>
    <row r="33502" s="142" customFormat="1" spans="3:3">
      <c r="C33502" s="498"/>
    </row>
    <row r="33503" s="142" customFormat="1" spans="3:3">
      <c r="C33503" s="498"/>
    </row>
    <row r="33504" s="142" customFormat="1" spans="3:3">
      <c r="C33504" s="498"/>
    </row>
    <row r="33505" s="142" customFormat="1" spans="3:3">
      <c r="C33505" s="498"/>
    </row>
    <row r="33506" s="142" customFormat="1" spans="3:3">
      <c r="C33506" s="498"/>
    </row>
    <row r="33507" s="142" customFormat="1" spans="3:3">
      <c r="C33507" s="498"/>
    </row>
    <row r="33508" s="142" customFormat="1" spans="3:3">
      <c r="C33508" s="498"/>
    </row>
    <row r="33509" s="142" customFormat="1" spans="3:3">
      <c r="C33509" s="498"/>
    </row>
    <row r="33510" s="142" customFormat="1" spans="3:3">
      <c r="C33510" s="498"/>
    </row>
    <row r="33511" s="142" customFormat="1" spans="3:3">
      <c r="C33511" s="498"/>
    </row>
    <row r="33512" s="142" customFormat="1" spans="3:3">
      <c r="C33512" s="498"/>
    </row>
    <row r="33513" s="142" customFormat="1" spans="3:3">
      <c r="C33513" s="498"/>
    </row>
    <row r="33514" s="142" customFormat="1" spans="3:3">
      <c r="C33514" s="498"/>
    </row>
    <row r="33515" s="142" customFormat="1" spans="3:3">
      <c r="C33515" s="498"/>
    </row>
    <row r="33516" s="142" customFormat="1" spans="3:3">
      <c r="C33516" s="498"/>
    </row>
    <row r="33517" s="142" customFormat="1" spans="3:3">
      <c r="C33517" s="498"/>
    </row>
    <row r="33518" s="142" customFormat="1" spans="3:3">
      <c r="C33518" s="498"/>
    </row>
    <row r="33519" s="142" customFormat="1" spans="3:3">
      <c r="C33519" s="498"/>
    </row>
    <row r="33520" s="142" customFormat="1" spans="3:3">
      <c r="C33520" s="498"/>
    </row>
    <row r="33521" s="142" customFormat="1" spans="3:3">
      <c r="C33521" s="498"/>
    </row>
    <row r="33522" s="142" customFormat="1" spans="3:3">
      <c r="C33522" s="498"/>
    </row>
    <row r="33523" s="142" customFormat="1" spans="3:3">
      <c r="C33523" s="498"/>
    </row>
    <row r="33524" s="142" customFormat="1" spans="3:3">
      <c r="C33524" s="498"/>
    </row>
    <row r="33525" s="142" customFormat="1" spans="3:3">
      <c r="C33525" s="498"/>
    </row>
    <row r="33526" s="142" customFormat="1" spans="3:3">
      <c r="C33526" s="498"/>
    </row>
    <row r="33527" s="142" customFormat="1" spans="3:3">
      <c r="C33527" s="498"/>
    </row>
    <row r="33528" s="142" customFormat="1" spans="3:3">
      <c r="C33528" s="498"/>
    </row>
    <row r="33529" s="142" customFormat="1" spans="3:3">
      <c r="C33529" s="498"/>
    </row>
    <row r="33530" s="142" customFormat="1" spans="3:3">
      <c r="C33530" s="498"/>
    </row>
    <row r="33531" s="142" customFormat="1" spans="3:3">
      <c r="C33531" s="498"/>
    </row>
    <row r="33532" s="142" customFormat="1" spans="3:3">
      <c r="C33532" s="498"/>
    </row>
    <row r="33533" s="142" customFormat="1" spans="3:3">
      <c r="C33533" s="498"/>
    </row>
    <row r="33534" s="142" customFormat="1" spans="3:3">
      <c r="C33534" s="498"/>
    </row>
    <row r="33535" s="142" customFormat="1" spans="3:3">
      <c r="C33535" s="498"/>
    </row>
    <row r="33536" s="142" customFormat="1" spans="3:3">
      <c r="C33536" s="498"/>
    </row>
    <row r="33537" s="142" customFormat="1" spans="3:3">
      <c r="C33537" s="498"/>
    </row>
    <row r="33538" s="142" customFormat="1" spans="3:3">
      <c r="C33538" s="498"/>
    </row>
    <row r="33539" s="142" customFormat="1" spans="3:3">
      <c r="C33539" s="498"/>
    </row>
    <row r="33540" s="142" customFormat="1" spans="3:3">
      <c r="C33540" s="498"/>
    </row>
    <row r="33541" s="142" customFormat="1" spans="3:3">
      <c r="C33541" s="498"/>
    </row>
    <row r="33542" s="142" customFormat="1" spans="3:3">
      <c r="C33542" s="498"/>
    </row>
    <row r="33543" s="142" customFormat="1" spans="3:3">
      <c r="C33543" s="498"/>
    </row>
    <row r="33544" s="142" customFormat="1" spans="3:3">
      <c r="C33544" s="498"/>
    </row>
    <row r="33545" s="142" customFormat="1" spans="3:3">
      <c r="C33545" s="498"/>
    </row>
    <row r="33546" s="142" customFormat="1" spans="3:3">
      <c r="C33546" s="498"/>
    </row>
    <row r="33547" s="142" customFormat="1" spans="3:3">
      <c r="C33547" s="498"/>
    </row>
    <row r="33548" s="142" customFormat="1" spans="3:3">
      <c r="C33548" s="498"/>
    </row>
    <row r="33549" s="142" customFormat="1" spans="3:3">
      <c r="C33549" s="498"/>
    </row>
    <row r="33550" s="142" customFormat="1" spans="3:3">
      <c r="C33550" s="498"/>
    </row>
    <row r="33551" s="142" customFormat="1" spans="3:3">
      <c r="C33551" s="498"/>
    </row>
    <row r="33552" s="142" customFormat="1" spans="3:3">
      <c r="C33552" s="498"/>
    </row>
    <row r="33553" s="142" customFormat="1" spans="3:3">
      <c r="C33553" s="498"/>
    </row>
    <row r="33554" s="142" customFormat="1" spans="3:3">
      <c r="C33554" s="498"/>
    </row>
    <row r="33555" s="142" customFormat="1" spans="3:3">
      <c r="C33555" s="498"/>
    </row>
    <row r="33556" s="142" customFormat="1" spans="3:3">
      <c r="C33556" s="498"/>
    </row>
    <row r="33557" s="142" customFormat="1" spans="3:3">
      <c r="C33557" s="498"/>
    </row>
    <row r="33558" s="142" customFormat="1" spans="3:3">
      <c r="C33558" s="498"/>
    </row>
    <row r="33559" s="142" customFormat="1" spans="3:3">
      <c r="C33559" s="498"/>
    </row>
    <row r="33560" s="142" customFormat="1" spans="3:3">
      <c r="C33560" s="498"/>
    </row>
    <row r="33561" s="142" customFormat="1" spans="3:3">
      <c r="C33561" s="498"/>
    </row>
    <row r="33562" s="142" customFormat="1" spans="3:3">
      <c r="C33562" s="498"/>
    </row>
    <row r="33563" s="142" customFormat="1" spans="3:3">
      <c r="C33563" s="498"/>
    </row>
    <row r="33564" s="142" customFormat="1" spans="3:3">
      <c r="C33564" s="498"/>
    </row>
    <row r="33565" s="142" customFormat="1" spans="3:3">
      <c r="C33565" s="498"/>
    </row>
    <row r="33566" s="142" customFormat="1" spans="3:3">
      <c r="C33566" s="498"/>
    </row>
    <row r="33567" s="142" customFormat="1" spans="3:3">
      <c r="C33567" s="498"/>
    </row>
    <row r="33568" s="142" customFormat="1" spans="3:3">
      <c r="C33568" s="498"/>
    </row>
    <row r="33569" s="142" customFormat="1" spans="3:3">
      <c r="C33569" s="498"/>
    </row>
    <row r="33570" s="142" customFormat="1" spans="3:3">
      <c r="C33570" s="498"/>
    </row>
    <row r="33571" s="142" customFormat="1" spans="3:3">
      <c r="C33571" s="498"/>
    </row>
    <row r="33572" s="142" customFormat="1" spans="3:3">
      <c r="C33572" s="498"/>
    </row>
    <row r="33573" s="142" customFormat="1" spans="3:3">
      <c r="C33573" s="498"/>
    </row>
    <row r="33574" s="142" customFormat="1" spans="3:3">
      <c r="C33574" s="498"/>
    </row>
    <row r="33575" s="142" customFormat="1" spans="3:3">
      <c r="C33575" s="498"/>
    </row>
    <row r="33576" s="142" customFormat="1" spans="3:3">
      <c r="C33576" s="498"/>
    </row>
    <row r="33577" s="142" customFormat="1" spans="3:3">
      <c r="C33577" s="498"/>
    </row>
    <row r="33578" s="142" customFormat="1" spans="3:3">
      <c r="C33578" s="498"/>
    </row>
    <row r="33579" s="142" customFormat="1" spans="3:3">
      <c r="C33579" s="498"/>
    </row>
    <row r="33580" s="142" customFormat="1" spans="3:3">
      <c r="C33580" s="498"/>
    </row>
    <row r="33581" s="142" customFormat="1" spans="3:3">
      <c r="C33581" s="498"/>
    </row>
    <row r="33582" s="142" customFormat="1" spans="3:3">
      <c r="C33582" s="498"/>
    </row>
    <row r="33583" s="142" customFormat="1" spans="3:3">
      <c r="C33583" s="498"/>
    </row>
    <row r="33584" s="142" customFormat="1" spans="3:3">
      <c r="C33584" s="498"/>
    </row>
    <row r="33585" s="142" customFormat="1" spans="3:3">
      <c r="C33585" s="498"/>
    </row>
    <row r="33586" s="142" customFormat="1" spans="3:3">
      <c r="C33586" s="498"/>
    </row>
    <row r="33587" s="142" customFormat="1" spans="3:3">
      <c r="C33587" s="498"/>
    </row>
    <row r="33588" s="142" customFormat="1" spans="3:3">
      <c r="C33588" s="498"/>
    </row>
    <row r="33589" s="142" customFormat="1" spans="3:3">
      <c r="C33589" s="498"/>
    </row>
    <row r="33590" s="142" customFormat="1" spans="3:3">
      <c r="C33590" s="498"/>
    </row>
    <row r="33591" s="142" customFormat="1" spans="3:3">
      <c r="C33591" s="498"/>
    </row>
    <row r="33592" s="142" customFormat="1" spans="3:3">
      <c r="C33592" s="498"/>
    </row>
    <row r="33593" s="142" customFormat="1" spans="3:3">
      <c r="C33593" s="498"/>
    </row>
    <row r="33594" s="142" customFormat="1" spans="3:3">
      <c r="C33594" s="498"/>
    </row>
    <row r="33595" s="142" customFormat="1" spans="3:3">
      <c r="C33595" s="498"/>
    </row>
    <row r="33596" s="142" customFormat="1" spans="3:3">
      <c r="C33596" s="498"/>
    </row>
    <row r="33597" s="142" customFormat="1" spans="3:3">
      <c r="C33597" s="498"/>
    </row>
    <row r="33598" s="142" customFormat="1" spans="3:3">
      <c r="C33598" s="498"/>
    </row>
    <row r="33599" s="142" customFormat="1" spans="3:3">
      <c r="C33599" s="498"/>
    </row>
    <row r="33600" s="142" customFormat="1" spans="3:3">
      <c r="C33600" s="498"/>
    </row>
    <row r="33601" s="142" customFormat="1" spans="3:3">
      <c r="C33601" s="498"/>
    </row>
    <row r="33602" s="142" customFormat="1" spans="3:3">
      <c r="C33602" s="498"/>
    </row>
    <row r="33603" s="142" customFormat="1" spans="3:3">
      <c r="C33603" s="498"/>
    </row>
    <row r="33604" s="142" customFormat="1" spans="3:3">
      <c r="C33604" s="498"/>
    </row>
    <row r="33605" s="142" customFormat="1" spans="3:3">
      <c r="C33605" s="498"/>
    </row>
    <row r="33606" s="142" customFormat="1" spans="3:3">
      <c r="C33606" s="498"/>
    </row>
    <row r="33607" s="142" customFormat="1" spans="3:3">
      <c r="C33607" s="498"/>
    </row>
    <row r="33608" s="142" customFormat="1" spans="3:3">
      <c r="C33608" s="498"/>
    </row>
    <row r="33609" s="142" customFormat="1" spans="3:3">
      <c r="C33609" s="498"/>
    </row>
    <row r="33610" s="142" customFormat="1" spans="3:3">
      <c r="C33610" s="498"/>
    </row>
    <row r="33611" s="142" customFormat="1" spans="3:3">
      <c r="C33611" s="498"/>
    </row>
    <row r="33612" s="142" customFormat="1" spans="3:3">
      <c r="C33612" s="498"/>
    </row>
    <row r="33613" s="142" customFormat="1" spans="3:3">
      <c r="C33613" s="498"/>
    </row>
    <row r="33614" s="142" customFormat="1" spans="3:3">
      <c r="C33614" s="498"/>
    </row>
    <row r="33615" s="142" customFormat="1" spans="3:3">
      <c r="C33615" s="498"/>
    </row>
    <row r="33616" s="142" customFormat="1" spans="3:3">
      <c r="C33616" s="498"/>
    </row>
    <row r="33617" s="142" customFormat="1" spans="3:3">
      <c r="C33617" s="498"/>
    </row>
    <row r="33618" s="142" customFormat="1" spans="3:3">
      <c r="C33618" s="498"/>
    </row>
    <row r="33619" s="142" customFormat="1" spans="3:3">
      <c r="C33619" s="498"/>
    </row>
    <row r="33620" s="142" customFormat="1" spans="3:3">
      <c r="C33620" s="498"/>
    </row>
    <row r="33621" s="142" customFormat="1" spans="3:3">
      <c r="C33621" s="498"/>
    </row>
    <row r="33622" s="142" customFormat="1" spans="3:3">
      <c r="C33622" s="498"/>
    </row>
    <row r="33623" s="142" customFormat="1" spans="3:3">
      <c r="C33623" s="498"/>
    </row>
    <row r="33624" s="142" customFormat="1" spans="3:3">
      <c r="C33624" s="498"/>
    </row>
    <row r="33625" s="142" customFormat="1" spans="3:3">
      <c r="C33625" s="498"/>
    </row>
    <row r="33626" s="142" customFormat="1" spans="3:3">
      <c r="C33626" s="498"/>
    </row>
    <row r="33627" s="142" customFormat="1" spans="3:3">
      <c r="C33627" s="498"/>
    </row>
    <row r="33628" s="142" customFormat="1" spans="3:3">
      <c r="C33628" s="498"/>
    </row>
    <row r="33629" s="142" customFormat="1" spans="3:3">
      <c r="C33629" s="498"/>
    </row>
    <row r="33630" s="142" customFormat="1" spans="3:3">
      <c r="C33630" s="498"/>
    </row>
    <row r="33631" s="142" customFormat="1" spans="3:3">
      <c r="C33631" s="498"/>
    </row>
    <row r="33632" s="142" customFormat="1" spans="3:3">
      <c r="C33632" s="498"/>
    </row>
    <row r="33633" s="142" customFormat="1" spans="3:3">
      <c r="C33633" s="498"/>
    </row>
    <row r="33634" s="142" customFormat="1" spans="3:3">
      <c r="C33634" s="498"/>
    </row>
    <row r="33635" s="142" customFormat="1" spans="3:3">
      <c r="C33635" s="498"/>
    </row>
    <row r="33636" s="142" customFormat="1" spans="3:3">
      <c r="C33636" s="498"/>
    </row>
    <row r="33637" s="142" customFormat="1" spans="3:3">
      <c r="C33637" s="498"/>
    </row>
    <row r="33638" s="142" customFormat="1" spans="3:3">
      <c r="C33638" s="498"/>
    </row>
    <row r="33639" s="142" customFormat="1" spans="3:3">
      <c r="C33639" s="498"/>
    </row>
    <row r="33640" s="142" customFormat="1" spans="3:3">
      <c r="C33640" s="498"/>
    </row>
    <row r="33641" s="142" customFormat="1" spans="3:3">
      <c r="C33641" s="498"/>
    </row>
    <row r="33642" s="142" customFormat="1" spans="3:3">
      <c r="C33642" s="498"/>
    </row>
    <row r="33643" s="142" customFormat="1" spans="3:3">
      <c r="C33643" s="498"/>
    </row>
    <row r="33644" s="142" customFormat="1" spans="3:3">
      <c r="C33644" s="498"/>
    </row>
    <row r="33645" s="142" customFormat="1" spans="3:3">
      <c r="C33645" s="498"/>
    </row>
    <row r="33646" s="142" customFormat="1" spans="3:3">
      <c r="C33646" s="498"/>
    </row>
    <row r="33647" s="142" customFormat="1" spans="3:3">
      <c r="C33647" s="498"/>
    </row>
    <row r="33648" s="142" customFormat="1" spans="3:3">
      <c r="C33648" s="498"/>
    </row>
    <row r="33649" s="142" customFormat="1" spans="3:3">
      <c r="C33649" s="498"/>
    </row>
    <row r="33650" s="142" customFormat="1" spans="3:3">
      <c r="C33650" s="498"/>
    </row>
    <row r="33651" s="142" customFormat="1" spans="3:3">
      <c r="C33651" s="498"/>
    </row>
    <row r="33652" s="142" customFormat="1" spans="3:3">
      <c r="C33652" s="498"/>
    </row>
    <row r="33653" s="142" customFormat="1" spans="3:3">
      <c r="C33653" s="498"/>
    </row>
    <row r="33654" s="142" customFormat="1" spans="3:3">
      <c r="C33654" s="498"/>
    </row>
    <row r="33655" s="142" customFormat="1" spans="3:3">
      <c r="C33655" s="498"/>
    </row>
    <row r="33656" s="142" customFormat="1" spans="3:3">
      <c r="C33656" s="498"/>
    </row>
    <row r="33657" s="142" customFormat="1" spans="3:3">
      <c r="C33657" s="498"/>
    </row>
    <row r="33658" s="142" customFormat="1" spans="3:3">
      <c r="C33658" s="498"/>
    </row>
    <row r="33659" s="142" customFormat="1" spans="3:3">
      <c r="C33659" s="498"/>
    </row>
    <row r="33660" s="142" customFormat="1" spans="3:3">
      <c r="C33660" s="498"/>
    </row>
    <row r="33661" s="142" customFormat="1" spans="3:3">
      <c r="C33661" s="498"/>
    </row>
    <row r="33662" s="142" customFormat="1" spans="3:3">
      <c r="C33662" s="498"/>
    </row>
    <row r="33663" s="142" customFormat="1" spans="3:3">
      <c r="C33663" s="498"/>
    </row>
    <row r="33664" s="142" customFormat="1" spans="3:3">
      <c r="C33664" s="498"/>
    </row>
    <row r="33665" s="142" customFormat="1" spans="3:3">
      <c r="C33665" s="498"/>
    </row>
    <row r="33666" s="142" customFormat="1" spans="3:3">
      <c r="C33666" s="498"/>
    </row>
    <row r="33667" s="142" customFormat="1" spans="3:3">
      <c r="C33667" s="498"/>
    </row>
    <row r="33668" s="142" customFormat="1" spans="3:3">
      <c r="C33668" s="498"/>
    </row>
    <row r="33669" s="142" customFormat="1" spans="3:3">
      <c r="C33669" s="498"/>
    </row>
    <row r="33670" s="142" customFormat="1" spans="3:3">
      <c r="C33670" s="498"/>
    </row>
    <row r="33671" s="142" customFormat="1" spans="3:3">
      <c r="C33671" s="498"/>
    </row>
    <row r="33672" s="142" customFormat="1" spans="3:3">
      <c r="C33672" s="498"/>
    </row>
    <row r="33673" s="142" customFormat="1" spans="3:3">
      <c r="C33673" s="498"/>
    </row>
    <row r="33674" s="142" customFormat="1" spans="3:3">
      <c r="C33674" s="498"/>
    </row>
    <row r="33675" s="142" customFormat="1" spans="3:3">
      <c r="C33675" s="498"/>
    </row>
    <row r="33676" s="142" customFormat="1" spans="3:3">
      <c r="C33676" s="498"/>
    </row>
    <row r="33677" s="142" customFormat="1" spans="3:3">
      <c r="C33677" s="498"/>
    </row>
    <row r="33678" s="142" customFormat="1" spans="3:3">
      <c r="C33678" s="498"/>
    </row>
    <row r="33679" s="142" customFormat="1" spans="3:3">
      <c r="C33679" s="498"/>
    </row>
    <row r="33680" s="142" customFormat="1" spans="3:3">
      <c r="C33680" s="498"/>
    </row>
    <row r="33681" s="142" customFormat="1" spans="3:3">
      <c r="C33681" s="498"/>
    </row>
    <row r="33682" s="142" customFormat="1" spans="3:3">
      <c r="C33682" s="498"/>
    </row>
    <row r="33683" s="142" customFormat="1" spans="3:3">
      <c r="C33683" s="498"/>
    </row>
    <row r="33684" s="142" customFormat="1" spans="3:3">
      <c r="C33684" s="498"/>
    </row>
    <row r="33685" s="142" customFormat="1" spans="3:3">
      <c r="C33685" s="498"/>
    </row>
    <row r="33686" s="142" customFormat="1" spans="3:3">
      <c r="C33686" s="498"/>
    </row>
    <row r="33687" s="142" customFormat="1" spans="3:3">
      <c r="C33687" s="498"/>
    </row>
    <row r="33688" s="142" customFormat="1" spans="3:3">
      <c r="C33688" s="498"/>
    </row>
    <row r="33689" s="142" customFormat="1" spans="3:3">
      <c r="C33689" s="498"/>
    </row>
    <row r="33690" s="142" customFormat="1" spans="3:3">
      <c r="C33690" s="498"/>
    </row>
    <row r="33691" s="142" customFormat="1" spans="3:3">
      <c r="C33691" s="498"/>
    </row>
    <row r="33692" s="142" customFormat="1" spans="3:3">
      <c r="C33692" s="498"/>
    </row>
    <row r="33693" s="142" customFormat="1" spans="3:3">
      <c r="C33693" s="498"/>
    </row>
    <row r="33694" s="142" customFormat="1" spans="3:3">
      <c r="C33694" s="498"/>
    </row>
    <row r="33695" s="142" customFormat="1" spans="3:3">
      <c r="C33695" s="498"/>
    </row>
    <row r="33696" s="142" customFormat="1" spans="3:3">
      <c r="C33696" s="498"/>
    </row>
    <row r="33697" s="142" customFormat="1" spans="3:3">
      <c r="C33697" s="498"/>
    </row>
    <row r="33698" s="142" customFormat="1" spans="3:3">
      <c r="C33698" s="498"/>
    </row>
    <row r="33699" s="142" customFormat="1" spans="3:3">
      <c r="C33699" s="498"/>
    </row>
    <row r="33700" s="142" customFormat="1" spans="3:3">
      <c r="C33700" s="498"/>
    </row>
    <row r="33701" s="142" customFormat="1" spans="3:3">
      <c r="C33701" s="498"/>
    </row>
    <row r="33702" s="142" customFormat="1" spans="3:3">
      <c r="C33702" s="498"/>
    </row>
    <row r="33703" s="142" customFormat="1" spans="3:3">
      <c r="C33703" s="498"/>
    </row>
    <row r="33704" s="142" customFormat="1" spans="3:3">
      <c r="C33704" s="498"/>
    </row>
    <row r="33705" s="142" customFormat="1" spans="3:3">
      <c r="C33705" s="498"/>
    </row>
    <row r="33706" s="142" customFormat="1" spans="3:3">
      <c r="C33706" s="498"/>
    </row>
    <row r="33707" s="142" customFormat="1" spans="3:3">
      <c r="C33707" s="498"/>
    </row>
    <row r="33708" s="142" customFormat="1" spans="3:3">
      <c r="C33708" s="498"/>
    </row>
    <row r="33709" s="142" customFormat="1" spans="3:3">
      <c r="C33709" s="498"/>
    </row>
    <row r="33710" s="142" customFormat="1" spans="3:3">
      <c r="C33710" s="498"/>
    </row>
    <row r="33711" s="142" customFormat="1" spans="3:3">
      <c r="C33711" s="498"/>
    </row>
    <row r="33712" s="142" customFormat="1" spans="3:3">
      <c r="C33712" s="498"/>
    </row>
    <row r="33713" s="142" customFormat="1" spans="3:3">
      <c r="C33713" s="498"/>
    </row>
    <row r="33714" s="142" customFormat="1" spans="3:3">
      <c r="C33714" s="498"/>
    </row>
    <row r="33715" s="142" customFormat="1" spans="3:3">
      <c r="C33715" s="498"/>
    </row>
    <row r="33716" s="142" customFormat="1" spans="3:3">
      <c r="C33716" s="498"/>
    </row>
    <row r="33717" s="142" customFormat="1" spans="3:3">
      <c r="C33717" s="498"/>
    </row>
    <row r="33718" s="142" customFormat="1" spans="3:3">
      <c r="C33718" s="498"/>
    </row>
    <row r="33719" s="142" customFormat="1" spans="3:3">
      <c r="C33719" s="498"/>
    </row>
    <row r="33720" s="142" customFormat="1" spans="3:3">
      <c r="C33720" s="498"/>
    </row>
    <row r="33721" s="142" customFormat="1" spans="3:3">
      <c r="C33721" s="498"/>
    </row>
    <row r="33722" s="142" customFormat="1" spans="3:3">
      <c r="C33722" s="498"/>
    </row>
    <row r="33723" s="142" customFormat="1" spans="3:3">
      <c r="C33723" s="498"/>
    </row>
    <row r="33724" s="142" customFormat="1" spans="3:3">
      <c r="C33724" s="498"/>
    </row>
    <row r="33725" s="142" customFormat="1" spans="3:3">
      <c r="C33725" s="498"/>
    </row>
    <row r="33726" s="142" customFormat="1" spans="3:3">
      <c r="C33726" s="498"/>
    </row>
    <row r="33727" s="142" customFormat="1" spans="3:3">
      <c r="C33727" s="498"/>
    </row>
    <row r="33728" s="142" customFormat="1" spans="3:3">
      <c r="C33728" s="498"/>
    </row>
    <row r="33729" s="142" customFormat="1" spans="3:3">
      <c r="C33729" s="498"/>
    </row>
    <row r="33730" s="142" customFormat="1" spans="3:3">
      <c r="C33730" s="498"/>
    </row>
    <row r="33731" s="142" customFormat="1" spans="3:3">
      <c r="C33731" s="498"/>
    </row>
    <row r="33732" s="142" customFormat="1" spans="3:3">
      <c r="C33732" s="498"/>
    </row>
    <row r="33733" s="142" customFormat="1" spans="3:3">
      <c r="C33733" s="498"/>
    </row>
    <row r="33734" s="142" customFormat="1" spans="3:3">
      <c r="C33734" s="498"/>
    </row>
    <row r="33735" s="142" customFormat="1" spans="3:3">
      <c r="C33735" s="498"/>
    </row>
    <row r="33736" s="142" customFormat="1" spans="3:3">
      <c r="C33736" s="498"/>
    </row>
    <row r="33737" s="142" customFormat="1" spans="3:3">
      <c r="C33737" s="498"/>
    </row>
    <row r="33738" s="142" customFormat="1" spans="3:3">
      <c r="C33738" s="498"/>
    </row>
    <row r="33739" s="142" customFormat="1" spans="3:3">
      <c r="C33739" s="498"/>
    </row>
    <row r="33740" s="142" customFormat="1" spans="3:3">
      <c r="C33740" s="498"/>
    </row>
    <row r="33741" s="142" customFormat="1" spans="3:3">
      <c r="C33741" s="498"/>
    </row>
    <row r="33742" s="142" customFormat="1" spans="3:3">
      <c r="C33742" s="498"/>
    </row>
    <row r="33743" s="142" customFormat="1" spans="3:3">
      <c r="C33743" s="498"/>
    </row>
    <row r="33744" s="142" customFormat="1" spans="3:3">
      <c r="C33744" s="498"/>
    </row>
    <row r="33745" s="142" customFormat="1" spans="3:3">
      <c r="C33745" s="498"/>
    </row>
    <row r="33746" s="142" customFormat="1" spans="3:3">
      <c r="C33746" s="498"/>
    </row>
    <row r="33747" s="142" customFormat="1" spans="3:3">
      <c r="C33747" s="498"/>
    </row>
    <row r="33748" s="142" customFormat="1" spans="3:3">
      <c r="C33748" s="498"/>
    </row>
    <row r="33749" s="142" customFormat="1" spans="3:3">
      <c r="C33749" s="498"/>
    </row>
    <row r="33750" s="142" customFormat="1" spans="3:3">
      <c r="C33750" s="498"/>
    </row>
    <row r="33751" s="142" customFormat="1" spans="3:3">
      <c r="C33751" s="498"/>
    </row>
    <row r="33752" s="142" customFormat="1" spans="3:3">
      <c r="C33752" s="498"/>
    </row>
    <row r="33753" s="142" customFormat="1" spans="3:3">
      <c r="C33753" s="498"/>
    </row>
    <row r="33754" s="142" customFormat="1" spans="3:3">
      <c r="C33754" s="498"/>
    </row>
    <row r="33755" s="142" customFormat="1" spans="3:3">
      <c r="C33755" s="498"/>
    </row>
    <row r="33756" s="142" customFormat="1" spans="3:3">
      <c r="C33756" s="498"/>
    </row>
    <row r="33757" s="142" customFormat="1" spans="3:3">
      <c r="C33757" s="498"/>
    </row>
    <row r="33758" s="142" customFormat="1" spans="3:3">
      <c r="C33758" s="498"/>
    </row>
    <row r="33759" s="142" customFormat="1" spans="3:3">
      <c r="C33759" s="498"/>
    </row>
    <row r="33760" s="142" customFormat="1" spans="3:3">
      <c r="C33760" s="498"/>
    </row>
    <row r="33761" s="142" customFormat="1" spans="3:3">
      <c r="C33761" s="498"/>
    </row>
    <row r="33762" s="142" customFormat="1" spans="3:3">
      <c r="C33762" s="498"/>
    </row>
    <row r="33763" s="142" customFormat="1" spans="3:3">
      <c r="C33763" s="498"/>
    </row>
    <row r="33764" s="142" customFormat="1" spans="3:3">
      <c r="C33764" s="498"/>
    </row>
    <row r="33765" s="142" customFormat="1" spans="3:3">
      <c r="C33765" s="498"/>
    </row>
    <row r="33766" s="142" customFormat="1" spans="3:3">
      <c r="C33766" s="498"/>
    </row>
    <row r="33767" s="142" customFormat="1" spans="3:3">
      <c r="C33767" s="498"/>
    </row>
    <row r="33768" s="142" customFormat="1" spans="3:3">
      <c r="C33768" s="498"/>
    </row>
    <row r="33769" s="142" customFormat="1" spans="3:3">
      <c r="C33769" s="498"/>
    </row>
    <row r="33770" s="142" customFormat="1" spans="3:3">
      <c r="C33770" s="498"/>
    </row>
    <row r="33771" s="142" customFormat="1" spans="3:3">
      <c r="C33771" s="498"/>
    </row>
    <row r="33772" s="142" customFormat="1" spans="3:3">
      <c r="C33772" s="498"/>
    </row>
    <row r="33773" s="142" customFormat="1" spans="3:3">
      <c r="C33773" s="498"/>
    </row>
    <row r="33774" s="142" customFormat="1" spans="3:3">
      <c r="C33774" s="498"/>
    </row>
    <row r="33775" s="142" customFormat="1" spans="3:3">
      <c r="C33775" s="498"/>
    </row>
    <row r="33776" s="142" customFormat="1" spans="3:3">
      <c r="C33776" s="498"/>
    </row>
    <row r="33777" s="142" customFormat="1" spans="3:3">
      <c r="C33777" s="498"/>
    </row>
    <row r="33778" s="142" customFormat="1" spans="3:3">
      <c r="C33778" s="498"/>
    </row>
    <row r="33779" s="142" customFormat="1" spans="3:3">
      <c r="C33779" s="498"/>
    </row>
    <row r="33780" s="142" customFormat="1" spans="3:3">
      <c r="C33780" s="498"/>
    </row>
    <row r="33781" s="142" customFormat="1" spans="3:3">
      <c r="C33781" s="498"/>
    </row>
    <row r="33782" s="142" customFormat="1" spans="3:3">
      <c r="C33782" s="498"/>
    </row>
    <row r="33783" s="142" customFormat="1" spans="3:3">
      <c r="C33783" s="498"/>
    </row>
    <row r="33784" s="142" customFormat="1" spans="3:3">
      <c r="C33784" s="498"/>
    </row>
    <row r="33785" s="142" customFormat="1" spans="3:3">
      <c r="C33785" s="498"/>
    </row>
    <row r="33786" s="142" customFormat="1" spans="3:3">
      <c r="C33786" s="498"/>
    </row>
    <row r="33787" s="142" customFormat="1" spans="3:3">
      <c r="C33787" s="498"/>
    </row>
    <row r="33788" s="142" customFormat="1" spans="3:3">
      <c r="C33788" s="498"/>
    </row>
    <row r="33789" s="142" customFormat="1" spans="3:3">
      <c r="C33789" s="498"/>
    </row>
    <row r="33790" s="142" customFormat="1" spans="3:3">
      <c r="C33790" s="498"/>
    </row>
    <row r="33791" s="142" customFormat="1" spans="3:3">
      <c r="C33791" s="498"/>
    </row>
    <row r="33792" s="142" customFormat="1" spans="3:3">
      <c r="C33792" s="498"/>
    </row>
    <row r="33793" s="142" customFormat="1" spans="3:3">
      <c r="C33793" s="498"/>
    </row>
    <row r="33794" s="142" customFormat="1" spans="3:3">
      <c r="C33794" s="498"/>
    </row>
    <row r="33795" s="142" customFormat="1" spans="3:3">
      <c r="C33795" s="498"/>
    </row>
    <row r="33796" s="142" customFormat="1" spans="3:3">
      <c r="C33796" s="498"/>
    </row>
    <row r="33797" s="142" customFormat="1" spans="3:3">
      <c r="C33797" s="498"/>
    </row>
    <row r="33798" s="142" customFormat="1" spans="3:3">
      <c r="C33798" s="498"/>
    </row>
    <row r="33799" s="142" customFormat="1" spans="3:3">
      <c r="C33799" s="498"/>
    </row>
    <row r="33800" s="142" customFormat="1" spans="3:3">
      <c r="C33800" s="498"/>
    </row>
    <row r="33801" s="142" customFormat="1" spans="3:3">
      <c r="C33801" s="498"/>
    </row>
    <row r="33802" s="142" customFormat="1" spans="3:3">
      <c r="C33802" s="498"/>
    </row>
    <row r="33803" s="142" customFormat="1" spans="3:3">
      <c r="C33803" s="498"/>
    </row>
    <row r="33804" s="142" customFormat="1" spans="3:3">
      <c r="C33804" s="498"/>
    </row>
    <row r="33805" s="142" customFormat="1" spans="3:3">
      <c r="C33805" s="498"/>
    </row>
    <row r="33806" s="142" customFormat="1" spans="3:3">
      <c r="C33806" s="498"/>
    </row>
    <row r="33807" s="142" customFormat="1" spans="3:3">
      <c r="C33807" s="498"/>
    </row>
    <row r="33808" s="142" customFormat="1" spans="3:3">
      <c r="C33808" s="498"/>
    </row>
    <row r="33809" s="142" customFormat="1" spans="3:3">
      <c r="C33809" s="498"/>
    </row>
    <row r="33810" s="142" customFormat="1" spans="3:3">
      <c r="C33810" s="498"/>
    </row>
    <row r="33811" s="142" customFormat="1" spans="3:3">
      <c r="C33811" s="498"/>
    </row>
    <row r="33812" s="142" customFormat="1" spans="3:3">
      <c r="C33812" s="498"/>
    </row>
    <row r="33813" s="142" customFormat="1" spans="3:3">
      <c r="C33813" s="498"/>
    </row>
    <row r="33814" s="142" customFormat="1" spans="3:3">
      <c r="C33814" s="498"/>
    </row>
    <row r="33815" s="142" customFormat="1" spans="3:3">
      <c r="C33815" s="498"/>
    </row>
    <row r="33816" s="142" customFormat="1" spans="3:3">
      <c r="C33816" s="498"/>
    </row>
    <row r="33817" s="142" customFormat="1" spans="3:3">
      <c r="C33817" s="498"/>
    </row>
    <row r="33818" s="142" customFormat="1" spans="3:3">
      <c r="C33818" s="498"/>
    </row>
    <row r="33819" s="142" customFormat="1" spans="3:3">
      <c r="C33819" s="498"/>
    </row>
    <row r="33820" s="142" customFormat="1" spans="3:3">
      <c r="C33820" s="498"/>
    </row>
    <row r="33821" s="142" customFormat="1" spans="3:3">
      <c r="C33821" s="498"/>
    </row>
    <row r="33822" s="142" customFormat="1" spans="3:3">
      <c r="C33822" s="498"/>
    </row>
    <row r="33823" s="142" customFormat="1" spans="3:3">
      <c r="C33823" s="498"/>
    </row>
    <row r="33824" s="142" customFormat="1" spans="3:3">
      <c r="C33824" s="498"/>
    </row>
    <row r="33825" s="142" customFormat="1" spans="3:3">
      <c r="C33825" s="498"/>
    </row>
    <row r="33826" s="142" customFormat="1" spans="3:3">
      <c r="C33826" s="498"/>
    </row>
    <row r="33827" s="142" customFormat="1" spans="3:3">
      <c r="C33827" s="498"/>
    </row>
    <row r="33828" s="142" customFormat="1" spans="3:3">
      <c r="C33828" s="498"/>
    </row>
    <row r="33829" s="142" customFormat="1" spans="3:3">
      <c r="C33829" s="498"/>
    </row>
    <row r="33830" s="142" customFormat="1" spans="3:3">
      <c r="C33830" s="498"/>
    </row>
    <row r="33831" s="142" customFormat="1" spans="3:3">
      <c r="C33831" s="498"/>
    </row>
    <row r="33832" s="142" customFormat="1" spans="3:3">
      <c r="C33832" s="498"/>
    </row>
    <row r="33833" s="142" customFormat="1" spans="3:3">
      <c r="C33833" s="498"/>
    </row>
    <row r="33834" s="142" customFormat="1" spans="3:3">
      <c r="C33834" s="498"/>
    </row>
    <row r="33835" s="142" customFormat="1" spans="3:3">
      <c r="C33835" s="498"/>
    </row>
    <row r="33836" s="142" customFormat="1" spans="3:3">
      <c r="C33836" s="498"/>
    </row>
    <row r="33837" s="142" customFormat="1" spans="3:3">
      <c r="C33837" s="498"/>
    </row>
    <row r="33838" s="142" customFormat="1" spans="3:3">
      <c r="C33838" s="498"/>
    </row>
    <row r="33839" s="142" customFormat="1" spans="3:3">
      <c r="C33839" s="498"/>
    </row>
    <row r="33840" s="142" customFormat="1" spans="3:3">
      <c r="C33840" s="498"/>
    </row>
    <row r="33841" s="142" customFormat="1" spans="3:3">
      <c r="C33841" s="498"/>
    </row>
    <row r="33842" s="142" customFormat="1" spans="3:3">
      <c r="C33842" s="498"/>
    </row>
    <row r="33843" s="142" customFormat="1" spans="3:3">
      <c r="C33843" s="498"/>
    </row>
    <row r="33844" s="142" customFormat="1" spans="3:3">
      <c r="C33844" s="498"/>
    </row>
    <row r="33845" s="142" customFormat="1" spans="3:3">
      <c r="C33845" s="498"/>
    </row>
    <row r="33846" s="142" customFormat="1" spans="3:3">
      <c r="C33846" s="498"/>
    </row>
    <row r="33847" s="142" customFormat="1" spans="3:3">
      <c r="C33847" s="498"/>
    </row>
    <row r="33848" s="142" customFormat="1" spans="3:3">
      <c r="C33848" s="498"/>
    </row>
    <row r="33849" s="142" customFormat="1" spans="3:3">
      <c r="C33849" s="498"/>
    </row>
    <row r="33850" s="142" customFormat="1" spans="3:3">
      <c r="C33850" s="498"/>
    </row>
    <row r="33851" s="142" customFormat="1" spans="3:3">
      <c r="C33851" s="498"/>
    </row>
    <row r="33852" s="142" customFormat="1" spans="3:3">
      <c r="C33852" s="498"/>
    </row>
    <row r="33853" s="142" customFormat="1" spans="3:3">
      <c r="C33853" s="498"/>
    </row>
    <row r="33854" s="142" customFormat="1" spans="3:3">
      <c r="C33854" s="498"/>
    </row>
    <row r="33855" s="142" customFormat="1" spans="3:3">
      <c r="C33855" s="498"/>
    </row>
    <row r="33856" s="142" customFormat="1" spans="3:3">
      <c r="C33856" s="498"/>
    </row>
    <row r="33857" s="142" customFormat="1" spans="3:3">
      <c r="C33857" s="498"/>
    </row>
    <row r="33858" s="142" customFormat="1" spans="3:3">
      <c r="C33858" s="498"/>
    </row>
    <row r="33859" s="142" customFormat="1" spans="3:3">
      <c r="C33859" s="498"/>
    </row>
    <row r="33860" s="142" customFormat="1" spans="3:3">
      <c r="C33860" s="498"/>
    </row>
    <row r="33861" s="142" customFormat="1" spans="3:3">
      <c r="C33861" s="498"/>
    </row>
    <row r="33862" s="142" customFormat="1" spans="3:3">
      <c r="C33862" s="498"/>
    </row>
    <row r="33863" s="142" customFormat="1" spans="3:3">
      <c r="C33863" s="498"/>
    </row>
    <row r="33864" s="142" customFormat="1" spans="3:3">
      <c r="C33864" s="498"/>
    </row>
    <row r="33865" s="142" customFormat="1" spans="3:3">
      <c r="C33865" s="498"/>
    </row>
    <row r="33866" s="142" customFormat="1" spans="3:3">
      <c r="C33866" s="498"/>
    </row>
    <row r="33867" s="142" customFormat="1" spans="3:3">
      <c r="C33867" s="498"/>
    </row>
    <row r="33868" s="142" customFormat="1" spans="3:3">
      <c r="C33868" s="498"/>
    </row>
    <row r="33869" s="142" customFormat="1" spans="3:3">
      <c r="C33869" s="498"/>
    </row>
    <row r="33870" s="142" customFormat="1" spans="3:3">
      <c r="C33870" s="498"/>
    </row>
    <row r="33871" s="142" customFormat="1" spans="3:3">
      <c r="C33871" s="498"/>
    </row>
    <row r="33872" s="142" customFormat="1" spans="3:3">
      <c r="C33872" s="498"/>
    </row>
    <row r="33873" s="142" customFormat="1" spans="3:3">
      <c r="C33873" s="498"/>
    </row>
    <row r="33874" s="142" customFormat="1" spans="3:3">
      <c r="C33874" s="498"/>
    </row>
    <row r="33875" s="142" customFormat="1" spans="3:3">
      <c r="C33875" s="498"/>
    </row>
    <row r="33876" s="142" customFormat="1" spans="3:3">
      <c r="C33876" s="498"/>
    </row>
    <row r="33877" s="142" customFormat="1" spans="3:3">
      <c r="C33877" s="498"/>
    </row>
    <row r="33878" s="142" customFormat="1" spans="3:3">
      <c r="C33878" s="498"/>
    </row>
    <row r="33879" s="142" customFormat="1" spans="3:3">
      <c r="C33879" s="498"/>
    </row>
    <row r="33880" s="142" customFormat="1" spans="3:3">
      <c r="C33880" s="498"/>
    </row>
    <row r="33881" s="142" customFormat="1" spans="3:3">
      <c r="C33881" s="498"/>
    </row>
    <row r="33882" s="142" customFormat="1" spans="3:3">
      <c r="C33882" s="498"/>
    </row>
    <row r="33883" s="142" customFormat="1" spans="3:3">
      <c r="C33883" s="498"/>
    </row>
    <row r="33884" s="142" customFormat="1" spans="3:3">
      <c r="C33884" s="498"/>
    </row>
    <row r="33885" s="142" customFormat="1" spans="3:3">
      <c r="C33885" s="498"/>
    </row>
    <row r="33886" s="142" customFormat="1" spans="3:3">
      <c r="C33886" s="498"/>
    </row>
    <row r="33887" s="142" customFormat="1" spans="3:3">
      <c r="C33887" s="498"/>
    </row>
    <row r="33888" s="142" customFormat="1" spans="3:3">
      <c r="C33888" s="498"/>
    </row>
    <row r="33889" s="142" customFormat="1" spans="3:3">
      <c r="C33889" s="498"/>
    </row>
    <row r="33890" s="142" customFormat="1" spans="3:3">
      <c r="C33890" s="498"/>
    </row>
    <row r="33891" s="142" customFormat="1" spans="3:3">
      <c r="C33891" s="498"/>
    </row>
    <row r="33892" s="142" customFormat="1" spans="3:3">
      <c r="C33892" s="498"/>
    </row>
    <row r="33893" s="142" customFormat="1" spans="3:3">
      <c r="C33893" s="498"/>
    </row>
    <row r="33894" s="142" customFormat="1" spans="3:3">
      <c r="C33894" s="498"/>
    </row>
    <row r="33895" s="142" customFormat="1" spans="3:3">
      <c r="C33895" s="498"/>
    </row>
    <row r="33896" s="142" customFormat="1" spans="3:3">
      <c r="C33896" s="498"/>
    </row>
    <row r="33897" s="142" customFormat="1" spans="3:3">
      <c r="C33897" s="498"/>
    </row>
    <row r="33898" s="142" customFormat="1" spans="3:3">
      <c r="C33898" s="498"/>
    </row>
    <row r="33899" s="142" customFormat="1" spans="3:3">
      <c r="C33899" s="498"/>
    </row>
    <row r="33900" s="142" customFormat="1" spans="3:3">
      <c r="C33900" s="498"/>
    </row>
    <row r="33901" s="142" customFormat="1" spans="3:3">
      <c r="C33901" s="498"/>
    </row>
    <row r="33902" s="142" customFormat="1" spans="3:3">
      <c r="C33902" s="498"/>
    </row>
    <row r="33903" s="142" customFormat="1" spans="3:3">
      <c r="C33903" s="498"/>
    </row>
    <row r="33904" s="142" customFormat="1" spans="3:3">
      <c r="C33904" s="498"/>
    </row>
    <row r="33905" s="142" customFormat="1" spans="3:3">
      <c r="C33905" s="498"/>
    </row>
    <row r="33906" s="142" customFormat="1" spans="3:3">
      <c r="C33906" s="498"/>
    </row>
    <row r="33907" s="142" customFormat="1" spans="3:3">
      <c r="C33907" s="498"/>
    </row>
    <row r="33908" s="142" customFormat="1" spans="3:3">
      <c r="C33908" s="498"/>
    </row>
    <row r="33909" s="142" customFormat="1" spans="3:3">
      <c r="C33909" s="498"/>
    </row>
    <row r="33910" s="142" customFormat="1" spans="3:3">
      <c r="C33910" s="498"/>
    </row>
    <row r="33911" s="142" customFormat="1" spans="3:3">
      <c r="C33911" s="498"/>
    </row>
    <row r="33912" s="142" customFormat="1" spans="3:3">
      <c r="C33912" s="498"/>
    </row>
    <row r="33913" s="142" customFormat="1" spans="3:3">
      <c r="C33913" s="498"/>
    </row>
    <row r="33914" s="142" customFormat="1" spans="3:3">
      <c r="C33914" s="498"/>
    </row>
    <row r="33915" s="142" customFormat="1" spans="3:3">
      <c r="C33915" s="498"/>
    </row>
    <row r="33916" s="142" customFormat="1" spans="3:3">
      <c r="C33916" s="498"/>
    </row>
    <row r="33917" s="142" customFormat="1" spans="3:3">
      <c r="C33917" s="498"/>
    </row>
    <row r="33918" s="142" customFormat="1" spans="3:3">
      <c r="C33918" s="498"/>
    </row>
    <row r="33919" s="142" customFormat="1" spans="3:3">
      <c r="C33919" s="498"/>
    </row>
    <row r="33920" s="142" customFormat="1" spans="3:3">
      <c r="C33920" s="498"/>
    </row>
    <row r="33921" s="142" customFormat="1" spans="3:3">
      <c r="C33921" s="498"/>
    </row>
    <row r="33922" s="142" customFormat="1" spans="3:3">
      <c r="C33922" s="498"/>
    </row>
    <row r="33923" s="142" customFormat="1" spans="3:3">
      <c r="C33923" s="498"/>
    </row>
    <row r="33924" s="142" customFormat="1" spans="3:3">
      <c r="C33924" s="498"/>
    </row>
    <row r="33925" s="142" customFormat="1" spans="3:3">
      <c r="C33925" s="498"/>
    </row>
    <row r="33926" s="142" customFormat="1" spans="3:3">
      <c r="C33926" s="498"/>
    </row>
    <row r="33927" s="142" customFormat="1" spans="3:3">
      <c r="C33927" s="498"/>
    </row>
    <row r="33928" s="142" customFormat="1" spans="3:3">
      <c r="C33928" s="498"/>
    </row>
    <row r="33929" s="142" customFormat="1" spans="3:3">
      <c r="C33929" s="498"/>
    </row>
    <row r="33930" s="142" customFormat="1" spans="3:3">
      <c r="C33930" s="498"/>
    </row>
    <row r="33931" s="142" customFormat="1" spans="3:3">
      <c r="C33931" s="498"/>
    </row>
    <row r="33932" s="142" customFormat="1" spans="3:3">
      <c r="C33932" s="498"/>
    </row>
    <row r="33933" s="142" customFormat="1" spans="3:3">
      <c r="C33933" s="498"/>
    </row>
    <row r="33934" s="142" customFormat="1" spans="3:3">
      <c r="C33934" s="498"/>
    </row>
    <row r="33935" s="142" customFormat="1" spans="3:3">
      <c r="C33935" s="498"/>
    </row>
    <row r="33936" s="142" customFormat="1" spans="3:3">
      <c r="C33936" s="498"/>
    </row>
    <row r="33937" s="142" customFormat="1" spans="3:3">
      <c r="C33937" s="498"/>
    </row>
    <row r="33938" s="142" customFormat="1" spans="3:3">
      <c r="C33938" s="498"/>
    </row>
    <row r="33939" s="142" customFormat="1" spans="3:3">
      <c r="C33939" s="498"/>
    </row>
    <row r="33940" s="142" customFormat="1" spans="3:3">
      <c r="C33940" s="498"/>
    </row>
    <row r="33941" s="142" customFormat="1" spans="3:3">
      <c r="C33941" s="498"/>
    </row>
    <row r="33942" s="142" customFormat="1" spans="3:3">
      <c r="C33942" s="498"/>
    </row>
    <row r="33943" s="142" customFormat="1" spans="3:3">
      <c r="C33943" s="498"/>
    </row>
    <row r="33944" s="142" customFormat="1" spans="3:3">
      <c r="C33944" s="498"/>
    </row>
    <row r="33945" s="142" customFormat="1" spans="3:3">
      <c r="C33945" s="498"/>
    </row>
    <row r="33946" s="142" customFormat="1" spans="3:3">
      <c r="C33946" s="498"/>
    </row>
    <row r="33947" s="142" customFormat="1" spans="3:3">
      <c r="C33947" s="498"/>
    </row>
    <row r="33948" s="142" customFormat="1" spans="3:3">
      <c r="C33948" s="498"/>
    </row>
    <row r="33949" s="142" customFormat="1" spans="3:3">
      <c r="C33949" s="498"/>
    </row>
    <row r="33950" s="142" customFormat="1" spans="3:3">
      <c r="C33950" s="498"/>
    </row>
    <row r="33951" s="142" customFormat="1" spans="3:3">
      <c r="C33951" s="498"/>
    </row>
    <row r="33952" s="142" customFormat="1" spans="3:3">
      <c r="C33952" s="498"/>
    </row>
    <row r="33953" s="142" customFormat="1" spans="3:3">
      <c r="C33953" s="498"/>
    </row>
    <row r="33954" s="142" customFormat="1" spans="3:3">
      <c r="C33954" s="498"/>
    </row>
    <row r="33955" s="142" customFormat="1" spans="3:3">
      <c r="C33955" s="498"/>
    </row>
    <row r="33956" s="142" customFormat="1" spans="3:3">
      <c r="C33956" s="498"/>
    </row>
    <row r="33957" s="142" customFormat="1" spans="3:3">
      <c r="C33957" s="498"/>
    </row>
    <row r="33958" s="142" customFormat="1" spans="3:3">
      <c r="C33958" s="498"/>
    </row>
    <row r="33959" s="142" customFormat="1" spans="3:3">
      <c r="C33959" s="498"/>
    </row>
    <row r="33960" s="142" customFormat="1" spans="3:3">
      <c r="C33960" s="498"/>
    </row>
    <row r="33961" s="142" customFormat="1" spans="3:3">
      <c r="C33961" s="498"/>
    </row>
    <row r="33962" s="142" customFormat="1" spans="3:3">
      <c r="C33962" s="498"/>
    </row>
    <row r="33963" s="142" customFormat="1" spans="3:3">
      <c r="C33963" s="498"/>
    </row>
    <row r="33964" s="142" customFormat="1" spans="3:3">
      <c r="C33964" s="498"/>
    </row>
    <row r="33965" s="142" customFormat="1" spans="3:3">
      <c r="C33965" s="498"/>
    </row>
    <row r="33966" s="142" customFormat="1" spans="3:3">
      <c r="C33966" s="498"/>
    </row>
    <row r="33967" s="142" customFormat="1" spans="3:3">
      <c r="C33967" s="498"/>
    </row>
    <row r="33968" s="142" customFormat="1" spans="3:3">
      <c r="C33968" s="498"/>
    </row>
    <row r="33969" s="142" customFormat="1" spans="3:3">
      <c r="C33969" s="498"/>
    </row>
    <row r="33970" s="142" customFormat="1" spans="3:3">
      <c r="C33970" s="498"/>
    </row>
    <row r="33971" s="142" customFormat="1" spans="3:3">
      <c r="C33971" s="498"/>
    </row>
    <row r="33972" s="142" customFormat="1" spans="3:3">
      <c r="C33972" s="498"/>
    </row>
    <row r="33973" s="142" customFormat="1" spans="3:3">
      <c r="C33973" s="498"/>
    </row>
    <row r="33974" s="142" customFormat="1" spans="3:3">
      <c r="C33974" s="498"/>
    </row>
    <row r="33975" s="142" customFormat="1" spans="3:3">
      <c r="C33975" s="498"/>
    </row>
    <row r="33976" s="142" customFormat="1" spans="3:3">
      <c r="C33976" s="498"/>
    </row>
    <row r="33977" s="142" customFormat="1" spans="3:3">
      <c r="C33977" s="498"/>
    </row>
    <row r="33978" s="142" customFormat="1" spans="3:3">
      <c r="C33978" s="498"/>
    </row>
    <row r="33979" s="142" customFormat="1" spans="3:3">
      <c r="C33979" s="498"/>
    </row>
    <row r="33980" s="142" customFormat="1" spans="3:3">
      <c r="C33980" s="498"/>
    </row>
    <row r="33981" s="142" customFormat="1" spans="3:3">
      <c r="C33981" s="498"/>
    </row>
    <row r="33982" s="142" customFormat="1" spans="3:3">
      <c r="C33982" s="498"/>
    </row>
    <row r="33983" s="142" customFormat="1" spans="3:3">
      <c r="C33983" s="498"/>
    </row>
    <row r="33984" s="142" customFormat="1" spans="3:3">
      <c r="C33984" s="498"/>
    </row>
    <row r="33985" s="142" customFormat="1" spans="3:3">
      <c r="C33985" s="498"/>
    </row>
    <row r="33986" s="142" customFormat="1" spans="3:3">
      <c r="C33986" s="498"/>
    </row>
    <row r="33987" s="142" customFormat="1" spans="3:3">
      <c r="C33987" s="498"/>
    </row>
    <row r="33988" s="142" customFormat="1" spans="3:3">
      <c r="C33988" s="498"/>
    </row>
    <row r="33989" s="142" customFormat="1" spans="3:3">
      <c r="C33989" s="498"/>
    </row>
    <row r="33990" s="142" customFormat="1" spans="3:3">
      <c r="C33990" s="498"/>
    </row>
    <row r="33991" s="142" customFormat="1" spans="3:3">
      <c r="C33991" s="498"/>
    </row>
    <row r="33992" s="142" customFormat="1" spans="3:3">
      <c r="C33992" s="498"/>
    </row>
    <row r="33993" s="142" customFormat="1" spans="3:3">
      <c r="C33993" s="498"/>
    </row>
    <row r="33994" s="142" customFormat="1" spans="3:3">
      <c r="C33994" s="498"/>
    </row>
    <row r="33995" s="142" customFormat="1" spans="3:3">
      <c r="C33995" s="498"/>
    </row>
    <row r="33996" s="142" customFormat="1" spans="3:3">
      <c r="C33996" s="498"/>
    </row>
    <row r="33997" s="142" customFormat="1" spans="3:3">
      <c r="C33997" s="498"/>
    </row>
    <row r="33998" s="142" customFormat="1" spans="3:3">
      <c r="C33998" s="498"/>
    </row>
    <row r="33999" s="142" customFormat="1" spans="3:3">
      <c r="C33999" s="498"/>
    </row>
    <row r="34000" s="142" customFormat="1" spans="3:3">
      <c r="C34000" s="498"/>
    </row>
    <row r="34001" s="142" customFormat="1" spans="3:3">
      <c r="C34001" s="498"/>
    </row>
    <row r="34002" s="142" customFormat="1" spans="3:3">
      <c r="C34002" s="498"/>
    </row>
    <row r="34003" s="142" customFormat="1" spans="3:3">
      <c r="C34003" s="498"/>
    </row>
    <row r="34004" s="142" customFormat="1" spans="3:3">
      <c r="C34004" s="498"/>
    </row>
    <row r="34005" s="142" customFormat="1" spans="3:3">
      <c r="C34005" s="498"/>
    </row>
    <row r="34006" s="142" customFormat="1" spans="3:3">
      <c r="C34006" s="498"/>
    </row>
    <row r="34007" s="142" customFormat="1" spans="3:3">
      <c r="C34007" s="498"/>
    </row>
    <row r="34008" s="142" customFormat="1" spans="3:3">
      <c r="C34008" s="498"/>
    </row>
    <row r="34009" s="142" customFormat="1" spans="3:3">
      <c r="C34009" s="498"/>
    </row>
    <row r="34010" s="142" customFormat="1" spans="3:3">
      <c r="C34010" s="498"/>
    </row>
    <row r="34011" s="142" customFormat="1" spans="3:3">
      <c r="C34011" s="498"/>
    </row>
    <row r="34012" s="142" customFormat="1" spans="3:3">
      <c r="C34012" s="498"/>
    </row>
    <row r="34013" s="142" customFormat="1" spans="3:3">
      <c r="C34013" s="498"/>
    </row>
    <row r="34014" s="142" customFormat="1" spans="3:3">
      <c r="C34014" s="498"/>
    </row>
    <row r="34015" s="142" customFormat="1" spans="3:3">
      <c r="C34015" s="498"/>
    </row>
    <row r="34016" s="142" customFormat="1" spans="3:3">
      <c r="C34016" s="498"/>
    </row>
    <row r="34017" s="142" customFormat="1" spans="3:3">
      <c r="C34017" s="498"/>
    </row>
    <row r="34018" s="142" customFormat="1" spans="3:3">
      <c r="C34018" s="498"/>
    </row>
    <row r="34019" s="142" customFormat="1" spans="3:3">
      <c r="C34019" s="498"/>
    </row>
    <row r="34020" s="142" customFormat="1" spans="3:3">
      <c r="C34020" s="498"/>
    </row>
    <row r="34021" s="142" customFormat="1" spans="3:3">
      <c r="C34021" s="498"/>
    </row>
    <row r="34022" s="142" customFormat="1" spans="3:3">
      <c r="C34022" s="498"/>
    </row>
    <row r="34023" s="142" customFormat="1" spans="3:3">
      <c r="C34023" s="498"/>
    </row>
    <row r="34024" s="142" customFormat="1" spans="3:3">
      <c r="C34024" s="498"/>
    </row>
    <row r="34025" s="142" customFormat="1" spans="3:3">
      <c r="C34025" s="498"/>
    </row>
    <row r="34026" s="142" customFormat="1" spans="3:3">
      <c r="C34026" s="498"/>
    </row>
    <row r="34027" s="142" customFormat="1" spans="3:3">
      <c r="C34027" s="498"/>
    </row>
    <row r="34028" s="142" customFormat="1" spans="3:3">
      <c r="C34028" s="498"/>
    </row>
    <row r="34029" s="142" customFormat="1" spans="3:3">
      <c r="C34029" s="498"/>
    </row>
    <row r="34030" s="142" customFormat="1" spans="3:3">
      <c r="C34030" s="498"/>
    </row>
    <row r="34031" s="142" customFormat="1" spans="3:3">
      <c r="C34031" s="498"/>
    </row>
    <row r="34032" s="142" customFormat="1" spans="3:3">
      <c r="C34032" s="498"/>
    </row>
    <row r="34033" s="142" customFormat="1" spans="3:3">
      <c r="C34033" s="498"/>
    </row>
    <row r="34034" s="142" customFormat="1" spans="3:3">
      <c r="C34034" s="498"/>
    </row>
    <row r="34035" s="142" customFormat="1" spans="3:3">
      <c r="C34035" s="498"/>
    </row>
    <row r="34036" s="142" customFormat="1" spans="3:3">
      <c r="C34036" s="498"/>
    </row>
    <row r="34037" s="142" customFormat="1" spans="3:3">
      <c r="C34037" s="498"/>
    </row>
    <row r="34038" s="142" customFormat="1" spans="3:3">
      <c r="C34038" s="498"/>
    </row>
    <row r="34039" s="142" customFormat="1" spans="3:3">
      <c r="C34039" s="498"/>
    </row>
    <row r="34040" s="142" customFormat="1" spans="3:3">
      <c r="C34040" s="498"/>
    </row>
    <row r="34041" s="142" customFormat="1" spans="3:3">
      <c r="C34041" s="498"/>
    </row>
    <row r="34042" s="142" customFormat="1" spans="3:3">
      <c r="C34042" s="498"/>
    </row>
    <row r="34043" s="142" customFormat="1" spans="3:3">
      <c r="C34043" s="498"/>
    </row>
    <row r="34044" s="142" customFormat="1" spans="3:3">
      <c r="C34044" s="498"/>
    </row>
    <row r="34045" s="142" customFormat="1" spans="3:3">
      <c r="C34045" s="498"/>
    </row>
    <row r="34046" s="142" customFormat="1" spans="3:3">
      <c r="C34046" s="498"/>
    </row>
    <row r="34047" s="142" customFormat="1" spans="3:3">
      <c r="C34047" s="498"/>
    </row>
    <row r="34048" s="142" customFormat="1" spans="3:3">
      <c r="C34048" s="498"/>
    </row>
    <row r="34049" s="142" customFormat="1" spans="3:3">
      <c r="C34049" s="498"/>
    </row>
    <row r="34050" s="142" customFormat="1" spans="3:3">
      <c r="C34050" s="498"/>
    </row>
    <row r="34051" s="142" customFormat="1" spans="3:3">
      <c r="C34051" s="498"/>
    </row>
    <row r="34052" s="142" customFormat="1" spans="3:3">
      <c r="C34052" s="498"/>
    </row>
    <row r="34053" s="142" customFormat="1" spans="3:3">
      <c r="C34053" s="498"/>
    </row>
    <row r="34054" s="142" customFormat="1" spans="3:3">
      <c r="C34054" s="498"/>
    </row>
    <row r="34055" s="142" customFormat="1" spans="3:3">
      <c r="C34055" s="498"/>
    </row>
    <row r="34056" s="142" customFormat="1" spans="3:3">
      <c r="C34056" s="498"/>
    </row>
    <row r="34057" s="142" customFormat="1" spans="3:3">
      <c r="C34057" s="498"/>
    </row>
    <row r="34058" s="142" customFormat="1" spans="3:3">
      <c r="C34058" s="498"/>
    </row>
    <row r="34059" s="142" customFormat="1" spans="3:3">
      <c r="C34059" s="498"/>
    </row>
    <row r="34060" s="142" customFormat="1" spans="3:3">
      <c r="C34060" s="498"/>
    </row>
    <row r="34061" s="142" customFormat="1" spans="3:3">
      <c r="C34061" s="498"/>
    </row>
    <row r="34062" s="142" customFormat="1" spans="3:3">
      <c r="C34062" s="498"/>
    </row>
    <row r="34063" s="142" customFormat="1" spans="3:3">
      <c r="C34063" s="498"/>
    </row>
    <row r="34064" s="142" customFormat="1" spans="3:3">
      <c r="C34064" s="498"/>
    </row>
    <row r="34065" s="142" customFormat="1" spans="3:3">
      <c r="C34065" s="498"/>
    </row>
    <row r="34066" s="142" customFormat="1" spans="3:3">
      <c r="C34066" s="498"/>
    </row>
    <row r="34067" s="142" customFormat="1" spans="3:3">
      <c r="C34067" s="498"/>
    </row>
    <row r="34068" s="142" customFormat="1" spans="3:3">
      <c r="C34068" s="498"/>
    </row>
    <row r="34069" s="142" customFormat="1" spans="3:3">
      <c r="C34069" s="498"/>
    </row>
    <row r="34070" s="142" customFormat="1" spans="3:3">
      <c r="C34070" s="498"/>
    </row>
    <row r="34071" s="142" customFormat="1" spans="3:3">
      <c r="C34071" s="498"/>
    </row>
    <row r="34072" s="142" customFormat="1" spans="3:3">
      <c r="C34072" s="498"/>
    </row>
    <row r="34073" s="142" customFormat="1" spans="3:3">
      <c r="C34073" s="498"/>
    </row>
    <row r="34074" s="142" customFormat="1" spans="3:3">
      <c r="C34074" s="498"/>
    </row>
    <row r="34075" s="142" customFormat="1" spans="3:3">
      <c r="C34075" s="498"/>
    </row>
    <row r="34076" s="142" customFormat="1" spans="3:3">
      <c r="C34076" s="498"/>
    </row>
    <row r="34077" s="142" customFormat="1" spans="3:3">
      <c r="C34077" s="498"/>
    </row>
    <row r="34078" s="142" customFormat="1" spans="3:3">
      <c r="C34078" s="498"/>
    </row>
    <row r="34079" s="142" customFormat="1" spans="3:3">
      <c r="C34079" s="498"/>
    </row>
    <row r="34080" s="142" customFormat="1" spans="3:3">
      <c r="C34080" s="498"/>
    </row>
    <row r="34081" s="142" customFormat="1" spans="3:3">
      <c r="C34081" s="498"/>
    </row>
    <row r="34082" s="142" customFormat="1" spans="3:3">
      <c r="C34082" s="498"/>
    </row>
    <row r="34083" s="142" customFormat="1" spans="3:3">
      <c r="C34083" s="498"/>
    </row>
    <row r="34084" s="142" customFormat="1" spans="3:3">
      <c r="C34084" s="498"/>
    </row>
    <row r="34085" s="142" customFormat="1" spans="3:3">
      <c r="C34085" s="498"/>
    </row>
    <row r="34086" s="142" customFormat="1" spans="3:3">
      <c r="C34086" s="498"/>
    </row>
    <row r="34087" s="142" customFormat="1" spans="3:3">
      <c r="C34087" s="498"/>
    </row>
    <row r="34088" s="142" customFormat="1" spans="3:3">
      <c r="C34088" s="498"/>
    </row>
    <row r="34089" s="142" customFormat="1" spans="3:3">
      <c r="C34089" s="498"/>
    </row>
    <row r="34090" s="142" customFormat="1" spans="3:3">
      <c r="C34090" s="498"/>
    </row>
    <row r="34091" s="142" customFormat="1" spans="3:3">
      <c r="C34091" s="498"/>
    </row>
    <row r="34092" s="142" customFormat="1" spans="3:3">
      <c r="C34092" s="498"/>
    </row>
    <row r="34093" s="142" customFormat="1" spans="3:3">
      <c r="C34093" s="498"/>
    </row>
    <row r="34094" s="142" customFormat="1" spans="3:3">
      <c r="C34094" s="498"/>
    </row>
    <row r="34095" s="142" customFormat="1" spans="3:3">
      <c r="C34095" s="498"/>
    </row>
    <row r="34096" s="142" customFormat="1" spans="3:3">
      <c r="C34096" s="498"/>
    </row>
    <row r="34097" s="142" customFormat="1" spans="3:3">
      <c r="C34097" s="498"/>
    </row>
    <row r="34098" s="142" customFormat="1" spans="3:3">
      <c r="C34098" s="498"/>
    </row>
    <row r="34099" s="142" customFormat="1" spans="3:3">
      <c r="C34099" s="498"/>
    </row>
    <row r="34100" s="142" customFormat="1" spans="3:3">
      <c r="C34100" s="498"/>
    </row>
    <row r="34101" s="142" customFormat="1" spans="3:3">
      <c r="C34101" s="498"/>
    </row>
    <row r="34102" s="142" customFormat="1" spans="3:3">
      <c r="C34102" s="498"/>
    </row>
    <row r="34103" s="142" customFormat="1" spans="3:3">
      <c r="C34103" s="498"/>
    </row>
    <row r="34104" s="142" customFormat="1" spans="3:3">
      <c r="C34104" s="498"/>
    </row>
    <row r="34105" s="142" customFormat="1" spans="3:3">
      <c r="C34105" s="498"/>
    </row>
    <row r="34106" s="142" customFormat="1" spans="3:3">
      <c r="C34106" s="498"/>
    </row>
    <row r="34107" s="142" customFormat="1" spans="3:3">
      <c r="C34107" s="498"/>
    </row>
    <row r="34108" s="142" customFormat="1" spans="3:3">
      <c r="C34108" s="498"/>
    </row>
    <row r="34109" s="142" customFormat="1" spans="3:3">
      <c r="C34109" s="498"/>
    </row>
    <row r="34110" s="142" customFormat="1" spans="3:3">
      <c r="C34110" s="498"/>
    </row>
    <row r="34111" s="142" customFormat="1" spans="3:3">
      <c r="C34111" s="498"/>
    </row>
    <row r="34112" s="142" customFormat="1" spans="3:3">
      <c r="C34112" s="498"/>
    </row>
    <row r="34113" s="142" customFormat="1" spans="3:3">
      <c r="C34113" s="498"/>
    </row>
    <row r="34114" s="142" customFormat="1" spans="3:3">
      <c r="C34114" s="498"/>
    </row>
    <row r="34115" s="142" customFormat="1" spans="3:3">
      <c r="C34115" s="498"/>
    </row>
    <row r="34116" s="142" customFormat="1" spans="3:3">
      <c r="C34116" s="498"/>
    </row>
    <row r="34117" s="142" customFormat="1" spans="3:3">
      <c r="C34117" s="498"/>
    </row>
    <row r="34118" s="142" customFormat="1" spans="3:3">
      <c r="C34118" s="498"/>
    </row>
    <row r="34119" s="142" customFormat="1" spans="3:3">
      <c r="C34119" s="498"/>
    </row>
    <row r="34120" s="142" customFormat="1" spans="3:3">
      <c r="C34120" s="498"/>
    </row>
    <row r="34121" s="142" customFormat="1" spans="3:3">
      <c r="C34121" s="498"/>
    </row>
    <row r="34122" s="142" customFormat="1" spans="3:3">
      <c r="C34122" s="498"/>
    </row>
    <row r="34123" s="142" customFormat="1" spans="3:3">
      <c r="C34123" s="498"/>
    </row>
    <row r="34124" s="142" customFormat="1" spans="3:3">
      <c r="C34124" s="498"/>
    </row>
    <row r="34125" s="142" customFormat="1" spans="3:3">
      <c r="C34125" s="498"/>
    </row>
    <row r="34126" s="142" customFormat="1" spans="3:3">
      <c r="C34126" s="498"/>
    </row>
    <row r="34127" s="142" customFormat="1" spans="3:3">
      <c r="C34127" s="498"/>
    </row>
    <row r="34128" s="142" customFormat="1" spans="3:3">
      <c r="C34128" s="498"/>
    </row>
    <row r="34129" s="142" customFormat="1" spans="3:3">
      <c r="C34129" s="498"/>
    </row>
    <row r="34130" s="142" customFormat="1" spans="3:3">
      <c r="C34130" s="498"/>
    </row>
    <row r="34131" s="142" customFormat="1" spans="3:3">
      <c r="C34131" s="498"/>
    </row>
    <row r="34132" s="142" customFormat="1" spans="3:3">
      <c r="C34132" s="498"/>
    </row>
    <row r="34133" s="142" customFormat="1" spans="3:3">
      <c r="C34133" s="498"/>
    </row>
    <row r="34134" s="142" customFormat="1" spans="3:3">
      <c r="C34134" s="498"/>
    </row>
    <row r="34135" s="142" customFormat="1" spans="3:3">
      <c r="C34135" s="498"/>
    </row>
    <row r="34136" s="142" customFormat="1" spans="3:3">
      <c r="C34136" s="498"/>
    </row>
    <row r="34137" s="142" customFormat="1" spans="3:3">
      <c r="C34137" s="498"/>
    </row>
    <row r="34138" s="142" customFormat="1" spans="3:3">
      <c r="C34138" s="498"/>
    </row>
    <row r="34139" s="142" customFormat="1" spans="3:3">
      <c r="C34139" s="498"/>
    </row>
    <row r="34140" s="142" customFormat="1" spans="3:3">
      <c r="C34140" s="498"/>
    </row>
    <row r="34141" s="142" customFormat="1" spans="3:3">
      <c r="C34141" s="498"/>
    </row>
    <row r="34142" s="142" customFormat="1" spans="3:3">
      <c r="C34142" s="498"/>
    </row>
    <row r="34143" s="142" customFormat="1" spans="3:3">
      <c r="C34143" s="498"/>
    </row>
    <row r="34144" s="142" customFormat="1" spans="3:3">
      <c r="C34144" s="498"/>
    </row>
    <row r="34145" s="142" customFormat="1" spans="3:3">
      <c r="C34145" s="498"/>
    </row>
    <row r="34146" s="142" customFormat="1" spans="3:3">
      <c r="C34146" s="498"/>
    </row>
    <row r="34147" s="142" customFormat="1" spans="3:3">
      <c r="C34147" s="498"/>
    </row>
    <row r="34148" s="142" customFormat="1" spans="3:3">
      <c r="C34148" s="498"/>
    </row>
    <row r="34149" s="142" customFormat="1" spans="3:3">
      <c r="C34149" s="498"/>
    </row>
    <row r="34150" s="142" customFormat="1" spans="3:3">
      <c r="C34150" s="498"/>
    </row>
    <row r="34151" s="142" customFormat="1" spans="3:3">
      <c r="C34151" s="498"/>
    </row>
    <row r="34152" s="142" customFormat="1" spans="3:3">
      <c r="C34152" s="498"/>
    </row>
    <row r="34153" s="142" customFormat="1" spans="3:3">
      <c r="C34153" s="498"/>
    </row>
    <row r="34154" s="142" customFormat="1" spans="3:3">
      <c r="C34154" s="498"/>
    </row>
    <row r="34155" s="142" customFormat="1" spans="3:3">
      <c r="C34155" s="498"/>
    </row>
    <row r="34156" s="142" customFormat="1" spans="3:3">
      <c r="C34156" s="498"/>
    </row>
    <row r="34157" s="142" customFormat="1" spans="3:3">
      <c r="C34157" s="498"/>
    </row>
    <row r="34158" s="142" customFormat="1" spans="3:3">
      <c r="C34158" s="498"/>
    </row>
    <row r="34159" s="142" customFormat="1" spans="3:3">
      <c r="C34159" s="498"/>
    </row>
    <row r="34160" s="142" customFormat="1" spans="3:3">
      <c r="C34160" s="498"/>
    </row>
    <row r="34161" s="142" customFormat="1" spans="3:3">
      <c r="C34161" s="498"/>
    </row>
    <row r="34162" s="142" customFormat="1" spans="3:3">
      <c r="C34162" s="498"/>
    </row>
    <row r="34163" s="142" customFormat="1" spans="3:3">
      <c r="C34163" s="498"/>
    </row>
    <row r="34164" s="142" customFormat="1" spans="3:3">
      <c r="C34164" s="498"/>
    </row>
    <row r="34165" s="142" customFormat="1" spans="3:3">
      <c r="C34165" s="498"/>
    </row>
    <row r="34166" s="142" customFormat="1" spans="3:3">
      <c r="C34166" s="498"/>
    </row>
    <row r="34167" s="142" customFormat="1" spans="3:3">
      <c r="C34167" s="498"/>
    </row>
    <row r="34168" s="142" customFormat="1" spans="3:3">
      <c r="C34168" s="498"/>
    </row>
    <row r="34169" s="142" customFormat="1" spans="3:3">
      <c r="C34169" s="498"/>
    </row>
    <row r="34170" s="142" customFormat="1" spans="3:3">
      <c r="C34170" s="498"/>
    </row>
    <row r="34171" s="142" customFormat="1" spans="3:3">
      <c r="C34171" s="498"/>
    </row>
    <row r="34172" s="142" customFormat="1" spans="3:3">
      <c r="C34172" s="498"/>
    </row>
    <row r="34173" s="142" customFormat="1" spans="3:3">
      <c r="C34173" s="498"/>
    </row>
    <row r="34174" s="142" customFormat="1" spans="3:3">
      <c r="C34174" s="498"/>
    </row>
    <row r="34175" s="142" customFormat="1" spans="3:3">
      <c r="C34175" s="498"/>
    </row>
    <row r="34176" s="142" customFormat="1" spans="3:3">
      <c r="C34176" s="498"/>
    </row>
    <row r="34177" s="142" customFormat="1" spans="3:3">
      <c r="C34177" s="498"/>
    </row>
    <row r="34178" s="142" customFormat="1" spans="3:3">
      <c r="C34178" s="498"/>
    </row>
    <row r="34179" s="142" customFormat="1" spans="3:3">
      <c r="C34179" s="498"/>
    </row>
    <row r="34180" s="142" customFormat="1" spans="3:3">
      <c r="C34180" s="498"/>
    </row>
    <row r="34181" s="142" customFormat="1" spans="3:3">
      <c r="C34181" s="498"/>
    </row>
    <row r="34182" s="142" customFormat="1" spans="3:3">
      <c r="C34182" s="498"/>
    </row>
    <row r="34183" s="142" customFormat="1" spans="3:3">
      <c r="C34183" s="498"/>
    </row>
    <row r="34184" s="142" customFormat="1" spans="3:3">
      <c r="C34184" s="498"/>
    </row>
    <row r="34185" s="142" customFormat="1" spans="3:3">
      <c r="C34185" s="498"/>
    </row>
    <row r="34186" s="142" customFormat="1" spans="3:3">
      <c r="C34186" s="498"/>
    </row>
    <row r="34187" s="142" customFormat="1" spans="3:3">
      <c r="C34187" s="498"/>
    </row>
    <row r="34188" s="142" customFormat="1" spans="3:3">
      <c r="C34188" s="498"/>
    </row>
    <row r="34189" s="142" customFormat="1" spans="3:3">
      <c r="C34189" s="498"/>
    </row>
    <row r="34190" s="142" customFormat="1" spans="3:3">
      <c r="C34190" s="498"/>
    </row>
    <row r="34191" s="142" customFormat="1" spans="3:3">
      <c r="C34191" s="498"/>
    </row>
    <row r="34192" s="142" customFormat="1" spans="3:3">
      <c r="C34192" s="498"/>
    </row>
    <row r="34193" s="142" customFormat="1" spans="3:3">
      <c r="C34193" s="498"/>
    </row>
    <row r="34194" s="142" customFormat="1" spans="3:3">
      <c r="C34194" s="498"/>
    </row>
    <row r="34195" s="142" customFormat="1" spans="3:3">
      <c r="C34195" s="498"/>
    </row>
    <row r="34196" s="142" customFormat="1" spans="3:3">
      <c r="C34196" s="498"/>
    </row>
    <row r="34197" s="142" customFormat="1" spans="3:3">
      <c r="C34197" s="498"/>
    </row>
    <row r="34198" s="142" customFormat="1" spans="3:3">
      <c r="C34198" s="498"/>
    </row>
    <row r="34199" s="142" customFormat="1" spans="3:3">
      <c r="C34199" s="498"/>
    </row>
    <row r="34200" s="142" customFormat="1" spans="3:3">
      <c r="C34200" s="498"/>
    </row>
    <row r="34201" s="142" customFormat="1" spans="3:3">
      <c r="C34201" s="498"/>
    </row>
    <row r="34202" s="142" customFormat="1" spans="3:3">
      <c r="C34202" s="498"/>
    </row>
    <row r="34203" s="142" customFormat="1" spans="3:3">
      <c r="C34203" s="498"/>
    </row>
    <row r="34204" s="142" customFormat="1" spans="3:3">
      <c r="C34204" s="498"/>
    </row>
    <row r="34205" s="142" customFormat="1" spans="3:3">
      <c r="C34205" s="498"/>
    </row>
    <row r="34206" s="142" customFormat="1" spans="3:3">
      <c r="C34206" s="498"/>
    </row>
    <row r="34207" s="142" customFormat="1" spans="3:3">
      <c r="C34207" s="498"/>
    </row>
    <row r="34208" s="142" customFormat="1" spans="3:3">
      <c r="C34208" s="498"/>
    </row>
    <row r="34209" s="142" customFormat="1" spans="3:3">
      <c r="C34209" s="498"/>
    </row>
    <row r="34210" s="142" customFormat="1" spans="3:3">
      <c r="C34210" s="498"/>
    </row>
    <row r="34211" s="142" customFormat="1" spans="3:3">
      <c r="C34211" s="498"/>
    </row>
    <row r="34212" s="142" customFormat="1" spans="3:3">
      <c r="C34212" s="498"/>
    </row>
    <row r="34213" s="142" customFormat="1" spans="3:3">
      <c r="C34213" s="498"/>
    </row>
    <row r="34214" s="142" customFormat="1" spans="3:3">
      <c r="C34214" s="498"/>
    </row>
    <row r="34215" s="142" customFormat="1" spans="3:3">
      <c r="C34215" s="498"/>
    </row>
    <row r="34216" s="142" customFormat="1" spans="3:3">
      <c r="C34216" s="498"/>
    </row>
    <row r="34217" s="142" customFormat="1" spans="3:3">
      <c r="C34217" s="498"/>
    </row>
    <row r="34218" s="142" customFormat="1" spans="3:3">
      <c r="C34218" s="498"/>
    </row>
    <row r="34219" s="142" customFormat="1" spans="3:3">
      <c r="C34219" s="498"/>
    </row>
    <row r="34220" s="142" customFormat="1" spans="3:3">
      <c r="C34220" s="498"/>
    </row>
    <row r="34221" s="142" customFormat="1" spans="3:3">
      <c r="C34221" s="498"/>
    </row>
    <row r="34222" s="142" customFormat="1" spans="3:3">
      <c r="C34222" s="498"/>
    </row>
    <row r="34223" s="142" customFormat="1" spans="3:3">
      <c r="C34223" s="498"/>
    </row>
    <row r="34224" s="142" customFormat="1" spans="3:3">
      <c r="C34224" s="498"/>
    </row>
    <row r="34225" s="142" customFormat="1" spans="3:3">
      <c r="C34225" s="498"/>
    </row>
    <row r="34226" s="142" customFormat="1" spans="3:3">
      <c r="C34226" s="498"/>
    </row>
    <row r="34227" s="142" customFormat="1" spans="3:3">
      <c r="C34227" s="498"/>
    </row>
    <row r="34228" s="142" customFormat="1" spans="3:3">
      <c r="C34228" s="498"/>
    </row>
    <row r="34229" s="142" customFormat="1" spans="3:3">
      <c r="C34229" s="498"/>
    </row>
    <row r="34230" s="142" customFormat="1" spans="3:3">
      <c r="C34230" s="498"/>
    </row>
    <row r="34231" s="142" customFormat="1" spans="3:3">
      <c r="C34231" s="498"/>
    </row>
    <row r="34232" s="142" customFormat="1" spans="3:3">
      <c r="C34232" s="498"/>
    </row>
    <row r="34233" s="142" customFormat="1" spans="3:3">
      <c r="C34233" s="498"/>
    </row>
    <row r="34234" s="142" customFormat="1" spans="3:3">
      <c r="C34234" s="498"/>
    </row>
    <row r="34235" s="142" customFormat="1" spans="3:3">
      <c r="C34235" s="498"/>
    </row>
    <row r="34236" s="142" customFormat="1" spans="3:3">
      <c r="C34236" s="498"/>
    </row>
    <row r="34237" s="142" customFormat="1" spans="3:3">
      <c r="C34237" s="498"/>
    </row>
    <row r="34238" s="142" customFormat="1" spans="3:3">
      <c r="C34238" s="498"/>
    </row>
    <row r="34239" s="142" customFormat="1" spans="3:3">
      <c r="C34239" s="498"/>
    </row>
    <row r="34240" s="142" customFormat="1" spans="3:3">
      <c r="C34240" s="498"/>
    </row>
    <row r="34241" s="142" customFormat="1" spans="3:3">
      <c r="C34241" s="498"/>
    </row>
    <row r="34242" s="142" customFormat="1" spans="3:3">
      <c r="C34242" s="498"/>
    </row>
    <row r="34243" s="142" customFormat="1" spans="3:3">
      <c r="C34243" s="498"/>
    </row>
    <row r="34244" s="142" customFormat="1" spans="3:3">
      <c r="C34244" s="498"/>
    </row>
    <row r="34245" s="142" customFormat="1" spans="3:3">
      <c r="C34245" s="498"/>
    </row>
    <row r="34246" s="142" customFormat="1" spans="3:3">
      <c r="C34246" s="498"/>
    </row>
    <row r="34247" s="142" customFormat="1" spans="3:3">
      <c r="C34247" s="498"/>
    </row>
    <row r="34248" s="142" customFormat="1" spans="3:3">
      <c r="C34248" s="498"/>
    </row>
    <row r="34249" s="142" customFormat="1" spans="3:3">
      <c r="C34249" s="498"/>
    </row>
    <row r="34250" s="142" customFormat="1" spans="3:3">
      <c r="C34250" s="498"/>
    </row>
    <row r="34251" s="142" customFormat="1" spans="3:3">
      <c r="C34251" s="498"/>
    </row>
    <row r="34252" s="142" customFormat="1" spans="3:3">
      <c r="C34252" s="498"/>
    </row>
    <row r="34253" s="142" customFormat="1" spans="3:3">
      <c r="C34253" s="498"/>
    </row>
    <row r="34254" s="142" customFormat="1" spans="3:3">
      <c r="C34254" s="498"/>
    </row>
    <row r="34255" s="142" customFormat="1" spans="3:3">
      <c r="C34255" s="498"/>
    </row>
    <row r="34256" s="142" customFormat="1" spans="3:3">
      <c r="C34256" s="498"/>
    </row>
    <row r="34257" s="142" customFormat="1" spans="3:3">
      <c r="C34257" s="498"/>
    </row>
    <row r="34258" s="142" customFormat="1" spans="3:3">
      <c r="C34258" s="498"/>
    </row>
    <row r="34259" s="142" customFormat="1" spans="3:3">
      <c r="C34259" s="498"/>
    </row>
    <row r="34260" s="142" customFormat="1" spans="3:3">
      <c r="C34260" s="498"/>
    </row>
    <row r="34261" s="142" customFormat="1" spans="3:3">
      <c r="C34261" s="498"/>
    </row>
    <row r="34262" s="142" customFormat="1" spans="3:3">
      <c r="C34262" s="498"/>
    </row>
    <row r="34263" s="142" customFormat="1" spans="3:3">
      <c r="C34263" s="498"/>
    </row>
    <row r="34264" s="142" customFormat="1" spans="3:3">
      <c r="C34264" s="498"/>
    </row>
    <row r="34265" s="142" customFormat="1" spans="3:3">
      <c r="C34265" s="498"/>
    </row>
    <row r="34266" s="142" customFormat="1" spans="3:3">
      <c r="C34266" s="498"/>
    </row>
    <row r="34267" s="142" customFormat="1" spans="3:3">
      <c r="C34267" s="498"/>
    </row>
    <row r="34268" s="142" customFormat="1" spans="3:3">
      <c r="C34268" s="498"/>
    </row>
    <row r="34269" s="142" customFormat="1" spans="3:3">
      <c r="C34269" s="498"/>
    </row>
    <row r="34270" s="142" customFormat="1" spans="3:3">
      <c r="C34270" s="498"/>
    </row>
    <row r="34271" s="142" customFormat="1" spans="3:3">
      <c r="C34271" s="498"/>
    </row>
    <row r="34272" s="142" customFormat="1" spans="3:3">
      <c r="C34272" s="498"/>
    </row>
    <row r="34273" s="142" customFormat="1" spans="3:3">
      <c r="C34273" s="498"/>
    </row>
    <row r="34274" s="142" customFormat="1" spans="3:3">
      <c r="C34274" s="498"/>
    </row>
    <row r="34275" s="142" customFormat="1" spans="3:3">
      <c r="C34275" s="498"/>
    </row>
    <row r="34276" s="142" customFormat="1" spans="3:3">
      <c r="C34276" s="498"/>
    </row>
    <row r="34277" s="142" customFormat="1" spans="3:3">
      <c r="C34277" s="498"/>
    </row>
    <row r="34278" s="142" customFormat="1" spans="3:3">
      <c r="C34278" s="498"/>
    </row>
    <row r="34279" s="142" customFormat="1" spans="3:3">
      <c r="C34279" s="498"/>
    </row>
    <row r="34280" s="142" customFormat="1" spans="3:3">
      <c r="C34280" s="498"/>
    </row>
    <row r="34281" s="142" customFormat="1" spans="3:3">
      <c r="C34281" s="498"/>
    </row>
    <row r="34282" s="142" customFormat="1" spans="3:3">
      <c r="C34282" s="498"/>
    </row>
    <row r="34283" s="142" customFormat="1" spans="3:3">
      <c r="C34283" s="498"/>
    </row>
    <row r="34284" s="142" customFormat="1" spans="3:3">
      <c r="C34284" s="498"/>
    </row>
    <row r="34285" s="142" customFormat="1" spans="3:3">
      <c r="C34285" s="498"/>
    </row>
    <row r="34286" s="142" customFormat="1" spans="3:3">
      <c r="C34286" s="498"/>
    </row>
    <row r="34287" s="142" customFormat="1" spans="3:3">
      <c r="C34287" s="498"/>
    </row>
    <row r="34288" s="142" customFormat="1" spans="3:3">
      <c r="C34288" s="498"/>
    </row>
    <row r="34289" s="142" customFormat="1" spans="3:3">
      <c r="C34289" s="498"/>
    </row>
    <row r="34290" s="142" customFormat="1" spans="3:3">
      <c r="C34290" s="498"/>
    </row>
    <row r="34291" s="142" customFormat="1" spans="3:3">
      <c r="C34291" s="498"/>
    </row>
    <row r="34292" s="142" customFormat="1" spans="3:3">
      <c r="C34292" s="498"/>
    </row>
    <row r="34293" s="142" customFormat="1" spans="3:3">
      <c r="C34293" s="498"/>
    </row>
    <row r="34294" s="142" customFormat="1" spans="3:3">
      <c r="C34294" s="498"/>
    </row>
    <row r="34295" s="142" customFormat="1" spans="3:3">
      <c r="C34295" s="498"/>
    </row>
    <row r="34296" s="142" customFormat="1" spans="3:3">
      <c r="C34296" s="498"/>
    </row>
    <row r="34297" s="142" customFormat="1" spans="3:3">
      <c r="C34297" s="498"/>
    </row>
    <row r="34298" s="142" customFormat="1" spans="3:3">
      <c r="C34298" s="498"/>
    </row>
    <row r="34299" s="142" customFormat="1" spans="3:3">
      <c r="C34299" s="498"/>
    </row>
    <row r="34300" s="142" customFormat="1" spans="3:3">
      <c r="C34300" s="498"/>
    </row>
    <row r="34301" s="142" customFormat="1" spans="3:3">
      <c r="C34301" s="498"/>
    </row>
    <row r="34302" s="142" customFormat="1" spans="3:3">
      <c r="C34302" s="498"/>
    </row>
    <row r="34303" s="142" customFormat="1" spans="3:3">
      <c r="C34303" s="498"/>
    </row>
    <row r="34304" s="142" customFormat="1" spans="3:3">
      <c r="C34304" s="498"/>
    </row>
    <row r="34305" s="142" customFormat="1" spans="3:3">
      <c r="C34305" s="498"/>
    </row>
    <row r="34306" s="142" customFormat="1" spans="3:3">
      <c r="C34306" s="498"/>
    </row>
    <row r="34307" s="142" customFormat="1" spans="3:3">
      <c r="C34307" s="498"/>
    </row>
    <row r="34308" s="142" customFormat="1" spans="3:3">
      <c r="C34308" s="498"/>
    </row>
    <row r="34309" s="142" customFormat="1" spans="3:3">
      <c r="C34309" s="498"/>
    </row>
    <row r="34310" s="142" customFormat="1" spans="3:3">
      <c r="C34310" s="498"/>
    </row>
    <row r="34311" s="142" customFormat="1" spans="3:3">
      <c r="C34311" s="498"/>
    </row>
    <row r="34312" s="142" customFormat="1" spans="3:3">
      <c r="C34312" s="498"/>
    </row>
    <row r="34313" s="142" customFormat="1" spans="3:3">
      <c r="C34313" s="498"/>
    </row>
    <row r="34314" s="142" customFormat="1" spans="3:3">
      <c r="C34314" s="498"/>
    </row>
    <row r="34315" s="142" customFormat="1" spans="3:3">
      <c r="C34315" s="498"/>
    </row>
    <row r="34316" s="142" customFormat="1" spans="3:3">
      <c r="C34316" s="498"/>
    </row>
    <row r="34317" s="142" customFormat="1" spans="3:3">
      <c r="C34317" s="498"/>
    </row>
    <row r="34318" s="142" customFormat="1" spans="3:3">
      <c r="C34318" s="498"/>
    </row>
    <row r="34319" s="142" customFormat="1" spans="3:3">
      <c r="C34319" s="498"/>
    </row>
    <row r="34320" s="142" customFormat="1" spans="3:3">
      <c r="C34320" s="498"/>
    </row>
    <row r="34321" s="142" customFormat="1" spans="3:3">
      <c r="C34321" s="498"/>
    </row>
    <row r="34322" s="142" customFormat="1" spans="3:3">
      <c r="C34322" s="498"/>
    </row>
    <row r="34323" s="142" customFormat="1" spans="3:3">
      <c r="C34323" s="498"/>
    </row>
    <row r="34324" s="142" customFormat="1" spans="3:3">
      <c r="C34324" s="498"/>
    </row>
    <row r="34325" s="142" customFormat="1" spans="3:3">
      <c r="C34325" s="498"/>
    </row>
    <row r="34326" s="142" customFormat="1" spans="3:3">
      <c r="C34326" s="498"/>
    </row>
    <row r="34327" s="142" customFormat="1" spans="3:3">
      <c r="C34327" s="498"/>
    </row>
    <row r="34328" s="142" customFormat="1" spans="3:3">
      <c r="C34328" s="498"/>
    </row>
    <row r="34329" s="142" customFormat="1" spans="3:3">
      <c r="C34329" s="498"/>
    </row>
    <row r="34330" s="142" customFormat="1" spans="3:3">
      <c r="C34330" s="498"/>
    </row>
    <row r="34331" s="142" customFormat="1" spans="3:3">
      <c r="C34331" s="498"/>
    </row>
    <row r="34332" s="142" customFormat="1" spans="3:3">
      <c r="C34332" s="498"/>
    </row>
    <row r="34333" s="142" customFormat="1" spans="3:3">
      <c r="C34333" s="498"/>
    </row>
    <row r="34334" s="142" customFormat="1" spans="3:3">
      <c r="C34334" s="498"/>
    </row>
    <row r="34335" s="142" customFormat="1" spans="3:3">
      <c r="C34335" s="498"/>
    </row>
    <row r="34336" s="142" customFormat="1" spans="3:3">
      <c r="C34336" s="498"/>
    </row>
    <row r="34337" s="142" customFormat="1" spans="3:3">
      <c r="C34337" s="498"/>
    </row>
    <row r="34338" s="142" customFormat="1" spans="3:3">
      <c r="C34338" s="498"/>
    </row>
    <row r="34339" s="142" customFormat="1" spans="3:3">
      <c r="C34339" s="498"/>
    </row>
    <row r="34340" s="142" customFormat="1" spans="3:3">
      <c r="C34340" s="498"/>
    </row>
    <row r="34341" s="142" customFormat="1" spans="3:3">
      <c r="C34341" s="498"/>
    </row>
    <row r="34342" s="142" customFormat="1" spans="3:3">
      <c r="C34342" s="498"/>
    </row>
    <row r="34343" s="142" customFormat="1" spans="3:3">
      <c r="C34343" s="498"/>
    </row>
    <row r="34344" s="142" customFormat="1" spans="3:3">
      <c r="C34344" s="498"/>
    </row>
    <row r="34345" s="142" customFormat="1" spans="3:3">
      <c r="C34345" s="498"/>
    </row>
    <row r="34346" s="142" customFormat="1" spans="3:3">
      <c r="C34346" s="498"/>
    </row>
    <row r="34347" s="142" customFormat="1" spans="3:3">
      <c r="C34347" s="498"/>
    </row>
    <row r="34348" s="142" customFormat="1" spans="3:3">
      <c r="C34348" s="498"/>
    </row>
    <row r="34349" s="142" customFormat="1" spans="3:3">
      <c r="C34349" s="498"/>
    </row>
    <row r="34350" s="142" customFormat="1" spans="3:3">
      <c r="C34350" s="498"/>
    </row>
    <row r="34351" s="142" customFormat="1" spans="3:3">
      <c r="C34351" s="498"/>
    </row>
    <row r="34352" s="142" customFormat="1" spans="3:3">
      <c r="C34352" s="498"/>
    </row>
    <row r="34353" s="142" customFormat="1" spans="3:3">
      <c r="C34353" s="498"/>
    </row>
    <row r="34354" s="142" customFormat="1" spans="3:3">
      <c r="C34354" s="498"/>
    </row>
    <row r="34355" s="142" customFormat="1" spans="3:3">
      <c r="C34355" s="498"/>
    </row>
    <row r="34356" s="142" customFormat="1" spans="3:3">
      <c r="C34356" s="498"/>
    </row>
    <row r="34357" s="142" customFormat="1" spans="3:3">
      <c r="C34357" s="498"/>
    </row>
    <row r="34358" s="142" customFormat="1" spans="3:3">
      <c r="C34358" s="498"/>
    </row>
    <row r="34359" s="142" customFormat="1" spans="3:3">
      <c r="C34359" s="498"/>
    </row>
    <row r="34360" s="142" customFormat="1" spans="3:3">
      <c r="C34360" s="498"/>
    </row>
    <row r="34361" s="142" customFormat="1" spans="3:3">
      <c r="C34361" s="498"/>
    </row>
    <row r="34362" s="142" customFormat="1" spans="3:3">
      <c r="C34362" s="498"/>
    </row>
    <row r="34363" s="142" customFormat="1" spans="3:3">
      <c r="C34363" s="498"/>
    </row>
    <row r="34364" s="142" customFormat="1" spans="3:3">
      <c r="C34364" s="498"/>
    </row>
    <row r="34365" s="142" customFormat="1" spans="3:3">
      <c r="C34365" s="498"/>
    </row>
    <row r="34366" s="142" customFormat="1" spans="3:3">
      <c r="C34366" s="498"/>
    </row>
    <row r="34367" s="142" customFormat="1" spans="3:3">
      <c r="C34367" s="498"/>
    </row>
    <row r="34368" s="142" customFormat="1" spans="3:3">
      <c r="C34368" s="498"/>
    </row>
    <row r="34369" s="142" customFormat="1" spans="3:3">
      <c r="C34369" s="498"/>
    </row>
    <row r="34370" s="142" customFormat="1" spans="3:3">
      <c r="C34370" s="498"/>
    </row>
    <row r="34371" s="142" customFormat="1" spans="3:3">
      <c r="C34371" s="498"/>
    </row>
    <row r="34372" s="142" customFormat="1" spans="3:3">
      <c r="C34372" s="498"/>
    </row>
    <row r="34373" s="142" customFormat="1" spans="3:3">
      <c r="C34373" s="498"/>
    </row>
    <row r="34374" s="142" customFormat="1" spans="3:3">
      <c r="C34374" s="498"/>
    </row>
    <row r="34375" s="142" customFormat="1" spans="3:3">
      <c r="C34375" s="498"/>
    </row>
    <row r="34376" s="142" customFormat="1" spans="3:3">
      <c r="C34376" s="498"/>
    </row>
    <row r="34377" s="142" customFormat="1" spans="3:3">
      <c r="C34377" s="498"/>
    </row>
    <row r="34378" s="142" customFormat="1" spans="3:3">
      <c r="C34378" s="498"/>
    </row>
    <row r="34379" s="142" customFormat="1" spans="3:3">
      <c r="C34379" s="498"/>
    </row>
    <row r="34380" s="142" customFormat="1" spans="3:3">
      <c r="C34380" s="498"/>
    </row>
    <row r="34381" s="142" customFormat="1" spans="3:3">
      <c r="C34381" s="498"/>
    </row>
    <row r="34382" s="142" customFormat="1" spans="3:3">
      <c r="C34382" s="498"/>
    </row>
    <row r="34383" s="142" customFormat="1" spans="3:3">
      <c r="C34383" s="498"/>
    </row>
    <row r="34384" s="142" customFormat="1" spans="3:3">
      <c r="C34384" s="498"/>
    </row>
    <row r="34385" s="142" customFormat="1" spans="3:3">
      <c r="C34385" s="498"/>
    </row>
    <row r="34386" s="142" customFormat="1" spans="3:3">
      <c r="C34386" s="498"/>
    </row>
    <row r="34387" s="142" customFormat="1" spans="3:3">
      <c r="C34387" s="498"/>
    </row>
    <row r="34388" s="142" customFormat="1" spans="3:3">
      <c r="C34388" s="498"/>
    </row>
    <row r="34389" s="142" customFormat="1" spans="3:3">
      <c r="C34389" s="498"/>
    </row>
    <row r="34390" s="142" customFormat="1" spans="3:3">
      <c r="C34390" s="498"/>
    </row>
    <row r="34391" s="142" customFormat="1" spans="3:3">
      <c r="C34391" s="498"/>
    </row>
    <row r="34392" s="142" customFormat="1" spans="3:3">
      <c r="C34392" s="498"/>
    </row>
    <row r="34393" s="142" customFormat="1" spans="3:3">
      <c r="C34393" s="498"/>
    </row>
    <row r="34394" s="142" customFormat="1" spans="3:3">
      <c r="C34394" s="498"/>
    </row>
    <row r="34395" s="142" customFormat="1" spans="3:3">
      <c r="C34395" s="498"/>
    </row>
    <row r="34396" s="142" customFormat="1" spans="3:3">
      <c r="C34396" s="498"/>
    </row>
    <row r="34397" s="142" customFormat="1" spans="3:3">
      <c r="C34397" s="498"/>
    </row>
    <row r="34398" s="142" customFormat="1" spans="3:3">
      <c r="C34398" s="498"/>
    </row>
    <row r="34399" s="142" customFormat="1" spans="3:3">
      <c r="C34399" s="498"/>
    </row>
    <row r="34400" s="142" customFormat="1" spans="3:3">
      <c r="C34400" s="498"/>
    </row>
    <row r="34401" s="142" customFormat="1" spans="3:3">
      <c r="C34401" s="498"/>
    </row>
    <row r="34402" s="142" customFormat="1" spans="3:3">
      <c r="C34402" s="498"/>
    </row>
    <row r="34403" s="142" customFormat="1" spans="3:3">
      <c r="C34403" s="498"/>
    </row>
    <row r="34404" s="142" customFormat="1" spans="3:3">
      <c r="C34404" s="498"/>
    </row>
    <row r="34405" s="142" customFormat="1" spans="3:3">
      <c r="C34405" s="498"/>
    </row>
    <row r="34406" s="142" customFormat="1" spans="3:3">
      <c r="C34406" s="498"/>
    </row>
    <row r="34407" s="142" customFormat="1" spans="3:3">
      <c r="C34407" s="498"/>
    </row>
    <row r="34408" s="142" customFormat="1" spans="3:3">
      <c r="C34408" s="498"/>
    </row>
    <row r="34409" s="142" customFormat="1" spans="3:3">
      <c r="C34409" s="498"/>
    </row>
    <row r="34410" s="142" customFormat="1" spans="3:3">
      <c r="C34410" s="498"/>
    </row>
    <row r="34411" s="142" customFormat="1" spans="3:3">
      <c r="C34411" s="498"/>
    </row>
    <row r="34412" s="142" customFormat="1" spans="3:3">
      <c r="C34412" s="498"/>
    </row>
    <row r="34413" s="142" customFormat="1" spans="3:3">
      <c r="C34413" s="498"/>
    </row>
    <row r="34414" s="142" customFormat="1" spans="3:3">
      <c r="C34414" s="498"/>
    </row>
    <row r="34415" s="142" customFormat="1" spans="3:3">
      <c r="C34415" s="498"/>
    </row>
    <row r="34416" s="142" customFormat="1" spans="3:3">
      <c r="C34416" s="498"/>
    </row>
    <row r="34417" s="142" customFormat="1" spans="3:3">
      <c r="C34417" s="498"/>
    </row>
    <row r="34418" s="142" customFormat="1" spans="3:3">
      <c r="C34418" s="498"/>
    </row>
    <row r="34419" s="142" customFormat="1" spans="3:3">
      <c r="C34419" s="498"/>
    </row>
    <row r="34420" s="142" customFormat="1" spans="3:3">
      <c r="C34420" s="498"/>
    </row>
    <row r="34421" s="142" customFormat="1" spans="3:3">
      <c r="C34421" s="498"/>
    </row>
    <row r="34422" s="142" customFormat="1" spans="3:3">
      <c r="C34422" s="498"/>
    </row>
    <row r="34423" s="142" customFormat="1" spans="3:3">
      <c r="C34423" s="498"/>
    </row>
    <row r="34424" s="142" customFormat="1" spans="3:3">
      <c r="C34424" s="498"/>
    </row>
    <row r="34425" s="142" customFormat="1" spans="3:3">
      <c r="C34425" s="498"/>
    </row>
    <row r="34426" s="142" customFormat="1" spans="3:3">
      <c r="C34426" s="498"/>
    </row>
    <row r="34427" s="142" customFormat="1" spans="3:3">
      <c r="C34427" s="498"/>
    </row>
    <row r="34428" s="142" customFormat="1" spans="3:3">
      <c r="C34428" s="498"/>
    </row>
    <row r="34429" s="142" customFormat="1" spans="3:3">
      <c r="C34429" s="498"/>
    </row>
    <row r="34430" s="142" customFormat="1" spans="3:3">
      <c r="C34430" s="498"/>
    </row>
    <row r="34431" s="142" customFormat="1" spans="3:3">
      <c r="C34431" s="498"/>
    </row>
    <row r="34432" s="142" customFormat="1" spans="3:3">
      <c r="C34432" s="498"/>
    </row>
    <row r="34433" s="142" customFormat="1" spans="3:3">
      <c r="C34433" s="498"/>
    </row>
    <row r="34434" s="142" customFormat="1" spans="3:3">
      <c r="C34434" s="498"/>
    </row>
    <row r="34435" s="142" customFormat="1" spans="3:3">
      <c r="C34435" s="498"/>
    </row>
    <row r="34436" s="142" customFormat="1" spans="3:3">
      <c r="C34436" s="498"/>
    </row>
    <row r="34437" s="142" customFormat="1" spans="3:3">
      <c r="C34437" s="498"/>
    </row>
    <row r="34438" s="142" customFormat="1" spans="3:3">
      <c r="C34438" s="498"/>
    </row>
    <row r="34439" s="142" customFormat="1" spans="3:3">
      <c r="C34439" s="498"/>
    </row>
    <row r="34440" s="142" customFormat="1" spans="3:3">
      <c r="C34440" s="498"/>
    </row>
    <row r="34441" s="142" customFormat="1" spans="3:3">
      <c r="C34441" s="498"/>
    </row>
    <row r="34442" s="142" customFormat="1" spans="3:3">
      <c r="C34442" s="498"/>
    </row>
    <row r="34443" s="142" customFormat="1" spans="3:3">
      <c r="C34443" s="498"/>
    </row>
    <row r="34444" s="142" customFormat="1" spans="3:3">
      <c r="C34444" s="498"/>
    </row>
    <row r="34445" s="142" customFormat="1" spans="3:3">
      <c r="C34445" s="498"/>
    </row>
    <row r="34446" s="142" customFormat="1" spans="3:3">
      <c r="C34446" s="498"/>
    </row>
    <row r="34447" s="142" customFormat="1" spans="3:3">
      <c r="C34447" s="498"/>
    </row>
    <row r="34448" s="142" customFormat="1" spans="3:3">
      <c r="C34448" s="498"/>
    </row>
    <row r="34449" s="142" customFormat="1" spans="3:3">
      <c r="C34449" s="498"/>
    </row>
    <row r="34450" s="142" customFormat="1" spans="3:3">
      <c r="C34450" s="498"/>
    </row>
    <row r="34451" s="142" customFormat="1" spans="3:3">
      <c r="C34451" s="498"/>
    </row>
    <row r="34452" s="142" customFormat="1" spans="3:3">
      <c r="C34452" s="498"/>
    </row>
    <row r="34453" s="142" customFormat="1" spans="3:3">
      <c r="C34453" s="498"/>
    </row>
    <row r="34454" s="142" customFormat="1" spans="3:3">
      <c r="C34454" s="498"/>
    </row>
    <row r="34455" s="142" customFormat="1" spans="3:3">
      <c r="C34455" s="498"/>
    </row>
    <row r="34456" s="142" customFormat="1" spans="3:3">
      <c r="C34456" s="498"/>
    </row>
    <row r="34457" s="142" customFormat="1" spans="3:3">
      <c r="C34457" s="498"/>
    </row>
    <row r="34458" s="142" customFormat="1" spans="3:3">
      <c r="C34458" s="498"/>
    </row>
    <row r="34459" s="142" customFormat="1" spans="3:3">
      <c r="C34459" s="498"/>
    </row>
    <row r="34460" s="142" customFormat="1" spans="3:3">
      <c r="C34460" s="498"/>
    </row>
    <row r="34461" s="142" customFormat="1" spans="3:3">
      <c r="C34461" s="498"/>
    </row>
    <row r="34462" s="142" customFormat="1" spans="3:3">
      <c r="C34462" s="498"/>
    </row>
    <row r="34463" s="142" customFormat="1" spans="3:3">
      <c r="C34463" s="498"/>
    </row>
    <row r="34464" s="142" customFormat="1" spans="3:3">
      <c r="C34464" s="498"/>
    </row>
    <row r="34465" s="142" customFormat="1" spans="3:3">
      <c r="C34465" s="498"/>
    </row>
    <row r="34466" s="142" customFormat="1" spans="3:3">
      <c r="C34466" s="498"/>
    </row>
    <row r="34467" s="142" customFormat="1" spans="3:3">
      <c r="C34467" s="498"/>
    </row>
    <row r="34468" s="142" customFormat="1" spans="3:3">
      <c r="C34468" s="498"/>
    </row>
    <row r="34469" s="142" customFormat="1" spans="3:3">
      <c r="C34469" s="498"/>
    </row>
    <row r="34470" s="142" customFormat="1" spans="3:3">
      <c r="C34470" s="498"/>
    </row>
    <row r="34471" s="142" customFormat="1" spans="3:3">
      <c r="C34471" s="498"/>
    </row>
    <row r="34472" s="142" customFormat="1" spans="3:3">
      <c r="C34472" s="498"/>
    </row>
    <row r="34473" s="142" customFormat="1" spans="3:3">
      <c r="C34473" s="498"/>
    </row>
    <row r="34474" s="142" customFormat="1" spans="3:3">
      <c r="C34474" s="498"/>
    </row>
    <row r="34475" s="142" customFormat="1" spans="3:3">
      <c r="C34475" s="498"/>
    </row>
    <row r="34476" s="142" customFormat="1" spans="3:3">
      <c r="C34476" s="498"/>
    </row>
    <row r="34477" s="142" customFormat="1" spans="3:3">
      <c r="C34477" s="498"/>
    </row>
    <row r="34478" s="142" customFormat="1" spans="3:3">
      <c r="C34478" s="498"/>
    </row>
    <row r="34479" s="142" customFormat="1" spans="3:3">
      <c r="C34479" s="498"/>
    </row>
    <row r="34480" s="142" customFormat="1" spans="3:3">
      <c r="C34480" s="498"/>
    </row>
    <row r="34481" s="142" customFormat="1" spans="3:3">
      <c r="C34481" s="498"/>
    </row>
    <row r="34482" s="142" customFormat="1" spans="3:3">
      <c r="C34482" s="498"/>
    </row>
    <row r="34483" s="142" customFormat="1" spans="3:3">
      <c r="C34483" s="498"/>
    </row>
    <row r="34484" s="142" customFormat="1" spans="3:3">
      <c r="C34484" s="498"/>
    </row>
    <row r="34485" s="142" customFormat="1" spans="3:3">
      <c r="C34485" s="498"/>
    </row>
    <row r="34486" s="142" customFormat="1" spans="3:3">
      <c r="C34486" s="498"/>
    </row>
    <row r="34487" s="142" customFormat="1" spans="3:3">
      <c r="C34487" s="498"/>
    </row>
    <row r="34488" s="142" customFormat="1" spans="3:3">
      <c r="C34488" s="498"/>
    </row>
    <row r="34489" s="142" customFormat="1" spans="3:3">
      <c r="C34489" s="498"/>
    </row>
    <row r="34490" s="142" customFormat="1" spans="3:3">
      <c r="C34490" s="498"/>
    </row>
    <row r="34491" s="142" customFormat="1" spans="3:3">
      <c r="C34491" s="498"/>
    </row>
    <row r="34492" s="142" customFormat="1" spans="3:3">
      <c r="C34492" s="498"/>
    </row>
    <row r="34493" s="142" customFormat="1" spans="3:3">
      <c r="C34493" s="498"/>
    </row>
    <row r="34494" s="142" customFormat="1" spans="3:3">
      <c r="C34494" s="498"/>
    </row>
    <row r="34495" s="142" customFormat="1" spans="3:3">
      <c r="C34495" s="498"/>
    </row>
    <row r="34496" s="142" customFormat="1" spans="3:3">
      <c r="C34496" s="498"/>
    </row>
    <row r="34497" s="142" customFormat="1" spans="3:3">
      <c r="C34497" s="498"/>
    </row>
    <row r="34498" s="142" customFormat="1" spans="3:3">
      <c r="C34498" s="498"/>
    </row>
    <row r="34499" s="142" customFormat="1" spans="3:3">
      <c r="C34499" s="498"/>
    </row>
    <row r="34500" s="142" customFormat="1" spans="3:3">
      <c r="C34500" s="498"/>
    </row>
    <row r="34501" s="142" customFormat="1" spans="3:3">
      <c r="C34501" s="498"/>
    </row>
    <row r="34502" s="142" customFormat="1" spans="3:3">
      <c r="C34502" s="498"/>
    </row>
    <row r="34503" s="142" customFormat="1" spans="3:3">
      <c r="C34503" s="498"/>
    </row>
    <row r="34504" s="142" customFormat="1" spans="3:3">
      <c r="C34504" s="498"/>
    </row>
    <row r="34505" s="142" customFormat="1" spans="3:3">
      <c r="C34505" s="498"/>
    </row>
    <row r="34506" s="142" customFormat="1" spans="3:3">
      <c r="C34506" s="498"/>
    </row>
    <row r="34507" s="142" customFormat="1" spans="3:3">
      <c r="C34507" s="498"/>
    </row>
    <row r="34508" s="142" customFormat="1" spans="3:3">
      <c r="C34508" s="498"/>
    </row>
    <row r="34509" s="142" customFormat="1" spans="3:3">
      <c r="C34509" s="498"/>
    </row>
    <row r="34510" s="142" customFormat="1" spans="3:3">
      <c r="C34510" s="498"/>
    </row>
    <row r="34511" s="142" customFormat="1" spans="3:3">
      <c r="C34511" s="498"/>
    </row>
    <row r="34512" s="142" customFormat="1" spans="3:3">
      <c r="C34512" s="498"/>
    </row>
    <row r="34513" s="142" customFormat="1" spans="3:3">
      <c r="C34513" s="498"/>
    </row>
    <row r="34514" s="142" customFormat="1" spans="3:3">
      <c r="C34514" s="498"/>
    </row>
    <row r="34515" s="142" customFormat="1" spans="3:3">
      <c r="C34515" s="498"/>
    </row>
    <row r="34516" s="142" customFormat="1" spans="3:3">
      <c r="C34516" s="498"/>
    </row>
    <row r="34517" s="142" customFormat="1" spans="3:3">
      <c r="C34517" s="498"/>
    </row>
    <row r="34518" s="142" customFormat="1" spans="3:3">
      <c r="C34518" s="498"/>
    </row>
    <row r="34519" s="142" customFormat="1" spans="3:3">
      <c r="C34519" s="498"/>
    </row>
    <row r="34520" s="142" customFormat="1" spans="3:3">
      <c r="C34520" s="498"/>
    </row>
    <row r="34521" s="142" customFormat="1" spans="3:3">
      <c r="C34521" s="498"/>
    </row>
    <row r="34522" s="142" customFormat="1" spans="3:3">
      <c r="C34522" s="498"/>
    </row>
    <row r="34523" s="142" customFormat="1" spans="3:3">
      <c r="C34523" s="498"/>
    </row>
    <row r="34524" s="142" customFormat="1" spans="3:3">
      <c r="C34524" s="498"/>
    </row>
    <row r="34525" s="142" customFormat="1" spans="3:3">
      <c r="C34525" s="498"/>
    </row>
    <row r="34526" s="142" customFormat="1" spans="3:3">
      <c r="C34526" s="498"/>
    </row>
    <row r="34527" s="142" customFormat="1" spans="3:3">
      <c r="C34527" s="498"/>
    </row>
    <row r="34528" s="142" customFormat="1" spans="3:3">
      <c r="C34528" s="498"/>
    </row>
    <row r="34529" s="142" customFormat="1" spans="3:3">
      <c r="C34529" s="498"/>
    </row>
    <row r="34530" s="142" customFormat="1" spans="3:3">
      <c r="C34530" s="498"/>
    </row>
    <row r="34531" s="142" customFormat="1" spans="3:3">
      <c r="C34531" s="498"/>
    </row>
    <row r="34532" s="142" customFormat="1" spans="3:3">
      <c r="C34532" s="498"/>
    </row>
    <row r="34533" s="142" customFormat="1" spans="3:3">
      <c r="C34533" s="498"/>
    </row>
    <row r="34534" s="142" customFormat="1" spans="3:3">
      <c r="C34534" s="498"/>
    </row>
    <row r="34535" s="142" customFormat="1" spans="3:3">
      <c r="C34535" s="498"/>
    </row>
    <row r="34536" s="142" customFormat="1" spans="3:3">
      <c r="C34536" s="498"/>
    </row>
    <row r="34537" s="142" customFormat="1" spans="3:3">
      <c r="C34537" s="498"/>
    </row>
    <row r="34538" s="142" customFormat="1" spans="3:3">
      <c r="C34538" s="498"/>
    </row>
    <row r="34539" s="142" customFormat="1" spans="3:3">
      <c r="C34539" s="498"/>
    </row>
    <row r="34540" s="142" customFormat="1" spans="3:3">
      <c r="C34540" s="498"/>
    </row>
    <row r="34541" s="142" customFormat="1" spans="3:3">
      <c r="C34541" s="498"/>
    </row>
    <row r="34542" s="142" customFormat="1" spans="3:3">
      <c r="C34542" s="498"/>
    </row>
    <row r="34543" s="142" customFormat="1" spans="3:3">
      <c r="C34543" s="498"/>
    </row>
    <row r="34544" s="142" customFormat="1" spans="3:3">
      <c r="C34544" s="498"/>
    </row>
    <row r="34545" s="142" customFormat="1" spans="3:3">
      <c r="C34545" s="498"/>
    </row>
    <row r="34546" s="142" customFormat="1" spans="3:3">
      <c r="C34546" s="498"/>
    </row>
    <row r="34547" s="142" customFormat="1" spans="3:3">
      <c r="C34547" s="498"/>
    </row>
    <row r="34548" s="142" customFormat="1" spans="3:3">
      <c r="C34548" s="498"/>
    </row>
    <row r="34549" s="142" customFormat="1" spans="3:3">
      <c r="C34549" s="498"/>
    </row>
    <row r="34550" s="142" customFormat="1" spans="3:3">
      <c r="C34550" s="498"/>
    </row>
    <row r="34551" s="142" customFormat="1" spans="3:3">
      <c r="C34551" s="498"/>
    </row>
    <row r="34552" s="142" customFormat="1" spans="3:3">
      <c r="C34552" s="498"/>
    </row>
    <row r="34553" s="142" customFormat="1" spans="3:3">
      <c r="C34553" s="498"/>
    </row>
    <row r="34554" s="142" customFormat="1" spans="3:3">
      <c r="C34554" s="498"/>
    </row>
    <row r="34555" s="142" customFormat="1" spans="3:3">
      <c r="C34555" s="498"/>
    </row>
    <row r="34556" s="142" customFormat="1" spans="3:3">
      <c r="C34556" s="498"/>
    </row>
    <row r="34557" s="142" customFormat="1" spans="3:3">
      <c r="C34557" s="498"/>
    </row>
    <row r="34558" s="142" customFormat="1" spans="3:3">
      <c r="C34558" s="498"/>
    </row>
    <row r="34559" s="142" customFormat="1" spans="3:3">
      <c r="C34559" s="498"/>
    </row>
    <row r="34560" s="142" customFormat="1" spans="3:3">
      <c r="C34560" s="498"/>
    </row>
    <row r="34561" s="142" customFormat="1" spans="3:3">
      <c r="C34561" s="498"/>
    </row>
    <row r="34562" s="142" customFormat="1" spans="3:3">
      <c r="C34562" s="498"/>
    </row>
    <row r="34563" s="142" customFormat="1" spans="3:3">
      <c r="C34563" s="498"/>
    </row>
    <row r="34564" s="142" customFormat="1" spans="3:3">
      <c r="C34564" s="498"/>
    </row>
    <row r="34565" s="142" customFormat="1" spans="3:3">
      <c r="C34565" s="498"/>
    </row>
    <row r="34566" s="142" customFormat="1" spans="3:3">
      <c r="C34566" s="498"/>
    </row>
    <row r="34567" s="142" customFormat="1" spans="3:3">
      <c r="C34567" s="498"/>
    </row>
    <row r="34568" s="142" customFormat="1" spans="3:3">
      <c r="C34568" s="498"/>
    </row>
    <row r="34569" s="142" customFormat="1" spans="3:3">
      <c r="C34569" s="498"/>
    </row>
    <row r="34570" s="142" customFormat="1" spans="3:3">
      <c r="C34570" s="498"/>
    </row>
    <row r="34571" s="142" customFormat="1" spans="3:3">
      <c r="C34571" s="498"/>
    </row>
    <row r="34572" s="142" customFormat="1" spans="3:3">
      <c r="C34572" s="498"/>
    </row>
    <row r="34573" s="142" customFormat="1" spans="3:3">
      <c r="C34573" s="498"/>
    </row>
    <row r="34574" s="142" customFormat="1" spans="3:3">
      <c r="C34574" s="498"/>
    </row>
    <row r="34575" s="142" customFormat="1" spans="3:3">
      <c r="C34575" s="498"/>
    </row>
    <row r="34576" s="142" customFormat="1" spans="3:3">
      <c r="C34576" s="498"/>
    </row>
    <row r="34577" s="142" customFormat="1" spans="3:3">
      <c r="C34577" s="498"/>
    </row>
    <row r="34578" s="142" customFormat="1" spans="3:3">
      <c r="C34578" s="498"/>
    </row>
    <row r="34579" s="142" customFormat="1" spans="3:3">
      <c r="C34579" s="498"/>
    </row>
    <row r="34580" s="142" customFormat="1" spans="3:3">
      <c r="C34580" s="498"/>
    </row>
    <row r="34581" s="142" customFormat="1" spans="3:3">
      <c r="C34581" s="498"/>
    </row>
    <row r="34582" s="142" customFormat="1" spans="3:3">
      <c r="C34582" s="498"/>
    </row>
    <row r="34583" s="142" customFormat="1" spans="3:3">
      <c r="C34583" s="498"/>
    </row>
    <row r="34584" s="142" customFormat="1" spans="3:3">
      <c r="C34584" s="498"/>
    </row>
    <row r="34585" s="142" customFormat="1" spans="3:3">
      <c r="C34585" s="498"/>
    </row>
    <row r="34586" s="142" customFormat="1" spans="3:3">
      <c r="C34586" s="498"/>
    </row>
    <row r="34587" s="142" customFormat="1" spans="3:3">
      <c r="C34587" s="498"/>
    </row>
    <row r="34588" s="142" customFormat="1" spans="3:3">
      <c r="C34588" s="498"/>
    </row>
    <row r="34589" s="142" customFormat="1" spans="3:3">
      <c r="C34589" s="498"/>
    </row>
    <row r="34590" s="142" customFormat="1" spans="3:3">
      <c r="C34590" s="498"/>
    </row>
    <row r="34591" s="142" customFormat="1" spans="3:3">
      <c r="C34591" s="498"/>
    </row>
    <row r="34592" s="142" customFormat="1" spans="3:3">
      <c r="C34592" s="498"/>
    </row>
    <row r="34593" s="142" customFormat="1" spans="3:3">
      <c r="C34593" s="498"/>
    </row>
    <row r="34594" s="142" customFormat="1" spans="3:3">
      <c r="C34594" s="498"/>
    </row>
    <row r="34595" s="142" customFormat="1" spans="3:3">
      <c r="C34595" s="498"/>
    </row>
    <row r="34596" s="142" customFormat="1" spans="3:3">
      <c r="C34596" s="498"/>
    </row>
    <row r="34597" s="142" customFormat="1" spans="3:3">
      <c r="C34597" s="498"/>
    </row>
    <row r="34598" s="142" customFormat="1" spans="3:3">
      <c r="C34598" s="498"/>
    </row>
    <row r="34599" s="142" customFormat="1" spans="3:3">
      <c r="C34599" s="498"/>
    </row>
    <row r="34600" s="142" customFormat="1" spans="3:3">
      <c r="C34600" s="498"/>
    </row>
    <row r="34601" s="142" customFormat="1" spans="3:3">
      <c r="C34601" s="498"/>
    </row>
    <row r="34602" s="142" customFormat="1" spans="3:3">
      <c r="C34602" s="498"/>
    </row>
    <row r="34603" s="142" customFormat="1" spans="3:3">
      <c r="C34603" s="498"/>
    </row>
    <row r="34604" s="142" customFormat="1" spans="3:3">
      <c r="C34604" s="498"/>
    </row>
    <row r="34605" s="142" customFormat="1" spans="3:3">
      <c r="C34605" s="498"/>
    </row>
    <row r="34606" s="142" customFormat="1" spans="3:3">
      <c r="C34606" s="498"/>
    </row>
    <row r="34607" s="142" customFormat="1" spans="3:3">
      <c r="C34607" s="498"/>
    </row>
    <row r="34608" s="142" customFormat="1" spans="3:3">
      <c r="C34608" s="498"/>
    </row>
    <row r="34609" s="142" customFormat="1" spans="3:3">
      <c r="C34609" s="498"/>
    </row>
    <row r="34610" s="142" customFormat="1" spans="3:3">
      <c r="C34610" s="498"/>
    </row>
    <row r="34611" s="142" customFormat="1" spans="3:3">
      <c r="C34611" s="498"/>
    </row>
    <row r="34612" s="142" customFormat="1" spans="3:3">
      <c r="C34612" s="498"/>
    </row>
    <row r="34613" s="142" customFormat="1" spans="3:3">
      <c r="C34613" s="498"/>
    </row>
    <row r="34614" s="142" customFormat="1" spans="3:3">
      <c r="C34614" s="498"/>
    </row>
    <row r="34615" s="142" customFormat="1" spans="3:3">
      <c r="C34615" s="498"/>
    </row>
    <row r="34616" s="142" customFormat="1" spans="3:3">
      <c r="C34616" s="498"/>
    </row>
    <row r="34617" s="142" customFormat="1" spans="3:3">
      <c r="C34617" s="498"/>
    </row>
    <row r="34618" s="142" customFormat="1" spans="3:3">
      <c r="C34618" s="498"/>
    </row>
    <row r="34619" s="142" customFormat="1" spans="3:3">
      <c r="C34619" s="498"/>
    </row>
    <row r="34620" s="142" customFormat="1" spans="3:3">
      <c r="C34620" s="498"/>
    </row>
    <row r="34621" s="142" customFormat="1" spans="3:3">
      <c r="C34621" s="498"/>
    </row>
    <row r="34622" s="142" customFormat="1" spans="3:3">
      <c r="C34622" s="498"/>
    </row>
    <row r="34623" s="142" customFormat="1" spans="3:3">
      <c r="C34623" s="498"/>
    </row>
    <row r="34624" s="142" customFormat="1" spans="3:3">
      <c r="C34624" s="498"/>
    </row>
    <row r="34625" s="142" customFormat="1" spans="3:3">
      <c r="C34625" s="498"/>
    </row>
    <row r="34626" s="142" customFormat="1" spans="3:3">
      <c r="C34626" s="498"/>
    </row>
    <row r="34627" s="142" customFormat="1" spans="3:3">
      <c r="C34627" s="498"/>
    </row>
    <row r="34628" s="142" customFormat="1" spans="3:3">
      <c r="C34628" s="498"/>
    </row>
    <row r="34629" s="142" customFormat="1" spans="3:3">
      <c r="C34629" s="498"/>
    </row>
    <row r="34630" s="142" customFormat="1" spans="3:3">
      <c r="C34630" s="498"/>
    </row>
    <row r="34631" s="142" customFormat="1" spans="3:3">
      <c r="C34631" s="498"/>
    </row>
    <row r="34632" s="142" customFormat="1" spans="3:3">
      <c r="C34632" s="498"/>
    </row>
    <row r="34633" s="142" customFormat="1" spans="3:3">
      <c r="C34633" s="498"/>
    </row>
    <row r="34634" s="142" customFormat="1" spans="3:3">
      <c r="C34634" s="498"/>
    </row>
    <row r="34635" s="142" customFormat="1" spans="3:3">
      <c r="C34635" s="498"/>
    </row>
    <row r="34636" s="142" customFormat="1" spans="3:3">
      <c r="C34636" s="498"/>
    </row>
    <row r="34637" s="142" customFormat="1" spans="3:3">
      <c r="C34637" s="498"/>
    </row>
    <row r="34638" s="142" customFormat="1" spans="3:3">
      <c r="C34638" s="498"/>
    </row>
    <row r="34639" s="142" customFormat="1" spans="3:3">
      <c r="C34639" s="498"/>
    </row>
    <row r="34640" s="142" customFormat="1" spans="3:3">
      <c r="C34640" s="498"/>
    </row>
    <row r="34641" s="142" customFormat="1" spans="3:3">
      <c r="C34641" s="498"/>
    </row>
    <row r="34642" s="142" customFormat="1" spans="3:3">
      <c r="C34642" s="498"/>
    </row>
    <row r="34643" s="142" customFormat="1" spans="3:3">
      <c r="C34643" s="498"/>
    </row>
    <row r="34644" s="142" customFormat="1" spans="3:3">
      <c r="C34644" s="498"/>
    </row>
    <row r="34645" s="142" customFormat="1" spans="3:3">
      <c r="C34645" s="498"/>
    </row>
    <row r="34646" s="142" customFormat="1" spans="3:3">
      <c r="C34646" s="498"/>
    </row>
    <row r="34647" s="142" customFormat="1" spans="3:3">
      <c r="C34647" s="498"/>
    </row>
    <row r="34648" s="142" customFormat="1" spans="3:3">
      <c r="C34648" s="498"/>
    </row>
    <row r="34649" s="142" customFormat="1" spans="3:3">
      <c r="C34649" s="498"/>
    </row>
    <row r="34650" s="142" customFormat="1" spans="3:3">
      <c r="C34650" s="498"/>
    </row>
    <row r="34651" s="142" customFormat="1" spans="3:3">
      <c r="C34651" s="498"/>
    </row>
    <row r="34652" s="142" customFormat="1" spans="3:3">
      <c r="C34652" s="498"/>
    </row>
    <row r="34653" s="142" customFormat="1" spans="3:3">
      <c r="C34653" s="498"/>
    </row>
    <row r="34654" s="142" customFormat="1" spans="3:3">
      <c r="C34654" s="498"/>
    </row>
    <row r="34655" s="142" customFormat="1" spans="3:3">
      <c r="C34655" s="498"/>
    </row>
    <row r="34656" s="142" customFormat="1" spans="3:3">
      <c r="C34656" s="498"/>
    </row>
    <row r="34657" s="142" customFormat="1" spans="3:3">
      <c r="C34657" s="498"/>
    </row>
    <row r="34658" s="142" customFormat="1" spans="3:3">
      <c r="C34658" s="498"/>
    </row>
    <row r="34659" s="142" customFormat="1" spans="3:3">
      <c r="C34659" s="498"/>
    </row>
    <row r="34660" s="142" customFormat="1" spans="3:3">
      <c r="C34660" s="498"/>
    </row>
    <row r="34661" s="142" customFormat="1" spans="3:3">
      <c r="C34661" s="498"/>
    </row>
    <row r="34662" s="142" customFormat="1" spans="3:3">
      <c r="C34662" s="498"/>
    </row>
    <row r="34663" s="142" customFormat="1" spans="3:3">
      <c r="C34663" s="498"/>
    </row>
    <row r="34664" s="142" customFormat="1" spans="3:3">
      <c r="C34664" s="498"/>
    </row>
    <row r="34665" s="142" customFormat="1" spans="3:3">
      <c r="C34665" s="498"/>
    </row>
    <row r="34666" s="142" customFormat="1" spans="3:3">
      <c r="C34666" s="498"/>
    </row>
    <row r="34667" s="142" customFormat="1" spans="3:3">
      <c r="C34667" s="498"/>
    </row>
    <row r="34668" s="142" customFormat="1" spans="3:3">
      <c r="C34668" s="498"/>
    </row>
    <row r="34669" s="142" customFormat="1" spans="3:3">
      <c r="C34669" s="498"/>
    </row>
    <row r="34670" s="142" customFormat="1" spans="3:3">
      <c r="C34670" s="498"/>
    </row>
    <row r="34671" s="142" customFormat="1" spans="3:3">
      <c r="C34671" s="498"/>
    </row>
    <row r="34672" s="142" customFormat="1" spans="3:3">
      <c r="C34672" s="498"/>
    </row>
    <row r="34673" s="142" customFormat="1" spans="3:3">
      <c r="C34673" s="498"/>
    </row>
    <row r="34674" s="142" customFormat="1" spans="3:3">
      <c r="C34674" s="498"/>
    </row>
    <row r="34675" s="142" customFormat="1" spans="3:3">
      <c r="C34675" s="498"/>
    </row>
    <row r="34676" s="142" customFormat="1" spans="3:3">
      <c r="C34676" s="498"/>
    </row>
    <row r="34677" s="142" customFormat="1" spans="3:3">
      <c r="C34677" s="498"/>
    </row>
    <row r="34678" s="142" customFormat="1" spans="3:3">
      <c r="C34678" s="498"/>
    </row>
    <row r="34679" s="142" customFormat="1" spans="3:3">
      <c r="C34679" s="498"/>
    </row>
    <row r="34680" s="142" customFormat="1" spans="3:3">
      <c r="C34680" s="498"/>
    </row>
    <row r="34681" s="142" customFormat="1" spans="3:3">
      <c r="C34681" s="498"/>
    </row>
    <row r="34682" s="142" customFormat="1" spans="3:3">
      <c r="C34682" s="498"/>
    </row>
    <row r="34683" s="142" customFormat="1" spans="3:3">
      <c r="C34683" s="498"/>
    </row>
    <row r="34684" s="142" customFormat="1" spans="3:3">
      <c r="C34684" s="498"/>
    </row>
    <row r="34685" s="142" customFormat="1" spans="3:3">
      <c r="C34685" s="498"/>
    </row>
    <row r="34686" s="142" customFormat="1" spans="3:3">
      <c r="C34686" s="498"/>
    </row>
    <row r="34687" s="142" customFormat="1" spans="3:3">
      <c r="C34687" s="498"/>
    </row>
    <row r="34688" s="142" customFormat="1" spans="3:3">
      <c r="C34688" s="498"/>
    </row>
    <row r="34689" s="142" customFormat="1" spans="3:3">
      <c r="C34689" s="498"/>
    </row>
    <row r="34690" s="142" customFormat="1" spans="3:3">
      <c r="C34690" s="498"/>
    </row>
    <row r="34691" s="142" customFormat="1" spans="3:3">
      <c r="C34691" s="498"/>
    </row>
    <row r="34692" s="142" customFormat="1" spans="3:3">
      <c r="C34692" s="498"/>
    </row>
    <row r="34693" s="142" customFormat="1" spans="3:3">
      <c r="C34693" s="498"/>
    </row>
    <row r="34694" s="142" customFormat="1" spans="3:3">
      <c r="C34694" s="498"/>
    </row>
    <row r="34695" s="142" customFormat="1" spans="3:3">
      <c r="C34695" s="498"/>
    </row>
    <row r="34696" s="142" customFormat="1" spans="3:3">
      <c r="C34696" s="498"/>
    </row>
    <row r="34697" s="142" customFormat="1" spans="3:3">
      <c r="C34697" s="498"/>
    </row>
    <row r="34698" s="142" customFormat="1" spans="3:3">
      <c r="C34698" s="498"/>
    </row>
    <row r="34699" s="142" customFormat="1" spans="3:3">
      <c r="C34699" s="498"/>
    </row>
    <row r="34700" s="142" customFormat="1" spans="3:3">
      <c r="C34700" s="498"/>
    </row>
    <row r="34701" s="142" customFormat="1" spans="3:3">
      <c r="C34701" s="498"/>
    </row>
    <row r="34702" s="142" customFormat="1" spans="3:3">
      <c r="C34702" s="498"/>
    </row>
    <row r="34703" s="142" customFormat="1" spans="3:3">
      <c r="C34703" s="498"/>
    </row>
    <row r="34704" s="142" customFormat="1" spans="3:3">
      <c r="C34704" s="498"/>
    </row>
    <row r="34705" s="142" customFormat="1" spans="3:3">
      <c r="C34705" s="498"/>
    </row>
    <row r="34706" s="142" customFormat="1" spans="3:3">
      <c r="C34706" s="498"/>
    </row>
    <row r="34707" s="142" customFormat="1" spans="3:3">
      <c r="C34707" s="498"/>
    </row>
    <row r="34708" s="142" customFormat="1" spans="3:3">
      <c r="C34708" s="498"/>
    </row>
    <row r="34709" s="142" customFormat="1" spans="3:3">
      <c r="C34709" s="498"/>
    </row>
    <row r="34710" s="142" customFormat="1" spans="3:3">
      <c r="C34710" s="498"/>
    </row>
    <row r="34711" s="142" customFormat="1" spans="3:3">
      <c r="C34711" s="498"/>
    </row>
    <row r="34712" s="142" customFormat="1" spans="3:3">
      <c r="C34712" s="498"/>
    </row>
    <row r="34713" s="142" customFormat="1" spans="3:3">
      <c r="C34713" s="498"/>
    </row>
    <row r="34714" s="142" customFormat="1" spans="3:3">
      <c r="C34714" s="498"/>
    </row>
    <row r="34715" s="142" customFormat="1" spans="3:3">
      <c r="C34715" s="498"/>
    </row>
    <row r="34716" s="142" customFormat="1" spans="3:3">
      <c r="C34716" s="498"/>
    </row>
    <row r="34717" s="142" customFormat="1" spans="3:3">
      <c r="C34717" s="498"/>
    </row>
    <row r="34718" s="142" customFormat="1" spans="3:3">
      <c r="C34718" s="498"/>
    </row>
    <row r="34719" s="142" customFormat="1" spans="3:3">
      <c r="C34719" s="498"/>
    </row>
    <row r="34720" s="142" customFormat="1" spans="3:3">
      <c r="C34720" s="498"/>
    </row>
    <row r="34721" s="142" customFormat="1" spans="3:3">
      <c r="C34721" s="498"/>
    </row>
    <row r="34722" s="142" customFormat="1" spans="3:3">
      <c r="C34722" s="498"/>
    </row>
    <row r="34723" s="142" customFormat="1" spans="3:3">
      <c r="C34723" s="498"/>
    </row>
    <row r="34724" s="142" customFormat="1" spans="3:3">
      <c r="C34724" s="498"/>
    </row>
    <row r="34725" s="142" customFormat="1" spans="3:3">
      <c r="C34725" s="498"/>
    </row>
    <row r="34726" s="142" customFormat="1" spans="3:3">
      <c r="C34726" s="498"/>
    </row>
    <row r="34727" s="142" customFormat="1" spans="3:3">
      <c r="C34727" s="498"/>
    </row>
    <row r="34728" s="142" customFormat="1" spans="3:3">
      <c r="C34728" s="498"/>
    </row>
    <row r="34729" s="142" customFormat="1" spans="3:3">
      <c r="C34729" s="498"/>
    </row>
    <row r="34730" s="142" customFormat="1" spans="3:3">
      <c r="C34730" s="498"/>
    </row>
    <row r="34731" s="142" customFormat="1" spans="3:3">
      <c r="C34731" s="498"/>
    </row>
    <row r="34732" s="142" customFormat="1" spans="3:3">
      <c r="C34732" s="498"/>
    </row>
    <row r="34733" s="142" customFormat="1" spans="3:3">
      <c r="C34733" s="498"/>
    </row>
    <row r="34734" s="142" customFormat="1" spans="3:3">
      <c r="C34734" s="498"/>
    </row>
    <row r="34735" s="142" customFormat="1" spans="3:3">
      <c r="C34735" s="498"/>
    </row>
    <row r="34736" s="142" customFormat="1" spans="3:3">
      <c r="C34736" s="498"/>
    </row>
    <row r="34737" s="142" customFormat="1" spans="3:3">
      <c r="C34737" s="498"/>
    </row>
    <row r="34738" s="142" customFormat="1" spans="3:3">
      <c r="C34738" s="498"/>
    </row>
    <row r="34739" s="142" customFormat="1" spans="3:3">
      <c r="C34739" s="498"/>
    </row>
    <row r="34740" s="142" customFormat="1" spans="3:3">
      <c r="C34740" s="498"/>
    </row>
    <row r="34741" s="142" customFormat="1" spans="3:3">
      <c r="C34741" s="498"/>
    </row>
    <row r="34742" s="142" customFormat="1" spans="3:3">
      <c r="C34742" s="498"/>
    </row>
    <row r="34743" s="142" customFormat="1" spans="3:3">
      <c r="C34743" s="498"/>
    </row>
    <row r="34744" s="142" customFormat="1" spans="3:3">
      <c r="C34744" s="498"/>
    </row>
    <row r="34745" s="142" customFormat="1" spans="3:3">
      <c r="C34745" s="498"/>
    </row>
    <row r="34746" s="142" customFormat="1" spans="3:3">
      <c r="C34746" s="498"/>
    </row>
    <row r="34747" s="142" customFormat="1" spans="3:3">
      <c r="C34747" s="498"/>
    </row>
    <row r="34748" s="142" customFormat="1" spans="3:3">
      <c r="C34748" s="498"/>
    </row>
    <row r="34749" s="142" customFormat="1" spans="3:3">
      <c r="C34749" s="498"/>
    </row>
    <row r="34750" s="142" customFormat="1" spans="3:3">
      <c r="C34750" s="498"/>
    </row>
    <row r="34751" s="142" customFormat="1" spans="3:3">
      <c r="C34751" s="498"/>
    </row>
    <row r="34752" s="142" customFormat="1" spans="3:3">
      <c r="C34752" s="498"/>
    </row>
    <row r="34753" s="142" customFormat="1" spans="3:3">
      <c r="C34753" s="498"/>
    </row>
    <row r="34754" s="142" customFormat="1" spans="3:3">
      <c r="C34754" s="498"/>
    </row>
    <row r="34755" s="142" customFormat="1" spans="3:3">
      <c r="C34755" s="498"/>
    </row>
    <row r="34756" s="142" customFormat="1" spans="3:3">
      <c r="C34756" s="498"/>
    </row>
    <row r="34757" s="142" customFormat="1" spans="3:3">
      <c r="C34757" s="498"/>
    </row>
    <row r="34758" s="142" customFormat="1" spans="3:3">
      <c r="C34758" s="498"/>
    </row>
    <row r="34759" s="142" customFormat="1" spans="3:3">
      <c r="C34759" s="498"/>
    </row>
    <row r="34760" s="142" customFormat="1" spans="3:3">
      <c r="C34760" s="498"/>
    </row>
    <row r="34761" s="142" customFormat="1" spans="3:3">
      <c r="C34761" s="498"/>
    </row>
    <row r="34762" s="142" customFormat="1" spans="3:3">
      <c r="C34762" s="498"/>
    </row>
    <row r="34763" s="142" customFormat="1" spans="3:3">
      <c r="C34763" s="498"/>
    </row>
    <row r="34764" s="142" customFormat="1" spans="3:3">
      <c r="C34764" s="498"/>
    </row>
    <row r="34765" s="142" customFormat="1" spans="3:3">
      <c r="C34765" s="498"/>
    </row>
    <row r="34766" s="142" customFormat="1" spans="3:3">
      <c r="C34766" s="498"/>
    </row>
    <row r="34767" s="142" customFormat="1" spans="3:3">
      <c r="C34767" s="498"/>
    </row>
    <row r="34768" s="142" customFormat="1" spans="3:3">
      <c r="C34768" s="498"/>
    </row>
    <row r="34769" s="142" customFormat="1" spans="3:3">
      <c r="C34769" s="498"/>
    </row>
    <row r="34770" s="142" customFormat="1" spans="3:3">
      <c r="C34770" s="498"/>
    </row>
    <row r="34771" s="142" customFormat="1" spans="3:3">
      <c r="C34771" s="498"/>
    </row>
    <row r="34772" s="142" customFormat="1" spans="3:3">
      <c r="C34772" s="498"/>
    </row>
    <row r="34773" s="142" customFormat="1" spans="3:3">
      <c r="C34773" s="498"/>
    </row>
    <row r="34774" s="142" customFormat="1" spans="3:3">
      <c r="C34774" s="498"/>
    </row>
    <row r="34775" s="142" customFormat="1" spans="3:3">
      <c r="C34775" s="498"/>
    </row>
    <row r="34776" s="142" customFormat="1" spans="3:3">
      <c r="C34776" s="498"/>
    </row>
    <row r="34777" s="142" customFormat="1" spans="3:3">
      <c r="C34777" s="498"/>
    </row>
    <row r="34778" s="142" customFormat="1" spans="3:3">
      <c r="C34778" s="498"/>
    </row>
    <row r="34779" s="142" customFormat="1" spans="3:3">
      <c r="C34779" s="498"/>
    </row>
    <row r="34780" s="142" customFormat="1" spans="3:3">
      <c r="C34780" s="498"/>
    </row>
    <row r="34781" s="142" customFormat="1" spans="3:3">
      <c r="C34781" s="498"/>
    </row>
    <row r="34782" s="142" customFormat="1" spans="3:3">
      <c r="C34782" s="498"/>
    </row>
    <row r="34783" s="142" customFormat="1" spans="3:3">
      <c r="C34783" s="498"/>
    </row>
    <row r="34784" s="142" customFormat="1" spans="3:3">
      <c r="C34784" s="498"/>
    </row>
    <row r="34785" s="142" customFormat="1" spans="3:3">
      <c r="C34785" s="498"/>
    </row>
    <row r="34786" s="142" customFormat="1" spans="3:3">
      <c r="C34786" s="498"/>
    </row>
    <row r="34787" s="142" customFormat="1" spans="3:3">
      <c r="C34787" s="498"/>
    </row>
    <row r="34788" s="142" customFormat="1" spans="3:3">
      <c r="C34788" s="498"/>
    </row>
    <row r="34789" s="142" customFormat="1" spans="3:3">
      <c r="C34789" s="498"/>
    </row>
    <row r="34790" s="142" customFormat="1" spans="3:3">
      <c r="C34790" s="498"/>
    </row>
    <row r="34791" s="142" customFormat="1" spans="3:3">
      <c r="C34791" s="498"/>
    </row>
    <row r="34792" s="142" customFormat="1" spans="3:3">
      <c r="C34792" s="498"/>
    </row>
    <row r="34793" s="142" customFormat="1" spans="3:3">
      <c r="C34793" s="498"/>
    </row>
    <row r="34794" s="142" customFormat="1" spans="3:3">
      <c r="C34794" s="498"/>
    </row>
    <row r="34795" s="142" customFormat="1" spans="3:3">
      <c r="C34795" s="498"/>
    </row>
    <row r="34796" s="142" customFormat="1" spans="3:3">
      <c r="C34796" s="498"/>
    </row>
    <row r="34797" s="142" customFormat="1" spans="3:3">
      <c r="C34797" s="498"/>
    </row>
    <row r="34798" s="142" customFormat="1" spans="3:3">
      <c r="C34798" s="498"/>
    </row>
    <row r="34799" s="142" customFormat="1" spans="3:3">
      <c r="C34799" s="498"/>
    </row>
    <row r="34800" s="142" customFormat="1" spans="3:3">
      <c r="C34800" s="498"/>
    </row>
    <row r="34801" s="142" customFormat="1" spans="3:3">
      <c r="C34801" s="498"/>
    </row>
    <row r="34802" s="142" customFormat="1" spans="3:3">
      <c r="C34802" s="498"/>
    </row>
    <row r="34803" s="142" customFormat="1" spans="3:3">
      <c r="C34803" s="498"/>
    </row>
    <row r="34804" s="142" customFormat="1" spans="3:3">
      <c r="C34804" s="498"/>
    </row>
    <row r="34805" s="142" customFormat="1" spans="3:3">
      <c r="C34805" s="498"/>
    </row>
    <row r="34806" s="142" customFormat="1" spans="3:3">
      <c r="C34806" s="498"/>
    </row>
    <row r="34807" s="142" customFormat="1" spans="3:3">
      <c r="C34807" s="498"/>
    </row>
    <row r="34808" s="142" customFormat="1" spans="3:3">
      <c r="C34808" s="498"/>
    </row>
    <row r="34809" s="142" customFormat="1" spans="3:3">
      <c r="C34809" s="498"/>
    </row>
    <row r="34810" s="142" customFormat="1" spans="3:3">
      <c r="C34810" s="498"/>
    </row>
    <row r="34811" s="142" customFormat="1" spans="3:3">
      <c r="C34811" s="498"/>
    </row>
    <row r="34812" s="142" customFormat="1" spans="3:3">
      <c r="C34812" s="498"/>
    </row>
    <row r="34813" s="142" customFormat="1" spans="3:3">
      <c r="C34813" s="498"/>
    </row>
    <row r="34814" s="142" customFormat="1" spans="3:3">
      <c r="C34814" s="498"/>
    </row>
    <row r="34815" s="142" customFormat="1" spans="3:3">
      <c r="C34815" s="498"/>
    </row>
    <row r="34816" s="142" customFormat="1" spans="3:3">
      <c r="C34816" s="498"/>
    </row>
    <row r="34817" s="142" customFormat="1" spans="3:3">
      <c r="C34817" s="498"/>
    </row>
    <row r="34818" s="142" customFormat="1" spans="3:3">
      <c r="C34818" s="498"/>
    </row>
    <row r="34819" s="142" customFormat="1" spans="3:3">
      <c r="C34819" s="498"/>
    </row>
    <row r="34820" s="142" customFormat="1" spans="3:3">
      <c r="C34820" s="498"/>
    </row>
    <row r="34821" s="142" customFormat="1" spans="3:3">
      <c r="C34821" s="498"/>
    </row>
    <row r="34822" s="142" customFormat="1" spans="3:3">
      <c r="C34822" s="498"/>
    </row>
    <row r="34823" s="142" customFormat="1" spans="3:3">
      <c r="C34823" s="498"/>
    </row>
    <row r="34824" s="142" customFormat="1" spans="3:3">
      <c r="C34824" s="498"/>
    </row>
    <row r="34825" s="142" customFormat="1" spans="3:3">
      <c r="C34825" s="498"/>
    </row>
    <row r="34826" s="142" customFormat="1" spans="3:3">
      <c r="C34826" s="498"/>
    </row>
    <row r="34827" s="142" customFormat="1" spans="3:3">
      <c r="C34827" s="498"/>
    </row>
    <row r="34828" s="142" customFormat="1" spans="3:3">
      <c r="C34828" s="498"/>
    </row>
    <row r="34829" s="142" customFormat="1" spans="3:3">
      <c r="C34829" s="498"/>
    </row>
    <row r="34830" s="142" customFormat="1" spans="3:3">
      <c r="C34830" s="498"/>
    </row>
    <row r="34831" s="142" customFormat="1" spans="3:3">
      <c r="C34831" s="498"/>
    </row>
    <row r="34832" s="142" customFormat="1" spans="3:3">
      <c r="C34832" s="498"/>
    </row>
    <row r="34833" s="142" customFormat="1" spans="3:3">
      <c r="C34833" s="498"/>
    </row>
    <row r="34834" s="142" customFormat="1" spans="3:3">
      <c r="C34834" s="498"/>
    </row>
    <row r="34835" s="142" customFormat="1" spans="3:3">
      <c r="C34835" s="498"/>
    </row>
    <row r="34836" s="142" customFormat="1" spans="3:3">
      <c r="C34836" s="498"/>
    </row>
    <row r="34837" s="142" customFormat="1" spans="3:3">
      <c r="C34837" s="498"/>
    </row>
    <row r="34838" s="142" customFormat="1" spans="3:3">
      <c r="C34838" s="498"/>
    </row>
    <row r="34839" s="142" customFormat="1" spans="3:3">
      <c r="C34839" s="498"/>
    </row>
    <row r="34840" s="142" customFormat="1" spans="3:3">
      <c r="C34840" s="498"/>
    </row>
    <row r="34841" s="142" customFormat="1" spans="3:3">
      <c r="C34841" s="498"/>
    </row>
    <row r="34842" s="142" customFormat="1" spans="3:3">
      <c r="C34842" s="498"/>
    </row>
    <row r="34843" s="142" customFormat="1" spans="3:3">
      <c r="C34843" s="498"/>
    </row>
    <row r="34844" s="142" customFormat="1" spans="3:3">
      <c r="C34844" s="498"/>
    </row>
    <row r="34845" s="142" customFormat="1" spans="3:3">
      <c r="C34845" s="498"/>
    </row>
    <row r="34846" s="142" customFormat="1" spans="3:3">
      <c r="C34846" s="498"/>
    </row>
    <row r="34847" s="142" customFormat="1" spans="3:3">
      <c r="C34847" s="498"/>
    </row>
    <row r="34848" s="142" customFormat="1" spans="3:3">
      <c r="C34848" s="498"/>
    </row>
    <row r="34849" s="142" customFormat="1" spans="3:3">
      <c r="C34849" s="498"/>
    </row>
    <row r="34850" s="142" customFormat="1" spans="3:3">
      <c r="C34850" s="498"/>
    </row>
    <row r="34851" s="142" customFormat="1" spans="3:3">
      <c r="C34851" s="498"/>
    </row>
    <row r="34852" s="142" customFormat="1" spans="3:3">
      <c r="C34852" s="498"/>
    </row>
    <row r="34853" s="142" customFormat="1" spans="3:3">
      <c r="C34853" s="498"/>
    </row>
    <row r="34854" s="142" customFormat="1" spans="3:3">
      <c r="C34854" s="498"/>
    </row>
    <row r="34855" s="142" customFormat="1" spans="3:3">
      <c r="C34855" s="498"/>
    </row>
    <row r="34856" s="142" customFormat="1" spans="3:3">
      <c r="C34856" s="498"/>
    </row>
    <row r="34857" s="142" customFormat="1" spans="3:3">
      <c r="C34857" s="498"/>
    </row>
    <row r="34858" s="142" customFormat="1" spans="3:3">
      <c r="C34858" s="498"/>
    </row>
    <row r="34859" s="142" customFormat="1" spans="3:3">
      <c r="C34859" s="498"/>
    </row>
    <row r="34860" s="142" customFormat="1" spans="3:3">
      <c r="C34860" s="498"/>
    </row>
    <row r="34861" s="142" customFormat="1" spans="3:3">
      <c r="C34861" s="498"/>
    </row>
    <row r="34862" s="142" customFormat="1" spans="3:3">
      <c r="C34862" s="498"/>
    </row>
    <row r="34863" s="142" customFormat="1" spans="3:3">
      <c r="C34863" s="498"/>
    </row>
    <row r="34864" s="142" customFormat="1" spans="3:3">
      <c r="C34864" s="498"/>
    </row>
    <row r="34865" s="142" customFormat="1" spans="3:3">
      <c r="C34865" s="498"/>
    </row>
    <row r="34866" s="142" customFormat="1" spans="3:3">
      <c r="C34866" s="498"/>
    </row>
    <row r="34867" s="142" customFormat="1" spans="3:3">
      <c r="C34867" s="498"/>
    </row>
    <row r="34868" s="142" customFormat="1" spans="3:3">
      <c r="C34868" s="498"/>
    </row>
    <row r="34869" s="142" customFormat="1" spans="3:3">
      <c r="C34869" s="498"/>
    </row>
    <row r="34870" s="142" customFormat="1" spans="3:3">
      <c r="C34870" s="498"/>
    </row>
    <row r="34871" s="142" customFormat="1" spans="3:3">
      <c r="C34871" s="498"/>
    </row>
    <row r="34872" s="142" customFormat="1" spans="3:3">
      <c r="C34872" s="498"/>
    </row>
    <row r="34873" s="142" customFormat="1" spans="3:3">
      <c r="C34873" s="498"/>
    </row>
    <row r="34874" s="142" customFormat="1" spans="3:3">
      <c r="C34874" s="498"/>
    </row>
    <row r="34875" s="142" customFormat="1" spans="3:3">
      <c r="C34875" s="498"/>
    </row>
    <row r="34876" s="142" customFormat="1" spans="3:3">
      <c r="C34876" s="498"/>
    </row>
    <row r="34877" s="142" customFormat="1" spans="3:3">
      <c r="C34877" s="498"/>
    </row>
    <row r="34878" s="142" customFormat="1" spans="3:3">
      <c r="C34878" s="498"/>
    </row>
    <row r="34879" s="142" customFormat="1" spans="3:3">
      <c r="C34879" s="498"/>
    </row>
    <row r="34880" s="142" customFormat="1" spans="3:3">
      <c r="C34880" s="498"/>
    </row>
    <row r="34881" s="142" customFormat="1" spans="3:3">
      <c r="C34881" s="498"/>
    </row>
    <row r="34882" s="142" customFormat="1" spans="3:3">
      <c r="C34882" s="498"/>
    </row>
    <row r="34883" s="142" customFormat="1" spans="3:3">
      <c r="C34883" s="498"/>
    </row>
    <row r="34884" s="142" customFormat="1" spans="3:3">
      <c r="C34884" s="498"/>
    </row>
    <row r="34885" s="142" customFormat="1" spans="3:3">
      <c r="C34885" s="498"/>
    </row>
    <row r="34886" s="142" customFormat="1" spans="3:3">
      <c r="C34886" s="498"/>
    </row>
    <row r="34887" s="142" customFormat="1" spans="3:3">
      <c r="C34887" s="498"/>
    </row>
    <row r="34888" s="142" customFormat="1" spans="3:3">
      <c r="C34888" s="498"/>
    </row>
    <row r="34889" s="142" customFormat="1" spans="3:3">
      <c r="C34889" s="498"/>
    </row>
    <row r="34890" s="142" customFormat="1" spans="3:3">
      <c r="C34890" s="498"/>
    </row>
    <row r="34891" s="142" customFormat="1" spans="3:3">
      <c r="C34891" s="498"/>
    </row>
    <row r="34892" s="142" customFormat="1" spans="3:3">
      <c r="C34892" s="498"/>
    </row>
    <row r="34893" s="142" customFormat="1" spans="3:3">
      <c r="C34893" s="498"/>
    </row>
    <row r="34894" s="142" customFormat="1" spans="3:3">
      <c r="C34894" s="498"/>
    </row>
    <row r="34895" s="142" customFormat="1" spans="3:3">
      <c r="C34895" s="498"/>
    </row>
    <row r="34896" s="142" customFormat="1" spans="3:3">
      <c r="C34896" s="498"/>
    </row>
    <row r="34897" s="142" customFormat="1" spans="3:3">
      <c r="C34897" s="498"/>
    </row>
    <row r="34898" s="142" customFormat="1" spans="3:3">
      <c r="C34898" s="498"/>
    </row>
    <row r="34899" s="142" customFormat="1" spans="3:3">
      <c r="C34899" s="498"/>
    </row>
    <row r="34900" s="142" customFormat="1" spans="3:3">
      <c r="C34900" s="498"/>
    </row>
    <row r="34901" s="142" customFormat="1" spans="3:3">
      <c r="C34901" s="498"/>
    </row>
    <row r="34902" s="142" customFormat="1" spans="3:3">
      <c r="C34902" s="498"/>
    </row>
    <row r="34903" s="142" customFormat="1" spans="3:3">
      <c r="C34903" s="498"/>
    </row>
    <row r="34904" s="142" customFormat="1" spans="3:3">
      <c r="C34904" s="498"/>
    </row>
    <row r="34905" s="142" customFormat="1" spans="3:3">
      <c r="C34905" s="498"/>
    </row>
    <row r="34906" s="142" customFormat="1" spans="3:3">
      <c r="C34906" s="498"/>
    </row>
    <row r="34907" s="142" customFormat="1" spans="3:3">
      <c r="C34907" s="498"/>
    </row>
    <row r="34908" s="142" customFormat="1" spans="3:3">
      <c r="C34908" s="498"/>
    </row>
    <row r="34909" s="142" customFormat="1" spans="3:3">
      <c r="C34909" s="498"/>
    </row>
    <row r="34910" s="142" customFormat="1" spans="3:3">
      <c r="C34910" s="498"/>
    </row>
    <row r="34911" s="142" customFormat="1" spans="3:3">
      <c r="C34911" s="498"/>
    </row>
    <row r="34912" s="142" customFormat="1" spans="3:3">
      <c r="C34912" s="498"/>
    </row>
    <row r="34913" s="142" customFormat="1" spans="3:3">
      <c r="C34913" s="498"/>
    </row>
    <row r="34914" s="142" customFormat="1" spans="3:3">
      <c r="C34914" s="498"/>
    </row>
    <row r="34915" s="142" customFormat="1" spans="3:3">
      <c r="C34915" s="498"/>
    </row>
    <row r="34916" s="142" customFormat="1" spans="3:3">
      <c r="C34916" s="498"/>
    </row>
    <row r="34917" s="142" customFormat="1" spans="3:3">
      <c r="C34917" s="498"/>
    </row>
    <row r="34918" s="142" customFormat="1" spans="3:3">
      <c r="C34918" s="498"/>
    </row>
    <row r="34919" s="142" customFormat="1" spans="3:3">
      <c r="C34919" s="498"/>
    </row>
    <row r="34920" s="142" customFormat="1" spans="3:3">
      <c r="C34920" s="498"/>
    </row>
    <row r="34921" s="142" customFormat="1" spans="3:3">
      <c r="C34921" s="498"/>
    </row>
    <row r="34922" s="142" customFormat="1" spans="3:3">
      <c r="C34922" s="498"/>
    </row>
    <row r="34923" s="142" customFormat="1" spans="3:3">
      <c r="C34923" s="498"/>
    </row>
    <row r="34924" s="142" customFormat="1" spans="3:3">
      <c r="C34924" s="498"/>
    </row>
    <row r="34925" s="142" customFormat="1" spans="3:3">
      <c r="C34925" s="498"/>
    </row>
    <row r="34926" s="142" customFormat="1" spans="3:3">
      <c r="C34926" s="498"/>
    </row>
    <row r="34927" s="142" customFormat="1" spans="3:3">
      <c r="C34927" s="498"/>
    </row>
    <row r="34928" s="142" customFormat="1" spans="3:3">
      <c r="C34928" s="498"/>
    </row>
    <row r="34929" s="142" customFormat="1" spans="3:3">
      <c r="C34929" s="498"/>
    </row>
    <row r="34930" s="142" customFormat="1" spans="3:3">
      <c r="C34930" s="498"/>
    </row>
    <row r="34931" s="142" customFormat="1" spans="3:3">
      <c r="C34931" s="498"/>
    </row>
    <row r="34932" s="142" customFormat="1" spans="3:3">
      <c r="C34932" s="498"/>
    </row>
    <row r="34933" s="142" customFormat="1" spans="3:3">
      <c r="C34933" s="498"/>
    </row>
    <row r="34934" s="142" customFormat="1" spans="3:3">
      <c r="C34934" s="498"/>
    </row>
    <row r="34935" s="142" customFormat="1" spans="3:3">
      <c r="C34935" s="498"/>
    </row>
    <row r="34936" s="142" customFormat="1" spans="3:3">
      <c r="C34936" s="498"/>
    </row>
    <row r="34937" s="142" customFormat="1" spans="3:3">
      <c r="C34937" s="498"/>
    </row>
    <row r="34938" s="142" customFormat="1" spans="3:3">
      <c r="C34938" s="498"/>
    </row>
    <row r="34939" s="142" customFormat="1" spans="3:3">
      <c r="C34939" s="498"/>
    </row>
    <row r="34940" s="142" customFormat="1" spans="3:3">
      <c r="C34940" s="498"/>
    </row>
    <row r="34941" s="142" customFormat="1" spans="3:3">
      <c r="C34941" s="498"/>
    </row>
    <row r="34942" s="142" customFormat="1" spans="3:3">
      <c r="C34942" s="498"/>
    </row>
    <row r="34943" s="142" customFormat="1" spans="3:3">
      <c r="C34943" s="498"/>
    </row>
    <row r="34944" s="142" customFormat="1" spans="3:3">
      <c r="C34944" s="498"/>
    </row>
    <row r="34945" s="142" customFormat="1" spans="3:3">
      <c r="C34945" s="498"/>
    </row>
    <row r="34946" s="142" customFormat="1" spans="3:3">
      <c r="C34946" s="498"/>
    </row>
    <row r="34947" s="142" customFormat="1" spans="3:3">
      <c r="C34947" s="498"/>
    </row>
    <row r="34948" s="142" customFormat="1" spans="3:3">
      <c r="C34948" s="498"/>
    </row>
    <row r="34949" s="142" customFormat="1" spans="3:3">
      <c r="C34949" s="498"/>
    </row>
    <row r="34950" s="142" customFormat="1" spans="3:3">
      <c r="C34950" s="498"/>
    </row>
    <row r="34951" s="142" customFormat="1" spans="3:3">
      <c r="C34951" s="498"/>
    </row>
    <row r="34952" s="142" customFormat="1" spans="3:3">
      <c r="C34952" s="498"/>
    </row>
    <row r="34953" s="142" customFormat="1" spans="3:3">
      <c r="C34953" s="498"/>
    </row>
    <row r="34954" s="142" customFormat="1" spans="3:3">
      <c r="C34954" s="498"/>
    </row>
    <row r="34955" s="142" customFormat="1" spans="3:3">
      <c r="C34955" s="498"/>
    </row>
    <row r="34956" s="142" customFormat="1" spans="3:3">
      <c r="C34956" s="498"/>
    </row>
    <row r="34957" s="142" customFormat="1" spans="3:3">
      <c r="C34957" s="498"/>
    </row>
    <row r="34958" s="142" customFormat="1" spans="3:3">
      <c r="C34958" s="498"/>
    </row>
    <row r="34959" s="142" customFormat="1" spans="3:3">
      <c r="C34959" s="498"/>
    </row>
    <row r="34960" s="142" customFormat="1" spans="3:3">
      <c r="C34960" s="498"/>
    </row>
    <row r="34961" s="142" customFormat="1" spans="3:3">
      <c r="C34961" s="498"/>
    </row>
    <row r="34962" s="142" customFormat="1" spans="3:3">
      <c r="C34962" s="498"/>
    </row>
    <row r="34963" s="142" customFormat="1" spans="3:3">
      <c r="C34963" s="498"/>
    </row>
    <row r="34964" s="142" customFormat="1" spans="3:3">
      <c r="C34964" s="498"/>
    </row>
    <row r="34965" s="142" customFormat="1" spans="3:3">
      <c r="C34965" s="498"/>
    </row>
    <row r="34966" s="142" customFormat="1" spans="3:3">
      <c r="C34966" s="498"/>
    </row>
    <row r="34967" s="142" customFormat="1" spans="3:3">
      <c r="C34967" s="498"/>
    </row>
    <row r="34968" s="142" customFormat="1" spans="3:3">
      <c r="C34968" s="498"/>
    </row>
    <row r="34969" s="142" customFormat="1" spans="3:3">
      <c r="C34969" s="498"/>
    </row>
    <row r="34970" s="142" customFormat="1" spans="3:3">
      <c r="C34970" s="498"/>
    </row>
    <row r="34971" s="142" customFormat="1" spans="3:3">
      <c r="C34971" s="498"/>
    </row>
    <row r="34972" s="142" customFormat="1" spans="3:3">
      <c r="C34972" s="498"/>
    </row>
    <row r="34973" s="142" customFormat="1" spans="3:3">
      <c r="C34973" s="498"/>
    </row>
    <row r="34974" s="142" customFormat="1" spans="3:3">
      <c r="C34974" s="498"/>
    </row>
    <row r="34975" s="142" customFormat="1" spans="3:3">
      <c r="C34975" s="498"/>
    </row>
    <row r="34976" s="142" customFormat="1" spans="3:3">
      <c r="C34976" s="498"/>
    </row>
    <row r="34977" s="142" customFormat="1" spans="3:3">
      <c r="C34977" s="498"/>
    </row>
    <row r="34978" s="142" customFormat="1" spans="3:3">
      <c r="C34978" s="498"/>
    </row>
    <row r="34979" s="142" customFormat="1" spans="3:3">
      <c r="C34979" s="498"/>
    </row>
    <row r="34980" s="142" customFormat="1" spans="3:3">
      <c r="C34980" s="498"/>
    </row>
    <row r="34981" s="142" customFormat="1" spans="3:3">
      <c r="C34981" s="498"/>
    </row>
    <row r="34982" s="142" customFormat="1" spans="3:3">
      <c r="C34982" s="498"/>
    </row>
    <row r="34983" s="142" customFormat="1" spans="3:3">
      <c r="C34983" s="498"/>
    </row>
    <row r="34984" s="142" customFormat="1" spans="3:3">
      <c r="C34984" s="498"/>
    </row>
    <row r="34985" s="142" customFormat="1" spans="3:3">
      <c r="C34985" s="498"/>
    </row>
    <row r="34986" s="142" customFormat="1" spans="3:3">
      <c r="C34986" s="498"/>
    </row>
    <row r="34987" s="142" customFormat="1" spans="3:3">
      <c r="C34987" s="498"/>
    </row>
    <row r="34988" s="142" customFormat="1" spans="3:3">
      <c r="C34988" s="498"/>
    </row>
    <row r="34989" s="142" customFormat="1" spans="3:3">
      <c r="C34989" s="498"/>
    </row>
    <row r="34990" s="142" customFormat="1" spans="3:3">
      <c r="C34990" s="498"/>
    </row>
    <row r="34991" s="142" customFormat="1" spans="3:3">
      <c r="C34991" s="498"/>
    </row>
    <row r="34992" s="142" customFormat="1" spans="3:3">
      <c r="C34992" s="498"/>
    </row>
    <row r="34993" s="142" customFormat="1" spans="3:3">
      <c r="C34993" s="498"/>
    </row>
    <row r="34994" s="142" customFormat="1" spans="3:3">
      <c r="C34994" s="498"/>
    </row>
    <row r="34995" s="142" customFormat="1" spans="3:3">
      <c r="C34995" s="498"/>
    </row>
    <row r="34996" s="142" customFormat="1" spans="3:3">
      <c r="C34996" s="498"/>
    </row>
    <row r="34997" s="142" customFormat="1" spans="3:3">
      <c r="C34997" s="498"/>
    </row>
    <row r="34998" s="142" customFormat="1" spans="3:3">
      <c r="C34998" s="498"/>
    </row>
    <row r="34999" s="142" customFormat="1" spans="3:3">
      <c r="C34999" s="498"/>
    </row>
    <row r="35000" s="142" customFormat="1" spans="3:3">
      <c r="C35000" s="498"/>
    </row>
    <row r="35001" s="142" customFormat="1" spans="3:3">
      <c r="C35001" s="498"/>
    </row>
    <row r="35002" s="142" customFormat="1" spans="3:3">
      <c r="C35002" s="498"/>
    </row>
    <row r="35003" s="142" customFormat="1" spans="3:3">
      <c r="C35003" s="498"/>
    </row>
    <row r="35004" s="142" customFormat="1" spans="3:3">
      <c r="C35004" s="498"/>
    </row>
    <row r="35005" s="142" customFormat="1" spans="3:3">
      <c r="C35005" s="498"/>
    </row>
    <row r="35006" s="142" customFormat="1" spans="3:3">
      <c r="C35006" s="498"/>
    </row>
    <row r="35007" s="142" customFormat="1" spans="3:3">
      <c r="C35007" s="498"/>
    </row>
    <row r="35008" s="142" customFormat="1" spans="3:3">
      <c r="C35008" s="498"/>
    </row>
    <row r="35009" s="142" customFormat="1" spans="3:3">
      <c r="C35009" s="498"/>
    </row>
    <row r="35010" s="142" customFormat="1" spans="3:3">
      <c r="C35010" s="498"/>
    </row>
    <row r="35011" s="142" customFormat="1" spans="3:3">
      <c r="C35011" s="498"/>
    </row>
    <row r="35012" s="142" customFormat="1" spans="3:3">
      <c r="C35012" s="498"/>
    </row>
    <row r="35013" s="142" customFormat="1" spans="3:3">
      <c r="C35013" s="498"/>
    </row>
    <row r="35014" s="142" customFormat="1" spans="3:3">
      <c r="C35014" s="498"/>
    </row>
    <row r="35015" s="142" customFormat="1" spans="3:3">
      <c r="C35015" s="498"/>
    </row>
    <row r="35016" s="142" customFormat="1" spans="3:3">
      <c r="C35016" s="498"/>
    </row>
    <row r="35017" s="142" customFormat="1" spans="3:3">
      <c r="C35017" s="498"/>
    </row>
    <row r="35018" s="142" customFormat="1" spans="3:3">
      <c r="C35018" s="498"/>
    </row>
    <row r="35019" s="142" customFormat="1" spans="3:3">
      <c r="C35019" s="498"/>
    </row>
    <row r="35020" s="142" customFormat="1" spans="3:3">
      <c r="C35020" s="498"/>
    </row>
    <row r="35021" s="142" customFormat="1" spans="3:3">
      <c r="C35021" s="498"/>
    </row>
    <row r="35022" s="142" customFormat="1" spans="3:3">
      <c r="C35022" s="498"/>
    </row>
    <row r="35023" s="142" customFormat="1" spans="3:3">
      <c r="C35023" s="498"/>
    </row>
    <row r="35024" s="142" customFormat="1" spans="3:3">
      <c r="C35024" s="498"/>
    </row>
    <row r="35025" s="142" customFormat="1" spans="3:3">
      <c r="C35025" s="498"/>
    </row>
    <row r="35026" s="142" customFormat="1" spans="3:3">
      <c r="C35026" s="498"/>
    </row>
    <row r="35027" s="142" customFormat="1" spans="3:3">
      <c r="C35027" s="498"/>
    </row>
    <row r="35028" s="142" customFormat="1" spans="3:3">
      <c r="C35028" s="498"/>
    </row>
    <row r="35029" s="142" customFormat="1" spans="3:3">
      <c r="C35029" s="498"/>
    </row>
    <row r="35030" s="142" customFormat="1" spans="3:3">
      <c r="C35030" s="498"/>
    </row>
    <row r="35031" s="142" customFormat="1" spans="3:3">
      <c r="C35031" s="498"/>
    </row>
    <row r="35032" s="142" customFormat="1" spans="3:3">
      <c r="C35032" s="498"/>
    </row>
    <row r="35033" s="142" customFormat="1" spans="3:3">
      <c r="C35033" s="498"/>
    </row>
    <row r="35034" s="142" customFormat="1" spans="3:3">
      <c r="C35034" s="498"/>
    </row>
    <row r="35035" s="142" customFormat="1" spans="3:3">
      <c r="C35035" s="498"/>
    </row>
    <row r="35036" s="142" customFormat="1" spans="3:3">
      <c r="C35036" s="498"/>
    </row>
    <row r="35037" s="142" customFormat="1" spans="3:3">
      <c r="C35037" s="498"/>
    </row>
    <row r="35038" s="142" customFormat="1" spans="3:3">
      <c r="C35038" s="498"/>
    </row>
    <row r="35039" s="142" customFormat="1" spans="3:3">
      <c r="C35039" s="498"/>
    </row>
    <row r="35040" s="142" customFormat="1" spans="3:3">
      <c r="C35040" s="498"/>
    </row>
    <row r="35041" s="142" customFormat="1" spans="3:3">
      <c r="C35041" s="498"/>
    </row>
    <row r="35042" s="142" customFormat="1" spans="3:3">
      <c r="C35042" s="498"/>
    </row>
    <row r="35043" s="142" customFormat="1" spans="3:3">
      <c r="C35043" s="498"/>
    </row>
    <row r="35044" s="142" customFormat="1" spans="3:3">
      <c r="C35044" s="498"/>
    </row>
    <row r="35045" s="142" customFormat="1" spans="3:3">
      <c r="C35045" s="498"/>
    </row>
    <row r="35046" s="142" customFormat="1" spans="3:3">
      <c r="C35046" s="498"/>
    </row>
    <row r="35047" s="142" customFormat="1" spans="3:3">
      <c r="C35047" s="498"/>
    </row>
    <row r="35048" s="142" customFormat="1" spans="3:3">
      <c r="C35048" s="498"/>
    </row>
    <row r="35049" s="142" customFormat="1" spans="3:3">
      <c r="C35049" s="498"/>
    </row>
    <row r="35050" s="142" customFormat="1" spans="3:3">
      <c r="C35050" s="498"/>
    </row>
    <row r="35051" s="142" customFormat="1" spans="3:3">
      <c r="C35051" s="498"/>
    </row>
    <row r="35052" s="142" customFormat="1" spans="3:3">
      <c r="C35052" s="498"/>
    </row>
    <row r="35053" s="142" customFormat="1" spans="3:3">
      <c r="C35053" s="498"/>
    </row>
    <row r="35054" s="142" customFormat="1" spans="3:3">
      <c r="C35054" s="498"/>
    </row>
    <row r="35055" s="142" customFormat="1" spans="3:3">
      <c r="C35055" s="498"/>
    </row>
    <row r="35056" s="142" customFormat="1" spans="3:3">
      <c r="C35056" s="498"/>
    </row>
    <row r="35057" s="142" customFormat="1" spans="3:3">
      <c r="C35057" s="498"/>
    </row>
    <row r="35058" s="142" customFormat="1" spans="3:3">
      <c r="C35058" s="498"/>
    </row>
    <row r="35059" s="142" customFormat="1" spans="3:3">
      <c r="C35059" s="498"/>
    </row>
    <row r="35060" s="142" customFormat="1" spans="3:3">
      <c r="C35060" s="498"/>
    </row>
    <row r="35061" s="142" customFormat="1" spans="3:3">
      <c r="C35061" s="498"/>
    </row>
    <row r="35062" s="142" customFormat="1" spans="3:3">
      <c r="C35062" s="498"/>
    </row>
    <row r="35063" s="142" customFormat="1" spans="3:3">
      <c r="C35063" s="498"/>
    </row>
    <row r="35064" s="142" customFormat="1" spans="3:3">
      <c r="C35064" s="498"/>
    </row>
    <row r="35065" s="142" customFormat="1" spans="3:3">
      <c r="C35065" s="498"/>
    </row>
    <row r="35066" s="142" customFormat="1" spans="3:3">
      <c r="C35066" s="498"/>
    </row>
    <row r="35067" s="142" customFormat="1" spans="3:3">
      <c r="C35067" s="498"/>
    </row>
    <row r="35068" s="142" customFormat="1" spans="3:3">
      <c r="C35068" s="498"/>
    </row>
    <row r="35069" s="142" customFormat="1" spans="3:3">
      <c r="C35069" s="498"/>
    </row>
    <row r="35070" s="142" customFormat="1" spans="3:3">
      <c r="C35070" s="498"/>
    </row>
    <row r="35071" s="142" customFormat="1" spans="3:3">
      <c r="C35071" s="498"/>
    </row>
    <row r="35072" s="142" customFormat="1" spans="3:3">
      <c r="C35072" s="498"/>
    </row>
    <row r="35073" s="142" customFormat="1" spans="3:3">
      <c r="C35073" s="498"/>
    </row>
    <row r="35074" s="142" customFormat="1" spans="3:3">
      <c r="C35074" s="498"/>
    </row>
    <row r="35075" s="142" customFormat="1" spans="3:3">
      <c r="C35075" s="498"/>
    </row>
    <row r="35076" s="142" customFormat="1" spans="3:3">
      <c r="C35076" s="498"/>
    </row>
    <row r="35077" s="142" customFormat="1" spans="3:3">
      <c r="C35077" s="498"/>
    </row>
    <row r="35078" s="142" customFormat="1" spans="3:3">
      <c r="C35078" s="498"/>
    </row>
    <row r="35079" s="142" customFormat="1" spans="3:3">
      <c r="C35079" s="498"/>
    </row>
    <row r="35080" s="142" customFormat="1" spans="3:3">
      <c r="C35080" s="498"/>
    </row>
    <row r="35081" s="142" customFormat="1" spans="3:3">
      <c r="C35081" s="498"/>
    </row>
    <row r="35082" s="142" customFormat="1" spans="3:3">
      <c r="C35082" s="498"/>
    </row>
    <row r="35083" s="142" customFormat="1" spans="3:3">
      <c r="C35083" s="498"/>
    </row>
    <row r="35084" s="142" customFormat="1" spans="3:3">
      <c r="C35084" s="498"/>
    </row>
    <row r="35085" s="142" customFormat="1" spans="3:3">
      <c r="C35085" s="498"/>
    </row>
    <row r="35086" s="142" customFormat="1" spans="3:3">
      <c r="C35086" s="498"/>
    </row>
    <row r="35087" s="142" customFormat="1" spans="3:3">
      <c r="C35087" s="498"/>
    </row>
    <row r="35088" s="142" customFormat="1" spans="3:3">
      <c r="C35088" s="498"/>
    </row>
    <row r="35089" s="142" customFormat="1" spans="3:3">
      <c r="C35089" s="498"/>
    </row>
    <row r="35090" s="142" customFormat="1" spans="3:3">
      <c r="C35090" s="498"/>
    </row>
    <row r="35091" s="142" customFormat="1" spans="3:3">
      <c r="C35091" s="498"/>
    </row>
    <row r="35092" s="142" customFormat="1" spans="3:3">
      <c r="C35092" s="498"/>
    </row>
    <row r="35093" s="142" customFormat="1" spans="3:3">
      <c r="C35093" s="498"/>
    </row>
    <row r="35094" s="142" customFormat="1" spans="3:3">
      <c r="C35094" s="498"/>
    </row>
    <row r="35095" s="142" customFormat="1" spans="3:3">
      <c r="C35095" s="498"/>
    </row>
    <row r="35096" s="142" customFormat="1" spans="3:3">
      <c r="C35096" s="498"/>
    </row>
    <row r="35097" s="142" customFormat="1" spans="3:3">
      <c r="C35097" s="498"/>
    </row>
    <row r="35098" s="142" customFormat="1" spans="3:3">
      <c r="C35098" s="498"/>
    </row>
    <row r="35099" s="142" customFormat="1" spans="3:3">
      <c r="C35099" s="498"/>
    </row>
    <row r="35100" s="142" customFormat="1" spans="3:3">
      <c r="C35100" s="498"/>
    </row>
    <row r="35101" s="142" customFormat="1" spans="3:3">
      <c r="C35101" s="498"/>
    </row>
    <row r="35102" s="142" customFormat="1" spans="3:3">
      <c r="C35102" s="498"/>
    </row>
    <row r="35103" s="142" customFormat="1" spans="3:3">
      <c r="C35103" s="498"/>
    </row>
    <row r="35104" s="142" customFormat="1" spans="3:3">
      <c r="C35104" s="498"/>
    </row>
    <row r="35105" s="142" customFormat="1" spans="3:3">
      <c r="C35105" s="498"/>
    </row>
    <row r="35106" s="142" customFormat="1" spans="3:3">
      <c r="C35106" s="498"/>
    </row>
    <row r="35107" s="142" customFormat="1" spans="3:3">
      <c r="C35107" s="498"/>
    </row>
    <row r="35108" s="142" customFormat="1" spans="3:3">
      <c r="C35108" s="498"/>
    </row>
    <row r="35109" s="142" customFormat="1" spans="3:3">
      <c r="C35109" s="498"/>
    </row>
    <row r="35110" s="142" customFormat="1" spans="3:3">
      <c r="C35110" s="498"/>
    </row>
    <row r="35111" s="142" customFormat="1" spans="3:3">
      <c r="C35111" s="498"/>
    </row>
    <row r="35112" s="142" customFormat="1" spans="3:3">
      <c r="C35112" s="498"/>
    </row>
    <row r="35113" s="142" customFormat="1" spans="3:3">
      <c r="C35113" s="498"/>
    </row>
    <row r="35114" s="142" customFormat="1" spans="3:3">
      <c r="C35114" s="498"/>
    </row>
    <row r="35115" s="142" customFormat="1" spans="3:3">
      <c r="C35115" s="498"/>
    </row>
    <row r="35116" s="142" customFormat="1" spans="3:3">
      <c r="C35116" s="498"/>
    </row>
    <row r="35117" s="142" customFormat="1" spans="3:3">
      <c r="C35117" s="498"/>
    </row>
    <row r="35118" s="142" customFormat="1" spans="3:3">
      <c r="C35118" s="498"/>
    </row>
    <row r="35119" s="142" customFormat="1" spans="3:3">
      <c r="C35119" s="498"/>
    </row>
    <row r="35120" s="142" customFormat="1" spans="3:3">
      <c r="C35120" s="498"/>
    </row>
    <row r="35121" s="142" customFormat="1" spans="3:3">
      <c r="C35121" s="498"/>
    </row>
    <row r="35122" s="142" customFormat="1" spans="3:3">
      <c r="C35122" s="498"/>
    </row>
    <row r="35123" s="142" customFormat="1" spans="3:3">
      <c r="C35123" s="498"/>
    </row>
    <row r="35124" s="142" customFormat="1" spans="3:3">
      <c r="C35124" s="498"/>
    </row>
    <row r="35125" s="142" customFormat="1" spans="3:3">
      <c r="C35125" s="498"/>
    </row>
    <row r="35126" s="142" customFormat="1" spans="3:3">
      <c r="C35126" s="498"/>
    </row>
    <row r="35127" s="142" customFormat="1" spans="3:3">
      <c r="C35127" s="498"/>
    </row>
    <row r="35128" s="142" customFormat="1" spans="3:3">
      <c r="C35128" s="498"/>
    </row>
    <row r="35129" s="142" customFormat="1" spans="3:3">
      <c r="C35129" s="498"/>
    </row>
    <row r="35130" s="142" customFormat="1" spans="3:3">
      <c r="C35130" s="498"/>
    </row>
    <row r="35131" s="142" customFormat="1" spans="3:3">
      <c r="C35131" s="498"/>
    </row>
    <row r="35132" s="142" customFormat="1" spans="3:3">
      <c r="C35132" s="498"/>
    </row>
    <row r="35133" s="142" customFormat="1" spans="3:3">
      <c r="C35133" s="498"/>
    </row>
    <row r="35134" s="142" customFormat="1" spans="3:3">
      <c r="C35134" s="498"/>
    </row>
    <row r="35135" s="142" customFormat="1" spans="3:3">
      <c r="C35135" s="498"/>
    </row>
    <row r="35136" s="142" customFormat="1" spans="3:3">
      <c r="C35136" s="498"/>
    </row>
    <row r="35137" s="142" customFormat="1" spans="3:3">
      <c r="C35137" s="498"/>
    </row>
    <row r="35138" s="142" customFormat="1" spans="3:3">
      <c r="C35138" s="498"/>
    </row>
    <row r="35139" s="142" customFormat="1" spans="3:3">
      <c r="C35139" s="498"/>
    </row>
    <row r="35140" s="142" customFormat="1" spans="3:3">
      <c r="C35140" s="498"/>
    </row>
    <row r="35141" s="142" customFormat="1" spans="3:3">
      <c r="C35141" s="498"/>
    </row>
    <row r="35142" s="142" customFormat="1" spans="3:3">
      <c r="C35142" s="498"/>
    </row>
    <row r="35143" s="142" customFormat="1" spans="3:3">
      <c r="C35143" s="498"/>
    </row>
    <row r="35144" s="142" customFormat="1" spans="3:3">
      <c r="C35144" s="498"/>
    </row>
    <row r="35145" s="142" customFormat="1" spans="3:3">
      <c r="C35145" s="498"/>
    </row>
    <row r="35146" s="142" customFormat="1" spans="3:3">
      <c r="C35146" s="498"/>
    </row>
    <row r="35147" s="142" customFormat="1" spans="3:3">
      <c r="C35147" s="498"/>
    </row>
    <row r="35148" s="142" customFormat="1" spans="3:3">
      <c r="C35148" s="498"/>
    </row>
    <row r="35149" s="142" customFormat="1" spans="3:3">
      <c r="C35149" s="498"/>
    </row>
    <row r="35150" s="142" customFormat="1" spans="3:3">
      <c r="C35150" s="498"/>
    </row>
    <row r="35151" s="142" customFormat="1" spans="3:3">
      <c r="C35151" s="498"/>
    </row>
    <row r="35152" s="142" customFormat="1" spans="3:3">
      <c r="C35152" s="498"/>
    </row>
    <row r="35153" s="142" customFormat="1" spans="3:3">
      <c r="C35153" s="498"/>
    </row>
    <row r="35154" s="142" customFormat="1" spans="3:3">
      <c r="C35154" s="498"/>
    </row>
    <row r="35155" s="142" customFormat="1" spans="3:3">
      <c r="C35155" s="498"/>
    </row>
    <row r="35156" s="142" customFormat="1" spans="3:3">
      <c r="C35156" s="498"/>
    </row>
    <row r="35157" s="142" customFormat="1" spans="3:3">
      <c r="C35157" s="498"/>
    </row>
    <row r="35158" s="142" customFormat="1" spans="3:3">
      <c r="C35158" s="498"/>
    </row>
    <row r="35159" s="142" customFormat="1" spans="3:3">
      <c r="C35159" s="498"/>
    </row>
    <row r="35160" s="142" customFormat="1" spans="3:3">
      <c r="C35160" s="498"/>
    </row>
    <row r="35161" s="142" customFormat="1" spans="3:3">
      <c r="C35161" s="498"/>
    </row>
    <row r="35162" s="142" customFormat="1" spans="3:3">
      <c r="C35162" s="498"/>
    </row>
    <row r="35163" s="142" customFormat="1" spans="3:3">
      <c r="C35163" s="498"/>
    </row>
    <row r="35164" s="142" customFormat="1" spans="3:3">
      <c r="C35164" s="498"/>
    </row>
    <row r="35165" s="142" customFormat="1" spans="3:3">
      <c r="C35165" s="498"/>
    </row>
    <row r="35166" s="142" customFormat="1" spans="3:3">
      <c r="C35166" s="498"/>
    </row>
    <row r="35167" s="142" customFormat="1" spans="3:3">
      <c r="C35167" s="498"/>
    </row>
    <row r="35168" s="142" customFormat="1" spans="3:3">
      <c r="C35168" s="498"/>
    </row>
    <row r="35169" s="142" customFormat="1" spans="3:3">
      <c r="C35169" s="498"/>
    </row>
    <row r="35170" s="142" customFormat="1" spans="3:3">
      <c r="C35170" s="498"/>
    </row>
    <row r="35171" s="142" customFormat="1" spans="3:3">
      <c r="C35171" s="498"/>
    </row>
    <row r="35172" s="142" customFormat="1" spans="3:3">
      <c r="C35172" s="498"/>
    </row>
    <row r="35173" s="142" customFormat="1" spans="3:3">
      <c r="C35173" s="498"/>
    </row>
    <row r="35174" s="142" customFormat="1" spans="3:3">
      <c r="C35174" s="498"/>
    </row>
    <row r="35175" s="142" customFormat="1" spans="3:3">
      <c r="C35175" s="498"/>
    </row>
    <row r="35176" s="142" customFormat="1" spans="3:3">
      <c r="C35176" s="498"/>
    </row>
    <row r="35177" s="142" customFormat="1" spans="3:3">
      <c r="C35177" s="498"/>
    </row>
    <row r="35178" s="142" customFormat="1" spans="3:3">
      <c r="C35178" s="498"/>
    </row>
    <row r="35179" s="142" customFormat="1" spans="3:3">
      <c r="C35179" s="498"/>
    </row>
    <row r="35180" s="142" customFormat="1" spans="3:3">
      <c r="C35180" s="498"/>
    </row>
    <row r="35181" s="142" customFormat="1" spans="3:3">
      <c r="C35181" s="498"/>
    </row>
    <row r="35182" s="142" customFormat="1" spans="3:3">
      <c r="C35182" s="498"/>
    </row>
    <row r="35183" s="142" customFormat="1" spans="3:3">
      <c r="C35183" s="498"/>
    </row>
    <row r="35184" s="142" customFormat="1" spans="3:3">
      <c r="C35184" s="498"/>
    </row>
    <row r="35185" s="142" customFormat="1" spans="3:3">
      <c r="C35185" s="498"/>
    </row>
    <row r="35186" s="142" customFormat="1" spans="3:3">
      <c r="C35186" s="498"/>
    </row>
    <row r="35187" s="142" customFormat="1" spans="3:3">
      <c r="C35187" s="498"/>
    </row>
    <row r="35188" s="142" customFormat="1" spans="3:3">
      <c r="C35188" s="498"/>
    </row>
    <row r="35189" s="142" customFormat="1" spans="3:3">
      <c r="C35189" s="498"/>
    </row>
    <row r="35190" s="142" customFormat="1" spans="3:3">
      <c r="C35190" s="498"/>
    </row>
    <row r="35191" s="142" customFormat="1" spans="3:3">
      <c r="C35191" s="498"/>
    </row>
    <row r="35192" s="142" customFormat="1" spans="3:3">
      <c r="C35192" s="498"/>
    </row>
    <row r="35193" s="142" customFormat="1" spans="3:3">
      <c r="C35193" s="498"/>
    </row>
    <row r="35194" s="142" customFormat="1" spans="3:3">
      <c r="C35194" s="498"/>
    </row>
    <row r="35195" s="142" customFormat="1" spans="3:3">
      <c r="C35195" s="498"/>
    </row>
    <row r="35196" s="142" customFormat="1" spans="3:3">
      <c r="C35196" s="498"/>
    </row>
    <row r="35197" s="142" customFormat="1" spans="3:3">
      <c r="C35197" s="498"/>
    </row>
    <row r="35198" s="142" customFormat="1" spans="3:3">
      <c r="C35198" s="498"/>
    </row>
    <row r="35199" s="142" customFormat="1" spans="3:3">
      <c r="C35199" s="498"/>
    </row>
    <row r="35200" s="142" customFormat="1" spans="3:3">
      <c r="C35200" s="498"/>
    </row>
    <row r="35201" s="142" customFormat="1" spans="3:3">
      <c r="C35201" s="498"/>
    </row>
    <row r="35202" s="142" customFormat="1" spans="3:3">
      <c r="C35202" s="498"/>
    </row>
    <row r="35203" s="142" customFormat="1" spans="3:3">
      <c r="C35203" s="498"/>
    </row>
    <row r="35204" s="142" customFormat="1" spans="3:3">
      <c r="C35204" s="498"/>
    </row>
    <row r="35205" s="142" customFormat="1" spans="3:3">
      <c r="C35205" s="498"/>
    </row>
    <row r="35206" s="142" customFormat="1" spans="3:3">
      <c r="C35206" s="498"/>
    </row>
    <row r="35207" s="142" customFormat="1" spans="3:3">
      <c r="C35207" s="498"/>
    </row>
    <row r="35208" s="142" customFormat="1" spans="3:3">
      <c r="C35208" s="498"/>
    </row>
    <row r="35209" s="142" customFormat="1" spans="3:3">
      <c r="C35209" s="498"/>
    </row>
    <row r="35210" s="142" customFormat="1" spans="3:3">
      <c r="C35210" s="498"/>
    </row>
    <row r="35211" s="142" customFormat="1" spans="3:3">
      <c r="C35211" s="498"/>
    </row>
    <row r="35212" s="142" customFormat="1" spans="3:3">
      <c r="C35212" s="498"/>
    </row>
    <row r="35213" s="142" customFormat="1" spans="3:3">
      <c r="C35213" s="498"/>
    </row>
    <row r="35214" s="142" customFormat="1" spans="3:3">
      <c r="C35214" s="498"/>
    </row>
    <row r="35215" s="142" customFormat="1" spans="3:3">
      <c r="C35215" s="498"/>
    </row>
    <row r="35216" s="142" customFormat="1" spans="3:3">
      <c r="C35216" s="498"/>
    </row>
    <row r="35217" s="142" customFormat="1" spans="3:3">
      <c r="C35217" s="498"/>
    </row>
    <row r="35218" s="142" customFormat="1" spans="3:3">
      <c r="C35218" s="498"/>
    </row>
    <row r="35219" s="142" customFormat="1" spans="3:3">
      <c r="C35219" s="498"/>
    </row>
    <row r="35220" s="142" customFormat="1" spans="3:3">
      <c r="C35220" s="498"/>
    </row>
    <row r="35221" s="142" customFormat="1" spans="3:3">
      <c r="C35221" s="498"/>
    </row>
    <row r="35222" s="142" customFormat="1" spans="3:3">
      <c r="C35222" s="498"/>
    </row>
    <row r="35223" s="142" customFormat="1" spans="3:3">
      <c r="C35223" s="498"/>
    </row>
    <row r="35224" s="142" customFormat="1" spans="3:3">
      <c r="C35224" s="498"/>
    </row>
    <row r="35225" s="142" customFormat="1" spans="3:3">
      <c r="C35225" s="498"/>
    </row>
    <row r="35226" s="142" customFormat="1" spans="3:3">
      <c r="C35226" s="498"/>
    </row>
    <row r="35227" s="142" customFormat="1" spans="3:3">
      <c r="C35227" s="498"/>
    </row>
    <row r="35228" s="142" customFormat="1" spans="3:3">
      <c r="C35228" s="498"/>
    </row>
    <row r="35229" s="142" customFormat="1" spans="3:3">
      <c r="C35229" s="498"/>
    </row>
    <row r="35230" s="142" customFormat="1" spans="3:3">
      <c r="C35230" s="498"/>
    </row>
    <row r="35231" s="142" customFormat="1" spans="3:3">
      <c r="C35231" s="498"/>
    </row>
    <row r="35232" s="142" customFormat="1" spans="3:3">
      <c r="C35232" s="498"/>
    </row>
    <row r="35233" s="142" customFormat="1" spans="3:3">
      <c r="C35233" s="498"/>
    </row>
    <row r="35234" s="142" customFormat="1" spans="3:3">
      <c r="C35234" s="498"/>
    </row>
    <row r="35235" s="142" customFormat="1" spans="3:3">
      <c r="C35235" s="498"/>
    </row>
    <row r="35236" s="142" customFormat="1" spans="3:3">
      <c r="C35236" s="498"/>
    </row>
    <row r="35237" s="142" customFormat="1" spans="3:3">
      <c r="C35237" s="498"/>
    </row>
    <row r="35238" s="142" customFormat="1" spans="3:3">
      <c r="C35238" s="498"/>
    </row>
    <row r="35239" s="142" customFormat="1" spans="3:3">
      <c r="C35239" s="498"/>
    </row>
    <row r="35240" s="142" customFormat="1" spans="3:3">
      <c r="C35240" s="498"/>
    </row>
    <row r="35241" s="142" customFormat="1" spans="3:3">
      <c r="C35241" s="498"/>
    </row>
    <row r="35242" s="142" customFormat="1" spans="3:3">
      <c r="C35242" s="498"/>
    </row>
    <row r="35243" s="142" customFormat="1" spans="3:3">
      <c r="C35243" s="498"/>
    </row>
    <row r="35244" s="142" customFormat="1" spans="3:3">
      <c r="C35244" s="498"/>
    </row>
    <row r="35245" s="142" customFormat="1" spans="3:3">
      <c r="C35245" s="498"/>
    </row>
    <row r="35246" s="142" customFormat="1" spans="3:3">
      <c r="C35246" s="498"/>
    </row>
    <row r="35247" s="142" customFormat="1" spans="3:3">
      <c r="C35247" s="498"/>
    </row>
    <row r="35248" s="142" customFormat="1" spans="3:3">
      <c r="C35248" s="498"/>
    </row>
    <row r="35249" s="142" customFormat="1" spans="3:3">
      <c r="C35249" s="498"/>
    </row>
    <row r="35250" s="142" customFormat="1" spans="3:3">
      <c r="C35250" s="498"/>
    </row>
    <row r="35251" s="142" customFormat="1" spans="3:3">
      <c r="C35251" s="498"/>
    </row>
    <row r="35252" s="142" customFormat="1" spans="3:3">
      <c r="C35252" s="498"/>
    </row>
    <row r="35253" s="142" customFormat="1" spans="3:3">
      <c r="C35253" s="498"/>
    </row>
    <row r="35254" s="142" customFormat="1" spans="3:3">
      <c r="C35254" s="498"/>
    </row>
    <row r="35255" s="142" customFormat="1" spans="3:3">
      <c r="C35255" s="498"/>
    </row>
    <row r="35256" s="142" customFormat="1" spans="3:3">
      <c r="C35256" s="498"/>
    </row>
    <row r="35257" s="142" customFormat="1" spans="3:3">
      <c r="C35257" s="498"/>
    </row>
    <row r="35258" s="142" customFormat="1" spans="3:3">
      <c r="C35258" s="498"/>
    </row>
    <row r="35259" s="142" customFormat="1" spans="3:3">
      <c r="C35259" s="498"/>
    </row>
    <row r="35260" s="142" customFormat="1" spans="3:3">
      <c r="C35260" s="498"/>
    </row>
    <row r="35261" s="142" customFormat="1" spans="3:3">
      <c r="C35261" s="498"/>
    </row>
    <row r="35262" s="142" customFormat="1" spans="3:3">
      <c r="C35262" s="498"/>
    </row>
    <row r="35263" s="142" customFormat="1" spans="3:3">
      <c r="C35263" s="498"/>
    </row>
    <row r="35264" s="142" customFormat="1" spans="3:3">
      <c r="C35264" s="498"/>
    </row>
    <row r="35265" s="142" customFormat="1" spans="3:3">
      <c r="C35265" s="498"/>
    </row>
    <row r="35266" s="142" customFormat="1" spans="3:3">
      <c r="C35266" s="498"/>
    </row>
    <row r="35267" s="142" customFormat="1" spans="3:3">
      <c r="C35267" s="498"/>
    </row>
    <row r="35268" s="142" customFormat="1" spans="3:3">
      <c r="C35268" s="498"/>
    </row>
    <row r="35269" s="142" customFormat="1" spans="3:3">
      <c r="C35269" s="498"/>
    </row>
    <row r="35270" s="142" customFormat="1" spans="3:3">
      <c r="C35270" s="498"/>
    </row>
    <row r="35271" s="142" customFormat="1" spans="3:3">
      <c r="C35271" s="498"/>
    </row>
    <row r="35272" s="142" customFormat="1" spans="3:3">
      <c r="C35272" s="498"/>
    </row>
    <row r="35273" s="142" customFormat="1" spans="3:3">
      <c r="C35273" s="498"/>
    </row>
    <row r="35274" s="142" customFormat="1" spans="3:3">
      <c r="C35274" s="498"/>
    </row>
    <row r="35275" s="142" customFormat="1" spans="3:3">
      <c r="C35275" s="498"/>
    </row>
    <row r="35276" s="142" customFormat="1" spans="3:3">
      <c r="C35276" s="498"/>
    </row>
    <row r="35277" s="142" customFormat="1" spans="3:3">
      <c r="C35277" s="498"/>
    </row>
    <row r="35278" s="142" customFormat="1" spans="3:3">
      <c r="C35278" s="498"/>
    </row>
    <row r="35279" s="142" customFormat="1" spans="3:3">
      <c r="C35279" s="498"/>
    </row>
    <row r="35280" s="142" customFormat="1" spans="3:3">
      <c r="C35280" s="498"/>
    </row>
    <row r="35281" s="142" customFormat="1" spans="3:3">
      <c r="C35281" s="498"/>
    </row>
    <row r="35282" s="142" customFormat="1" spans="3:3">
      <c r="C35282" s="498"/>
    </row>
    <row r="35283" s="142" customFormat="1" spans="3:3">
      <c r="C35283" s="498"/>
    </row>
    <row r="35284" s="142" customFormat="1" spans="3:3">
      <c r="C35284" s="498"/>
    </row>
    <row r="35285" s="142" customFormat="1" spans="3:3">
      <c r="C35285" s="498"/>
    </row>
    <row r="35286" s="142" customFormat="1" spans="3:3">
      <c r="C35286" s="498"/>
    </row>
    <row r="35287" s="142" customFormat="1" spans="3:3">
      <c r="C35287" s="498"/>
    </row>
    <row r="35288" s="142" customFormat="1" spans="3:3">
      <c r="C35288" s="498"/>
    </row>
    <row r="35289" s="142" customFormat="1" spans="3:3">
      <c r="C35289" s="498"/>
    </row>
    <row r="35290" s="142" customFormat="1" spans="3:3">
      <c r="C35290" s="498"/>
    </row>
    <row r="35291" s="142" customFormat="1" spans="3:3">
      <c r="C35291" s="498"/>
    </row>
    <row r="35292" s="142" customFormat="1" spans="3:3">
      <c r="C35292" s="498"/>
    </row>
    <row r="35293" s="142" customFormat="1" spans="3:3">
      <c r="C35293" s="498"/>
    </row>
    <row r="35294" s="142" customFormat="1" spans="3:3">
      <c r="C35294" s="498"/>
    </row>
    <row r="35295" s="142" customFormat="1" spans="3:3">
      <c r="C35295" s="498"/>
    </row>
    <row r="35296" s="142" customFormat="1" spans="3:3">
      <c r="C35296" s="498"/>
    </row>
    <row r="35297" s="142" customFormat="1" spans="3:3">
      <c r="C35297" s="498"/>
    </row>
    <row r="35298" s="142" customFormat="1" spans="3:3">
      <c r="C35298" s="498"/>
    </row>
    <row r="35299" s="142" customFormat="1" spans="3:3">
      <c r="C35299" s="498"/>
    </row>
    <row r="35300" s="142" customFormat="1" spans="3:3">
      <c r="C35300" s="498"/>
    </row>
    <row r="35301" s="142" customFormat="1" spans="3:3">
      <c r="C35301" s="498"/>
    </row>
    <row r="35302" s="142" customFormat="1" spans="3:3">
      <c r="C35302" s="498"/>
    </row>
    <row r="35303" s="142" customFormat="1" spans="3:3">
      <c r="C35303" s="498"/>
    </row>
    <row r="35304" s="142" customFormat="1" spans="3:3">
      <c r="C35304" s="498"/>
    </row>
    <row r="35305" s="142" customFormat="1" spans="3:3">
      <c r="C35305" s="498"/>
    </row>
    <row r="35306" s="142" customFormat="1" spans="3:3">
      <c r="C35306" s="498"/>
    </row>
    <row r="35307" s="142" customFormat="1" spans="3:3">
      <c r="C35307" s="498"/>
    </row>
    <row r="35308" s="142" customFormat="1" spans="3:3">
      <c r="C35308" s="498"/>
    </row>
    <row r="35309" s="142" customFormat="1" spans="3:3">
      <c r="C35309" s="498"/>
    </row>
    <row r="35310" s="142" customFormat="1" spans="3:3">
      <c r="C35310" s="498"/>
    </row>
    <row r="35311" s="142" customFormat="1" spans="3:3">
      <c r="C35311" s="498"/>
    </row>
    <row r="35312" s="142" customFormat="1" spans="3:3">
      <c r="C35312" s="498"/>
    </row>
    <row r="35313" s="142" customFormat="1" spans="3:3">
      <c r="C35313" s="498"/>
    </row>
    <row r="35314" s="142" customFormat="1" spans="3:3">
      <c r="C35314" s="498"/>
    </row>
    <row r="35315" s="142" customFormat="1" spans="3:3">
      <c r="C35315" s="498"/>
    </row>
    <row r="35316" s="142" customFormat="1" spans="3:3">
      <c r="C35316" s="498"/>
    </row>
    <row r="35317" s="142" customFormat="1" spans="3:3">
      <c r="C35317" s="498"/>
    </row>
    <row r="35318" s="142" customFormat="1" spans="3:3">
      <c r="C35318" s="498"/>
    </row>
    <row r="35319" s="142" customFormat="1" spans="3:3">
      <c r="C35319" s="498"/>
    </row>
    <row r="35320" s="142" customFormat="1" spans="3:3">
      <c r="C35320" s="498"/>
    </row>
    <row r="35321" s="142" customFormat="1" spans="3:3">
      <c r="C35321" s="498"/>
    </row>
    <row r="35322" s="142" customFormat="1" spans="3:3">
      <c r="C35322" s="498"/>
    </row>
    <row r="35323" s="142" customFormat="1" spans="3:3">
      <c r="C35323" s="498"/>
    </row>
    <row r="35324" s="142" customFormat="1" spans="3:3">
      <c r="C35324" s="498"/>
    </row>
    <row r="35325" s="142" customFormat="1" spans="3:3">
      <c r="C35325" s="498"/>
    </row>
    <row r="35326" s="142" customFormat="1" spans="3:3">
      <c r="C35326" s="498"/>
    </row>
    <row r="35327" s="142" customFormat="1" spans="3:3">
      <c r="C35327" s="498"/>
    </row>
    <row r="35328" s="142" customFormat="1" spans="3:3">
      <c r="C35328" s="498"/>
    </row>
    <row r="35329" s="142" customFormat="1" spans="3:3">
      <c r="C35329" s="498"/>
    </row>
    <row r="35330" s="142" customFormat="1" spans="3:3">
      <c r="C35330" s="498"/>
    </row>
    <row r="35331" s="142" customFormat="1" spans="3:3">
      <c r="C35331" s="498"/>
    </row>
    <row r="35332" s="142" customFormat="1" spans="3:3">
      <c r="C35332" s="498"/>
    </row>
    <row r="35333" s="142" customFormat="1" spans="3:3">
      <c r="C35333" s="498"/>
    </row>
    <row r="35334" s="142" customFormat="1" spans="3:3">
      <c r="C35334" s="498"/>
    </row>
    <row r="35335" s="142" customFormat="1" spans="3:3">
      <c r="C35335" s="498"/>
    </row>
    <row r="35336" s="142" customFormat="1" spans="3:3">
      <c r="C35336" s="498"/>
    </row>
    <row r="35337" s="142" customFormat="1" spans="3:3">
      <c r="C35337" s="498"/>
    </row>
    <row r="35338" s="142" customFormat="1" spans="3:3">
      <c r="C35338" s="498"/>
    </row>
    <row r="35339" s="142" customFormat="1" spans="3:3">
      <c r="C35339" s="498"/>
    </row>
    <row r="35340" s="142" customFormat="1" spans="3:3">
      <c r="C35340" s="498"/>
    </row>
    <row r="35341" s="142" customFormat="1" spans="3:3">
      <c r="C35341" s="498"/>
    </row>
    <row r="35342" s="142" customFormat="1" spans="3:3">
      <c r="C35342" s="498"/>
    </row>
    <row r="35343" s="142" customFormat="1" spans="3:3">
      <c r="C35343" s="498"/>
    </row>
    <row r="35344" s="142" customFormat="1" spans="3:3">
      <c r="C35344" s="498"/>
    </row>
    <row r="35345" s="142" customFormat="1" spans="3:3">
      <c r="C35345" s="498"/>
    </row>
    <row r="35346" s="142" customFormat="1" spans="3:3">
      <c r="C35346" s="498"/>
    </row>
    <row r="35347" s="142" customFormat="1" spans="3:3">
      <c r="C35347" s="498"/>
    </row>
    <row r="35348" s="142" customFormat="1" spans="3:3">
      <c r="C35348" s="498"/>
    </row>
    <row r="35349" s="142" customFormat="1" spans="3:3">
      <c r="C35349" s="498"/>
    </row>
    <row r="35350" s="142" customFormat="1" spans="3:3">
      <c r="C35350" s="498"/>
    </row>
    <row r="35351" s="142" customFormat="1" spans="3:3">
      <c r="C35351" s="498"/>
    </row>
    <row r="35352" s="142" customFormat="1" spans="3:3">
      <c r="C35352" s="498"/>
    </row>
    <row r="35353" s="142" customFormat="1" spans="3:3">
      <c r="C35353" s="498"/>
    </row>
    <row r="35354" s="142" customFormat="1" spans="3:3">
      <c r="C35354" s="498"/>
    </row>
    <row r="35355" s="142" customFormat="1" spans="3:3">
      <c r="C35355" s="498"/>
    </row>
    <row r="35356" s="142" customFormat="1" spans="3:3">
      <c r="C35356" s="498"/>
    </row>
    <row r="35357" s="142" customFormat="1" spans="3:3">
      <c r="C35357" s="498"/>
    </row>
    <row r="35358" s="142" customFormat="1" spans="3:3">
      <c r="C35358" s="498"/>
    </row>
    <row r="35359" s="142" customFormat="1" spans="3:3">
      <c r="C35359" s="498"/>
    </row>
    <row r="35360" s="142" customFormat="1" spans="3:3">
      <c r="C35360" s="498"/>
    </row>
    <row r="35361" s="142" customFormat="1" spans="3:3">
      <c r="C35361" s="498"/>
    </row>
    <row r="35362" s="142" customFormat="1" spans="3:3">
      <c r="C35362" s="498"/>
    </row>
    <row r="35363" s="142" customFormat="1" spans="3:3">
      <c r="C35363" s="498"/>
    </row>
    <row r="35364" s="142" customFormat="1" spans="3:3">
      <c r="C35364" s="498"/>
    </row>
    <row r="35365" s="142" customFormat="1" spans="3:3">
      <c r="C35365" s="498"/>
    </row>
    <row r="35366" s="142" customFormat="1" spans="3:3">
      <c r="C35366" s="498"/>
    </row>
    <row r="35367" s="142" customFormat="1" spans="3:3">
      <c r="C35367" s="498"/>
    </row>
    <row r="35368" s="142" customFormat="1" spans="3:3">
      <c r="C35368" s="498"/>
    </row>
    <row r="35369" s="142" customFormat="1" spans="3:3">
      <c r="C35369" s="498"/>
    </row>
    <row r="35370" s="142" customFormat="1" spans="3:3">
      <c r="C35370" s="498"/>
    </row>
    <row r="35371" s="142" customFormat="1" spans="3:3">
      <c r="C35371" s="498"/>
    </row>
    <row r="35372" s="142" customFormat="1" spans="3:3">
      <c r="C35372" s="498"/>
    </row>
    <row r="35373" s="142" customFormat="1" spans="3:3">
      <c r="C35373" s="498"/>
    </row>
    <row r="35374" s="142" customFormat="1" spans="3:3">
      <c r="C35374" s="498"/>
    </row>
    <row r="35375" s="142" customFormat="1" spans="3:3">
      <c r="C35375" s="498"/>
    </row>
    <row r="35376" s="142" customFormat="1" spans="3:3">
      <c r="C35376" s="498"/>
    </row>
    <row r="35377" s="142" customFormat="1" spans="3:3">
      <c r="C35377" s="498"/>
    </row>
    <row r="35378" s="142" customFormat="1" spans="3:3">
      <c r="C35378" s="498"/>
    </row>
    <row r="35379" s="142" customFormat="1" spans="3:3">
      <c r="C35379" s="498"/>
    </row>
    <row r="35380" s="142" customFormat="1" spans="3:3">
      <c r="C35380" s="498"/>
    </row>
    <row r="35381" s="142" customFormat="1" spans="3:3">
      <c r="C35381" s="498"/>
    </row>
    <row r="35382" s="142" customFormat="1" spans="3:3">
      <c r="C35382" s="498"/>
    </row>
    <row r="35383" s="142" customFormat="1" spans="3:3">
      <c r="C35383" s="498"/>
    </row>
    <row r="35384" s="142" customFormat="1" spans="3:3">
      <c r="C35384" s="498"/>
    </row>
    <row r="35385" s="142" customFormat="1" spans="3:3">
      <c r="C35385" s="498"/>
    </row>
    <row r="35386" s="142" customFormat="1" spans="3:3">
      <c r="C35386" s="498"/>
    </row>
    <row r="35387" s="142" customFormat="1" spans="3:3">
      <c r="C35387" s="498"/>
    </row>
    <row r="35388" s="142" customFormat="1" spans="3:3">
      <c r="C35388" s="498"/>
    </row>
    <row r="35389" s="142" customFormat="1" spans="3:3">
      <c r="C35389" s="498"/>
    </row>
    <row r="35390" s="142" customFormat="1" spans="3:3">
      <c r="C35390" s="498"/>
    </row>
    <row r="35391" s="142" customFormat="1" spans="3:3">
      <c r="C35391" s="498"/>
    </row>
    <row r="35392" s="142" customFormat="1" spans="3:3">
      <c r="C35392" s="498"/>
    </row>
    <row r="35393" s="142" customFormat="1" spans="3:3">
      <c r="C35393" s="498"/>
    </row>
    <row r="35394" s="142" customFormat="1" spans="3:3">
      <c r="C35394" s="498"/>
    </row>
    <row r="35395" s="142" customFormat="1" spans="3:3">
      <c r="C35395" s="498"/>
    </row>
    <row r="35396" s="142" customFormat="1" spans="3:3">
      <c r="C35396" s="498"/>
    </row>
    <row r="35397" s="142" customFormat="1" spans="3:3">
      <c r="C35397" s="498"/>
    </row>
    <row r="35398" s="142" customFormat="1" spans="3:3">
      <c r="C35398" s="498"/>
    </row>
    <row r="35399" s="142" customFormat="1" spans="3:3">
      <c r="C35399" s="498"/>
    </row>
    <row r="35400" s="142" customFormat="1" spans="3:3">
      <c r="C35400" s="498"/>
    </row>
    <row r="35401" s="142" customFormat="1" spans="3:3">
      <c r="C35401" s="498"/>
    </row>
    <row r="35402" s="142" customFormat="1" spans="3:3">
      <c r="C35402" s="498"/>
    </row>
    <row r="35403" s="142" customFormat="1" spans="3:3">
      <c r="C35403" s="498"/>
    </row>
    <row r="35404" s="142" customFormat="1" spans="3:3">
      <c r="C35404" s="498"/>
    </row>
    <row r="35405" s="142" customFormat="1" spans="3:3">
      <c r="C35405" s="498"/>
    </row>
    <row r="35406" s="142" customFormat="1" spans="3:3">
      <c r="C35406" s="498"/>
    </row>
    <row r="35407" s="142" customFormat="1" spans="3:3">
      <c r="C35407" s="498"/>
    </row>
    <row r="35408" s="142" customFormat="1" spans="3:3">
      <c r="C35408" s="498"/>
    </row>
    <row r="35409" s="142" customFormat="1" spans="3:3">
      <c r="C35409" s="498"/>
    </row>
    <row r="35410" s="142" customFormat="1" spans="3:3">
      <c r="C35410" s="498"/>
    </row>
    <row r="35411" s="142" customFormat="1" spans="3:3">
      <c r="C35411" s="498"/>
    </row>
    <row r="35412" s="142" customFormat="1" spans="3:3">
      <c r="C35412" s="498"/>
    </row>
    <row r="35413" s="142" customFormat="1" spans="3:3">
      <c r="C35413" s="498"/>
    </row>
    <row r="35414" s="142" customFormat="1" spans="3:3">
      <c r="C35414" s="498"/>
    </row>
    <row r="35415" s="142" customFormat="1" spans="3:3">
      <c r="C35415" s="498"/>
    </row>
    <row r="35416" s="142" customFormat="1" spans="3:3">
      <c r="C35416" s="498"/>
    </row>
    <row r="35417" s="142" customFormat="1" spans="3:3">
      <c r="C35417" s="498"/>
    </row>
    <row r="35418" s="142" customFormat="1" spans="3:3">
      <c r="C35418" s="498"/>
    </row>
    <row r="35419" s="142" customFormat="1" spans="3:3">
      <c r="C35419" s="498"/>
    </row>
    <row r="35420" s="142" customFormat="1" spans="3:3">
      <c r="C35420" s="498"/>
    </row>
    <row r="35421" s="142" customFormat="1" spans="3:3">
      <c r="C35421" s="498"/>
    </row>
    <row r="35422" s="142" customFormat="1" spans="3:3">
      <c r="C35422" s="498"/>
    </row>
    <row r="35423" s="142" customFormat="1" spans="3:3">
      <c r="C35423" s="498"/>
    </row>
    <row r="35424" s="142" customFormat="1" spans="3:3">
      <c r="C35424" s="498"/>
    </row>
    <row r="35425" s="142" customFormat="1" spans="3:3">
      <c r="C35425" s="498"/>
    </row>
    <row r="35426" s="142" customFormat="1" spans="3:3">
      <c r="C35426" s="498"/>
    </row>
    <row r="35427" s="142" customFormat="1" spans="3:3">
      <c r="C35427" s="498"/>
    </row>
    <row r="35428" s="142" customFormat="1" spans="3:3">
      <c r="C35428" s="498"/>
    </row>
    <row r="35429" s="142" customFormat="1" spans="3:3">
      <c r="C35429" s="498"/>
    </row>
    <row r="35430" s="142" customFormat="1" spans="3:3">
      <c r="C35430" s="498"/>
    </row>
    <row r="35431" s="142" customFormat="1" spans="3:3">
      <c r="C35431" s="498"/>
    </row>
    <row r="35432" s="142" customFormat="1" spans="3:3">
      <c r="C35432" s="498"/>
    </row>
    <row r="35433" s="142" customFormat="1" spans="3:3">
      <c r="C35433" s="498"/>
    </row>
    <row r="35434" s="142" customFormat="1" spans="3:3">
      <c r="C35434" s="498"/>
    </row>
    <row r="35435" s="142" customFormat="1" spans="3:3">
      <c r="C35435" s="498"/>
    </row>
    <row r="35436" s="142" customFormat="1" spans="3:3">
      <c r="C35436" s="498"/>
    </row>
    <row r="35437" s="142" customFormat="1" spans="3:3">
      <c r="C35437" s="498"/>
    </row>
    <row r="35438" s="142" customFormat="1" spans="3:3">
      <c r="C35438" s="498"/>
    </row>
    <row r="35439" s="142" customFormat="1" spans="3:3">
      <c r="C35439" s="498"/>
    </row>
    <row r="35440" s="142" customFormat="1" spans="3:3">
      <c r="C35440" s="498"/>
    </row>
    <row r="35441" s="142" customFormat="1" spans="3:3">
      <c r="C35441" s="498"/>
    </row>
    <row r="35442" s="142" customFormat="1" spans="3:3">
      <c r="C35442" s="498"/>
    </row>
    <row r="35443" s="142" customFormat="1" spans="3:3">
      <c r="C35443" s="498"/>
    </row>
    <row r="35444" s="142" customFormat="1" spans="3:3">
      <c r="C35444" s="498"/>
    </row>
    <row r="35445" s="142" customFormat="1" spans="3:3">
      <c r="C35445" s="498"/>
    </row>
    <row r="35446" s="142" customFormat="1" spans="3:3">
      <c r="C35446" s="498"/>
    </row>
    <row r="35447" s="142" customFormat="1" spans="3:3">
      <c r="C35447" s="498"/>
    </row>
    <row r="35448" s="142" customFormat="1" spans="3:3">
      <c r="C35448" s="498"/>
    </row>
    <row r="35449" s="142" customFormat="1" spans="3:3">
      <c r="C35449" s="498"/>
    </row>
    <row r="35450" s="142" customFormat="1" spans="3:3">
      <c r="C35450" s="498"/>
    </row>
    <row r="35451" s="142" customFormat="1" spans="3:3">
      <c r="C35451" s="498"/>
    </row>
    <row r="35452" s="142" customFormat="1" spans="3:3">
      <c r="C35452" s="498"/>
    </row>
    <row r="35453" s="142" customFormat="1" spans="3:3">
      <c r="C35453" s="498"/>
    </row>
    <row r="35454" s="142" customFormat="1" spans="3:3">
      <c r="C35454" s="498"/>
    </row>
    <row r="35455" s="142" customFormat="1" spans="3:3">
      <c r="C35455" s="498"/>
    </row>
    <row r="35456" s="142" customFormat="1" spans="3:3">
      <c r="C35456" s="498"/>
    </row>
    <row r="35457" s="142" customFormat="1" spans="3:3">
      <c r="C35457" s="498"/>
    </row>
    <row r="35458" s="142" customFormat="1" spans="3:3">
      <c r="C35458" s="498"/>
    </row>
    <row r="35459" s="142" customFormat="1" spans="3:3">
      <c r="C35459" s="498"/>
    </row>
    <row r="35460" s="142" customFormat="1" spans="3:3">
      <c r="C35460" s="498"/>
    </row>
    <row r="35461" s="142" customFormat="1" spans="3:3">
      <c r="C35461" s="498"/>
    </row>
    <row r="35462" s="142" customFormat="1" spans="3:3">
      <c r="C35462" s="498"/>
    </row>
    <row r="35463" s="142" customFormat="1" spans="3:3">
      <c r="C35463" s="498"/>
    </row>
    <row r="35464" s="142" customFormat="1" spans="3:3">
      <c r="C35464" s="498"/>
    </row>
    <row r="35465" s="142" customFormat="1" spans="3:3">
      <c r="C35465" s="498"/>
    </row>
    <row r="35466" s="142" customFormat="1" spans="3:3">
      <c r="C35466" s="498"/>
    </row>
    <row r="35467" s="142" customFormat="1" spans="3:3">
      <c r="C35467" s="498"/>
    </row>
    <row r="35468" s="142" customFormat="1" spans="3:3">
      <c r="C35468" s="498"/>
    </row>
    <row r="35469" s="142" customFormat="1" spans="3:3">
      <c r="C35469" s="498"/>
    </row>
    <row r="35470" s="142" customFormat="1" spans="3:3">
      <c r="C35470" s="498"/>
    </row>
    <row r="35471" s="142" customFormat="1" spans="3:3">
      <c r="C35471" s="498"/>
    </row>
    <row r="35472" s="142" customFormat="1" spans="3:3">
      <c r="C35472" s="498"/>
    </row>
    <row r="35473" s="142" customFormat="1" spans="3:3">
      <c r="C35473" s="498"/>
    </row>
    <row r="35474" s="142" customFormat="1" spans="3:3">
      <c r="C35474" s="498"/>
    </row>
    <row r="35475" s="142" customFormat="1" spans="3:3">
      <c r="C35475" s="498"/>
    </row>
    <row r="35476" s="142" customFormat="1" spans="3:3">
      <c r="C35476" s="498"/>
    </row>
    <row r="35477" s="142" customFormat="1" spans="3:3">
      <c r="C35477" s="498"/>
    </row>
    <row r="35478" s="142" customFormat="1" spans="3:3">
      <c r="C35478" s="498"/>
    </row>
    <row r="35479" s="142" customFormat="1" spans="3:3">
      <c r="C35479" s="498"/>
    </row>
    <row r="35480" s="142" customFormat="1" spans="3:3">
      <c r="C35480" s="498"/>
    </row>
    <row r="35481" s="142" customFormat="1" spans="3:3">
      <c r="C35481" s="498"/>
    </row>
    <row r="35482" s="142" customFormat="1" spans="3:3">
      <c r="C35482" s="498"/>
    </row>
    <row r="35483" s="142" customFormat="1" spans="3:3">
      <c r="C35483" s="498"/>
    </row>
    <row r="35484" s="142" customFormat="1" spans="3:3">
      <c r="C35484" s="498"/>
    </row>
    <row r="35485" s="142" customFormat="1" spans="3:3">
      <c r="C35485" s="498"/>
    </row>
    <row r="35486" s="142" customFormat="1" spans="3:3">
      <c r="C35486" s="498"/>
    </row>
    <row r="35487" s="142" customFormat="1" spans="3:3">
      <c r="C35487" s="498"/>
    </row>
    <row r="35488" s="142" customFormat="1" spans="3:3">
      <c r="C35488" s="498"/>
    </row>
    <row r="35489" s="142" customFormat="1" spans="3:3">
      <c r="C35489" s="498"/>
    </row>
    <row r="35490" s="142" customFormat="1" spans="3:3">
      <c r="C35490" s="498"/>
    </row>
    <row r="35491" s="142" customFormat="1" spans="3:3">
      <c r="C35491" s="498"/>
    </row>
    <row r="35492" s="142" customFormat="1" spans="3:3">
      <c r="C35492" s="498"/>
    </row>
    <row r="35493" s="142" customFormat="1" spans="3:3">
      <c r="C35493" s="498"/>
    </row>
    <row r="35494" s="142" customFormat="1" spans="3:3">
      <c r="C35494" s="498"/>
    </row>
    <row r="35495" s="142" customFormat="1" spans="3:3">
      <c r="C35495" s="498"/>
    </row>
    <row r="35496" s="142" customFormat="1" spans="3:3">
      <c r="C35496" s="498"/>
    </row>
    <row r="35497" s="142" customFormat="1" spans="3:3">
      <c r="C35497" s="498"/>
    </row>
    <row r="35498" s="142" customFormat="1" spans="3:3">
      <c r="C35498" s="498"/>
    </row>
    <row r="35499" s="142" customFormat="1" spans="3:3">
      <c r="C35499" s="498"/>
    </row>
    <row r="35500" s="142" customFormat="1" spans="3:3">
      <c r="C35500" s="498"/>
    </row>
    <row r="35501" s="142" customFormat="1" spans="3:3">
      <c r="C35501" s="498"/>
    </row>
    <row r="35502" s="142" customFormat="1" spans="3:3">
      <c r="C35502" s="498"/>
    </row>
    <row r="35503" s="142" customFormat="1" spans="3:3">
      <c r="C35503" s="498"/>
    </row>
    <row r="35504" s="142" customFormat="1" spans="3:3">
      <c r="C35504" s="498"/>
    </row>
    <row r="35505" s="142" customFormat="1" spans="3:3">
      <c r="C35505" s="498"/>
    </row>
    <row r="35506" s="142" customFormat="1" spans="3:3">
      <c r="C35506" s="498"/>
    </row>
    <row r="35507" s="142" customFormat="1" spans="3:3">
      <c r="C35507" s="498"/>
    </row>
    <row r="35508" s="142" customFormat="1" spans="3:3">
      <c r="C35508" s="498"/>
    </row>
    <row r="35509" s="142" customFormat="1" spans="3:3">
      <c r="C35509" s="498"/>
    </row>
    <row r="35510" s="142" customFormat="1" spans="3:3">
      <c r="C35510" s="498"/>
    </row>
    <row r="35511" s="142" customFormat="1" spans="3:3">
      <c r="C35511" s="498"/>
    </row>
    <row r="35512" s="142" customFormat="1" spans="3:3">
      <c r="C35512" s="498"/>
    </row>
    <row r="35513" s="142" customFormat="1" spans="3:3">
      <c r="C35513" s="498"/>
    </row>
    <row r="35514" s="142" customFormat="1" spans="3:3">
      <c r="C35514" s="498"/>
    </row>
    <row r="35515" s="142" customFormat="1" spans="3:3">
      <c r="C35515" s="498"/>
    </row>
    <row r="35516" s="142" customFormat="1" spans="3:3">
      <c r="C35516" s="498"/>
    </row>
    <row r="35517" s="142" customFormat="1" spans="3:3">
      <c r="C35517" s="498"/>
    </row>
    <row r="35518" s="142" customFormat="1" spans="3:3">
      <c r="C35518" s="498"/>
    </row>
    <row r="35519" s="142" customFormat="1" spans="3:3">
      <c r="C35519" s="498"/>
    </row>
    <row r="35520" s="142" customFormat="1" spans="3:3">
      <c r="C35520" s="498"/>
    </row>
    <row r="35521" s="142" customFormat="1" spans="3:3">
      <c r="C35521" s="498"/>
    </row>
    <row r="35522" s="142" customFormat="1" spans="3:3">
      <c r="C35522" s="498"/>
    </row>
    <row r="35523" s="142" customFormat="1" spans="3:3">
      <c r="C35523" s="498"/>
    </row>
    <row r="35524" s="142" customFormat="1" spans="3:3">
      <c r="C35524" s="498"/>
    </row>
    <row r="35525" s="142" customFormat="1" spans="3:3">
      <c r="C35525" s="498"/>
    </row>
    <row r="35526" s="142" customFormat="1" spans="3:3">
      <c r="C35526" s="498"/>
    </row>
    <row r="35527" s="142" customFormat="1" spans="3:3">
      <c r="C35527" s="498"/>
    </row>
    <row r="35528" s="142" customFormat="1" spans="3:3">
      <c r="C35528" s="498"/>
    </row>
    <row r="35529" s="142" customFormat="1" spans="3:3">
      <c r="C35529" s="498"/>
    </row>
    <row r="35530" s="142" customFormat="1" spans="3:3">
      <c r="C35530" s="498"/>
    </row>
    <row r="35531" s="142" customFormat="1" spans="3:3">
      <c r="C35531" s="498"/>
    </row>
    <row r="35532" s="142" customFormat="1" spans="3:3">
      <c r="C35532" s="498"/>
    </row>
    <row r="35533" s="142" customFormat="1" spans="3:3">
      <c r="C35533" s="498"/>
    </row>
    <row r="35534" s="142" customFormat="1" spans="3:3">
      <c r="C35534" s="498"/>
    </row>
    <row r="35535" s="142" customFormat="1" spans="3:3">
      <c r="C35535" s="498"/>
    </row>
    <row r="35536" s="142" customFormat="1" spans="3:3">
      <c r="C35536" s="498"/>
    </row>
    <row r="35537" s="142" customFormat="1" spans="3:3">
      <c r="C35537" s="498"/>
    </row>
    <row r="35538" s="142" customFormat="1" spans="3:3">
      <c r="C35538" s="498"/>
    </row>
    <row r="35539" s="142" customFormat="1" spans="3:3">
      <c r="C35539" s="498"/>
    </row>
    <row r="35540" s="142" customFormat="1" spans="3:3">
      <c r="C35540" s="498"/>
    </row>
    <row r="35541" s="142" customFormat="1" spans="3:3">
      <c r="C35541" s="498"/>
    </row>
    <row r="35542" s="142" customFormat="1" spans="3:3">
      <c r="C35542" s="498"/>
    </row>
    <row r="35543" s="142" customFormat="1" spans="3:3">
      <c r="C35543" s="498"/>
    </row>
    <row r="35544" s="142" customFormat="1" spans="3:3">
      <c r="C35544" s="498"/>
    </row>
    <row r="35545" s="142" customFormat="1" spans="3:3">
      <c r="C35545" s="498"/>
    </row>
    <row r="35546" s="142" customFormat="1" spans="3:3">
      <c r="C35546" s="498"/>
    </row>
    <row r="35547" s="142" customFormat="1" spans="3:3">
      <c r="C35547" s="498"/>
    </row>
    <row r="35548" s="142" customFormat="1" spans="3:3">
      <c r="C35548" s="498"/>
    </row>
    <row r="35549" s="142" customFormat="1" spans="3:3">
      <c r="C35549" s="498"/>
    </row>
    <row r="35550" s="142" customFormat="1" spans="3:3">
      <c r="C35550" s="498"/>
    </row>
    <row r="35551" s="142" customFormat="1" spans="3:3">
      <c r="C35551" s="498"/>
    </row>
    <row r="35552" s="142" customFormat="1" spans="3:3">
      <c r="C35552" s="498"/>
    </row>
    <row r="35553" s="142" customFormat="1" spans="3:3">
      <c r="C35553" s="498"/>
    </row>
    <row r="35554" s="142" customFormat="1" spans="3:3">
      <c r="C35554" s="498"/>
    </row>
    <row r="35555" s="142" customFormat="1" spans="3:3">
      <c r="C35555" s="498"/>
    </row>
    <row r="35556" s="142" customFormat="1" spans="3:3">
      <c r="C35556" s="498"/>
    </row>
    <row r="35557" s="142" customFormat="1" spans="3:3">
      <c r="C35557" s="498"/>
    </row>
    <row r="35558" s="142" customFormat="1" spans="3:3">
      <c r="C35558" s="498"/>
    </row>
    <row r="35559" s="142" customFormat="1" spans="3:3">
      <c r="C35559" s="498"/>
    </row>
    <row r="35560" s="142" customFormat="1" spans="3:3">
      <c r="C35560" s="498"/>
    </row>
    <row r="35561" s="142" customFormat="1" spans="3:3">
      <c r="C35561" s="498"/>
    </row>
    <row r="35562" s="142" customFormat="1" spans="3:3">
      <c r="C35562" s="498"/>
    </row>
    <row r="35563" s="142" customFormat="1" spans="3:3">
      <c r="C35563" s="498"/>
    </row>
    <row r="35564" s="142" customFormat="1" spans="3:3">
      <c r="C35564" s="498"/>
    </row>
    <row r="35565" s="142" customFormat="1" spans="3:3">
      <c r="C35565" s="498"/>
    </row>
    <row r="35566" s="142" customFormat="1" spans="3:3">
      <c r="C35566" s="498"/>
    </row>
    <row r="35567" s="142" customFormat="1" spans="3:3">
      <c r="C35567" s="498"/>
    </row>
    <row r="35568" s="142" customFormat="1" spans="3:3">
      <c r="C35568" s="498"/>
    </row>
    <row r="35569" s="142" customFormat="1" spans="3:3">
      <c r="C35569" s="498"/>
    </row>
    <row r="35570" s="142" customFormat="1" spans="3:3">
      <c r="C35570" s="498"/>
    </row>
    <row r="35571" s="142" customFormat="1" spans="3:3">
      <c r="C35571" s="498"/>
    </row>
    <row r="35572" s="142" customFormat="1" spans="3:3">
      <c r="C35572" s="498"/>
    </row>
    <row r="35573" s="142" customFormat="1" spans="3:3">
      <c r="C35573" s="498"/>
    </row>
    <row r="35574" s="142" customFormat="1" spans="3:3">
      <c r="C35574" s="498"/>
    </row>
    <row r="35575" s="142" customFormat="1" spans="3:3">
      <c r="C35575" s="498"/>
    </row>
    <row r="35576" s="142" customFormat="1" spans="3:3">
      <c r="C35576" s="498"/>
    </row>
    <row r="35577" s="142" customFormat="1" spans="3:3">
      <c r="C35577" s="498"/>
    </row>
    <row r="35578" s="142" customFormat="1" spans="3:3">
      <c r="C35578" s="498"/>
    </row>
    <row r="35579" s="142" customFormat="1" spans="3:3">
      <c r="C35579" s="498"/>
    </row>
    <row r="35580" s="142" customFormat="1" spans="3:3">
      <c r="C35580" s="498"/>
    </row>
    <row r="35581" s="142" customFormat="1" spans="3:3">
      <c r="C35581" s="498"/>
    </row>
    <row r="35582" s="142" customFormat="1" spans="3:3">
      <c r="C35582" s="498"/>
    </row>
    <row r="35583" s="142" customFormat="1" spans="3:3">
      <c r="C35583" s="498"/>
    </row>
    <row r="35584" s="142" customFormat="1" spans="3:3">
      <c r="C35584" s="498"/>
    </row>
    <row r="35585" s="142" customFormat="1" spans="3:3">
      <c r="C35585" s="498"/>
    </row>
    <row r="35586" s="142" customFormat="1" spans="3:3">
      <c r="C35586" s="498"/>
    </row>
    <row r="35587" s="142" customFormat="1" spans="3:3">
      <c r="C35587" s="498"/>
    </row>
    <row r="35588" s="142" customFormat="1" spans="3:3">
      <c r="C35588" s="498"/>
    </row>
    <row r="35589" s="142" customFormat="1" spans="3:3">
      <c r="C35589" s="498"/>
    </row>
    <row r="35590" s="142" customFormat="1" spans="3:3">
      <c r="C35590" s="498"/>
    </row>
    <row r="35591" s="142" customFormat="1" spans="3:3">
      <c r="C35591" s="498"/>
    </row>
    <row r="35592" s="142" customFormat="1" spans="3:3">
      <c r="C35592" s="498"/>
    </row>
    <row r="35593" s="142" customFormat="1" spans="3:3">
      <c r="C35593" s="498"/>
    </row>
    <row r="35594" s="142" customFormat="1" spans="3:3">
      <c r="C35594" s="498"/>
    </row>
    <row r="35595" s="142" customFormat="1" spans="3:3">
      <c r="C35595" s="498"/>
    </row>
    <row r="35596" s="142" customFormat="1" spans="3:3">
      <c r="C35596" s="498"/>
    </row>
    <row r="35597" s="142" customFormat="1" spans="3:3">
      <c r="C35597" s="498"/>
    </row>
    <row r="35598" s="142" customFormat="1" spans="3:3">
      <c r="C35598" s="498"/>
    </row>
    <row r="35599" s="142" customFormat="1" spans="3:3">
      <c r="C35599" s="498"/>
    </row>
    <row r="35600" s="142" customFormat="1" spans="3:3">
      <c r="C35600" s="498"/>
    </row>
    <row r="35601" s="142" customFormat="1" spans="3:3">
      <c r="C35601" s="498"/>
    </row>
    <row r="35602" s="142" customFormat="1" spans="3:3">
      <c r="C35602" s="498"/>
    </row>
    <row r="35603" s="142" customFormat="1" spans="3:3">
      <c r="C35603" s="498"/>
    </row>
    <row r="35604" s="142" customFormat="1" spans="3:3">
      <c r="C35604" s="498"/>
    </row>
    <row r="35605" s="142" customFormat="1" spans="3:3">
      <c r="C35605" s="498"/>
    </row>
    <row r="35606" s="142" customFormat="1" spans="3:3">
      <c r="C35606" s="498"/>
    </row>
    <row r="35607" s="142" customFormat="1" spans="3:3">
      <c r="C35607" s="498"/>
    </row>
    <row r="35608" s="142" customFormat="1" spans="3:3">
      <c r="C35608" s="498"/>
    </row>
    <row r="35609" s="142" customFormat="1" spans="3:3">
      <c r="C35609" s="498"/>
    </row>
    <row r="35610" s="142" customFormat="1" spans="3:3">
      <c r="C35610" s="498"/>
    </row>
    <row r="35611" s="142" customFormat="1" spans="3:3">
      <c r="C35611" s="498"/>
    </row>
    <row r="35612" s="142" customFormat="1" spans="3:3">
      <c r="C35612" s="498"/>
    </row>
    <row r="35613" s="142" customFormat="1" spans="3:3">
      <c r="C35613" s="498"/>
    </row>
    <row r="35614" s="142" customFormat="1" spans="3:3">
      <c r="C35614" s="498"/>
    </row>
    <row r="35615" s="142" customFormat="1" spans="3:3">
      <c r="C35615" s="498"/>
    </row>
    <row r="35616" s="142" customFormat="1" spans="3:3">
      <c r="C35616" s="498"/>
    </row>
    <row r="35617" s="142" customFormat="1" spans="3:3">
      <c r="C35617" s="498"/>
    </row>
    <row r="35618" s="142" customFormat="1" spans="3:3">
      <c r="C35618" s="498"/>
    </row>
    <row r="35619" s="142" customFormat="1" spans="3:3">
      <c r="C35619" s="498"/>
    </row>
    <row r="35620" s="142" customFormat="1" spans="3:3">
      <c r="C35620" s="498"/>
    </row>
    <row r="35621" s="142" customFormat="1" spans="3:3">
      <c r="C35621" s="498"/>
    </row>
    <row r="35622" s="142" customFormat="1" spans="3:3">
      <c r="C35622" s="498"/>
    </row>
    <row r="35623" s="142" customFormat="1" spans="3:3">
      <c r="C35623" s="498"/>
    </row>
    <row r="35624" s="142" customFormat="1" spans="3:3">
      <c r="C35624" s="498"/>
    </row>
    <row r="35625" s="142" customFormat="1" spans="3:3">
      <c r="C35625" s="498"/>
    </row>
    <row r="35626" s="142" customFormat="1" spans="3:3">
      <c r="C35626" s="498"/>
    </row>
    <row r="35627" s="142" customFormat="1" spans="3:3">
      <c r="C35627" s="498"/>
    </row>
    <row r="35628" s="142" customFormat="1" spans="3:3">
      <c r="C35628" s="498"/>
    </row>
    <row r="35629" s="142" customFormat="1" spans="3:3">
      <c r="C35629" s="498"/>
    </row>
    <row r="35630" s="142" customFormat="1" spans="3:3">
      <c r="C35630" s="498"/>
    </row>
    <row r="35631" s="142" customFormat="1" spans="3:3">
      <c r="C35631" s="498"/>
    </row>
    <row r="35632" s="142" customFormat="1" spans="3:3">
      <c r="C35632" s="498"/>
    </row>
    <row r="35633" s="142" customFormat="1" spans="3:3">
      <c r="C35633" s="498"/>
    </row>
    <row r="35634" s="142" customFormat="1" spans="3:3">
      <c r="C35634" s="498"/>
    </row>
    <row r="35635" s="142" customFormat="1" spans="3:3">
      <c r="C35635" s="498"/>
    </row>
    <row r="35636" s="142" customFormat="1" spans="3:3">
      <c r="C35636" s="498"/>
    </row>
    <row r="35637" s="142" customFormat="1" spans="3:3">
      <c r="C35637" s="498"/>
    </row>
    <row r="35638" s="142" customFormat="1" spans="3:3">
      <c r="C35638" s="498"/>
    </row>
    <row r="35639" s="142" customFormat="1" spans="3:3">
      <c r="C35639" s="498"/>
    </row>
    <row r="35640" s="142" customFormat="1" spans="3:3">
      <c r="C35640" s="498"/>
    </row>
    <row r="35641" s="142" customFormat="1" spans="3:3">
      <c r="C35641" s="498"/>
    </row>
    <row r="35642" s="142" customFormat="1" spans="3:3">
      <c r="C35642" s="498"/>
    </row>
    <row r="35643" s="142" customFormat="1" spans="3:3">
      <c r="C35643" s="498"/>
    </row>
    <row r="35644" s="142" customFormat="1" spans="3:3">
      <c r="C35644" s="498"/>
    </row>
    <row r="35645" s="142" customFormat="1" spans="3:3">
      <c r="C35645" s="498"/>
    </row>
    <row r="35646" s="142" customFormat="1" spans="3:3">
      <c r="C35646" s="498"/>
    </row>
    <row r="35647" s="142" customFormat="1" spans="3:3">
      <c r="C35647" s="498"/>
    </row>
    <row r="35648" s="142" customFormat="1" spans="3:3">
      <c r="C35648" s="498"/>
    </row>
    <row r="35649" s="142" customFormat="1" spans="3:3">
      <c r="C35649" s="498"/>
    </row>
    <row r="35650" s="142" customFormat="1" spans="3:3">
      <c r="C35650" s="498"/>
    </row>
    <row r="35651" s="142" customFormat="1" spans="3:3">
      <c r="C35651" s="498"/>
    </row>
    <row r="35652" s="142" customFormat="1" spans="3:3">
      <c r="C35652" s="498"/>
    </row>
    <row r="35653" s="142" customFormat="1" spans="3:3">
      <c r="C35653" s="498"/>
    </row>
    <row r="35654" s="142" customFormat="1" spans="3:3">
      <c r="C35654" s="498"/>
    </row>
    <row r="35655" s="142" customFormat="1" spans="3:3">
      <c r="C35655" s="498"/>
    </row>
    <row r="35656" s="142" customFormat="1" spans="3:3">
      <c r="C35656" s="498"/>
    </row>
    <row r="35657" s="142" customFormat="1" spans="3:3">
      <c r="C35657" s="498"/>
    </row>
    <row r="35658" s="142" customFormat="1" spans="3:3">
      <c r="C35658" s="498"/>
    </row>
    <row r="35659" s="142" customFormat="1" spans="3:3">
      <c r="C35659" s="498"/>
    </row>
    <row r="35660" s="142" customFormat="1" spans="3:3">
      <c r="C35660" s="498"/>
    </row>
    <row r="35661" s="142" customFormat="1" spans="3:3">
      <c r="C35661" s="498"/>
    </row>
    <row r="35662" s="142" customFormat="1" spans="3:3">
      <c r="C35662" s="498"/>
    </row>
    <row r="35663" s="142" customFormat="1" spans="3:3">
      <c r="C35663" s="498"/>
    </row>
    <row r="35664" s="142" customFormat="1" spans="3:3">
      <c r="C35664" s="498"/>
    </row>
    <row r="35665" s="142" customFormat="1" spans="3:3">
      <c r="C35665" s="498"/>
    </row>
    <row r="35666" s="142" customFormat="1" spans="3:3">
      <c r="C35666" s="498"/>
    </row>
    <row r="35667" s="142" customFormat="1" spans="3:3">
      <c r="C35667" s="498"/>
    </row>
    <row r="35668" s="142" customFormat="1" spans="3:3">
      <c r="C35668" s="498"/>
    </row>
    <row r="35669" s="142" customFormat="1" spans="3:3">
      <c r="C35669" s="498"/>
    </row>
    <row r="35670" s="142" customFormat="1" spans="3:3">
      <c r="C35670" s="498"/>
    </row>
    <row r="35671" s="142" customFormat="1" spans="3:3">
      <c r="C35671" s="498"/>
    </row>
    <row r="35672" s="142" customFormat="1" spans="3:3">
      <c r="C35672" s="498"/>
    </row>
    <row r="35673" s="142" customFormat="1" spans="3:3">
      <c r="C35673" s="498"/>
    </row>
    <row r="35674" s="142" customFormat="1" spans="3:3">
      <c r="C35674" s="498"/>
    </row>
    <row r="35675" s="142" customFormat="1" spans="3:3">
      <c r="C35675" s="498"/>
    </row>
    <row r="35676" s="142" customFormat="1" spans="3:3">
      <c r="C35676" s="498"/>
    </row>
    <row r="35677" s="142" customFormat="1" spans="3:3">
      <c r="C35677" s="498"/>
    </row>
    <row r="35678" s="142" customFormat="1" spans="3:3">
      <c r="C35678" s="498"/>
    </row>
    <row r="35679" s="142" customFormat="1" spans="3:3">
      <c r="C35679" s="498"/>
    </row>
    <row r="35680" s="142" customFormat="1" spans="3:3">
      <c r="C35680" s="498"/>
    </row>
    <row r="35681" s="142" customFormat="1" spans="3:3">
      <c r="C35681" s="498"/>
    </row>
    <row r="35682" s="142" customFormat="1" spans="3:3">
      <c r="C35682" s="498"/>
    </row>
    <row r="35683" s="142" customFormat="1" spans="3:3">
      <c r="C35683" s="498"/>
    </row>
    <row r="35684" s="142" customFormat="1" spans="3:3">
      <c r="C35684" s="498"/>
    </row>
    <row r="35685" s="142" customFormat="1" spans="3:3">
      <c r="C35685" s="498"/>
    </row>
    <row r="35686" s="142" customFormat="1" spans="3:3">
      <c r="C35686" s="498"/>
    </row>
    <row r="35687" s="142" customFormat="1" spans="3:3">
      <c r="C35687" s="498"/>
    </row>
    <row r="35688" s="142" customFormat="1" spans="3:3">
      <c r="C35688" s="498"/>
    </row>
    <row r="35689" s="142" customFormat="1" spans="3:3">
      <c r="C35689" s="498"/>
    </row>
    <row r="35690" s="142" customFormat="1" spans="3:3">
      <c r="C35690" s="498"/>
    </row>
    <row r="35691" s="142" customFormat="1" spans="3:3">
      <c r="C35691" s="498"/>
    </row>
    <row r="35692" s="142" customFormat="1" spans="3:3">
      <c r="C35692" s="498"/>
    </row>
    <row r="35693" s="142" customFormat="1" spans="3:3">
      <c r="C35693" s="498"/>
    </row>
    <row r="35694" s="142" customFormat="1" spans="3:3">
      <c r="C35694" s="498"/>
    </row>
    <row r="35695" s="142" customFormat="1" spans="3:3">
      <c r="C35695" s="498"/>
    </row>
    <row r="35696" s="142" customFormat="1" spans="3:3">
      <c r="C35696" s="498"/>
    </row>
    <row r="35697" s="142" customFormat="1" spans="3:3">
      <c r="C35697" s="498"/>
    </row>
    <row r="35698" s="142" customFormat="1" spans="3:3">
      <c r="C35698" s="498"/>
    </row>
    <row r="35699" s="142" customFormat="1" spans="3:3">
      <c r="C35699" s="498"/>
    </row>
    <row r="35700" s="142" customFormat="1" spans="3:3">
      <c r="C35700" s="498"/>
    </row>
    <row r="35701" s="142" customFormat="1" spans="3:3">
      <c r="C35701" s="498"/>
    </row>
    <row r="35702" s="142" customFormat="1" spans="3:3">
      <c r="C35702" s="498"/>
    </row>
    <row r="35703" s="142" customFormat="1" spans="3:3">
      <c r="C35703" s="498"/>
    </row>
    <row r="35704" s="142" customFormat="1" spans="3:3">
      <c r="C35704" s="498"/>
    </row>
    <row r="35705" s="142" customFormat="1" spans="3:3">
      <c r="C35705" s="498"/>
    </row>
    <row r="35706" s="142" customFormat="1" spans="3:3">
      <c r="C35706" s="498"/>
    </row>
    <row r="35707" s="142" customFormat="1" spans="3:3">
      <c r="C35707" s="498"/>
    </row>
    <row r="35708" s="142" customFormat="1" spans="3:3">
      <c r="C35708" s="498"/>
    </row>
    <row r="35709" s="142" customFormat="1" spans="3:3">
      <c r="C35709" s="498"/>
    </row>
    <row r="35710" s="142" customFormat="1" spans="3:3">
      <c r="C35710" s="498"/>
    </row>
    <row r="35711" s="142" customFormat="1" spans="3:3">
      <c r="C35711" s="498"/>
    </row>
    <row r="35712" s="142" customFormat="1" spans="3:3">
      <c r="C35712" s="498"/>
    </row>
    <row r="35713" s="142" customFormat="1" spans="3:3">
      <c r="C35713" s="498"/>
    </row>
    <row r="35714" s="142" customFormat="1" spans="3:3">
      <c r="C35714" s="498"/>
    </row>
    <row r="35715" s="142" customFormat="1" spans="3:3">
      <c r="C35715" s="498"/>
    </row>
    <row r="35716" s="142" customFormat="1" spans="3:3">
      <c r="C35716" s="498"/>
    </row>
    <row r="35717" s="142" customFormat="1" spans="3:3">
      <c r="C35717" s="498"/>
    </row>
    <row r="35718" s="142" customFormat="1" spans="3:3">
      <c r="C35718" s="498"/>
    </row>
    <row r="35719" s="142" customFormat="1" spans="3:3">
      <c r="C35719" s="498"/>
    </row>
    <row r="35720" s="142" customFormat="1" spans="3:3">
      <c r="C35720" s="498"/>
    </row>
    <row r="35721" s="142" customFormat="1" spans="3:3">
      <c r="C35721" s="498"/>
    </row>
    <row r="35722" s="142" customFormat="1" spans="3:3">
      <c r="C35722" s="498"/>
    </row>
    <row r="35723" s="142" customFormat="1" spans="3:3">
      <c r="C35723" s="498"/>
    </row>
    <row r="35724" s="142" customFormat="1" spans="3:3">
      <c r="C35724" s="498"/>
    </row>
    <row r="35725" s="142" customFormat="1" spans="3:3">
      <c r="C35725" s="498"/>
    </row>
    <row r="35726" s="142" customFormat="1" spans="3:3">
      <c r="C35726" s="498"/>
    </row>
    <row r="35727" s="142" customFormat="1" spans="3:3">
      <c r="C35727" s="498"/>
    </row>
    <row r="35728" s="142" customFormat="1" spans="3:3">
      <c r="C35728" s="498"/>
    </row>
    <row r="35729" s="142" customFormat="1" spans="3:3">
      <c r="C35729" s="498"/>
    </row>
    <row r="35730" s="142" customFormat="1" spans="3:3">
      <c r="C35730" s="498"/>
    </row>
    <row r="35731" s="142" customFormat="1" spans="3:3">
      <c r="C35731" s="498"/>
    </row>
    <row r="35732" s="142" customFormat="1" spans="3:3">
      <c r="C35732" s="498"/>
    </row>
    <row r="35733" s="142" customFormat="1" spans="3:3">
      <c r="C35733" s="498"/>
    </row>
    <row r="35734" s="142" customFormat="1" spans="3:3">
      <c r="C35734" s="498"/>
    </row>
    <row r="35735" s="142" customFormat="1" spans="3:3">
      <c r="C35735" s="498"/>
    </row>
    <row r="35736" s="142" customFormat="1" spans="3:3">
      <c r="C35736" s="498"/>
    </row>
    <row r="35737" s="142" customFormat="1" spans="3:3">
      <c r="C35737" s="498"/>
    </row>
    <row r="35738" s="142" customFormat="1" spans="3:3">
      <c r="C35738" s="498"/>
    </row>
    <row r="35739" s="142" customFormat="1" spans="3:3">
      <c r="C35739" s="498"/>
    </row>
    <row r="35740" s="142" customFormat="1" spans="3:3">
      <c r="C35740" s="498"/>
    </row>
    <row r="35741" s="142" customFormat="1" spans="3:3">
      <c r="C35741" s="498"/>
    </row>
    <row r="35742" s="142" customFormat="1" spans="3:3">
      <c r="C35742" s="498"/>
    </row>
    <row r="35743" s="142" customFormat="1" spans="3:3">
      <c r="C35743" s="498"/>
    </row>
    <row r="35744" s="142" customFormat="1" spans="3:3">
      <c r="C35744" s="498"/>
    </row>
    <row r="35745" s="142" customFormat="1" spans="3:3">
      <c r="C35745" s="498"/>
    </row>
    <row r="35746" s="142" customFormat="1" spans="3:3">
      <c r="C35746" s="498"/>
    </row>
    <row r="35747" s="142" customFormat="1" spans="3:3">
      <c r="C35747" s="498"/>
    </row>
    <row r="35748" s="142" customFormat="1" spans="3:3">
      <c r="C35748" s="498"/>
    </row>
    <row r="35749" s="142" customFormat="1" spans="3:3">
      <c r="C35749" s="498"/>
    </row>
    <row r="35750" s="142" customFormat="1" spans="3:3">
      <c r="C35750" s="498"/>
    </row>
    <row r="35751" s="142" customFormat="1" spans="3:3">
      <c r="C35751" s="498"/>
    </row>
    <row r="35752" s="142" customFormat="1" spans="3:3">
      <c r="C35752" s="498"/>
    </row>
    <row r="35753" s="142" customFormat="1" spans="3:3">
      <c r="C35753" s="498"/>
    </row>
    <row r="35754" s="142" customFormat="1" spans="3:3">
      <c r="C35754" s="498"/>
    </row>
    <row r="35755" s="142" customFormat="1" spans="3:3">
      <c r="C35755" s="498"/>
    </row>
    <row r="35756" s="142" customFormat="1" spans="3:3">
      <c r="C35756" s="498"/>
    </row>
    <row r="35757" s="142" customFormat="1" spans="3:3">
      <c r="C35757" s="498"/>
    </row>
    <row r="35758" s="142" customFormat="1" spans="3:3">
      <c r="C35758" s="498"/>
    </row>
    <row r="35759" s="142" customFormat="1" spans="3:3">
      <c r="C35759" s="498"/>
    </row>
    <row r="35760" s="142" customFormat="1" spans="3:3">
      <c r="C35760" s="498"/>
    </row>
    <row r="35761" s="142" customFormat="1" spans="3:3">
      <c r="C35761" s="498"/>
    </row>
    <row r="35762" s="142" customFormat="1" spans="3:3">
      <c r="C35762" s="498"/>
    </row>
    <row r="35763" s="142" customFormat="1" spans="3:3">
      <c r="C35763" s="498"/>
    </row>
    <row r="35764" s="142" customFormat="1" spans="3:3">
      <c r="C35764" s="498"/>
    </row>
    <row r="35765" s="142" customFormat="1" spans="3:3">
      <c r="C35765" s="498"/>
    </row>
    <row r="35766" s="142" customFormat="1" spans="3:3">
      <c r="C35766" s="498"/>
    </row>
    <row r="35767" s="142" customFormat="1" spans="3:3">
      <c r="C35767" s="498"/>
    </row>
    <row r="35768" s="142" customFormat="1" spans="3:3">
      <c r="C35768" s="498"/>
    </row>
    <row r="35769" s="142" customFormat="1" spans="3:3">
      <c r="C35769" s="498"/>
    </row>
    <row r="35770" s="142" customFormat="1" spans="3:3">
      <c r="C35770" s="498"/>
    </row>
    <row r="35771" s="142" customFormat="1" spans="3:3">
      <c r="C35771" s="498"/>
    </row>
    <row r="35772" s="142" customFormat="1" spans="3:3">
      <c r="C35772" s="498"/>
    </row>
    <row r="35773" s="142" customFormat="1" spans="3:3">
      <c r="C35773" s="498"/>
    </row>
    <row r="35774" s="142" customFormat="1" spans="3:3">
      <c r="C35774" s="498"/>
    </row>
    <row r="35775" s="142" customFormat="1" spans="3:3">
      <c r="C35775" s="498"/>
    </row>
    <row r="35776" s="142" customFormat="1" spans="3:3">
      <c r="C35776" s="498"/>
    </row>
    <row r="35777" s="142" customFormat="1" spans="3:3">
      <c r="C35777" s="498"/>
    </row>
    <row r="35778" s="142" customFormat="1" spans="3:3">
      <c r="C35778" s="498"/>
    </row>
    <row r="35779" s="142" customFormat="1" spans="3:3">
      <c r="C35779" s="498"/>
    </row>
    <row r="35780" s="142" customFormat="1" spans="3:3">
      <c r="C35780" s="498"/>
    </row>
    <row r="35781" s="142" customFormat="1" spans="3:3">
      <c r="C35781" s="498"/>
    </row>
    <row r="35782" s="142" customFormat="1" spans="3:3">
      <c r="C35782" s="498"/>
    </row>
    <row r="35783" s="142" customFormat="1" spans="3:3">
      <c r="C35783" s="498"/>
    </row>
    <row r="35784" s="142" customFormat="1" spans="3:3">
      <c r="C35784" s="498"/>
    </row>
    <row r="35785" s="142" customFormat="1" spans="3:3">
      <c r="C35785" s="498"/>
    </row>
    <row r="35786" s="142" customFormat="1" spans="3:3">
      <c r="C35786" s="498"/>
    </row>
    <row r="35787" s="142" customFormat="1" spans="3:3">
      <c r="C35787" s="498"/>
    </row>
    <row r="35788" s="142" customFormat="1" spans="3:3">
      <c r="C35788" s="498"/>
    </row>
    <row r="35789" s="142" customFormat="1" spans="3:3">
      <c r="C35789" s="498"/>
    </row>
    <row r="35790" s="142" customFormat="1" spans="3:3">
      <c r="C35790" s="498"/>
    </row>
    <row r="35791" s="142" customFormat="1" spans="3:3">
      <c r="C35791" s="498"/>
    </row>
    <row r="35792" s="142" customFormat="1" spans="3:3">
      <c r="C35792" s="498"/>
    </row>
    <row r="35793" s="142" customFormat="1" spans="3:3">
      <c r="C35793" s="498"/>
    </row>
    <row r="35794" s="142" customFormat="1" spans="3:3">
      <c r="C35794" s="498"/>
    </row>
    <row r="35795" s="142" customFormat="1" spans="3:3">
      <c r="C35795" s="498"/>
    </row>
    <row r="35796" s="142" customFormat="1" spans="3:3">
      <c r="C35796" s="498"/>
    </row>
    <row r="35797" s="142" customFormat="1" spans="3:3">
      <c r="C35797" s="498"/>
    </row>
    <row r="35798" s="142" customFormat="1" spans="3:3">
      <c r="C35798" s="498"/>
    </row>
    <row r="35799" s="142" customFormat="1" spans="3:3">
      <c r="C35799" s="498"/>
    </row>
    <row r="35800" s="142" customFormat="1" spans="3:3">
      <c r="C35800" s="498"/>
    </row>
    <row r="35801" s="142" customFormat="1" spans="3:3">
      <c r="C35801" s="498"/>
    </row>
    <row r="35802" s="142" customFormat="1" spans="3:3">
      <c r="C35802" s="498"/>
    </row>
    <row r="35803" s="142" customFormat="1" spans="3:3">
      <c r="C35803" s="498"/>
    </row>
    <row r="35804" s="142" customFormat="1" spans="3:3">
      <c r="C35804" s="498"/>
    </row>
    <row r="35805" s="142" customFormat="1" spans="3:3">
      <c r="C35805" s="498"/>
    </row>
    <row r="35806" s="142" customFormat="1" spans="3:3">
      <c r="C35806" s="498"/>
    </row>
    <row r="35807" s="142" customFormat="1" spans="3:3">
      <c r="C35807" s="498"/>
    </row>
    <row r="35808" s="142" customFormat="1" spans="3:3">
      <c r="C35808" s="498"/>
    </row>
    <row r="35809" s="142" customFormat="1" spans="3:3">
      <c r="C35809" s="498"/>
    </row>
    <row r="35810" s="142" customFormat="1" spans="3:3">
      <c r="C35810" s="498"/>
    </row>
    <row r="35811" s="142" customFormat="1" spans="3:3">
      <c r="C35811" s="498"/>
    </row>
    <row r="35812" s="142" customFormat="1" spans="3:3">
      <c r="C35812" s="498"/>
    </row>
    <row r="35813" s="142" customFormat="1" spans="3:3">
      <c r="C35813" s="498"/>
    </row>
    <row r="35814" s="142" customFormat="1" spans="3:3">
      <c r="C35814" s="498"/>
    </row>
    <row r="35815" s="142" customFormat="1" spans="3:3">
      <c r="C35815" s="498"/>
    </row>
    <row r="35816" s="142" customFormat="1" spans="3:3">
      <c r="C35816" s="498"/>
    </row>
    <row r="35817" s="142" customFormat="1" spans="3:3">
      <c r="C35817" s="498"/>
    </row>
    <row r="35818" s="142" customFormat="1" spans="3:3">
      <c r="C35818" s="498"/>
    </row>
    <row r="35819" s="142" customFormat="1" spans="3:3">
      <c r="C35819" s="498"/>
    </row>
    <row r="35820" s="142" customFormat="1" spans="3:3">
      <c r="C35820" s="498"/>
    </row>
    <row r="35821" s="142" customFormat="1" spans="3:3">
      <c r="C35821" s="498"/>
    </row>
    <row r="35822" s="142" customFormat="1" spans="3:3">
      <c r="C35822" s="498"/>
    </row>
    <row r="35823" s="142" customFormat="1" spans="3:3">
      <c r="C35823" s="498"/>
    </row>
    <row r="35824" s="142" customFormat="1" spans="3:3">
      <c r="C35824" s="498"/>
    </row>
    <row r="35825" s="142" customFormat="1" spans="3:3">
      <c r="C35825" s="498"/>
    </row>
    <row r="35826" s="142" customFormat="1" spans="3:3">
      <c r="C35826" s="498"/>
    </row>
    <row r="35827" s="142" customFormat="1" spans="3:3">
      <c r="C35827" s="498"/>
    </row>
    <row r="35828" s="142" customFormat="1" spans="3:3">
      <c r="C35828" s="498"/>
    </row>
    <row r="35829" s="142" customFormat="1" spans="3:3">
      <c r="C35829" s="498"/>
    </row>
    <row r="35830" s="142" customFormat="1" spans="3:3">
      <c r="C35830" s="498"/>
    </row>
    <row r="35831" s="142" customFormat="1" spans="3:3">
      <c r="C35831" s="498"/>
    </row>
    <row r="35832" s="142" customFormat="1" spans="3:3">
      <c r="C35832" s="498"/>
    </row>
    <row r="35833" s="142" customFormat="1" spans="3:3">
      <c r="C35833" s="498"/>
    </row>
    <row r="35834" s="142" customFormat="1" spans="3:3">
      <c r="C35834" s="498"/>
    </row>
    <row r="35835" s="142" customFormat="1" spans="3:3">
      <c r="C35835" s="498"/>
    </row>
    <row r="35836" s="142" customFormat="1" spans="3:3">
      <c r="C35836" s="498"/>
    </row>
    <row r="35837" s="142" customFormat="1" spans="3:3">
      <c r="C35837" s="498"/>
    </row>
    <row r="35838" s="142" customFormat="1" spans="3:3">
      <c r="C35838" s="498"/>
    </row>
    <row r="35839" s="142" customFormat="1" spans="3:3">
      <c r="C35839" s="498"/>
    </row>
    <row r="35840" s="142" customFormat="1" spans="3:3">
      <c r="C35840" s="498"/>
    </row>
    <row r="35841" s="142" customFormat="1" spans="3:3">
      <c r="C35841" s="498"/>
    </row>
    <row r="35842" s="142" customFormat="1" spans="3:3">
      <c r="C35842" s="498"/>
    </row>
    <row r="35843" s="142" customFormat="1" spans="3:3">
      <c r="C35843" s="498"/>
    </row>
    <row r="35844" s="142" customFormat="1" spans="3:3">
      <c r="C35844" s="498"/>
    </row>
    <row r="35845" s="142" customFormat="1" spans="3:3">
      <c r="C35845" s="498"/>
    </row>
    <row r="35846" s="142" customFormat="1" spans="3:3">
      <c r="C35846" s="498"/>
    </row>
    <row r="35847" s="142" customFormat="1" spans="3:3">
      <c r="C35847" s="498"/>
    </row>
    <row r="35848" s="142" customFormat="1" spans="3:3">
      <c r="C35848" s="498"/>
    </row>
    <row r="35849" s="142" customFormat="1" spans="3:3">
      <c r="C35849" s="498"/>
    </row>
    <row r="35850" s="142" customFormat="1" spans="3:3">
      <c r="C35850" s="498"/>
    </row>
    <row r="35851" s="142" customFormat="1" spans="3:3">
      <c r="C35851" s="498"/>
    </row>
    <row r="35852" s="142" customFormat="1" spans="3:3">
      <c r="C35852" s="498"/>
    </row>
    <row r="35853" s="142" customFormat="1" spans="3:3">
      <c r="C35853" s="498"/>
    </row>
    <row r="35854" s="142" customFormat="1" spans="3:3">
      <c r="C35854" s="498"/>
    </row>
    <row r="35855" s="142" customFormat="1" spans="3:3">
      <c r="C35855" s="498"/>
    </row>
    <row r="35856" s="142" customFormat="1" spans="3:3">
      <c r="C35856" s="498"/>
    </row>
    <row r="35857" s="142" customFormat="1" spans="3:3">
      <c r="C35857" s="498"/>
    </row>
    <row r="35858" s="142" customFormat="1" spans="3:3">
      <c r="C35858" s="498"/>
    </row>
    <row r="35859" s="142" customFormat="1" spans="3:3">
      <c r="C35859" s="498"/>
    </row>
    <row r="35860" s="142" customFormat="1" spans="3:3">
      <c r="C35860" s="498"/>
    </row>
    <row r="35861" s="142" customFormat="1" spans="3:3">
      <c r="C35861" s="498"/>
    </row>
    <row r="35862" s="142" customFormat="1" spans="3:3">
      <c r="C35862" s="498"/>
    </row>
    <row r="35863" s="142" customFormat="1" spans="3:3">
      <c r="C35863" s="498"/>
    </row>
    <row r="35864" s="142" customFormat="1" spans="3:3">
      <c r="C35864" s="498"/>
    </row>
    <row r="35865" s="142" customFormat="1" spans="3:3">
      <c r="C35865" s="498"/>
    </row>
    <row r="35866" s="142" customFormat="1" spans="3:3">
      <c r="C35866" s="498"/>
    </row>
    <row r="35867" s="142" customFormat="1" spans="3:3">
      <c r="C35867" s="498"/>
    </row>
    <row r="35868" s="142" customFormat="1" spans="3:3">
      <c r="C35868" s="498"/>
    </row>
    <row r="35869" s="142" customFormat="1" spans="3:3">
      <c r="C35869" s="498"/>
    </row>
    <row r="35870" s="142" customFormat="1" spans="3:3">
      <c r="C35870" s="498"/>
    </row>
    <row r="35871" s="142" customFormat="1" spans="3:3">
      <c r="C35871" s="498"/>
    </row>
    <row r="35872" s="142" customFormat="1" spans="3:3">
      <c r="C35872" s="498"/>
    </row>
    <row r="35873" s="142" customFormat="1" spans="3:3">
      <c r="C35873" s="498"/>
    </row>
    <row r="35874" s="142" customFormat="1" spans="3:3">
      <c r="C35874" s="498"/>
    </row>
    <row r="35875" s="142" customFormat="1" spans="3:3">
      <c r="C35875" s="498"/>
    </row>
    <row r="35876" s="142" customFormat="1" spans="3:3">
      <c r="C35876" s="498"/>
    </row>
    <row r="35877" s="142" customFormat="1" spans="3:3">
      <c r="C35877" s="498"/>
    </row>
    <row r="35878" s="142" customFormat="1" spans="3:3">
      <c r="C35878" s="498"/>
    </row>
    <row r="35879" s="142" customFormat="1" spans="3:3">
      <c r="C35879" s="498"/>
    </row>
    <row r="35880" s="142" customFormat="1" spans="3:3">
      <c r="C35880" s="498"/>
    </row>
    <row r="35881" s="142" customFormat="1" spans="3:3">
      <c r="C35881" s="498"/>
    </row>
    <row r="35882" s="142" customFormat="1" spans="3:3">
      <c r="C35882" s="498"/>
    </row>
    <row r="35883" s="142" customFormat="1" spans="3:3">
      <c r="C35883" s="498"/>
    </row>
    <row r="35884" s="142" customFormat="1" spans="3:3">
      <c r="C35884" s="498"/>
    </row>
    <row r="35885" s="142" customFormat="1" spans="3:3">
      <c r="C35885" s="498"/>
    </row>
    <row r="35886" s="142" customFormat="1" spans="3:3">
      <c r="C35886" s="498"/>
    </row>
    <row r="35887" s="142" customFormat="1" spans="3:3">
      <c r="C35887" s="498"/>
    </row>
    <row r="35888" s="142" customFormat="1" spans="3:3">
      <c r="C35888" s="498"/>
    </row>
    <row r="35889" s="142" customFormat="1" spans="3:3">
      <c r="C35889" s="498"/>
    </row>
    <row r="35890" s="142" customFormat="1" spans="3:3">
      <c r="C35890" s="498"/>
    </row>
    <row r="35891" s="142" customFormat="1" spans="3:3">
      <c r="C35891" s="498"/>
    </row>
    <row r="35892" s="142" customFormat="1" spans="3:3">
      <c r="C35892" s="498"/>
    </row>
    <row r="35893" s="142" customFormat="1" spans="3:3">
      <c r="C35893" s="498"/>
    </row>
    <row r="35894" s="142" customFormat="1" spans="3:3">
      <c r="C35894" s="498"/>
    </row>
    <row r="35895" s="142" customFormat="1" spans="3:3">
      <c r="C35895" s="498"/>
    </row>
    <row r="35896" s="142" customFormat="1" spans="3:3">
      <c r="C35896" s="498"/>
    </row>
    <row r="35897" s="142" customFormat="1" spans="3:3">
      <c r="C35897" s="498"/>
    </row>
    <row r="35898" s="142" customFormat="1" spans="3:3">
      <c r="C35898" s="498"/>
    </row>
    <row r="35899" s="142" customFormat="1" spans="3:3">
      <c r="C35899" s="498"/>
    </row>
    <row r="35900" s="142" customFormat="1" spans="3:3">
      <c r="C35900" s="498"/>
    </row>
    <row r="35901" s="142" customFormat="1" spans="3:3">
      <c r="C35901" s="498"/>
    </row>
    <row r="35902" s="142" customFormat="1" spans="3:3">
      <c r="C35902" s="498"/>
    </row>
    <row r="35903" s="142" customFormat="1" spans="3:3">
      <c r="C35903" s="498"/>
    </row>
    <row r="35904" s="142" customFormat="1" spans="3:3">
      <c r="C35904" s="498"/>
    </row>
    <row r="35905" s="142" customFormat="1" spans="3:3">
      <c r="C35905" s="498"/>
    </row>
    <row r="35906" s="142" customFormat="1" spans="3:3">
      <c r="C35906" s="498"/>
    </row>
    <row r="35907" s="142" customFormat="1" spans="3:3">
      <c r="C35907" s="498"/>
    </row>
    <row r="35908" s="142" customFormat="1" spans="3:3">
      <c r="C35908" s="498"/>
    </row>
    <row r="35909" s="142" customFormat="1" spans="3:3">
      <c r="C35909" s="498"/>
    </row>
    <row r="35910" s="142" customFormat="1" spans="3:3">
      <c r="C35910" s="498"/>
    </row>
    <row r="35911" s="142" customFormat="1" spans="3:3">
      <c r="C35911" s="498"/>
    </row>
    <row r="35912" s="142" customFormat="1" spans="3:3">
      <c r="C35912" s="498"/>
    </row>
    <row r="35913" s="142" customFormat="1" spans="3:3">
      <c r="C35913" s="498"/>
    </row>
    <row r="35914" s="142" customFormat="1" spans="3:3">
      <c r="C35914" s="498"/>
    </row>
    <row r="35915" s="142" customFormat="1" spans="3:3">
      <c r="C35915" s="498"/>
    </row>
    <row r="35916" s="142" customFormat="1" spans="3:3">
      <c r="C35916" s="498"/>
    </row>
    <row r="35917" s="142" customFormat="1" spans="3:3">
      <c r="C35917" s="498"/>
    </row>
    <row r="35918" s="142" customFormat="1" spans="3:3">
      <c r="C35918" s="498"/>
    </row>
    <row r="35919" s="142" customFormat="1" spans="3:3">
      <c r="C35919" s="498"/>
    </row>
    <row r="35920" s="142" customFormat="1" spans="3:3">
      <c r="C35920" s="498"/>
    </row>
    <row r="35921" s="142" customFormat="1" spans="3:3">
      <c r="C35921" s="498"/>
    </row>
    <row r="35922" s="142" customFormat="1" spans="3:3">
      <c r="C35922" s="498"/>
    </row>
    <row r="35923" s="142" customFormat="1" spans="3:3">
      <c r="C35923" s="498"/>
    </row>
    <row r="35924" s="142" customFormat="1" spans="3:3">
      <c r="C35924" s="498"/>
    </row>
    <row r="35925" s="142" customFormat="1" spans="3:3">
      <c r="C35925" s="498"/>
    </row>
    <row r="35926" s="142" customFormat="1" spans="3:3">
      <c r="C35926" s="498"/>
    </row>
    <row r="35927" s="142" customFormat="1" spans="3:3">
      <c r="C35927" s="498"/>
    </row>
    <row r="35928" s="142" customFormat="1" spans="3:3">
      <c r="C35928" s="498"/>
    </row>
    <row r="35929" s="142" customFormat="1" spans="3:3">
      <c r="C35929" s="498"/>
    </row>
    <row r="35930" s="142" customFormat="1" spans="3:3">
      <c r="C35930" s="498"/>
    </row>
    <row r="35931" s="142" customFormat="1" spans="3:3">
      <c r="C35931" s="498"/>
    </row>
    <row r="35932" s="142" customFormat="1" spans="3:3">
      <c r="C35932" s="498"/>
    </row>
    <row r="35933" s="142" customFormat="1" spans="3:3">
      <c r="C35933" s="498"/>
    </row>
    <row r="35934" s="142" customFormat="1" spans="3:3">
      <c r="C35934" s="498"/>
    </row>
    <row r="35935" s="142" customFormat="1" spans="3:3">
      <c r="C35935" s="498"/>
    </row>
    <row r="35936" s="142" customFormat="1" spans="3:3">
      <c r="C35936" s="498"/>
    </row>
    <row r="35937" s="142" customFormat="1" spans="3:3">
      <c r="C35937" s="498"/>
    </row>
    <row r="35938" s="142" customFormat="1" spans="3:3">
      <c r="C35938" s="498"/>
    </row>
    <row r="35939" s="142" customFormat="1" spans="3:3">
      <c r="C35939" s="498"/>
    </row>
    <row r="35940" s="142" customFormat="1" spans="3:3">
      <c r="C35940" s="498"/>
    </row>
    <row r="35941" s="142" customFormat="1" spans="3:3">
      <c r="C35941" s="498"/>
    </row>
    <row r="35942" s="142" customFormat="1" spans="3:3">
      <c r="C35942" s="498"/>
    </row>
    <row r="35943" s="142" customFormat="1" spans="3:3">
      <c r="C35943" s="498"/>
    </row>
    <row r="35944" s="142" customFormat="1" spans="3:3">
      <c r="C35944" s="498"/>
    </row>
    <row r="35945" s="142" customFormat="1" spans="3:3">
      <c r="C35945" s="498"/>
    </row>
    <row r="35946" s="142" customFormat="1" spans="3:3">
      <c r="C35946" s="498"/>
    </row>
    <row r="35947" s="142" customFormat="1" spans="3:3">
      <c r="C35947" s="498"/>
    </row>
    <row r="35948" s="142" customFormat="1" spans="3:3">
      <c r="C35948" s="498"/>
    </row>
    <row r="35949" s="142" customFormat="1" spans="3:3">
      <c r="C35949" s="498"/>
    </row>
    <row r="35950" s="142" customFormat="1" spans="3:3">
      <c r="C35950" s="498"/>
    </row>
    <row r="35951" s="142" customFormat="1" spans="3:3">
      <c r="C35951" s="498"/>
    </row>
    <row r="35952" s="142" customFormat="1" spans="3:3">
      <c r="C35952" s="498"/>
    </row>
    <row r="35953" s="142" customFormat="1" spans="3:3">
      <c r="C35953" s="498"/>
    </row>
    <row r="35954" s="142" customFormat="1" spans="3:3">
      <c r="C35954" s="498"/>
    </row>
    <row r="35955" s="142" customFormat="1" spans="3:3">
      <c r="C35955" s="498"/>
    </row>
    <row r="35956" s="142" customFormat="1" spans="3:3">
      <c r="C35956" s="498"/>
    </row>
    <row r="35957" s="142" customFormat="1" spans="3:3">
      <c r="C35957" s="498"/>
    </row>
    <row r="35958" s="142" customFormat="1" spans="3:3">
      <c r="C35958" s="498"/>
    </row>
    <row r="35959" s="142" customFormat="1" spans="3:3">
      <c r="C35959" s="498"/>
    </row>
    <row r="35960" s="142" customFormat="1" spans="3:3">
      <c r="C35960" s="498"/>
    </row>
    <row r="35961" s="142" customFormat="1" spans="3:3">
      <c r="C35961" s="498"/>
    </row>
    <row r="35962" s="142" customFormat="1" spans="3:3">
      <c r="C35962" s="498"/>
    </row>
    <row r="35963" s="142" customFormat="1" spans="3:3">
      <c r="C35963" s="498"/>
    </row>
    <row r="35964" s="142" customFormat="1" spans="3:3">
      <c r="C35964" s="498"/>
    </row>
    <row r="35965" s="142" customFormat="1" spans="3:3">
      <c r="C35965" s="498"/>
    </row>
    <row r="35966" s="142" customFormat="1" spans="3:3">
      <c r="C35966" s="498"/>
    </row>
    <row r="35967" s="142" customFormat="1" spans="3:3">
      <c r="C35967" s="498"/>
    </row>
    <row r="35968" s="142" customFormat="1" spans="3:3">
      <c r="C35968" s="498"/>
    </row>
    <row r="35969" s="142" customFormat="1" spans="3:3">
      <c r="C35969" s="498"/>
    </row>
    <row r="35970" s="142" customFormat="1" spans="3:3">
      <c r="C35970" s="498"/>
    </row>
    <row r="35971" s="142" customFormat="1" spans="3:3">
      <c r="C35971" s="498"/>
    </row>
    <row r="35972" s="142" customFormat="1" spans="3:3">
      <c r="C35972" s="498"/>
    </row>
    <row r="35973" s="142" customFormat="1" spans="3:3">
      <c r="C35973" s="498"/>
    </row>
    <row r="35974" s="142" customFormat="1" spans="3:3">
      <c r="C35974" s="498"/>
    </row>
    <row r="35975" s="142" customFormat="1" spans="3:3">
      <c r="C35975" s="498"/>
    </row>
    <row r="35976" s="142" customFormat="1" spans="3:3">
      <c r="C35976" s="498"/>
    </row>
    <row r="35977" s="142" customFormat="1" spans="3:3">
      <c r="C35977" s="498"/>
    </row>
    <row r="35978" s="142" customFormat="1" spans="3:3">
      <c r="C35978" s="498"/>
    </row>
    <row r="35979" s="142" customFormat="1" spans="3:3">
      <c r="C35979" s="498"/>
    </row>
    <row r="35980" s="142" customFormat="1" spans="3:3">
      <c r="C35980" s="498"/>
    </row>
    <row r="35981" s="142" customFormat="1" spans="3:3">
      <c r="C35981" s="498"/>
    </row>
    <row r="35982" s="142" customFormat="1" spans="3:3">
      <c r="C35982" s="498"/>
    </row>
    <row r="35983" s="142" customFormat="1" spans="3:3">
      <c r="C35983" s="498"/>
    </row>
    <row r="35984" s="142" customFormat="1" spans="3:3">
      <c r="C35984" s="498"/>
    </row>
    <row r="35985" s="142" customFormat="1" spans="3:3">
      <c r="C35985" s="498"/>
    </row>
    <row r="35986" s="142" customFormat="1" spans="3:3">
      <c r="C35986" s="498"/>
    </row>
    <row r="35987" s="142" customFormat="1" spans="3:3">
      <c r="C35987" s="498"/>
    </row>
    <row r="35988" s="142" customFormat="1" spans="3:3">
      <c r="C35988" s="498"/>
    </row>
    <row r="35989" s="142" customFormat="1" spans="3:3">
      <c r="C35989" s="498"/>
    </row>
    <row r="35990" s="142" customFormat="1" spans="3:3">
      <c r="C35990" s="498"/>
    </row>
    <row r="35991" s="142" customFormat="1" spans="3:3">
      <c r="C35991" s="498"/>
    </row>
    <row r="35992" s="142" customFormat="1" spans="3:3">
      <c r="C35992" s="498"/>
    </row>
    <row r="35993" s="142" customFormat="1" spans="3:3">
      <c r="C35993" s="498"/>
    </row>
    <row r="35994" s="142" customFormat="1" spans="3:3">
      <c r="C35994" s="498"/>
    </row>
    <row r="35995" s="142" customFormat="1" spans="3:3">
      <c r="C35995" s="498"/>
    </row>
    <row r="35996" s="142" customFormat="1" spans="3:3">
      <c r="C35996" s="498"/>
    </row>
    <row r="35997" s="142" customFormat="1" spans="3:3">
      <c r="C35997" s="498"/>
    </row>
    <row r="35998" s="142" customFormat="1" spans="3:3">
      <c r="C35998" s="498"/>
    </row>
    <row r="35999" s="142" customFormat="1" spans="3:3">
      <c r="C35999" s="498"/>
    </row>
    <row r="36000" s="142" customFormat="1" spans="3:3">
      <c r="C36000" s="498"/>
    </row>
    <row r="36001" s="142" customFormat="1" spans="3:3">
      <c r="C36001" s="498"/>
    </row>
    <row r="36002" s="142" customFormat="1" spans="3:3">
      <c r="C36002" s="498"/>
    </row>
    <row r="36003" s="142" customFormat="1" spans="3:3">
      <c r="C36003" s="498"/>
    </row>
    <row r="36004" s="142" customFormat="1" spans="3:3">
      <c r="C36004" s="498"/>
    </row>
    <row r="36005" s="142" customFormat="1" spans="3:3">
      <c r="C36005" s="498"/>
    </row>
    <row r="36006" s="142" customFormat="1" spans="3:3">
      <c r="C36006" s="498"/>
    </row>
    <row r="36007" s="142" customFormat="1" spans="3:3">
      <c r="C36007" s="498"/>
    </row>
    <row r="36008" s="142" customFormat="1" spans="3:3">
      <c r="C36008" s="498"/>
    </row>
    <row r="36009" s="142" customFormat="1" spans="3:3">
      <c r="C36009" s="498"/>
    </row>
    <row r="36010" s="142" customFormat="1" spans="3:3">
      <c r="C36010" s="498"/>
    </row>
    <row r="36011" s="142" customFormat="1" spans="3:3">
      <c r="C36011" s="498"/>
    </row>
    <row r="36012" s="142" customFormat="1" spans="3:3">
      <c r="C36012" s="498"/>
    </row>
    <row r="36013" s="142" customFormat="1" spans="3:3">
      <c r="C36013" s="498"/>
    </row>
    <row r="36014" s="142" customFormat="1" spans="3:3">
      <c r="C36014" s="498"/>
    </row>
    <row r="36015" s="142" customFormat="1" spans="3:3">
      <c r="C36015" s="498"/>
    </row>
    <row r="36016" s="142" customFormat="1" spans="3:3">
      <c r="C36016" s="498"/>
    </row>
    <row r="36017" s="142" customFormat="1" spans="3:3">
      <c r="C36017" s="498"/>
    </row>
    <row r="36018" s="142" customFormat="1" spans="3:3">
      <c r="C36018" s="498"/>
    </row>
    <row r="36019" s="142" customFormat="1" spans="3:3">
      <c r="C36019" s="498"/>
    </row>
    <row r="36020" s="142" customFormat="1" spans="3:3">
      <c r="C36020" s="498"/>
    </row>
    <row r="36021" s="142" customFormat="1" spans="3:3">
      <c r="C36021" s="498"/>
    </row>
    <row r="36022" s="142" customFormat="1" spans="3:3">
      <c r="C36022" s="498"/>
    </row>
    <row r="36023" s="142" customFormat="1" spans="3:3">
      <c r="C36023" s="498"/>
    </row>
    <row r="36024" s="142" customFormat="1" spans="3:3">
      <c r="C36024" s="498"/>
    </row>
    <row r="36025" s="142" customFormat="1" spans="3:3">
      <c r="C36025" s="498"/>
    </row>
    <row r="36026" s="142" customFormat="1" spans="3:3">
      <c r="C36026" s="498"/>
    </row>
    <row r="36027" s="142" customFormat="1" spans="3:3">
      <c r="C36027" s="498"/>
    </row>
    <row r="36028" s="142" customFormat="1" spans="3:3">
      <c r="C36028" s="498"/>
    </row>
    <row r="36029" s="142" customFormat="1" spans="3:3">
      <c r="C36029" s="498"/>
    </row>
    <row r="36030" s="142" customFormat="1" spans="3:3">
      <c r="C36030" s="498"/>
    </row>
    <row r="36031" s="142" customFormat="1" spans="3:3">
      <c r="C36031" s="498"/>
    </row>
    <row r="36032" s="142" customFormat="1" spans="3:3">
      <c r="C36032" s="498"/>
    </row>
    <row r="36033" s="142" customFormat="1" spans="3:3">
      <c r="C36033" s="498"/>
    </row>
    <row r="36034" s="142" customFormat="1" spans="3:3">
      <c r="C36034" s="498"/>
    </row>
    <row r="36035" s="142" customFormat="1" spans="3:3">
      <c r="C36035" s="498"/>
    </row>
    <row r="36036" s="142" customFormat="1" spans="3:3">
      <c r="C36036" s="498"/>
    </row>
    <row r="36037" s="142" customFormat="1" spans="3:3">
      <c r="C36037" s="498"/>
    </row>
    <row r="36038" s="142" customFormat="1" spans="3:3">
      <c r="C36038" s="498"/>
    </row>
    <row r="36039" s="142" customFormat="1" spans="3:3">
      <c r="C36039" s="498"/>
    </row>
    <row r="36040" s="142" customFormat="1" spans="3:3">
      <c r="C36040" s="498"/>
    </row>
    <row r="36041" s="142" customFormat="1" spans="3:3">
      <c r="C36041" s="498"/>
    </row>
    <row r="36042" s="142" customFormat="1" spans="3:3">
      <c r="C36042" s="498"/>
    </row>
    <row r="36043" s="142" customFormat="1" spans="3:3">
      <c r="C36043" s="498"/>
    </row>
    <row r="36044" s="142" customFormat="1" spans="3:3">
      <c r="C36044" s="498"/>
    </row>
    <row r="36045" s="142" customFormat="1" spans="3:3">
      <c r="C36045" s="498"/>
    </row>
    <row r="36046" s="142" customFormat="1" spans="3:3">
      <c r="C36046" s="498"/>
    </row>
    <row r="36047" s="142" customFormat="1" spans="3:3">
      <c r="C36047" s="498"/>
    </row>
    <row r="36048" s="142" customFormat="1" spans="3:3">
      <c r="C36048" s="498"/>
    </row>
    <row r="36049" s="142" customFormat="1" spans="3:3">
      <c r="C36049" s="498"/>
    </row>
    <row r="36050" s="142" customFormat="1" spans="3:3">
      <c r="C36050" s="498"/>
    </row>
    <row r="36051" s="142" customFormat="1" spans="3:3">
      <c r="C36051" s="498"/>
    </row>
    <row r="36052" s="142" customFormat="1" spans="3:3">
      <c r="C36052" s="498"/>
    </row>
    <row r="36053" s="142" customFormat="1" spans="3:3">
      <c r="C36053" s="498"/>
    </row>
    <row r="36054" s="142" customFormat="1" spans="3:3">
      <c r="C36054" s="498"/>
    </row>
    <row r="36055" s="142" customFormat="1" spans="3:3">
      <c r="C36055" s="498"/>
    </row>
    <row r="36056" s="142" customFormat="1" spans="3:3">
      <c r="C36056" s="498"/>
    </row>
    <row r="36057" s="142" customFormat="1" spans="3:3">
      <c r="C36057" s="498"/>
    </row>
    <row r="36058" s="142" customFormat="1" spans="3:3">
      <c r="C36058" s="498"/>
    </row>
    <row r="36059" s="142" customFormat="1" spans="3:3">
      <c r="C36059" s="498"/>
    </row>
    <row r="36060" s="142" customFormat="1" spans="3:3">
      <c r="C36060" s="498"/>
    </row>
    <row r="36061" s="142" customFormat="1" spans="3:3">
      <c r="C36061" s="498"/>
    </row>
    <row r="36062" s="142" customFormat="1" spans="3:3">
      <c r="C36062" s="498"/>
    </row>
    <row r="36063" s="142" customFormat="1" spans="3:3">
      <c r="C36063" s="498"/>
    </row>
    <row r="36064" s="142" customFormat="1" spans="3:3">
      <c r="C36064" s="498"/>
    </row>
    <row r="36065" s="142" customFormat="1" spans="3:3">
      <c r="C36065" s="498"/>
    </row>
    <row r="36066" s="142" customFormat="1" spans="3:3">
      <c r="C36066" s="498"/>
    </row>
    <row r="36067" s="142" customFormat="1" spans="3:3">
      <c r="C36067" s="498"/>
    </row>
    <row r="36068" s="142" customFormat="1" spans="3:3">
      <c r="C36068" s="498"/>
    </row>
    <row r="36069" s="142" customFormat="1" spans="3:3">
      <c r="C36069" s="498"/>
    </row>
    <row r="36070" s="142" customFormat="1" spans="3:3">
      <c r="C36070" s="498"/>
    </row>
    <row r="36071" s="142" customFormat="1" spans="3:3">
      <c r="C36071" s="498"/>
    </row>
    <row r="36072" s="142" customFormat="1" spans="3:3">
      <c r="C36072" s="498"/>
    </row>
    <row r="36073" s="142" customFormat="1" spans="3:3">
      <c r="C36073" s="498"/>
    </row>
    <row r="36074" s="142" customFormat="1" spans="3:3">
      <c r="C36074" s="498"/>
    </row>
    <row r="36075" s="142" customFormat="1" spans="3:3">
      <c r="C36075" s="498"/>
    </row>
    <row r="36076" s="142" customFormat="1" spans="3:3">
      <c r="C36076" s="498"/>
    </row>
    <row r="36077" s="142" customFormat="1" spans="3:3">
      <c r="C36077" s="498"/>
    </row>
    <row r="36078" s="142" customFormat="1" spans="3:3">
      <c r="C36078" s="498"/>
    </row>
    <row r="36079" s="142" customFormat="1" spans="3:3">
      <c r="C36079" s="498"/>
    </row>
    <row r="36080" s="142" customFormat="1" spans="3:3">
      <c r="C36080" s="498"/>
    </row>
    <row r="36081" s="142" customFormat="1" spans="3:3">
      <c r="C36081" s="498"/>
    </row>
    <row r="36082" s="142" customFormat="1" spans="3:3">
      <c r="C36082" s="498"/>
    </row>
    <row r="36083" s="142" customFormat="1" spans="3:3">
      <c r="C36083" s="498"/>
    </row>
    <row r="36084" s="142" customFormat="1" spans="3:3">
      <c r="C36084" s="498"/>
    </row>
    <row r="36085" s="142" customFormat="1" spans="3:3">
      <c r="C36085" s="498"/>
    </row>
    <row r="36086" s="142" customFormat="1" spans="3:3">
      <c r="C36086" s="498"/>
    </row>
    <row r="36087" s="142" customFormat="1" spans="3:3">
      <c r="C36087" s="498"/>
    </row>
    <row r="36088" s="142" customFormat="1" spans="3:3">
      <c r="C36088" s="498"/>
    </row>
    <row r="36089" s="142" customFormat="1" spans="3:3">
      <c r="C36089" s="498"/>
    </row>
    <row r="36090" s="142" customFormat="1" spans="3:3">
      <c r="C36090" s="498"/>
    </row>
    <row r="36091" s="142" customFormat="1" spans="3:3">
      <c r="C36091" s="498"/>
    </row>
    <row r="36092" s="142" customFormat="1" spans="3:3">
      <c r="C36092" s="498"/>
    </row>
    <row r="36093" s="142" customFormat="1" spans="3:3">
      <c r="C36093" s="498"/>
    </row>
    <row r="36094" s="142" customFormat="1" spans="3:3">
      <c r="C36094" s="498"/>
    </row>
    <row r="36095" s="142" customFormat="1" spans="3:3">
      <c r="C36095" s="498"/>
    </row>
    <row r="36096" s="142" customFormat="1" spans="3:3">
      <c r="C36096" s="498"/>
    </row>
    <row r="36097" s="142" customFormat="1" spans="3:3">
      <c r="C36097" s="498"/>
    </row>
    <row r="36098" s="142" customFormat="1" spans="3:3">
      <c r="C36098" s="498"/>
    </row>
    <row r="36099" s="142" customFormat="1" spans="3:3">
      <c r="C36099" s="498"/>
    </row>
    <row r="36100" s="142" customFormat="1" spans="3:3">
      <c r="C36100" s="498"/>
    </row>
    <row r="36101" s="142" customFormat="1" spans="3:3">
      <c r="C36101" s="498"/>
    </row>
    <row r="36102" s="142" customFormat="1" spans="3:3">
      <c r="C36102" s="498"/>
    </row>
    <row r="36103" s="142" customFormat="1" spans="3:3">
      <c r="C36103" s="498"/>
    </row>
    <row r="36104" s="142" customFormat="1" spans="3:3">
      <c r="C36104" s="498"/>
    </row>
    <row r="36105" s="142" customFormat="1" spans="3:3">
      <c r="C36105" s="498"/>
    </row>
    <row r="36106" s="142" customFormat="1" spans="3:3">
      <c r="C36106" s="498"/>
    </row>
    <row r="36107" s="142" customFormat="1" spans="3:3">
      <c r="C36107" s="498"/>
    </row>
    <row r="36108" s="142" customFormat="1" spans="3:3">
      <c r="C36108" s="498"/>
    </row>
    <row r="36109" s="142" customFormat="1" spans="3:3">
      <c r="C36109" s="498"/>
    </row>
    <row r="36110" s="142" customFormat="1" spans="3:3">
      <c r="C36110" s="498"/>
    </row>
    <row r="36111" s="142" customFormat="1" spans="3:3">
      <c r="C36111" s="498"/>
    </row>
    <row r="36112" s="142" customFormat="1" spans="3:3">
      <c r="C36112" s="498"/>
    </row>
    <row r="36113" s="142" customFormat="1" spans="3:3">
      <c r="C36113" s="498"/>
    </row>
    <row r="36114" s="142" customFormat="1" spans="3:3">
      <c r="C36114" s="498"/>
    </row>
    <row r="36115" s="142" customFormat="1" spans="3:3">
      <c r="C36115" s="498"/>
    </row>
    <row r="36116" s="142" customFormat="1" spans="3:3">
      <c r="C36116" s="498"/>
    </row>
    <row r="36117" s="142" customFormat="1" spans="3:3">
      <c r="C36117" s="498"/>
    </row>
    <row r="36118" s="142" customFormat="1" spans="3:3">
      <c r="C36118" s="498"/>
    </row>
    <row r="36119" s="142" customFormat="1" spans="3:3">
      <c r="C36119" s="498"/>
    </row>
    <row r="36120" s="142" customFormat="1" spans="3:3">
      <c r="C36120" s="498"/>
    </row>
    <row r="36121" s="142" customFormat="1" spans="3:3">
      <c r="C36121" s="498"/>
    </row>
    <row r="36122" s="142" customFormat="1" spans="3:3">
      <c r="C36122" s="498"/>
    </row>
    <row r="36123" s="142" customFormat="1" spans="3:3">
      <c r="C36123" s="498"/>
    </row>
    <row r="36124" s="142" customFormat="1" spans="3:3">
      <c r="C36124" s="498"/>
    </row>
    <row r="36125" s="142" customFormat="1" spans="3:3">
      <c r="C36125" s="498"/>
    </row>
    <row r="36126" s="142" customFormat="1" spans="3:3">
      <c r="C36126" s="498"/>
    </row>
    <row r="36127" s="142" customFormat="1" spans="3:3">
      <c r="C36127" s="498"/>
    </row>
    <row r="36128" s="142" customFormat="1" spans="3:3">
      <c r="C36128" s="498"/>
    </row>
    <row r="36129" s="142" customFormat="1" spans="3:3">
      <c r="C36129" s="498"/>
    </row>
    <row r="36130" s="142" customFormat="1" spans="3:3">
      <c r="C36130" s="498"/>
    </row>
    <row r="36131" s="142" customFormat="1" spans="3:3">
      <c r="C36131" s="498"/>
    </row>
    <row r="36132" s="142" customFormat="1" spans="3:3">
      <c r="C36132" s="498"/>
    </row>
    <row r="36133" s="142" customFormat="1" spans="3:3">
      <c r="C36133" s="498"/>
    </row>
    <row r="36134" s="142" customFormat="1" spans="3:3">
      <c r="C36134" s="498"/>
    </row>
    <row r="36135" s="142" customFormat="1" spans="3:3">
      <c r="C36135" s="498"/>
    </row>
    <row r="36136" s="142" customFormat="1" spans="3:3">
      <c r="C36136" s="498"/>
    </row>
    <row r="36137" s="142" customFormat="1" spans="3:3">
      <c r="C36137" s="498"/>
    </row>
    <row r="36138" s="142" customFormat="1" spans="3:3">
      <c r="C36138" s="498"/>
    </row>
    <row r="36139" s="142" customFormat="1" spans="3:3">
      <c r="C36139" s="498"/>
    </row>
    <row r="36140" s="142" customFormat="1" spans="3:3">
      <c r="C36140" s="498"/>
    </row>
    <row r="36141" s="142" customFormat="1" spans="3:3">
      <c r="C36141" s="498"/>
    </row>
    <row r="36142" s="142" customFormat="1" spans="3:3">
      <c r="C36142" s="498"/>
    </row>
    <row r="36143" s="142" customFormat="1" spans="3:3">
      <c r="C36143" s="498"/>
    </row>
    <row r="36144" s="142" customFormat="1" spans="3:3">
      <c r="C36144" s="498"/>
    </row>
    <row r="36145" s="142" customFormat="1" spans="3:3">
      <c r="C36145" s="498"/>
    </row>
    <row r="36146" s="142" customFormat="1" spans="3:3">
      <c r="C36146" s="498"/>
    </row>
    <row r="36147" s="142" customFormat="1" spans="3:3">
      <c r="C36147" s="498"/>
    </row>
    <row r="36148" s="142" customFormat="1" spans="3:3">
      <c r="C36148" s="498"/>
    </row>
    <row r="36149" s="142" customFormat="1" spans="3:3">
      <c r="C36149" s="498"/>
    </row>
    <row r="36150" s="142" customFormat="1" spans="3:3">
      <c r="C36150" s="498"/>
    </row>
    <row r="36151" s="142" customFormat="1" spans="3:3">
      <c r="C36151" s="498"/>
    </row>
    <row r="36152" s="142" customFormat="1" spans="3:3">
      <c r="C36152" s="498"/>
    </row>
    <row r="36153" s="142" customFormat="1" spans="3:3">
      <c r="C36153" s="498"/>
    </row>
    <row r="36154" s="142" customFormat="1" spans="3:3">
      <c r="C36154" s="498"/>
    </row>
    <row r="36155" s="142" customFormat="1" spans="3:3">
      <c r="C36155" s="498"/>
    </row>
    <row r="36156" s="142" customFormat="1" spans="3:3">
      <c r="C36156" s="498"/>
    </row>
    <row r="36157" s="142" customFormat="1" spans="3:3">
      <c r="C36157" s="498"/>
    </row>
    <row r="36158" s="142" customFormat="1" spans="3:3">
      <c r="C36158" s="498"/>
    </row>
    <row r="36159" s="142" customFormat="1" spans="3:3">
      <c r="C36159" s="498"/>
    </row>
    <row r="36160" s="142" customFormat="1" spans="3:3">
      <c r="C36160" s="498"/>
    </row>
    <row r="36161" s="142" customFormat="1" spans="3:3">
      <c r="C36161" s="498"/>
    </row>
    <row r="36162" s="142" customFormat="1" spans="3:3">
      <c r="C36162" s="498"/>
    </row>
    <row r="36163" s="142" customFormat="1" spans="3:3">
      <c r="C36163" s="498"/>
    </row>
    <row r="36164" s="142" customFormat="1" spans="3:3">
      <c r="C36164" s="498"/>
    </row>
    <row r="36165" s="142" customFormat="1" spans="3:3">
      <c r="C36165" s="498"/>
    </row>
    <row r="36166" s="142" customFormat="1" spans="3:3">
      <c r="C36166" s="498"/>
    </row>
    <row r="36167" s="142" customFormat="1" spans="3:3">
      <c r="C36167" s="498"/>
    </row>
    <row r="36168" s="142" customFormat="1" spans="3:3">
      <c r="C36168" s="498"/>
    </row>
    <row r="36169" s="142" customFormat="1" spans="3:3">
      <c r="C36169" s="498"/>
    </row>
    <row r="36170" s="142" customFormat="1" spans="3:3">
      <c r="C36170" s="498"/>
    </row>
    <row r="36171" s="142" customFormat="1" spans="3:3">
      <c r="C36171" s="498"/>
    </row>
    <row r="36172" s="142" customFormat="1" spans="3:3">
      <c r="C36172" s="498"/>
    </row>
    <row r="36173" s="142" customFormat="1" spans="3:3">
      <c r="C36173" s="498"/>
    </row>
    <row r="36174" s="142" customFormat="1" spans="3:3">
      <c r="C36174" s="498"/>
    </row>
    <row r="36175" s="142" customFormat="1" spans="3:3">
      <c r="C36175" s="498"/>
    </row>
    <row r="36176" s="142" customFormat="1" spans="3:3">
      <c r="C36176" s="498"/>
    </row>
    <row r="36177" s="142" customFormat="1" spans="3:3">
      <c r="C36177" s="498"/>
    </row>
    <row r="36178" s="142" customFormat="1" spans="3:3">
      <c r="C36178" s="498"/>
    </row>
    <row r="36179" s="142" customFormat="1" spans="3:3">
      <c r="C36179" s="498"/>
    </row>
    <row r="36180" s="142" customFormat="1" spans="3:3">
      <c r="C36180" s="498"/>
    </row>
    <row r="36181" s="142" customFormat="1" spans="3:3">
      <c r="C36181" s="498"/>
    </row>
    <row r="36182" s="142" customFormat="1" spans="3:3">
      <c r="C36182" s="498"/>
    </row>
    <row r="36183" s="142" customFormat="1" spans="3:3">
      <c r="C36183" s="498"/>
    </row>
    <row r="36184" s="142" customFormat="1" spans="3:3">
      <c r="C36184" s="498"/>
    </row>
    <row r="36185" s="142" customFormat="1" spans="3:3">
      <c r="C36185" s="498"/>
    </row>
    <row r="36186" s="142" customFormat="1" spans="3:3">
      <c r="C36186" s="498"/>
    </row>
    <row r="36187" s="142" customFormat="1" spans="3:3">
      <c r="C36187" s="498"/>
    </row>
    <row r="36188" s="142" customFormat="1" spans="3:3">
      <c r="C36188" s="498"/>
    </row>
    <row r="36189" s="142" customFormat="1" spans="3:3">
      <c r="C36189" s="498"/>
    </row>
    <row r="36190" s="142" customFormat="1" spans="3:3">
      <c r="C36190" s="498"/>
    </row>
    <row r="36191" s="142" customFormat="1" spans="3:3">
      <c r="C36191" s="498"/>
    </row>
    <row r="36192" s="142" customFormat="1" spans="3:3">
      <c r="C36192" s="498"/>
    </row>
    <row r="36193" s="142" customFormat="1" spans="3:3">
      <c r="C36193" s="498"/>
    </row>
    <row r="36194" s="142" customFormat="1" spans="3:3">
      <c r="C36194" s="498"/>
    </row>
    <row r="36195" s="142" customFormat="1" spans="3:3">
      <c r="C36195" s="498"/>
    </row>
    <row r="36196" s="142" customFormat="1" spans="3:3">
      <c r="C36196" s="498"/>
    </row>
    <row r="36197" s="142" customFormat="1" spans="3:3">
      <c r="C36197" s="498"/>
    </row>
    <row r="36198" s="142" customFormat="1" spans="3:3">
      <c r="C36198" s="498"/>
    </row>
    <row r="36199" s="142" customFormat="1" spans="3:3">
      <c r="C36199" s="498"/>
    </row>
    <row r="36200" s="142" customFormat="1" spans="3:3">
      <c r="C36200" s="498"/>
    </row>
    <row r="36201" s="142" customFormat="1" spans="3:3">
      <c r="C36201" s="498"/>
    </row>
    <row r="36202" s="142" customFormat="1" spans="3:3">
      <c r="C36202" s="498"/>
    </row>
    <row r="36203" s="142" customFormat="1" spans="3:3">
      <c r="C36203" s="498"/>
    </row>
    <row r="36204" s="142" customFormat="1" spans="3:3">
      <c r="C36204" s="498"/>
    </row>
    <row r="36205" s="142" customFormat="1" spans="3:3">
      <c r="C36205" s="498"/>
    </row>
    <row r="36206" s="142" customFormat="1" spans="3:3">
      <c r="C36206" s="498"/>
    </row>
    <row r="36207" s="142" customFormat="1" spans="3:3">
      <c r="C36207" s="498"/>
    </row>
    <row r="36208" s="142" customFormat="1" spans="3:3">
      <c r="C36208" s="498"/>
    </row>
    <row r="36209" s="142" customFormat="1" spans="3:3">
      <c r="C36209" s="498"/>
    </row>
    <row r="36210" s="142" customFormat="1" spans="3:3">
      <c r="C36210" s="498"/>
    </row>
    <row r="36211" s="142" customFormat="1" spans="3:3">
      <c r="C36211" s="498"/>
    </row>
    <row r="36212" s="142" customFormat="1" spans="3:3">
      <c r="C36212" s="498"/>
    </row>
    <row r="36213" s="142" customFormat="1" spans="3:3">
      <c r="C36213" s="498"/>
    </row>
    <row r="36214" s="142" customFormat="1" spans="3:3">
      <c r="C36214" s="498"/>
    </row>
    <row r="36215" s="142" customFormat="1" spans="3:3">
      <c r="C36215" s="498"/>
    </row>
    <row r="36216" s="142" customFormat="1" spans="3:3">
      <c r="C36216" s="498"/>
    </row>
    <row r="36217" s="142" customFormat="1" spans="3:3">
      <c r="C36217" s="498"/>
    </row>
    <row r="36218" s="142" customFormat="1" spans="3:3">
      <c r="C36218" s="498"/>
    </row>
    <row r="36219" s="142" customFormat="1" spans="3:3">
      <c r="C36219" s="498"/>
    </row>
    <row r="36220" s="142" customFormat="1" spans="3:3">
      <c r="C36220" s="498"/>
    </row>
    <row r="36221" s="142" customFormat="1" spans="3:3">
      <c r="C36221" s="498"/>
    </row>
    <row r="36222" s="142" customFormat="1" spans="3:3">
      <c r="C36222" s="498"/>
    </row>
    <row r="36223" s="142" customFormat="1" spans="3:3">
      <c r="C36223" s="498"/>
    </row>
    <row r="36224" s="142" customFormat="1" spans="3:3">
      <c r="C36224" s="498"/>
    </row>
    <row r="36225" s="142" customFormat="1" spans="3:3">
      <c r="C36225" s="498"/>
    </row>
    <row r="36226" s="142" customFormat="1" spans="3:3">
      <c r="C36226" s="498"/>
    </row>
    <row r="36227" s="142" customFormat="1" spans="3:3">
      <c r="C36227" s="498"/>
    </row>
    <row r="36228" s="142" customFormat="1" spans="3:3">
      <c r="C36228" s="498"/>
    </row>
    <row r="36229" s="142" customFormat="1" spans="3:3">
      <c r="C36229" s="498"/>
    </row>
    <row r="36230" s="142" customFormat="1" spans="3:3">
      <c r="C36230" s="498"/>
    </row>
    <row r="36231" s="142" customFormat="1" spans="3:3">
      <c r="C36231" s="498"/>
    </row>
    <row r="36232" s="142" customFormat="1" spans="3:3">
      <c r="C36232" s="498"/>
    </row>
    <row r="36233" s="142" customFormat="1" spans="3:3">
      <c r="C36233" s="498"/>
    </row>
    <row r="36234" s="142" customFormat="1" spans="3:3">
      <c r="C36234" s="498"/>
    </row>
    <row r="36235" s="142" customFormat="1" spans="3:3">
      <c r="C36235" s="498"/>
    </row>
    <row r="36236" s="142" customFormat="1" spans="3:3">
      <c r="C36236" s="498"/>
    </row>
    <row r="36237" s="142" customFormat="1" spans="3:3">
      <c r="C36237" s="498"/>
    </row>
    <row r="36238" s="142" customFormat="1" spans="3:3">
      <c r="C36238" s="498"/>
    </row>
    <row r="36239" s="142" customFormat="1" spans="3:3">
      <c r="C36239" s="498"/>
    </row>
    <row r="36240" s="142" customFormat="1" spans="3:3">
      <c r="C36240" s="498"/>
    </row>
    <row r="36241" s="142" customFormat="1" spans="3:3">
      <c r="C36241" s="498"/>
    </row>
    <row r="36242" s="142" customFormat="1" spans="3:3">
      <c r="C36242" s="498"/>
    </row>
    <row r="36243" s="142" customFormat="1" spans="3:3">
      <c r="C36243" s="498"/>
    </row>
    <row r="36244" s="142" customFormat="1" spans="3:3">
      <c r="C36244" s="498"/>
    </row>
    <row r="36245" s="142" customFormat="1" spans="3:3">
      <c r="C36245" s="498"/>
    </row>
    <row r="36246" s="142" customFormat="1" spans="3:3">
      <c r="C36246" s="498"/>
    </row>
    <row r="36247" s="142" customFormat="1" spans="3:3">
      <c r="C36247" s="498"/>
    </row>
    <row r="36248" s="142" customFormat="1" spans="3:3">
      <c r="C36248" s="498"/>
    </row>
    <row r="36249" s="142" customFormat="1" spans="3:3">
      <c r="C36249" s="498"/>
    </row>
    <row r="36250" s="142" customFormat="1" spans="3:3">
      <c r="C36250" s="498"/>
    </row>
    <row r="36251" s="142" customFormat="1" spans="3:3">
      <c r="C36251" s="498"/>
    </row>
    <row r="36252" s="142" customFormat="1" spans="3:3">
      <c r="C36252" s="498"/>
    </row>
    <row r="36253" s="142" customFormat="1" spans="3:3">
      <c r="C36253" s="498"/>
    </row>
    <row r="36254" s="142" customFormat="1" spans="3:3">
      <c r="C36254" s="498"/>
    </row>
    <row r="36255" s="142" customFormat="1" spans="3:3">
      <c r="C36255" s="498"/>
    </row>
    <row r="36256" s="142" customFormat="1" spans="3:3">
      <c r="C36256" s="498"/>
    </row>
    <row r="36257" s="142" customFormat="1" spans="3:3">
      <c r="C36257" s="498"/>
    </row>
    <row r="36258" s="142" customFormat="1" spans="3:3">
      <c r="C36258" s="498"/>
    </row>
    <row r="36259" s="142" customFormat="1" spans="3:3">
      <c r="C36259" s="498"/>
    </row>
    <row r="36260" s="142" customFormat="1" spans="3:3">
      <c r="C36260" s="498"/>
    </row>
    <row r="36261" s="142" customFormat="1" spans="3:3">
      <c r="C36261" s="498"/>
    </row>
    <row r="36262" s="142" customFormat="1" spans="3:3">
      <c r="C36262" s="498"/>
    </row>
    <row r="36263" s="142" customFormat="1" spans="3:3">
      <c r="C36263" s="498"/>
    </row>
    <row r="36264" s="142" customFormat="1" spans="3:3">
      <c r="C36264" s="498"/>
    </row>
    <row r="36265" s="142" customFormat="1" spans="3:3">
      <c r="C36265" s="498"/>
    </row>
    <row r="36266" s="142" customFormat="1" spans="3:3">
      <c r="C36266" s="498"/>
    </row>
    <row r="36267" s="142" customFormat="1" spans="3:3">
      <c r="C36267" s="498"/>
    </row>
    <row r="36268" s="142" customFormat="1" spans="3:3">
      <c r="C36268" s="498"/>
    </row>
    <row r="36269" s="142" customFormat="1" spans="3:3">
      <c r="C36269" s="498"/>
    </row>
    <row r="36270" s="142" customFormat="1" spans="3:3">
      <c r="C36270" s="498"/>
    </row>
    <row r="36271" s="142" customFormat="1" spans="3:3">
      <c r="C36271" s="498"/>
    </row>
    <row r="36272" s="142" customFormat="1" spans="3:3">
      <c r="C36272" s="498"/>
    </row>
    <row r="36273" s="142" customFormat="1" spans="3:3">
      <c r="C36273" s="498"/>
    </row>
    <row r="36274" s="142" customFormat="1" spans="3:3">
      <c r="C36274" s="498"/>
    </row>
    <row r="36275" s="142" customFormat="1" spans="3:3">
      <c r="C36275" s="498"/>
    </row>
    <row r="36276" s="142" customFormat="1" spans="3:3">
      <c r="C36276" s="498"/>
    </row>
    <row r="36277" s="142" customFormat="1" spans="3:3">
      <c r="C36277" s="498"/>
    </row>
    <row r="36278" s="142" customFormat="1" spans="3:3">
      <c r="C36278" s="498"/>
    </row>
    <row r="36279" s="142" customFormat="1" spans="3:3">
      <c r="C36279" s="498"/>
    </row>
    <row r="36280" s="142" customFormat="1" spans="3:3">
      <c r="C36280" s="498"/>
    </row>
    <row r="36281" s="142" customFormat="1" spans="3:3">
      <c r="C36281" s="498"/>
    </row>
    <row r="36282" s="142" customFormat="1" spans="3:3">
      <c r="C36282" s="498"/>
    </row>
    <row r="36283" s="142" customFormat="1" spans="3:3">
      <c r="C36283" s="498"/>
    </row>
    <row r="36284" s="142" customFormat="1" spans="3:3">
      <c r="C36284" s="498"/>
    </row>
    <row r="36285" s="142" customFormat="1" spans="3:3">
      <c r="C36285" s="498"/>
    </row>
    <row r="36286" s="142" customFormat="1" spans="3:3">
      <c r="C36286" s="498"/>
    </row>
    <row r="36287" s="142" customFormat="1" spans="3:3">
      <c r="C36287" s="498"/>
    </row>
    <row r="36288" s="142" customFormat="1" spans="3:3">
      <c r="C36288" s="498"/>
    </row>
    <row r="36289" s="142" customFormat="1" spans="3:3">
      <c r="C36289" s="498"/>
    </row>
    <row r="36290" s="142" customFormat="1" spans="3:3">
      <c r="C36290" s="498"/>
    </row>
    <row r="36291" s="142" customFormat="1" spans="3:3">
      <c r="C36291" s="498"/>
    </row>
    <row r="36292" s="142" customFormat="1" spans="3:3">
      <c r="C36292" s="498"/>
    </row>
    <row r="36293" s="142" customFormat="1" spans="3:3">
      <c r="C36293" s="498"/>
    </row>
    <row r="36294" s="142" customFormat="1" spans="3:3">
      <c r="C36294" s="498"/>
    </row>
    <row r="36295" s="142" customFormat="1" spans="3:3">
      <c r="C36295" s="498"/>
    </row>
    <row r="36296" s="142" customFormat="1" spans="3:3">
      <c r="C36296" s="498"/>
    </row>
    <row r="36297" s="142" customFormat="1" spans="3:3">
      <c r="C36297" s="498"/>
    </row>
    <row r="36298" s="142" customFormat="1" spans="3:3">
      <c r="C36298" s="498"/>
    </row>
    <row r="36299" s="142" customFormat="1" spans="3:3">
      <c r="C36299" s="498"/>
    </row>
    <row r="36300" s="142" customFormat="1" spans="3:3">
      <c r="C36300" s="498"/>
    </row>
    <row r="36301" s="142" customFormat="1" spans="3:3">
      <c r="C36301" s="498"/>
    </row>
    <row r="36302" s="142" customFormat="1" spans="3:3">
      <c r="C36302" s="498"/>
    </row>
    <row r="36303" s="142" customFormat="1" spans="3:3">
      <c r="C36303" s="498"/>
    </row>
    <row r="36304" s="142" customFormat="1" spans="3:3">
      <c r="C36304" s="498"/>
    </row>
    <row r="36305" s="142" customFormat="1" spans="3:3">
      <c r="C36305" s="498"/>
    </row>
    <row r="36306" s="142" customFormat="1" spans="3:3">
      <c r="C36306" s="498"/>
    </row>
    <row r="36307" s="142" customFormat="1" spans="3:3">
      <c r="C36307" s="498"/>
    </row>
    <row r="36308" s="142" customFormat="1" spans="3:3">
      <c r="C36308" s="498"/>
    </row>
    <row r="36309" s="142" customFormat="1" spans="3:3">
      <c r="C36309" s="498"/>
    </row>
    <row r="36310" s="142" customFormat="1" spans="3:3">
      <c r="C36310" s="498"/>
    </row>
    <row r="36311" s="142" customFormat="1" spans="3:3">
      <c r="C36311" s="498"/>
    </row>
    <row r="36312" s="142" customFormat="1" spans="3:3">
      <c r="C36312" s="498"/>
    </row>
    <row r="36313" s="142" customFormat="1" spans="3:3">
      <c r="C36313" s="498"/>
    </row>
    <row r="36314" s="142" customFormat="1" spans="3:3">
      <c r="C36314" s="498"/>
    </row>
    <row r="36315" s="142" customFormat="1" spans="3:3">
      <c r="C36315" s="498"/>
    </row>
    <row r="36316" s="142" customFormat="1" spans="3:3">
      <c r="C36316" s="498"/>
    </row>
    <row r="36317" s="142" customFormat="1" spans="3:3">
      <c r="C36317" s="498"/>
    </row>
    <row r="36318" s="142" customFormat="1" spans="3:3">
      <c r="C36318" s="498"/>
    </row>
    <row r="36319" s="142" customFormat="1" spans="3:3">
      <c r="C36319" s="498"/>
    </row>
    <row r="36320" s="142" customFormat="1" spans="3:3">
      <c r="C36320" s="498"/>
    </row>
    <row r="36321" s="142" customFormat="1" spans="3:3">
      <c r="C36321" s="498"/>
    </row>
    <row r="36322" s="142" customFormat="1" spans="3:3">
      <c r="C36322" s="498"/>
    </row>
    <row r="36323" s="142" customFormat="1" spans="3:3">
      <c r="C36323" s="498"/>
    </row>
    <row r="36324" s="142" customFormat="1" spans="3:3">
      <c r="C36324" s="498"/>
    </row>
    <row r="36325" s="142" customFormat="1" spans="3:3">
      <c r="C36325" s="498"/>
    </row>
    <row r="36326" s="142" customFormat="1" spans="3:3">
      <c r="C36326" s="498"/>
    </row>
    <row r="36327" s="142" customFormat="1" spans="3:3">
      <c r="C36327" s="498"/>
    </row>
    <row r="36328" s="142" customFormat="1" spans="3:3">
      <c r="C36328" s="498"/>
    </row>
    <row r="36329" s="142" customFormat="1" spans="3:3">
      <c r="C36329" s="498"/>
    </row>
    <row r="36330" s="142" customFormat="1" spans="3:3">
      <c r="C36330" s="498"/>
    </row>
    <row r="36331" s="142" customFormat="1" spans="3:3">
      <c r="C36331" s="498"/>
    </row>
    <row r="36332" s="142" customFormat="1" spans="3:3">
      <c r="C36332" s="498"/>
    </row>
    <row r="36333" s="142" customFormat="1" spans="3:3">
      <c r="C36333" s="498"/>
    </row>
    <row r="36334" s="142" customFormat="1" spans="3:3">
      <c r="C36334" s="498"/>
    </row>
    <row r="36335" s="142" customFormat="1" spans="3:3">
      <c r="C36335" s="498"/>
    </row>
    <row r="36336" s="142" customFormat="1" spans="3:3">
      <c r="C36336" s="498"/>
    </row>
    <row r="36337" s="142" customFormat="1" spans="3:3">
      <c r="C36337" s="498"/>
    </row>
    <row r="36338" s="142" customFormat="1" spans="3:3">
      <c r="C36338" s="498"/>
    </row>
    <row r="36339" s="142" customFormat="1" spans="3:3">
      <c r="C36339" s="498"/>
    </row>
    <row r="36340" s="142" customFormat="1" spans="3:3">
      <c r="C36340" s="498"/>
    </row>
    <row r="36341" s="142" customFormat="1" spans="3:3">
      <c r="C36341" s="498"/>
    </row>
    <row r="36342" s="142" customFormat="1" spans="3:3">
      <c r="C36342" s="498"/>
    </row>
    <row r="36343" s="142" customFormat="1" spans="3:3">
      <c r="C36343" s="498"/>
    </row>
    <row r="36344" s="142" customFormat="1" spans="3:3">
      <c r="C36344" s="498"/>
    </row>
    <row r="36345" s="142" customFormat="1" spans="3:3">
      <c r="C36345" s="498"/>
    </row>
    <row r="36346" s="142" customFormat="1" spans="3:3">
      <c r="C36346" s="498"/>
    </row>
    <row r="36347" s="142" customFormat="1" spans="3:3">
      <c r="C36347" s="498"/>
    </row>
    <row r="36348" s="142" customFormat="1" spans="3:3">
      <c r="C36348" s="498"/>
    </row>
    <row r="36349" s="142" customFormat="1" spans="3:3">
      <c r="C36349" s="498"/>
    </row>
    <row r="36350" s="142" customFormat="1" spans="3:3">
      <c r="C36350" s="498"/>
    </row>
    <row r="36351" s="142" customFormat="1" spans="3:3">
      <c r="C36351" s="498"/>
    </row>
    <row r="36352" s="142" customFormat="1" spans="3:3">
      <c r="C36352" s="498"/>
    </row>
    <row r="36353" s="142" customFormat="1" spans="3:3">
      <c r="C36353" s="498"/>
    </row>
    <row r="36354" s="142" customFormat="1" spans="3:3">
      <c r="C36354" s="498"/>
    </row>
    <row r="36355" s="142" customFormat="1" spans="3:3">
      <c r="C36355" s="498"/>
    </row>
    <row r="36356" s="142" customFormat="1" spans="3:3">
      <c r="C36356" s="498"/>
    </row>
    <row r="36357" s="142" customFormat="1" spans="3:3">
      <c r="C36357" s="498"/>
    </row>
    <row r="36358" s="142" customFormat="1" spans="3:3">
      <c r="C36358" s="498"/>
    </row>
    <row r="36359" s="142" customFormat="1" spans="3:3">
      <c r="C36359" s="498"/>
    </row>
    <row r="36360" s="142" customFormat="1" spans="3:3">
      <c r="C36360" s="498"/>
    </row>
    <row r="36361" s="142" customFormat="1" spans="3:3">
      <c r="C36361" s="498"/>
    </row>
    <row r="36362" s="142" customFormat="1" spans="3:3">
      <c r="C36362" s="498"/>
    </row>
    <row r="36363" s="142" customFormat="1" spans="3:3">
      <c r="C36363" s="498"/>
    </row>
    <row r="36364" s="142" customFormat="1" spans="3:3">
      <c r="C36364" s="498"/>
    </row>
    <row r="36365" s="142" customFormat="1" spans="3:3">
      <c r="C36365" s="498"/>
    </row>
    <row r="36366" s="142" customFormat="1" spans="3:3">
      <c r="C36366" s="498"/>
    </row>
    <row r="36367" s="142" customFormat="1" spans="3:3">
      <c r="C36367" s="498"/>
    </row>
    <row r="36368" s="142" customFormat="1" spans="3:3">
      <c r="C36368" s="498"/>
    </row>
    <row r="36369" s="142" customFormat="1" spans="3:3">
      <c r="C36369" s="498"/>
    </row>
    <row r="36370" s="142" customFormat="1" spans="3:3">
      <c r="C36370" s="498"/>
    </row>
    <row r="36371" s="142" customFormat="1" spans="3:3">
      <c r="C36371" s="498"/>
    </row>
    <row r="36372" s="142" customFormat="1" spans="3:3">
      <c r="C36372" s="498"/>
    </row>
    <row r="36373" s="142" customFormat="1" spans="3:3">
      <c r="C36373" s="498"/>
    </row>
    <row r="36374" s="142" customFormat="1" spans="3:3">
      <c r="C36374" s="498"/>
    </row>
    <row r="36375" s="142" customFormat="1" spans="3:3">
      <c r="C36375" s="498"/>
    </row>
    <row r="36376" s="142" customFormat="1" spans="3:3">
      <c r="C36376" s="498"/>
    </row>
    <row r="36377" s="142" customFormat="1" spans="3:3">
      <c r="C36377" s="498"/>
    </row>
    <row r="36378" s="142" customFormat="1" spans="3:3">
      <c r="C36378" s="498"/>
    </row>
    <row r="36379" s="142" customFormat="1" spans="3:3">
      <c r="C36379" s="498"/>
    </row>
    <row r="36380" s="142" customFormat="1" spans="3:3">
      <c r="C36380" s="498"/>
    </row>
    <row r="36381" s="142" customFormat="1" spans="3:3">
      <c r="C36381" s="498"/>
    </row>
    <row r="36382" s="142" customFormat="1" spans="3:3">
      <c r="C36382" s="498"/>
    </row>
    <row r="36383" s="142" customFormat="1" spans="3:3">
      <c r="C36383" s="498"/>
    </row>
    <row r="36384" s="142" customFormat="1" spans="3:3">
      <c r="C36384" s="498"/>
    </row>
    <row r="36385" s="142" customFormat="1" spans="3:3">
      <c r="C36385" s="498"/>
    </row>
    <row r="36386" s="142" customFormat="1" spans="3:3">
      <c r="C36386" s="498"/>
    </row>
    <row r="36387" s="142" customFormat="1" spans="3:3">
      <c r="C36387" s="498"/>
    </row>
    <row r="36388" s="142" customFormat="1" spans="3:3">
      <c r="C36388" s="498"/>
    </row>
    <row r="36389" s="142" customFormat="1" spans="3:3">
      <c r="C36389" s="498"/>
    </row>
    <row r="36390" s="142" customFormat="1" spans="3:3">
      <c r="C36390" s="498"/>
    </row>
    <row r="36391" s="142" customFormat="1" spans="3:3">
      <c r="C36391" s="498"/>
    </row>
    <row r="36392" s="142" customFormat="1" spans="3:3">
      <c r="C36392" s="498"/>
    </row>
    <row r="36393" s="142" customFormat="1" spans="3:3">
      <c r="C36393" s="498"/>
    </row>
    <row r="36394" s="142" customFormat="1" spans="3:3">
      <c r="C36394" s="498"/>
    </row>
    <row r="36395" s="142" customFormat="1" spans="3:3">
      <c r="C36395" s="498"/>
    </row>
    <row r="36396" s="142" customFormat="1" spans="3:3">
      <c r="C36396" s="498"/>
    </row>
    <row r="36397" s="142" customFormat="1" spans="3:3">
      <c r="C36397" s="498"/>
    </row>
    <row r="36398" s="142" customFormat="1" spans="3:3">
      <c r="C36398" s="498"/>
    </row>
    <row r="36399" s="142" customFormat="1" spans="3:3">
      <c r="C36399" s="498"/>
    </row>
    <row r="36400" s="142" customFormat="1" spans="3:3">
      <c r="C36400" s="498"/>
    </row>
    <row r="36401" s="142" customFormat="1" spans="3:3">
      <c r="C36401" s="498"/>
    </row>
    <row r="36402" s="142" customFormat="1" spans="3:3">
      <c r="C36402" s="498"/>
    </row>
    <row r="36403" s="142" customFormat="1" spans="3:3">
      <c r="C36403" s="498"/>
    </row>
    <row r="36404" s="142" customFormat="1" spans="3:3">
      <c r="C36404" s="498"/>
    </row>
    <row r="36405" s="142" customFormat="1" spans="3:3">
      <c r="C36405" s="498"/>
    </row>
    <row r="36406" s="142" customFormat="1" spans="3:3">
      <c r="C36406" s="498"/>
    </row>
    <row r="36407" s="142" customFormat="1" spans="3:3">
      <c r="C36407" s="498"/>
    </row>
    <row r="36408" s="142" customFormat="1" spans="3:3">
      <c r="C36408" s="498"/>
    </row>
    <row r="36409" s="142" customFormat="1" spans="3:3">
      <c r="C36409" s="498"/>
    </row>
    <row r="36410" s="142" customFormat="1" spans="3:3">
      <c r="C36410" s="498"/>
    </row>
    <row r="36411" s="142" customFormat="1" spans="3:3">
      <c r="C36411" s="498"/>
    </row>
    <row r="36412" s="142" customFormat="1" spans="3:3">
      <c r="C36412" s="498"/>
    </row>
    <row r="36413" s="142" customFormat="1" spans="3:3">
      <c r="C36413" s="498"/>
    </row>
    <row r="36414" s="142" customFormat="1" spans="3:3">
      <c r="C36414" s="498"/>
    </row>
    <row r="36415" s="142" customFormat="1" spans="3:3">
      <c r="C36415" s="498"/>
    </row>
    <row r="36416" s="142" customFormat="1" spans="3:3">
      <c r="C36416" s="498"/>
    </row>
    <row r="36417" s="142" customFormat="1" spans="3:3">
      <c r="C36417" s="498"/>
    </row>
    <row r="36418" s="142" customFormat="1" spans="3:3">
      <c r="C36418" s="498"/>
    </row>
    <row r="36419" s="142" customFormat="1" spans="3:3">
      <c r="C36419" s="498"/>
    </row>
    <row r="36420" s="142" customFormat="1" spans="3:3">
      <c r="C36420" s="498"/>
    </row>
    <row r="36421" s="142" customFormat="1" spans="3:3">
      <c r="C36421" s="498"/>
    </row>
    <row r="36422" s="142" customFormat="1" spans="3:3">
      <c r="C36422" s="498"/>
    </row>
    <row r="36423" s="142" customFormat="1" spans="3:3">
      <c r="C36423" s="498"/>
    </row>
    <row r="36424" s="142" customFormat="1" spans="3:3">
      <c r="C36424" s="498"/>
    </row>
    <row r="36425" s="142" customFormat="1" spans="3:3">
      <c r="C36425" s="498"/>
    </row>
    <row r="36426" s="142" customFormat="1" spans="3:3">
      <c r="C36426" s="498"/>
    </row>
    <row r="36427" s="142" customFormat="1" spans="3:3">
      <c r="C36427" s="498"/>
    </row>
    <row r="36428" s="142" customFormat="1" spans="3:3">
      <c r="C36428" s="498"/>
    </row>
    <row r="36429" s="142" customFormat="1" spans="3:3">
      <c r="C36429" s="498"/>
    </row>
    <row r="36430" s="142" customFormat="1" spans="3:3">
      <c r="C36430" s="498"/>
    </row>
    <row r="36431" s="142" customFormat="1" spans="3:3">
      <c r="C36431" s="498"/>
    </row>
    <row r="36432" s="142" customFormat="1" spans="3:3">
      <c r="C36432" s="498"/>
    </row>
    <row r="36433" s="142" customFormat="1" spans="3:3">
      <c r="C36433" s="498"/>
    </row>
    <row r="36434" s="142" customFormat="1" spans="3:3">
      <c r="C36434" s="498"/>
    </row>
    <row r="36435" s="142" customFormat="1" spans="3:3">
      <c r="C36435" s="498"/>
    </row>
    <row r="36436" s="142" customFormat="1" spans="3:3">
      <c r="C36436" s="498"/>
    </row>
    <row r="36437" s="142" customFormat="1" spans="3:3">
      <c r="C36437" s="498"/>
    </row>
    <row r="36438" s="142" customFormat="1" spans="3:3">
      <c r="C36438" s="498"/>
    </row>
    <row r="36439" s="142" customFormat="1" spans="3:3">
      <c r="C36439" s="498"/>
    </row>
    <row r="36440" s="142" customFormat="1" spans="3:3">
      <c r="C36440" s="498"/>
    </row>
    <row r="36441" s="142" customFormat="1" spans="3:3">
      <c r="C36441" s="498"/>
    </row>
    <row r="36442" s="142" customFormat="1" spans="3:3">
      <c r="C36442" s="498"/>
    </row>
    <row r="36443" s="142" customFormat="1" spans="3:3">
      <c r="C36443" s="498"/>
    </row>
    <row r="36444" s="142" customFormat="1" spans="3:3">
      <c r="C36444" s="498"/>
    </row>
    <row r="36445" s="142" customFormat="1" spans="3:3">
      <c r="C36445" s="498"/>
    </row>
    <row r="36446" s="142" customFormat="1" spans="3:3">
      <c r="C36446" s="498"/>
    </row>
    <row r="36447" s="142" customFormat="1" spans="3:3">
      <c r="C36447" s="498"/>
    </row>
    <row r="36448" s="142" customFormat="1" spans="3:3">
      <c r="C36448" s="498"/>
    </row>
    <row r="36449" s="142" customFormat="1" spans="3:3">
      <c r="C36449" s="498"/>
    </row>
    <row r="36450" s="142" customFormat="1" spans="3:3">
      <c r="C36450" s="498"/>
    </row>
    <row r="36451" s="142" customFormat="1" spans="3:3">
      <c r="C36451" s="498"/>
    </row>
    <row r="36452" s="142" customFormat="1" spans="3:3">
      <c r="C36452" s="498"/>
    </row>
    <row r="36453" s="142" customFormat="1" spans="3:3">
      <c r="C36453" s="498"/>
    </row>
    <row r="36454" s="142" customFormat="1" spans="3:3">
      <c r="C36454" s="498"/>
    </row>
    <row r="36455" s="142" customFormat="1" spans="3:3">
      <c r="C36455" s="498"/>
    </row>
    <row r="36456" s="142" customFormat="1" spans="3:3">
      <c r="C36456" s="498"/>
    </row>
    <row r="36457" s="142" customFormat="1" spans="3:3">
      <c r="C36457" s="498"/>
    </row>
    <row r="36458" s="142" customFormat="1" spans="3:3">
      <c r="C36458" s="498"/>
    </row>
    <row r="36459" s="142" customFormat="1" spans="3:3">
      <c r="C36459" s="498"/>
    </row>
    <row r="36460" s="142" customFormat="1" spans="3:3">
      <c r="C36460" s="498"/>
    </row>
    <row r="36461" s="142" customFormat="1" spans="3:3">
      <c r="C36461" s="498"/>
    </row>
    <row r="36462" s="142" customFormat="1" spans="3:3">
      <c r="C36462" s="498"/>
    </row>
    <row r="36463" s="142" customFormat="1" spans="3:3">
      <c r="C36463" s="498"/>
    </row>
    <row r="36464" s="142" customFormat="1" spans="3:3">
      <c r="C36464" s="498"/>
    </row>
    <row r="36465" s="142" customFormat="1" spans="3:3">
      <c r="C36465" s="498"/>
    </row>
    <row r="36466" s="142" customFormat="1" spans="3:3">
      <c r="C36466" s="498"/>
    </row>
    <row r="36467" s="142" customFormat="1" spans="3:3">
      <c r="C36467" s="498"/>
    </row>
    <row r="36468" s="142" customFormat="1" spans="3:3">
      <c r="C36468" s="498"/>
    </row>
    <row r="36469" s="142" customFormat="1" spans="3:3">
      <c r="C36469" s="498"/>
    </row>
    <row r="36470" s="142" customFormat="1" spans="3:3">
      <c r="C36470" s="498"/>
    </row>
    <row r="36471" s="142" customFormat="1" spans="3:3">
      <c r="C36471" s="498"/>
    </row>
    <row r="36472" s="142" customFormat="1" spans="3:3">
      <c r="C36472" s="498"/>
    </row>
    <row r="36473" s="142" customFormat="1" spans="3:3">
      <c r="C36473" s="498"/>
    </row>
    <row r="36474" s="142" customFormat="1" spans="3:3">
      <c r="C36474" s="498"/>
    </row>
    <row r="36475" s="142" customFormat="1" spans="3:3">
      <c r="C36475" s="498"/>
    </row>
    <row r="36476" s="142" customFormat="1" spans="3:3">
      <c r="C36476" s="498"/>
    </row>
    <row r="36477" s="142" customFormat="1" spans="3:3">
      <c r="C36477" s="498"/>
    </row>
    <row r="36478" s="142" customFormat="1" spans="3:3">
      <c r="C36478" s="498"/>
    </row>
    <row r="36479" s="142" customFormat="1" spans="3:3">
      <c r="C36479" s="498"/>
    </row>
    <row r="36480" s="142" customFormat="1" spans="3:3">
      <c r="C36480" s="498"/>
    </row>
    <row r="36481" s="142" customFormat="1" spans="3:3">
      <c r="C36481" s="498"/>
    </row>
    <row r="36482" s="142" customFormat="1" spans="3:3">
      <c r="C36482" s="498"/>
    </row>
    <row r="36483" s="142" customFormat="1" spans="3:3">
      <c r="C36483" s="498"/>
    </row>
    <row r="36484" s="142" customFormat="1" spans="3:3">
      <c r="C36484" s="498"/>
    </row>
    <row r="36485" s="142" customFormat="1" spans="3:3">
      <c r="C36485" s="498"/>
    </row>
    <row r="36486" s="142" customFormat="1" spans="3:3">
      <c r="C36486" s="498"/>
    </row>
    <row r="36487" s="142" customFormat="1" spans="3:3">
      <c r="C36487" s="498"/>
    </row>
    <row r="36488" s="142" customFormat="1" spans="3:3">
      <c r="C36488" s="498"/>
    </row>
    <row r="36489" s="142" customFormat="1" spans="3:3">
      <c r="C36489" s="498"/>
    </row>
    <row r="36490" s="142" customFormat="1" spans="3:3">
      <c r="C36490" s="498"/>
    </row>
    <row r="36491" s="142" customFormat="1" spans="3:3">
      <c r="C36491" s="498"/>
    </row>
    <row r="36492" s="142" customFormat="1" spans="3:3">
      <c r="C36492" s="498"/>
    </row>
    <row r="36493" s="142" customFormat="1" spans="3:3">
      <c r="C36493" s="498"/>
    </row>
    <row r="36494" s="142" customFormat="1" spans="3:3">
      <c r="C36494" s="498"/>
    </row>
    <row r="36495" s="142" customFormat="1" spans="3:3">
      <c r="C36495" s="498"/>
    </row>
    <row r="36496" s="142" customFormat="1" spans="3:3">
      <c r="C36496" s="498"/>
    </row>
    <row r="36497" s="142" customFormat="1" spans="3:3">
      <c r="C36497" s="498"/>
    </row>
    <row r="36498" s="142" customFormat="1" spans="3:3">
      <c r="C36498" s="498"/>
    </row>
    <row r="36499" s="142" customFormat="1" spans="3:3">
      <c r="C36499" s="498"/>
    </row>
    <row r="36500" s="142" customFormat="1" spans="3:3">
      <c r="C36500" s="498"/>
    </row>
    <row r="36501" s="142" customFormat="1" spans="3:3">
      <c r="C36501" s="498"/>
    </row>
    <row r="36502" s="142" customFormat="1" spans="3:3">
      <c r="C36502" s="498"/>
    </row>
    <row r="36503" s="142" customFormat="1" spans="3:3">
      <c r="C36503" s="498"/>
    </row>
    <row r="36504" s="142" customFormat="1" spans="3:3">
      <c r="C36504" s="498"/>
    </row>
    <row r="36505" s="142" customFormat="1" spans="3:3">
      <c r="C36505" s="498"/>
    </row>
    <row r="36506" s="142" customFormat="1" spans="3:3">
      <c r="C36506" s="498"/>
    </row>
    <row r="36507" s="142" customFormat="1" spans="3:3">
      <c r="C36507" s="498"/>
    </row>
    <row r="36508" s="142" customFormat="1" spans="3:3">
      <c r="C36508" s="498"/>
    </row>
    <row r="36509" s="142" customFormat="1" spans="3:3">
      <c r="C36509" s="498"/>
    </row>
    <row r="36510" s="142" customFormat="1" spans="3:3">
      <c r="C36510" s="498"/>
    </row>
    <row r="36511" s="142" customFormat="1" spans="3:3">
      <c r="C36511" s="498"/>
    </row>
    <row r="36512" s="142" customFormat="1" spans="3:3">
      <c r="C36512" s="498"/>
    </row>
    <row r="36513" s="142" customFormat="1" spans="3:3">
      <c r="C36513" s="498"/>
    </row>
    <row r="36514" s="142" customFormat="1" spans="3:3">
      <c r="C36514" s="498"/>
    </row>
    <row r="36515" s="142" customFormat="1" spans="3:3">
      <c r="C36515" s="498"/>
    </row>
    <row r="36516" s="142" customFormat="1" spans="3:3">
      <c r="C36516" s="498"/>
    </row>
    <row r="36517" s="142" customFormat="1" spans="3:3">
      <c r="C36517" s="498"/>
    </row>
    <row r="36518" s="142" customFormat="1" spans="3:3">
      <c r="C36518" s="498"/>
    </row>
    <row r="36519" s="142" customFormat="1" spans="3:3">
      <c r="C36519" s="498"/>
    </row>
    <row r="36520" s="142" customFormat="1" spans="3:3">
      <c r="C36520" s="498"/>
    </row>
    <row r="36521" s="142" customFormat="1" spans="3:3">
      <c r="C36521" s="498"/>
    </row>
    <row r="36522" s="142" customFormat="1" spans="3:3">
      <c r="C36522" s="498"/>
    </row>
    <row r="36523" s="142" customFormat="1" spans="3:3">
      <c r="C36523" s="498"/>
    </row>
    <row r="36524" s="142" customFormat="1" spans="3:3">
      <c r="C36524" s="498"/>
    </row>
    <row r="36525" s="142" customFormat="1" spans="3:3">
      <c r="C36525" s="498"/>
    </row>
    <row r="36526" s="142" customFormat="1" spans="3:3">
      <c r="C36526" s="498"/>
    </row>
    <row r="36527" s="142" customFormat="1" spans="3:3">
      <c r="C36527" s="498"/>
    </row>
    <row r="36528" s="142" customFormat="1" spans="3:3">
      <c r="C36528" s="498"/>
    </row>
    <row r="36529" s="142" customFormat="1" spans="3:3">
      <c r="C36529" s="498"/>
    </row>
    <row r="36530" s="142" customFormat="1" spans="3:3">
      <c r="C36530" s="498"/>
    </row>
    <row r="36531" s="142" customFormat="1" spans="3:3">
      <c r="C36531" s="498"/>
    </row>
    <row r="36532" s="142" customFormat="1" spans="3:3">
      <c r="C36532" s="498"/>
    </row>
    <row r="36533" s="142" customFormat="1" spans="3:3">
      <c r="C36533" s="498"/>
    </row>
    <row r="36534" s="142" customFormat="1" spans="3:3">
      <c r="C36534" s="498"/>
    </row>
    <row r="36535" s="142" customFormat="1" spans="3:3">
      <c r="C36535" s="498"/>
    </row>
    <row r="36536" s="142" customFormat="1" spans="3:3">
      <c r="C36536" s="498"/>
    </row>
    <row r="36537" s="142" customFormat="1" spans="3:3">
      <c r="C36537" s="498"/>
    </row>
    <row r="36538" s="142" customFormat="1" spans="3:3">
      <c r="C36538" s="498"/>
    </row>
    <row r="36539" s="142" customFormat="1" spans="3:3">
      <c r="C36539" s="498"/>
    </row>
    <row r="36540" s="142" customFormat="1" spans="3:3">
      <c r="C36540" s="498"/>
    </row>
    <row r="36541" s="142" customFormat="1" spans="3:3">
      <c r="C36541" s="498"/>
    </row>
    <row r="36542" s="142" customFormat="1" spans="3:3">
      <c r="C36542" s="498"/>
    </row>
    <row r="36543" s="142" customFormat="1" spans="3:3">
      <c r="C36543" s="498"/>
    </row>
    <row r="36544" s="142" customFormat="1" spans="3:3">
      <c r="C36544" s="498"/>
    </row>
    <row r="36545" s="142" customFormat="1" spans="3:3">
      <c r="C36545" s="498"/>
    </row>
    <row r="36546" s="142" customFormat="1" spans="3:3">
      <c r="C36546" s="498"/>
    </row>
    <row r="36547" s="142" customFormat="1" spans="3:3">
      <c r="C36547" s="498"/>
    </row>
    <row r="36548" s="142" customFormat="1" spans="3:3">
      <c r="C36548" s="498"/>
    </row>
    <row r="36549" s="142" customFormat="1" spans="3:3">
      <c r="C36549" s="498"/>
    </row>
    <row r="36550" s="142" customFormat="1" spans="3:3">
      <c r="C36550" s="498"/>
    </row>
    <row r="36551" s="142" customFormat="1" spans="3:3">
      <c r="C36551" s="498"/>
    </row>
    <row r="36552" s="142" customFormat="1" spans="3:3">
      <c r="C36552" s="498"/>
    </row>
    <row r="36553" s="142" customFormat="1" spans="3:3">
      <c r="C36553" s="498"/>
    </row>
    <row r="36554" s="142" customFormat="1" spans="3:3">
      <c r="C36554" s="498"/>
    </row>
    <row r="36555" s="142" customFormat="1" spans="3:3">
      <c r="C36555" s="498"/>
    </row>
    <row r="36556" s="142" customFormat="1" spans="3:3">
      <c r="C36556" s="498"/>
    </row>
    <row r="36557" s="142" customFormat="1" spans="3:3">
      <c r="C36557" s="498"/>
    </row>
    <row r="36558" s="142" customFormat="1" spans="3:3">
      <c r="C36558" s="498"/>
    </row>
    <row r="36559" s="142" customFormat="1" spans="3:3">
      <c r="C36559" s="498"/>
    </row>
    <row r="36560" s="142" customFormat="1" spans="3:3">
      <c r="C36560" s="498"/>
    </row>
    <row r="36561" s="142" customFormat="1" spans="3:3">
      <c r="C36561" s="498"/>
    </row>
    <row r="36562" s="142" customFormat="1" spans="3:3">
      <c r="C36562" s="498"/>
    </row>
    <row r="36563" s="142" customFormat="1" spans="3:3">
      <c r="C36563" s="498"/>
    </row>
    <row r="36564" s="142" customFormat="1" spans="3:3">
      <c r="C36564" s="498"/>
    </row>
    <row r="36565" s="142" customFormat="1" spans="3:3">
      <c r="C36565" s="498"/>
    </row>
    <row r="36566" s="142" customFormat="1" spans="3:3">
      <c r="C36566" s="498"/>
    </row>
    <row r="36567" s="142" customFormat="1" spans="3:3">
      <c r="C36567" s="498"/>
    </row>
    <row r="36568" s="142" customFormat="1" spans="3:3">
      <c r="C36568" s="498"/>
    </row>
    <row r="36569" s="142" customFormat="1" spans="3:3">
      <c r="C36569" s="498"/>
    </row>
    <row r="36570" s="142" customFormat="1" spans="3:3">
      <c r="C36570" s="498"/>
    </row>
    <row r="36571" s="142" customFormat="1" spans="3:3">
      <c r="C36571" s="498"/>
    </row>
    <row r="36572" s="142" customFormat="1" spans="3:3">
      <c r="C36572" s="498"/>
    </row>
    <row r="36573" s="142" customFormat="1" spans="3:3">
      <c r="C36573" s="498"/>
    </row>
    <row r="36574" s="142" customFormat="1" spans="3:3">
      <c r="C36574" s="498"/>
    </row>
    <row r="36575" s="142" customFormat="1" spans="3:3">
      <c r="C36575" s="498"/>
    </row>
    <row r="36576" s="142" customFormat="1" spans="3:3">
      <c r="C36576" s="498"/>
    </row>
    <row r="36577" s="142" customFormat="1" spans="3:3">
      <c r="C36577" s="498"/>
    </row>
    <row r="36578" s="142" customFormat="1" spans="3:3">
      <c r="C36578" s="498"/>
    </row>
    <row r="36579" s="142" customFormat="1" spans="3:3">
      <c r="C36579" s="498"/>
    </row>
    <row r="36580" s="142" customFormat="1" spans="3:3">
      <c r="C36580" s="498"/>
    </row>
    <row r="36581" s="142" customFormat="1" spans="3:3">
      <c r="C36581" s="498"/>
    </row>
    <row r="36582" s="142" customFormat="1" spans="3:3">
      <c r="C36582" s="498"/>
    </row>
    <row r="36583" s="142" customFormat="1" spans="3:3">
      <c r="C36583" s="498"/>
    </row>
    <row r="36584" s="142" customFormat="1" spans="3:3">
      <c r="C36584" s="498"/>
    </row>
    <row r="36585" s="142" customFormat="1" spans="3:3">
      <c r="C36585" s="498"/>
    </row>
    <row r="36586" s="142" customFormat="1" spans="3:3">
      <c r="C36586" s="498"/>
    </row>
    <row r="36587" s="142" customFormat="1" spans="3:3">
      <c r="C36587" s="498"/>
    </row>
    <row r="36588" s="142" customFormat="1" spans="3:3">
      <c r="C36588" s="498"/>
    </row>
    <row r="36589" s="142" customFormat="1" spans="3:3">
      <c r="C36589" s="498"/>
    </row>
    <row r="36590" s="142" customFormat="1" spans="3:3">
      <c r="C36590" s="498"/>
    </row>
    <row r="36591" s="142" customFormat="1" spans="3:3">
      <c r="C36591" s="498"/>
    </row>
    <row r="36592" s="142" customFormat="1" spans="3:3">
      <c r="C36592" s="498"/>
    </row>
    <row r="36593" s="142" customFormat="1" spans="3:3">
      <c r="C36593" s="498"/>
    </row>
    <row r="36594" s="142" customFormat="1" spans="3:3">
      <c r="C36594" s="498"/>
    </row>
    <row r="36595" s="142" customFormat="1" spans="3:3">
      <c r="C36595" s="498"/>
    </row>
    <row r="36596" s="142" customFormat="1" spans="3:3">
      <c r="C36596" s="498"/>
    </row>
    <row r="36597" s="142" customFormat="1" spans="3:3">
      <c r="C36597" s="498"/>
    </row>
    <row r="36598" s="142" customFormat="1" spans="3:3">
      <c r="C36598" s="498"/>
    </row>
    <row r="36599" s="142" customFormat="1" spans="3:3">
      <c r="C36599" s="498"/>
    </row>
    <row r="36600" s="142" customFormat="1" spans="3:3">
      <c r="C36600" s="498"/>
    </row>
    <row r="36601" s="142" customFormat="1" spans="3:3">
      <c r="C36601" s="498"/>
    </row>
    <row r="36602" s="142" customFormat="1" spans="3:3">
      <c r="C36602" s="498"/>
    </row>
    <row r="36603" s="142" customFormat="1" spans="3:3">
      <c r="C36603" s="498"/>
    </row>
    <row r="36604" s="142" customFormat="1" spans="3:3">
      <c r="C36604" s="498"/>
    </row>
    <row r="36605" s="142" customFormat="1" spans="3:3">
      <c r="C36605" s="498"/>
    </row>
    <row r="36606" s="142" customFormat="1" spans="3:3">
      <c r="C36606" s="498"/>
    </row>
    <row r="36607" s="142" customFormat="1" spans="3:3">
      <c r="C36607" s="498"/>
    </row>
    <row r="36608" s="142" customFormat="1" spans="3:3">
      <c r="C36608" s="498"/>
    </row>
    <row r="36609" s="142" customFormat="1" spans="3:3">
      <c r="C36609" s="498"/>
    </row>
    <row r="36610" s="142" customFormat="1" spans="3:3">
      <c r="C36610" s="498"/>
    </row>
    <row r="36611" s="142" customFormat="1" spans="3:3">
      <c r="C36611" s="498"/>
    </row>
    <row r="36612" s="142" customFormat="1" spans="3:3">
      <c r="C36612" s="498"/>
    </row>
    <row r="36613" s="142" customFormat="1" spans="3:3">
      <c r="C36613" s="498"/>
    </row>
    <row r="36614" s="142" customFormat="1" spans="3:3">
      <c r="C36614" s="498"/>
    </row>
    <row r="36615" s="142" customFormat="1" spans="3:3">
      <c r="C36615" s="498"/>
    </row>
    <row r="36616" s="142" customFormat="1" spans="3:3">
      <c r="C36616" s="498"/>
    </row>
    <row r="36617" s="142" customFormat="1" spans="3:3">
      <c r="C36617" s="498"/>
    </row>
    <row r="36618" s="142" customFormat="1" spans="3:3">
      <c r="C36618" s="498"/>
    </row>
    <row r="36619" s="142" customFormat="1" spans="3:3">
      <c r="C36619" s="498"/>
    </row>
    <row r="36620" s="142" customFormat="1" spans="3:3">
      <c r="C36620" s="498"/>
    </row>
    <row r="36621" s="142" customFormat="1" spans="3:3">
      <c r="C36621" s="498"/>
    </row>
    <row r="36622" s="142" customFormat="1" spans="3:3">
      <c r="C36622" s="498"/>
    </row>
    <row r="36623" s="142" customFormat="1" spans="3:3">
      <c r="C36623" s="498"/>
    </row>
    <row r="36624" s="142" customFormat="1" spans="3:3">
      <c r="C36624" s="498"/>
    </row>
    <row r="36625" s="142" customFormat="1" spans="3:3">
      <c r="C36625" s="498"/>
    </row>
    <row r="36626" s="142" customFormat="1" spans="3:3">
      <c r="C36626" s="498"/>
    </row>
    <row r="36627" s="142" customFormat="1" spans="3:3">
      <c r="C36627" s="498"/>
    </row>
    <row r="36628" s="142" customFormat="1" spans="3:3">
      <c r="C36628" s="498"/>
    </row>
    <row r="36629" s="142" customFormat="1" spans="3:3">
      <c r="C36629" s="498"/>
    </row>
    <row r="36630" s="142" customFormat="1" spans="3:3">
      <c r="C36630" s="498"/>
    </row>
    <row r="36631" s="142" customFormat="1" spans="3:3">
      <c r="C36631" s="498"/>
    </row>
    <row r="36632" s="142" customFormat="1" spans="3:3">
      <c r="C36632" s="498"/>
    </row>
    <row r="36633" s="142" customFormat="1" spans="3:3">
      <c r="C36633" s="498"/>
    </row>
    <row r="36634" s="142" customFormat="1" spans="3:3">
      <c r="C36634" s="498"/>
    </row>
    <row r="36635" s="142" customFormat="1" spans="3:3">
      <c r="C36635" s="498"/>
    </row>
    <row r="36636" s="142" customFormat="1" spans="3:3">
      <c r="C36636" s="498"/>
    </row>
    <row r="36637" s="142" customFormat="1" spans="3:3">
      <c r="C36637" s="498"/>
    </row>
    <row r="36638" s="142" customFormat="1" spans="3:3">
      <c r="C36638" s="498"/>
    </row>
    <row r="36639" s="142" customFormat="1" spans="3:3">
      <c r="C36639" s="498"/>
    </row>
    <row r="36640" s="142" customFormat="1" spans="3:3">
      <c r="C36640" s="498"/>
    </row>
    <row r="36641" s="142" customFormat="1" spans="3:3">
      <c r="C36641" s="498"/>
    </row>
    <row r="36642" s="142" customFormat="1" spans="3:3">
      <c r="C36642" s="498"/>
    </row>
    <row r="36643" s="142" customFormat="1" spans="3:3">
      <c r="C36643" s="498"/>
    </row>
    <row r="36644" s="142" customFormat="1" spans="3:3">
      <c r="C36644" s="498"/>
    </row>
    <row r="36645" s="142" customFormat="1" spans="3:3">
      <c r="C36645" s="498"/>
    </row>
    <row r="36646" s="142" customFormat="1" spans="3:3">
      <c r="C36646" s="498"/>
    </row>
    <row r="36647" s="142" customFormat="1" spans="3:3">
      <c r="C36647" s="498"/>
    </row>
    <row r="36648" s="142" customFormat="1" spans="3:3">
      <c r="C36648" s="498"/>
    </row>
    <row r="36649" s="142" customFormat="1" spans="3:3">
      <c r="C36649" s="498"/>
    </row>
    <row r="36650" s="142" customFormat="1" spans="3:3">
      <c r="C36650" s="498"/>
    </row>
    <row r="36651" s="142" customFormat="1" spans="3:3">
      <c r="C36651" s="498"/>
    </row>
    <row r="36652" s="142" customFormat="1" spans="3:3">
      <c r="C36652" s="498"/>
    </row>
    <row r="36653" s="142" customFormat="1" spans="3:3">
      <c r="C36653" s="498"/>
    </row>
    <row r="36654" s="142" customFormat="1" spans="3:3">
      <c r="C36654" s="498"/>
    </row>
    <row r="36655" s="142" customFormat="1" spans="3:3">
      <c r="C36655" s="498"/>
    </row>
    <row r="36656" s="142" customFormat="1" spans="3:3">
      <c r="C36656" s="498"/>
    </row>
    <row r="36657" s="142" customFormat="1" spans="3:3">
      <c r="C36657" s="498"/>
    </row>
    <row r="36658" s="142" customFormat="1" spans="3:3">
      <c r="C36658" s="498"/>
    </row>
    <row r="36659" s="142" customFormat="1" spans="3:3">
      <c r="C36659" s="498"/>
    </row>
    <row r="36660" s="142" customFormat="1" spans="3:3">
      <c r="C36660" s="498"/>
    </row>
    <row r="36661" s="142" customFormat="1" spans="3:3">
      <c r="C36661" s="498"/>
    </row>
    <row r="36662" s="142" customFormat="1" spans="3:3">
      <c r="C36662" s="498"/>
    </row>
    <row r="36663" s="142" customFormat="1" spans="3:3">
      <c r="C36663" s="498"/>
    </row>
    <row r="36664" s="142" customFormat="1" spans="3:3">
      <c r="C36664" s="498"/>
    </row>
    <row r="36665" s="142" customFormat="1" spans="3:3">
      <c r="C36665" s="498"/>
    </row>
    <row r="36666" s="142" customFormat="1" spans="3:3">
      <c r="C36666" s="498"/>
    </row>
    <row r="36667" s="142" customFormat="1" spans="3:3">
      <c r="C36667" s="498"/>
    </row>
    <row r="36668" s="142" customFormat="1" spans="3:3">
      <c r="C36668" s="498"/>
    </row>
    <row r="36669" s="142" customFormat="1" spans="3:3">
      <c r="C36669" s="498"/>
    </row>
    <row r="36670" s="142" customFormat="1" spans="3:3">
      <c r="C36670" s="498"/>
    </row>
    <row r="36671" s="142" customFormat="1" spans="3:3">
      <c r="C36671" s="498"/>
    </row>
    <row r="36672" s="142" customFormat="1" spans="3:3">
      <c r="C36672" s="498"/>
    </row>
    <row r="36673" s="142" customFormat="1" spans="3:3">
      <c r="C36673" s="498"/>
    </row>
    <row r="36674" s="142" customFormat="1" spans="3:3">
      <c r="C36674" s="498"/>
    </row>
    <row r="36675" s="142" customFormat="1" spans="3:3">
      <c r="C36675" s="498"/>
    </row>
    <row r="36676" s="142" customFormat="1" spans="3:3">
      <c r="C36676" s="498"/>
    </row>
    <row r="36677" s="142" customFormat="1" spans="3:3">
      <c r="C36677" s="498"/>
    </row>
    <row r="36678" s="142" customFormat="1" spans="3:3">
      <c r="C36678" s="498"/>
    </row>
    <row r="36679" s="142" customFormat="1" spans="3:3">
      <c r="C36679" s="498"/>
    </row>
    <row r="36680" s="142" customFormat="1" spans="3:3">
      <c r="C36680" s="498"/>
    </row>
    <row r="36681" s="142" customFormat="1" spans="3:3">
      <c r="C36681" s="498"/>
    </row>
    <row r="36682" s="142" customFormat="1" spans="3:3">
      <c r="C36682" s="498"/>
    </row>
    <row r="36683" s="142" customFormat="1" spans="3:3">
      <c r="C36683" s="498"/>
    </row>
    <row r="36684" s="142" customFormat="1" spans="3:3">
      <c r="C36684" s="498"/>
    </row>
    <row r="36685" s="142" customFormat="1" spans="3:3">
      <c r="C36685" s="498"/>
    </row>
    <row r="36686" s="142" customFormat="1" spans="3:3">
      <c r="C36686" s="498"/>
    </row>
    <row r="36687" s="142" customFormat="1" spans="3:3">
      <c r="C36687" s="498"/>
    </row>
    <row r="36688" s="142" customFormat="1" spans="3:3">
      <c r="C36688" s="498"/>
    </row>
    <row r="36689" s="142" customFormat="1" spans="3:3">
      <c r="C36689" s="498"/>
    </row>
    <row r="36690" s="142" customFormat="1" spans="3:3">
      <c r="C36690" s="498"/>
    </row>
    <row r="36691" s="142" customFormat="1" spans="3:3">
      <c r="C36691" s="498"/>
    </row>
    <row r="36692" s="142" customFormat="1" spans="3:3">
      <c r="C36692" s="498"/>
    </row>
    <row r="36693" s="142" customFormat="1" spans="3:3">
      <c r="C36693" s="498"/>
    </row>
    <row r="36694" s="142" customFormat="1" spans="3:3">
      <c r="C36694" s="498"/>
    </row>
    <row r="36695" s="142" customFormat="1" spans="3:3">
      <c r="C36695" s="498"/>
    </row>
    <row r="36696" s="142" customFormat="1" spans="3:3">
      <c r="C36696" s="498"/>
    </row>
    <row r="36697" s="142" customFormat="1" spans="3:3">
      <c r="C36697" s="498"/>
    </row>
    <row r="36698" s="142" customFormat="1" spans="3:3">
      <c r="C36698" s="498"/>
    </row>
    <row r="36699" s="142" customFormat="1" spans="3:3">
      <c r="C36699" s="498"/>
    </row>
    <row r="36700" s="142" customFormat="1" spans="3:3">
      <c r="C36700" s="498"/>
    </row>
    <row r="36701" s="142" customFormat="1" spans="3:3">
      <c r="C36701" s="498"/>
    </row>
    <row r="36702" s="142" customFormat="1" spans="3:3">
      <c r="C36702" s="498"/>
    </row>
    <row r="36703" s="142" customFormat="1" spans="3:3">
      <c r="C36703" s="498"/>
    </row>
    <row r="36704" s="142" customFormat="1" spans="3:3">
      <c r="C36704" s="498"/>
    </row>
    <row r="36705" s="142" customFormat="1" spans="3:3">
      <c r="C36705" s="498"/>
    </row>
    <row r="36706" s="142" customFormat="1" spans="3:3">
      <c r="C36706" s="498"/>
    </row>
    <row r="36707" s="142" customFormat="1" spans="3:3">
      <c r="C36707" s="498"/>
    </row>
    <row r="36708" s="142" customFormat="1" spans="3:3">
      <c r="C36708" s="498"/>
    </row>
    <row r="36709" s="142" customFormat="1" spans="3:3">
      <c r="C36709" s="498"/>
    </row>
    <row r="36710" s="142" customFormat="1" spans="3:3">
      <c r="C36710" s="498"/>
    </row>
    <row r="36711" s="142" customFormat="1" spans="3:3">
      <c r="C36711" s="498"/>
    </row>
    <row r="36712" s="142" customFormat="1" spans="3:3">
      <c r="C36712" s="498"/>
    </row>
    <row r="36713" s="142" customFormat="1" spans="3:3">
      <c r="C36713" s="498"/>
    </row>
    <row r="36714" s="142" customFormat="1" spans="3:3">
      <c r="C36714" s="498"/>
    </row>
    <row r="36715" s="142" customFormat="1" spans="3:3">
      <c r="C36715" s="498"/>
    </row>
    <row r="36716" s="142" customFormat="1" spans="3:3">
      <c r="C36716" s="498"/>
    </row>
    <row r="36717" s="142" customFormat="1" spans="3:3">
      <c r="C36717" s="498"/>
    </row>
    <row r="36718" s="142" customFormat="1" spans="3:3">
      <c r="C36718" s="498"/>
    </row>
    <row r="36719" s="142" customFormat="1" spans="3:3">
      <c r="C36719" s="498"/>
    </row>
    <row r="36720" s="142" customFormat="1" spans="3:3">
      <c r="C36720" s="498"/>
    </row>
    <row r="36721" s="142" customFormat="1" spans="3:3">
      <c r="C36721" s="498"/>
    </row>
    <row r="36722" s="142" customFormat="1" spans="3:3">
      <c r="C36722" s="498"/>
    </row>
    <row r="36723" s="142" customFormat="1" spans="3:3">
      <c r="C36723" s="498"/>
    </row>
    <row r="36724" s="142" customFormat="1" spans="3:3">
      <c r="C36724" s="498"/>
    </row>
    <row r="36725" s="142" customFormat="1" spans="3:3">
      <c r="C36725" s="498"/>
    </row>
    <row r="36726" s="142" customFormat="1" spans="3:3">
      <c r="C36726" s="498"/>
    </row>
    <row r="36727" s="142" customFormat="1" spans="3:3">
      <c r="C36727" s="498"/>
    </row>
    <row r="36728" s="142" customFormat="1" spans="3:3">
      <c r="C36728" s="498"/>
    </row>
    <row r="36729" s="142" customFormat="1" spans="3:3">
      <c r="C36729" s="498"/>
    </row>
    <row r="36730" s="142" customFormat="1" spans="3:3">
      <c r="C36730" s="498"/>
    </row>
    <row r="36731" s="142" customFormat="1" spans="3:3">
      <c r="C36731" s="498"/>
    </row>
    <row r="36732" s="142" customFormat="1" spans="3:3">
      <c r="C36732" s="498"/>
    </row>
    <row r="36733" s="142" customFormat="1" spans="3:3">
      <c r="C36733" s="498"/>
    </row>
    <row r="36734" s="142" customFormat="1" spans="3:3">
      <c r="C36734" s="498"/>
    </row>
    <row r="36735" s="142" customFormat="1" spans="3:3">
      <c r="C36735" s="498"/>
    </row>
    <row r="36736" s="142" customFormat="1" spans="3:3">
      <c r="C36736" s="498"/>
    </row>
    <row r="36737" s="142" customFormat="1" spans="3:3">
      <c r="C36737" s="498"/>
    </row>
    <row r="36738" s="142" customFormat="1" spans="3:3">
      <c r="C36738" s="498"/>
    </row>
    <row r="36739" s="142" customFormat="1" spans="3:3">
      <c r="C36739" s="498"/>
    </row>
    <row r="36740" s="142" customFormat="1" spans="3:3">
      <c r="C36740" s="498"/>
    </row>
    <row r="36741" s="142" customFormat="1" spans="3:3">
      <c r="C36741" s="498"/>
    </row>
    <row r="36742" s="142" customFormat="1" spans="3:3">
      <c r="C36742" s="498"/>
    </row>
    <row r="36743" s="142" customFormat="1" spans="3:3">
      <c r="C36743" s="498"/>
    </row>
    <row r="36744" s="142" customFormat="1" spans="3:3">
      <c r="C36744" s="498"/>
    </row>
    <row r="36745" s="142" customFormat="1" spans="3:3">
      <c r="C36745" s="498"/>
    </row>
    <row r="36746" s="142" customFormat="1" spans="3:3">
      <c r="C36746" s="498"/>
    </row>
    <row r="36747" s="142" customFormat="1" spans="3:3">
      <c r="C36747" s="498"/>
    </row>
    <row r="36748" s="142" customFormat="1" spans="3:3">
      <c r="C36748" s="498"/>
    </row>
    <row r="36749" s="142" customFormat="1" spans="3:3">
      <c r="C36749" s="498"/>
    </row>
    <row r="36750" s="142" customFormat="1" spans="3:3">
      <c r="C36750" s="498"/>
    </row>
    <row r="36751" s="142" customFormat="1" spans="3:3">
      <c r="C36751" s="498"/>
    </row>
    <row r="36752" s="142" customFormat="1" spans="3:3">
      <c r="C36752" s="498"/>
    </row>
    <row r="36753" s="142" customFormat="1" spans="3:3">
      <c r="C36753" s="498"/>
    </row>
    <row r="36754" s="142" customFormat="1" spans="3:3">
      <c r="C36754" s="498"/>
    </row>
    <row r="36755" s="142" customFormat="1" spans="3:3">
      <c r="C36755" s="498"/>
    </row>
    <row r="36756" s="142" customFormat="1" spans="3:3">
      <c r="C36756" s="498"/>
    </row>
    <row r="36757" s="142" customFormat="1" spans="3:3">
      <c r="C36757" s="498"/>
    </row>
    <row r="36758" s="142" customFormat="1" spans="3:3">
      <c r="C36758" s="498"/>
    </row>
    <row r="36759" s="142" customFormat="1" spans="3:3">
      <c r="C36759" s="498"/>
    </row>
    <row r="36760" s="142" customFormat="1" spans="3:3">
      <c r="C36760" s="498"/>
    </row>
    <row r="36761" s="142" customFormat="1" spans="3:3">
      <c r="C36761" s="498"/>
    </row>
    <row r="36762" s="142" customFormat="1" spans="3:3">
      <c r="C36762" s="498"/>
    </row>
    <row r="36763" s="142" customFormat="1" spans="3:3">
      <c r="C36763" s="498"/>
    </row>
    <row r="36764" s="142" customFormat="1" spans="3:3">
      <c r="C36764" s="498"/>
    </row>
    <row r="36765" s="142" customFormat="1" spans="3:3">
      <c r="C36765" s="498"/>
    </row>
    <row r="36766" s="142" customFormat="1" spans="3:3">
      <c r="C36766" s="498"/>
    </row>
    <row r="36767" s="142" customFormat="1" spans="3:3">
      <c r="C36767" s="498"/>
    </row>
    <row r="36768" s="142" customFormat="1" spans="3:3">
      <c r="C36768" s="498"/>
    </row>
    <row r="36769" s="142" customFormat="1" spans="3:3">
      <c r="C36769" s="498"/>
    </row>
    <row r="36770" s="142" customFormat="1" spans="3:3">
      <c r="C36770" s="498"/>
    </row>
    <row r="36771" s="142" customFormat="1" spans="3:3">
      <c r="C36771" s="498"/>
    </row>
    <row r="36772" s="142" customFormat="1" spans="3:3">
      <c r="C36772" s="498"/>
    </row>
    <row r="36773" s="142" customFormat="1" spans="3:3">
      <c r="C36773" s="498"/>
    </row>
    <row r="36774" s="142" customFormat="1" spans="3:3">
      <c r="C36774" s="498"/>
    </row>
    <row r="36775" s="142" customFormat="1" spans="3:3">
      <c r="C36775" s="498"/>
    </row>
    <row r="36776" s="142" customFormat="1" spans="3:3">
      <c r="C36776" s="498"/>
    </row>
    <row r="36777" s="142" customFormat="1" spans="3:3">
      <c r="C36777" s="498"/>
    </row>
    <row r="36778" s="142" customFormat="1" spans="3:3">
      <c r="C36778" s="498"/>
    </row>
    <row r="36779" s="142" customFormat="1" spans="3:3">
      <c r="C36779" s="498"/>
    </row>
    <row r="36780" s="142" customFormat="1" spans="3:3">
      <c r="C36780" s="498"/>
    </row>
    <row r="36781" s="142" customFormat="1" spans="3:3">
      <c r="C36781" s="498"/>
    </row>
    <row r="36782" s="142" customFormat="1" spans="3:3">
      <c r="C36782" s="498"/>
    </row>
    <row r="36783" s="142" customFormat="1" spans="3:3">
      <c r="C36783" s="498"/>
    </row>
    <row r="36784" s="142" customFormat="1" spans="3:3">
      <c r="C36784" s="498"/>
    </row>
    <row r="36785" s="142" customFormat="1" spans="3:3">
      <c r="C36785" s="498"/>
    </row>
    <row r="36786" s="142" customFormat="1" spans="3:3">
      <c r="C36786" s="498"/>
    </row>
    <row r="36787" s="142" customFormat="1" spans="3:3">
      <c r="C36787" s="498"/>
    </row>
    <row r="36788" s="142" customFormat="1" spans="3:3">
      <c r="C36788" s="498"/>
    </row>
    <row r="36789" s="142" customFormat="1" spans="3:3">
      <c r="C36789" s="498"/>
    </row>
    <row r="36790" s="142" customFormat="1" spans="3:3">
      <c r="C36790" s="498"/>
    </row>
    <row r="36791" s="142" customFormat="1" spans="3:3">
      <c r="C36791" s="498"/>
    </row>
    <row r="36792" s="142" customFormat="1" spans="3:3">
      <c r="C36792" s="498"/>
    </row>
    <row r="36793" s="142" customFormat="1" spans="3:3">
      <c r="C36793" s="498"/>
    </row>
    <row r="36794" s="142" customFormat="1" spans="3:3">
      <c r="C36794" s="498"/>
    </row>
    <row r="36795" s="142" customFormat="1" spans="3:3">
      <c r="C36795" s="498"/>
    </row>
    <row r="36796" s="142" customFormat="1" spans="3:3">
      <c r="C36796" s="498"/>
    </row>
    <row r="36797" s="142" customFormat="1" spans="3:3">
      <c r="C36797" s="498"/>
    </row>
    <row r="36798" s="142" customFormat="1" spans="3:3">
      <c r="C36798" s="498"/>
    </row>
    <row r="36799" s="142" customFormat="1" spans="3:3">
      <c r="C36799" s="498"/>
    </row>
    <row r="36800" s="142" customFormat="1" spans="3:3">
      <c r="C36800" s="498"/>
    </row>
    <row r="36801" s="142" customFormat="1" spans="3:3">
      <c r="C36801" s="498"/>
    </row>
    <row r="36802" s="142" customFormat="1" spans="3:3">
      <c r="C36802" s="498"/>
    </row>
    <row r="36803" s="142" customFormat="1" spans="3:3">
      <c r="C36803" s="498"/>
    </row>
    <row r="36804" s="142" customFormat="1" spans="3:3">
      <c r="C36804" s="498"/>
    </row>
    <row r="36805" s="142" customFormat="1" spans="3:3">
      <c r="C36805" s="498"/>
    </row>
    <row r="36806" s="142" customFormat="1" spans="3:3">
      <c r="C36806" s="498"/>
    </row>
    <row r="36807" s="142" customFormat="1" spans="3:3">
      <c r="C36807" s="498"/>
    </row>
    <row r="36808" s="142" customFormat="1" spans="3:3">
      <c r="C36808" s="498"/>
    </row>
    <row r="36809" s="142" customFormat="1" spans="3:3">
      <c r="C36809" s="498"/>
    </row>
    <row r="36810" s="142" customFormat="1" spans="3:3">
      <c r="C36810" s="498"/>
    </row>
    <row r="36811" s="142" customFormat="1" spans="3:3">
      <c r="C36811" s="498"/>
    </row>
    <row r="36812" s="142" customFormat="1" spans="3:3">
      <c r="C36812" s="498"/>
    </row>
    <row r="36813" s="142" customFormat="1" spans="3:3">
      <c r="C36813" s="498"/>
    </row>
    <row r="36814" s="142" customFormat="1" spans="3:3">
      <c r="C36814" s="498"/>
    </row>
    <row r="36815" s="142" customFormat="1" spans="3:3">
      <c r="C36815" s="498"/>
    </row>
    <row r="36816" s="142" customFormat="1" spans="3:3">
      <c r="C36816" s="498"/>
    </row>
    <row r="36817" s="142" customFormat="1" spans="3:3">
      <c r="C36817" s="498"/>
    </row>
    <row r="36818" s="142" customFormat="1" spans="3:3">
      <c r="C36818" s="498"/>
    </row>
    <row r="36819" s="142" customFormat="1" spans="3:3">
      <c r="C36819" s="498"/>
    </row>
    <row r="36820" s="142" customFormat="1" spans="3:3">
      <c r="C36820" s="498"/>
    </row>
    <row r="36821" s="142" customFormat="1" spans="3:3">
      <c r="C36821" s="498"/>
    </row>
    <row r="36822" s="142" customFormat="1" spans="3:3">
      <c r="C36822" s="498"/>
    </row>
    <row r="36823" s="142" customFormat="1" spans="3:3">
      <c r="C36823" s="498"/>
    </row>
    <row r="36824" s="142" customFormat="1" spans="3:3">
      <c r="C36824" s="498"/>
    </row>
    <row r="36825" s="142" customFormat="1" spans="3:3">
      <c r="C36825" s="498"/>
    </row>
    <row r="36826" s="142" customFormat="1" spans="3:3">
      <c r="C36826" s="498"/>
    </row>
    <row r="36827" s="142" customFormat="1" spans="3:3">
      <c r="C36827" s="498"/>
    </row>
    <row r="36828" s="142" customFormat="1" spans="3:3">
      <c r="C36828" s="498"/>
    </row>
    <row r="36829" s="142" customFormat="1" spans="3:3">
      <c r="C36829" s="498"/>
    </row>
    <row r="36830" s="142" customFormat="1" spans="3:3">
      <c r="C36830" s="498"/>
    </row>
    <row r="36831" s="142" customFormat="1" spans="3:3">
      <c r="C36831" s="498"/>
    </row>
    <row r="36832" s="142" customFormat="1" spans="3:3">
      <c r="C36832" s="498"/>
    </row>
    <row r="36833" s="142" customFormat="1" spans="3:3">
      <c r="C36833" s="498"/>
    </row>
    <row r="36834" s="142" customFormat="1" spans="3:3">
      <c r="C36834" s="498"/>
    </row>
    <row r="36835" s="142" customFormat="1" spans="3:3">
      <c r="C36835" s="498"/>
    </row>
    <row r="36836" s="142" customFormat="1" spans="3:3">
      <c r="C36836" s="498"/>
    </row>
    <row r="36837" s="142" customFormat="1" spans="3:3">
      <c r="C36837" s="498"/>
    </row>
    <row r="36838" s="142" customFormat="1" spans="3:3">
      <c r="C36838" s="498"/>
    </row>
    <row r="36839" s="142" customFormat="1" spans="3:3">
      <c r="C36839" s="498"/>
    </row>
    <row r="36840" s="142" customFormat="1" spans="3:3">
      <c r="C36840" s="498"/>
    </row>
    <row r="36841" s="142" customFormat="1" spans="3:3">
      <c r="C36841" s="498"/>
    </row>
    <row r="36842" s="142" customFormat="1" spans="3:3">
      <c r="C36842" s="498"/>
    </row>
    <row r="36843" s="142" customFormat="1" spans="3:3">
      <c r="C36843" s="498"/>
    </row>
    <row r="36844" s="142" customFormat="1" spans="3:3">
      <c r="C36844" s="498"/>
    </row>
    <row r="36845" s="142" customFormat="1" spans="3:3">
      <c r="C36845" s="498"/>
    </row>
    <row r="36846" s="142" customFormat="1" spans="3:3">
      <c r="C36846" s="498"/>
    </row>
    <row r="36847" s="142" customFormat="1" spans="3:3">
      <c r="C36847" s="498"/>
    </row>
    <row r="36848" s="142" customFormat="1" spans="3:3">
      <c r="C36848" s="498"/>
    </row>
    <row r="36849" s="142" customFormat="1" spans="3:3">
      <c r="C36849" s="498"/>
    </row>
    <row r="36850" s="142" customFormat="1" spans="3:3">
      <c r="C36850" s="498"/>
    </row>
    <row r="36851" s="142" customFormat="1" spans="3:3">
      <c r="C36851" s="498"/>
    </row>
    <row r="36852" s="142" customFormat="1" spans="3:3">
      <c r="C36852" s="498"/>
    </row>
    <row r="36853" s="142" customFormat="1" spans="3:3">
      <c r="C36853" s="498"/>
    </row>
    <row r="36854" s="142" customFormat="1" spans="3:3">
      <c r="C36854" s="498"/>
    </row>
    <row r="36855" s="142" customFormat="1" spans="3:3">
      <c r="C36855" s="498"/>
    </row>
    <row r="36856" s="142" customFormat="1" spans="3:3">
      <c r="C36856" s="498"/>
    </row>
    <row r="36857" s="142" customFormat="1" spans="3:3">
      <c r="C36857" s="498"/>
    </row>
    <row r="36858" s="142" customFormat="1" spans="3:3">
      <c r="C36858" s="498"/>
    </row>
    <row r="36859" s="142" customFormat="1" spans="3:3">
      <c r="C36859" s="498"/>
    </row>
    <row r="36860" s="142" customFormat="1" spans="3:3">
      <c r="C36860" s="498"/>
    </row>
    <row r="36861" s="142" customFormat="1" spans="3:3">
      <c r="C36861" s="498"/>
    </row>
    <row r="36862" s="142" customFormat="1" spans="3:3">
      <c r="C36862" s="498"/>
    </row>
    <row r="36863" s="142" customFormat="1" spans="3:3">
      <c r="C36863" s="498"/>
    </row>
    <row r="36864" s="142" customFormat="1" spans="3:3">
      <c r="C36864" s="498"/>
    </row>
    <row r="36865" s="142" customFormat="1" spans="3:3">
      <c r="C36865" s="498"/>
    </row>
    <row r="36866" s="142" customFormat="1" spans="3:3">
      <c r="C36866" s="498"/>
    </row>
    <row r="36867" s="142" customFormat="1" spans="3:3">
      <c r="C36867" s="498"/>
    </row>
    <row r="36868" s="142" customFormat="1" spans="3:3">
      <c r="C36868" s="498"/>
    </row>
    <row r="36869" s="142" customFormat="1" spans="3:3">
      <c r="C36869" s="498"/>
    </row>
    <row r="36870" s="142" customFormat="1" spans="3:3">
      <c r="C36870" s="498"/>
    </row>
    <row r="36871" s="142" customFormat="1" spans="3:3">
      <c r="C36871" s="498"/>
    </row>
    <row r="36872" s="142" customFormat="1" spans="3:3">
      <c r="C36872" s="498"/>
    </row>
    <row r="36873" s="142" customFormat="1" spans="3:3">
      <c r="C36873" s="498"/>
    </row>
    <row r="36874" s="142" customFormat="1" spans="3:3">
      <c r="C36874" s="498"/>
    </row>
    <row r="36875" s="142" customFormat="1" spans="3:3">
      <c r="C36875" s="498"/>
    </row>
    <row r="36876" s="142" customFormat="1" spans="3:3">
      <c r="C36876" s="498"/>
    </row>
    <row r="36877" s="142" customFormat="1" spans="3:3">
      <c r="C36877" s="498"/>
    </row>
    <row r="36878" s="142" customFormat="1" spans="3:3">
      <c r="C36878" s="498"/>
    </row>
    <row r="36879" s="142" customFormat="1" spans="3:3">
      <c r="C36879" s="498"/>
    </row>
    <row r="36880" s="142" customFormat="1" spans="3:3">
      <c r="C36880" s="498"/>
    </row>
    <row r="36881" s="142" customFormat="1" spans="3:3">
      <c r="C36881" s="498"/>
    </row>
    <row r="36882" s="142" customFormat="1" spans="3:3">
      <c r="C36882" s="498"/>
    </row>
    <row r="36883" s="142" customFormat="1" spans="3:3">
      <c r="C36883" s="498"/>
    </row>
    <row r="36884" s="142" customFormat="1" spans="3:3">
      <c r="C36884" s="498"/>
    </row>
    <row r="36885" s="142" customFormat="1" spans="3:3">
      <c r="C36885" s="498"/>
    </row>
    <row r="36886" s="142" customFormat="1" spans="3:3">
      <c r="C36886" s="498"/>
    </row>
    <row r="36887" s="142" customFormat="1" spans="3:3">
      <c r="C36887" s="498"/>
    </row>
    <row r="36888" s="142" customFormat="1" spans="3:3">
      <c r="C36888" s="498"/>
    </row>
    <row r="36889" s="142" customFormat="1" spans="3:3">
      <c r="C36889" s="498"/>
    </row>
    <row r="36890" s="142" customFormat="1" spans="3:3">
      <c r="C36890" s="498"/>
    </row>
    <row r="36891" s="142" customFormat="1" spans="3:3">
      <c r="C36891" s="498"/>
    </row>
    <row r="36892" s="142" customFormat="1" spans="3:3">
      <c r="C36892" s="498"/>
    </row>
    <row r="36893" s="142" customFormat="1" spans="3:3">
      <c r="C36893" s="498"/>
    </row>
    <row r="36894" s="142" customFormat="1" spans="3:3">
      <c r="C36894" s="498"/>
    </row>
    <row r="36895" s="142" customFormat="1" spans="3:3">
      <c r="C36895" s="498"/>
    </row>
    <row r="36896" s="142" customFormat="1" spans="3:3">
      <c r="C36896" s="498"/>
    </row>
    <row r="36897" s="142" customFormat="1" spans="3:3">
      <c r="C36897" s="498"/>
    </row>
    <row r="36898" s="142" customFormat="1" spans="3:3">
      <c r="C36898" s="498"/>
    </row>
    <row r="36899" s="142" customFormat="1" spans="3:3">
      <c r="C36899" s="498"/>
    </row>
    <row r="36900" s="142" customFormat="1" spans="3:3">
      <c r="C36900" s="498"/>
    </row>
    <row r="36901" s="142" customFormat="1" spans="3:3">
      <c r="C36901" s="498"/>
    </row>
    <row r="36902" s="142" customFormat="1" spans="3:3">
      <c r="C36902" s="498"/>
    </row>
    <row r="36903" s="142" customFormat="1" spans="3:3">
      <c r="C36903" s="498"/>
    </row>
    <row r="36904" s="142" customFormat="1" spans="3:3">
      <c r="C36904" s="498"/>
    </row>
    <row r="36905" s="142" customFormat="1" spans="3:3">
      <c r="C36905" s="498"/>
    </row>
    <row r="36906" s="142" customFormat="1" spans="3:3">
      <c r="C36906" s="498"/>
    </row>
    <row r="36907" s="142" customFormat="1" spans="3:3">
      <c r="C36907" s="498"/>
    </row>
    <row r="36908" s="142" customFormat="1" spans="3:3">
      <c r="C36908" s="498"/>
    </row>
    <row r="36909" s="142" customFormat="1" spans="3:3">
      <c r="C36909" s="498"/>
    </row>
    <row r="36910" s="142" customFormat="1" spans="3:3">
      <c r="C36910" s="498"/>
    </row>
    <row r="36911" s="142" customFormat="1" spans="3:3">
      <c r="C36911" s="498"/>
    </row>
    <row r="36912" s="142" customFormat="1" spans="3:3">
      <c r="C36912" s="498"/>
    </row>
    <row r="36913" s="142" customFormat="1" spans="3:3">
      <c r="C36913" s="498"/>
    </row>
    <row r="36914" s="142" customFormat="1" spans="3:3">
      <c r="C36914" s="498"/>
    </row>
    <row r="36915" s="142" customFormat="1" spans="3:3">
      <c r="C36915" s="498"/>
    </row>
    <row r="36916" s="142" customFormat="1" spans="3:3">
      <c r="C36916" s="498"/>
    </row>
    <row r="36917" s="142" customFormat="1" spans="3:3">
      <c r="C36917" s="498"/>
    </row>
    <row r="36918" s="142" customFormat="1" spans="3:3">
      <c r="C36918" s="498"/>
    </row>
    <row r="36919" s="142" customFormat="1" spans="3:3">
      <c r="C36919" s="498"/>
    </row>
    <row r="36920" s="142" customFormat="1" spans="3:3">
      <c r="C36920" s="498"/>
    </row>
    <row r="36921" s="142" customFormat="1" spans="3:3">
      <c r="C36921" s="498"/>
    </row>
    <row r="36922" s="142" customFormat="1" spans="3:3">
      <c r="C36922" s="498"/>
    </row>
    <row r="36923" s="142" customFormat="1" spans="3:3">
      <c r="C36923" s="498"/>
    </row>
    <row r="36924" s="142" customFormat="1" spans="3:3">
      <c r="C36924" s="498"/>
    </row>
    <row r="36925" s="142" customFormat="1" spans="3:3">
      <c r="C36925" s="498"/>
    </row>
    <row r="36926" s="142" customFormat="1" spans="3:3">
      <c r="C36926" s="498"/>
    </row>
    <row r="36927" s="142" customFormat="1" spans="3:3">
      <c r="C36927" s="498"/>
    </row>
    <row r="36928" s="142" customFormat="1" spans="3:3">
      <c r="C36928" s="498"/>
    </row>
    <row r="36929" s="142" customFormat="1" spans="3:3">
      <c r="C36929" s="498"/>
    </row>
    <row r="36930" s="142" customFormat="1" spans="3:3">
      <c r="C36930" s="498"/>
    </row>
    <row r="36931" s="142" customFormat="1" spans="3:3">
      <c r="C36931" s="498"/>
    </row>
    <row r="36932" s="142" customFormat="1" spans="3:3">
      <c r="C36932" s="498"/>
    </row>
    <row r="36933" s="142" customFormat="1" spans="3:3">
      <c r="C36933" s="498"/>
    </row>
    <row r="36934" s="142" customFormat="1" spans="3:3">
      <c r="C36934" s="498"/>
    </row>
    <row r="36935" s="142" customFormat="1" spans="3:3">
      <c r="C36935" s="498"/>
    </row>
    <row r="36936" s="142" customFormat="1" spans="3:3">
      <c r="C36936" s="498"/>
    </row>
    <row r="36937" s="142" customFormat="1" spans="3:3">
      <c r="C36937" s="498"/>
    </row>
    <row r="36938" s="142" customFormat="1" spans="3:3">
      <c r="C36938" s="498"/>
    </row>
    <row r="36939" s="142" customFormat="1" spans="3:3">
      <c r="C36939" s="498"/>
    </row>
    <row r="36940" s="142" customFormat="1" spans="3:3">
      <c r="C36940" s="498"/>
    </row>
    <row r="36941" s="142" customFormat="1" spans="3:3">
      <c r="C36941" s="498"/>
    </row>
    <row r="36942" s="142" customFormat="1" spans="3:3">
      <c r="C36942" s="498"/>
    </row>
    <row r="36943" s="142" customFormat="1" spans="3:3">
      <c r="C36943" s="498"/>
    </row>
    <row r="36944" s="142" customFormat="1" spans="3:3">
      <c r="C36944" s="498"/>
    </row>
    <row r="36945" s="142" customFormat="1" spans="3:3">
      <c r="C36945" s="498"/>
    </row>
    <row r="36946" s="142" customFormat="1" spans="3:3">
      <c r="C36946" s="498"/>
    </row>
    <row r="36947" s="142" customFormat="1" spans="3:3">
      <c r="C36947" s="498"/>
    </row>
    <row r="36948" s="142" customFormat="1" spans="3:3">
      <c r="C36948" s="498"/>
    </row>
    <row r="36949" s="142" customFormat="1" spans="3:3">
      <c r="C36949" s="498"/>
    </row>
    <row r="36950" s="142" customFormat="1" spans="3:3">
      <c r="C36950" s="498"/>
    </row>
    <row r="36951" s="142" customFormat="1" spans="3:3">
      <c r="C36951" s="498"/>
    </row>
    <row r="36952" s="142" customFormat="1" spans="3:3">
      <c r="C36952" s="498"/>
    </row>
    <row r="36953" s="142" customFormat="1" spans="3:3">
      <c r="C36953" s="498"/>
    </row>
    <row r="36954" s="142" customFormat="1" spans="3:3">
      <c r="C36954" s="498"/>
    </row>
    <row r="36955" s="142" customFormat="1" spans="3:3">
      <c r="C36955" s="498"/>
    </row>
    <row r="36956" s="142" customFormat="1" spans="3:3">
      <c r="C36956" s="498"/>
    </row>
    <row r="36957" s="142" customFormat="1" spans="3:3">
      <c r="C36957" s="498"/>
    </row>
    <row r="36958" s="142" customFormat="1" spans="3:3">
      <c r="C36958" s="498"/>
    </row>
    <row r="36959" s="142" customFormat="1" spans="3:3">
      <c r="C36959" s="498"/>
    </row>
    <row r="36960" s="142" customFormat="1" spans="3:3">
      <c r="C36960" s="498"/>
    </row>
    <row r="36961" s="142" customFormat="1" spans="3:3">
      <c r="C36961" s="498"/>
    </row>
    <row r="36962" s="142" customFormat="1" spans="3:3">
      <c r="C36962" s="498"/>
    </row>
    <row r="36963" s="142" customFormat="1" spans="3:3">
      <c r="C36963" s="498"/>
    </row>
    <row r="36964" s="142" customFormat="1" spans="3:3">
      <c r="C36964" s="498"/>
    </row>
    <row r="36965" s="142" customFormat="1" spans="3:3">
      <c r="C36965" s="498"/>
    </row>
    <row r="36966" s="142" customFormat="1" spans="3:3">
      <c r="C36966" s="498"/>
    </row>
    <row r="36967" s="142" customFormat="1" spans="3:3">
      <c r="C36967" s="498"/>
    </row>
    <row r="36968" s="142" customFormat="1" spans="3:3">
      <c r="C36968" s="498"/>
    </row>
    <row r="36969" s="142" customFormat="1" spans="3:3">
      <c r="C36969" s="498"/>
    </row>
    <row r="36970" s="142" customFormat="1" spans="3:3">
      <c r="C36970" s="498"/>
    </row>
    <row r="36971" s="142" customFormat="1" spans="3:3">
      <c r="C36971" s="498"/>
    </row>
    <row r="36972" s="142" customFormat="1" spans="3:3">
      <c r="C36972" s="498"/>
    </row>
    <row r="36973" s="142" customFormat="1" spans="3:3">
      <c r="C36973" s="498"/>
    </row>
    <row r="36974" s="142" customFormat="1" spans="3:3">
      <c r="C36974" s="498"/>
    </row>
    <row r="36975" s="142" customFormat="1" spans="3:3">
      <c r="C36975" s="498"/>
    </row>
    <row r="36976" s="142" customFormat="1" spans="3:3">
      <c r="C36976" s="498"/>
    </row>
    <row r="36977" s="142" customFormat="1" spans="3:3">
      <c r="C36977" s="498"/>
    </row>
    <row r="36978" s="142" customFormat="1" spans="3:3">
      <c r="C36978" s="498"/>
    </row>
    <row r="36979" s="142" customFormat="1" spans="3:3">
      <c r="C36979" s="498"/>
    </row>
    <row r="36980" s="142" customFormat="1" spans="3:3">
      <c r="C36980" s="498"/>
    </row>
    <row r="36981" s="142" customFormat="1" spans="3:3">
      <c r="C36981" s="498"/>
    </row>
    <row r="36982" s="142" customFormat="1" spans="3:3">
      <c r="C36982" s="498"/>
    </row>
    <row r="36983" s="142" customFormat="1" spans="3:3">
      <c r="C36983" s="498"/>
    </row>
    <row r="36984" s="142" customFormat="1" spans="3:3">
      <c r="C36984" s="498"/>
    </row>
    <row r="36985" s="142" customFormat="1" spans="3:3">
      <c r="C36985" s="498"/>
    </row>
    <row r="36986" s="142" customFormat="1" spans="3:3">
      <c r="C36986" s="498"/>
    </row>
    <row r="36987" s="142" customFormat="1" spans="3:3">
      <c r="C36987" s="498"/>
    </row>
    <row r="36988" s="142" customFormat="1" spans="3:3">
      <c r="C36988" s="498"/>
    </row>
    <row r="36989" s="142" customFormat="1" spans="3:3">
      <c r="C36989" s="498"/>
    </row>
    <row r="36990" s="142" customFormat="1" spans="3:3">
      <c r="C36990" s="498"/>
    </row>
    <row r="36991" s="142" customFormat="1" spans="3:3">
      <c r="C36991" s="498"/>
    </row>
    <row r="36992" s="142" customFormat="1" spans="3:3">
      <c r="C36992" s="498"/>
    </row>
    <row r="36993" s="142" customFormat="1" spans="3:3">
      <c r="C36993" s="498"/>
    </row>
    <row r="36994" s="142" customFormat="1" spans="3:3">
      <c r="C36994" s="498"/>
    </row>
    <row r="36995" s="142" customFormat="1" spans="3:3">
      <c r="C36995" s="498"/>
    </row>
    <row r="36996" s="142" customFormat="1" spans="3:3">
      <c r="C36996" s="498"/>
    </row>
    <row r="36997" s="142" customFormat="1" spans="3:3">
      <c r="C36997" s="498"/>
    </row>
    <row r="36998" s="142" customFormat="1" spans="3:3">
      <c r="C36998" s="498"/>
    </row>
    <row r="36999" s="142" customFormat="1" spans="3:3">
      <c r="C36999" s="498"/>
    </row>
    <row r="37000" s="142" customFormat="1" spans="3:3">
      <c r="C37000" s="498"/>
    </row>
    <row r="37001" s="142" customFormat="1" spans="3:3">
      <c r="C37001" s="498"/>
    </row>
    <row r="37002" s="142" customFormat="1" spans="3:3">
      <c r="C37002" s="498"/>
    </row>
    <row r="37003" s="142" customFormat="1" spans="3:3">
      <c r="C37003" s="498"/>
    </row>
    <row r="37004" s="142" customFormat="1" spans="3:3">
      <c r="C37004" s="498"/>
    </row>
    <row r="37005" s="142" customFormat="1" spans="3:3">
      <c r="C37005" s="498"/>
    </row>
    <row r="37006" s="142" customFormat="1" spans="3:3">
      <c r="C37006" s="498"/>
    </row>
    <row r="37007" s="142" customFormat="1" spans="3:3">
      <c r="C37007" s="498"/>
    </row>
    <row r="37008" s="142" customFormat="1" spans="3:3">
      <c r="C37008" s="498"/>
    </row>
    <row r="37009" s="142" customFormat="1" spans="3:3">
      <c r="C37009" s="498"/>
    </row>
    <row r="37010" s="142" customFormat="1" spans="3:3">
      <c r="C37010" s="498"/>
    </row>
    <row r="37011" s="142" customFormat="1" spans="3:3">
      <c r="C37011" s="498"/>
    </row>
    <row r="37012" s="142" customFormat="1" spans="3:3">
      <c r="C37012" s="498"/>
    </row>
    <row r="37013" s="142" customFormat="1" spans="3:3">
      <c r="C37013" s="498"/>
    </row>
    <row r="37014" s="142" customFormat="1" spans="3:3">
      <c r="C37014" s="498"/>
    </row>
    <row r="37015" s="142" customFormat="1" spans="3:3">
      <c r="C37015" s="498"/>
    </row>
    <row r="37016" s="142" customFormat="1" spans="3:3">
      <c r="C37016" s="498"/>
    </row>
    <row r="37017" s="142" customFormat="1" spans="3:3">
      <c r="C37017" s="498"/>
    </row>
    <row r="37018" s="142" customFormat="1" spans="3:3">
      <c r="C37018" s="498"/>
    </row>
    <row r="37019" s="142" customFormat="1" spans="3:3">
      <c r="C37019" s="498"/>
    </row>
    <row r="37020" s="142" customFormat="1" spans="3:3">
      <c r="C37020" s="498"/>
    </row>
    <row r="37021" s="142" customFormat="1" spans="3:3">
      <c r="C37021" s="498"/>
    </row>
    <row r="37022" s="142" customFormat="1" spans="3:3">
      <c r="C37022" s="498"/>
    </row>
    <row r="37023" s="142" customFormat="1" spans="3:3">
      <c r="C37023" s="498"/>
    </row>
    <row r="37024" s="142" customFormat="1" spans="3:3">
      <c r="C37024" s="498"/>
    </row>
    <row r="37025" s="142" customFormat="1" spans="3:3">
      <c r="C37025" s="498"/>
    </row>
    <row r="37026" s="142" customFormat="1" spans="3:3">
      <c r="C37026" s="498"/>
    </row>
    <row r="37027" s="142" customFormat="1" spans="3:3">
      <c r="C37027" s="498"/>
    </row>
    <row r="37028" s="142" customFormat="1" spans="3:3">
      <c r="C37028" s="498"/>
    </row>
    <row r="37029" s="142" customFormat="1" spans="3:3">
      <c r="C37029" s="498"/>
    </row>
    <row r="37030" s="142" customFormat="1" spans="3:3">
      <c r="C37030" s="498"/>
    </row>
    <row r="37031" s="142" customFormat="1" spans="3:3">
      <c r="C37031" s="498"/>
    </row>
    <row r="37032" s="142" customFormat="1" spans="3:3">
      <c r="C37032" s="498"/>
    </row>
    <row r="37033" s="142" customFormat="1" spans="3:3">
      <c r="C37033" s="498"/>
    </row>
    <row r="37034" s="142" customFormat="1" spans="3:3">
      <c r="C37034" s="498"/>
    </row>
    <row r="37035" s="142" customFormat="1" spans="3:3">
      <c r="C37035" s="498"/>
    </row>
    <row r="37036" s="142" customFormat="1" spans="3:3">
      <c r="C37036" s="498"/>
    </row>
    <row r="37037" s="142" customFormat="1" spans="3:3">
      <c r="C37037" s="498"/>
    </row>
    <row r="37038" s="142" customFormat="1" spans="3:3">
      <c r="C37038" s="498"/>
    </row>
    <row r="37039" s="142" customFormat="1" spans="3:3">
      <c r="C37039" s="498"/>
    </row>
    <row r="37040" s="142" customFormat="1" spans="3:3">
      <c r="C37040" s="498"/>
    </row>
    <row r="37041" s="142" customFormat="1" spans="3:3">
      <c r="C37041" s="498"/>
    </row>
    <row r="37042" s="142" customFormat="1" spans="3:3">
      <c r="C37042" s="498"/>
    </row>
    <row r="37043" s="142" customFormat="1" spans="3:3">
      <c r="C37043" s="498"/>
    </row>
    <row r="37044" s="142" customFormat="1" spans="3:3">
      <c r="C37044" s="498"/>
    </row>
    <row r="37045" s="142" customFormat="1" spans="3:3">
      <c r="C37045" s="498"/>
    </row>
    <row r="37046" s="142" customFormat="1" spans="3:3">
      <c r="C37046" s="498"/>
    </row>
    <row r="37047" s="142" customFormat="1" spans="3:3">
      <c r="C37047" s="498"/>
    </row>
    <row r="37048" s="142" customFormat="1" spans="3:3">
      <c r="C37048" s="498"/>
    </row>
    <row r="37049" s="142" customFormat="1" spans="3:3">
      <c r="C37049" s="498"/>
    </row>
    <row r="37050" s="142" customFormat="1" spans="3:3">
      <c r="C37050" s="498"/>
    </row>
    <row r="37051" s="142" customFormat="1" spans="3:3">
      <c r="C37051" s="498"/>
    </row>
    <row r="37052" s="142" customFormat="1" spans="3:3">
      <c r="C37052" s="498"/>
    </row>
    <row r="37053" s="142" customFormat="1" spans="3:3">
      <c r="C37053" s="498"/>
    </row>
    <row r="37054" s="142" customFormat="1" spans="3:3">
      <c r="C37054" s="498"/>
    </row>
    <row r="37055" s="142" customFormat="1" spans="3:3">
      <c r="C37055" s="498"/>
    </row>
    <row r="37056" s="142" customFormat="1" spans="3:3">
      <c r="C37056" s="498"/>
    </row>
    <row r="37057" s="142" customFormat="1" spans="3:3">
      <c r="C37057" s="498"/>
    </row>
    <row r="37058" s="142" customFormat="1" spans="3:3">
      <c r="C37058" s="498"/>
    </row>
    <row r="37059" s="142" customFormat="1" spans="3:3">
      <c r="C37059" s="498"/>
    </row>
    <row r="37060" s="142" customFormat="1" spans="3:3">
      <c r="C37060" s="498"/>
    </row>
    <row r="37061" s="142" customFormat="1" spans="3:3">
      <c r="C37061" s="498"/>
    </row>
    <row r="37062" s="142" customFormat="1" spans="3:3">
      <c r="C37062" s="498"/>
    </row>
    <row r="37063" s="142" customFormat="1" spans="3:3">
      <c r="C37063" s="498"/>
    </row>
    <row r="37064" s="142" customFormat="1" spans="3:3">
      <c r="C37064" s="498"/>
    </row>
    <row r="37065" s="142" customFormat="1" spans="3:3">
      <c r="C37065" s="498"/>
    </row>
    <row r="37066" s="142" customFormat="1" spans="3:3">
      <c r="C37066" s="498"/>
    </row>
    <row r="37067" s="142" customFormat="1" spans="3:3">
      <c r="C37067" s="498"/>
    </row>
    <row r="37068" s="142" customFormat="1" spans="3:3">
      <c r="C37068" s="498"/>
    </row>
    <row r="37069" s="142" customFormat="1" spans="3:3">
      <c r="C37069" s="498"/>
    </row>
    <row r="37070" s="142" customFormat="1" spans="3:3">
      <c r="C37070" s="498"/>
    </row>
    <row r="37071" s="142" customFormat="1" spans="3:3">
      <c r="C37071" s="498"/>
    </row>
    <row r="37072" s="142" customFormat="1" spans="3:3">
      <c r="C37072" s="498"/>
    </row>
    <row r="37073" s="142" customFormat="1" spans="3:3">
      <c r="C37073" s="498"/>
    </row>
    <row r="37074" s="142" customFormat="1" spans="3:3">
      <c r="C37074" s="498"/>
    </row>
    <row r="37075" s="142" customFormat="1" spans="3:3">
      <c r="C37075" s="498"/>
    </row>
    <row r="37076" s="142" customFormat="1" spans="3:3">
      <c r="C37076" s="498"/>
    </row>
    <row r="37077" s="142" customFormat="1" spans="3:3">
      <c r="C37077" s="498"/>
    </row>
    <row r="37078" s="142" customFormat="1" spans="3:3">
      <c r="C37078" s="498"/>
    </row>
    <row r="37079" s="142" customFormat="1" spans="3:3">
      <c r="C37079" s="498"/>
    </row>
    <row r="37080" s="142" customFormat="1" spans="3:3">
      <c r="C37080" s="498"/>
    </row>
    <row r="37081" s="142" customFormat="1" spans="3:3">
      <c r="C37081" s="498"/>
    </row>
    <row r="37082" s="142" customFormat="1" spans="3:3">
      <c r="C37082" s="498"/>
    </row>
    <row r="37083" s="142" customFormat="1" spans="3:3">
      <c r="C37083" s="498"/>
    </row>
    <row r="37084" s="142" customFormat="1" spans="3:3">
      <c r="C37084" s="498"/>
    </row>
    <row r="37085" s="142" customFormat="1" spans="3:3">
      <c r="C37085" s="498"/>
    </row>
    <row r="37086" s="142" customFormat="1" spans="3:3">
      <c r="C37086" s="498"/>
    </row>
    <row r="37087" s="142" customFormat="1" spans="3:3">
      <c r="C37087" s="498"/>
    </row>
    <row r="37088" s="142" customFormat="1" spans="3:3">
      <c r="C37088" s="498"/>
    </row>
    <row r="37089" s="142" customFormat="1" spans="3:3">
      <c r="C37089" s="498"/>
    </row>
    <row r="37090" s="142" customFormat="1" spans="3:3">
      <c r="C37090" s="498"/>
    </row>
    <row r="37091" s="142" customFormat="1" spans="3:3">
      <c r="C37091" s="498"/>
    </row>
    <row r="37092" s="142" customFormat="1" spans="3:3">
      <c r="C37092" s="498"/>
    </row>
    <row r="37093" s="142" customFormat="1" spans="3:3">
      <c r="C37093" s="498"/>
    </row>
    <row r="37094" s="142" customFormat="1" spans="3:3">
      <c r="C37094" s="498"/>
    </row>
    <row r="37095" s="142" customFormat="1" spans="3:3">
      <c r="C37095" s="498"/>
    </row>
    <row r="37096" s="142" customFormat="1" spans="3:3">
      <c r="C37096" s="498"/>
    </row>
    <row r="37097" s="142" customFormat="1" spans="3:3">
      <c r="C37097" s="498"/>
    </row>
    <row r="37098" s="142" customFormat="1" spans="3:3">
      <c r="C37098" s="498"/>
    </row>
    <row r="37099" s="142" customFormat="1" spans="3:3">
      <c r="C37099" s="498"/>
    </row>
    <row r="37100" s="142" customFormat="1" spans="3:3">
      <c r="C37100" s="498"/>
    </row>
    <row r="37101" s="142" customFormat="1" spans="3:3">
      <c r="C37101" s="498"/>
    </row>
    <row r="37102" s="142" customFormat="1" spans="3:3">
      <c r="C37102" s="498"/>
    </row>
    <row r="37103" s="142" customFormat="1" spans="3:3">
      <c r="C37103" s="498"/>
    </row>
    <row r="37104" s="142" customFormat="1" spans="3:3">
      <c r="C37104" s="498"/>
    </row>
    <row r="37105" s="142" customFormat="1" spans="3:3">
      <c r="C37105" s="498"/>
    </row>
    <row r="37106" s="142" customFormat="1" spans="3:3">
      <c r="C37106" s="498"/>
    </row>
    <row r="37107" s="142" customFormat="1" spans="3:3">
      <c r="C37107" s="498"/>
    </row>
    <row r="37108" s="142" customFormat="1" spans="3:3">
      <c r="C37108" s="498"/>
    </row>
    <row r="37109" s="142" customFormat="1" spans="3:3">
      <c r="C37109" s="498"/>
    </row>
    <row r="37110" s="142" customFormat="1" spans="3:3">
      <c r="C37110" s="498"/>
    </row>
    <row r="37111" s="142" customFormat="1" spans="3:3">
      <c r="C37111" s="498"/>
    </row>
    <row r="37112" s="142" customFormat="1" spans="3:3">
      <c r="C37112" s="498"/>
    </row>
    <row r="37113" s="142" customFormat="1" spans="3:3">
      <c r="C37113" s="498"/>
    </row>
    <row r="37114" s="142" customFormat="1" spans="3:3">
      <c r="C37114" s="498"/>
    </row>
    <row r="37115" s="142" customFormat="1" spans="3:3">
      <c r="C37115" s="498"/>
    </row>
    <row r="37116" s="142" customFormat="1" spans="3:3">
      <c r="C37116" s="498"/>
    </row>
    <row r="37117" s="142" customFormat="1" spans="3:3">
      <c r="C37117" s="498"/>
    </row>
    <row r="37118" s="142" customFormat="1" spans="3:3">
      <c r="C37118" s="498"/>
    </row>
    <row r="37119" s="142" customFormat="1" spans="3:3">
      <c r="C37119" s="498"/>
    </row>
    <row r="37120" s="142" customFormat="1" spans="3:3">
      <c r="C37120" s="498"/>
    </row>
    <row r="37121" s="142" customFormat="1" spans="3:3">
      <c r="C37121" s="498"/>
    </row>
    <row r="37122" s="142" customFormat="1" spans="3:3">
      <c r="C37122" s="498"/>
    </row>
    <row r="37123" s="142" customFormat="1" spans="3:3">
      <c r="C37123" s="498"/>
    </row>
    <row r="37124" s="142" customFormat="1" spans="3:3">
      <c r="C37124" s="498"/>
    </row>
    <row r="37125" s="142" customFormat="1" spans="3:3">
      <c r="C37125" s="498"/>
    </row>
    <row r="37126" s="142" customFormat="1" spans="3:3">
      <c r="C37126" s="498"/>
    </row>
    <row r="37127" s="142" customFormat="1" spans="3:3">
      <c r="C37127" s="498"/>
    </row>
    <row r="37128" s="142" customFormat="1" spans="3:3">
      <c r="C37128" s="498"/>
    </row>
    <row r="37129" s="142" customFormat="1" spans="3:3">
      <c r="C37129" s="498"/>
    </row>
    <row r="37130" s="142" customFormat="1" spans="3:3">
      <c r="C37130" s="498"/>
    </row>
    <row r="37131" s="142" customFormat="1" spans="3:3">
      <c r="C37131" s="498"/>
    </row>
    <row r="37132" s="142" customFormat="1" spans="3:3">
      <c r="C37132" s="498"/>
    </row>
    <row r="37133" s="142" customFormat="1" spans="3:3">
      <c r="C37133" s="498"/>
    </row>
    <row r="37134" s="142" customFormat="1" spans="3:3">
      <c r="C37134" s="498"/>
    </row>
    <row r="37135" s="142" customFormat="1" spans="3:3">
      <c r="C37135" s="498"/>
    </row>
    <row r="37136" s="142" customFormat="1" spans="3:3">
      <c r="C37136" s="498"/>
    </row>
    <row r="37137" s="142" customFormat="1" spans="3:3">
      <c r="C37137" s="498"/>
    </row>
    <row r="37138" s="142" customFormat="1" spans="3:3">
      <c r="C37138" s="498"/>
    </row>
    <row r="37139" s="142" customFormat="1" spans="3:3">
      <c r="C37139" s="498"/>
    </row>
    <row r="37140" s="142" customFormat="1" spans="3:3">
      <c r="C37140" s="498"/>
    </row>
    <row r="37141" s="142" customFormat="1" spans="3:3">
      <c r="C37141" s="498"/>
    </row>
    <row r="37142" s="142" customFormat="1" spans="3:3">
      <c r="C37142" s="498"/>
    </row>
    <row r="37143" s="142" customFormat="1" spans="3:3">
      <c r="C37143" s="498"/>
    </row>
    <row r="37144" s="142" customFormat="1" spans="3:3">
      <c r="C37144" s="498"/>
    </row>
    <row r="37145" s="142" customFormat="1" spans="3:3">
      <c r="C37145" s="498"/>
    </row>
    <row r="37146" s="142" customFormat="1" spans="3:3">
      <c r="C37146" s="498"/>
    </row>
    <row r="37147" s="142" customFormat="1" spans="3:3">
      <c r="C37147" s="498"/>
    </row>
    <row r="37148" s="142" customFormat="1" spans="3:3">
      <c r="C37148" s="498"/>
    </row>
    <row r="37149" s="142" customFormat="1" spans="3:3">
      <c r="C37149" s="498"/>
    </row>
    <row r="37150" s="142" customFormat="1" spans="3:3">
      <c r="C37150" s="498"/>
    </row>
    <row r="37151" s="142" customFormat="1" spans="3:3">
      <c r="C37151" s="498"/>
    </row>
    <row r="37152" s="142" customFormat="1" spans="3:3">
      <c r="C37152" s="498"/>
    </row>
    <row r="37153" s="142" customFormat="1" spans="3:3">
      <c r="C37153" s="498"/>
    </row>
    <row r="37154" s="142" customFormat="1" spans="3:3">
      <c r="C37154" s="498"/>
    </row>
    <row r="37155" s="142" customFormat="1" spans="3:3">
      <c r="C37155" s="498"/>
    </row>
    <row r="37156" s="142" customFormat="1" spans="3:3">
      <c r="C37156" s="498"/>
    </row>
    <row r="37157" s="142" customFormat="1" spans="3:3">
      <c r="C37157" s="498"/>
    </row>
    <row r="37158" s="142" customFormat="1" spans="3:3">
      <c r="C37158" s="498"/>
    </row>
    <row r="37159" s="142" customFormat="1" spans="3:3">
      <c r="C37159" s="498"/>
    </row>
    <row r="37160" s="142" customFormat="1" spans="3:3">
      <c r="C37160" s="498"/>
    </row>
    <row r="37161" s="142" customFormat="1" spans="3:3">
      <c r="C37161" s="498"/>
    </row>
    <row r="37162" s="142" customFormat="1" spans="3:3">
      <c r="C37162" s="498"/>
    </row>
    <row r="37163" s="142" customFormat="1" spans="3:3">
      <c r="C37163" s="498"/>
    </row>
    <row r="37164" s="142" customFormat="1" spans="3:3">
      <c r="C37164" s="498"/>
    </row>
    <row r="37165" s="142" customFormat="1" spans="3:3">
      <c r="C37165" s="498"/>
    </row>
    <row r="37166" s="142" customFormat="1" spans="3:3">
      <c r="C37166" s="498"/>
    </row>
    <row r="37167" s="142" customFormat="1" spans="3:3">
      <c r="C37167" s="498"/>
    </row>
    <row r="37168" s="142" customFormat="1" spans="3:3">
      <c r="C37168" s="498"/>
    </row>
    <row r="37169" s="142" customFormat="1" spans="3:3">
      <c r="C37169" s="498"/>
    </row>
    <row r="37170" s="142" customFormat="1" spans="3:3">
      <c r="C37170" s="498"/>
    </row>
    <row r="37171" s="142" customFormat="1" spans="3:3">
      <c r="C37171" s="498"/>
    </row>
    <row r="37172" s="142" customFormat="1" spans="3:3">
      <c r="C37172" s="498"/>
    </row>
    <row r="37173" s="142" customFormat="1" spans="3:3">
      <c r="C37173" s="498"/>
    </row>
    <row r="37174" s="142" customFormat="1" spans="3:3">
      <c r="C37174" s="498"/>
    </row>
    <row r="37175" s="142" customFormat="1" spans="3:3">
      <c r="C37175" s="498"/>
    </row>
    <row r="37176" s="142" customFormat="1" spans="3:3">
      <c r="C37176" s="498"/>
    </row>
    <row r="37177" s="142" customFormat="1" spans="3:3">
      <c r="C37177" s="498"/>
    </row>
    <row r="37178" s="142" customFormat="1" spans="3:3">
      <c r="C37178" s="498"/>
    </row>
    <row r="37179" s="142" customFormat="1" spans="3:3">
      <c r="C37179" s="498"/>
    </row>
    <row r="37180" s="142" customFormat="1" spans="3:3">
      <c r="C37180" s="498"/>
    </row>
    <row r="37181" s="142" customFormat="1" spans="3:3">
      <c r="C37181" s="498"/>
    </row>
    <row r="37182" s="142" customFormat="1" spans="3:3">
      <c r="C37182" s="498"/>
    </row>
    <row r="37183" s="142" customFormat="1" spans="3:3">
      <c r="C37183" s="498"/>
    </row>
    <row r="37184" s="142" customFormat="1" spans="3:3">
      <c r="C37184" s="498"/>
    </row>
    <row r="37185" s="142" customFormat="1" spans="3:3">
      <c r="C37185" s="498"/>
    </row>
    <row r="37186" s="142" customFormat="1" spans="3:3">
      <c r="C37186" s="498"/>
    </row>
    <row r="37187" s="142" customFormat="1" spans="3:3">
      <c r="C37187" s="498"/>
    </row>
    <row r="37188" s="142" customFormat="1" spans="3:3">
      <c r="C37188" s="498"/>
    </row>
    <row r="37189" s="142" customFormat="1" spans="3:3">
      <c r="C37189" s="498"/>
    </row>
    <row r="37190" s="142" customFormat="1" spans="3:3">
      <c r="C37190" s="498"/>
    </row>
    <row r="37191" s="142" customFormat="1" spans="3:3">
      <c r="C37191" s="498"/>
    </row>
    <row r="37192" s="142" customFormat="1" spans="3:3">
      <c r="C37192" s="498"/>
    </row>
    <row r="37193" s="142" customFormat="1" spans="3:3">
      <c r="C37193" s="498"/>
    </row>
    <row r="37194" s="142" customFormat="1" spans="3:3">
      <c r="C37194" s="498"/>
    </row>
    <row r="37195" s="142" customFormat="1" spans="3:3">
      <c r="C37195" s="498"/>
    </row>
    <row r="37196" s="142" customFormat="1" spans="3:3">
      <c r="C37196" s="498"/>
    </row>
    <row r="37197" s="142" customFormat="1" spans="3:3">
      <c r="C37197" s="498"/>
    </row>
    <row r="37198" s="142" customFormat="1" spans="3:3">
      <c r="C37198" s="498"/>
    </row>
    <row r="37199" s="142" customFormat="1" spans="3:3">
      <c r="C37199" s="498"/>
    </row>
    <row r="37200" s="142" customFormat="1" spans="3:3">
      <c r="C37200" s="498"/>
    </row>
    <row r="37201" s="142" customFormat="1" spans="3:3">
      <c r="C37201" s="498"/>
    </row>
    <row r="37202" s="142" customFormat="1" spans="3:3">
      <c r="C37202" s="498"/>
    </row>
    <row r="37203" s="142" customFormat="1" spans="3:3">
      <c r="C37203" s="498"/>
    </row>
    <row r="37204" s="142" customFormat="1" spans="3:3">
      <c r="C37204" s="498"/>
    </row>
    <row r="37205" s="142" customFormat="1" spans="3:3">
      <c r="C37205" s="498"/>
    </row>
    <row r="37206" s="142" customFormat="1" spans="3:3">
      <c r="C37206" s="498"/>
    </row>
    <row r="37207" s="142" customFormat="1" spans="3:3">
      <c r="C37207" s="498"/>
    </row>
    <row r="37208" s="142" customFormat="1" spans="3:3">
      <c r="C37208" s="498"/>
    </row>
    <row r="37209" s="142" customFormat="1" spans="3:3">
      <c r="C37209" s="498"/>
    </row>
    <row r="37210" s="142" customFormat="1" spans="3:3">
      <c r="C37210" s="498"/>
    </row>
    <row r="37211" s="142" customFormat="1" spans="3:3">
      <c r="C37211" s="498"/>
    </row>
    <row r="37212" s="142" customFormat="1" spans="3:3">
      <c r="C37212" s="498"/>
    </row>
    <row r="37213" s="142" customFormat="1" spans="3:3">
      <c r="C37213" s="498"/>
    </row>
    <row r="37214" s="142" customFormat="1" spans="3:3">
      <c r="C37214" s="498"/>
    </row>
    <row r="37215" s="142" customFormat="1" spans="3:3">
      <c r="C37215" s="498"/>
    </row>
    <row r="37216" s="142" customFormat="1" spans="3:3">
      <c r="C37216" s="498"/>
    </row>
    <row r="37217" s="142" customFormat="1" spans="3:3">
      <c r="C37217" s="498"/>
    </row>
    <row r="37218" s="142" customFormat="1" spans="3:3">
      <c r="C37218" s="498"/>
    </row>
    <row r="37219" s="142" customFormat="1" spans="3:3">
      <c r="C37219" s="498"/>
    </row>
    <row r="37220" s="142" customFormat="1" spans="3:3">
      <c r="C37220" s="498"/>
    </row>
    <row r="37221" s="142" customFormat="1" spans="3:3">
      <c r="C37221" s="498"/>
    </row>
    <row r="37222" s="142" customFormat="1" spans="3:3">
      <c r="C37222" s="498"/>
    </row>
    <row r="37223" s="142" customFormat="1" spans="3:3">
      <c r="C37223" s="498"/>
    </row>
    <row r="37224" s="142" customFormat="1" spans="3:3">
      <c r="C37224" s="498"/>
    </row>
    <row r="37225" s="142" customFormat="1" spans="3:3">
      <c r="C37225" s="498"/>
    </row>
    <row r="37226" s="142" customFormat="1" spans="3:3">
      <c r="C37226" s="498"/>
    </row>
    <row r="37227" s="142" customFormat="1" spans="3:3">
      <c r="C37227" s="498"/>
    </row>
    <row r="37228" s="142" customFormat="1" spans="3:3">
      <c r="C37228" s="498"/>
    </row>
    <row r="37229" s="142" customFormat="1" spans="3:3">
      <c r="C37229" s="498"/>
    </row>
    <row r="37230" s="142" customFormat="1" spans="3:3">
      <c r="C37230" s="498"/>
    </row>
    <row r="37231" s="142" customFormat="1" spans="3:3">
      <c r="C37231" s="498"/>
    </row>
    <row r="37232" s="142" customFormat="1" spans="3:3">
      <c r="C37232" s="498"/>
    </row>
    <row r="37233" s="142" customFormat="1" spans="3:3">
      <c r="C37233" s="498"/>
    </row>
    <row r="37234" s="142" customFormat="1" spans="3:3">
      <c r="C37234" s="498"/>
    </row>
    <row r="37235" s="142" customFormat="1" spans="3:3">
      <c r="C37235" s="498"/>
    </row>
    <row r="37236" s="142" customFormat="1" spans="3:3">
      <c r="C37236" s="498"/>
    </row>
    <row r="37237" s="142" customFormat="1" spans="3:3">
      <c r="C37237" s="498"/>
    </row>
    <row r="37238" s="142" customFormat="1" spans="3:3">
      <c r="C37238" s="498"/>
    </row>
    <row r="37239" s="142" customFormat="1" spans="3:3">
      <c r="C37239" s="498"/>
    </row>
    <row r="37240" s="142" customFormat="1" spans="3:3">
      <c r="C37240" s="498"/>
    </row>
    <row r="37241" s="142" customFormat="1" spans="3:3">
      <c r="C37241" s="498"/>
    </row>
    <row r="37242" s="142" customFormat="1" spans="3:3">
      <c r="C37242" s="498"/>
    </row>
    <row r="37243" s="142" customFormat="1" spans="3:3">
      <c r="C37243" s="498"/>
    </row>
    <row r="37244" s="142" customFormat="1" spans="3:3">
      <c r="C37244" s="498"/>
    </row>
    <row r="37245" s="142" customFormat="1" spans="3:3">
      <c r="C37245" s="498"/>
    </row>
    <row r="37246" s="142" customFormat="1" spans="3:3">
      <c r="C37246" s="498"/>
    </row>
    <row r="37247" s="142" customFormat="1" spans="3:3">
      <c r="C37247" s="498"/>
    </row>
    <row r="37248" s="142" customFormat="1" spans="3:3">
      <c r="C37248" s="498"/>
    </row>
    <row r="37249" s="142" customFormat="1" spans="3:3">
      <c r="C37249" s="498"/>
    </row>
    <row r="37250" s="142" customFormat="1" spans="3:3">
      <c r="C37250" s="498"/>
    </row>
    <row r="37251" s="142" customFormat="1" spans="3:3">
      <c r="C37251" s="498"/>
    </row>
    <row r="37252" s="142" customFormat="1" spans="3:3">
      <c r="C37252" s="498"/>
    </row>
    <row r="37253" s="142" customFormat="1" spans="3:3">
      <c r="C37253" s="498"/>
    </row>
    <row r="37254" s="142" customFormat="1" spans="3:3">
      <c r="C37254" s="498"/>
    </row>
    <row r="37255" s="142" customFormat="1" spans="3:3">
      <c r="C37255" s="498"/>
    </row>
    <row r="37256" s="142" customFormat="1" spans="3:3">
      <c r="C37256" s="498"/>
    </row>
    <row r="37257" s="142" customFormat="1" spans="3:3">
      <c r="C37257" s="498"/>
    </row>
    <row r="37258" s="142" customFormat="1" spans="3:3">
      <c r="C37258" s="498"/>
    </row>
    <row r="37259" s="142" customFormat="1" spans="3:3">
      <c r="C37259" s="498"/>
    </row>
    <row r="37260" s="142" customFormat="1" spans="3:3">
      <c r="C37260" s="498"/>
    </row>
    <row r="37261" s="142" customFormat="1" spans="3:3">
      <c r="C37261" s="498"/>
    </row>
    <row r="37262" s="142" customFormat="1" spans="3:3">
      <c r="C37262" s="498"/>
    </row>
    <row r="37263" s="142" customFormat="1" spans="3:3">
      <c r="C37263" s="498"/>
    </row>
    <row r="37264" s="142" customFormat="1" spans="3:3">
      <c r="C37264" s="498"/>
    </row>
    <row r="37265" s="142" customFormat="1" spans="3:3">
      <c r="C37265" s="498"/>
    </row>
    <row r="37266" s="142" customFormat="1" spans="3:3">
      <c r="C37266" s="498"/>
    </row>
    <row r="37267" s="142" customFormat="1" spans="3:3">
      <c r="C37267" s="498"/>
    </row>
    <row r="37268" s="142" customFormat="1" spans="3:3">
      <c r="C37268" s="498"/>
    </row>
    <row r="37269" s="142" customFormat="1" spans="3:3">
      <c r="C37269" s="498"/>
    </row>
    <row r="37270" s="142" customFormat="1" spans="3:3">
      <c r="C37270" s="498"/>
    </row>
    <row r="37271" s="142" customFormat="1" spans="3:3">
      <c r="C37271" s="498"/>
    </row>
    <row r="37272" s="142" customFormat="1" spans="3:3">
      <c r="C37272" s="498"/>
    </row>
    <row r="37273" s="142" customFormat="1" spans="3:3">
      <c r="C37273" s="498"/>
    </row>
    <row r="37274" s="142" customFormat="1" spans="3:3">
      <c r="C37274" s="498"/>
    </row>
    <row r="37275" s="142" customFormat="1" spans="3:3">
      <c r="C37275" s="498"/>
    </row>
    <row r="37276" s="142" customFormat="1" spans="3:3">
      <c r="C37276" s="498"/>
    </row>
    <row r="37277" s="142" customFormat="1" spans="3:3">
      <c r="C37277" s="498"/>
    </row>
    <row r="37278" s="142" customFormat="1" spans="3:3">
      <c r="C37278" s="498"/>
    </row>
    <row r="37279" s="142" customFormat="1" spans="3:3">
      <c r="C37279" s="498"/>
    </row>
    <row r="37280" s="142" customFormat="1" spans="3:3">
      <c r="C37280" s="498"/>
    </row>
    <row r="37281" s="142" customFormat="1" spans="3:3">
      <c r="C37281" s="498"/>
    </row>
    <row r="37282" s="142" customFormat="1" spans="3:3">
      <c r="C37282" s="498"/>
    </row>
    <row r="37283" s="142" customFormat="1" spans="3:3">
      <c r="C37283" s="498"/>
    </row>
    <row r="37284" s="142" customFormat="1" spans="3:3">
      <c r="C37284" s="498"/>
    </row>
    <row r="37285" s="142" customFormat="1" spans="3:3">
      <c r="C37285" s="498"/>
    </row>
    <row r="37286" s="142" customFormat="1" spans="3:3">
      <c r="C37286" s="498"/>
    </row>
    <row r="37287" s="142" customFormat="1" spans="3:3">
      <c r="C37287" s="498"/>
    </row>
    <row r="37288" s="142" customFormat="1" spans="3:3">
      <c r="C37288" s="498"/>
    </row>
    <row r="37289" s="142" customFormat="1" spans="3:3">
      <c r="C37289" s="498"/>
    </row>
    <row r="37290" s="142" customFormat="1" spans="3:3">
      <c r="C37290" s="498"/>
    </row>
    <row r="37291" s="142" customFormat="1" spans="3:3">
      <c r="C37291" s="498"/>
    </row>
    <row r="37292" s="142" customFormat="1" spans="3:3">
      <c r="C37292" s="498"/>
    </row>
    <row r="37293" s="142" customFormat="1" spans="3:3">
      <c r="C37293" s="498"/>
    </row>
    <row r="37294" s="142" customFormat="1" spans="3:3">
      <c r="C37294" s="498"/>
    </row>
    <row r="37295" s="142" customFormat="1" spans="3:3">
      <c r="C37295" s="498"/>
    </row>
    <row r="37296" s="142" customFormat="1" spans="3:3">
      <c r="C37296" s="498"/>
    </row>
    <row r="37297" s="142" customFormat="1" spans="3:3">
      <c r="C37297" s="498"/>
    </row>
    <row r="37298" s="142" customFormat="1" spans="3:3">
      <c r="C37298" s="498"/>
    </row>
    <row r="37299" s="142" customFormat="1" spans="3:3">
      <c r="C37299" s="498"/>
    </row>
    <row r="37300" s="142" customFormat="1" spans="3:3">
      <c r="C37300" s="498"/>
    </row>
    <row r="37301" s="142" customFormat="1" spans="3:3">
      <c r="C37301" s="498"/>
    </row>
    <row r="37302" s="142" customFormat="1" spans="3:3">
      <c r="C37302" s="498"/>
    </row>
    <row r="37303" s="142" customFormat="1" spans="3:3">
      <c r="C37303" s="498"/>
    </row>
    <row r="37304" s="142" customFormat="1" spans="3:3">
      <c r="C37304" s="498"/>
    </row>
    <row r="37305" s="142" customFormat="1" spans="3:3">
      <c r="C37305" s="498"/>
    </row>
    <row r="37306" s="142" customFormat="1" spans="3:3">
      <c r="C37306" s="498"/>
    </row>
    <row r="37307" s="142" customFormat="1" spans="3:3">
      <c r="C37307" s="498"/>
    </row>
    <row r="37308" s="142" customFormat="1" spans="3:3">
      <c r="C37308" s="498"/>
    </row>
    <row r="37309" s="142" customFormat="1" spans="3:3">
      <c r="C37309" s="498"/>
    </row>
    <row r="37310" s="142" customFormat="1" spans="3:3">
      <c r="C37310" s="498"/>
    </row>
    <row r="37311" s="142" customFormat="1" spans="3:3">
      <c r="C37311" s="498"/>
    </row>
    <row r="37312" s="142" customFormat="1" spans="3:3">
      <c r="C37312" s="498"/>
    </row>
    <row r="37313" s="142" customFormat="1" spans="3:3">
      <c r="C37313" s="498"/>
    </row>
    <row r="37314" s="142" customFormat="1" spans="3:3">
      <c r="C37314" s="498"/>
    </row>
    <row r="37315" s="142" customFormat="1" spans="3:3">
      <c r="C37315" s="498"/>
    </row>
    <row r="37316" s="142" customFormat="1" spans="3:3">
      <c r="C37316" s="498"/>
    </row>
    <row r="37317" s="142" customFormat="1" spans="3:3">
      <c r="C37317" s="498"/>
    </row>
    <row r="37318" s="142" customFormat="1" spans="3:3">
      <c r="C37318" s="498"/>
    </row>
    <row r="37319" s="142" customFormat="1" spans="3:3">
      <c r="C37319" s="498"/>
    </row>
    <row r="37320" s="142" customFormat="1" spans="3:3">
      <c r="C37320" s="498"/>
    </row>
    <row r="37321" s="142" customFormat="1" spans="3:3">
      <c r="C37321" s="498"/>
    </row>
    <row r="37322" s="142" customFormat="1" spans="3:3">
      <c r="C37322" s="498"/>
    </row>
    <row r="37323" s="142" customFormat="1" spans="3:3">
      <c r="C37323" s="498"/>
    </row>
    <row r="37324" s="142" customFormat="1" spans="3:3">
      <c r="C37324" s="498"/>
    </row>
    <row r="37325" s="142" customFormat="1" spans="3:3">
      <c r="C37325" s="498"/>
    </row>
    <row r="37326" s="142" customFormat="1" spans="3:3">
      <c r="C37326" s="498"/>
    </row>
    <row r="37327" s="142" customFormat="1" spans="3:3">
      <c r="C37327" s="498"/>
    </row>
    <row r="37328" s="142" customFormat="1" spans="3:3">
      <c r="C37328" s="498"/>
    </row>
    <row r="37329" s="142" customFormat="1" spans="3:3">
      <c r="C37329" s="498"/>
    </row>
    <row r="37330" s="142" customFormat="1" spans="3:3">
      <c r="C37330" s="498"/>
    </row>
    <row r="37331" s="142" customFormat="1" spans="3:3">
      <c r="C37331" s="498"/>
    </row>
    <row r="37332" s="142" customFormat="1" spans="3:3">
      <c r="C37332" s="498"/>
    </row>
    <row r="37333" s="142" customFormat="1" spans="3:3">
      <c r="C37333" s="498"/>
    </row>
    <row r="37334" s="142" customFormat="1" spans="3:3">
      <c r="C37334" s="498"/>
    </row>
    <row r="37335" s="142" customFormat="1" spans="3:3">
      <c r="C37335" s="498"/>
    </row>
    <row r="37336" s="142" customFormat="1" spans="3:3">
      <c r="C37336" s="498"/>
    </row>
    <row r="37337" s="142" customFormat="1" spans="3:3">
      <c r="C37337" s="498"/>
    </row>
    <row r="37338" s="142" customFormat="1" spans="3:3">
      <c r="C37338" s="498"/>
    </row>
    <row r="37339" s="142" customFormat="1" spans="3:3">
      <c r="C37339" s="498"/>
    </row>
    <row r="37340" s="142" customFormat="1" spans="3:3">
      <c r="C37340" s="498"/>
    </row>
    <row r="37341" s="142" customFormat="1" spans="3:3">
      <c r="C37341" s="498"/>
    </row>
    <row r="37342" s="142" customFormat="1" spans="3:3">
      <c r="C37342" s="498"/>
    </row>
    <row r="37343" s="142" customFormat="1" spans="3:3">
      <c r="C37343" s="498"/>
    </row>
    <row r="37344" s="142" customFormat="1" spans="3:3">
      <c r="C37344" s="498"/>
    </row>
    <row r="37345" s="142" customFormat="1" spans="3:3">
      <c r="C37345" s="498"/>
    </row>
    <row r="37346" s="142" customFormat="1" spans="3:3">
      <c r="C37346" s="498"/>
    </row>
    <row r="37347" s="142" customFormat="1" spans="3:3">
      <c r="C37347" s="498"/>
    </row>
    <row r="37348" s="142" customFormat="1" spans="3:3">
      <c r="C37348" s="498"/>
    </row>
    <row r="37349" s="142" customFormat="1" spans="3:3">
      <c r="C37349" s="498"/>
    </row>
    <row r="37350" s="142" customFormat="1" spans="3:3">
      <c r="C37350" s="498"/>
    </row>
    <row r="37351" s="142" customFormat="1" spans="3:3">
      <c r="C37351" s="498"/>
    </row>
    <row r="37352" s="142" customFormat="1" spans="3:3">
      <c r="C37352" s="498"/>
    </row>
    <row r="37353" s="142" customFormat="1" spans="3:3">
      <c r="C37353" s="498"/>
    </row>
    <row r="37354" s="142" customFormat="1" spans="3:3">
      <c r="C37354" s="498"/>
    </row>
    <row r="37355" s="142" customFormat="1" spans="3:3">
      <c r="C37355" s="498"/>
    </row>
    <row r="37356" s="142" customFormat="1" spans="3:3">
      <c r="C37356" s="498"/>
    </row>
    <row r="37357" s="142" customFormat="1" spans="3:3">
      <c r="C37357" s="498"/>
    </row>
    <row r="37358" s="142" customFormat="1" spans="3:3">
      <c r="C37358" s="498"/>
    </row>
    <row r="37359" s="142" customFormat="1" spans="3:3">
      <c r="C37359" s="498"/>
    </row>
    <row r="37360" s="142" customFormat="1" spans="3:3">
      <c r="C37360" s="498"/>
    </row>
    <row r="37361" s="142" customFormat="1" spans="3:3">
      <c r="C37361" s="498"/>
    </row>
    <row r="37362" s="142" customFormat="1" spans="3:3">
      <c r="C37362" s="498"/>
    </row>
    <row r="37363" s="142" customFormat="1" spans="3:3">
      <c r="C37363" s="498"/>
    </row>
    <row r="37364" s="142" customFormat="1" spans="3:3">
      <c r="C37364" s="498"/>
    </row>
    <row r="37365" s="142" customFormat="1" spans="3:3">
      <c r="C37365" s="498"/>
    </row>
    <row r="37366" s="142" customFormat="1" spans="3:3">
      <c r="C37366" s="498"/>
    </row>
    <row r="37367" s="142" customFormat="1" spans="3:3">
      <c r="C37367" s="498"/>
    </row>
    <row r="37368" s="142" customFormat="1" spans="3:3">
      <c r="C37368" s="498"/>
    </row>
    <row r="37369" s="142" customFormat="1" spans="3:3">
      <c r="C37369" s="498"/>
    </row>
    <row r="37370" s="142" customFormat="1" spans="3:3">
      <c r="C37370" s="498"/>
    </row>
    <row r="37371" s="142" customFormat="1" spans="3:3">
      <c r="C37371" s="498"/>
    </row>
    <row r="37372" s="142" customFormat="1" spans="3:3">
      <c r="C37372" s="498"/>
    </row>
    <row r="37373" s="142" customFormat="1" spans="3:3">
      <c r="C37373" s="498"/>
    </row>
    <row r="37374" s="142" customFormat="1" spans="3:3">
      <c r="C37374" s="498"/>
    </row>
    <row r="37375" s="142" customFormat="1" spans="3:3">
      <c r="C37375" s="498"/>
    </row>
    <row r="37376" s="142" customFormat="1" spans="3:3">
      <c r="C37376" s="498"/>
    </row>
    <row r="37377" s="142" customFormat="1" spans="3:3">
      <c r="C37377" s="498"/>
    </row>
    <row r="37378" s="142" customFormat="1" spans="3:3">
      <c r="C37378" s="498"/>
    </row>
    <row r="37379" s="142" customFormat="1" spans="3:3">
      <c r="C37379" s="498"/>
    </row>
    <row r="37380" s="142" customFormat="1" spans="3:3">
      <c r="C37380" s="498"/>
    </row>
    <row r="37381" s="142" customFormat="1" spans="3:3">
      <c r="C37381" s="498"/>
    </row>
    <row r="37382" s="142" customFormat="1" spans="3:3">
      <c r="C37382" s="498"/>
    </row>
    <row r="37383" s="142" customFormat="1" spans="3:3">
      <c r="C37383" s="498"/>
    </row>
    <row r="37384" s="142" customFormat="1" spans="3:3">
      <c r="C37384" s="498"/>
    </row>
    <row r="37385" s="142" customFormat="1" spans="3:3">
      <c r="C37385" s="498"/>
    </row>
    <row r="37386" s="142" customFormat="1" spans="3:3">
      <c r="C37386" s="498"/>
    </row>
    <row r="37387" s="142" customFormat="1" spans="3:3">
      <c r="C37387" s="498"/>
    </row>
    <row r="37388" s="142" customFormat="1" spans="3:3">
      <c r="C37388" s="498"/>
    </row>
    <row r="37389" s="142" customFormat="1" spans="3:3">
      <c r="C37389" s="498"/>
    </row>
    <row r="37390" s="142" customFormat="1" spans="3:3">
      <c r="C37390" s="498"/>
    </row>
    <row r="37391" s="142" customFormat="1" spans="3:3">
      <c r="C37391" s="498"/>
    </row>
    <row r="37392" s="142" customFormat="1" spans="3:3">
      <c r="C37392" s="498"/>
    </row>
    <row r="37393" s="142" customFormat="1" spans="3:3">
      <c r="C37393" s="498"/>
    </row>
    <row r="37394" s="142" customFormat="1" spans="3:3">
      <c r="C37394" s="498"/>
    </row>
    <row r="37395" s="142" customFormat="1" spans="3:3">
      <c r="C37395" s="498"/>
    </row>
    <row r="37396" s="142" customFormat="1" spans="3:3">
      <c r="C37396" s="498"/>
    </row>
    <row r="37397" s="142" customFormat="1" spans="3:3">
      <c r="C37397" s="498"/>
    </row>
    <row r="37398" s="142" customFormat="1" spans="3:3">
      <c r="C37398" s="498"/>
    </row>
    <row r="37399" s="142" customFormat="1" spans="3:3">
      <c r="C37399" s="498"/>
    </row>
    <row r="37400" s="142" customFormat="1" spans="3:3">
      <c r="C37400" s="498"/>
    </row>
    <row r="37401" s="142" customFormat="1" spans="3:3">
      <c r="C37401" s="498"/>
    </row>
    <row r="37402" s="142" customFormat="1" spans="3:3">
      <c r="C37402" s="498"/>
    </row>
    <row r="37403" s="142" customFormat="1" spans="3:3">
      <c r="C37403" s="498"/>
    </row>
    <row r="37404" s="142" customFormat="1" spans="3:3">
      <c r="C37404" s="498"/>
    </row>
    <row r="37405" s="142" customFormat="1" spans="3:3">
      <c r="C37405" s="498"/>
    </row>
    <row r="37406" s="142" customFormat="1" spans="3:3">
      <c r="C37406" s="498"/>
    </row>
    <row r="37407" s="142" customFormat="1" spans="3:3">
      <c r="C37407" s="498"/>
    </row>
    <row r="37408" s="142" customFormat="1" spans="3:3">
      <c r="C37408" s="498"/>
    </row>
    <row r="37409" s="142" customFormat="1" spans="3:3">
      <c r="C37409" s="498"/>
    </row>
    <row r="37410" s="142" customFormat="1" spans="3:3">
      <c r="C37410" s="498"/>
    </row>
    <row r="37411" s="142" customFormat="1" spans="3:3">
      <c r="C37411" s="498"/>
    </row>
    <row r="37412" s="142" customFormat="1" spans="3:3">
      <c r="C37412" s="498"/>
    </row>
    <row r="37413" s="142" customFormat="1" spans="3:3">
      <c r="C37413" s="498"/>
    </row>
    <row r="37414" s="142" customFormat="1" spans="3:3">
      <c r="C37414" s="498"/>
    </row>
    <row r="37415" s="142" customFormat="1" spans="3:3">
      <c r="C37415" s="498"/>
    </row>
    <row r="37416" s="142" customFormat="1" spans="3:3">
      <c r="C37416" s="498"/>
    </row>
    <row r="37417" s="142" customFormat="1" spans="3:3">
      <c r="C37417" s="498"/>
    </row>
    <row r="37418" s="142" customFormat="1" spans="3:3">
      <c r="C37418" s="498"/>
    </row>
    <row r="37419" s="142" customFormat="1" spans="3:3">
      <c r="C37419" s="498"/>
    </row>
    <row r="37420" s="142" customFormat="1" spans="3:3">
      <c r="C37420" s="498"/>
    </row>
    <row r="37421" s="142" customFormat="1" spans="3:3">
      <c r="C37421" s="498"/>
    </row>
    <row r="37422" s="142" customFormat="1" spans="3:3">
      <c r="C37422" s="498"/>
    </row>
    <row r="37423" s="142" customFormat="1" spans="3:3">
      <c r="C37423" s="498"/>
    </row>
    <row r="37424" s="142" customFormat="1" spans="3:3">
      <c r="C37424" s="498"/>
    </row>
    <row r="37425" s="142" customFormat="1" spans="3:3">
      <c r="C37425" s="498"/>
    </row>
    <row r="37426" s="142" customFormat="1" spans="3:3">
      <c r="C37426" s="498"/>
    </row>
    <row r="37427" s="142" customFormat="1" spans="3:3">
      <c r="C37427" s="498"/>
    </row>
    <row r="37428" s="142" customFormat="1" spans="3:3">
      <c r="C37428" s="498"/>
    </row>
    <row r="37429" s="142" customFormat="1" spans="3:3">
      <c r="C37429" s="498"/>
    </row>
    <row r="37430" s="142" customFormat="1" spans="3:3">
      <c r="C37430" s="498"/>
    </row>
    <row r="37431" s="142" customFormat="1" spans="3:3">
      <c r="C37431" s="498"/>
    </row>
    <row r="37432" s="142" customFormat="1" spans="3:3">
      <c r="C37432" s="498"/>
    </row>
    <row r="37433" s="142" customFormat="1" spans="3:3">
      <c r="C37433" s="498"/>
    </row>
    <row r="37434" s="142" customFormat="1" spans="3:3">
      <c r="C37434" s="498"/>
    </row>
    <row r="37435" s="142" customFormat="1" spans="3:3">
      <c r="C37435" s="498"/>
    </row>
    <row r="37436" s="142" customFormat="1" spans="3:3">
      <c r="C37436" s="498"/>
    </row>
    <row r="37437" s="142" customFormat="1" spans="3:3">
      <c r="C37437" s="498"/>
    </row>
    <row r="37438" s="142" customFormat="1" spans="3:3">
      <c r="C37438" s="498"/>
    </row>
    <row r="37439" s="142" customFormat="1" spans="3:3">
      <c r="C37439" s="498"/>
    </row>
    <row r="37440" s="142" customFormat="1" spans="3:3">
      <c r="C37440" s="498"/>
    </row>
    <row r="37441" s="142" customFormat="1" spans="3:3">
      <c r="C37441" s="498"/>
    </row>
    <row r="37442" s="142" customFormat="1" spans="3:3">
      <c r="C37442" s="498"/>
    </row>
    <row r="37443" s="142" customFormat="1" spans="3:3">
      <c r="C37443" s="498"/>
    </row>
    <row r="37444" s="142" customFormat="1" spans="3:3">
      <c r="C37444" s="498"/>
    </row>
    <row r="37445" s="142" customFormat="1" spans="3:3">
      <c r="C37445" s="498"/>
    </row>
    <row r="37446" s="142" customFormat="1" spans="3:3">
      <c r="C37446" s="498"/>
    </row>
    <row r="37447" s="142" customFormat="1" spans="3:3">
      <c r="C37447" s="498"/>
    </row>
    <row r="37448" s="142" customFormat="1" spans="3:3">
      <c r="C37448" s="498"/>
    </row>
    <row r="37449" s="142" customFormat="1" spans="3:3">
      <c r="C37449" s="498"/>
    </row>
    <row r="37450" s="142" customFormat="1" spans="3:3">
      <c r="C37450" s="498"/>
    </row>
    <row r="37451" s="142" customFormat="1" spans="3:3">
      <c r="C37451" s="498"/>
    </row>
    <row r="37452" s="142" customFormat="1" spans="3:3">
      <c r="C37452" s="498"/>
    </row>
    <row r="37453" s="142" customFormat="1" spans="3:3">
      <c r="C37453" s="498"/>
    </row>
    <row r="37454" s="142" customFormat="1" spans="3:3">
      <c r="C37454" s="498"/>
    </row>
    <row r="37455" s="142" customFormat="1" spans="3:3">
      <c r="C37455" s="498"/>
    </row>
    <row r="37456" s="142" customFormat="1" spans="3:3">
      <c r="C37456" s="498"/>
    </row>
    <row r="37457" s="142" customFormat="1" spans="3:3">
      <c r="C37457" s="498"/>
    </row>
    <row r="37458" s="142" customFormat="1" spans="3:3">
      <c r="C37458" s="498"/>
    </row>
    <row r="37459" s="142" customFormat="1" spans="3:3">
      <c r="C37459" s="498"/>
    </row>
    <row r="37460" s="142" customFormat="1" spans="3:3">
      <c r="C37460" s="498"/>
    </row>
    <row r="37461" s="142" customFormat="1" spans="3:3">
      <c r="C37461" s="498"/>
    </row>
    <row r="37462" s="142" customFormat="1" spans="3:3">
      <c r="C37462" s="498"/>
    </row>
    <row r="37463" s="142" customFormat="1" spans="3:3">
      <c r="C37463" s="498"/>
    </row>
    <row r="37464" s="142" customFormat="1" spans="3:3">
      <c r="C37464" s="498"/>
    </row>
    <row r="37465" s="142" customFormat="1" spans="3:3">
      <c r="C37465" s="498"/>
    </row>
    <row r="37466" s="142" customFormat="1" spans="3:3">
      <c r="C37466" s="498"/>
    </row>
    <row r="37467" s="142" customFormat="1" spans="3:3">
      <c r="C37467" s="498"/>
    </row>
    <row r="37468" s="142" customFormat="1" spans="3:3">
      <c r="C37468" s="498"/>
    </row>
    <row r="37469" s="142" customFormat="1" spans="3:3">
      <c r="C37469" s="498"/>
    </row>
    <row r="37470" s="142" customFormat="1" spans="3:3">
      <c r="C37470" s="498"/>
    </row>
    <row r="37471" s="142" customFormat="1" spans="3:3">
      <c r="C37471" s="498"/>
    </row>
    <row r="37472" s="142" customFormat="1" spans="3:3">
      <c r="C37472" s="498"/>
    </row>
    <row r="37473" s="142" customFormat="1" spans="3:3">
      <c r="C37473" s="498"/>
    </row>
    <row r="37474" s="142" customFormat="1" spans="3:3">
      <c r="C37474" s="498"/>
    </row>
    <row r="37475" s="142" customFormat="1" spans="3:3">
      <c r="C37475" s="498"/>
    </row>
    <row r="37476" s="142" customFormat="1" spans="3:3">
      <c r="C37476" s="498"/>
    </row>
    <row r="37477" s="142" customFormat="1" spans="3:3">
      <c r="C37477" s="498"/>
    </row>
    <row r="37478" s="142" customFormat="1" spans="3:3">
      <c r="C37478" s="498"/>
    </row>
    <row r="37479" s="142" customFormat="1" spans="3:3">
      <c r="C37479" s="498"/>
    </row>
    <row r="37480" s="142" customFormat="1" spans="3:3">
      <c r="C37480" s="498"/>
    </row>
    <row r="37481" s="142" customFormat="1" spans="3:3">
      <c r="C37481" s="498"/>
    </row>
    <row r="37482" s="142" customFormat="1" spans="3:3">
      <c r="C37482" s="498"/>
    </row>
    <row r="37483" s="142" customFormat="1" spans="3:3">
      <c r="C37483" s="498"/>
    </row>
    <row r="37484" s="142" customFormat="1" spans="3:3">
      <c r="C37484" s="498"/>
    </row>
    <row r="37485" s="142" customFormat="1" spans="3:3">
      <c r="C37485" s="498"/>
    </row>
    <row r="37486" s="142" customFormat="1" spans="3:3">
      <c r="C37486" s="498"/>
    </row>
    <row r="37487" s="142" customFormat="1" spans="3:3">
      <c r="C37487" s="498"/>
    </row>
    <row r="37488" s="142" customFormat="1" spans="3:3">
      <c r="C37488" s="498"/>
    </row>
    <row r="37489" s="142" customFormat="1" spans="3:3">
      <c r="C37489" s="498"/>
    </row>
    <row r="37490" s="142" customFormat="1" spans="3:3">
      <c r="C37490" s="498"/>
    </row>
    <row r="37491" s="142" customFormat="1" spans="3:3">
      <c r="C37491" s="498"/>
    </row>
    <row r="37492" s="142" customFormat="1" spans="3:3">
      <c r="C37492" s="498"/>
    </row>
    <row r="37493" s="142" customFormat="1" spans="3:3">
      <c r="C37493" s="498"/>
    </row>
    <row r="37494" s="142" customFormat="1" spans="3:3">
      <c r="C37494" s="498"/>
    </row>
    <row r="37495" s="142" customFormat="1" spans="3:3">
      <c r="C37495" s="498"/>
    </row>
    <row r="37496" s="142" customFormat="1" spans="3:3">
      <c r="C37496" s="498"/>
    </row>
    <row r="37497" s="142" customFormat="1" spans="3:3">
      <c r="C37497" s="498"/>
    </row>
    <row r="37498" s="142" customFormat="1" spans="3:3">
      <c r="C37498" s="498"/>
    </row>
    <row r="37499" s="142" customFormat="1" spans="3:3">
      <c r="C37499" s="498"/>
    </row>
    <row r="37500" s="142" customFormat="1" spans="3:3">
      <c r="C37500" s="498"/>
    </row>
    <row r="37501" s="142" customFormat="1" spans="3:3">
      <c r="C37501" s="498"/>
    </row>
    <row r="37502" s="142" customFormat="1" spans="3:3">
      <c r="C37502" s="498"/>
    </row>
    <row r="37503" s="142" customFormat="1" spans="3:3">
      <c r="C37503" s="498"/>
    </row>
    <row r="37504" s="142" customFormat="1" spans="3:3">
      <c r="C37504" s="498"/>
    </row>
    <row r="37505" s="142" customFormat="1" spans="3:3">
      <c r="C37505" s="498"/>
    </row>
    <row r="37506" s="142" customFormat="1" spans="3:3">
      <c r="C37506" s="498"/>
    </row>
    <row r="37507" s="142" customFormat="1" spans="3:3">
      <c r="C37507" s="498"/>
    </row>
    <row r="37508" s="142" customFormat="1" spans="3:3">
      <c r="C37508" s="498"/>
    </row>
    <row r="37509" s="142" customFormat="1" spans="3:3">
      <c r="C37509" s="498"/>
    </row>
    <row r="37510" s="142" customFormat="1" spans="3:3">
      <c r="C37510" s="498"/>
    </row>
    <row r="37511" s="142" customFormat="1" spans="3:3">
      <c r="C37511" s="498"/>
    </row>
    <row r="37512" s="142" customFormat="1" spans="3:3">
      <c r="C37512" s="498"/>
    </row>
    <row r="37513" s="142" customFormat="1" spans="3:3">
      <c r="C37513" s="498"/>
    </row>
    <row r="37514" s="142" customFormat="1" spans="3:3">
      <c r="C37514" s="498"/>
    </row>
    <row r="37515" s="142" customFormat="1" spans="3:3">
      <c r="C37515" s="498"/>
    </row>
    <row r="37516" s="142" customFormat="1" spans="3:3">
      <c r="C37516" s="498"/>
    </row>
    <row r="37517" s="142" customFormat="1" spans="3:3">
      <c r="C37517" s="498"/>
    </row>
    <row r="37518" s="142" customFormat="1" spans="3:3">
      <c r="C37518" s="498"/>
    </row>
    <row r="37519" s="142" customFormat="1" spans="3:3">
      <c r="C37519" s="498"/>
    </row>
    <row r="37520" s="142" customFormat="1" spans="3:3">
      <c r="C37520" s="498"/>
    </row>
    <row r="37521" s="142" customFormat="1" spans="3:3">
      <c r="C37521" s="498"/>
    </row>
    <row r="37522" s="142" customFormat="1" spans="3:3">
      <c r="C37522" s="498"/>
    </row>
    <row r="37523" s="142" customFormat="1" spans="3:3">
      <c r="C37523" s="498"/>
    </row>
    <row r="37524" s="142" customFormat="1" spans="3:3">
      <c r="C37524" s="498"/>
    </row>
    <row r="37525" s="142" customFormat="1" spans="3:3">
      <c r="C37525" s="498"/>
    </row>
    <row r="37526" s="142" customFormat="1" spans="3:3">
      <c r="C37526" s="498"/>
    </row>
    <row r="37527" s="142" customFormat="1" spans="3:3">
      <c r="C37527" s="498"/>
    </row>
    <row r="37528" s="142" customFormat="1" spans="3:3">
      <c r="C37528" s="498"/>
    </row>
    <row r="37529" s="142" customFormat="1" spans="3:3">
      <c r="C37529" s="498"/>
    </row>
    <row r="37530" s="142" customFormat="1" spans="3:3">
      <c r="C37530" s="498"/>
    </row>
    <row r="37531" s="142" customFormat="1" spans="3:3">
      <c r="C37531" s="498"/>
    </row>
    <row r="37532" s="142" customFormat="1" spans="3:3">
      <c r="C37532" s="498"/>
    </row>
    <row r="37533" s="142" customFormat="1" spans="3:3">
      <c r="C37533" s="498"/>
    </row>
    <row r="37534" s="142" customFormat="1" spans="3:3">
      <c r="C37534" s="498"/>
    </row>
    <row r="37535" s="142" customFormat="1" spans="3:3">
      <c r="C37535" s="498"/>
    </row>
    <row r="37536" s="142" customFormat="1" spans="3:3">
      <c r="C37536" s="498"/>
    </row>
    <row r="37537" s="142" customFormat="1" spans="3:3">
      <c r="C37537" s="498"/>
    </row>
    <row r="37538" s="142" customFormat="1" spans="3:3">
      <c r="C37538" s="498"/>
    </row>
    <row r="37539" s="142" customFormat="1" spans="3:3">
      <c r="C37539" s="498"/>
    </row>
    <row r="37540" s="142" customFormat="1" spans="3:3">
      <c r="C37540" s="498"/>
    </row>
    <row r="37541" s="142" customFormat="1" spans="3:3">
      <c r="C37541" s="498"/>
    </row>
    <row r="37542" s="142" customFormat="1" spans="3:3">
      <c r="C37542" s="498"/>
    </row>
    <row r="37543" s="142" customFormat="1" spans="3:3">
      <c r="C37543" s="498"/>
    </row>
    <row r="37544" s="142" customFormat="1" spans="3:3">
      <c r="C37544" s="498"/>
    </row>
    <row r="37545" s="142" customFormat="1" spans="3:3">
      <c r="C37545" s="498"/>
    </row>
    <row r="37546" s="142" customFormat="1" spans="3:3">
      <c r="C37546" s="498"/>
    </row>
    <row r="37547" s="142" customFormat="1" spans="3:3">
      <c r="C37547" s="498"/>
    </row>
    <row r="37548" s="142" customFormat="1" spans="3:3">
      <c r="C37548" s="498"/>
    </row>
    <row r="37549" s="142" customFormat="1" spans="3:3">
      <c r="C37549" s="498"/>
    </row>
    <row r="37550" s="142" customFormat="1" spans="3:3">
      <c r="C37550" s="498"/>
    </row>
    <row r="37551" s="142" customFormat="1" spans="3:3">
      <c r="C37551" s="498"/>
    </row>
    <row r="37552" s="142" customFormat="1" spans="3:3">
      <c r="C37552" s="498"/>
    </row>
    <row r="37553" s="142" customFormat="1" spans="3:3">
      <c r="C37553" s="498"/>
    </row>
    <row r="37554" s="142" customFormat="1" spans="3:3">
      <c r="C37554" s="498"/>
    </row>
    <row r="37555" s="142" customFormat="1" spans="3:3">
      <c r="C37555" s="498"/>
    </row>
    <row r="37556" s="142" customFormat="1" spans="3:3">
      <c r="C37556" s="498"/>
    </row>
    <row r="37557" s="142" customFormat="1" spans="3:3">
      <c r="C37557" s="498"/>
    </row>
    <row r="37558" s="142" customFormat="1" spans="3:3">
      <c r="C37558" s="498"/>
    </row>
    <row r="37559" s="142" customFormat="1" spans="3:3">
      <c r="C37559" s="498"/>
    </row>
    <row r="37560" s="142" customFormat="1" spans="3:3">
      <c r="C37560" s="498"/>
    </row>
    <row r="37561" s="142" customFormat="1" spans="3:3">
      <c r="C37561" s="498"/>
    </row>
    <row r="37562" s="142" customFormat="1" spans="3:3">
      <c r="C37562" s="498"/>
    </row>
    <row r="37563" s="142" customFormat="1" spans="3:3">
      <c r="C37563" s="498"/>
    </row>
    <row r="37564" s="142" customFormat="1" spans="3:3">
      <c r="C37564" s="498"/>
    </row>
    <row r="37565" s="142" customFormat="1" spans="3:3">
      <c r="C37565" s="498"/>
    </row>
    <row r="37566" s="142" customFormat="1" spans="3:3">
      <c r="C37566" s="498"/>
    </row>
    <row r="37567" s="142" customFormat="1" spans="3:3">
      <c r="C37567" s="498"/>
    </row>
    <row r="37568" s="142" customFormat="1" spans="3:3">
      <c r="C37568" s="498"/>
    </row>
    <row r="37569" s="142" customFormat="1" spans="3:3">
      <c r="C37569" s="498"/>
    </row>
    <row r="37570" s="142" customFormat="1" spans="3:3">
      <c r="C37570" s="498"/>
    </row>
    <row r="37571" s="142" customFormat="1" spans="3:3">
      <c r="C37571" s="498"/>
    </row>
    <row r="37572" s="142" customFormat="1" spans="3:3">
      <c r="C37572" s="498"/>
    </row>
    <row r="37573" s="142" customFormat="1" spans="3:3">
      <c r="C37573" s="498"/>
    </row>
    <row r="37574" s="142" customFormat="1" spans="3:3">
      <c r="C37574" s="498"/>
    </row>
    <row r="37575" s="142" customFormat="1" spans="3:3">
      <c r="C37575" s="498"/>
    </row>
    <row r="37576" s="142" customFormat="1" spans="3:3">
      <c r="C37576" s="498"/>
    </row>
    <row r="37577" s="142" customFormat="1" spans="3:3">
      <c r="C37577" s="498"/>
    </row>
    <row r="37578" s="142" customFormat="1" spans="3:3">
      <c r="C37578" s="498"/>
    </row>
    <row r="37579" s="142" customFormat="1" spans="3:3">
      <c r="C37579" s="498"/>
    </row>
    <row r="37580" s="142" customFormat="1" spans="3:3">
      <c r="C37580" s="498"/>
    </row>
    <row r="37581" s="142" customFormat="1" spans="3:3">
      <c r="C37581" s="498"/>
    </row>
    <row r="37582" s="142" customFormat="1" spans="3:3">
      <c r="C37582" s="498"/>
    </row>
    <row r="37583" s="142" customFormat="1" spans="3:3">
      <c r="C37583" s="498"/>
    </row>
    <row r="37584" s="142" customFormat="1" spans="3:3">
      <c r="C37584" s="498"/>
    </row>
    <row r="37585" s="142" customFormat="1" spans="3:3">
      <c r="C37585" s="498"/>
    </row>
    <row r="37586" s="142" customFormat="1" spans="3:3">
      <c r="C37586" s="498"/>
    </row>
    <row r="37587" s="142" customFormat="1" spans="3:3">
      <c r="C37587" s="498"/>
    </row>
    <row r="37588" s="142" customFormat="1" spans="3:3">
      <c r="C37588" s="498"/>
    </row>
    <row r="37589" s="142" customFormat="1" spans="3:3">
      <c r="C37589" s="498"/>
    </row>
    <row r="37590" s="142" customFormat="1" spans="3:3">
      <c r="C37590" s="498"/>
    </row>
    <row r="37591" s="142" customFormat="1" spans="3:3">
      <c r="C37591" s="498"/>
    </row>
    <row r="37592" s="142" customFormat="1" spans="3:3">
      <c r="C37592" s="498"/>
    </row>
    <row r="37593" s="142" customFormat="1" spans="3:3">
      <c r="C37593" s="498"/>
    </row>
    <row r="37594" s="142" customFormat="1" spans="3:3">
      <c r="C37594" s="498"/>
    </row>
    <row r="37595" s="142" customFormat="1" spans="3:3">
      <c r="C37595" s="498"/>
    </row>
    <row r="37596" s="142" customFormat="1" spans="3:3">
      <c r="C37596" s="498"/>
    </row>
    <row r="37597" s="142" customFormat="1" spans="3:3">
      <c r="C37597" s="498"/>
    </row>
    <row r="37598" s="142" customFormat="1" spans="3:3">
      <c r="C37598" s="498"/>
    </row>
    <row r="37599" s="142" customFormat="1" spans="3:3">
      <c r="C37599" s="498"/>
    </row>
    <row r="37600" s="142" customFormat="1" spans="3:3">
      <c r="C37600" s="498"/>
    </row>
    <row r="37601" s="142" customFormat="1" spans="3:3">
      <c r="C37601" s="498"/>
    </row>
    <row r="37602" s="142" customFormat="1" spans="3:3">
      <c r="C37602" s="498"/>
    </row>
    <row r="37603" s="142" customFormat="1" spans="3:3">
      <c r="C37603" s="498"/>
    </row>
    <row r="37604" s="142" customFormat="1" spans="3:3">
      <c r="C37604" s="498"/>
    </row>
    <row r="37605" s="142" customFormat="1" spans="3:3">
      <c r="C37605" s="498"/>
    </row>
    <row r="37606" s="142" customFormat="1" spans="3:3">
      <c r="C37606" s="498"/>
    </row>
    <row r="37607" s="142" customFormat="1" spans="3:3">
      <c r="C37607" s="498"/>
    </row>
    <row r="37608" s="142" customFormat="1" spans="3:3">
      <c r="C37608" s="498"/>
    </row>
    <row r="37609" s="142" customFormat="1" spans="3:3">
      <c r="C37609" s="498"/>
    </row>
    <row r="37610" s="142" customFormat="1" spans="3:3">
      <c r="C37610" s="498"/>
    </row>
    <row r="37611" s="142" customFormat="1" spans="3:3">
      <c r="C37611" s="498"/>
    </row>
    <row r="37612" s="142" customFormat="1" spans="3:3">
      <c r="C37612" s="498"/>
    </row>
    <row r="37613" s="142" customFormat="1" spans="3:3">
      <c r="C37613" s="498"/>
    </row>
    <row r="37614" s="142" customFormat="1" spans="3:3">
      <c r="C37614" s="498"/>
    </row>
    <row r="37615" s="142" customFormat="1" spans="3:3">
      <c r="C37615" s="498"/>
    </row>
    <row r="37616" s="142" customFormat="1" spans="3:3">
      <c r="C37616" s="498"/>
    </row>
    <row r="37617" s="142" customFormat="1" spans="3:3">
      <c r="C37617" s="498"/>
    </row>
    <row r="37618" s="142" customFormat="1" spans="3:3">
      <c r="C37618" s="498"/>
    </row>
    <row r="37619" s="142" customFormat="1" spans="3:3">
      <c r="C37619" s="498"/>
    </row>
    <row r="37620" s="142" customFormat="1" spans="3:3">
      <c r="C37620" s="498"/>
    </row>
    <row r="37621" s="142" customFormat="1" spans="3:3">
      <c r="C37621" s="498"/>
    </row>
    <row r="37622" s="142" customFormat="1" spans="3:3">
      <c r="C37622" s="498"/>
    </row>
    <row r="37623" s="142" customFormat="1" spans="3:3">
      <c r="C37623" s="498"/>
    </row>
    <row r="37624" s="142" customFormat="1" spans="3:3">
      <c r="C37624" s="498"/>
    </row>
    <row r="37625" s="142" customFormat="1" spans="3:3">
      <c r="C37625" s="498"/>
    </row>
    <row r="37626" s="142" customFormat="1" spans="3:3">
      <c r="C37626" s="498"/>
    </row>
    <row r="37627" s="142" customFormat="1" spans="3:3">
      <c r="C37627" s="498"/>
    </row>
    <row r="37628" s="142" customFormat="1" spans="3:3">
      <c r="C37628" s="498"/>
    </row>
    <row r="37629" s="142" customFormat="1" spans="3:3">
      <c r="C37629" s="498"/>
    </row>
    <row r="37630" s="142" customFormat="1" spans="3:3">
      <c r="C37630" s="498"/>
    </row>
    <row r="37631" s="142" customFormat="1" spans="3:3">
      <c r="C37631" s="498"/>
    </row>
    <row r="37632" s="142" customFormat="1" spans="3:3">
      <c r="C37632" s="498"/>
    </row>
    <row r="37633" s="142" customFormat="1" spans="3:3">
      <c r="C37633" s="498"/>
    </row>
    <row r="37634" s="142" customFormat="1" spans="3:3">
      <c r="C37634" s="498"/>
    </row>
    <row r="37635" s="142" customFormat="1" spans="3:3">
      <c r="C37635" s="498"/>
    </row>
    <row r="37636" s="142" customFormat="1" spans="3:3">
      <c r="C37636" s="498"/>
    </row>
    <row r="37637" s="142" customFormat="1" spans="3:3">
      <c r="C37637" s="498"/>
    </row>
    <row r="37638" s="142" customFormat="1" spans="3:3">
      <c r="C37638" s="498"/>
    </row>
    <row r="37639" s="142" customFormat="1" spans="3:3">
      <c r="C37639" s="498"/>
    </row>
    <row r="37640" s="142" customFormat="1" spans="3:3">
      <c r="C37640" s="498"/>
    </row>
    <row r="37641" s="142" customFormat="1" spans="3:3">
      <c r="C37641" s="498"/>
    </row>
    <row r="37642" s="142" customFormat="1" spans="3:3">
      <c r="C37642" s="498"/>
    </row>
    <row r="37643" s="142" customFormat="1" spans="3:3">
      <c r="C37643" s="498"/>
    </row>
    <row r="37644" s="142" customFormat="1" spans="3:3">
      <c r="C37644" s="498"/>
    </row>
    <row r="37645" s="142" customFormat="1" spans="3:3">
      <c r="C37645" s="498"/>
    </row>
    <row r="37646" s="142" customFormat="1" spans="3:3">
      <c r="C37646" s="498"/>
    </row>
    <row r="37647" s="142" customFormat="1" spans="3:3">
      <c r="C37647" s="498"/>
    </row>
    <row r="37648" s="142" customFormat="1" spans="3:3">
      <c r="C37648" s="498"/>
    </row>
    <row r="37649" s="142" customFormat="1" spans="3:3">
      <c r="C37649" s="498"/>
    </row>
    <row r="37650" s="142" customFormat="1" spans="3:3">
      <c r="C37650" s="498"/>
    </row>
    <row r="37651" s="142" customFormat="1" spans="3:3">
      <c r="C37651" s="498"/>
    </row>
    <row r="37652" s="142" customFormat="1" spans="3:3">
      <c r="C37652" s="498"/>
    </row>
    <row r="37653" s="142" customFormat="1" spans="3:3">
      <c r="C37653" s="498"/>
    </row>
    <row r="37654" s="142" customFormat="1" spans="3:3">
      <c r="C37654" s="498"/>
    </row>
    <row r="37655" s="142" customFormat="1" spans="3:3">
      <c r="C37655" s="498"/>
    </row>
    <row r="37656" s="142" customFormat="1" spans="3:3">
      <c r="C37656" s="498"/>
    </row>
    <row r="37657" s="142" customFormat="1" spans="3:3">
      <c r="C37657" s="498"/>
    </row>
    <row r="37658" s="142" customFormat="1" spans="3:3">
      <c r="C37658" s="498"/>
    </row>
    <row r="37659" s="142" customFormat="1" spans="3:3">
      <c r="C37659" s="498"/>
    </row>
    <row r="37660" s="142" customFormat="1" spans="3:3">
      <c r="C37660" s="498"/>
    </row>
    <row r="37661" s="142" customFormat="1" spans="3:3">
      <c r="C37661" s="498"/>
    </row>
    <row r="37662" s="142" customFormat="1" spans="3:3">
      <c r="C37662" s="498"/>
    </row>
    <row r="37663" s="142" customFormat="1" spans="3:3">
      <c r="C37663" s="498"/>
    </row>
    <row r="37664" s="142" customFormat="1" spans="3:3">
      <c r="C37664" s="498"/>
    </row>
    <row r="37665" s="142" customFormat="1" spans="3:3">
      <c r="C37665" s="498"/>
    </row>
    <row r="37666" s="142" customFormat="1" spans="3:3">
      <c r="C37666" s="498"/>
    </row>
    <row r="37667" s="142" customFormat="1" spans="3:3">
      <c r="C37667" s="498"/>
    </row>
    <row r="37668" s="142" customFormat="1" spans="3:3">
      <c r="C37668" s="498"/>
    </row>
    <row r="37669" s="142" customFormat="1" spans="3:3">
      <c r="C37669" s="498"/>
    </row>
    <row r="37670" s="142" customFormat="1" spans="3:3">
      <c r="C37670" s="498"/>
    </row>
    <row r="37671" s="142" customFormat="1" spans="3:3">
      <c r="C37671" s="498"/>
    </row>
    <row r="37672" s="142" customFormat="1" spans="3:3">
      <c r="C37672" s="498"/>
    </row>
    <row r="37673" s="142" customFormat="1" spans="3:3">
      <c r="C37673" s="498"/>
    </row>
    <row r="37674" s="142" customFormat="1" spans="3:3">
      <c r="C37674" s="498"/>
    </row>
    <row r="37675" s="142" customFormat="1" spans="3:3">
      <c r="C37675" s="498"/>
    </row>
    <row r="37676" s="142" customFormat="1" spans="3:3">
      <c r="C37676" s="498"/>
    </row>
    <row r="37677" s="142" customFormat="1" spans="3:3">
      <c r="C37677" s="498"/>
    </row>
    <row r="37678" s="142" customFormat="1" spans="3:3">
      <c r="C37678" s="498"/>
    </row>
    <row r="37679" s="142" customFormat="1" spans="3:3">
      <c r="C37679" s="498"/>
    </row>
    <row r="37680" s="142" customFormat="1" spans="3:3">
      <c r="C37680" s="498"/>
    </row>
    <row r="37681" s="142" customFormat="1" spans="3:3">
      <c r="C37681" s="498"/>
    </row>
    <row r="37682" s="142" customFormat="1" spans="3:3">
      <c r="C37682" s="498"/>
    </row>
    <row r="37683" s="142" customFormat="1" spans="3:3">
      <c r="C37683" s="498"/>
    </row>
    <row r="37684" s="142" customFormat="1" spans="3:3">
      <c r="C37684" s="498"/>
    </row>
    <row r="37685" s="142" customFormat="1" spans="3:3">
      <c r="C37685" s="498"/>
    </row>
    <row r="37686" s="142" customFormat="1" spans="3:3">
      <c r="C37686" s="498"/>
    </row>
    <row r="37687" s="142" customFormat="1" spans="3:3">
      <c r="C37687" s="498"/>
    </row>
    <row r="37688" s="142" customFormat="1" spans="3:3">
      <c r="C37688" s="498"/>
    </row>
    <row r="37689" s="142" customFormat="1" spans="3:3">
      <c r="C37689" s="498"/>
    </row>
    <row r="37690" s="142" customFormat="1" spans="3:3">
      <c r="C37690" s="498"/>
    </row>
    <row r="37691" s="142" customFormat="1" spans="3:3">
      <c r="C37691" s="498"/>
    </row>
    <row r="37692" s="142" customFormat="1" spans="3:3">
      <c r="C37692" s="498"/>
    </row>
    <row r="37693" s="142" customFormat="1" spans="3:3">
      <c r="C37693" s="498"/>
    </row>
    <row r="37694" s="142" customFormat="1" spans="3:3">
      <c r="C37694" s="498"/>
    </row>
    <row r="37695" s="142" customFormat="1" spans="3:3">
      <c r="C37695" s="498"/>
    </row>
    <row r="37696" s="142" customFormat="1" spans="3:3">
      <c r="C37696" s="498"/>
    </row>
    <row r="37697" s="142" customFormat="1" spans="3:3">
      <c r="C37697" s="498"/>
    </row>
    <row r="37698" s="142" customFormat="1" spans="3:3">
      <c r="C37698" s="498"/>
    </row>
    <row r="37699" s="142" customFormat="1" spans="3:3">
      <c r="C37699" s="498"/>
    </row>
    <row r="37700" s="142" customFormat="1" spans="3:3">
      <c r="C37700" s="498"/>
    </row>
    <row r="37701" s="142" customFormat="1" spans="3:3">
      <c r="C37701" s="498"/>
    </row>
    <row r="37702" s="142" customFormat="1" spans="3:3">
      <c r="C37702" s="498"/>
    </row>
    <row r="37703" s="142" customFormat="1" spans="3:3">
      <c r="C37703" s="498"/>
    </row>
    <row r="37704" s="142" customFormat="1" spans="3:3">
      <c r="C37704" s="498"/>
    </row>
    <row r="37705" s="142" customFormat="1" spans="3:3">
      <c r="C37705" s="498"/>
    </row>
    <row r="37706" s="142" customFormat="1" spans="3:3">
      <c r="C37706" s="498"/>
    </row>
    <row r="37707" s="142" customFormat="1" spans="3:3">
      <c r="C37707" s="498"/>
    </row>
    <row r="37708" s="142" customFormat="1" spans="3:3">
      <c r="C37708" s="498"/>
    </row>
    <row r="37709" s="142" customFormat="1" spans="3:3">
      <c r="C37709" s="498"/>
    </row>
    <row r="37710" s="142" customFormat="1" spans="3:3">
      <c r="C37710" s="498"/>
    </row>
    <row r="37711" s="142" customFormat="1" spans="3:3">
      <c r="C37711" s="498"/>
    </row>
    <row r="37712" s="142" customFormat="1" spans="3:3">
      <c r="C37712" s="498"/>
    </row>
    <row r="37713" s="142" customFormat="1" spans="3:3">
      <c r="C37713" s="498"/>
    </row>
    <row r="37714" s="142" customFormat="1" spans="3:3">
      <c r="C37714" s="498"/>
    </row>
    <row r="37715" s="142" customFormat="1" spans="3:3">
      <c r="C37715" s="498"/>
    </row>
    <row r="37716" s="142" customFormat="1" spans="3:3">
      <c r="C37716" s="498"/>
    </row>
    <row r="37717" s="142" customFormat="1" spans="3:3">
      <c r="C37717" s="498"/>
    </row>
    <row r="37718" s="142" customFormat="1" spans="3:3">
      <c r="C37718" s="498"/>
    </row>
    <row r="37719" s="142" customFormat="1" spans="3:3">
      <c r="C37719" s="498"/>
    </row>
    <row r="37720" s="142" customFormat="1" spans="3:3">
      <c r="C37720" s="498"/>
    </row>
    <row r="37721" s="142" customFormat="1" spans="3:3">
      <c r="C37721" s="498"/>
    </row>
    <row r="37722" s="142" customFormat="1" spans="3:3">
      <c r="C37722" s="498"/>
    </row>
    <row r="37723" s="142" customFormat="1" spans="3:3">
      <c r="C37723" s="498"/>
    </row>
    <row r="37724" s="142" customFormat="1" spans="3:3">
      <c r="C37724" s="498"/>
    </row>
    <row r="37725" s="142" customFormat="1" spans="3:3">
      <c r="C37725" s="498"/>
    </row>
    <row r="37726" s="142" customFormat="1" spans="3:3">
      <c r="C37726" s="498"/>
    </row>
    <row r="37727" s="142" customFormat="1" spans="3:3">
      <c r="C37727" s="498"/>
    </row>
    <row r="37728" s="142" customFormat="1" spans="3:3">
      <c r="C37728" s="498"/>
    </row>
    <row r="37729" s="142" customFormat="1" spans="3:3">
      <c r="C37729" s="498"/>
    </row>
    <row r="37730" s="142" customFormat="1" spans="3:3">
      <c r="C37730" s="498"/>
    </row>
    <row r="37731" s="142" customFormat="1" spans="3:3">
      <c r="C37731" s="498"/>
    </row>
    <row r="37732" s="142" customFormat="1" spans="3:3">
      <c r="C37732" s="498"/>
    </row>
    <row r="37733" s="142" customFormat="1" spans="3:3">
      <c r="C37733" s="498"/>
    </row>
    <row r="37734" s="142" customFormat="1" spans="3:3">
      <c r="C37734" s="498"/>
    </row>
    <row r="37735" s="142" customFormat="1" spans="3:3">
      <c r="C37735" s="498"/>
    </row>
    <row r="37736" s="142" customFormat="1" spans="3:3">
      <c r="C37736" s="498"/>
    </row>
    <row r="37737" s="142" customFormat="1" spans="3:3">
      <c r="C37737" s="498"/>
    </row>
    <row r="37738" s="142" customFormat="1" spans="3:3">
      <c r="C37738" s="498"/>
    </row>
    <row r="37739" s="142" customFormat="1" spans="3:3">
      <c r="C37739" s="498"/>
    </row>
    <row r="37740" s="142" customFormat="1" spans="3:3">
      <c r="C37740" s="498"/>
    </row>
    <row r="37741" s="142" customFormat="1" spans="3:3">
      <c r="C37741" s="498"/>
    </row>
    <row r="37742" s="142" customFormat="1" spans="3:3">
      <c r="C37742" s="498"/>
    </row>
    <row r="37743" s="142" customFormat="1" spans="3:3">
      <c r="C37743" s="498"/>
    </row>
    <row r="37744" s="142" customFormat="1" spans="3:3">
      <c r="C37744" s="498"/>
    </row>
    <row r="37745" s="142" customFormat="1" spans="3:3">
      <c r="C37745" s="498"/>
    </row>
    <row r="37746" s="142" customFormat="1" spans="3:3">
      <c r="C37746" s="498"/>
    </row>
    <row r="37747" s="142" customFormat="1" spans="3:3">
      <c r="C37747" s="498"/>
    </row>
    <row r="37748" s="142" customFormat="1" spans="3:3">
      <c r="C37748" s="498"/>
    </row>
    <row r="37749" s="142" customFormat="1" spans="3:3">
      <c r="C37749" s="498"/>
    </row>
    <row r="37750" s="142" customFormat="1" spans="3:3">
      <c r="C37750" s="498"/>
    </row>
    <row r="37751" s="142" customFormat="1" spans="3:3">
      <c r="C37751" s="498"/>
    </row>
    <row r="37752" s="142" customFormat="1" spans="3:3">
      <c r="C37752" s="498"/>
    </row>
    <row r="37753" s="142" customFormat="1" spans="3:3">
      <c r="C37753" s="498"/>
    </row>
    <row r="37754" s="142" customFormat="1" spans="3:3">
      <c r="C37754" s="498"/>
    </row>
    <row r="37755" s="142" customFormat="1" spans="3:3">
      <c r="C37755" s="498"/>
    </row>
    <row r="37756" s="142" customFormat="1" spans="3:3">
      <c r="C37756" s="498"/>
    </row>
    <row r="37757" s="142" customFormat="1" spans="3:3">
      <c r="C37757" s="498"/>
    </row>
    <row r="37758" s="142" customFormat="1" spans="3:3">
      <c r="C37758" s="498"/>
    </row>
    <row r="37759" s="142" customFormat="1" spans="3:3">
      <c r="C37759" s="498"/>
    </row>
    <row r="37760" s="142" customFormat="1" spans="3:3">
      <c r="C37760" s="498"/>
    </row>
    <row r="37761" s="142" customFormat="1" spans="3:3">
      <c r="C37761" s="498"/>
    </row>
    <row r="37762" s="142" customFormat="1" spans="3:3">
      <c r="C37762" s="498"/>
    </row>
    <row r="37763" s="142" customFormat="1" spans="3:3">
      <c r="C37763" s="498"/>
    </row>
    <row r="37764" s="142" customFormat="1" spans="3:3">
      <c r="C37764" s="498"/>
    </row>
    <row r="37765" s="142" customFormat="1" spans="3:3">
      <c r="C37765" s="498"/>
    </row>
    <row r="37766" s="142" customFormat="1" spans="3:3">
      <c r="C37766" s="498"/>
    </row>
    <row r="37767" s="142" customFormat="1" spans="3:3">
      <c r="C37767" s="498"/>
    </row>
    <row r="37768" s="142" customFormat="1" spans="3:3">
      <c r="C37768" s="498"/>
    </row>
    <row r="37769" s="142" customFormat="1" spans="3:3">
      <c r="C37769" s="498"/>
    </row>
    <row r="37770" s="142" customFormat="1" spans="3:3">
      <c r="C37770" s="498"/>
    </row>
    <row r="37771" s="142" customFormat="1" spans="3:3">
      <c r="C37771" s="498"/>
    </row>
    <row r="37772" s="142" customFormat="1" spans="3:3">
      <c r="C37772" s="498"/>
    </row>
    <row r="37773" s="142" customFormat="1" spans="3:3">
      <c r="C37773" s="498"/>
    </row>
    <row r="37774" s="142" customFormat="1" spans="3:3">
      <c r="C37774" s="498"/>
    </row>
    <row r="37775" s="142" customFormat="1" spans="3:3">
      <c r="C37775" s="498"/>
    </row>
    <row r="37776" s="142" customFormat="1" spans="3:3">
      <c r="C37776" s="498"/>
    </row>
    <row r="37777" s="142" customFormat="1" spans="3:3">
      <c r="C37777" s="498"/>
    </row>
    <row r="37778" s="142" customFormat="1" spans="3:3">
      <c r="C37778" s="498"/>
    </row>
    <row r="37779" s="142" customFormat="1" spans="3:3">
      <c r="C37779" s="498"/>
    </row>
    <row r="37780" s="142" customFormat="1" spans="3:3">
      <c r="C37780" s="498"/>
    </row>
    <row r="37781" s="142" customFormat="1" spans="3:3">
      <c r="C37781" s="498"/>
    </row>
    <row r="37782" s="142" customFormat="1" spans="3:3">
      <c r="C37782" s="498"/>
    </row>
    <row r="37783" s="142" customFormat="1" spans="3:3">
      <c r="C37783" s="498"/>
    </row>
    <row r="37784" s="142" customFormat="1" spans="3:3">
      <c r="C37784" s="498"/>
    </row>
    <row r="37785" s="142" customFormat="1" spans="3:3">
      <c r="C37785" s="498"/>
    </row>
    <row r="37786" s="142" customFormat="1" spans="3:3">
      <c r="C37786" s="498"/>
    </row>
    <row r="37787" s="142" customFormat="1" spans="3:3">
      <c r="C37787" s="498"/>
    </row>
    <row r="37788" s="142" customFormat="1" spans="3:3">
      <c r="C37788" s="498"/>
    </row>
    <row r="37789" s="142" customFormat="1" spans="3:3">
      <c r="C37789" s="498"/>
    </row>
    <row r="37790" s="142" customFormat="1" spans="3:3">
      <c r="C37790" s="498"/>
    </row>
    <row r="37791" s="142" customFormat="1" spans="3:3">
      <c r="C37791" s="498"/>
    </row>
    <row r="37792" s="142" customFormat="1" spans="3:3">
      <c r="C37792" s="498"/>
    </row>
    <row r="37793" s="142" customFormat="1" spans="3:3">
      <c r="C37793" s="498"/>
    </row>
    <row r="37794" s="142" customFormat="1" spans="3:3">
      <c r="C37794" s="498"/>
    </row>
    <row r="37795" s="142" customFormat="1" spans="3:3">
      <c r="C37795" s="498"/>
    </row>
    <row r="37796" s="142" customFormat="1" spans="3:3">
      <c r="C37796" s="498"/>
    </row>
    <row r="37797" s="142" customFormat="1" spans="3:3">
      <c r="C37797" s="498"/>
    </row>
    <row r="37798" s="142" customFormat="1" spans="3:3">
      <c r="C37798" s="498"/>
    </row>
    <row r="37799" s="142" customFormat="1" spans="3:3">
      <c r="C37799" s="498"/>
    </row>
    <row r="37800" s="142" customFormat="1" spans="3:3">
      <c r="C37800" s="498"/>
    </row>
    <row r="37801" s="142" customFormat="1" spans="3:3">
      <c r="C37801" s="498"/>
    </row>
    <row r="37802" s="142" customFormat="1" spans="3:3">
      <c r="C37802" s="498"/>
    </row>
    <row r="37803" s="142" customFormat="1" spans="3:3">
      <c r="C37803" s="498"/>
    </row>
    <row r="37804" s="142" customFormat="1" spans="3:3">
      <c r="C37804" s="498"/>
    </row>
    <row r="37805" s="142" customFormat="1" spans="3:3">
      <c r="C37805" s="498"/>
    </row>
    <row r="37806" s="142" customFormat="1" spans="3:3">
      <c r="C37806" s="498"/>
    </row>
    <row r="37807" s="142" customFormat="1" spans="3:3">
      <c r="C37807" s="498"/>
    </row>
    <row r="37808" s="142" customFormat="1" spans="3:3">
      <c r="C37808" s="498"/>
    </row>
    <row r="37809" s="142" customFormat="1" spans="3:3">
      <c r="C37809" s="498"/>
    </row>
    <row r="37810" s="142" customFormat="1" spans="3:3">
      <c r="C37810" s="498"/>
    </row>
    <row r="37811" s="142" customFormat="1" spans="3:3">
      <c r="C37811" s="498"/>
    </row>
    <row r="37812" s="142" customFormat="1" spans="3:3">
      <c r="C37812" s="498"/>
    </row>
    <row r="37813" s="142" customFormat="1" spans="3:3">
      <c r="C37813" s="498"/>
    </row>
    <row r="37814" s="142" customFormat="1" spans="3:3">
      <c r="C37814" s="498"/>
    </row>
    <row r="37815" s="142" customFormat="1" spans="3:3">
      <c r="C37815" s="498"/>
    </row>
    <row r="37816" s="142" customFormat="1" spans="3:3">
      <c r="C37816" s="498"/>
    </row>
    <row r="37817" s="142" customFormat="1" spans="3:3">
      <c r="C37817" s="498"/>
    </row>
    <row r="37818" s="142" customFormat="1" spans="3:3">
      <c r="C37818" s="498"/>
    </row>
    <row r="37819" s="142" customFormat="1" spans="3:3">
      <c r="C37819" s="498"/>
    </row>
    <row r="37820" s="142" customFormat="1" spans="3:3">
      <c r="C37820" s="498"/>
    </row>
    <row r="37821" s="142" customFormat="1" spans="3:3">
      <c r="C37821" s="498"/>
    </row>
    <row r="37822" s="142" customFormat="1" spans="3:3">
      <c r="C37822" s="498"/>
    </row>
    <row r="37823" s="142" customFormat="1" spans="3:3">
      <c r="C37823" s="498"/>
    </row>
    <row r="37824" s="142" customFormat="1" spans="3:3">
      <c r="C37824" s="498"/>
    </row>
    <row r="37825" s="142" customFormat="1" spans="3:3">
      <c r="C37825" s="498"/>
    </row>
    <row r="37826" s="142" customFormat="1" spans="3:3">
      <c r="C37826" s="498"/>
    </row>
    <row r="37827" s="142" customFormat="1" spans="3:3">
      <c r="C37827" s="498"/>
    </row>
    <row r="37828" s="142" customFormat="1" spans="3:3">
      <c r="C37828" s="498"/>
    </row>
    <row r="37829" s="142" customFormat="1" spans="3:3">
      <c r="C37829" s="498"/>
    </row>
    <row r="37830" s="142" customFormat="1" spans="3:3">
      <c r="C37830" s="498"/>
    </row>
    <row r="37831" s="142" customFormat="1" spans="3:3">
      <c r="C37831" s="498"/>
    </row>
    <row r="37832" s="142" customFormat="1" spans="3:3">
      <c r="C37832" s="498"/>
    </row>
    <row r="37833" s="142" customFormat="1" spans="3:3">
      <c r="C37833" s="498"/>
    </row>
    <row r="37834" s="142" customFormat="1" spans="3:3">
      <c r="C37834" s="498"/>
    </row>
    <row r="37835" s="142" customFormat="1" spans="3:3">
      <c r="C37835" s="498"/>
    </row>
    <row r="37836" s="142" customFormat="1" spans="3:3">
      <c r="C37836" s="498"/>
    </row>
    <row r="37837" s="142" customFormat="1" spans="3:3">
      <c r="C37837" s="498"/>
    </row>
    <row r="37838" s="142" customFormat="1" spans="3:3">
      <c r="C37838" s="498"/>
    </row>
    <row r="37839" s="142" customFormat="1" spans="3:3">
      <c r="C37839" s="498"/>
    </row>
    <row r="37840" s="142" customFormat="1" spans="3:3">
      <c r="C37840" s="498"/>
    </row>
    <row r="37841" s="142" customFormat="1" spans="3:3">
      <c r="C37841" s="498"/>
    </row>
    <row r="37842" s="142" customFormat="1" spans="3:3">
      <c r="C37842" s="498"/>
    </row>
    <row r="37843" s="142" customFormat="1" spans="3:3">
      <c r="C37843" s="498"/>
    </row>
    <row r="37844" s="142" customFormat="1" spans="3:3">
      <c r="C37844" s="498"/>
    </row>
    <row r="37845" s="142" customFormat="1" spans="3:3">
      <c r="C37845" s="498"/>
    </row>
    <row r="37846" s="142" customFormat="1" spans="3:3">
      <c r="C37846" s="498"/>
    </row>
    <row r="37847" s="142" customFormat="1" spans="3:3">
      <c r="C37847" s="498"/>
    </row>
    <row r="37848" s="142" customFormat="1" spans="3:3">
      <c r="C37848" s="498"/>
    </row>
    <row r="37849" s="142" customFormat="1" spans="3:3">
      <c r="C37849" s="498"/>
    </row>
    <row r="37850" s="142" customFormat="1" spans="3:3">
      <c r="C37850" s="498"/>
    </row>
    <row r="37851" s="142" customFormat="1" spans="3:3">
      <c r="C37851" s="498"/>
    </row>
    <row r="37852" s="142" customFormat="1" spans="3:3">
      <c r="C37852" s="498"/>
    </row>
    <row r="37853" s="142" customFormat="1" spans="3:3">
      <c r="C37853" s="498"/>
    </row>
    <row r="37854" s="142" customFormat="1" spans="3:3">
      <c r="C37854" s="498"/>
    </row>
    <row r="37855" s="142" customFormat="1" spans="3:3">
      <c r="C37855" s="498"/>
    </row>
    <row r="37856" s="142" customFormat="1" spans="3:3">
      <c r="C37856" s="498"/>
    </row>
    <row r="37857" s="142" customFormat="1" spans="3:3">
      <c r="C37857" s="498"/>
    </row>
    <row r="37858" s="142" customFormat="1" spans="3:3">
      <c r="C37858" s="498"/>
    </row>
    <row r="37859" s="142" customFormat="1" spans="3:3">
      <c r="C37859" s="498"/>
    </row>
    <row r="37860" s="142" customFormat="1" spans="3:3">
      <c r="C37860" s="498"/>
    </row>
    <row r="37861" s="142" customFormat="1" spans="3:3">
      <c r="C37861" s="498"/>
    </row>
    <row r="37862" s="142" customFormat="1" spans="3:3">
      <c r="C37862" s="498"/>
    </row>
    <row r="37863" s="142" customFormat="1" spans="3:3">
      <c r="C37863" s="498"/>
    </row>
    <row r="37864" s="142" customFormat="1" spans="3:3">
      <c r="C37864" s="498"/>
    </row>
    <row r="37865" s="142" customFormat="1" spans="3:3">
      <c r="C37865" s="498"/>
    </row>
    <row r="37866" s="142" customFormat="1" spans="3:3">
      <c r="C37866" s="498"/>
    </row>
    <row r="37867" s="142" customFormat="1" spans="3:3">
      <c r="C37867" s="498"/>
    </row>
    <row r="37868" s="142" customFormat="1" spans="3:3">
      <c r="C37868" s="498"/>
    </row>
    <row r="37869" s="142" customFormat="1" spans="3:3">
      <c r="C37869" s="498"/>
    </row>
    <row r="37870" s="142" customFormat="1" spans="3:3">
      <c r="C37870" s="498"/>
    </row>
    <row r="37871" s="142" customFormat="1" spans="3:3">
      <c r="C37871" s="498"/>
    </row>
    <row r="37872" s="142" customFormat="1" spans="3:3">
      <c r="C37872" s="498"/>
    </row>
    <row r="37873" s="142" customFormat="1" spans="3:3">
      <c r="C37873" s="498"/>
    </row>
    <row r="37874" s="142" customFormat="1" spans="3:3">
      <c r="C37874" s="498"/>
    </row>
    <row r="37875" s="142" customFormat="1" spans="3:3">
      <c r="C37875" s="498"/>
    </row>
    <row r="37876" s="142" customFormat="1" spans="3:3">
      <c r="C37876" s="498"/>
    </row>
    <row r="37877" s="142" customFormat="1" spans="3:3">
      <c r="C37877" s="498"/>
    </row>
    <row r="37878" s="142" customFormat="1" spans="3:3">
      <c r="C37878" s="498"/>
    </row>
    <row r="37879" s="142" customFormat="1" spans="3:3">
      <c r="C37879" s="498"/>
    </row>
    <row r="37880" s="142" customFormat="1" spans="3:3">
      <c r="C37880" s="498"/>
    </row>
    <row r="37881" s="142" customFormat="1" spans="3:3">
      <c r="C37881" s="498"/>
    </row>
    <row r="37882" s="142" customFormat="1" spans="3:3">
      <c r="C37882" s="498"/>
    </row>
    <row r="37883" s="142" customFormat="1" spans="3:3">
      <c r="C37883" s="498"/>
    </row>
    <row r="37884" s="142" customFormat="1" spans="3:3">
      <c r="C37884" s="498"/>
    </row>
    <row r="37885" s="142" customFormat="1" spans="3:3">
      <c r="C37885" s="498"/>
    </row>
    <row r="37886" s="142" customFormat="1" spans="3:3">
      <c r="C37886" s="498"/>
    </row>
    <row r="37887" s="142" customFormat="1" spans="3:3">
      <c r="C37887" s="498"/>
    </row>
    <row r="37888" s="142" customFormat="1" spans="3:3">
      <c r="C37888" s="498"/>
    </row>
    <row r="37889" s="142" customFormat="1" spans="3:3">
      <c r="C37889" s="498"/>
    </row>
    <row r="37890" s="142" customFormat="1" spans="3:3">
      <c r="C37890" s="498"/>
    </row>
    <row r="37891" s="142" customFormat="1" spans="3:3">
      <c r="C37891" s="498"/>
    </row>
    <row r="37892" s="142" customFormat="1" spans="3:3">
      <c r="C37892" s="498"/>
    </row>
    <row r="37893" s="142" customFormat="1" spans="3:3">
      <c r="C37893" s="498"/>
    </row>
    <row r="37894" s="142" customFormat="1" spans="3:3">
      <c r="C37894" s="498"/>
    </row>
    <row r="37895" s="142" customFormat="1" spans="3:3">
      <c r="C37895" s="498"/>
    </row>
    <row r="37896" s="142" customFormat="1" spans="3:3">
      <c r="C37896" s="498"/>
    </row>
    <row r="37897" s="142" customFormat="1" spans="3:3">
      <c r="C37897" s="498"/>
    </row>
    <row r="37898" s="142" customFormat="1" spans="3:3">
      <c r="C37898" s="498"/>
    </row>
    <row r="37899" s="142" customFormat="1" spans="3:3">
      <c r="C37899" s="498"/>
    </row>
    <row r="37900" s="142" customFormat="1" spans="3:3">
      <c r="C37900" s="498"/>
    </row>
    <row r="37901" s="142" customFormat="1" spans="3:3">
      <c r="C37901" s="498"/>
    </row>
    <row r="37902" s="142" customFormat="1" spans="3:3">
      <c r="C37902" s="498"/>
    </row>
    <row r="37903" s="142" customFormat="1" spans="3:3">
      <c r="C37903" s="498"/>
    </row>
    <row r="37904" s="142" customFormat="1" spans="3:3">
      <c r="C37904" s="498"/>
    </row>
    <row r="37905" s="142" customFormat="1" spans="3:3">
      <c r="C37905" s="498"/>
    </row>
    <row r="37906" s="142" customFormat="1" spans="3:3">
      <c r="C37906" s="498"/>
    </row>
    <row r="37907" s="142" customFormat="1" spans="3:3">
      <c r="C37907" s="498"/>
    </row>
    <row r="37908" s="142" customFormat="1" spans="3:3">
      <c r="C37908" s="498"/>
    </row>
    <row r="37909" s="142" customFormat="1" spans="3:3">
      <c r="C37909" s="498"/>
    </row>
    <row r="37910" s="142" customFormat="1" spans="3:3">
      <c r="C37910" s="498"/>
    </row>
    <row r="37911" s="142" customFormat="1" spans="3:3">
      <c r="C37911" s="498"/>
    </row>
    <row r="37912" s="142" customFormat="1" spans="3:3">
      <c r="C37912" s="498"/>
    </row>
    <row r="37913" s="142" customFormat="1" spans="3:3">
      <c r="C37913" s="498"/>
    </row>
    <row r="37914" s="142" customFormat="1" spans="3:3">
      <c r="C37914" s="498"/>
    </row>
    <row r="37915" s="142" customFormat="1" spans="3:3">
      <c r="C37915" s="498"/>
    </row>
    <row r="37916" s="142" customFormat="1" spans="3:3">
      <c r="C37916" s="498"/>
    </row>
    <row r="37917" s="142" customFormat="1" spans="3:3">
      <c r="C37917" s="498"/>
    </row>
    <row r="37918" s="142" customFormat="1" spans="3:3">
      <c r="C37918" s="498"/>
    </row>
    <row r="37919" s="142" customFormat="1" spans="3:3">
      <c r="C37919" s="498"/>
    </row>
    <row r="37920" s="142" customFormat="1" spans="3:3">
      <c r="C37920" s="498"/>
    </row>
    <row r="37921" s="142" customFormat="1" spans="3:3">
      <c r="C37921" s="498"/>
    </row>
    <row r="37922" s="142" customFormat="1" spans="3:3">
      <c r="C37922" s="498"/>
    </row>
    <row r="37923" s="142" customFormat="1" spans="3:3">
      <c r="C37923" s="498"/>
    </row>
    <row r="37924" s="142" customFormat="1" spans="3:3">
      <c r="C37924" s="498"/>
    </row>
    <row r="37925" s="142" customFormat="1" spans="3:3">
      <c r="C37925" s="498"/>
    </row>
    <row r="37926" s="142" customFormat="1" spans="3:3">
      <c r="C37926" s="498"/>
    </row>
    <row r="37927" s="142" customFormat="1" spans="3:3">
      <c r="C37927" s="498"/>
    </row>
    <row r="37928" s="142" customFormat="1" spans="3:3">
      <c r="C37928" s="498"/>
    </row>
    <row r="37929" s="142" customFormat="1" spans="3:3">
      <c r="C37929" s="498"/>
    </row>
    <row r="37930" s="142" customFormat="1" spans="3:3">
      <c r="C37930" s="498"/>
    </row>
    <row r="37931" s="142" customFormat="1" spans="3:3">
      <c r="C37931" s="498"/>
    </row>
    <row r="37932" s="142" customFormat="1" spans="3:3">
      <c r="C37932" s="498"/>
    </row>
    <row r="37933" s="142" customFormat="1" spans="3:3">
      <c r="C37933" s="498"/>
    </row>
    <row r="37934" s="142" customFormat="1" spans="3:3">
      <c r="C37934" s="498"/>
    </row>
    <row r="37935" s="142" customFormat="1" spans="3:3">
      <c r="C37935" s="498"/>
    </row>
    <row r="37936" s="142" customFormat="1" spans="3:3">
      <c r="C37936" s="498"/>
    </row>
    <row r="37937" s="142" customFormat="1" spans="3:3">
      <c r="C37937" s="498"/>
    </row>
    <row r="37938" s="142" customFormat="1" spans="3:3">
      <c r="C37938" s="498"/>
    </row>
    <row r="37939" s="142" customFormat="1" spans="3:3">
      <c r="C37939" s="498"/>
    </row>
    <row r="37940" s="142" customFormat="1" spans="3:3">
      <c r="C37940" s="498"/>
    </row>
    <row r="37941" s="142" customFormat="1" spans="3:3">
      <c r="C37941" s="498"/>
    </row>
    <row r="37942" s="142" customFormat="1" spans="3:3">
      <c r="C37942" s="498"/>
    </row>
    <row r="37943" s="142" customFormat="1" spans="3:3">
      <c r="C37943" s="498"/>
    </row>
    <row r="37944" s="142" customFormat="1" spans="3:3">
      <c r="C37944" s="498"/>
    </row>
    <row r="37945" s="142" customFormat="1" spans="3:3">
      <c r="C37945" s="498"/>
    </row>
    <row r="37946" s="142" customFormat="1" spans="3:3">
      <c r="C37946" s="498"/>
    </row>
    <row r="37947" s="142" customFormat="1" spans="3:3">
      <c r="C37947" s="498"/>
    </row>
    <row r="37948" s="142" customFormat="1" spans="3:3">
      <c r="C37948" s="498"/>
    </row>
    <row r="37949" s="142" customFormat="1" spans="3:3">
      <c r="C37949" s="498"/>
    </row>
    <row r="37950" s="142" customFormat="1" spans="3:3">
      <c r="C37950" s="498"/>
    </row>
    <row r="37951" s="142" customFormat="1" spans="3:3">
      <c r="C37951" s="498"/>
    </row>
    <row r="37952" s="142" customFormat="1" spans="3:3">
      <c r="C37952" s="498"/>
    </row>
    <row r="37953" s="142" customFormat="1" spans="3:3">
      <c r="C37953" s="498"/>
    </row>
    <row r="37954" s="142" customFormat="1" spans="3:3">
      <c r="C37954" s="498"/>
    </row>
    <row r="37955" s="142" customFormat="1" spans="3:3">
      <c r="C37955" s="498"/>
    </row>
    <row r="37956" s="142" customFormat="1" spans="3:3">
      <c r="C37956" s="498"/>
    </row>
    <row r="37957" s="142" customFormat="1" spans="3:3">
      <c r="C37957" s="498"/>
    </row>
    <row r="37958" s="142" customFormat="1" spans="3:3">
      <c r="C37958" s="498"/>
    </row>
    <row r="37959" s="142" customFormat="1" spans="3:3">
      <c r="C37959" s="498"/>
    </row>
    <row r="37960" s="142" customFormat="1" spans="3:3">
      <c r="C37960" s="498"/>
    </row>
    <row r="37961" s="142" customFormat="1" spans="3:3">
      <c r="C37961" s="498"/>
    </row>
    <row r="37962" s="142" customFormat="1" spans="3:3">
      <c r="C37962" s="498"/>
    </row>
    <row r="37963" s="142" customFormat="1" spans="3:3">
      <c r="C37963" s="498"/>
    </row>
    <row r="37964" s="142" customFormat="1" spans="3:3">
      <c r="C37964" s="498"/>
    </row>
    <row r="37965" s="142" customFormat="1" spans="3:3">
      <c r="C37965" s="498"/>
    </row>
    <row r="37966" s="142" customFormat="1" spans="3:3">
      <c r="C37966" s="498"/>
    </row>
    <row r="37967" s="142" customFormat="1" spans="3:3">
      <c r="C37967" s="498"/>
    </row>
    <row r="37968" s="142" customFormat="1" spans="3:3">
      <c r="C37968" s="498"/>
    </row>
    <row r="37969" s="142" customFormat="1" spans="3:3">
      <c r="C37969" s="498"/>
    </row>
    <row r="37970" s="142" customFormat="1" spans="3:3">
      <c r="C37970" s="498"/>
    </row>
    <row r="37971" s="142" customFormat="1" spans="3:3">
      <c r="C37971" s="498"/>
    </row>
    <row r="37972" s="142" customFormat="1" spans="3:3">
      <c r="C37972" s="498"/>
    </row>
    <row r="37973" s="142" customFormat="1" spans="3:3">
      <c r="C37973" s="498"/>
    </row>
    <row r="37974" s="142" customFormat="1" spans="3:3">
      <c r="C37974" s="498"/>
    </row>
    <row r="37975" s="142" customFormat="1" spans="3:3">
      <c r="C37975" s="498"/>
    </row>
    <row r="37976" s="142" customFormat="1" spans="3:3">
      <c r="C37976" s="498"/>
    </row>
    <row r="37977" s="142" customFormat="1" spans="3:3">
      <c r="C37977" s="498"/>
    </row>
    <row r="37978" s="142" customFormat="1" spans="3:3">
      <c r="C37978" s="498"/>
    </row>
    <row r="37979" s="142" customFormat="1" spans="3:3">
      <c r="C37979" s="498"/>
    </row>
    <row r="37980" s="142" customFormat="1" spans="3:3">
      <c r="C37980" s="498"/>
    </row>
    <row r="37981" s="142" customFormat="1" spans="3:3">
      <c r="C37981" s="498"/>
    </row>
    <row r="37982" s="142" customFormat="1" spans="3:3">
      <c r="C37982" s="498"/>
    </row>
    <row r="37983" s="142" customFormat="1" spans="3:3">
      <c r="C37983" s="498"/>
    </row>
    <row r="37984" s="142" customFormat="1" spans="3:3">
      <c r="C37984" s="498"/>
    </row>
    <row r="37985" s="142" customFormat="1" spans="3:3">
      <c r="C37985" s="498"/>
    </row>
    <row r="37986" s="142" customFormat="1" spans="3:3">
      <c r="C37986" s="498"/>
    </row>
    <row r="37987" s="142" customFormat="1" spans="3:3">
      <c r="C37987" s="498"/>
    </row>
    <row r="37988" s="142" customFormat="1" spans="3:3">
      <c r="C37988" s="498"/>
    </row>
    <row r="37989" s="142" customFormat="1" spans="3:3">
      <c r="C37989" s="498"/>
    </row>
    <row r="37990" s="142" customFormat="1" spans="3:3">
      <c r="C37990" s="498"/>
    </row>
    <row r="37991" s="142" customFormat="1" spans="3:3">
      <c r="C37991" s="498"/>
    </row>
    <row r="37992" s="142" customFormat="1" spans="3:3">
      <c r="C37992" s="498"/>
    </row>
    <row r="37993" s="142" customFormat="1" spans="3:3">
      <c r="C37993" s="498"/>
    </row>
    <row r="37994" s="142" customFormat="1" spans="3:3">
      <c r="C37994" s="498"/>
    </row>
    <row r="37995" s="142" customFormat="1" spans="3:3">
      <c r="C37995" s="498"/>
    </row>
    <row r="37996" s="142" customFormat="1" spans="3:3">
      <c r="C37996" s="498"/>
    </row>
    <row r="37997" s="142" customFormat="1" spans="3:3">
      <c r="C37997" s="498"/>
    </row>
    <row r="37998" s="142" customFormat="1" spans="3:3">
      <c r="C37998" s="498"/>
    </row>
    <row r="37999" s="142" customFormat="1" spans="3:3">
      <c r="C37999" s="498"/>
    </row>
    <row r="38000" s="142" customFormat="1" spans="3:3">
      <c r="C38000" s="498"/>
    </row>
    <row r="38001" s="142" customFormat="1" spans="3:3">
      <c r="C38001" s="498"/>
    </row>
    <row r="38002" s="142" customFormat="1" spans="3:3">
      <c r="C38002" s="498"/>
    </row>
    <row r="38003" s="142" customFormat="1" spans="3:3">
      <c r="C38003" s="498"/>
    </row>
    <row r="38004" s="142" customFormat="1" spans="3:3">
      <c r="C38004" s="498"/>
    </row>
    <row r="38005" s="142" customFormat="1" spans="3:3">
      <c r="C38005" s="498"/>
    </row>
    <row r="38006" s="142" customFormat="1" spans="3:3">
      <c r="C38006" s="498"/>
    </row>
    <row r="38007" s="142" customFormat="1" spans="3:3">
      <c r="C38007" s="498"/>
    </row>
    <row r="38008" s="142" customFormat="1" spans="3:3">
      <c r="C38008" s="498"/>
    </row>
    <row r="38009" s="142" customFormat="1" spans="3:3">
      <c r="C38009" s="498"/>
    </row>
    <row r="38010" s="142" customFormat="1" spans="3:3">
      <c r="C38010" s="498"/>
    </row>
    <row r="38011" s="142" customFormat="1" spans="3:3">
      <c r="C38011" s="498"/>
    </row>
    <row r="38012" s="142" customFormat="1" spans="3:3">
      <c r="C38012" s="498"/>
    </row>
    <row r="38013" s="142" customFormat="1" spans="3:3">
      <c r="C38013" s="498"/>
    </row>
    <row r="38014" s="142" customFormat="1" spans="3:3">
      <c r="C38014" s="498"/>
    </row>
    <row r="38015" s="142" customFormat="1" spans="3:3">
      <c r="C38015" s="498"/>
    </row>
    <row r="38016" s="142" customFormat="1" spans="3:3">
      <c r="C38016" s="498"/>
    </row>
    <row r="38017" s="142" customFormat="1" spans="3:3">
      <c r="C38017" s="498"/>
    </row>
    <row r="38018" s="142" customFormat="1" spans="3:3">
      <c r="C38018" s="498"/>
    </row>
    <row r="38019" s="142" customFormat="1" spans="3:3">
      <c r="C38019" s="498"/>
    </row>
    <row r="38020" s="142" customFormat="1" spans="3:3">
      <c r="C38020" s="498"/>
    </row>
    <row r="38021" s="142" customFormat="1" spans="3:3">
      <c r="C38021" s="498"/>
    </row>
    <row r="38022" s="142" customFormat="1" spans="3:3">
      <c r="C38022" s="498"/>
    </row>
    <row r="38023" s="142" customFormat="1" spans="3:3">
      <c r="C38023" s="498"/>
    </row>
    <row r="38024" s="142" customFormat="1" spans="3:3">
      <c r="C38024" s="498"/>
    </row>
    <row r="38025" s="142" customFormat="1" spans="3:3">
      <c r="C38025" s="498"/>
    </row>
    <row r="38026" s="142" customFormat="1" spans="3:3">
      <c r="C38026" s="498"/>
    </row>
    <row r="38027" s="142" customFormat="1" spans="3:3">
      <c r="C38027" s="498"/>
    </row>
    <row r="38028" s="142" customFormat="1" spans="3:3">
      <c r="C38028" s="498"/>
    </row>
    <row r="38029" s="142" customFormat="1" spans="3:3">
      <c r="C38029" s="498"/>
    </row>
    <row r="38030" s="142" customFormat="1" spans="3:3">
      <c r="C38030" s="498"/>
    </row>
    <row r="38031" s="142" customFormat="1" spans="3:3">
      <c r="C38031" s="498"/>
    </row>
    <row r="38032" s="142" customFormat="1" spans="3:3">
      <c r="C38032" s="498"/>
    </row>
    <row r="38033" s="142" customFormat="1" spans="3:3">
      <c r="C38033" s="498"/>
    </row>
    <row r="38034" s="142" customFormat="1" spans="3:3">
      <c r="C38034" s="498"/>
    </row>
    <row r="38035" s="142" customFormat="1" spans="3:3">
      <c r="C38035" s="498"/>
    </row>
    <row r="38036" s="142" customFormat="1" spans="3:3">
      <c r="C38036" s="498"/>
    </row>
    <row r="38037" s="142" customFormat="1" spans="3:3">
      <c r="C38037" s="498"/>
    </row>
    <row r="38038" s="142" customFormat="1" spans="3:3">
      <c r="C38038" s="498"/>
    </row>
    <row r="38039" s="142" customFormat="1" spans="3:3">
      <c r="C38039" s="498"/>
    </row>
    <row r="38040" s="142" customFormat="1" spans="3:3">
      <c r="C38040" s="498"/>
    </row>
    <row r="38041" s="142" customFormat="1" spans="3:3">
      <c r="C38041" s="498"/>
    </row>
    <row r="38042" s="142" customFormat="1" spans="3:3">
      <c r="C38042" s="498"/>
    </row>
    <row r="38043" s="142" customFormat="1" spans="3:3">
      <c r="C38043" s="498"/>
    </row>
    <row r="38044" s="142" customFormat="1" spans="3:3">
      <c r="C38044" s="498"/>
    </row>
    <row r="38045" s="142" customFormat="1" spans="3:3">
      <c r="C38045" s="498"/>
    </row>
    <row r="38046" s="142" customFormat="1" spans="3:3">
      <c r="C38046" s="498"/>
    </row>
    <row r="38047" s="142" customFormat="1" spans="3:3">
      <c r="C38047" s="498"/>
    </row>
    <row r="38048" s="142" customFormat="1" spans="3:3">
      <c r="C38048" s="498"/>
    </row>
    <row r="38049" s="142" customFormat="1" spans="3:3">
      <c r="C38049" s="498"/>
    </row>
    <row r="38050" s="142" customFormat="1" spans="3:3">
      <c r="C38050" s="498"/>
    </row>
    <row r="38051" s="142" customFormat="1" spans="3:3">
      <c r="C38051" s="498"/>
    </row>
    <row r="38052" s="142" customFormat="1" spans="3:3">
      <c r="C38052" s="498"/>
    </row>
    <row r="38053" s="142" customFormat="1" spans="3:3">
      <c r="C38053" s="498"/>
    </row>
    <row r="38054" s="142" customFormat="1" spans="3:3">
      <c r="C38054" s="498"/>
    </row>
    <row r="38055" s="142" customFormat="1" spans="3:3">
      <c r="C38055" s="498"/>
    </row>
    <row r="38056" s="142" customFormat="1" spans="3:3">
      <c r="C38056" s="498"/>
    </row>
    <row r="38057" s="142" customFormat="1" spans="3:3">
      <c r="C38057" s="498"/>
    </row>
    <row r="38058" s="142" customFormat="1" spans="3:3">
      <c r="C38058" s="498"/>
    </row>
    <row r="38059" s="142" customFormat="1" spans="3:3">
      <c r="C38059" s="498"/>
    </row>
    <row r="38060" s="142" customFormat="1" spans="3:3">
      <c r="C38060" s="498"/>
    </row>
    <row r="38061" s="142" customFormat="1" spans="3:3">
      <c r="C38061" s="498"/>
    </row>
    <row r="38062" s="142" customFormat="1" spans="3:3">
      <c r="C38062" s="498"/>
    </row>
    <row r="38063" s="142" customFormat="1" spans="3:3">
      <c r="C38063" s="498"/>
    </row>
    <row r="38064" s="142" customFormat="1" spans="3:3">
      <c r="C38064" s="498"/>
    </row>
    <row r="38065" s="142" customFormat="1" spans="3:3">
      <c r="C38065" s="498"/>
    </row>
    <row r="38066" s="142" customFormat="1" spans="3:3">
      <c r="C38066" s="498"/>
    </row>
    <row r="38067" s="142" customFormat="1" spans="3:3">
      <c r="C38067" s="498"/>
    </row>
    <row r="38068" s="142" customFormat="1" spans="3:3">
      <c r="C38068" s="498"/>
    </row>
    <row r="38069" s="142" customFormat="1" spans="3:3">
      <c r="C38069" s="498"/>
    </row>
    <row r="38070" s="142" customFormat="1" spans="3:3">
      <c r="C38070" s="498"/>
    </row>
    <row r="38071" s="142" customFormat="1" spans="3:3">
      <c r="C38071" s="498"/>
    </row>
    <row r="38072" s="142" customFormat="1" spans="3:3">
      <c r="C38072" s="498"/>
    </row>
    <row r="38073" s="142" customFormat="1" spans="3:3">
      <c r="C38073" s="498"/>
    </row>
    <row r="38074" s="142" customFormat="1" spans="3:3">
      <c r="C38074" s="498"/>
    </row>
    <row r="38075" s="142" customFormat="1" spans="3:3">
      <c r="C38075" s="498"/>
    </row>
    <row r="38076" s="142" customFormat="1" spans="3:3">
      <c r="C38076" s="498"/>
    </row>
    <row r="38077" s="142" customFormat="1" spans="3:3">
      <c r="C38077" s="498"/>
    </row>
    <row r="38078" s="142" customFormat="1" spans="3:3">
      <c r="C38078" s="498"/>
    </row>
    <row r="38079" s="142" customFormat="1" spans="3:3">
      <c r="C38079" s="498"/>
    </row>
    <row r="38080" s="142" customFormat="1" spans="3:3">
      <c r="C38080" s="498"/>
    </row>
    <row r="38081" s="142" customFormat="1" spans="3:3">
      <c r="C38081" s="498"/>
    </row>
    <row r="38082" s="142" customFormat="1" spans="3:3">
      <c r="C38082" s="498"/>
    </row>
    <row r="38083" s="142" customFormat="1" spans="3:3">
      <c r="C38083" s="498"/>
    </row>
    <row r="38084" s="142" customFormat="1" spans="3:3">
      <c r="C38084" s="498"/>
    </row>
    <row r="38085" s="142" customFormat="1" spans="3:3">
      <c r="C38085" s="498"/>
    </row>
    <row r="38086" s="142" customFormat="1" spans="3:3">
      <c r="C38086" s="498"/>
    </row>
    <row r="38087" s="142" customFormat="1" spans="3:3">
      <c r="C38087" s="498"/>
    </row>
    <row r="38088" s="142" customFormat="1" spans="3:3">
      <c r="C38088" s="498"/>
    </row>
    <row r="38089" s="142" customFormat="1" spans="3:3">
      <c r="C38089" s="498"/>
    </row>
    <row r="38090" s="142" customFormat="1" spans="3:3">
      <c r="C38090" s="498"/>
    </row>
    <row r="38091" s="142" customFormat="1" spans="3:3">
      <c r="C38091" s="498"/>
    </row>
    <row r="38092" s="142" customFormat="1" spans="3:3">
      <c r="C38092" s="498"/>
    </row>
    <row r="38093" s="142" customFormat="1" spans="3:3">
      <c r="C38093" s="498"/>
    </row>
    <row r="38094" s="142" customFormat="1" spans="3:3">
      <c r="C38094" s="498"/>
    </row>
    <row r="38095" s="142" customFormat="1" spans="3:3">
      <c r="C38095" s="498"/>
    </row>
    <row r="38096" s="142" customFormat="1" spans="3:3">
      <c r="C38096" s="498"/>
    </row>
    <row r="38097" s="142" customFormat="1" spans="3:3">
      <c r="C38097" s="498"/>
    </row>
    <row r="38098" s="142" customFormat="1" spans="3:3">
      <c r="C38098" s="498"/>
    </row>
    <row r="38099" s="142" customFormat="1" spans="3:3">
      <c r="C38099" s="498"/>
    </row>
    <row r="38100" s="142" customFormat="1" spans="3:3">
      <c r="C38100" s="498"/>
    </row>
    <row r="38101" s="142" customFormat="1" spans="3:3">
      <c r="C38101" s="498"/>
    </row>
    <row r="38102" s="142" customFormat="1" spans="3:3">
      <c r="C38102" s="498"/>
    </row>
    <row r="38103" s="142" customFormat="1" spans="3:3">
      <c r="C38103" s="498"/>
    </row>
    <row r="38104" s="142" customFormat="1" spans="3:3">
      <c r="C38104" s="498"/>
    </row>
    <row r="38105" s="142" customFormat="1" spans="3:3">
      <c r="C38105" s="498"/>
    </row>
    <row r="38106" s="142" customFormat="1" spans="3:3">
      <c r="C38106" s="498"/>
    </row>
    <row r="38107" s="142" customFormat="1" spans="3:3">
      <c r="C38107" s="498"/>
    </row>
    <row r="38108" s="142" customFormat="1" spans="3:3">
      <c r="C38108" s="498"/>
    </row>
    <row r="38109" s="142" customFormat="1" spans="3:3">
      <c r="C38109" s="498"/>
    </row>
    <row r="38110" s="142" customFormat="1" spans="3:3">
      <c r="C38110" s="498"/>
    </row>
    <row r="38111" s="142" customFormat="1" spans="3:3">
      <c r="C38111" s="498"/>
    </row>
    <row r="38112" s="142" customFormat="1" spans="3:3">
      <c r="C38112" s="498"/>
    </row>
    <row r="38113" s="142" customFormat="1" spans="3:3">
      <c r="C38113" s="498"/>
    </row>
    <row r="38114" s="142" customFormat="1" spans="3:3">
      <c r="C38114" s="498"/>
    </row>
    <row r="38115" s="142" customFormat="1" spans="3:3">
      <c r="C38115" s="498"/>
    </row>
    <row r="38116" s="142" customFormat="1" spans="3:3">
      <c r="C38116" s="498"/>
    </row>
    <row r="38117" s="142" customFormat="1" spans="3:3">
      <c r="C38117" s="498"/>
    </row>
    <row r="38118" s="142" customFormat="1" spans="3:3">
      <c r="C38118" s="498"/>
    </row>
    <row r="38119" s="142" customFormat="1" spans="3:3">
      <c r="C38119" s="498"/>
    </row>
    <row r="38120" s="142" customFormat="1" spans="3:3">
      <c r="C38120" s="498"/>
    </row>
    <row r="38121" s="142" customFormat="1" spans="3:3">
      <c r="C38121" s="498"/>
    </row>
    <row r="38122" s="142" customFormat="1" spans="3:3">
      <c r="C38122" s="498"/>
    </row>
    <row r="38123" s="142" customFormat="1" spans="3:3">
      <c r="C38123" s="498"/>
    </row>
    <row r="38124" s="142" customFormat="1" spans="3:3">
      <c r="C38124" s="498"/>
    </row>
    <row r="38125" s="142" customFormat="1" spans="3:3">
      <c r="C38125" s="498"/>
    </row>
    <row r="38126" s="142" customFormat="1" spans="3:3">
      <c r="C38126" s="498"/>
    </row>
    <row r="38127" s="142" customFormat="1" spans="3:3">
      <c r="C38127" s="498"/>
    </row>
    <row r="38128" s="142" customFormat="1" spans="3:3">
      <c r="C38128" s="498"/>
    </row>
    <row r="38129" s="142" customFormat="1" spans="3:3">
      <c r="C38129" s="498"/>
    </row>
    <row r="38130" s="142" customFormat="1" spans="3:3">
      <c r="C38130" s="498"/>
    </row>
    <row r="38131" s="142" customFormat="1" spans="3:3">
      <c r="C38131" s="498"/>
    </row>
    <row r="38132" s="142" customFormat="1" spans="3:3">
      <c r="C38132" s="498"/>
    </row>
    <row r="38133" s="142" customFormat="1" spans="3:3">
      <c r="C38133" s="498"/>
    </row>
    <row r="38134" s="142" customFormat="1" spans="3:3">
      <c r="C38134" s="498"/>
    </row>
    <row r="38135" s="142" customFormat="1" spans="3:3">
      <c r="C38135" s="498"/>
    </row>
    <row r="38136" s="142" customFormat="1" spans="3:3">
      <c r="C38136" s="498"/>
    </row>
    <row r="38137" s="142" customFormat="1" spans="3:3">
      <c r="C38137" s="498"/>
    </row>
    <row r="38138" s="142" customFormat="1" spans="3:3">
      <c r="C38138" s="498"/>
    </row>
    <row r="38139" s="142" customFormat="1" spans="3:3">
      <c r="C38139" s="498"/>
    </row>
    <row r="38140" s="142" customFormat="1" spans="3:3">
      <c r="C38140" s="498"/>
    </row>
    <row r="38141" s="142" customFormat="1" spans="3:3">
      <c r="C38141" s="498"/>
    </row>
    <row r="38142" s="142" customFormat="1" spans="3:3">
      <c r="C38142" s="498"/>
    </row>
    <row r="38143" s="142" customFormat="1" spans="3:3">
      <c r="C38143" s="498"/>
    </row>
    <row r="38144" s="142" customFormat="1" spans="3:3">
      <c r="C38144" s="498"/>
    </row>
    <row r="38145" s="142" customFormat="1" spans="3:3">
      <c r="C38145" s="498"/>
    </row>
    <row r="38146" s="142" customFormat="1" spans="3:3">
      <c r="C38146" s="498"/>
    </row>
    <row r="38147" s="142" customFormat="1" spans="3:3">
      <c r="C38147" s="498"/>
    </row>
    <row r="38148" s="142" customFormat="1" spans="3:3">
      <c r="C38148" s="498"/>
    </row>
    <row r="38149" s="142" customFormat="1" spans="3:3">
      <c r="C38149" s="498"/>
    </row>
    <row r="38150" s="142" customFormat="1" spans="3:3">
      <c r="C38150" s="498"/>
    </row>
    <row r="38151" s="142" customFormat="1" spans="3:3">
      <c r="C38151" s="498"/>
    </row>
    <row r="38152" s="142" customFormat="1" spans="3:3">
      <c r="C38152" s="498"/>
    </row>
    <row r="38153" s="142" customFormat="1" spans="3:3">
      <c r="C38153" s="498"/>
    </row>
    <row r="38154" s="142" customFormat="1" spans="3:3">
      <c r="C38154" s="498"/>
    </row>
    <row r="38155" s="142" customFormat="1" spans="3:3">
      <c r="C38155" s="498"/>
    </row>
    <row r="38156" s="142" customFormat="1" spans="3:3">
      <c r="C38156" s="498"/>
    </row>
    <row r="38157" s="142" customFormat="1" spans="3:3">
      <c r="C38157" s="498"/>
    </row>
    <row r="38158" s="142" customFormat="1" spans="3:3">
      <c r="C38158" s="498"/>
    </row>
    <row r="38159" s="142" customFormat="1" spans="3:3">
      <c r="C38159" s="498"/>
    </row>
    <row r="38160" s="142" customFormat="1" spans="3:3">
      <c r="C38160" s="498"/>
    </row>
    <row r="38161" s="142" customFormat="1" spans="3:3">
      <c r="C38161" s="498"/>
    </row>
    <row r="38162" s="142" customFormat="1" spans="3:3">
      <c r="C38162" s="498"/>
    </row>
    <row r="38163" s="142" customFormat="1" spans="3:3">
      <c r="C38163" s="498"/>
    </row>
    <row r="38164" s="142" customFormat="1" spans="3:3">
      <c r="C38164" s="498"/>
    </row>
    <row r="38165" s="142" customFormat="1" spans="3:3">
      <c r="C38165" s="498"/>
    </row>
    <row r="38166" s="142" customFormat="1" spans="3:3">
      <c r="C38166" s="498"/>
    </row>
    <row r="38167" s="142" customFormat="1" spans="3:3">
      <c r="C38167" s="498"/>
    </row>
    <row r="38168" s="142" customFormat="1" spans="3:3">
      <c r="C38168" s="498"/>
    </row>
    <row r="38169" s="142" customFormat="1" spans="3:3">
      <c r="C38169" s="498"/>
    </row>
    <row r="38170" s="142" customFormat="1" spans="3:3">
      <c r="C38170" s="498"/>
    </row>
    <row r="38171" s="142" customFormat="1" spans="3:3">
      <c r="C38171" s="498"/>
    </row>
    <row r="38172" s="142" customFormat="1" spans="3:3">
      <c r="C38172" s="498"/>
    </row>
    <row r="38173" s="142" customFormat="1" spans="3:3">
      <c r="C38173" s="498"/>
    </row>
    <row r="38174" s="142" customFormat="1" spans="3:3">
      <c r="C38174" s="498"/>
    </row>
    <row r="38175" s="142" customFormat="1" spans="3:3">
      <c r="C38175" s="498"/>
    </row>
    <row r="38176" s="142" customFormat="1" spans="3:3">
      <c r="C38176" s="498"/>
    </row>
    <row r="38177" s="142" customFormat="1" spans="3:3">
      <c r="C38177" s="498"/>
    </row>
    <row r="38178" s="142" customFormat="1" spans="3:3">
      <c r="C38178" s="498"/>
    </row>
    <row r="38179" s="142" customFormat="1" spans="3:3">
      <c r="C38179" s="498"/>
    </row>
    <row r="38180" s="142" customFormat="1" spans="3:3">
      <c r="C38180" s="498"/>
    </row>
    <row r="38181" s="142" customFormat="1" spans="3:3">
      <c r="C38181" s="498"/>
    </row>
    <row r="38182" s="142" customFormat="1" spans="3:3">
      <c r="C38182" s="498"/>
    </row>
    <row r="38183" s="142" customFormat="1" spans="3:3">
      <c r="C38183" s="498"/>
    </row>
    <row r="38184" s="142" customFormat="1" spans="3:3">
      <c r="C38184" s="498"/>
    </row>
    <row r="38185" s="142" customFormat="1" spans="3:3">
      <c r="C38185" s="498"/>
    </row>
    <row r="38186" s="142" customFormat="1" spans="3:3">
      <c r="C38186" s="498"/>
    </row>
    <row r="38187" s="142" customFormat="1" spans="3:3">
      <c r="C38187" s="498"/>
    </row>
    <row r="38188" s="142" customFormat="1" spans="3:3">
      <c r="C38188" s="498"/>
    </row>
    <row r="38189" s="142" customFormat="1" spans="3:3">
      <c r="C38189" s="498"/>
    </row>
    <row r="38190" s="142" customFormat="1" spans="3:3">
      <c r="C38190" s="498"/>
    </row>
    <row r="38191" s="142" customFormat="1" spans="3:3">
      <c r="C38191" s="498"/>
    </row>
    <row r="38192" s="142" customFormat="1" spans="3:3">
      <c r="C38192" s="498"/>
    </row>
    <row r="38193" s="142" customFormat="1" spans="3:3">
      <c r="C38193" s="498"/>
    </row>
    <row r="38194" s="142" customFormat="1" spans="3:3">
      <c r="C38194" s="498"/>
    </row>
    <row r="38195" s="142" customFormat="1" spans="3:3">
      <c r="C38195" s="498"/>
    </row>
    <row r="38196" s="142" customFormat="1" spans="3:3">
      <c r="C38196" s="498"/>
    </row>
    <row r="38197" s="142" customFormat="1" spans="3:3">
      <c r="C38197" s="498"/>
    </row>
    <row r="38198" s="142" customFormat="1" spans="3:3">
      <c r="C38198" s="498"/>
    </row>
    <row r="38199" s="142" customFormat="1" spans="3:3">
      <c r="C38199" s="498"/>
    </row>
    <row r="38200" s="142" customFormat="1" spans="3:3">
      <c r="C38200" s="498"/>
    </row>
    <row r="38201" s="142" customFormat="1" spans="3:3">
      <c r="C38201" s="498"/>
    </row>
    <row r="38202" s="142" customFormat="1" spans="3:3">
      <c r="C38202" s="498"/>
    </row>
    <row r="38203" s="142" customFormat="1" spans="3:3">
      <c r="C38203" s="498"/>
    </row>
    <row r="38204" s="142" customFormat="1" spans="3:3">
      <c r="C38204" s="498"/>
    </row>
    <row r="38205" s="142" customFormat="1" spans="3:3">
      <c r="C38205" s="498"/>
    </row>
    <row r="38206" s="142" customFormat="1" spans="3:3">
      <c r="C38206" s="498"/>
    </row>
    <row r="38207" s="142" customFormat="1" spans="3:3">
      <c r="C38207" s="498"/>
    </row>
    <row r="38208" s="142" customFormat="1" spans="3:3">
      <c r="C38208" s="498"/>
    </row>
    <row r="38209" s="142" customFormat="1" spans="3:3">
      <c r="C38209" s="498"/>
    </row>
    <row r="38210" s="142" customFormat="1" spans="3:3">
      <c r="C38210" s="498"/>
    </row>
    <row r="38211" s="142" customFormat="1" spans="3:3">
      <c r="C38211" s="498"/>
    </row>
    <row r="38212" s="142" customFormat="1" spans="3:3">
      <c r="C38212" s="498"/>
    </row>
    <row r="38213" s="142" customFormat="1" spans="3:3">
      <c r="C38213" s="498"/>
    </row>
    <row r="38214" s="142" customFormat="1" spans="3:3">
      <c r="C38214" s="498"/>
    </row>
    <row r="38215" s="142" customFormat="1" spans="3:3">
      <c r="C38215" s="498"/>
    </row>
    <row r="38216" s="142" customFormat="1" spans="3:3">
      <c r="C38216" s="498"/>
    </row>
    <row r="38217" s="142" customFormat="1" spans="3:3">
      <c r="C38217" s="498"/>
    </row>
    <row r="38218" s="142" customFormat="1" spans="3:3">
      <c r="C38218" s="498"/>
    </row>
    <row r="38219" s="142" customFormat="1" spans="3:3">
      <c r="C38219" s="498"/>
    </row>
    <row r="38220" s="142" customFormat="1" spans="3:3">
      <c r="C38220" s="498"/>
    </row>
    <row r="38221" s="142" customFormat="1" spans="3:3">
      <c r="C38221" s="498"/>
    </row>
    <row r="38222" s="142" customFormat="1" spans="3:3">
      <c r="C38222" s="498"/>
    </row>
    <row r="38223" s="142" customFormat="1" spans="3:3">
      <c r="C38223" s="498"/>
    </row>
    <row r="38224" s="142" customFormat="1" spans="3:3">
      <c r="C38224" s="498"/>
    </row>
    <row r="38225" s="142" customFormat="1" spans="3:3">
      <c r="C38225" s="498"/>
    </row>
    <row r="38226" s="142" customFormat="1" spans="3:3">
      <c r="C38226" s="498"/>
    </row>
    <row r="38227" s="142" customFormat="1" spans="3:3">
      <c r="C38227" s="498"/>
    </row>
    <row r="38228" s="142" customFormat="1" spans="3:3">
      <c r="C38228" s="498"/>
    </row>
    <row r="38229" s="142" customFormat="1" spans="3:3">
      <c r="C38229" s="498"/>
    </row>
    <row r="38230" s="142" customFormat="1" spans="3:3">
      <c r="C38230" s="498"/>
    </row>
    <row r="38231" s="142" customFormat="1" spans="3:3">
      <c r="C38231" s="498"/>
    </row>
    <row r="38232" s="142" customFormat="1" spans="3:3">
      <c r="C38232" s="498"/>
    </row>
    <row r="38233" s="142" customFormat="1" spans="3:3">
      <c r="C38233" s="498"/>
    </row>
    <row r="38234" s="142" customFormat="1" spans="3:3">
      <c r="C38234" s="498"/>
    </row>
    <row r="38235" s="142" customFormat="1" spans="3:3">
      <c r="C38235" s="498"/>
    </row>
    <row r="38236" s="142" customFormat="1" spans="3:3">
      <c r="C38236" s="498"/>
    </row>
    <row r="38237" s="142" customFormat="1" spans="3:3">
      <c r="C38237" s="498"/>
    </row>
    <row r="38238" s="142" customFormat="1" spans="3:3">
      <c r="C38238" s="498"/>
    </row>
    <row r="38239" s="142" customFormat="1" spans="3:3">
      <c r="C38239" s="498"/>
    </row>
    <row r="38240" s="142" customFormat="1" spans="3:3">
      <c r="C38240" s="498"/>
    </row>
    <row r="38241" s="142" customFormat="1" spans="3:3">
      <c r="C38241" s="498"/>
    </row>
    <row r="38242" s="142" customFormat="1" spans="3:3">
      <c r="C38242" s="498"/>
    </row>
    <row r="38243" s="142" customFormat="1" spans="3:3">
      <c r="C38243" s="498"/>
    </row>
    <row r="38244" s="142" customFormat="1" spans="3:3">
      <c r="C38244" s="498"/>
    </row>
    <row r="38245" s="142" customFormat="1" spans="3:3">
      <c r="C38245" s="498"/>
    </row>
    <row r="38246" s="142" customFormat="1" spans="3:3">
      <c r="C38246" s="498"/>
    </row>
    <row r="38247" s="142" customFormat="1" spans="3:3">
      <c r="C38247" s="498"/>
    </row>
    <row r="38248" s="142" customFormat="1" spans="3:3">
      <c r="C38248" s="498"/>
    </row>
    <row r="38249" s="142" customFormat="1" spans="3:3">
      <c r="C38249" s="498"/>
    </row>
    <row r="38250" s="142" customFormat="1" spans="3:3">
      <c r="C38250" s="498"/>
    </row>
    <row r="38251" s="142" customFormat="1" spans="3:3">
      <c r="C38251" s="498"/>
    </row>
    <row r="38252" s="142" customFormat="1" spans="3:3">
      <c r="C38252" s="498"/>
    </row>
    <row r="38253" s="142" customFormat="1" spans="3:3">
      <c r="C38253" s="498"/>
    </row>
    <row r="38254" s="142" customFormat="1" spans="3:3">
      <c r="C38254" s="498"/>
    </row>
    <row r="38255" s="142" customFormat="1" spans="3:3">
      <c r="C38255" s="498"/>
    </row>
    <row r="38256" s="142" customFormat="1" spans="3:3">
      <c r="C38256" s="498"/>
    </row>
    <row r="38257" s="142" customFormat="1" spans="3:3">
      <c r="C38257" s="498"/>
    </row>
    <row r="38258" s="142" customFormat="1" spans="3:3">
      <c r="C38258" s="498"/>
    </row>
    <row r="38259" s="142" customFormat="1" spans="3:3">
      <c r="C38259" s="498"/>
    </row>
    <row r="38260" s="142" customFormat="1" spans="3:3">
      <c r="C38260" s="498"/>
    </row>
    <row r="38261" s="142" customFormat="1" spans="3:3">
      <c r="C38261" s="498"/>
    </row>
    <row r="38262" s="142" customFormat="1" spans="3:3">
      <c r="C38262" s="498"/>
    </row>
    <row r="38263" s="142" customFormat="1" spans="3:3">
      <c r="C38263" s="498"/>
    </row>
    <row r="38264" s="142" customFormat="1" spans="3:3">
      <c r="C38264" s="498"/>
    </row>
    <row r="38265" s="142" customFormat="1" spans="3:3">
      <c r="C38265" s="498"/>
    </row>
    <row r="38266" s="142" customFormat="1" spans="3:3">
      <c r="C38266" s="498"/>
    </row>
    <row r="38267" s="142" customFormat="1" spans="3:3">
      <c r="C38267" s="498"/>
    </row>
    <row r="38268" s="142" customFormat="1" spans="3:3">
      <c r="C38268" s="498"/>
    </row>
    <row r="38269" s="142" customFormat="1" spans="3:3">
      <c r="C38269" s="498"/>
    </row>
    <row r="38270" s="142" customFormat="1" spans="3:3">
      <c r="C38270" s="498"/>
    </row>
    <row r="38271" s="142" customFormat="1" spans="3:3">
      <c r="C38271" s="498"/>
    </row>
    <row r="38272" s="142" customFormat="1" spans="3:3">
      <c r="C38272" s="498"/>
    </row>
    <row r="38273" s="142" customFormat="1" spans="3:3">
      <c r="C38273" s="498"/>
    </row>
    <row r="38274" s="142" customFormat="1" spans="3:3">
      <c r="C38274" s="498"/>
    </row>
    <row r="38275" s="142" customFormat="1" spans="3:3">
      <c r="C38275" s="498"/>
    </row>
    <row r="38276" s="142" customFormat="1" spans="3:3">
      <c r="C38276" s="498"/>
    </row>
    <row r="38277" s="142" customFormat="1" spans="3:3">
      <c r="C38277" s="498"/>
    </row>
    <row r="38278" s="142" customFormat="1" spans="3:3">
      <c r="C38278" s="498"/>
    </row>
    <row r="38279" s="142" customFormat="1" spans="3:3">
      <c r="C38279" s="498"/>
    </row>
    <row r="38280" s="142" customFormat="1" spans="3:3">
      <c r="C38280" s="498"/>
    </row>
    <row r="38281" s="142" customFormat="1" spans="3:3">
      <c r="C38281" s="498"/>
    </row>
    <row r="38282" s="142" customFormat="1" spans="3:3">
      <c r="C38282" s="498"/>
    </row>
    <row r="38283" s="142" customFormat="1" spans="3:3">
      <c r="C38283" s="498"/>
    </row>
    <row r="38284" s="142" customFormat="1" spans="3:3">
      <c r="C38284" s="498"/>
    </row>
    <row r="38285" s="142" customFormat="1" spans="3:3">
      <c r="C38285" s="498"/>
    </row>
    <row r="38286" s="142" customFormat="1" spans="3:3">
      <c r="C38286" s="498"/>
    </row>
    <row r="38287" s="142" customFormat="1" spans="3:3">
      <c r="C38287" s="498"/>
    </row>
    <row r="38288" s="142" customFormat="1" spans="3:3">
      <c r="C38288" s="498"/>
    </row>
    <row r="38289" s="142" customFormat="1" spans="3:3">
      <c r="C38289" s="498"/>
    </row>
    <row r="38290" s="142" customFormat="1" spans="3:3">
      <c r="C38290" s="498"/>
    </row>
    <row r="38291" s="142" customFormat="1" spans="3:3">
      <c r="C38291" s="498"/>
    </row>
    <row r="38292" s="142" customFormat="1" spans="3:3">
      <c r="C38292" s="498"/>
    </row>
    <row r="38293" s="142" customFormat="1" spans="3:3">
      <c r="C38293" s="498"/>
    </row>
    <row r="38294" s="142" customFormat="1" spans="3:3">
      <c r="C38294" s="498"/>
    </row>
    <row r="38295" s="142" customFormat="1" spans="3:3">
      <c r="C38295" s="498"/>
    </row>
    <row r="38296" s="142" customFormat="1" spans="3:3">
      <c r="C38296" s="498"/>
    </row>
    <row r="38297" s="142" customFormat="1" spans="3:3">
      <c r="C38297" s="498"/>
    </row>
    <row r="38298" s="142" customFormat="1" spans="3:3">
      <c r="C38298" s="498"/>
    </row>
    <row r="38299" s="142" customFormat="1" spans="3:3">
      <c r="C38299" s="498"/>
    </row>
    <row r="38300" s="142" customFormat="1" spans="3:3">
      <c r="C38300" s="498"/>
    </row>
    <row r="38301" s="142" customFormat="1" spans="3:3">
      <c r="C38301" s="498"/>
    </row>
    <row r="38302" s="142" customFormat="1" spans="3:3">
      <c r="C38302" s="498"/>
    </row>
    <row r="38303" s="142" customFormat="1" spans="3:3">
      <c r="C38303" s="498"/>
    </row>
    <row r="38304" s="142" customFormat="1" spans="3:3">
      <c r="C38304" s="498"/>
    </row>
    <row r="38305" s="142" customFormat="1" spans="3:3">
      <c r="C38305" s="498"/>
    </row>
    <row r="38306" s="142" customFormat="1" spans="3:3">
      <c r="C38306" s="498"/>
    </row>
    <row r="38307" s="142" customFormat="1" spans="3:3">
      <c r="C38307" s="498"/>
    </row>
    <row r="38308" s="142" customFormat="1" spans="3:3">
      <c r="C38308" s="498"/>
    </row>
    <row r="38309" s="142" customFormat="1" spans="3:3">
      <c r="C38309" s="498"/>
    </row>
    <row r="38310" s="142" customFormat="1" spans="3:3">
      <c r="C38310" s="498"/>
    </row>
    <row r="38311" s="142" customFormat="1" spans="3:3">
      <c r="C38311" s="498"/>
    </row>
    <row r="38312" s="142" customFormat="1" spans="3:3">
      <c r="C38312" s="498"/>
    </row>
    <row r="38313" s="142" customFormat="1" spans="3:3">
      <c r="C38313" s="498"/>
    </row>
    <row r="38314" s="142" customFormat="1" spans="3:3">
      <c r="C38314" s="498"/>
    </row>
    <row r="38315" s="142" customFormat="1" spans="3:3">
      <c r="C38315" s="498"/>
    </row>
    <row r="38316" s="142" customFormat="1" spans="3:3">
      <c r="C38316" s="498"/>
    </row>
    <row r="38317" s="142" customFormat="1" spans="3:3">
      <c r="C38317" s="498"/>
    </row>
    <row r="38318" s="142" customFormat="1" spans="3:3">
      <c r="C38318" s="498"/>
    </row>
    <row r="38319" s="142" customFormat="1" spans="3:3">
      <c r="C38319" s="498"/>
    </row>
    <row r="38320" s="142" customFormat="1" spans="3:3">
      <c r="C38320" s="498"/>
    </row>
    <row r="38321" s="142" customFormat="1" spans="3:3">
      <c r="C38321" s="498"/>
    </row>
    <row r="38322" s="142" customFormat="1" spans="3:3">
      <c r="C38322" s="498"/>
    </row>
    <row r="38323" s="142" customFormat="1" spans="3:3">
      <c r="C38323" s="498"/>
    </row>
    <row r="38324" s="142" customFormat="1" spans="3:3">
      <c r="C38324" s="498"/>
    </row>
    <row r="38325" s="142" customFormat="1" spans="3:3">
      <c r="C38325" s="498"/>
    </row>
    <row r="38326" s="142" customFormat="1" spans="3:3">
      <c r="C38326" s="498"/>
    </row>
    <row r="38327" s="142" customFormat="1" spans="3:3">
      <c r="C38327" s="498"/>
    </row>
    <row r="38328" s="142" customFormat="1" spans="3:3">
      <c r="C38328" s="498"/>
    </row>
    <row r="38329" s="142" customFormat="1" spans="3:3">
      <c r="C38329" s="498"/>
    </row>
    <row r="38330" s="142" customFormat="1" spans="3:3">
      <c r="C38330" s="498"/>
    </row>
    <row r="38331" s="142" customFormat="1" spans="3:3">
      <c r="C38331" s="498"/>
    </row>
    <row r="38332" s="142" customFormat="1" spans="3:3">
      <c r="C38332" s="498"/>
    </row>
    <row r="38333" s="142" customFormat="1" spans="3:3">
      <c r="C38333" s="498"/>
    </row>
    <row r="38334" s="142" customFormat="1" spans="3:3">
      <c r="C38334" s="498"/>
    </row>
    <row r="38335" s="142" customFormat="1" spans="3:3">
      <c r="C38335" s="498"/>
    </row>
    <row r="38336" s="142" customFormat="1" spans="3:3">
      <c r="C38336" s="498"/>
    </row>
    <row r="38337" s="142" customFormat="1" spans="3:3">
      <c r="C38337" s="498"/>
    </row>
    <row r="38338" s="142" customFormat="1" spans="3:3">
      <c r="C38338" s="498"/>
    </row>
    <row r="38339" s="142" customFormat="1" spans="3:3">
      <c r="C38339" s="498"/>
    </row>
    <row r="38340" s="142" customFormat="1" spans="3:3">
      <c r="C38340" s="498"/>
    </row>
    <row r="38341" s="142" customFormat="1" spans="3:3">
      <c r="C38341" s="498"/>
    </row>
    <row r="38342" s="142" customFormat="1" spans="3:3">
      <c r="C38342" s="498"/>
    </row>
    <row r="38343" s="142" customFormat="1" spans="3:3">
      <c r="C38343" s="498"/>
    </row>
    <row r="38344" s="142" customFormat="1" spans="3:3">
      <c r="C38344" s="498"/>
    </row>
    <row r="38345" s="142" customFormat="1" spans="3:3">
      <c r="C38345" s="498"/>
    </row>
    <row r="38346" s="142" customFormat="1" spans="3:3">
      <c r="C38346" s="498"/>
    </row>
    <row r="38347" s="142" customFormat="1" spans="3:3">
      <c r="C38347" s="498"/>
    </row>
    <row r="38348" s="142" customFormat="1" spans="3:3">
      <c r="C38348" s="498"/>
    </row>
    <row r="38349" s="142" customFormat="1" spans="3:3">
      <c r="C38349" s="498"/>
    </row>
    <row r="38350" s="142" customFormat="1" spans="3:3">
      <c r="C38350" s="498"/>
    </row>
    <row r="38351" s="142" customFormat="1" spans="3:3">
      <c r="C38351" s="498"/>
    </row>
    <row r="38352" s="142" customFormat="1" spans="3:3">
      <c r="C38352" s="498"/>
    </row>
    <row r="38353" s="142" customFormat="1" spans="3:3">
      <c r="C38353" s="498"/>
    </row>
    <row r="38354" s="142" customFormat="1" spans="3:3">
      <c r="C38354" s="498"/>
    </row>
    <row r="38355" s="142" customFormat="1" spans="3:3">
      <c r="C38355" s="498"/>
    </row>
    <row r="38356" s="142" customFormat="1" spans="3:3">
      <c r="C38356" s="498"/>
    </row>
    <row r="38357" s="142" customFormat="1" spans="3:3">
      <c r="C38357" s="498"/>
    </row>
    <row r="38358" s="142" customFormat="1" spans="3:3">
      <c r="C38358" s="498"/>
    </row>
    <row r="38359" s="142" customFormat="1" spans="3:3">
      <c r="C38359" s="498"/>
    </row>
    <row r="38360" s="142" customFormat="1" spans="3:3">
      <c r="C38360" s="498"/>
    </row>
    <row r="38361" s="142" customFormat="1" spans="3:3">
      <c r="C38361" s="498"/>
    </row>
    <row r="38362" s="142" customFormat="1" spans="3:3">
      <c r="C38362" s="498"/>
    </row>
    <row r="38363" s="142" customFormat="1" spans="3:3">
      <c r="C38363" s="498"/>
    </row>
    <row r="38364" s="142" customFormat="1" spans="3:3">
      <c r="C38364" s="498"/>
    </row>
    <row r="38365" s="142" customFormat="1" spans="3:3">
      <c r="C38365" s="498"/>
    </row>
    <row r="38366" s="142" customFormat="1" spans="3:3">
      <c r="C38366" s="498"/>
    </row>
    <row r="38367" s="142" customFormat="1" spans="3:3">
      <c r="C38367" s="498"/>
    </row>
    <row r="38368" s="142" customFormat="1" spans="3:3">
      <c r="C38368" s="498"/>
    </row>
    <row r="38369" s="142" customFormat="1" spans="3:3">
      <c r="C38369" s="498"/>
    </row>
    <row r="38370" s="142" customFormat="1" spans="3:3">
      <c r="C38370" s="498"/>
    </row>
    <row r="38371" s="142" customFormat="1" spans="3:3">
      <c r="C38371" s="498"/>
    </row>
    <row r="38372" s="142" customFormat="1" spans="3:3">
      <c r="C38372" s="498"/>
    </row>
    <row r="38373" s="142" customFormat="1" spans="3:3">
      <c r="C38373" s="498"/>
    </row>
    <row r="38374" s="142" customFormat="1" spans="3:3">
      <c r="C38374" s="498"/>
    </row>
    <row r="38375" s="142" customFormat="1" spans="3:3">
      <c r="C38375" s="498"/>
    </row>
    <row r="38376" s="142" customFormat="1" spans="3:3">
      <c r="C38376" s="498"/>
    </row>
    <row r="38377" s="142" customFormat="1" spans="3:3">
      <c r="C38377" s="498"/>
    </row>
    <row r="38378" s="142" customFormat="1" spans="3:3">
      <c r="C38378" s="498"/>
    </row>
    <row r="38379" s="142" customFormat="1" spans="3:3">
      <c r="C38379" s="498"/>
    </row>
    <row r="38380" s="142" customFormat="1" spans="3:3">
      <c r="C38380" s="498"/>
    </row>
    <row r="38381" s="142" customFormat="1" spans="3:3">
      <c r="C38381" s="498"/>
    </row>
    <row r="38382" s="142" customFormat="1" spans="3:3">
      <c r="C38382" s="498"/>
    </row>
    <row r="38383" s="142" customFormat="1" spans="3:3">
      <c r="C38383" s="498"/>
    </row>
    <row r="38384" s="142" customFormat="1" spans="3:3">
      <c r="C38384" s="498"/>
    </row>
    <row r="38385" s="142" customFormat="1" spans="3:3">
      <c r="C38385" s="498"/>
    </row>
    <row r="38386" s="142" customFormat="1" spans="3:3">
      <c r="C38386" s="498"/>
    </row>
    <row r="38387" s="142" customFormat="1" spans="3:3">
      <c r="C38387" s="498"/>
    </row>
    <row r="38388" s="142" customFormat="1" spans="3:3">
      <c r="C38388" s="498"/>
    </row>
    <row r="38389" s="142" customFormat="1" spans="3:3">
      <c r="C38389" s="498"/>
    </row>
    <row r="38390" s="142" customFormat="1" spans="3:3">
      <c r="C38390" s="498"/>
    </row>
    <row r="38391" s="142" customFormat="1" spans="3:3">
      <c r="C38391" s="498"/>
    </row>
    <row r="38392" s="142" customFormat="1" spans="3:3">
      <c r="C38392" s="498"/>
    </row>
    <row r="38393" s="142" customFormat="1" spans="3:3">
      <c r="C38393" s="498"/>
    </row>
    <row r="38394" s="142" customFormat="1" spans="3:3">
      <c r="C38394" s="498"/>
    </row>
    <row r="38395" s="142" customFormat="1" spans="3:3">
      <c r="C38395" s="498"/>
    </row>
    <row r="38396" s="142" customFormat="1" spans="3:3">
      <c r="C38396" s="498"/>
    </row>
    <row r="38397" s="142" customFormat="1" spans="3:3">
      <c r="C38397" s="498"/>
    </row>
    <row r="38398" s="142" customFormat="1" spans="3:3">
      <c r="C38398" s="498"/>
    </row>
    <row r="38399" s="142" customFormat="1" spans="3:3">
      <c r="C38399" s="498"/>
    </row>
    <row r="38400" s="142" customFormat="1" spans="3:3">
      <c r="C38400" s="498"/>
    </row>
    <row r="38401" s="142" customFormat="1" spans="3:3">
      <c r="C38401" s="498"/>
    </row>
    <row r="38402" s="142" customFormat="1" spans="3:3">
      <c r="C38402" s="498"/>
    </row>
    <row r="38403" s="142" customFormat="1" spans="3:3">
      <c r="C38403" s="498"/>
    </row>
    <row r="38404" s="142" customFormat="1" spans="3:3">
      <c r="C38404" s="498"/>
    </row>
    <row r="38405" s="142" customFormat="1" spans="3:3">
      <c r="C38405" s="498"/>
    </row>
    <row r="38406" s="142" customFormat="1" spans="3:3">
      <c r="C38406" s="498"/>
    </row>
    <row r="38407" s="142" customFormat="1" spans="3:3">
      <c r="C38407" s="498"/>
    </row>
    <row r="38408" s="142" customFormat="1" spans="3:3">
      <c r="C38408" s="498"/>
    </row>
    <row r="38409" s="142" customFormat="1" spans="3:3">
      <c r="C38409" s="498"/>
    </row>
    <row r="38410" s="142" customFormat="1" spans="3:3">
      <c r="C38410" s="498"/>
    </row>
    <row r="38411" s="142" customFormat="1" spans="3:3">
      <c r="C38411" s="498"/>
    </row>
    <row r="38412" s="142" customFormat="1" spans="3:3">
      <c r="C38412" s="498"/>
    </row>
    <row r="38413" s="142" customFormat="1" spans="3:3">
      <c r="C38413" s="498"/>
    </row>
    <row r="38414" s="142" customFormat="1" spans="3:3">
      <c r="C38414" s="498"/>
    </row>
    <row r="38415" s="142" customFormat="1" spans="3:3">
      <c r="C38415" s="498"/>
    </row>
    <row r="38416" s="142" customFormat="1" spans="3:3">
      <c r="C38416" s="498"/>
    </row>
    <row r="38417" s="142" customFormat="1" spans="3:3">
      <c r="C38417" s="498"/>
    </row>
    <row r="38418" s="142" customFormat="1" spans="3:3">
      <c r="C38418" s="498"/>
    </row>
    <row r="38419" s="142" customFormat="1" spans="3:3">
      <c r="C38419" s="498"/>
    </row>
    <row r="38420" s="142" customFormat="1" spans="3:3">
      <c r="C38420" s="498"/>
    </row>
    <row r="38421" s="142" customFormat="1" spans="3:3">
      <c r="C38421" s="498"/>
    </row>
    <row r="38422" s="142" customFormat="1" spans="3:3">
      <c r="C38422" s="498"/>
    </row>
    <row r="38423" s="142" customFormat="1" spans="3:3">
      <c r="C38423" s="498"/>
    </row>
    <row r="38424" s="142" customFormat="1" spans="3:3">
      <c r="C38424" s="498"/>
    </row>
    <row r="38425" s="142" customFormat="1" spans="3:3">
      <c r="C38425" s="498"/>
    </row>
    <row r="38426" s="142" customFormat="1" spans="3:3">
      <c r="C38426" s="498"/>
    </row>
    <row r="38427" s="142" customFormat="1" spans="3:3">
      <c r="C38427" s="498"/>
    </row>
    <row r="38428" s="142" customFormat="1" spans="3:3">
      <c r="C38428" s="498"/>
    </row>
    <row r="38429" s="142" customFormat="1" spans="3:3">
      <c r="C38429" s="498"/>
    </row>
    <row r="38430" s="142" customFormat="1" spans="3:3">
      <c r="C38430" s="498"/>
    </row>
    <row r="38431" s="142" customFormat="1" spans="3:3">
      <c r="C38431" s="498"/>
    </row>
    <row r="38432" s="142" customFormat="1" spans="3:3">
      <c r="C38432" s="498"/>
    </row>
    <row r="38433" s="142" customFormat="1" spans="3:3">
      <c r="C38433" s="498"/>
    </row>
    <row r="38434" s="142" customFormat="1" spans="3:3">
      <c r="C38434" s="498"/>
    </row>
    <row r="38435" s="142" customFormat="1" spans="3:3">
      <c r="C38435" s="498"/>
    </row>
    <row r="38436" s="142" customFormat="1" spans="3:3">
      <c r="C38436" s="498"/>
    </row>
    <row r="38437" s="142" customFormat="1" spans="3:3">
      <c r="C38437" s="498"/>
    </row>
    <row r="38438" s="142" customFormat="1" spans="3:3">
      <c r="C38438" s="498"/>
    </row>
    <row r="38439" s="142" customFormat="1" spans="3:3">
      <c r="C38439" s="498"/>
    </row>
    <row r="38440" s="142" customFormat="1" spans="3:3">
      <c r="C38440" s="498"/>
    </row>
    <row r="38441" s="142" customFormat="1" spans="3:3">
      <c r="C38441" s="498"/>
    </row>
    <row r="38442" s="142" customFormat="1" spans="3:3">
      <c r="C38442" s="498"/>
    </row>
    <row r="38443" s="142" customFormat="1" spans="3:3">
      <c r="C38443" s="498"/>
    </row>
    <row r="38444" s="142" customFormat="1" spans="3:3">
      <c r="C38444" s="498"/>
    </row>
    <row r="38445" s="142" customFormat="1" spans="3:3">
      <c r="C38445" s="498"/>
    </row>
    <row r="38446" s="142" customFormat="1" spans="3:3">
      <c r="C38446" s="498"/>
    </row>
    <row r="38447" s="142" customFormat="1" spans="3:3">
      <c r="C38447" s="498"/>
    </row>
    <row r="38448" s="142" customFormat="1" spans="3:3">
      <c r="C38448" s="498"/>
    </row>
    <row r="38449" s="142" customFormat="1" spans="3:3">
      <c r="C38449" s="498"/>
    </row>
    <row r="38450" s="142" customFormat="1" spans="3:3">
      <c r="C38450" s="498"/>
    </row>
    <row r="38451" s="142" customFormat="1" spans="3:3">
      <c r="C38451" s="498"/>
    </row>
    <row r="38452" s="142" customFormat="1" spans="3:3">
      <c r="C38452" s="498"/>
    </row>
    <row r="38453" s="142" customFormat="1" spans="3:3">
      <c r="C38453" s="498"/>
    </row>
    <row r="38454" s="142" customFormat="1" spans="3:3">
      <c r="C38454" s="498"/>
    </row>
    <row r="38455" s="142" customFormat="1" spans="3:3">
      <c r="C38455" s="498"/>
    </row>
    <row r="38456" s="142" customFormat="1" spans="3:3">
      <c r="C38456" s="498"/>
    </row>
    <row r="38457" s="142" customFormat="1" spans="3:3">
      <c r="C38457" s="498"/>
    </row>
    <row r="38458" s="142" customFormat="1" spans="3:3">
      <c r="C38458" s="498"/>
    </row>
    <row r="38459" s="142" customFormat="1" spans="3:3">
      <c r="C38459" s="498"/>
    </row>
    <row r="38460" s="142" customFormat="1" spans="3:3">
      <c r="C38460" s="498"/>
    </row>
    <row r="38461" s="142" customFormat="1" spans="3:3">
      <c r="C38461" s="498"/>
    </row>
    <row r="38462" s="142" customFormat="1" spans="3:3">
      <c r="C38462" s="498"/>
    </row>
    <row r="38463" s="142" customFormat="1" spans="3:3">
      <c r="C38463" s="498"/>
    </row>
    <row r="38464" s="142" customFormat="1" spans="3:3">
      <c r="C38464" s="498"/>
    </row>
    <row r="38465" s="142" customFormat="1" spans="3:3">
      <c r="C38465" s="498"/>
    </row>
    <row r="38466" s="142" customFormat="1" spans="3:3">
      <c r="C38466" s="498"/>
    </row>
    <row r="38467" s="142" customFormat="1" spans="3:3">
      <c r="C38467" s="498"/>
    </row>
    <row r="38468" s="142" customFormat="1" spans="3:3">
      <c r="C38468" s="498"/>
    </row>
    <row r="38469" s="142" customFormat="1" spans="3:3">
      <c r="C38469" s="498"/>
    </row>
    <row r="38470" s="142" customFormat="1" spans="3:3">
      <c r="C38470" s="498"/>
    </row>
    <row r="38471" s="142" customFormat="1" spans="3:3">
      <c r="C38471" s="498"/>
    </row>
    <row r="38472" s="142" customFormat="1" spans="3:3">
      <c r="C38472" s="498"/>
    </row>
    <row r="38473" s="142" customFormat="1" spans="3:3">
      <c r="C38473" s="498"/>
    </row>
    <row r="38474" s="142" customFormat="1" spans="3:3">
      <c r="C38474" s="498"/>
    </row>
    <row r="38475" s="142" customFormat="1" spans="3:3">
      <c r="C38475" s="498"/>
    </row>
    <row r="38476" s="142" customFormat="1" spans="3:3">
      <c r="C38476" s="498"/>
    </row>
    <row r="38477" s="142" customFormat="1" spans="3:3">
      <c r="C38477" s="498"/>
    </row>
    <row r="38478" s="142" customFormat="1" spans="3:3">
      <c r="C38478" s="498"/>
    </row>
    <row r="38479" s="142" customFormat="1" spans="3:3">
      <c r="C38479" s="498"/>
    </row>
    <row r="38480" s="142" customFormat="1" spans="3:3">
      <c r="C38480" s="498"/>
    </row>
    <row r="38481" s="142" customFormat="1" spans="3:3">
      <c r="C38481" s="498"/>
    </row>
    <row r="38482" s="142" customFormat="1" spans="3:3">
      <c r="C38482" s="498"/>
    </row>
    <row r="38483" s="142" customFormat="1" spans="3:3">
      <c r="C38483" s="498"/>
    </row>
    <row r="38484" s="142" customFormat="1" spans="3:3">
      <c r="C38484" s="498"/>
    </row>
    <row r="38485" s="142" customFormat="1" spans="3:3">
      <c r="C38485" s="498"/>
    </row>
    <row r="38486" s="142" customFormat="1" spans="3:3">
      <c r="C38486" s="498"/>
    </row>
    <row r="38487" s="142" customFormat="1" spans="3:3">
      <c r="C38487" s="498"/>
    </row>
    <row r="38488" s="142" customFormat="1" spans="3:3">
      <c r="C38488" s="498"/>
    </row>
    <row r="38489" s="142" customFormat="1" spans="3:3">
      <c r="C38489" s="498"/>
    </row>
    <row r="38490" s="142" customFormat="1" spans="3:3">
      <c r="C38490" s="498"/>
    </row>
    <row r="38491" s="142" customFormat="1" spans="3:3">
      <c r="C38491" s="498"/>
    </row>
    <row r="38492" s="142" customFormat="1" spans="3:3">
      <c r="C38492" s="498"/>
    </row>
    <row r="38493" s="142" customFormat="1" spans="3:3">
      <c r="C38493" s="498"/>
    </row>
    <row r="38494" s="142" customFormat="1" spans="3:3">
      <c r="C38494" s="498"/>
    </row>
    <row r="38495" s="142" customFormat="1" spans="3:3">
      <c r="C38495" s="498"/>
    </row>
    <row r="38496" s="142" customFormat="1" spans="3:3">
      <c r="C38496" s="498"/>
    </row>
    <row r="38497" s="142" customFormat="1" spans="3:3">
      <c r="C38497" s="498"/>
    </row>
    <row r="38498" s="142" customFormat="1" spans="3:3">
      <c r="C38498" s="498"/>
    </row>
    <row r="38499" s="142" customFormat="1" spans="3:3">
      <c r="C38499" s="498"/>
    </row>
    <row r="38500" s="142" customFormat="1" spans="3:3">
      <c r="C38500" s="498"/>
    </row>
    <row r="38501" s="142" customFormat="1" spans="3:3">
      <c r="C38501" s="498"/>
    </row>
    <row r="38502" s="142" customFormat="1" spans="3:3">
      <c r="C38502" s="498"/>
    </row>
    <row r="38503" s="142" customFormat="1" spans="3:3">
      <c r="C38503" s="498"/>
    </row>
    <row r="38504" s="142" customFormat="1" spans="3:3">
      <c r="C38504" s="498"/>
    </row>
    <row r="38505" s="142" customFormat="1" spans="3:3">
      <c r="C38505" s="498"/>
    </row>
    <row r="38506" s="142" customFormat="1" spans="3:3">
      <c r="C38506" s="498"/>
    </row>
    <row r="38507" s="142" customFormat="1" spans="3:3">
      <c r="C38507" s="498"/>
    </row>
    <row r="38508" s="142" customFormat="1" spans="3:3">
      <c r="C38508" s="498"/>
    </row>
    <row r="38509" s="142" customFormat="1" spans="3:3">
      <c r="C38509" s="498"/>
    </row>
    <row r="38510" s="142" customFormat="1" spans="3:3">
      <c r="C38510" s="498"/>
    </row>
    <row r="38511" s="142" customFormat="1" spans="3:3">
      <c r="C38511" s="498"/>
    </row>
    <row r="38512" s="142" customFormat="1" spans="3:3">
      <c r="C38512" s="498"/>
    </row>
    <row r="38513" s="142" customFormat="1" spans="3:3">
      <c r="C38513" s="498"/>
    </row>
    <row r="38514" s="142" customFormat="1" spans="3:3">
      <c r="C38514" s="498"/>
    </row>
    <row r="38515" s="142" customFormat="1" spans="3:3">
      <c r="C38515" s="498"/>
    </row>
    <row r="38516" s="142" customFormat="1" spans="3:3">
      <c r="C38516" s="498"/>
    </row>
    <row r="38517" s="142" customFormat="1" spans="3:3">
      <c r="C38517" s="498"/>
    </row>
    <row r="38518" s="142" customFormat="1" spans="3:3">
      <c r="C38518" s="498"/>
    </row>
    <row r="38519" s="142" customFormat="1" spans="3:3">
      <c r="C38519" s="498"/>
    </row>
    <row r="38520" s="142" customFormat="1" spans="3:3">
      <c r="C38520" s="498"/>
    </row>
    <row r="38521" s="142" customFormat="1" spans="3:3">
      <c r="C38521" s="498"/>
    </row>
    <row r="38522" s="142" customFormat="1" spans="3:3">
      <c r="C38522" s="498"/>
    </row>
    <row r="38523" s="142" customFormat="1" spans="3:3">
      <c r="C38523" s="498"/>
    </row>
    <row r="38524" s="142" customFormat="1" spans="3:3">
      <c r="C38524" s="498"/>
    </row>
    <row r="38525" s="142" customFormat="1" spans="3:3">
      <c r="C38525" s="498"/>
    </row>
    <row r="38526" s="142" customFormat="1" spans="3:3">
      <c r="C38526" s="498"/>
    </row>
    <row r="38527" s="142" customFormat="1" spans="3:3">
      <c r="C38527" s="498"/>
    </row>
    <row r="38528" s="142" customFormat="1" spans="3:3">
      <c r="C38528" s="498"/>
    </row>
    <row r="38529" s="142" customFormat="1" spans="3:3">
      <c r="C38529" s="498"/>
    </row>
    <row r="38530" s="142" customFormat="1" spans="3:3">
      <c r="C38530" s="498"/>
    </row>
    <row r="38531" s="142" customFormat="1" spans="3:3">
      <c r="C38531" s="498"/>
    </row>
    <row r="38532" s="142" customFormat="1" spans="3:3">
      <c r="C38532" s="498"/>
    </row>
    <row r="38533" s="142" customFormat="1" spans="3:3">
      <c r="C38533" s="498"/>
    </row>
    <row r="38534" s="142" customFormat="1" spans="3:3">
      <c r="C38534" s="498"/>
    </row>
    <row r="38535" s="142" customFormat="1" spans="3:3">
      <c r="C38535" s="498"/>
    </row>
    <row r="38536" s="142" customFormat="1" spans="3:3">
      <c r="C38536" s="498"/>
    </row>
    <row r="38537" s="142" customFormat="1" spans="3:3">
      <c r="C38537" s="498"/>
    </row>
    <row r="38538" s="142" customFormat="1" spans="3:3">
      <c r="C38538" s="498"/>
    </row>
    <row r="38539" s="142" customFormat="1" spans="3:3">
      <c r="C38539" s="498"/>
    </row>
    <row r="38540" s="142" customFormat="1" spans="3:3">
      <c r="C38540" s="498"/>
    </row>
    <row r="38541" s="142" customFormat="1" spans="3:3">
      <c r="C38541" s="498"/>
    </row>
    <row r="38542" s="142" customFormat="1" spans="3:3">
      <c r="C38542" s="498"/>
    </row>
    <row r="38543" s="142" customFormat="1" spans="3:3">
      <c r="C38543" s="498"/>
    </row>
    <row r="38544" s="142" customFormat="1" spans="3:3">
      <c r="C38544" s="498"/>
    </row>
    <row r="38545" s="142" customFormat="1" spans="3:3">
      <c r="C38545" s="498"/>
    </row>
    <row r="38546" s="142" customFormat="1" spans="3:3">
      <c r="C38546" s="498"/>
    </row>
    <row r="38547" s="142" customFormat="1" spans="3:3">
      <c r="C38547" s="498"/>
    </row>
    <row r="38548" s="142" customFormat="1" spans="3:3">
      <c r="C38548" s="498"/>
    </row>
    <row r="38549" s="142" customFormat="1" spans="3:3">
      <c r="C38549" s="498"/>
    </row>
    <row r="38550" s="142" customFormat="1" spans="3:3">
      <c r="C38550" s="498"/>
    </row>
    <row r="38551" s="142" customFormat="1" spans="3:3">
      <c r="C38551" s="498"/>
    </row>
    <row r="38552" s="142" customFormat="1" spans="3:3">
      <c r="C38552" s="498"/>
    </row>
    <row r="38553" s="142" customFormat="1" spans="3:3">
      <c r="C38553" s="498"/>
    </row>
    <row r="38554" s="142" customFormat="1" spans="3:3">
      <c r="C38554" s="498"/>
    </row>
    <row r="38555" s="142" customFormat="1" spans="3:3">
      <c r="C38555" s="498"/>
    </row>
    <row r="38556" s="142" customFormat="1" spans="3:3">
      <c r="C38556" s="498"/>
    </row>
    <row r="38557" s="142" customFormat="1" spans="3:3">
      <c r="C38557" s="498"/>
    </row>
    <row r="38558" s="142" customFormat="1" spans="3:3">
      <c r="C38558" s="498"/>
    </row>
    <row r="38559" s="142" customFormat="1" spans="3:3">
      <c r="C38559" s="498"/>
    </row>
    <row r="38560" s="142" customFormat="1" spans="3:3">
      <c r="C38560" s="498"/>
    </row>
    <row r="38561" s="142" customFormat="1" spans="3:3">
      <c r="C38561" s="498"/>
    </row>
    <row r="38562" s="142" customFormat="1" spans="3:3">
      <c r="C38562" s="498"/>
    </row>
    <row r="38563" s="142" customFormat="1" spans="3:3">
      <c r="C38563" s="498"/>
    </row>
    <row r="38564" s="142" customFormat="1" spans="3:3">
      <c r="C38564" s="498"/>
    </row>
    <row r="38565" s="142" customFormat="1" spans="3:3">
      <c r="C38565" s="498"/>
    </row>
    <row r="38566" s="142" customFormat="1" spans="3:3">
      <c r="C38566" s="498"/>
    </row>
    <row r="38567" s="142" customFormat="1" spans="3:3">
      <c r="C38567" s="498"/>
    </row>
    <row r="38568" s="142" customFormat="1" spans="3:3">
      <c r="C38568" s="498"/>
    </row>
    <row r="38569" s="142" customFormat="1" spans="3:3">
      <c r="C38569" s="498"/>
    </row>
    <row r="38570" s="142" customFormat="1" spans="3:3">
      <c r="C38570" s="498"/>
    </row>
    <row r="38571" s="142" customFormat="1" spans="3:3">
      <c r="C38571" s="498"/>
    </row>
    <row r="38572" s="142" customFormat="1" spans="3:3">
      <c r="C38572" s="498"/>
    </row>
    <row r="38573" s="142" customFormat="1" spans="3:3">
      <c r="C38573" s="498"/>
    </row>
    <row r="38574" s="142" customFormat="1" spans="3:3">
      <c r="C38574" s="498"/>
    </row>
    <row r="38575" s="142" customFormat="1" spans="3:3">
      <c r="C38575" s="498"/>
    </row>
    <row r="38576" s="142" customFormat="1" spans="3:3">
      <c r="C38576" s="498"/>
    </row>
    <row r="38577" s="142" customFormat="1" spans="3:3">
      <c r="C38577" s="498"/>
    </row>
    <row r="38578" s="142" customFormat="1" spans="3:3">
      <c r="C38578" s="498"/>
    </row>
    <row r="38579" s="142" customFormat="1" spans="3:3">
      <c r="C38579" s="498"/>
    </row>
    <row r="38580" s="142" customFormat="1" spans="3:3">
      <c r="C38580" s="498"/>
    </row>
    <row r="38581" s="142" customFormat="1" spans="3:3">
      <c r="C38581" s="498"/>
    </row>
    <row r="38582" s="142" customFormat="1" spans="3:3">
      <c r="C38582" s="498"/>
    </row>
    <row r="38583" s="142" customFormat="1" spans="3:3">
      <c r="C38583" s="498"/>
    </row>
    <row r="38584" s="142" customFormat="1" spans="3:3">
      <c r="C38584" s="498"/>
    </row>
    <row r="38585" s="142" customFormat="1" spans="3:3">
      <c r="C38585" s="498"/>
    </row>
    <row r="38586" s="142" customFormat="1" spans="3:3">
      <c r="C38586" s="498"/>
    </row>
    <row r="38587" s="142" customFormat="1" spans="3:3">
      <c r="C38587" s="498"/>
    </row>
    <row r="38588" s="142" customFormat="1" spans="3:3">
      <c r="C38588" s="498"/>
    </row>
    <row r="38589" s="142" customFormat="1" spans="3:3">
      <c r="C38589" s="498"/>
    </row>
    <row r="38590" s="142" customFormat="1" spans="3:3">
      <c r="C38590" s="498"/>
    </row>
    <row r="38591" s="142" customFormat="1" spans="3:3">
      <c r="C38591" s="498"/>
    </row>
    <row r="38592" s="142" customFormat="1" spans="3:3">
      <c r="C38592" s="498"/>
    </row>
    <row r="38593" s="142" customFormat="1" spans="3:3">
      <c r="C38593" s="498"/>
    </row>
    <row r="38594" s="142" customFormat="1" spans="3:3">
      <c r="C38594" s="498"/>
    </row>
    <row r="38595" s="142" customFormat="1" spans="3:3">
      <c r="C38595" s="498"/>
    </row>
    <row r="38596" s="142" customFormat="1" spans="3:3">
      <c r="C38596" s="498"/>
    </row>
    <row r="38597" s="142" customFormat="1" spans="3:3">
      <c r="C38597" s="498"/>
    </row>
    <row r="38598" s="142" customFormat="1" spans="3:3">
      <c r="C38598" s="498"/>
    </row>
    <row r="38599" s="142" customFormat="1" spans="3:3">
      <c r="C38599" s="498"/>
    </row>
    <row r="38600" s="142" customFormat="1" spans="3:3">
      <c r="C38600" s="498"/>
    </row>
    <row r="38601" s="142" customFormat="1" spans="3:3">
      <c r="C38601" s="498"/>
    </row>
    <row r="38602" s="142" customFormat="1" spans="3:3">
      <c r="C38602" s="498"/>
    </row>
    <row r="38603" s="142" customFormat="1" spans="3:3">
      <c r="C38603" s="498"/>
    </row>
    <row r="38604" s="142" customFormat="1" spans="3:3">
      <c r="C38604" s="498"/>
    </row>
    <row r="38605" s="142" customFormat="1" spans="3:3">
      <c r="C38605" s="498"/>
    </row>
    <row r="38606" s="142" customFormat="1" spans="3:3">
      <c r="C38606" s="498"/>
    </row>
    <row r="38607" s="142" customFormat="1" spans="3:3">
      <c r="C38607" s="498"/>
    </row>
    <row r="38608" s="142" customFormat="1" spans="3:3">
      <c r="C38608" s="498"/>
    </row>
    <row r="38609" s="142" customFormat="1" spans="3:3">
      <c r="C38609" s="498"/>
    </row>
    <row r="38610" s="142" customFormat="1" spans="3:3">
      <c r="C38610" s="498"/>
    </row>
    <row r="38611" s="142" customFormat="1" spans="3:3">
      <c r="C38611" s="498"/>
    </row>
    <row r="38612" s="142" customFormat="1" spans="3:3">
      <c r="C38612" s="498"/>
    </row>
    <row r="38613" s="142" customFormat="1" spans="3:3">
      <c r="C38613" s="498"/>
    </row>
    <row r="38614" s="142" customFormat="1" spans="3:3">
      <c r="C38614" s="498"/>
    </row>
    <row r="38615" s="142" customFormat="1" spans="3:3">
      <c r="C38615" s="498"/>
    </row>
    <row r="38616" s="142" customFormat="1" spans="3:3">
      <c r="C38616" s="498"/>
    </row>
    <row r="38617" s="142" customFormat="1" spans="3:3">
      <c r="C38617" s="498"/>
    </row>
    <row r="38618" s="142" customFormat="1" spans="3:3">
      <c r="C38618" s="498"/>
    </row>
    <row r="38619" s="142" customFormat="1" spans="3:3">
      <c r="C38619" s="498"/>
    </row>
    <row r="38620" s="142" customFormat="1" spans="3:3">
      <c r="C38620" s="498"/>
    </row>
    <row r="38621" s="142" customFormat="1" spans="3:3">
      <c r="C38621" s="498"/>
    </row>
    <row r="38622" s="142" customFormat="1" spans="3:3">
      <c r="C38622" s="498"/>
    </row>
    <row r="38623" s="142" customFormat="1" spans="3:3">
      <c r="C38623" s="498"/>
    </row>
    <row r="38624" s="142" customFormat="1" spans="3:3">
      <c r="C38624" s="498"/>
    </row>
    <row r="38625" s="142" customFormat="1" spans="3:3">
      <c r="C38625" s="498"/>
    </row>
    <row r="38626" s="142" customFormat="1" spans="3:3">
      <c r="C38626" s="498"/>
    </row>
    <row r="38627" s="142" customFormat="1" spans="3:3">
      <c r="C38627" s="498"/>
    </row>
    <row r="38628" s="142" customFormat="1" spans="3:3">
      <c r="C38628" s="498"/>
    </row>
    <row r="38629" s="142" customFormat="1" spans="3:3">
      <c r="C38629" s="498"/>
    </row>
    <row r="38630" s="142" customFormat="1" spans="3:3">
      <c r="C38630" s="498"/>
    </row>
    <row r="38631" s="142" customFormat="1" spans="3:3">
      <c r="C38631" s="498"/>
    </row>
    <row r="38632" s="142" customFormat="1" spans="3:3">
      <c r="C38632" s="498"/>
    </row>
    <row r="38633" s="142" customFormat="1" spans="3:3">
      <c r="C38633" s="498"/>
    </row>
    <row r="38634" s="142" customFormat="1" spans="3:3">
      <c r="C38634" s="498"/>
    </row>
    <row r="38635" s="142" customFormat="1" spans="3:3">
      <c r="C38635" s="498"/>
    </row>
    <row r="38636" s="142" customFormat="1" spans="3:3">
      <c r="C38636" s="498"/>
    </row>
    <row r="38637" s="142" customFormat="1" spans="3:3">
      <c r="C38637" s="498"/>
    </row>
    <row r="38638" s="142" customFormat="1" spans="3:3">
      <c r="C38638" s="498"/>
    </row>
    <row r="38639" s="142" customFormat="1" spans="3:3">
      <c r="C38639" s="498"/>
    </row>
    <row r="38640" s="142" customFormat="1" spans="3:3">
      <c r="C38640" s="498"/>
    </row>
    <row r="38641" s="142" customFormat="1" spans="3:3">
      <c r="C38641" s="498"/>
    </row>
    <row r="38642" s="142" customFormat="1" spans="3:3">
      <c r="C38642" s="498"/>
    </row>
    <row r="38643" s="142" customFormat="1" spans="3:3">
      <c r="C38643" s="498"/>
    </row>
    <row r="38644" s="142" customFormat="1" spans="3:3">
      <c r="C38644" s="498"/>
    </row>
    <row r="38645" s="142" customFormat="1" spans="3:3">
      <c r="C38645" s="498"/>
    </row>
    <row r="38646" s="142" customFormat="1" spans="3:3">
      <c r="C38646" s="498"/>
    </row>
    <row r="38647" s="142" customFormat="1" spans="3:3">
      <c r="C38647" s="498"/>
    </row>
    <row r="38648" s="142" customFormat="1" spans="3:3">
      <c r="C38648" s="498"/>
    </row>
    <row r="38649" s="142" customFormat="1" spans="3:3">
      <c r="C38649" s="498"/>
    </row>
    <row r="38650" s="142" customFormat="1" spans="3:3">
      <c r="C38650" s="498"/>
    </row>
    <row r="38651" s="142" customFormat="1" spans="3:3">
      <c r="C38651" s="498"/>
    </row>
    <row r="38652" s="142" customFormat="1" spans="3:3">
      <c r="C38652" s="498"/>
    </row>
    <row r="38653" s="142" customFormat="1" spans="3:3">
      <c r="C38653" s="498"/>
    </row>
    <row r="38654" s="142" customFormat="1" spans="3:3">
      <c r="C38654" s="498"/>
    </row>
    <row r="38655" s="142" customFormat="1" spans="3:3">
      <c r="C38655" s="498"/>
    </row>
    <row r="38656" s="142" customFormat="1" spans="3:3">
      <c r="C38656" s="498"/>
    </row>
    <row r="38657" s="142" customFormat="1" spans="3:3">
      <c r="C38657" s="498"/>
    </row>
    <row r="38658" s="142" customFormat="1" spans="3:3">
      <c r="C38658" s="498"/>
    </row>
    <row r="38659" s="142" customFormat="1" spans="3:3">
      <c r="C38659" s="498"/>
    </row>
    <row r="38660" s="142" customFormat="1" spans="3:3">
      <c r="C38660" s="498"/>
    </row>
    <row r="38661" s="142" customFormat="1" spans="3:3">
      <c r="C38661" s="498"/>
    </row>
    <row r="38662" s="142" customFormat="1" spans="3:3">
      <c r="C38662" s="498"/>
    </row>
    <row r="38663" s="142" customFormat="1" spans="3:3">
      <c r="C38663" s="498"/>
    </row>
    <row r="38664" s="142" customFormat="1" spans="3:3">
      <c r="C38664" s="498"/>
    </row>
    <row r="38665" s="142" customFormat="1" spans="3:3">
      <c r="C38665" s="498"/>
    </row>
    <row r="38666" s="142" customFormat="1" spans="3:3">
      <c r="C38666" s="498"/>
    </row>
    <row r="38667" s="142" customFormat="1" spans="3:3">
      <c r="C38667" s="498"/>
    </row>
    <row r="38668" s="142" customFormat="1" spans="3:3">
      <c r="C38668" s="498"/>
    </row>
    <row r="38669" s="142" customFormat="1" spans="3:3">
      <c r="C38669" s="498"/>
    </row>
    <row r="38670" s="142" customFormat="1" spans="3:3">
      <c r="C38670" s="498"/>
    </row>
    <row r="38671" s="142" customFormat="1" spans="3:3">
      <c r="C38671" s="498"/>
    </row>
    <row r="38672" s="142" customFormat="1" spans="3:3">
      <c r="C38672" s="498"/>
    </row>
    <row r="38673" s="142" customFormat="1" spans="3:3">
      <c r="C38673" s="498"/>
    </row>
    <row r="38674" s="142" customFormat="1" spans="3:3">
      <c r="C38674" s="498"/>
    </row>
    <row r="38675" s="142" customFormat="1" spans="3:3">
      <c r="C38675" s="498"/>
    </row>
    <row r="38676" s="142" customFormat="1" spans="3:3">
      <c r="C38676" s="498"/>
    </row>
    <row r="38677" s="142" customFormat="1" spans="3:3">
      <c r="C38677" s="498"/>
    </row>
    <row r="38678" s="142" customFormat="1" spans="3:3">
      <c r="C38678" s="498"/>
    </row>
    <row r="38679" s="142" customFormat="1" spans="3:3">
      <c r="C38679" s="498"/>
    </row>
    <row r="38680" s="142" customFormat="1" spans="3:3">
      <c r="C38680" s="498"/>
    </row>
    <row r="38681" s="142" customFormat="1" spans="3:3">
      <c r="C38681" s="498"/>
    </row>
    <row r="38682" s="142" customFormat="1" spans="3:3">
      <c r="C38682" s="498"/>
    </row>
    <row r="38683" s="142" customFormat="1" spans="3:3">
      <c r="C38683" s="498"/>
    </row>
    <row r="38684" s="142" customFormat="1" spans="3:3">
      <c r="C38684" s="498"/>
    </row>
    <row r="38685" s="142" customFormat="1" spans="3:3">
      <c r="C38685" s="498"/>
    </row>
    <row r="38686" s="142" customFormat="1" spans="3:3">
      <c r="C38686" s="498"/>
    </row>
    <row r="38687" s="142" customFormat="1" spans="3:3">
      <c r="C38687" s="498"/>
    </row>
    <row r="38688" s="142" customFormat="1" spans="3:3">
      <c r="C38688" s="498"/>
    </row>
    <row r="38689" s="142" customFormat="1" spans="3:3">
      <c r="C38689" s="498"/>
    </row>
    <row r="38690" s="142" customFormat="1" spans="3:3">
      <c r="C38690" s="498"/>
    </row>
    <row r="38691" s="142" customFormat="1" spans="3:3">
      <c r="C38691" s="498"/>
    </row>
    <row r="38692" s="142" customFormat="1" spans="3:3">
      <c r="C38692" s="498"/>
    </row>
    <row r="38693" s="142" customFormat="1" spans="3:3">
      <c r="C38693" s="498"/>
    </row>
    <row r="38694" s="142" customFormat="1" spans="3:3">
      <c r="C38694" s="498"/>
    </row>
    <row r="38695" s="142" customFormat="1" spans="3:3">
      <c r="C38695" s="498"/>
    </row>
    <row r="38696" s="142" customFormat="1" spans="3:3">
      <c r="C38696" s="498"/>
    </row>
    <row r="38697" s="142" customFormat="1" spans="3:3">
      <c r="C38697" s="498"/>
    </row>
    <row r="38698" s="142" customFormat="1" spans="3:3">
      <c r="C38698" s="498"/>
    </row>
    <row r="38699" s="142" customFormat="1" spans="3:3">
      <c r="C38699" s="498"/>
    </row>
    <row r="38700" s="142" customFormat="1" spans="3:3">
      <c r="C38700" s="498"/>
    </row>
    <row r="38701" s="142" customFormat="1" spans="3:3">
      <c r="C38701" s="498"/>
    </row>
    <row r="38702" s="142" customFormat="1" spans="3:3">
      <c r="C38702" s="498"/>
    </row>
    <row r="38703" s="142" customFormat="1" spans="3:3">
      <c r="C38703" s="498"/>
    </row>
    <row r="38704" s="142" customFormat="1" spans="3:3">
      <c r="C38704" s="498"/>
    </row>
    <row r="38705" s="142" customFormat="1" spans="3:3">
      <c r="C38705" s="498"/>
    </row>
    <row r="38706" s="142" customFormat="1" spans="3:3">
      <c r="C38706" s="498"/>
    </row>
    <row r="38707" s="142" customFormat="1" spans="3:3">
      <c r="C38707" s="498"/>
    </row>
    <row r="38708" s="142" customFormat="1" spans="3:3">
      <c r="C38708" s="498"/>
    </row>
    <row r="38709" s="142" customFormat="1" spans="3:3">
      <c r="C38709" s="498"/>
    </row>
    <row r="38710" s="142" customFormat="1" spans="3:3">
      <c r="C38710" s="498"/>
    </row>
    <row r="38711" s="142" customFormat="1" spans="3:3">
      <c r="C38711" s="498"/>
    </row>
    <row r="38712" s="142" customFormat="1" spans="3:3">
      <c r="C38712" s="498"/>
    </row>
    <row r="38713" s="142" customFormat="1" spans="3:3">
      <c r="C38713" s="498"/>
    </row>
    <row r="38714" s="142" customFormat="1" spans="3:3">
      <c r="C38714" s="498"/>
    </row>
    <row r="38715" s="142" customFormat="1" spans="3:3">
      <c r="C38715" s="498"/>
    </row>
    <row r="38716" s="142" customFormat="1" spans="3:3">
      <c r="C38716" s="498"/>
    </row>
    <row r="38717" s="142" customFormat="1" spans="3:3">
      <c r="C38717" s="498"/>
    </row>
    <row r="38718" s="142" customFormat="1" spans="3:3">
      <c r="C38718" s="498"/>
    </row>
    <row r="38719" s="142" customFormat="1" spans="3:3">
      <c r="C38719" s="498"/>
    </row>
    <row r="38720" s="142" customFormat="1" spans="3:3">
      <c r="C38720" s="498"/>
    </row>
    <row r="38721" s="142" customFormat="1" spans="3:3">
      <c r="C38721" s="498"/>
    </row>
    <row r="38722" s="142" customFormat="1" spans="3:3">
      <c r="C38722" s="498"/>
    </row>
    <row r="38723" s="142" customFormat="1" spans="3:3">
      <c r="C38723" s="498"/>
    </row>
    <row r="38724" s="142" customFormat="1" spans="3:3">
      <c r="C38724" s="498"/>
    </row>
    <row r="38725" s="142" customFormat="1" spans="3:3">
      <c r="C38725" s="498"/>
    </row>
    <row r="38726" s="142" customFormat="1" spans="3:3">
      <c r="C38726" s="498"/>
    </row>
    <row r="38727" s="142" customFormat="1" spans="3:3">
      <c r="C38727" s="498"/>
    </row>
    <row r="38728" s="142" customFormat="1" spans="3:3">
      <c r="C38728" s="498"/>
    </row>
    <row r="38729" s="142" customFormat="1" spans="3:3">
      <c r="C38729" s="498"/>
    </row>
    <row r="38730" s="142" customFormat="1" spans="3:3">
      <c r="C38730" s="498"/>
    </row>
    <row r="38731" s="142" customFormat="1" spans="3:3">
      <c r="C38731" s="498"/>
    </row>
    <row r="38732" s="142" customFormat="1" spans="3:3">
      <c r="C38732" s="498"/>
    </row>
    <row r="38733" s="142" customFormat="1" spans="3:3">
      <c r="C38733" s="498"/>
    </row>
    <row r="38734" s="142" customFormat="1" spans="3:3">
      <c r="C38734" s="498"/>
    </row>
    <row r="38735" s="142" customFormat="1" spans="3:3">
      <c r="C38735" s="498"/>
    </row>
    <row r="38736" s="142" customFormat="1" spans="3:3">
      <c r="C38736" s="498"/>
    </row>
    <row r="38737" s="142" customFormat="1" spans="3:3">
      <c r="C38737" s="498"/>
    </row>
    <row r="38738" s="142" customFormat="1" spans="3:3">
      <c r="C38738" s="498"/>
    </row>
    <row r="38739" s="142" customFormat="1" spans="3:3">
      <c r="C38739" s="498"/>
    </row>
    <row r="38740" s="142" customFormat="1" spans="3:3">
      <c r="C38740" s="498"/>
    </row>
    <row r="38741" s="142" customFormat="1" spans="3:3">
      <c r="C38741" s="498"/>
    </row>
    <row r="38742" s="142" customFormat="1" spans="3:3">
      <c r="C38742" s="498"/>
    </row>
    <row r="38743" s="142" customFormat="1" spans="3:3">
      <c r="C38743" s="498"/>
    </row>
    <row r="38744" s="142" customFormat="1" spans="3:3">
      <c r="C38744" s="498"/>
    </row>
    <row r="38745" s="142" customFormat="1" spans="3:3">
      <c r="C38745" s="498"/>
    </row>
    <row r="38746" s="142" customFormat="1" spans="3:3">
      <c r="C38746" s="498"/>
    </row>
    <row r="38747" s="142" customFormat="1" spans="3:3">
      <c r="C38747" s="498"/>
    </row>
    <row r="38748" s="142" customFormat="1" spans="3:3">
      <c r="C38748" s="498"/>
    </row>
    <row r="38749" s="142" customFormat="1" spans="3:3">
      <c r="C38749" s="498"/>
    </row>
    <row r="38750" s="142" customFormat="1" spans="3:3">
      <c r="C38750" s="498"/>
    </row>
    <row r="38751" s="142" customFormat="1" spans="3:3">
      <c r="C38751" s="498"/>
    </row>
    <row r="38752" s="142" customFormat="1" spans="3:3">
      <c r="C38752" s="498"/>
    </row>
    <row r="38753" s="142" customFormat="1" spans="3:3">
      <c r="C38753" s="498"/>
    </row>
    <row r="38754" s="142" customFormat="1" spans="3:3">
      <c r="C38754" s="498"/>
    </row>
    <row r="38755" s="142" customFormat="1" spans="3:3">
      <c r="C38755" s="498"/>
    </row>
    <row r="38756" s="142" customFormat="1" spans="3:3">
      <c r="C38756" s="498"/>
    </row>
    <row r="38757" s="142" customFormat="1" spans="3:3">
      <c r="C38757" s="498"/>
    </row>
    <row r="38758" s="142" customFormat="1" spans="3:3">
      <c r="C38758" s="498"/>
    </row>
    <row r="38759" s="142" customFormat="1" spans="3:3">
      <c r="C38759" s="498"/>
    </row>
    <row r="38760" s="142" customFormat="1" spans="3:3">
      <c r="C38760" s="498"/>
    </row>
    <row r="38761" s="142" customFormat="1" spans="3:3">
      <c r="C38761" s="498"/>
    </row>
    <row r="38762" s="142" customFormat="1" spans="3:3">
      <c r="C38762" s="498"/>
    </row>
    <row r="38763" s="142" customFormat="1" spans="3:3">
      <c r="C38763" s="498"/>
    </row>
    <row r="38764" s="142" customFormat="1" spans="3:3">
      <c r="C38764" s="498"/>
    </row>
    <row r="38765" s="142" customFormat="1" spans="3:3">
      <c r="C38765" s="498"/>
    </row>
    <row r="38766" s="142" customFormat="1" spans="3:3">
      <c r="C38766" s="498"/>
    </row>
    <row r="38767" s="142" customFormat="1" spans="3:3">
      <c r="C38767" s="498"/>
    </row>
    <row r="38768" s="142" customFormat="1" spans="3:3">
      <c r="C38768" s="498"/>
    </row>
    <row r="38769" s="142" customFormat="1" spans="3:3">
      <c r="C38769" s="498"/>
    </row>
    <row r="38770" s="142" customFormat="1" spans="3:3">
      <c r="C38770" s="498"/>
    </row>
    <row r="38771" s="142" customFormat="1" spans="3:3">
      <c r="C38771" s="498"/>
    </row>
    <row r="38772" s="142" customFormat="1" spans="3:3">
      <c r="C38772" s="498"/>
    </row>
    <row r="38773" s="142" customFormat="1" spans="3:3">
      <c r="C38773" s="498"/>
    </row>
    <row r="38774" s="142" customFormat="1" spans="3:3">
      <c r="C38774" s="498"/>
    </row>
    <row r="38775" s="142" customFormat="1" spans="3:3">
      <c r="C38775" s="498"/>
    </row>
    <row r="38776" s="142" customFormat="1" spans="3:3">
      <c r="C38776" s="498"/>
    </row>
    <row r="38777" s="142" customFormat="1" spans="3:3">
      <c r="C38777" s="498"/>
    </row>
    <row r="38778" s="142" customFormat="1" spans="3:3">
      <c r="C38778" s="498"/>
    </row>
    <row r="38779" s="142" customFormat="1" spans="3:3">
      <c r="C38779" s="498"/>
    </row>
    <row r="38780" s="142" customFormat="1" spans="3:3">
      <c r="C38780" s="498"/>
    </row>
    <row r="38781" s="142" customFormat="1" spans="3:3">
      <c r="C38781" s="498"/>
    </row>
    <row r="38782" s="142" customFormat="1" spans="3:3">
      <c r="C38782" s="498"/>
    </row>
    <row r="38783" s="142" customFormat="1" spans="3:3">
      <c r="C38783" s="498"/>
    </row>
    <row r="38784" s="142" customFormat="1" spans="3:3">
      <c r="C38784" s="498"/>
    </row>
    <row r="38785" s="142" customFormat="1" spans="3:3">
      <c r="C38785" s="498"/>
    </row>
    <row r="38786" s="142" customFormat="1" spans="3:3">
      <c r="C38786" s="498"/>
    </row>
    <row r="38787" s="142" customFormat="1" spans="3:3">
      <c r="C38787" s="498"/>
    </row>
    <row r="38788" s="142" customFormat="1" spans="3:3">
      <c r="C38788" s="498"/>
    </row>
    <row r="38789" s="142" customFormat="1" spans="3:3">
      <c r="C38789" s="498"/>
    </row>
    <row r="38790" s="142" customFormat="1" spans="3:3">
      <c r="C38790" s="498"/>
    </row>
    <row r="38791" s="142" customFormat="1" spans="3:3">
      <c r="C38791" s="498"/>
    </row>
    <row r="38792" s="142" customFormat="1" spans="3:3">
      <c r="C38792" s="498"/>
    </row>
    <row r="38793" s="142" customFormat="1" spans="3:3">
      <c r="C38793" s="498"/>
    </row>
    <row r="38794" s="142" customFormat="1" spans="3:3">
      <c r="C38794" s="498"/>
    </row>
    <row r="38795" s="142" customFormat="1" spans="3:3">
      <c r="C38795" s="498"/>
    </row>
    <row r="38796" s="142" customFormat="1" spans="3:3">
      <c r="C38796" s="498"/>
    </row>
    <row r="38797" s="142" customFormat="1" spans="3:3">
      <c r="C38797" s="498"/>
    </row>
    <row r="38798" s="142" customFormat="1" spans="3:3">
      <c r="C38798" s="498"/>
    </row>
    <row r="38799" s="142" customFormat="1" spans="3:3">
      <c r="C38799" s="498"/>
    </row>
    <row r="38800" s="142" customFormat="1" spans="3:3">
      <c r="C38800" s="498"/>
    </row>
    <row r="38801" s="142" customFormat="1" spans="3:3">
      <c r="C38801" s="498"/>
    </row>
    <row r="38802" s="142" customFormat="1" spans="3:3">
      <c r="C38802" s="498"/>
    </row>
    <row r="38803" s="142" customFormat="1" spans="3:3">
      <c r="C38803" s="498"/>
    </row>
    <row r="38804" s="142" customFormat="1" spans="3:3">
      <c r="C38804" s="498"/>
    </row>
    <row r="38805" s="142" customFormat="1" spans="3:3">
      <c r="C38805" s="498"/>
    </row>
    <row r="38806" s="142" customFormat="1" spans="3:3">
      <c r="C38806" s="498"/>
    </row>
    <row r="38807" s="142" customFormat="1" spans="3:3">
      <c r="C38807" s="498"/>
    </row>
    <row r="38808" s="142" customFormat="1" spans="3:3">
      <c r="C38808" s="498"/>
    </row>
    <row r="38809" s="142" customFormat="1" spans="3:3">
      <c r="C38809" s="498"/>
    </row>
    <row r="38810" s="142" customFormat="1" spans="3:3">
      <c r="C38810" s="498"/>
    </row>
    <row r="38811" s="142" customFormat="1" spans="3:3">
      <c r="C38811" s="498"/>
    </row>
    <row r="38812" s="142" customFormat="1" spans="3:3">
      <c r="C38812" s="498"/>
    </row>
    <row r="38813" s="142" customFormat="1" spans="3:3">
      <c r="C38813" s="498"/>
    </row>
    <row r="38814" s="142" customFormat="1" spans="3:3">
      <c r="C38814" s="498"/>
    </row>
    <row r="38815" s="142" customFormat="1" spans="3:3">
      <c r="C38815" s="498"/>
    </row>
    <row r="38816" s="142" customFormat="1" spans="3:3">
      <c r="C38816" s="498"/>
    </row>
    <row r="38817" s="142" customFormat="1" spans="3:3">
      <c r="C38817" s="498"/>
    </row>
    <row r="38818" s="142" customFormat="1" spans="3:3">
      <c r="C38818" s="498"/>
    </row>
    <row r="38819" s="142" customFormat="1" spans="3:3">
      <c r="C38819" s="498"/>
    </row>
    <row r="38820" s="142" customFormat="1" spans="3:3">
      <c r="C38820" s="498"/>
    </row>
    <row r="38821" s="142" customFormat="1" spans="3:3">
      <c r="C38821" s="498"/>
    </row>
    <row r="38822" s="142" customFormat="1" spans="3:3">
      <c r="C38822" s="498"/>
    </row>
    <row r="38823" s="142" customFormat="1" spans="3:3">
      <c r="C38823" s="498"/>
    </row>
    <row r="38824" s="142" customFormat="1" spans="3:3">
      <c r="C38824" s="498"/>
    </row>
    <row r="38825" s="142" customFormat="1" spans="3:3">
      <c r="C38825" s="498"/>
    </row>
    <row r="38826" s="142" customFormat="1" spans="3:3">
      <c r="C38826" s="498"/>
    </row>
    <row r="38827" s="142" customFormat="1" spans="3:3">
      <c r="C38827" s="498"/>
    </row>
    <row r="38828" s="142" customFormat="1" spans="3:3">
      <c r="C38828" s="498"/>
    </row>
    <row r="38829" s="142" customFormat="1" spans="3:3">
      <c r="C38829" s="498"/>
    </row>
    <row r="38830" s="142" customFormat="1" spans="3:3">
      <c r="C38830" s="498"/>
    </row>
    <row r="38831" s="142" customFormat="1" spans="3:3">
      <c r="C38831" s="498"/>
    </row>
    <row r="38832" s="142" customFormat="1" spans="3:3">
      <c r="C38832" s="498"/>
    </row>
    <row r="38833" s="142" customFormat="1" spans="3:3">
      <c r="C38833" s="498"/>
    </row>
    <row r="38834" s="142" customFormat="1" spans="3:3">
      <c r="C38834" s="498"/>
    </row>
    <row r="38835" s="142" customFormat="1" spans="3:3">
      <c r="C38835" s="498"/>
    </row>
    <row r="38836" s="142" customFormat="1" spans="3:3">
      <c r="C38836" s="498"/>
    </row>
    <row r="38837" s="142" customFormat="1" spans="3:3">
      <c r="C38837" s="498"/>
    </row>
    <row r="38838" s="142" customFormat="1" spans="3:3">
      <c r="C38838" s="498"/>
    </row>
    <row r="38839" s="142" customFormat="1" spans="3:3">
      <c r="C38839" s="498"/>
    </row>
    <row r="38840" s="142" customFormat="1" spans="3:3">
      <c r="C38840" s="498"/>
    </row>
    <row r="38841" s="142" customFormat="1" spans="3:3">
      <c r="C38841" s="498"/>
    </row>
    <row r="38842" s="142" customFormat="1" spans="3:3">
      <c r="C38842" s="498"/>
    </row>
    <row r="38843" s="142" customFormat="1" spans="3:3">
      <c r="C38843" s="498"/>
    </row>
    <row r="38844" s="142" customFormat="1" spans="3:3">
      <c r="C38844" s="498"/>
    </row>
    <row r="38845" s="142" customFormat="1" spans="3:3">
      <c r="C38845" s="498"/>
    </row>
    <row r="38846" s="142" customFormat="1" spans="3:3">
      <c r="C38846" s="498"/>
    </row>
    <row r="38847" s="142" customFormat="1" spans="3:3">
      <c r="C38847" s="498"/>
    </row>
    <row r="38848" s="142" customFormat="1" spans="3:3">
      <c r="C38848" s="498"/>
    </row>
    <row r="38849" s="142" customFormat="1" spans="3:3">
      <c r="C38849" s="498"/>
    </row>
    <row r="38850" s="142" customFormat="1" spans="3:3">
      <c r="C38850" s="498"/>
    </row>
    <row r="38851" s="142" customFormat="1" spans="3:3">
      <c r="C38851" s="498"/>
    </row>
    <row r="38852" s="142" customFormat="1" spans="3:3">
      <c r="C38852" s="498"/>
    </row>
    <row r="38853" s="142" customFormat="1" spans="3:3">
      <c r="C38853" s="498"/>
    </row>
    <row r="38854" s="142" customFormat="1" spans="3:3">
      <c r="C38854" s="498"/>
    </row>
    <row r="38855" s="142" customFormat="1" spans="3:3">
      <c r="C38855" s="498"/>
    </row>
    <row r="38856" s="142" customFormat="1" spans="3:3">
      <c r="C38856" s="498"/>
    </row>
    <row r="38857" s="142" customFormat="1" spans="3:3">
      <c r="C38857" s="498"/>
    </row>
    <row r="38858" s="142" customFormat="1" spans="3:3">
      <c r="C38858" s="498"/>
    </row>
    <row r="38859" s="142" customFormat="1" spans="3:3">
      <c r="C38859" s="498"/>
    </row>
    <row r="38860" s="142" customFormat="1" spans="3:3">
      <c r="C38860" s="498"/>
    </row>
    <row r="38861" s="142" customFormat="1" spans="3:3">
      <c r="C38861" s="498"/>
    </row>
    <row r="38862" s="142" customFormat="1" spans="3:3">
      <c r="C38862" s="498"/>
    </row>
    <row r="38863" s="142" customFormat="1" spans="3:3">
      <c r="C38863" s="498"/>
    </row>
    <row r="38864" s="142" customFormat="1" spans="3:3">
      <c r="C38864" s="498"/>
    </row>
    <row r="38865" s="142" customFormat="1" spans="3:3">
      <c r="C38865" s="498"/>
    </row>
    <row r="38866" s="142" customFormat="1" spans="3:3">
      <c r="C38866" s="498"/>
    </row>
    <row r="38867" s="142" customFormat="1" spans="3:3">
      <c r="C38867" s="498"/>
    </row>
    <row r="38868" s="142" customFormat="1" spans="3:3">
      <c r="C38868" s="498"/>
    </row>
    <row r="38869" s="142" customFormat="1" spans="3:3">
      <c r="C38869" s="498"/>
    </row>
    <row r="38870" s="142" customFormat="1" spans="3:3">
      <c r="C38870" s="498"/>
    </row>
    <row r="38871" s="142" customFormat="1" spans="3:3">
      <c r="C38871" s="498"/>
    </row>
    <row r="38872" s="142" customFormat="1" spans="3:3">
      <c r="C38872" s="498"/>
    </row>
    <row r="38873" s="142" customFormat="1" spans="3:3">
      <c r="C38873" s="498"/>
    </row>
    <row r="38874" s="142" customFormat="1" spans="3:3">
      <c r="C38874" s="498"/>
    </row>
    <row r="38875" s="142" customFormat="1" spans="3:3">
      <c r="C38875" s="498"/>
    </row>
    <row r="38876" s="142" customFormat="1" spans="3:3">
      <c r="C38876" s="498"/>
    </row>
    <row r="38877" s="142" customFormat="1" spans="3:3">
      <c r="C38877" s="498"/>
    </row>
    <row r="38878" s="142" customFormat="1" spans="3:3">
      <c r="C38878" s="498"/>
    </row>
    <row r="38879" s="142" customFormat="1" spans="3:3">
      <c r="C38879" s="498"/>
    </row>
    <row r="38880" s="142" customFormat="1" spans="3:3">
      <c r="C38880" s="498"/>
    </row>
    <row r="38881" s="142" customFormat="1" spans="3:3">
      <c r="C38881" s="498"/>
    </row>
    <row r="38882" s="142" customFormat="1" spans="3:3">
      <c r="C38882" s="498"/>
    </row>
    <row r="38883" s="142" customFormat="1" spans="3:3">
      <c r="C38883" s="498"/>
    </row>
    <row r="38884" s="142" customFormat="1" spans="3:3">
      <c r="C38884" s="498"/>
    </row>
    <row r="38885" s="142" customFormat="1" spans="3:3">
      <c r="C38885" s="498"/>
    </row>
    <row r="38886" s="142" customFormat="1" spans="3:3">
      <c r="C38886" s="498"/>
    </row>
    <row r="38887" s="142" customFormat="1" spans="3:3">
      <c r="C38887" s="498"/>
    </row>
    <row r="38888" s="142" customFormat="1" spans="3:3">
      <c r="C38888" s="498"/>
    </row>
    <row r="38889" s="142" customFormat="1" spans="3:3">
      <c r="C38889" s="498"/>
    </row>
    <row r="38890" s="142" customFormat="1" spans="3:3">
      <c r="C38890" s="498"/>
    </row>
    <row r="38891" s="142" customFormat="1" spans="3:3">
      <c r="C38891" s="498"/>
    </row>
    <row r="38892" s="142" customFormat="1" spans="3:3">
      <c r="C38892" s="498"/>
    </row>
    <row r="38893" s="142" customFormat="1" spans="3:3">
      <c r="C38893" s="498"/>
    </row>
    <row r="38894" s="142" customFormat="1" spans="3:3">
      <c r="C38894" s="498"/>
    </row>
    <row r="38895" s="142" customFormat="1" spans="3:3">
      <c r="C38895" s="498"/>
    </row>
    <row r="38896" s="142" customFormat="1" spans="3:3">
      <c r="C38896" s="498"/>
    </row>
    <row r="38897" s="142" customFormat="1" spans="3:3">
      <c r="C38897" s="498"/>
    </row>
    <row r="38898" s="142" customFormat="1" spans="3:3">
      <c r="C38898" s="498"/>
    </row>
    <row r="38899" s="142" customFormat="1" spans="3:3">
      <c r="C38899" s="498"/>
    </row>
    <row r="38900" s="142" customFormat="1" spans="3:3">
      <c r="C38900" s="498"/>
    </row>
    <row r="38901" s="142" customFormat="1" spans="3:3">
      <c r="C38901" s="498"/>
    </row>
    <row r="38902" s="142" customFormat="1" spans="3:3">
      <c r="C38902" s="498"/>
    </row>
    <row r="38903" s="142" customFormat="1" spans="3:3">
      <c r="C38903" s="498"/>
    </row>
    <row r="38904" s="142" customFormat="1" spans="3:3">
      <c r="C38904" s="498"/>
    </row>
    <row r="38905" s="142" customFormat="1" spans="3:3">
      <c r="C38905" s="498"/>
    </row>
    <row r="38906" s="142" customFormat="1" spans="3:3">
      <c r="C38906" s="498"/>
    </row>
    <row r="38907" s="142" customFormat="1" spans="3:3">
      <c r="C38907" s="498"/>
    </row>
    <row r="38908" s="142" customFormat="1" spans="3:3">
      <c r="C38908" s="498"/>
    </row>
    <row r="38909" s="142" customFormat="1" spans="3:3">
      <c r="C38909" s="498"/>
    </row>
    <row r="38910" s="142" customFormat="1" spans="3:3">
      <c r="C38910" s="498"/>
    </row>
    <row r="38911" s="142" customFormat="1" spans="3:3">
      <c r="C38911" s="498"/>
    </row>
    <row r="38912" s="142" customFormat="1" spans="3:3">
      <c r="C38912" s="498"/>
    </row>
    <row r="38913" s="142" customFormat="1" spans="3:3">
      <c r="C38913" s="498"/>
    </row>
    <row r="38914" s="142" customFormat="1" spans="3:3">
      <c r="C38914" s="498"/>
    </row>
    <row r="38915" s="142" customFormat="1" spans="3:3">
      <c r="C38915" s="498"/>
    </row>
    <row r="38916" s="142" customFormat="1" spans="3:3">
      <c r="C38916" s="498"/>
    </row>
    <row r="38917" s="142" customFormat="1" spans="3:3">
      <c r="C38917" s="498"/>
    </row>
    <row r="38918" s="142" customFormat="1" spans="3:3">
      <c r="C38918" s="498"/>
    </row>
    <row r="38919" s="142" customFormat="1" spans="3:3">
      <c r="C38919" s="498"/>
    </row>
    <row r="38920" s="142" customFormat="1" spans="3:3">
      <c r="C38920" s="498"/>
    </row>
    <row r="38921" s="142" customFormat="1" spans="3:3">
      <c r="C38921" s="498"/>
    </row>
    <row r="38922" s="142" customFormat="1" spans="3:3">
      <c r="C38922" s="498"/>
    </row>
    <row r="38923" s="142" customFormat="1" spans="3:3">
      <c r="C38923" s="498"/>
    </row>
    <row r="38924" s="142" customFormat="1" spans="3:3">
      <c r="C38924" s="498"/>
    </row>
    <row r="38925" s="142" customFormat="1" spans="3:3">
      <c r="C38925" s="498"/>
    </row>
    <row r="38926" s="142" customFormat="1" spans="3:3">
      <c r="C38926" s="498"/>
    </row>
    <row r="38927" s="142" customFormat="1" spans="3:3">
      <c r="C38927" s="498"/>
    </row>
    <row r="38928" s="142" customFormat="1" spans="3:3">
      <c r="C38928" s="498"/>
    </row>
    <row r="38929" s="142" customFormat="1" spans="3:3">
      <c r="C38929" s="498"/>
    </row>
    <row r="38930" s="142" customFormat="1" spans="3:3">
      <c r="C38930" s="498"/>
    </row>
    <row r="38931" s="142" customFormat="1" spans="3:3">
      <c r="C38931" s="498"/>
    </row>
    <row r="38932" s="142" customFormat="1" spans="3:3">
      <c r="C38932" s="498"/>
    </row>
    <row r="38933" s="142" customFormat="1" spans="3:3">
      <c r="C38933" s="498"/>
    </row>
    <row r="38934" s="142" customFormat="1" spans="3:3">
      <c r="C38934" s="498"/>
    </row>
    <row r="38935" s="142" customFormat="1" spans="3:3">
      <c r="C38935" s="498"/>
    </row>
    <row r="38936" s="142" customFormat="1" spans="3:3">
      <c r="C38936" s="498"/>
    </row>
    <row r="38937" s="142" customFormat="1" spans="3:3">
      <c r="C38937" s="498"/>
    </row>
    <row r="38938" s="142" customFormat="1" spans="3:3">
      <c r="C38938" s="498"/>
    </row>
    <row r="38939" s="142" customFormat="1" spans="3:3">
      <c r="C38939" s="498"/>
    </row>
    <row r="38940" s="142" customFormat="1" spans="3:3">
      <c r="C38940" s="498"/>
    </row>
    <row r="38941" s="142" customFormat="1" spans="3:3">
      <c r="C38941" s="498"/>
    </row>
    <row r="38942" s="142" customFormat="1" spans="3:3">
      <c r="C38942" s="498"/>
    </row>
    <row r="38943" s="142" customFormat="1" spans="3:3">
      <c r="C38943" s="498"/>
    </row>
    <row r="38944" s="142" customFormat="1" spans="3:3">
      <c r="C38944" s="498"/>
    </row>
    <row r="38945" s="142" customFormat="1" spans="3:3">
      <c r="C38945" s="498"/>
    </row>
    <row r="38946" s="142" customFormat="1" spans="3:3">
      <c r="C38946" s="498"/>
    </row>
    <row r="38947" s="142" customFormat="1" spans="3:3">
      <c r="C38947" s="498"/>
    </row>
    <row r="38948" s="142" customFormat="1" spans="3:3">
      <c r="C38948" s="498"/>
    </row>
    <row r="38949" s="142" customFormat="1" spans="3:3">
      <c r="C38949" s="498"/>
    </row>
    <row r="38950" s="142" customFormat="1" spans="3:3">
      <c r="C38950" s="498"/>
    </row>
    <row r="38951" s="142" customFormat="1" spans="3:3">
      <c r="C38951" s="498"/>
    </row>
    <row r="38952" s="142" customFormat="1" spans="3:3">
      <c r="C38952" s="498"/>
    </row>
    <row r="38953" s="142" customFormat="1" spans="3:3">
      <c r="C38953" s="498"/>
    </row>
    <row r="38954" s="142" customFormat="1" spans="3:3">
      <c r="C38954" s="498"/>
    </row>
    <row r="38955" s="142" customFormat="1" spans="3:3">
      <c r="C38955" s="498"/>
    </row>
    <row r="38956" s="142" customFormat="1" spans="3:3">
      <c r="C38956" s="498"/>
    </row>
    <row r="38957" s="142" customFormat="1" spans="3:3">
      <c r="C38957" s="498"/>
    </row>
    <row r="38958" s="142" customFormat="1" spans="3:3">
      <c r="C38958" s="498"/>
    </row>
    <row r="38959" s="142" customFormat="1" spans="3:3">
      <c r="C38959" s="498"/>
    </row>
    <row r="38960" s="142" customFormat="1" spans="3:3">
      <c r="C38960" s="498"/>
    </row>
    <row r="38961" s="142" customFormat="1" spans="3:3">
      <c r="C38961" s="498"/>
    </row>
    <row r="38962" s="142" customFormat="1" spans="3:3">
      <c r="C38962" s="498"/>
    </row>
    <row r="38963" s="142" customFormat="1" spans="3:3">
      <c r="C38963" s="498"/>
    </row>
    <row r="38964" s="142" customFormat="1" spans="3:3">
      <c r="C38964" s="498"/>
    </row>
    <row r="38965" s="142" customFormat="1" spans="3:3">
      <c r="C38965" s="498"/>
    </row>
    <row r="38966" s="142" customFormat="1" spans="3:3">
      <c r="C38966" s="498"/>
    </row>
    <row r="38967" s="142" customFormat="1" spans="3:3">
      <c r="C38967" s="498"/>
    </row>
    <row r="38968" s="142" customFormat="1" spans="3:3">
      <c r="C38968" s="498"/>
    </row>
    <row r="38969" s="142" customFormat="1" spans="3:3">
      <c r="C38969" s="498"/>
    </row>
    <row r="38970" s="142" customFormat="1" spans="3:3">
      <c r="C38970" s="498"/>
    </row>
    <row r="38971" s="142" customFormat="1" spans="3:3">
      <c r="C38971" s="498"/>
    </row>
    <row r="38972" s="142" customFormat="1" spans="3:3">
      <c r="C38972" s="498"/>
    </row>
    <row r="38973" s="142" customFormat="1" spans="3:3">
      <c r="C38973" s="498"/>
    </row>
    <row r="38974" s="142" customFormat="1" spans="3:3">
      <c r="C38974" s="498"/>
    </row>
    <row r="38975" s="142" customFormat="1" spans="3:3">
      <c r="C38975" s="498"/>
    </row>
    <row r="38976" s="142" customFormat="1" spans="3:3">
      <c r="C38976" s="498"/>
    </row>
    <row r="38977" s="142" customFormat="1" spans="3:3">
      <c r="C38977" s="498"/>
    </row>
    <row r="38978" s="142" customFormat="1" spans="3:3">
      <c r="C38978" s="498"/>
    </row>
    <row r="38979" s="142" customFormat="1" spans="3:3">
      <c r="C38979" s="498"/>
    </row>
    <row r="38980" s="142" customFormat="1" spans="3:3">
      <c r="C38980" s="498"/>
    </row>
    <row r="38981" s="142" customFormat="1" spans="3:3">
      <c r="C38981" s="498"/>
    </row>
    <row r="38982" s="142" customFormat="1" spans="3:3">
      <c r="C38982" s="498"/>
    </row>
    <row r="38983" s="142" customFormat="1" spans="3:3">
      <c r="C38983" s="498"/>
    </row>
    <row r="38984" s="142" customFormat="1" spans="3:3">
      <c r="C38984" s="498"/>
    </row>
    <row r="38985" s="142" customFormat="1" spans="3:3">
      <c r="C38985" s="498"/>
    </row>
    <row r="38986" s="142" customFormat="1" spans="3:3">
      <c r="C38986" s="498"/>
    </row>
    <row r="38987" s="142" customFormat="1" spans="3:3">
      <c r="C38987" s="498"/>
    </row>
    <row r="38988" s="142" customFormat="1" spans="3:3">
      <c r="C38988" s="498"/>
    </row>
    <row r="38989" s="142" customFormat="1" spans="3:3">
      <c r="C38989" s="498"/>
    </row>
    <row r="38990" s="142" customFormat="1" spans="3:3">
      <c r="C38990" s="498"/>
    </row>
    <row r="38991" s="142" customFormat="1" spans="3:3">
      <c r="C38991" s="498"/>
    </row>
    <row r="38992" s="142" customFormat="1" spans="3:3">
      <c r="C38992" s="498"/>
    </row>
    <row r="38993" s="142" customFormat="1" spans="3:3">
      <c r="C38993" s="498"/>
    </row>
    <row r="38994" s="142" customFormat="1" spans="3:3">
      <c r="C38994" s="498"/>
    </row>
    <row r="38995" s="142" customFormat="1" spans="3:3">
      <c r="C38995" s="498"/>
    </row>
    <row r="38996" s="142" customFormat="1" spans="3:3">
      <c r="C38996" s="498"/>
    </row>
    <row r="38997" s="142" customFormat="1" spans="3:3">
      <c r="C38997" s="498"/>
    </row>
    <row r="38998" s="142" customFormat="1" spans="3:3">
      <c r="C38998" s="498"/>
    </row>
    <row r="38999" s="142" customFormat="1" spans="3:3">
      <c r="C38999" s="498"/>
    </row>
    <row r="39000" s="142" customFormat="1" spans="3:3">
      <c r="C39000" s="498"/>
    </row>
    <row r="39001" s="142" customFormat="1" spans="3:3">
      <c r="C39001" s="498"/>
    </row>
    <row r="39002" s="142" customFormat="1" spans="3:3">
      <c r="C39002" s="498"/>
    </row>
    <row r="39003" s="142" customFormat="1" spans="3:3">
      <c r="C39003" s="498"/>
    </row>
    <row r="39004" s="142" customFormat="1" spans="3:3">
      <c r="C39004" s="498"/>
    </row>
    <row r="39005" s="142" customFormat="1" spans="3:3">
      <c r="C39005" s="498"/>
    </row>
    <row r="39006" s="142" customFormat="1" spans="3:3">
      <c r="C39006" s="498"/>
    </row>
    <row r="39007" s="142" customFormat="1" spans="3:3">
      <c r="C39007" s="498"/>
    </row>
    <row r="39008" s="142" customFormat="1" spans="3:3">
      <c r="C39008" s="498"/>
    </row>
    <row r="39009" s="142" customFormat="1" spans="3:3">
      <c r="C39009" s="498"/>
    </row>
    <row r="39010" s="142" customFormat="1" spans="3:3">
      <c r="C39010" s="498"/>
    </row>
    <row r="39011" s="142" customFormat="1" spans="3:3">
      <c r="C39011" s="498"/>
    </row>
    <row r="39012" s="142" customFormat="1" spans="3:3">
      <c r="C39012" s="498"/>
    </row>
    <row r="39013" s="142" customFormat="1" spans="3:3">
      <c r="C39013" s="498"/>
    </row>
    <row r="39014" s="142" customFormat="1" spans="3:3">
      <c r="C39014" s="498"/>
    </row>
    <row r="39015" s="142" customFormat="1" spans="3:3">
      <c r="C39015" s="498"/>
    </row>
    <row r="39016" s="142" customFormat="1" spans="3:3">
      <c r="C39016" s="498"/>
    </row>
    <row r="39017" s="142" customFormat="1" spans="3:3">
      <c r="C39017" s="498"/>
    </row>
    <row r="39018" s="142" customFormat="1" spans="3:3">
      <c r="C39018" s="498"/>
    </row>
    <row r="39019" s="142" customFormat="1" spans="3:3">
      <c r="C39019" s="498"/>
    </row>
    <row r="39020" s="142" customFormat="1" spans="3:3">
      <c r="C39020" s="498"/>
    </row>
    <row r="39021" s="142" customFormat="1" spans="3:3">
      <c r="C39021" s="498"/>
    </row>
    <row r="39022" s="142" customFormat="1" spans="3:3">
      <c r="C39022" s="498"/>
    </row>
    <row r="39023" s="142" customFormat="1" spans="3:3">
      <c r="C39023" s="498"/>
    </row>
    <row r="39024" s="142" customFormat="1" spans="3:3">
      <c r="C39024" s="498"/>
    </row>
    <row r="39025" s="142" customFormat="1" spans="3:3">
      <c r="C39025" s="498"/>
    </row>
    <row r="39026" s="142" customFormat="1" spans="3:3">
      <c r="C39026" s="498"/>
    </row>
    <row r="39027" s="142" customFormat="1" spans="3:3">
      <c r="C39027" s="498"/>
    </row>
    <row r="39028" s="142" customFormat="1" spans="3:3">
      <c r="C39028" s="498"/>
    </row>
    <row r="39029" s="142" customFormat="1" spans="3:3">
      <c r="C39029" s="498"/>
    </row>
    <row r="39030" s="142" customFormat="1" spans="3:3">
      <c r="C39030" s="498"/>
    </row>
    <row r="39031" s="142" customFormat="1" spans="3:3">
      <c r="C39031" s="498"/>
    </row>
    <row r="39032" s="142" customFormat="1" spans="3:3">
      <c r="C39032" s="498"/>
    </row>
    <row r="39033" s="142" customFormat="1" spans="3:3">
      <c r="C39033" s="498"/>
    </row>
    <row r="39034" s="142" customFormat="1" spans="3:3">
      <c r="C39034" s="498"/>
    </row>
    <row r="39035" s="142" customFormat="1" spans="3:3">
      <c r="C39035" s="498"/>
    </row>
    <row r="39036" s="142" customFormat="1" spans="3:3">
      <c r="C39036" s="498"/>
    </row>
    <row r="39037" s="142" customFormat="1" spans="3:3">
      <c r="C39037" s="498"/>
    </row>
    <row r="39038" s="142" customFormat="1" spans="3:3">
      <c r="C39038" s="498"/>
    </row>
    <row r="39039" s="142" customFormat="1" spans="3:3">
      <c r="C39039" s="498"/>
    </row>
    <row r="39040" s="142" customFormat="1" spans="3:3">
      <c r="C39040" s="498"/>
    </row>
    <row r="39041" s="142" customFormat="1" spans="3:3">
      <c r="C39041" s="498"/>
    </row>
    <row r="39042" s="142" customFormat="1" spans="3:3">
      <c r="C39042" s="498"/>
    </row>
    <row r="39043" s="142" customFormat="1" spans="3:3">
      <c r="C39043" s="498"/>
    </row>
    <row r="39044" s="142" customFormat="1" spans="3:3">
      <c r="C39044" s="498"/>
    </row>
    <row r="39045" s="142" customFormat="1" spans="3:3">
      <c r="C39045" s="498"/>
    </row>
    <row r="39046" s="142" customFormat="1" spans="3:3">
      <c r="C39046" s="498"/>
    </row>
    <row r="39047" s="142" customFormat="1" spans="3:3">
      <c r="C39047" s="498"/>
    </row>
    <row r="39048" s="142" customFormat="1" spans="3:3">
      <c r="C39048" s="498"/>
    </row>
    <row r="39049" s="142" customFormat="1" spans="3:3">
      <c r="C39049" s="498"/>
    </row>
    <row r="39050" s="142" customFormat="1" spans="3:3">
      <c r="C39050" s="498"/>
    </row>
    <row r="39051" s="142" customFormat="1" spans="3:3">
      <c r="C39051" s="498"/>
    </row>
    <row r="39052" s="142" customFormat="1" spans="3:3">
      <c r="C39052" s="498"/>
    </row>
    <row r="39053" s="142" customFormat="1" spans="3:3">
      <c r="C39053" s="498"/>
    </row>
    <row r="39054" s="142" customFormat="1" spans="3:3">
      <c r="C39054" s="498"/>
    </row>
    <row r="39055" s="142" customFormat="1" spans="3:3">
      <c r="C39055" s="498"/>
    </row>
    <row r="39056" s="142" customFormat="1" spans="3:3">
      <c r="C39056" s="498"/>
    </row>
    <row r="39057" s="142" customFormat="1" spans="3:3">
      <c r="C39057" s="498"/>
    </row>
    <row r="39058" s="142" customFormat="1" spans="3:3">
      <c r="C39058" s="498"/>
    </row>
    <row r="39059" s="142" customFormat="1" spans="3:3">
      <c r="C39059" s="498"/>
    </row>
    <row r="39060" s="142" customFormat="1" spans="3:3">
      <c r="C39060" s="498"/>
    </row>
    <row r="39061" s="142" customFormat="1" spans="3:3">
      <c r="C39061" s="498"/>
    </row>
    <row r="39062" s="142" customFormat="1" spans="3:3">
      <c r="C39062" s="498"/>
    </row>
    <row r="39063" s="142" customFormat="1" spans="3:3">
      <c r="C39063" s="498"/>
    </row>
    <row r="39064" s="142" customFormat="1" spans="3:3">
      <c r="C39064" s="498"/>
    </row>
    <row r="39065" s="142" customFormat="1" spans="3:3">
      <c r="C39065" s="498"/>
    </row>
    <row r="39066" s="142" customFormat="1" spans="3:3">
      <c r="C39066" s="498"/>
    </row>
    <row r="39067" s="142" customFormat="1" spans="3:3">
      <c r="C39067" s="498"/>
    </row>
    <row r="39068" s="142" customFormat="1" spans="3:3">
      <c r="C39068" s="498"/>
    </row>
    <row r="39069" s="142" customFormat="1" spans="3:3">
      <c r="C39069" s="498"/>
    </row>
    <row r="39070" s="142" customFormat="1" spans="3:3">
      <c r="C39070" s="498"/>
    </row>
    <row r="39071" s="142" customFormat="1" spans="3:3">
      <c r="C39071" s="498"/>
    </row>
    <row r="39072" s="142" customFormat="1" spans="3:3">
      <c r="C39072" s="498"/>
    </row>
    <row r="39073" s="142" customFormat="1" spans="3:3">
      <c r="C39073" s="498"/>
    </row>
    <row r="39074" s="142" customFormat="1" spans="3:3">
      <c r="C39074" s="498"/>
    </row>
    <row r="39075" s="142" customFormat="1" spans="3:3">
      <c r="C39075" s="498"/>
    </row>
    <row r="39076" s="142" customFormat="1" spans="3:3">
      <c r="C39076" s="498"/>
    </row>
    <row r="39077" s="142" customFormat="1" spans="3:3">
      <c r="C39077" s="498"/>
    </row>
    <row r="39078" s="142" customFormat="1" spans="3:3">
      <c r="C39078" s="498"/>
    </row>
    <row r="39079" s="142" customFormat="1" spans="3:3">
      <c r="C39079" s="498"/>
    </row>
    <row r="39080" s="142" customFormat="1" spans="3:3">
      <c r="C39080" s="498"/>
    </row>
    <row r="39081" s="142" customFormat="1" spans="3:3">
      <c r="C39081" s="498"/>
    </row>
    <row r="39082" s="142" customFormat="1" spans="3:3">
      <c r="C39082" s="498"/>
    </row>
    <row r="39083" s="142" customFormat="1" spans="3:3">
      <c r="C39083" s="498"/>
    </row>
    <row r="39084" s="142" customFormat="1" spans="3:3">
      <c r="C39084" s="498"/>
    </row>
    <row r="39085" s="142" customFormat="1" spans="3:3">
      <c r="C39085" s="498"/>
    </row>
    <row r="39086" s="142" customFormat="1" spans="3:3">
      <c r="C39086" s="498"/>
    </row>
    <row r="39087" s="142" customFormat="1" spans="3:3">
      <c r="C39087" s="498"/>
    </row>
    <row r="39088" s="142" customFormat="1" spans="3:3">
      <c r="C39088" s="498"/>
    </row>
    <row r="39089" s="142" customFormat="1" spans="3:3">
      <c r="C39089" s="498"/>
    </row>
    <row r="39090" s="142" customFormat="1" spans="3:3">
      <c r="C39090" s="498"/>
    </row>
    <row r="39091" s="142" customFormat="1" spans="3:3">
      <c r="C39091" s="498"/>
    </row>
    <row r="39092" s="142" customFormat="1" spans="3:3">
      <c r="C39092" s="498"/>
    </row>
    <row r="39093" s="142" customFormat="1" spans="3:3">
      <c r="C39093" s="498"/>
    </row>
    <row r="39094" s="142" customFormat="1" spans="3:3">
      <c r="C39094" s="498"/>
    </row>
    <row r="39095" s="142" customFormat="1" spans="3:3">
      <c r="C39095" s="498"/>
    </row>
    <row r="39096" s="142" customFormat="1" spans="3:3">
      <c r="C39096" s="498"/>
    </row>
    <row r="39097" s="142" customFormat="1" spans="3:3">
      <c r="C39097" s="498"/>
    </row>
    <row r="39098" s="142" customFormat="1" spans="3:3">
      <c r="C39098" s="498"/>
    </row>
    <row r="39099" s="142" customFormat="1" spans="3:3">
      <c r="C39099" s="498"/>
    </row>
    <row r="39100" s="142" customFormat="1" spans="3:3">
      <c r="C39100" s="498"/>
    </row>
    <row r="39101" s="142" customFormat="1" spans="3:3">
      <c r="C39101" s="498"/>
    </row>
    <row r="39102" s="142" customFormat="1" spans="3:3">
      <c r="C39102" s="498"/>
    </row>
    <row r="39103" s="142" customFormat="1" spans="3:3">
      <c r="C39103" s="498"/>
    </row>
    <row r="39104" s="142" customFormat="1" spans="3:3">
      <c r="C39104" s="498"/>
    </row>
    <row r="39105" s="142" customFormat="1" spans="3:3">
      <c r="C39105" s="498"/>
    </row>
    <row r="39106" s="142" customFormat="1" spans="3:3">
      <c r="C39106" s="498"/>
    </row>
    <row r="39107" s="142" customFormat="1" spans="3:3">
      <c r="C39107" s="498"/>
    </row>
    <row r="39108" s="142" customFormat="1" spans="3:3">
      <c r="C39108" s="498"/>
    </row>
    <row r="39109" s="142" customFormat="1" spans="3:3">
      <c r="C39109" s="498"/>
    </row>
    <row r="39110" s="142" customFormat="1" spans="3:3">
      <c r="C39110" s="498"/>
    </row>
    <row r="39111" s="142" customFormat="1" spans="3:3">
      <c r="C39111" s="498"/>
    </row>
    <row r="39112" s="142" customFormat="1" spans="3:3">
      <c r="C39112" s="498"/>
    </row>
    <row r="39113" s="142" customFormat="1" spans="3:3">
      <c r="C39113" s="498"/>
    </row>
    <row r="39114" s="142" customFormat="1" spans="3:3">
      <c r="C39114" s="498"/>
    </row>
    <row r="39115" s="142" customFormat="1" spans="3:3">
      <c r="C39115" s="498"/>
    </row>
    <row r="39116" s="142" customFormat="1" spans="3:3">
      <c r="C39116" s="498"/>
    </row>
    <row r="39117" s="142" customFormat="1" spans="3:3">
      <c r="C39117" s="498"/>
    </row>
    <row r="39118" s="142" customFormat="1" spans="3:3">
      <c r="C39118" s="498"/>
    </row>
    <row r="39119" s="142" customFormat="1" spans="3:3">
      <c r="C39119" s="498"/>
    </row>
    <row r="39120" s="142" customFormat="1" spans="3:3">
      <c r="C39120" s="498"/>
    </row>
    <row r="39121" s="142" customFormat="1" spans="3:3">
      <c r="C39121" s="498"/>
    </row>
    <row r="39122" s="142" customFormat="1" spans="3:3">
      <c r="C39122" s="498"/>
    </row>
    <row r="39123" s="142" customFormat="1" spans="3:3">
      <c r="C39123" s="498"/>
    </row>
    <row r="39124" s="142" customFormat="1" spans="3:3">
      <c r="C39124" s="498"/>
    </row>
    <row r="39125" s="142" customFormat="1" spans="3:3">
      <c r="C39125" s="498"/>
    </row>
    <row r="39126" s="142" customFormat="1" spans="3:3">
      <c r="C39126" s="498"/>
    </row>
    <row r="39127" s="142" customFormat="1" spans="3:3">
      <c r="C39127" s="498"/>
    </row>
    <row r="39128" s="142" customFormat="1" spans="3:3">
      <c r="C39128" s="498"/>
    </row>
    <row r="39129" s="142" customFormat="1" spans="3:3">
      <c r="C39129" s="498"/>
    </row>
    <row r="39130" s="142" customFormat="1" spans="3:3">
      <c r="C39130" s="498"/>
    </row>
    <row r="39131" s="142" customFormat="1" spans="3:3">
      <c r="C39131" s="498"/>
    </row>
    <row r="39132" s="142" customFormat="1" spans="3:3">
      <c r="C39132" s="498"/>
    </row>
    <row r="39133" s="142" customFormat="1" spans="3:3">
      <c r="C39133" s="498"/>
    </row>
    <row r="39134" s="142" customFormat="1" spans="3:3">
      <c r="C39134" s="498"/>
    </row>
    <row r="39135" s="142" customFormat="1" spans="3:3">
      <c r="C39135" s="498"/>
    </row>
    <row r="39136" s="142" customFormat="1" spans="3:3">
      <c r="C39136" s="498"/>
    </row>
    <row r="39137" s="142" customFormat="1" spans="3:3">
      <c r="C39137" s="498"/>
    </row>
    <row r="39138" s="142" customFormat="1" spans="3:3">
      <c r="C39138" s="498"/>
    </row>
    <row r="39139" s="142" customFormat="1" spans="3:3">
      <c r="C39139" s="498"/>
    </row>
    <row r="39140" s="142" customFormat="1" spans="3:3">
      <c r="C39140" s="498"/>
    </row>
    <row r="39141" s="142" customFormat="1" spans="3:3">
      <c r="C39141" s="498"/>
    </row>
    <row r="39142" s="142" customFormat="1" spans="3:3">
      <c r="C39142" s="498"/>
    </row>
    <row r="39143" s="142" customFormat="1" spans="3:3">
      <c r="C39143" s="498"/>
    </row>
    <row r="39144" s="142" customFormat="1" spans="3:3">
      <c r="C39144" s="498"/>
    </row>
    <row r="39145" s="142" customFormat="1" spans="3:3">
      <c r="C39145" s="498"/>
    </row>
    <row r="39146" s="142" customFormat="1" spans="3:3">
      <c r="C39146" s="498"/>
    </row>
    <row r="39147" s="142" customFormat="1" spans="3:3">
      <c r="C39147" s="498"/>
    </row>
    <row r="39148" s="142" customFormat="1" spans="3:3">
      <c r="C39148" s="498"/>
    </row>
    <row r="39149" s="142" customFormat="1" spans="3:3">
      <c r="C39149" s="498"/>
    </row>
    <row r="39150" s="142" customFormat="1" spans="3:3">
      <c r="C39150" s="498"/>
    </row>
    <row r="39151" s="142" customFormat="1" spans="3:3">
      <c r="C39151" s="498"/>
    </row>
    <row r="39152" s="142" customFormat="1" spans="3:3">
      <c r="C39152" s="498"/>
    </row>
    <row r="39153" s="142" customFormat="1" spans="3:3">
      <c r="C39153" s="498"/>
    </row>
    <row r="39154" s="142" customFormat="1" spans="3:3">
      <c r="C39154" s="498"/>
    </row>
    <row r="39155" s="142" customFormat="1" spans="3:3">
      <c r="C39155" s="498"/>
    </row>
    <row r="39156" s="142" customFormat="1" spans="3:3">
      <c r="C39156" s="498"/>
    </row>
    <row r="39157" s="142" customFormat="1" spans="3:3">
      <c r="C39157" s="498"/>
    </row>
    <row r="39158" s="142" customFormat="1" spans="3:3">
      <c r="C39158" s="498"/>
    </row>
    <row r="39159" s="142" customFormat="1" spans="3:3">
      <c r="C39159" s="498"/>
    </row>
    <row r="39160" s="142" customFormat="1" spans="3:3">
      <c r="C39160" s="498"/>
    </row>
    <row r="39161" s="142" customFormat="1" spans="3:3">
      <c r="C39161" s="498"/>
    </row>
    <row r="39162" s="142" customFormat="1" spans="3:3">
      <c r="C39162" s="498"/>
    </row>
    <row r="39163" s="142" customFormat="1" spans="3:3">
      <c r="C39163" s="498"/>
    </row>
    <row r="39164" s="142" customFormat="1" spans="3:3">
      <c r="C39164" s="498"/>
    </row>
    <row r="39165" s="142" customFormat="1" spans="3:3">
      <c r="C39165" s="498"/>
    </row>
    <row r="39166" s="142" customFormat="1" spans="3:3">
      <c r="C39166" s="498"/>
    </row>
    <row r="39167" s="142" customFormat="1" spans="3:3">
      <c r="C39167" s="498"/>
    </row>
    <row r="39168" s="142" customFormat="1" spans="3:3">
      <c r="C39168" s="498"/>
    </row>
    <row r="39169" s="142" customFormat="1" spans="3:3">
      <c r="C39169" s="498"/>
    </row>
    <row r="39170" s="142" customFormat="1" spans="3:3">
      <c r="C39170" s="498"/>
    </row>
    <row r="39171" s="142" customFormat="1" spans="3:3">
      <c r="C39171" s="498"/>
    </row>
    <row r="39172" s="142" customFormat="1" spans="3:3">
      <c r="C39172" s="498"/>
    </row>
    <row r="39173" s="142" customFormat="1" spans="3:3">
      <c r="C39173" s="498"/>
    </row>
    <row r="39174" s="142" customFormat="1" spans="3:3">
      <c r="C39174" s="498"/>
    </row>
    <row r="39175" s="142" customFormat="1" spans="3:3">
      <c r="C39175" s="498"/>
    </row>
    <row r="39176" s="142" customFormat="1" spans="3:3">
      <c r="C39176" s="498"/>
    </row>
    <row r="39177" s="142" customFormat="1" spans="3:3">
      <c r="C39177" s="498"/>
    </row>
    <row r="39178" s="142" customFormat="1" spans="3:3">
      <c r="C39178" s="498"/>
    </row>
    <row r="39179" s="142" customFormat="1" spans="3:3">
      <c r="C39179" s="498"/>
    </row>
    <row r="39180" s="142" customFormat="1" spans="3:3">
      <c r="C39180" s="498"/>
    </row>
    <row r="39181" s="142" customFormat="1" spans="3:3">
      <c r="C39181" s="498"/>
    </row>
    <row r="39182" s="142" customFormat="1" spans="3:3">
      <c r="C39182" s="498"/>
    </row>
    <row r="39183" s="142" customFormat="1" spans="3:3">
      <c r="C39183" s="498"/>
    </row>
    <row r="39184" s="142" customFormat="1" spans="3:3">
      <c r="C39184" s="498"/>
    </row>
    <row r="39185" s="142" customFormat="1" spans="3:3">
      <c r="C39185" s="498"/>
    </row>
    <row r="39186" s="142" customFormat="1" spans="3:3">
      <c r="C39186" s="498"/>
    </row>
    <row r="39187" s="142" customFormat="1" spans="3:3">
      <c r="C39187" s="498"/>
    </row>
    <row r="39188" s="142" customFormat="1" spans="3:3">
      <c r="C39188" s="498"/>
    </row>
    <row r="39189" s="142" customFormat="1" spans="3:3">
      <c r="C39189" s="498"/>
    </row>
    <row r="39190" s="142" customFormat="1" spans="3:3">
      <c r="C39190" s="498"/>
    </row>
    <row r="39191" s="142" customFormat="1" spans="3:3">
      <c r="C39191" s="498"/>
    </row>
    <row r="39192" s="142" customFormat="1" spans="3:3">
      <c r="C39192" s="498"/>
    </row>
    <row r="39193" s="142" customFormat="1" spans="3:3">
      <c r="C39193" s="498"/>
    </row>
    <row r="39194" s="142" customFormat="1" spans="3:3">
      <c r="C39194" s="498"/>
    </row>
    <row r="39195" s="142" customFormat="1" spans="3:3">
      <c r="C39195" s="498"/>
    </row>
    <row r="39196" s="142" customFormat="1" spans="3:3">
      <c r="C39196" s="498"/>
    </row>
    <row r="39197" s="142" customFormat="1" spans="3:3">
      <c r="C39197" s="498"/>
    </row>
    <row r="39198" s="142" customFormat="1" spans="3:3">
      <c r="C39198" s="498"/>
    </row>
    <row r="39199" s="142" customFormat="1" spans="3:3">
      <c r="C39199" s="498"/>
    </row>
    <row r="39200" s="142" customFormat="1" spans="3:3">
      <c r="C39200" s="498"/>
    </row>
    <row r="39201" s="142" customFormat="1" spans="3:3">
      <c r="C39201" s="498"/>
    </row>
    <row r="39202" s="142" customFormat="1" spans="3:3">
      <c r="C39202" s="498"/>
    </row>
    <row r="39203" s="142" customFormat="1" spans="3:3">
      <c r="C39203" s="498"/>
    </row>
    <row r="39204" s="142" customFormat="1" spans="3:3">
      <c r="C39204" s="498"/>
    </row>
    <row r="39205" s="142" customFormat="1" spans="3:3">
      <c r="C39205" s="498"/>
    </row>
    <row r="39206" s="142" customFormat="1" spans="3:3">
      <c r="C39206" s="498"/>
    </row>
    <row r="39207" s="142" customFormat="1" spans="3:3">
      <c r="C39207" s="498"/>
    </row>
    <row r="39208" s="142" customFormat="1" spans="3:3">
      <c r="C39208" s="498"/>
    </row>
    <row r="39209" s="142" customFormat="1" spans="3:3">
      <c r="C39209" s="498"/>
    </row>
    <row r="39210" s="142" customFormat="1" spans="3:3">
      <c r="C39210" s="498"/>
    </row>
    <row r="39211" s="142" customFormat="1" spans="3:3">
      <c r="C39211" s="498"/>
    </row>
    <row r="39212" s="142" customFormat="1" spans="3:3">
      <c r="C39212" s="498"/>
    </row>
    <row r="39213" s="142" customFormat="1" spans="3:3">
      <c r="C39213" s="498"/>
    </row>
    <row r="39214" s="142" customFormat="1" spans="3:3">
      <c r="C39214" s="498"/>
    </row>
    <row r="39215" s="142" customFormat="1" spans="3:3">
      <c r="C39215" s="498"/>
    </row>
    <row r="39216" s="142" customFormat="1" spans="3:3">
      <c r="C39216" s="498"/>
    </row>
    <row r="39217" s="142" customFormat="1" spans="3:3">
      <c r="C39217" s="498"/>
    </row>
    <row r="39218" s="142" customFormat="1" spans="3:3">
      <c r="C39218" s="498"/>
    </row>
    <row r="39219" s="142" customFormat="1" spans="3:3">
      <c r="C39219" s="498"/>
    </row>
    <row r="39220" s="142" customFormat="1" spans="3:3">
      <c r="C39220" s="498"/>
    </row>
    <row r="39221" s="142" customFormat="1" spans="3:3">
      <c r="C39221" s="498"/>
    </row>
    <row r="39222" s="142" customFormat="1" spans="3:3">
      <c r="C39222" s="498"/>
    </row>
    <row r="39223" s="142" customFormat="1" spans="3:3">
      <c r="C39223" s="498"/>
    </row>
    <row r="39224" s="142" customFormat="1" spans="3:3">
      <c r="C39224" s="498"/>
    </row>
    <row r="39225" s="142" customFormat="1" spans="3:3">
      <c r="C39225" s="498"/>
    </row>
    <row r="39226" s="142" customFormat="1" spans="3:3">
      <c r="C39226" s="498"/>
    </row>
    <row r="39227" s="142" customFormat="1" spans="3:3">
      <c r="C39227" s="498"/>
    </row>
    <row r="39228" s="142" customFormat="1" spans="3:3">
      <c r="C39228" s="498"/>
    </row>
    <row r="39229" s="142" customFormat="1" spans="3:3">
      <c r="C39229" s="498"/>
    </row>
    <row r="39230" s="142" customFormat="1" spans="3:3">
      <c r="C39230" s="498"/>
    </row>
    <row r="39231" s="142" customFormat="1" spans="3:3">
      <c r="C39231" s="498"/>
    </row>
    <row r="39232" s="142" customFormat="1" spans="3:3">
      <c r="C39232" s="498"/>
    </row>
    <row r="39233" s="142" customFormat="1" spans="3:3">
      <c r="C39233" s="498"/>
    </row>
    <row r="39234" s="142" customFormat="1" spans="3:3">
      <c r="C39234" s="498"/>
    </row>
    <row r="39235" s="142" customFormat="1" spans="3:3">
      <c r="C39235" s="498"/>
    </row>
    <row r="39236" s="142" customFormat="1" spans="3:3">
      <c r="C39236" s="498"/>
    </row>
    <row r="39237" s="142" customFormat="1" spans="3:3">
      <c r="C39237" s="498"/>
    </row>
    <row r="39238" s="142" customFormat="1" spans="3:3">
      <c r="C39238" s="498"/>
    </row>
    <row r="39239" s="142" customFormat="1" spans="3:3">
      <c r="C39239" s="498"/>
    </row>
    <row r="39240" s="142" customFormat="1" spans="3:3">
      <c r="C39240" s="498"/>
    </row>
    <row r="39241" s="142" customFormat="1" spans="3:3">
      <c r="C39241" s="498"/>
    </row>
    <row r="39242" s="142" customFormat="1" spans="3:3">
      <c r="C39242" s="498"/>
    </row>
    <row r="39243" s="142" customFormat="1" spans="3:3">
      <c r="C39243" s="498"/>
    </row>
    <row r="39244" s="142" customFormat="1" spans="3:3">
      <c r="C39244" s="498"/>
    </row>
    <row r="39245" s="142" customFormat="1" spans="3:3">
      <c r="C39245" s="498"/>
    </row>
    <row r="39246" s="142" customFormat="1" spans="3:3">
      <c r="C39246" s="498"/>
    </row>
    <row r="39247" s="142" customFormat="1" spans="3:3">
      <c r="C39247" s="498"/>
    </row>
    <row r="39248" s="142" customFormat="1" spans="3:3">
      <c r="C39248" s="498"/>
    </row>
    <row r="39249" s="142" customFormat="1" spans="3:3">
      <c r="C39249" s="498"/>
    </row>
    <row r="39250" s="142" customFormat="1" spans="3:3">
      <c r="C39250" s="498"/>
    </row>
    <row r="39251" s="142" customFormat="1" spans="3:3">
      <c r="C39251" s="498"/>
    </row>
    <row r="39252" s="142" customFormat="1" spans="3:3">
      <c r="C39252" s="498"/>
    </row>
    <row r="39253" s="142" customFormat="1" spans="3:3">
      <c r="C39253" s="498"/>
    </row>
    <row r="39254" s="142" customFormat="1" spans="3:3">
      <c r="C39254" s="498"/>
    </row>
    <row r="39255" s="142" customFormat="1" spans="3:3">
      <c r="C39255" s="498"/>
    </row>
    <row r="39256" s="142" customFormat="1" spans="3:3">
      <c r="C39256" s="498"/>
    </row>
    <row r="39257" s="142" customFormat="1" spans="3:3">
      <c r="C39257" s="498"/>
    </row>
    <row r="39258" s="142" customFormat="1" spans="3:3">
      <c r="C39258" s="498"/>
    </row>
    <row r="39259" s="142" customFormat="1" spans="3:3">
      <c r="C39259" s="498"/>
    </row>
    <row r="39260" s="142" customFormat="1" spans="3:3">
      <c r="C39260" s="498"/>
    </row>
    <row r="39261" s="142" customFormat="1" spans="3:3">
      <c r="C39261" s="498"/>
    </row>
    <row r="39262" s="142" customFormat="1" spans="3:3">
      <c r="C39262" s="498"/>
    </row>
    <row r="39263" s="142" customFormat="1" spans="3:3">
      <c r="C39263" s="498"/>
    </row>
    <row r="39264" s="142" customFormat="1" spans="3:3">
      <c r="C39264" s="498"/>
    </row>
    <row r="39265" s="142" customFormat="1" spans="3:3">
      <c r="C39265" s="498"/>
    </row>
    <row r="39266" s="142" customFormat="1" spans="3:3">
      <c r="C39266" s="498"/>
    </row>
    <row r="39267" s="142" customFormat="1" spans="3:3">
      <c r="C39267" s="498"/>
    </row>
    <row r="39268" s="142" customFormat="1" spans="3:3">
      <c r="C39268" s="498"/>
    </row>
    <row r="39269" s="142" customFormat="1" spans="3:3">
      <c r="C39269" s="498"/>
    </row>
    <row r="39270" s="142" customFormat="1" spans="3:3">
      <c r="C39270" s="498"/>
    </row>
    <row r="39271" s="142" customFormat="1" spans="3:3">
      <c r="C39271" s="498"/>
    </row>
    <row r="39272" s="142" customFormat="1" spans="3:3">
      <c r="C39272" s="498"/>
    </row>
    <row r="39273" s="142" customFormat="1" spans="3:3">
      <c r="C39273" s="498"/>
    </row>
    <row r="39274" s="142" customFormat="1" spans="3:3">
      <c r="C39274" s="498"/>
    </row>
    <row r="39275" s="142" customFormat="1" spans="3:3">
      <c r="C39275" s="498"/>
    </row>
    <row r="39276" s="142" customFormat="1" spans="3:3">
      <c r="C39276" s="498"/>
    </row>
    <row r="39277" s="142" customFormat="1" spans="3:3">
      <c r="C39277" s="498"/>
    </row>
    <row r="39278" s="142" customFormat="1" spans="3:3">
      <c r="C39278" s="498"/>
    </row>
    <row r="39279" s="142" customFormat="1" spans="3:3">
      <c r="C39279" s="498"/>
    </row>
    <row r="39280" s="142" customFormat="1" spans="3:3">
      <c r="C39280" s="498"/>
    </row>
    <row r="39281" s="142" customFormat="1" spans="3:3">
      <c r="C39281" s="498"/>
    </row>
    <row r="39282" s="142" customFormat="1" spans="3:3">
      <c r="C39282" s="498"/>
    </row>
    <row r="39283" s="142" customFormat="1" spans="3:3">
      <c r="C39283" s="498"/>
    </row>
    <row r="39284" s="142" customFormat="1" spans="3:3">
      <c r="C39284" s="498"/>
    </row>
    <row r="39285" s="142" customFormat="1" spans="3:3">
      <c r="C39285" s="498"/>
    </row>
    <row r="39286" s="142" customFormat="1" spans="3:3">
      <c r="C39286" s="498"/>
    </row>
    <row r="39287" s="142" customFormat="1" spans="3:3">
      <c r="C39287" s="498"/>
    </row>
    <row r="39288" s="142" customFormat="1" spans="3:3">
      <c r="C39288" s="498"/>
    </row>
    <row r="39289" s="142" customFormat="1" spans="3:3">
      <c r="C39289" s="498"/>
    </row>
    <row r="39290" s="142" customFormat="1" spans="3:3">
      <c r="C39290" s="498"/>
    </row>
    <row r="39291" s="142" customFormat="1" spans="3:3">
      <c r="C39291" s="498"/>
    </row>
    <row r="39292" s="142" customFormat="1" spans="3:3">
      <c r="C39292" s="498"/>
    </row>
    <row r="39293" s="142" customFormat="1" spans="3:3">
      <c r="C39293" s="498"/>
    </row>
    <row r="39294" s="142" customFormat="1" spans="3:3">
      <c r="C39294" s="498"/>
    </row>
    <row r="39295" s="142" customFormat="1" spans="3:3">
      <c r="C39295" s="498"/>
    </row>
    <row r="39296" s="142" customFormat="1" spans="3:3">
      <c r="C39296" s="498"/>
    </row>
    <row r="39297" s="142" customFormat="1" spans="3:3">
      <c r="C39297" s="498"/>
    </row>
    <row r="39298" s="142" customFormat="1" spans="3:3">
      <c r="C39298" s="498"/>
    </row>
    <row r="39299" s="142" customFormat="1" spans="3:3">
      <c r="C39299" s="498"/>
    </row>
    <row r="39300" s="142" customFormat="1" spans="3:3">
      <c r="C39300" s="498"/>
    </row>
    <row r="39301" s="142" customFormat="1" spans="3:3">
      <c r="C39301" s="498"/>
    </row>
    <row r="39302" s="142" customFormat="1" spans="3:3">
      <c r="C39302" s="498"/>
    </row>
    <row r="39303" s="142" customFormat="1" spans="3:3">
      <c r="C39303" s="498"/>
    </row>
    <row r="39304" s="142" customFormat="1" spans="3:3">
      <c r="C39304" s="498"/>
    </row>
    <row r="39305" s="142" customFormat="1" spans="3:3">
      <c r="C39305" s="498"/>
    </row>
    <row r="39306" s="142" customFormat="1" spans="3:3">
      <c r="C39306" s="498"/>
    </row>
    <row r="39307" s="142" customFormat="1" spans="3:3">
      <c r="C39307" s="498"/>
    </row>
    <row r="39308" s="142" customFormat="1" spans="3:3">
      <c r="C39308" s="498"/>
    </row>
    <row r="39309" s="142" customFormat="1" spans="3:3">
      <c r="C39309" s="498"/>
    </row>
    <row r="39310" s="142" customFormat="1" spans="3:3">
      <c r="C39310" s="498"/>
    </row>
    <row r="39311" s="142" customFormat="1" spans="3:3">
      <c r="C39311" s="498"/>
    </row>
    <row r="39312" s="142" customFormat="1" spans="3:3">
      <c r="C39312" s="498"/>
    </row>
    <row r="39313" s="142" customFormat="1" spans="3:3">
      <c r="C39313" s="498"/>
    </row>
    <row r="39314" s="142" customFormat="1" spans="3:3">
      <c r="C39314" s="498"/>
    </row>
    <row r="39315" s="142" customFormat="1" spans="3:3">
      <c r="C39315" s="498"/>
    </row>
    <row r="39316" s="142" customFormat="1" spans="3:3">
      <c r="C39316" s="498"/>
    </row>
    <row r="39317" s="142" customFormat="1" spans="3:3">
      <c r="C39317" s="498"/>
    </row>
    <row r="39318" s="142" customFormat="1" spans="3:3">
      <c r="C39318" s="498"/>
    </row>
    <row r="39319" s="142" customFormat="1" spans="3:3">
      <c r="C39319" s="498"/>
    </row>
    <row r="39320" s="142" customFormat="1" spans="3:3">
      <c r="C39320" s="498"/>
    </row>
    <row r="39321" s="142" customFormat="1" spans="3:3">
      <c r="C39321" s="498"/>
    </row>
    <row r="39322" s="142" customFormat="1" spans="3:3">
      <c r="C39322" s="498"/>
    </row>
    <row r="39323" s="142" customFormat="1" spans="3:3">
      <c r="C39323" s="498"/>
    </row>
    <row r="39324" s="142" customFormat="1" spans="3:3">
      <c r="C39324" s="498"/>
    </row>
    <row r="39325" s="142" customFormat="1" spans="3:3">
      <c r="C39325" s="498"/>
    </row>
    <row r="39326" s="142" customFormat="1" spans="3:3">
      <c r="C39326" s="498"/>
    </row>
    <row r="39327" s="142" customFormat="1" spans="3:3">
      <c r="C39327" s="498"/>
    </row>
    <row r="39328" s="142" customFormat="1" spans="3:3">
      <c r="C39328" s="498"/>
    </row>
    <row r="39329" s="142" customFormat="1" spans="3:3">
      <c r="C39329" s="498"/>
    </row>
    <row r="39330" s="142" customFormat="1" spans="3:3">
      <c r="C39330" s="498"/>
    </row>
    <row r="39331" s="142" customFormat="1" spans="3:3">
      <c r="C39331" s="498"/>
    </row>
    <row r="39332" s="142" customFormat="1" spans="3:3">
      <c r="C39332" s="498"/>
    </row>
    <row r="39333" s="142" customFormat="1" spans="3:3">
      <c r="C39333" s="498"/>
    </row>
    <row r="39334" s="142" customFormat="1" spans="3:3">
      <c r="C39334" s="498"/>
    </row>
    <row r="39335" s="142" customFormat="1" spans="3:3">
      <c r="C39335" s="498"/>
    </row>
    <row r="39336" s="142" customFormat="1" spans="3:3">
      <c r="C39336" s="498"/>
    </row>
    <row r="39337" s="142" customFormat="1" spans="3:3">
      <c r="C39337" s="498"/>
    </row>
    <row r="39338" s="142" customFormat="1" spans="3:3">
      <c r="C39338" s="498"/>
    </row>
    <row r="39339" s="142" customFormat="1" spans="3:3">
      <c r="C39339" s="498"/>
    </row>
    <row r="39340" s="142" customFormat="1" spans="3:3">
      <c r="C39340" s="498"/>
    </row>
    <row r="39341" s="142" customFormat="1" spans="3:3">
      <c r="C39341" s="498"/>
    </row>
    <row r="39342" s="142" customFormat="1" spans="3:3">
      <c r="C39342" s="498"/>
    </row>
    <row r="39343" s="142" customFormat="1" spans="3:3">
      <c r="C39343" s="498"/>
    </row>
    <row r="39344" s="142" customFormat="1" spans="3:3">
      <c r="C39344" s="498"/>
    </row>
    <row r="39345" s="142" customFormat="1" spans="3:3">
      <c r="C39345" s="498"/>
    </row>
    <row r="39346" s="142" customFormat="1" spans="3:3">
      <c r="C39346" s="498"/>
    </row>
    <row r="39347" s="142" customFormat="1" spans="3:3">
      <c r="C39347" s="498"/>
    </row>
    <row r="39348" s="142" customFormat="1" spans="3:3">
      <c r="C39348" s="498"/>
    </row>
    <row r="39349" s="142" customFormat="1" spans="3:3">
      <c r="C39349" s="498"/>
    </row>
    <row r="39350" s="142" customFormat="1" spans="3:3">
      <c r="C39350" s="498"/>
    </row>
    <row r="39351" s="142" customFormat="1" spans="3:3">
      <c r="C39351" s="498"/>
    </row>
    <row r="39352" s="142" customFormat="1" spans="3:3">
      <c r="C39352" s="498"/>
    </row>
    <row r="39353" s="142" customFormat="1" spans="3:3">
      <c r="C39353" s="498"/>
    </row>
    <row r="39354" s="142" customFormat="1" spans="3:3">
      <c r="C39354" s="498"/>
    </row>
    <row r="39355" s="142" customFormat="1" spans="3:3">
      <c r="C39355" s="498"/>
    </row>
    <row r="39356" s="142" customFormat="1" spans="3:3">
      <c r="C39356" s="498"/>
    </row>
    <row r="39357" s="142" customFormat="1" spans="3:3">
      <c r="C39357" s="498"/>
    </row>
    <row r="39358" s="142" customFormat="1" spans="3:3">
      <c r="C39358" s="498"/>
    </row>
    <row r="39359" s="142" customFormat="1" spans="3:3">
      <c r="C39359" s="498"/>
    </row>
    <row r="39360" s="142" customFormat="1" spans="3:3">
      <c r="C39360" s="498"/>
    </row>
    <row r="39361" s="142" customFormat="1" spans="3:3">
      <c r="C39361" s="498"/>
    </row>
    <row r="39362" s="142" customFormat="1" spans="3:3">
      <c r="C39362" s="498"/>
    </row>
    <row r="39363" s="142" customFormat="1" spans="3:3">
      <c r="C39363" s="498"/>
    </row>
    <row r="39364" s="142" customFormat="1" spans="3:3">
      <c r="C39364" s="498"/>
    </row>
    <row r="39365" s="142" customFormat="1" spans="3:3">
      <c r="C39365" s="498"/>
    </row>
    <row r="39366" s="142" customFormat="1" spans="3:3">
      <c r="C39366" s="498"/>
    </row>
    <row r="39367" s="142" customFormat="1" spans="3:3">
      <c r="C39367" s="498"/>
    </row>
    <row r="39368" s="142" customFormat="1" spans="3:3">
      <c r="C39368" s="498"/>
    </row>
    <row r="39369" s="142" customFormat="1" spans="3:3">
      <c r="C39369" s="498"/>
    </row>
    <row r="39370" s="142" customFormat="1" spans="3:3">
      <c r="C39370" s="498"/>
    </row>
    <row r="39371" s="142" customFormat="1" spans="3:3">
      <c r="C39371" s="498"/>
    </row>
    <row r="39372" s="142" customFormat="1" spans="3:3">
      <c r="C39372" s="498"/>
    </row>
    <row r="39373" s="142" customFormat="1" spans="3:3">
      <c r="C39373" s="498"/>
    </row>
    <row r="39374" s="142" customFormat="1" spans="3:3">
      <c r="C39374" s="498"/>
    </row>
    <row r="39375" s="142" customFormat="1" spans="3:3">
      <c r="C39375" s="498"/>
    </row>
    <row r="39376" s="142" customFormat="1" spans="3:3">
      <c r="C39376" s="498"/>
    </row>
    <row r="39377" s="142" customFormat="1" spans="3:3">
      <c r="C39377" s="498"/>
    </row>
    <row r="39378" s="142" customFormat="1" spans="3:3">
      <c r="C39378" s="498"/>
    </row>
    <row r="39379" s="142" customFormat="1" spans="3:3">
      <c r="C39379" s="498"/>
    </row>
    <row r="39380" s="142" customFormat="1" spans="3:3">
      <c r="C39380" s="498"/>
    </row>
    <row r="39381" s="142" customFormat="1" spans="3:3">
      <c r="C39381" s="498"/>
    </row>
    <row r="39382" s="142" customFormat="1" spans="3:3">
      <c r="C39382" s="498"/>
    </row>
    <row r="39383" s="142" customFormat="1" spans="3:3">
      <c r="C39383" s="498"/>
    </row>
    <row r="39384" s="142" customFormat="1" spans="3:3">
      <c r="C39384" s="498"/>
    </row>
    <row r="39385" s="142" customFormat="1" spans="3:3">
      <c r="C39385" s="498"/>
    </row>
    <row r="39386" s="142" customFormat="1" spans="3:3">
      <c r="C39386" s="498"/>
    </row>
    <row r="39387" s="142" customFormat="1" spans="3:3">
      <c r="C39387" s="498"/>
    </row>
    <row r="39388" s="142" customFormat="1" spans="3:3">
      <c r="C39388" s="498"/>
    </row>
    <row r="39389" s="142" customFormat="1" spans="3:3">
      <c r="C39389" s="498"/>
    </row>
    <row r="39390" s="142" customFormat="1" spans="3:3">
      <c r="C39390" s="498"/>
    </row>
    <row r="39391" s="142" customFormat="1" spans="3:3">
      <c r="C39391" s="498"/>
    </row>
    <row r="39392" s="142" customFormat="1" spans="3:3">
      <c r="C39392" s="498"/>
    </row>
    <row r="39393" s="142" customFormat="1" spans="3:3">
      <c r="C39393" s="498"/>
    </row>
    <row r="39394" s="142" customFormat="1" spans="3:3">
      <c r="C39394" s="498"/>
    </row>
    <row r="39395" s="142" customFormat="1" spans="3:3">
      <c r="C39395" s="498"/>
    </row>
    <row r="39396" s="142" customFormat="1" spans="3:3">
      <c r="C39396" s="498"/>
    </row>
    <row r="39397" s="142" customFormat="1" spans="3:3">
      <c r="C39397" s="498"/>
    </row>
    <row r="39398" s="142" customFormat="1" spans="3:3">
      <c r="C39398" s="498"/>
    </row>
    <row r="39399" s="142" customFormat="1" spans="3:3">
      <c r="C39399" s="498"/>
    </row>
    <row r="39400" s="142" customFormat="1" spans="3:3">
      <c r="C39400" s="498"/>
    </row>
    <row r="39401" s="142" customFormat="1" spans="3:3">
      <c r="C39401" s="498"/>
    </row>
    <row r="39402" s="142" customFormat="1" spans="3:3">
      <c r="C39402" s="498"/>
    </row>
    <row r="39403" s="142" customFormat="1" spans="3:3">
      <c r="C39403" s="498"/>
    </row>
    <row r="39404" s="142" customFormat="1" spans="3:3">
      <c r="C39404" s="498"/>
    </row>
    <row r="39405" s="142" customFormat="1" spans="3:3">
      <c r="C39405" s="498"/>
    </row>
    <row r="39406" s="142" customFormat="1" spans="3:3">
      <c r="C39406" s="498"/>
    </row>
    <row r="39407" s="142" customFormat="1" spans="3:3">
      <c r="C39407" s="498"/>
    </row>
    <row r="39408" s="142" customFormat="1" spans="3:3">
      <c r="C39408" s="498"/>
    </row>
    <row r="39409" s="142" customFormat="1" spans="3:3">
      <c r="C39409" s="498"/>
    </row>
    <row r="39410" s="142" customFormat="1" spans="3:3">
      <c r="C39410" s="498"/>
    </row>
    <row r="39411" s="142" customFormat="1" spans="3:3">
      <c r="C39411" s="498"/>
    </row>
    <row r="39412" s="142" customFormat="1" spans="3:3">
      <c r="C39412" s="498"/>
    </row>
    <row r="39413" s="142" customFormat="1" spans="3:3">
      <c r="C39413" s="498"/>
    </row>
    <row r="39414" s="142" customFormat="1" spans="3:3">
      <c r="C39414" s="498"/>
    </row>
    <row r="39415" s="142" customFormat="1" spans="3:3">
      <c r="C39415" s="498"/>
    </row>
    <row r="39416" s="142" customFormat="1" spans="3:3">
      <c r="C39416" s="498"/>
    </row>
    <row r="39417" s="142" customFormat="1" spans="3:3">
      <c r="C39417" s="498"/>
    </row>
    <row r="39418" s="142" customFormat="1" spans="3:3">
      <c r="C39418" s="498"/>
    </row>
    <row r="39419" s="142" customFormat="1" spans="3:3">
      <c r="C39419" s="498"/>
    </row>
    <row r="39420" s="142" customFormat="1" spans="3:3">
      <c r="C39420" s="498"/>
    </row>
    <row r="39421" s="142" customFormat="1" spans="3:3">
      <c r="C39421" s="498"/>
    </row>
    <row r="39422" s="142" customFormat="1" spans="3:3">
      <c r="C39422" s="498"/>
    </row>
    <row r="39423" s="142" customFormat="1" spans="3:3">
      <c r="C39423" s="498"/>
    </row>
    <row r="39424" s="142" customFormat="1" spans="3:3">
      <c r="C39424" s="498"/>
    </row>
    <row r="39425" s="142" customFormat="1" spans="3:3">
      <c r="C39425" s="498"/>
    </row>
    <row r="39426" s="142" customFormat="1" spans="3:3">
      <c r="C39426" s="498"/>
    </row>
    <row r="39427" s="142" customFormat="1" spans="3:3">
      <c r="C39427" s="498"/>
    </row>
    <row r="39428" s="142" customFormat="1" spans="3:3">
      <c r="C39428" s="498"/>
    </row>
    <row r="39429" s="142" customFormat="1" spans="3:3">
      <c r="C39429" s="498"/>
    </row>
    <row r="39430" s="142" customFormat="1" spans="3:3">
      <c r="C39430" s="498"/>
    </row>
    <row r="39431" s="142" customFormat="1" spans="3:3">
      <c r="C39431" s="498"/>
    </row>
    <row r="39432" s="142" customFormat="1" spans="3:3">
      <c r="C39432" s="498"/>
    </row>
    <row r="39433" s="142" customFormat="1" spans="3:3">
      <c r="C39433" s="498"/>
    </row>
    <row r="39434" s="142" customFormat="1" spans="3:3">
      <c r="C39434" s="498"/>
    </row>
    <row r="39435" s="142" customFormat="1" spans="3:3">
      <c r="C39435" s="498"/>
    </row>
    <row r="39436" s="142" customFormat="1" spans="3:3">
      <c r="C39436" s="498"/>
    </row>
    <row r="39437" s="142" customFormat="1" spans="3:3">
      <c r="C39437" s="498"/>
    </row>
    <row r="39438" s="142" customFormat="1" spans="3:3">
      <c r="C39438" s="498"/>
    </row>
    <row r="39439" s="142" customFormat="1" spans="3:3">
      <c r="C39439" s="498"/>
    </row>
    <row r="39440" s="142" customFormat="1" spans="3:3">
      <c r="C39440" s="498"/>
    </row>
    <row r="39441" s="142" customFormat="1" spans="3:3">
      <c r="C39441" s="498"/>
    </row>
    <row r="39442" s="142" customFormat="1" spans="3:3">
      <c r="C39442" s="498"/>
    </row>
    <row r="39443" s="142" customFormat="1" spans="3:3">
      <c r="C39443" s="498"/>
    </row>
    <row r="39444" s="142" customFormat="1" spans="3:3">
      <c r="C39444" s="498"/>
    </row>
    <row r="39445" s="142" customFormat="1" spans="3:3">
      <c r="C39445" s="498"/>
    </row>
    <row r="39446" s="142" customFormat="1" spans="3:3">
      <c r="C39446" s="498"/>
    </row>
    <row r="39447" s="142" customFormat="1" spans="3:3">
      <c r="C39447" s="498"/>
    </row>
    <row r="39448" s="142" customFormat="1" spans="3:3">
      <c r="C39448" s="498"/>
    </row>
    <row r="39449" s="142" customFormat="1" spans="3:3">
      <c r="C39449" s="498"/>
    </row>
    <row r="39450" s="142" customFormat="1" spans="3:3">
      <c r="C39450" s="498"/>
    </row>
    <row r="39451" s="142" customFormat="1" spans="3:3">
      <c r="C39451" s="498"/>
    </row>
    <row r="39452" s="142" customFormat="1" spans="3:3">
      <c r="C39452" s="498"/>
    </row>
    <row r="39453" s="142" customFormat="1" spans="3:3">
      <c r="C39453" s="498"/>
    </row>
    <row r="39454" s="142" customFormat="1" spans="3:3">
      <c r="C39454" s="498"/>
    </row>
    <row r="39455" s="142" customFormat="1" spans="3:3">
      <c r="C39455" s="498"/>
    </row>
    <row r="39456" s="142" customFormat="1" spans="3:3">
      <c r="C39456" s="498"/>
    </row>
    <row r="39457" s="142" customFormat="1" spans="3:3">
      <c r="C39457" s="498"/>
    </row>
    <row r="39458" s="142" customFormat="1" spans="3:3">
      <c r="C39458" s="498"/>
    </row>
    <row r="39459" s="142" customFormat="1" spans="3:3">
      <c r="C39459" s="498"/>
    </row>
    <row r="39460" s="142" customFormat="1" spans="3:3">
      <c r="C39460" s="498"/>
    </row>
    <row r="39461" s="142" customFormat="1" spans="3:3">
      <c r="C39461" s="498"/>
    </row>
    <row r="39462" s="142" customFormat="1" spans="3:3">
      <c r="C39462" s="498"/>
    </row>
    <row r="39463" s="142" customFormat="1" spans="3:3">
      <c r="C39463" s="498"/>
    </row>
    <row r="39464" s="142" customFormat="1" spans="3:3">
      <c r="C39464" s="498"/>
    </row>
    <row r="39465" s="142" customFormat="1" spans="3:3">
      <c r="C39465" s="498"/>
    </row>
    <row r="39466" s="142" customFormat="1" spans="3:3">
      <c r="C39466" s="498"/>
    </row>
    <row r="39467" s="142" customFormat="1" spans="3:3">
      <c r="C39467" s="498"/>
    </row>
    <row r="39468" s="142" customFormat="1" spans="3:3">
      <c r="C39468" s="498"/>
    </row>
    <row r="39469" s="142" customFormat="1" spans="3:3">
      <c r="C39469" s="498"/>
    </row>
    <row r="39470" s="142" customFormat="1" spans="3:3">
      <c r="C39470" s="498"/>
    </row>
    <row r="39471" s="142" customFormat="1" spans="3:3">
      <c r="C39471" s="498"/>
    </row>
    <row r="39472" s="142" customFormat="1" spans="3:3">
      <c r="C39472" s="498"/>
    </row>
    <row r="39473" s="142" customFormat="1" spans="3:3">
      <c r="C39473" s="498"/>
    </row>
    <row r="39474" s="142" customFormat="1" spans="3:3">
      <c r="C39474" s="498"/>
    </row>
    <row r="39475" s="142" customFormat="1" spans="3:3">
      <c r="C39475" s="498"/>
    </row>
    <row r="39476" s="142" customFormat="1" spans="3:3">
      <c r="C39476" s="498"/>
    </row>
    <row r="39477" s="142" customFormat="1" spans="3:3">
      <c r="C39477" s="498"/>
    </row>
    <row r="39478" s="142" customFormat="1" spans="3:3">
      <c r="C39478" s="498"/>
    </row>
    <row r="39479" s="142" customFormat="1" spans="3:3">
      <c r="C39479" s="498"/>
    </row>
    <row r="39480" s="142" customFormat="1" spans="3:3">
      <c r="C39480" s="498"/>
    </row>
    <row r="39481" s="142" customFormat="1" spans="3:3">
      <c r="C39481" s="498"/>
    </row>
    <row r="39482" s="142" customFormat="1" spans="3:3">
      <c r="C39482" s="498"/>
    </row>
    <row r="39483" s="142" customFormat="1" spans="3:3">
      <c r="C39483" s="498"/>
    </row>
    <row r="39484" s="142" customFormat="1" spans="3:3">
      <c r="C39484" s="498"/>
    </row>
    <row r="39485" s="142" customFormat="1" spans="3:3">
      <c r="C39485" s="498"/>
    </row>
    <row r="39486" s="142" customFormat="1" spans="3:3">
      <c r="C39486" s="498"/>
    </row>
    <row r="39487" s="142" customFormat="1" spans="3:3">
      <c r="C39487" s="498"/>
    </row>
    <row r="39488" s="142" customFormat="1" spans="3:3">
      <c r="C39488" s="498"/>
    </row>
    <row r="39489" s="142" customFormat="1" spans="3:3">
      <c r="C39489" s="498"/>
    </row>
    <row r="39490" s="142" customFormat="1" spans="3:3">
      <c r="C39490" s="498"/>
    </row>
    <row r="39491" s="142" customFormat="1" spans="3:3">
      <c r="C39491" s="498"/>
    </row>
    <row r="39492" s="142" customFormat="1" spans="3:3">
      <c r="C39492" s="498"/>
    </row>
    <row r="39493" s="142" customFormat="1" spans="3:3">
      <c r="C39493" s="498"/>
    </row>
    <row r="39494" s="142" customFormat="1" spans="3:3">
      <c r="C39494" s="498"/>
    </row>
    <row r="39495" s="142" customFormat="1" spans="3:3">
      <c r="C39495" s="498"/>
    </row>
    <row r="39496" s="142" customFormat="1" spans="3:3">
      <c r="C39496" s="498"/>
    </row>
    <row r="39497" s="142" customFormat="1" spans="3:3">
      <c r="C39497" s="498"/>
    </row>
    <row r="39498" s="142" customFormat="1" spans="3:3">
      <c r="C39498" s="498"/>
    </row>
    <row r="39499" s="142" customFormat="1" spans="3:3">
      <c r="C39499" s="498"/>
    </row>
    <row r="39500" s="142" customFormat="1" spans="3:3">
      <c r="C39500" s="498"/>
    </row>
    <row r="39501" s="142" customFormat="1" spans="3:3">
      <c r="C39501" s="498"/>
    </row>
    <row r="39502" s="142" customFormat="1" spans="3:3">
      <c r="C39502" s="498"/>
    </row>
    <row r="39503" s="142" customFormat="1" spans="3:3">
      <c r="C39503" s="498"/>
    </row>
    <row r="39504" s="142" customFormat="1" spans="3:3">
      <c r="C39504" s="498"/>
    </row>
    <row r="39505" s="142" customFormat="1" spans="3:3">
      <c r="C39505" s="498"/>
    </row>
    <row r="39506" s="142" customFormat="1" spans="3:3">
      <c r="C39506" s="498"/>
    </row>
    <row r="39507" s="142" customFormat="1" spans="3:3">
      <c r="C39507" s="498"/>
    </row>
    <row r="39508" s="142" customFormat="1" spans="3:3">
      <c r="C39508" s="498"/>
    </row>
    <row r="39509" s="142" customFormat="1" spans="3:3">
      <c r="C39509" s="498"/>
    </row>
    <row r="39510" s="142" customFormat="1" spans="3:3">
      <c r="C39510" s="498"/>
    </row>
    <row r="39511" s="142" customFormat="1" spans="3:3">
      <c r="C39511" s="498"/>
    </row>
    <row r="39512" s="142" customFormat="1" spans="3:3">
      <c r="C39512" s="498"/>
    </row>
    <row r="39513" s="142" customFormat="1" spans="3:3">
      <c r="C39513" s="498"/>
    </row>
    <row r="39514" s="142" customFormat="1" spans="3:3">
      <c r="C39514" s="498"/>
    </row>
    <row r="39515" s="142" customFormat="1" spans="3:3">
      <c r="C39515" s="498"/>
    </row>
    <row r="39516" s="142" customFormat="1" spans="3:3">
      <c r="C39516" s="498"/>
    </row>
    <row r="39517" s="142" customFormat="1" spans="3:3">
      <c r="C39517" s="498"/>
    </row>
    <row r="39518" s="142" customFormat="1" spans="3:3">
      <c r="C39518" s="498"/>
    </row>
    <row r="39519" s="142" customFormat="1" spans="3:3">
      <c r="C39519" s="498"/>
    </row>
    <row r="39520" s="142" customFormat="1" spans="3:3">
      <c r="C39520" s="498"/>
    </row>
    <row r="39521" s="142" customFormat="1" spans="3:3">
      <c r="C39521" s="498"/>
    </row>
    <row r="39522" s="142" customFormat="1" spans="3:3">
      <c r="C39522" s="498"/>
    </row>
    <row r="39523" s="142" customFormat="1" spans="3:3">
      <c r="C39523" s="498"/>
    </row>
    <row r="39524" s="142" customFormat="1" spans="3:3">
      <c r="C39524" s="498"/>
    </row>
    <row r="39525" s="142" customFormat="1" spans="3:3">
      <c r="C39525" s="498"/>
    </row>
    <row r="39526" s="142" customFormat="1" spans="3:3">
      <c r="C39526" s="498"/>
    </row>
    <row r="39527" s="142" customFormat="1" spans="3:3">
      <c r="C39527" s="498"/>
    </row>
    <row r="39528" s="142" customFormat="1" spans="3:3">
      <c r="C39528" s="498"/>
    </row>
    <row r="39529" s="142" customFormat="1" spans="3:3">
      <c r="C39529" s="498"/>
    </row>
    <row r="39530" s="142" customFormat="1" spans="3:3">
      <c r="C39530" s="498"/>
    </row>
    <row r="39531" s="142" customFormat="1" spans="3:3">
      <c r="C39531" s="498"/>
    </row>
    <row r="39532" s="142" customFormat="1" spans="3:3">
      <c r="C39532" s="498"/>
    </row>
    <row r="39533" s="142" customFormat="1" spans="3:3">
      <c r="C39533" s="498"/>
    </row>
    <row r="39534" s="142" customFormat="1" spans="3:3">
      <c r="C39534" s="498"/>
    </row>
    <row r="39535" s="142" customFormat="1" spans="3:3">
      <c r="C39535" s="498"/>
    </row>
    <row r="39536" s="142" customFormat="1" spans="3:3">
      <c r="C39536" s="498"/>
    </row>
    <row r="39537" s="142" customFormat="1" spans="3:3">
      <c r="C39537" s="498"/>
    </row>
    <row r="39538" s="142" customFormat="1" spans="3:3">
      <c r="C39538" s="498"/>
    </row>
    <row r="39539" s="142" customFormat="1" spans="3:3">
      <c r="C39539" s="498"/>
    </row>
    <row r="39540" s="142" customFormat="1" spans="3:3">
      <c r="C39540" s="498"/>
    </row>
    <row r="39541" s="142" customFormat="1" spans="3:3">
      <c r="C39541" s="498"/>
    </row>
    <row r="39542" s="142" customFormat="1" spans="3:3">
      <c r="C39542" s="498"/>
    </row>
    <row r="39543" s="142" customFormat="1" spans="3:3">
      <c r="C39543" s="498"/>
    </row>
    <row r="39544" s="142" customFormat="1" spans="3:3">
      <c r="C39544" s="498"/>
    </row>
    <row r="39545" s="142" customFormat="1" spans="3:3">
      <c r="C39545" s="498"/>
    </row>
    <row r="39546" s="142" customFormat="1" spans="3:3">
      <c r="C39546" s="498"/>
    </row>
    <row r="39547" s="142" customFormat="1" spans="3:3">
      <c r="C39547" s="498"/>
    </row>
    <row r="39548" s="142" customFormat="1" spans="3:3">
      <c r="C39548" s="498"/>
    </row>
    <row r="39549" s="142" customFormat="1" spans="3:3">
      <c r="C39549" s="498"/>
    </row>
    <row r="39550" s="142" customFormat="1" spans="3:3">
      <c r="C39550" s="498"/>
    </row>
    <row r="39551" s="142" customFormat="1" spans="3:3">
      <c r="C39551" s="498"/>
    </row>
    <row r="39552" s="142" customFormat="1" spans="3:3">
      <c r="C39552" s="498"/>
    </row>
    <row r="39553" s="142" customFormat="1" spans="3:3">
      <c r="C39553" s="498"/>
    </row>
    <row r="39554" s="142" customFormat="1" spans="3:3">
      <c r="C39554" s="498"/>
    </row>
    <row r="39555" s="142" customFormat="1" spans="3:3">
      <c r="C39555" s="498"/>
    </row>
    <row r="39556" s="142" customFormat="1" spans="3:3">
      <c r="C39556" s="498"/>
    </row>
    <row r="39557" s="142" customFormat="1" spans="3:3">
      <c r="C39557" s="498"/>
    </row>
    <row r="39558" s="142" customFormat="1" spans="3:3">
      <c r="C39558" s="498"/>
    </row>
    <row r="39559" s="142" customFormat="1" spans="3:3">
      <c r="C39559" s="498"/>
    </row>
    <row r="39560" s="142" customFormat="1" spans="3:3">
      <c r="C39560" s="498"/>
    </row>
    <row r="39561" s="142" customFormat="1" spans="3:3">
      <c r="C39561" s="498"/>
    </row>
    <row r="39562" s="142" customFormat="1" spans="3:3">
      <c r="C39562" s="498"/>
    </row>
    <row r="39563" s="142" customFormat="1" spans="3:3">
      <c r="C39563" s="498"/>
    </row>
    <row r="39564" s="142" customFormat="1" spans="3:3">
      <c r="C39564" s="498"/>
    </row>
    <row r="39565" s="142" customFormat="1" spans="3:3">
      <c r="C39565" s="498"/>
    </row>
    <row r="39566" s="142" customFormat="1" spans="3:3">
      <c r="C39566" s="498"/>
    </row>
    <row r="39567" s="142" customFormat="1" spans="3:3">
      <c r="C39567" s="498"/>
    </row>
    <row r="39568" s="142" customFormat="1" spans="3:3">
      <c r="C39568" s="498"/>
    </row>
    <row r="39569" s="142" customFormat="1" spans="3:3">
      <c r="C39569" s="498"/>
    </row>
    <row r="39570" s="142" customFormat="1" spans="3:3">
      <c r="C39570" s="498"/>
    </row>
    <row r="39571" s="142" customFormat="1" spans="3:3">
      <c r="C39571" s="498"/>
    </row>
    <row r="39572" s="142" customFormat="1" spans="3:3">
      <c r="C39572" s="498"/>
    </row>
    <row r="39573" s="142" customFormat="1" spans="3:3">
      <c r="C39573" s="498"/>
    </row>
    <row r="39574" s="142" customFormat="1" spans="3:3">
      <c r="C39574" s="498"/>
    </row>
    <row r="39575" s="142" customFormat="1" spans="3:3">
      <c r="C39575" s="498"/>
    </row>
    <row r="39576" s="142" customFormat="1" spans="3:3">
      <c r="C39576" s="498"/>
    </row>
    <row r="39577" s="142" customFormat="1" spans="3:3">
      <c r="C39577" s="498"/>
    </row>
    <row r="39578" s="142" customFormat="1" spans="3:3">
      <c r="C39578" s="498"/>
    </row>
    <row r="39579" s="142" customFormat="1" spans="3:3">
      <c r="C39579" s="498"/>
    </row>
    <row r="39580" s="142" customFormat="1" spans="3:3">
      <c r="C39580" s="498"/>
    </row>
    <row r="39581" s="142" customFormat="1" spans="3:3">
      <c r="C39581" s="498"/>
    </row>
    <row r="39582" s="142" customFormat="1" spans="3:3">
      <c r="C39582" s="498"/>
    </row>
    <row r="39583" s="142" customFormat="1" spans="3:3">
      <c r="C39583" s="498"/>
    </row>
    <row r="39584" s="142" customFormat="1" spans="3:3">
      <c r="C39584" s="498"/>
    </row>
    <row r="39585" s="142" customFormat="1" spans="3:3">
      <c r="C39585" s="498"/>
    </row>
    <row r="39586" s="142" customFormat="1" spans="3:3">
      <c r="C39586" s="498"/>
    </row>
    <row r="39587" s="142" customFormat="1" spans="3:3">
      <c r="C39587" s="498"/>
    </row>
    <row r="39588" s="142" customFormat="1" spans="3:3">
      <c r="C39588" s="498"/>
    </row>
    <row r="39589" s="142" customFormat="1" spans="3:3">
      <c r="C39589" s="498"/>
    </row>
    <row r="39590" s="142" customFormat="1" spans="3:3">
      <c r="C39590" s="498"/>
    </row>
    <row r="39591" s="142" customFormat="1" spans="3:3">
      <c r="C39591" s="498"/>
    </row>
    <row r="39592" s="142" customFormat="1" spans="3:3">
      <c r="C39592" s="498"/>
    </row>
    <row r="39593" s="142" customFormat="1" spans="3:3">
      <c r="C39593" s="498"/>
    </row>
    <row r="39594" s="142" customFormat="1" spans="3:3">
      <c r="C39594" s="498"/>
    </row>
    <row r="39595" s="142" customFormat="1" spans="3:3">
      <c r="C39595" s="498"/>
    </row>
    <row r="39596" s="142" customFormat="1" spans="3:3">
      <c r="C39596" s="498"/>
    </row>
    <row r="39597" s="142" customFormat="1" spans="3:3">
      <c r="C39597" s="498"/>
    </row>
    <row r="39598" s="142" customFormat="1" spans="3:3">
      <c r="C39598" s="498"/>
    </row>
    <row r="39599" s="142" customFormat="1" spans="3:3">
      <c r="C39599" s="498"/>
    </row>
    <row r="39600" s="142" customFormat="1" spans="3:3">
      <c r="C39600" s="498"/>
    </row>
    <row r="39601" s="142" customFormat="1" spans="3:3">
      <c r="C39601" s="498"/>
    </row>
    <row r="39602" s="142" customFormat="1" spans="3:3">
      <c r="C39602" s="498"/>
    </row>
    <row r="39603" s="142" customFormat="1" spans="3:3">
      <c r="C39603" s="498"/>
    </row>
    <row r="39604" s="142" customFormat="1" spans="3:3">
      <c r="C39604" s="498"/>
    </row>
    <row r="39605" s="142" customFormat="1" spans="3:3">
      <c r="C39605" s="498"/>
    </row>
    <row r="39606" s="142" customFormat="1" spans="3:3">
      <c r="C39606" s="498"/>
    </row>
    <row r="39607" s="142" customFormat="1" spans="3:3">
      <c r="C39607" s="498"/>
    </row>
    <row r="39608" s="142" customFormat="1" spans="3:3">
      <c r="C39608" s="498"/>
    </row>
    <row r="39609" s="142" customFormat="1" spans="3:3">
      <c r="C39609" s="498"/>
    </row>
    <row r="39610" s="142" customFormat="1" spans="3:3">
      <c r="C39610" s="498"/>
    </row>
    <row r="39611" s="142" customFormat="1" spans="3:3">
      <c r="C39611" s="498"/>
    </row>
    <row r="39612" s="142" customFormat="1" spans="3:3">
      <c r="C39612" s="498"/>
    </row>
    <row r="39613" s="142" customFormat="1" spans="3:3">
      <c r="C39613" s="498"/>
    </row>
    <row r="39614" s="142" customFormat="1" spans="3:3">
      <c r="C39614" s="498"/>
    </row>
    <row r="39615" s="142" customFormat="1" spans="3:3">
      <c r="C39615" s="498"/>
    </row>
    <row r="39616" s="142" customFormat="1" spans="3:3">
      <c r="C39616" s="498"/>
    </row>
    <row r="39617" s="142" customFormat="1" spans="3:3">
      <c r="C39617" s="498"/>
    </row>
    <row r="39618" s="142" customFormat="1" spans="3:3">
      <c r="C39618" s="498"/>
    </row>
    <row r="39619" s="142" customFormat="1" spans="3:3">
      <c r="C39619" s="498"/>
    </row>
    <row r="39620" s="142" customFormat="1" spans="3:3">
      <c r="C39620" s="498"/>
    </row>
    <row r="39621" s="142" customFormat="1" spans="3:3">
      <c r="C39621" s="498"/>
    </row>
    <row r="39622" s="142" customFormat="1" spans="3:3">
      <c r="C39622" s="498"/>
    </row>
    <row r="39623" s="142" customFormat="1" spans="3:3">
      <c r="C39623" s="498"/>
    </row>
    <row r="39624" s="142" customFormat="1" spans="3:3">
      <c r="C39624" s="498"/>
    </row>
    <row r="39625" s="142" customFormat="1" spans="3:3">
      <c r="C39625" s="498"/>
    </row>
    <row r="39626" s="142" customFormat="1" spans="3:3">
      <c r="C39626" s="498"/>
    </row>
    <row r="39627" s="142" customFormat="1" spans="3:3">
      <c r="C39627" s="498"/>
    </row>
    <row r="39628" s="142" customFormat="1" spans="3:3">
      <c r="C39628" s="498"/>
    </row>
    <row r="39629" s="142" customFormat="1" spans="3:3">
      <c r="C39629" s="498"/>
    </row>
    <row r="39630" s="142" customFormat="1" spans="3:3">
      <c r="C39630" s="498"/>
    </row>
    <row r="39631" s="142" customFormat="1" spans="3:3">
      <c r="C39631" s="498"/>
    </row>
    <row r="39632" s="142" customFormat="1" spans="3:3">
      <c r="C39632" s="498"/>
    </row>
    <row r="39633" s="142" customFormat="1" spans="3:3">
      <c r="C39633" s="498"/>
    </row>
    <row r="39634" s="142" customFormat="1" spans="3:3">
      <c r="C39634" s="498"/>
    </row>
    <row r="39635" s="142" customFormat="1" spans="3:3">
      <c r="C39635" s="498"/>
    </row>
    <row r="39636" s="142" customFormat="1" spans="3:3">
      <c r="C39636" s="498"/>
    </row>
    <row r="39637" s="142" customFormat="1" spans="3:3">
      <c r="C39637" s="498"/>
    </row>
    <row r="39638" s="142" customFormat="1" spans="3:3">
      <c r="C39638" s="498"/>
    </row>
    <row r="39639" s="142" customFormat="1" spans="3:3">
      <c r="C39639" s="498"/>
    </row>
    <row r="39640" s="142" customFormat="1" spans="3:3">
      <c r="C39640" s="498"/>
    </row>
    <row r="39641" s="142" customFormat="1" spans="3:3">
      <c r="C39641" s="498"/>
    </row>
    <row r="39642" s="142" customFormat="1" spans="3:3">
      <c r="C39642" s="498"/>
    </row>
    <row r="39643" s="142" customFormat="1" spans="3:3">
      <c r="C39643" s="498"/>
    </row>
    <row r="39644" s="142" customFormat="1" spans="3:3">
      <c r="C39644" s="498"/>
    </row>
    <row r="39645" s="142" customFormat="1" spans="3:3">
      <c r="C39645" s="498"/>
    </row>
    <row r="39646" s="142" customFormat="1" spans="3:3">
      <c r="C39646" s="498"/>
    </row>
    <row r="39647" s="142" customFormat="1" spans="3:3">
      <c r="C39647" s="498"/>
    </row>
    <row r="39648" s="142" customFormat="1" spans="3:3">
      <c r="C39648" s="498"/>
    </row>
    <row r="39649" s="142" customFormat="1" spans="3:3">
      <c r="C39649" s="498"/>
    </row>
    <row r="39650" s="142" customFormat="1" spans="3:3">
      <c r="C39650" s="498"/>
    </row>
    <row r="39651" s="142" customFormat="1" spans="3:3">
      <c r="C39651" s="498"/>
    </row>
    <row r="39652" s="142" customFormat="1" spans="3:3">
      <c r="C39652" s="498"/>
    </row>
    <row r="39653" s="142" customFormat="1" spans="3:3">
      <c r="C39653" s="498"/>
    </row>
    <row r="39654" s="142" customFormat="1" spans="3:3">
      <c r="C39654" s="498"/>
    </row>
    <row r="39655" s="142" customFormat="1" spans="3:3">
      <c r="C39655" s="498"/>
    </row>
    <row r="39656" s="142" customFormat="1" spans="3:3">
      <c r="C39656" s="498"/>
    </row>
    <row r="39657" s="142" customFormat="1" spans="3:3">
      <c r="C39657" s="498"/>
    </row>
    <row r="39658" s="142" customFormat="1" spans="3:3">
      <c r="C39658" s="498"/>
    </row>
    <row r="39659" s="142" customFormat="1" spans="3:3">
      <c r="C39659" s="498"/>
    </row>
    <row r="39660" s="142" customFormat="1" spans="3:3">
      <c r="C39660" s="498"/>
    </row>
    <row r="39661" s="142" customFormat="1" spans="3:3">
      <c r="C39661" s="498"/>
    </row>
    <row r="39662" s="142" customFormat="1" spans="3:3">
      <c r="C39662" s="498"/>
    </row>
    <row r="39663" s="142" customFormat="1" spans="3:3">
      <c r="C39663" s="498"/>
    </row>
    <row r="39664" s="142" customFormat="1" spans="3:3">
      <c r="C39664" s="498"/>
    </row>
    <row r="39665" s="142" customFormat="1" spans="3:3">
      <c r="C39665" s="498"/>
    </row>
    <row r="39666" s="142" customFormat="1" spans="3:3">
      <c r="C39666" s="498"/>
    </row>
    <row r="39667" s="142" customFormat="1" spans="3:3">
      <c r="C39667" s="498"/>
    </row>
    <row r="39668" s="142" customFormat="1" spans="3:3">
      <c r="C39668" s="498"/>
    </row>
    <row r="39669" s="142" customFormat="1" spans="3:3">
      <c r="C39669" s="498"/>
    </row>
    <row r="39670" s="142" customFormat="1" spans="3:3">
      <c r="C39670" s="498"/>
    </row>
    <row r="39671" s="142" customFormat="1" spans="3:3">
      <c r="C39671" s="498"/>
    </row>
    <row r="39672" s="142" customFormat="1" spans="3:3">
      <c r="C39672" s="498"/>
    </row>
    <row r="39673" s="142" customFormat="1" spans="3:3">
      <c r="C39673" s="498"/>
    </row>
    <row r="39674" s="142" customFormat="1" spans="3:3">
      <c r="C39674" s="498"/>
    </row>
    <row r="39675" s="142" customFormat="1" spans="3:3">
      <c r="C39675" s="498"/>
    </row>
    <row r="39676" s="142" customFormat="1" spans="3:3">
      <c r="C39676" s="498"/>
    </row>
    <row r="39677" s="142" customFormat="1" spans="3:3">
      <c r="C39677" s="498"/>
    </row>
    <row r="39678" s="142" customFormat="1" spans="3:3">
      <c r="C39678" s="498"/>
    </row>
    <row r="39679" s="142" customFormat="1" spans="3:3">
      <c r="C39679" s="498"/>
    </row>
    <row r="39680" s="142" customFormat="1" spans="3:3">
      <c r="C39680" s="498"/>
    </row>
    <row r="39681" s="142" customFormat="1" spans="3:3">
      <c r="C39681" s="498"/>
    </row>
    <row r="39682" s="142" customFormat="1" spans="3:3">
      <c r="C39682" s="498"/>
    </row>
    <row r="39683" s="142" customFormat="1" spans="3:3">
      <c r="C39683" s="498"/>
    </row>
    <row r="39684" s="142" customFormat="1" spans="3:3">
      <c r="C39684" s="498"/>
    </row>
    <row r="39685" s="142" customFormat="1" spans="3:3">
      <c r="C39685" s="498"/>
    </row>
    <row r="39686" s="142" customFormat="1" spans="3:3">
      <c r="C39686" s="498"/>
    </row>
    <row r="39687" s="142" customFormat="1" spans="3:3">
      <c r="C39687" s="498"/>
    </row>
    <row r="39688" s="142" customFormat="1" spans="3:3">
      <c r="C39688" s="498"/>
    </row>
    <row r="39689" s="142" customFormat="1" spans="3:3">
      <c r="C39689" s="498"/>
    </row>
    <row r="39690" s="142" customFormat="1" spans="3:3">
      <c r="C39690" s="498"/>
    </row>
    <row r="39691" s="142" customFormat="1" spans="3:3">
      <c r="C39691" s="498"/>
    </row>
    <row r="39692" s="142" customFormat="1" spans="3:3">
      <c r="C39692" s="498"/>
    </row>
    <row r="39693" s="142" customFormat="1" spans="3:3">
      <c r="C39693" s="498"/>
    </row>
    <row r="39694" s="142" customFormat="1" spans="3:3">
      <c r="C39694" s="498"/>
    </row>
    <row r="39695" s="142" customFormat="1" spans="3:3">
      <c r="C39695" s="498"/>
    </row>
    <row r="39696" s="142" customFormat="1" spans="3:3">
      <c r="C39696" s="498"/>
    </row>
    <row r="39697" s="142" customFormat="1" spans="3:3">
      <c r="C39697" s="498"/>
    </row>
    <row r="39698" s="142" customFormat="1" spans="3:3">
      <c r="C39698" s="498"/>
    </row>
    <row r="39699" s="142" customFormat="1" spans="3:3">
      <c r="C39699" s="498"/>
    </row>
    <row r="39700" s="142" customFormat="1" spans="3:3">
      <c r="C39700" s="498"/>
    </row>
    <row r="39701" s="142" customFormat="1" spans="3:3">
      <c r="C39701" s="498"/>
    </row>
    <row r="39702" s="142" customFormat="1" spans="3:3">
      <c r="C39702" s="498"/>
    </row>
    <row r="39703" s="142" customFormat="1" spans="3:3">
      <c r="C39703" s="498"/>
    </row>
    <row r="39704" s="142" customFormat="1" spans="3:3">
      <c r="C39704" s="498"/>
    </row>
    <row r="39705" s="142" customFormat="1" spans="3:3">
      <c r="C39705" s="498"/>
    </row>
    <row r="39706" s="142" customFormat="1" spans="3:3">
      <c r="C39706" s="498"/>
    </row>
    <row r="39707" s="142" customFormat="1" spans="3:3">
      <c r="C39707" s="498"/>
    </row>
    <row r="39708" s="142" customFormat="1" spans="3:3">
      <c r="C39708" s="498"/>
    </row>
    <row r="39709" s="142" customFormat="1" spans="3:3">
      <c r="C39709" s="498"/>
    </row>
    <row r="39710" s="142" customFormat="1" spans="3:3">
      <c r="C39710" s="498"/>
    </row>
    <row r="39711" s="142" customFormat="1" spans="3:3">
      <c r="C39711" s="498"/>
    </row>
    <row r="39712" s="142" customFormat="1" spans="3:3">
      <c r="C39712" s="498"/>
    </row>
    <row r="39713" s="142" customFormat="1" spans="3:3">
      <c r="C39713" s="498"/>
    </row>
    <row r="39714" s="142" customFormat="1" spans="3:3">
      <c r="C39714" s="498"/>
    </row>
    <row r="39715" s="142" customFormat="1" spans="3:3">
      <c r="C39715" s="498"/>
    </row>
    <row r="39716" s="142" customFormat="1" spans="3:3">
      <c r="C39716" s="498"/>
    </row>
    <row r="39717" s="142" customFormat="1" spans="3:3">
      <c r="C39717" s="498"/>
    </row>
    <row r="39718" s="142" customFormat="1" spans="3:3">
      <c r="C39718" s="498"/>
    </row>
    <row r="39719" s="142" customFormat="1" spans="3:3">
      <c r="C39719" s="498"/>
    </row>
    <row r="39720" s="142" customFormat="1" spans="3:3">
      <c r="C39720" s="498"/>
    </row>
    <row r="39721" s="142" customFormat="1" spans="3:3">
      <c r="C39721" s="498"/>
    </row>
    <row r="39722" s="142" customFormat="1" spans="3:3">
      <c r="C39722" s="498"/>
    </row>
    <row r="39723" s="142" customFormat="1" spans="3:3">
      <c r="C39723" s="498"/>
    </row>
    <row r="39724" s="142" customFormat="1" spans="3:3">
      <c r="C39724" s="498"/>
    </row>
    <row r="39725" s="142" customFormat="1" spans="3:3">
      <c r="C39725" s="498"/>
    </row>
    <row r="39726" s="142" customFormat="1" spans="3:3">
      <c r="C39726" s="498"/>
    </row>
    <row r="39727" s="142" customFormat="1" spans="3:3">
      <c r="C39727" s="498"/>
    </row>
    <row r="39728" s="142" customFormat="1" spans="3:3">
      <c r="C39728" s="498"/>
    </row>
    <row r="39729" s="142" customFormat="1" spans="3:3">
      <c r="C39729" s="498"/>
    </row>
    <row r="39730" s="142" customFormat="1" spans="3:3">
      <c r="C39730" s="498"/>
    </row>
    <row r="39731" s="142" customFormat="1" spans="3:3">
      <c r="C39731" s="498"/>
    </row>
    <row r="39732" s="142" customFormat="1" spans="3:3">
      <c r="C39732" s="498"/>
    </row>
    <row r="39733" s="142" customFormat="1" spans="3:3">
      <c r="C39733" s="498"/>
    </row>
    <row r="39734" s="142" customFormat="1" spans="3:3">
      <c r="C39734" s="498"/>
    </row>
    <row r="39735" s="142" customFormat="1" spans="3:3">
      <c r="C39735" s="498"/>
    </row>
    <row r="39736" s="142" customFormat="1" spans="3:3">
      <c r="C39736" s="498"/>
    </row>
    <row r="39737" s="142" customFormat="1" spans="3:3">
      <c r="C39737" s="498"/>
    </row>
    <row r="39738" s="142" customFormat="1" spans="3:3">
      <c r="C39738" s="498"/>
    </row>
    <row r="39739" s="142" customFormat="1" spans="3:3">
      <c r="C39739" s="498"/>
    </row>
    <row r="39740" s="142" customFormat="1" spans="3:3">
      <c r="C39740" s="498"/>
    </row>
    <row r="39741" s="142" customFormat="1" spans="3:3">
      <c r="C39741" s="498"/>
    </row>
    <row r="39742" s="142" customFormat="1" spans="3:3">
      <c r="C39742" s="498"/>
    </row>
    <row r="39743" s="142" customFormat="1" spans="3:3">
      <c r="C39743" s="498"/>
    </row>
    <row r="39744" s="142" customFormat="1" spans="3:3">
      <c r="C39744" s="498"/>
    </row>
    <row r="39745" s="142" customFormat="1" spans="3:3">
      <c r="C39745" s="498"/>
    </row>
    <row r="39746" s="142" customFormat="1" spans="3:3">
      <c r="C39746" s="498"/>
    </row>
    <row r="39747" s="142" customFormat="1" spans="3:3">
      <c r="C39747" s="498"/>
    </row>
    <row r="39748" s="142" customFormat="1" spans="3:3">
      <c r="C39748" s="498"/>
    </row>
    <row r="39749" s="142" customFormat="1" spans="3:3">
      <c r="C39749" s="498"/>
    </row>
    <row r="39750" s="142" customFormat="1" spans="3:3">
      <c r="C39750" s="498"/>
    </row>
    <row r="39751" s="142" customFormat="1" spans="3:3">
      <c r="C39751" s="498"/>
    </row>
    <row r="39752" s="142" customFormat="1" spans="3:3">
      <c r="C39752" s="498"/>
    </row>
    <row r="39753" s="142" customFormat="1" spans="3:3">
      <c r="C39753" s="498"/>
    </row>
    <row r="39754" s="142" customFormat="1" spans="3:3">
      <c r="C39754" s="498"/>
    </row>
    <row r="39755" s="142" customFormat="1" spans="3:3">
      <c r="C39755" s="498"/>
    </row>
    <row r="39756" s="142" customFormat="1" spans="3:3">
      <c r="C39756" s="498"/>
    </row>
    <row r="39757" s="142" customFormat="1" spans="3:3">
      <c r="C39757" s="498"/>
    </row>
    <row r="39758" s="142" customFormat="1" spans="3:3">
      <c r="C39758" s="498"/>
    </row>
    <row r="39759" s="142" customFormat="1" spans="3:3">
      <c r="C39759" s="498"/>
    </row>
    <row r="39760" s="142" customFormat="1" spans="3:3">
      <c r="C39760" s="498"/>
    </row>
    <row r="39761" s="142" customFormat="1" spans="3:3">
      <c r="C39761" s="498"/>
    </row>
    <row r="39762" s="142" customFormat="1" spans="3:3">
      <c r="C39762" s="498"/>
    </row>
    <row r="39763" s="142" customFormat="1" spans="3:3">
      <c r="C39763" s="498"/>
    </row>
    <row r="39764" s="142" customFormat="1" spans="3:3">
      <c r="C39764" s="498"/>
    </row>
    <row r="39765" s="142" customFormat="1" spans="3:3">
      <c r="C39765" s="498"/>
    </row>
    <row r="39766" s="142" customFormat="1" spans="3:3">
      <c r="C39766" s="498"/>
    </row>
    <row r="39767" s="142" customFormat="1" spans="3:3">
      <c r="C39767" s="498"/>
    </row>
    <row r="39768" s="142" customFormat="1" spans="3:3">
      <c r="C39768" s="498"/>
    </row>
    <row r="39769" s="142" customFormat="1" spans="3:3">
      <c r="C39769" s="498"/>
    </row>
    <row r="39770" s="142" customFormat="1" spans="3:3">
      <c r="C39770" s="498"/>
    </row>
    <row r="39771" s="142" customFormat="1" spans="3:3">
      <c r="C39771" s="498"/>
    </row>
    <row r="39772" s="142" customFormat="1" spans="3:3">
      <c r="C39772" s="498"/>
    </row>
    <row r="39773" s="142" customFormat="1" spans="3:3">
      <c r="C39773" s="498"/>
    </row>
    <row r="39774" s="142" customFormat="1" spans="3:3">
      <c r="C39774" s="498"/>
    </row>
    <row r="39775" s="142" customFormat="1" spans="3:3">
      <c r="C39775" s="498"/>
    </row>
    <row r="39776" s="142" customFormat="1" spans="3:3">
      <c r="C39776" s="498"/>
    </row>
    <row r="39777" s="142" customFormat="1" spans="3:3">
      <c r="C39777" s="498"/>
    </row>
    <row r="39778" s="142" customFormat="1" spans="3:3">
      <c r="C39778" s="498"/>
    </row>
    <row r="39779" s="142" customFormat="1" spans="3:3">
      <c r="C39779" s="498"/>
    </row>
    <row r="39780" s="142" customFormat="1" spans="3:3">
      <c r="C39780" s="498"/>
    </row>
    <row r="39781" s="142" customFormat="1" spans="3:3">
      <c r="C39781" s="498"/>
    </row>
    <row r="39782" s="142" customFormat="1" spans="3:3">
      <c r="C39782" s="498"/>
    </row>
    <row r="39783" s="142" customFormat="1" spans="3:3">
      <c r="C39783" s="498"/>
    </row>
    <row r="39784" s="142" customFormat="1" spans="3:3">
      <c r="C39784" s="498"/>
    </row>
    <row r="39785" s="142" customFormat="1" spans="3:3">
      <c r="C39785" s="498"/>
    </row>
    <row r="39786" s="142" customFormat="1" spans="3:3">
      <c r="C39786" s="498"/>
    </row>
    <row r="39787" s="142" customFormat="1" spans="3:3">
      <c r="C39787" s="498"/>
    </row>
    <row r="39788" s="142" customFormat="1" spans="3:3">
      <c r="C39788" s="498"/>
    </row>
    <row r="39789" s="142" customFormat="1" spans="3:3">
      <c r="C39789" s="498"/>
    </row>
    <row r="39790" s="142" customFormat="1" spans="3:3">
      <c r="C39790" s="498"/>
    </row>
    <row r="39791" s="142" customFormat="1" spans="3:3">
      <c r="C39791" s="498"/>
    </row>
    <row r="39792" s="142" customFormat="1" spans="3:3">
      <c r="C39792" s="498"/>
    </row>
    <row r="39793" s="142" customFormat="1" spans="3:3">
      <c r="C39793" s="498"/>
    </row>
    <row r="39794" s="142" customFormat="1" spans="3:3">
      <c r="C39794" s="498"/>
    </row>
    <row r="39795" s="142" customFormat="1" spans="3:3">
      <c r="C39795" s="498"/>
    </row>
    <row r="39796" s="142" customFormat="1" spans="3:3">
      <c r="C39796" s="498"/>
    </row>
    <row r="39797" s="142" customFormat="1" spans="3:3">
      <c r="C39797" s="498"/>
    </row>
    <row r="39798" s="142" customFormat="1" spans="3:3">
      <c r="C39798" s="498"/>
    </row>
    <row r="39799" s="142" customFormat="1" spans="3:3">
      <c r="C39799" s="498"/>
    </row>
    <row r="39800" s="142" customFormat="1" spans="3:3">
      <c r="C39800" s="498"/>
    </row>
    <row r="39801" s="142" customFormat="1" spans="3:3">
      <c r="C39801" s="498"/>
    </row>
    <row r="39802" s="142" customFormat="1" spans="3:3">
      <c r="C39802" s="498"/>
    </row>
    <row r="39803" s="142" customFormat="1" spans="3:3">
      <c r="C39803" s="498"/>
    </row>
    <row r="39804" s="142" customFormat="1" spans="3:3">
      <c r="C39804" s="498"/>
    </row>
    <row r="39805" s="142" customFormat="1" spans="3:3">
      <c r="C39805" s="498"/>
    </row>
    <row r="39806" s="142" customFormat="1" spans="3:3">
      <c r="C39806" s="498"/>
    </row>
    <row r="39807" s="142" customFormat="1" spans="3:3">
      <c r="C39807" s="498"/>
    </row>
    <row r="39808" s="142" customFormat="1" spans="3:3">
      <c r="C39808" s="498"/>
    </row>
    <row r="39809" s="142" customFormat="1" spans="3:3">
      <c r="C39809" s="498"/>
    </row>
    <row r="39810" s="142" customFormat="1" spans="3:3">
      <c r="C39810" s="498"/>
    </row>
    <row r="39811" s="142" customFormat="1" spans="3:3">
      <c r="C39811" s="498"/>
    </row>
    <row r="39812" s="142" customFormat="1" spans="3:3">
      <c r="C39812" s="498"/>
    </row>
    <row r="39813" s="142" customFormat="1" spans="3:3">
      <c r="C39813" s="498"/>
    </row>
    <row r="39814" s="142" customFormat="1" spans="3:3">
      <c r="C39814" s="498"/>
    </row>
    <row r="39815" s="142" customFormat="1" spans="3:3">
      <c r="C39815" s="498"/>
    </row>
    <row r="39816" s="142" customFormat="1" spans="3:3">
      <c r="C39816" s="498"/>
    </row>
    <row r="39817" s="142" customFormat="1" spans="3:3">
      <c r="C39817" s="498"/>
    </row>
    <row r="39818" s="142" customFormat="1" spans="3:3">
      <c r="C39818" s="498"/>
    </row>
    <row r="39819" s="142" customFormat="1" spans="3:3">
      <c r="C39819" s="498"/>
    </row>
    <row r="39820" s="142" customFormat="1" spans="3:3">
      <c r="C39820" s="498"/>
    </row>
    <row r="39821" s="142" customFormat="1" spans="3:3">
      <c r="C39821" s="498"/>
    </row>
    <row r="39822" s="142" customFormat="1" spans="3:3">
      <c r="C39822" s="498"/>
    </row>
    <row r="39823" s="142" customFormat="1" spans="3:3">
      <c r="C39823" s="498"/>
    </row>
    <row r="39824" s="142" customFormat="1" spans="3:3">
      <c r="C39824" s="498"/>
    </row>
    <row r="39825" s="142" customFormat="1" spans="3:3">
      <c r="C39825" s="498"/>
    </row>
    <row r="39826" s="142" customFormat="1" spans="3:3">
      <c r="C39826" s="498"/>
    </row>
    <row r="39827" s="142" customFormat="1" spans="3:3">
      <c r="C39827" s="498"/>
    </row>
    <row r="39828" s="142" customFormat="1" spans="3:3">
      <c r="C39828" s="498"/>
    </row>
    <row r="39829" s="142" customFormat="1" spans="3:3">
      <c r="C39829" s="498"/>
    </row>
    <row r="39830" s="142" customFormat="1" spans="3:3">
      <c r="C39830" s="498"/>
    </row>
    <row r="39831" s="142" customFormat="1" spans="3:3">
      <c r="C39831" s="498"/>
    </row>
    <row r="39832" s="142" customFormat="1" spans="3:3">
      <c r="C39832" s="498"/>
    </row>
    <row r="39833" s="142" customFormat="1" spans="3:3">
      <c r="C39833" s="498"/>
    </row>
    <row r="39834" s="142" customFormat="1" spans="3:3">
      <c r="C39834" s="498"/>
    </row>
    <row r="39835" s="142" customFormat="1" spans="3:3">
      <c r="C39835" s="498"/>
    </row>
    <row r="39836" s="142" customFormat="1" spans="3:3">
      <c r="C39836" s="498"/>
    </row>
    <row r="39837" s="142" customFormat="1" spans="3:3">
      <c r="C39837" s="498"/>
    </row>
    <row r="39838" s="142" customFormat="1" spans="3:3">
      <c r="C39838" s="498"/>
    </row>
    <row r="39839" s="142" customFormat="1" spans="3:3">
      <c r="C39839" s="498"/>
    </row>
    <row r="39840" s="142" customFormat="1" spans="3:3">
      <c r="C39840" s="498"/>
    </row>
    <row r="39841" s="142" customFormat="1" spans="3:3">
      <c r="C39841" s="498"/>
    </row>
    <row r="39842" s="142" customFormat="1" spans="3:3">
      <c r="C39842" s="498"/>
    </row>
    <row r="39843" s="142" customFormat="1" spans="3:3">
      <c r="C39843" s="498"/>
    </row>
    <row r="39844" s="142" customFormat="1" spans="3:3">
      <c r="C39844" s="498"/>
    </row>
    <row r="39845" s="142" customFormat="1" spans="3:3">
      <c r="C39845" s="498"/>
    </row>
    <row r="39846" s="142" customFormat="1" spans="3:3">
      <c r="C39846" s="498"/>
    </row>
    <row r="39847" s="142" customFormat="1" spans="3:3">
      <c r="C39847" s="498"/>
    </row>
    <row r="39848" s="142" customFormat="1" spans="3:3">
      <c r="C39848" s="498"/>
    </row>
    <row r="39849" s="142" customFormat="1" spans="3:3">
      <c r="C39849" s="498"/>
    </row>
    <row r="39850" s="142" customFormat="1" spans="3:3">
      <c r="C39850" s="498"/>
    </row>
    <row r="39851" s="142" customFormat="1" spans="3:3">
      <c r="C39851" s="498"/>
    </row>
    <row r="39852" s="142" customFormat="1" spans="3:3">
      <c r="C39852" s="498"/>
    </row>
    <row r="39853" s="142" customFormat="1" spans="3:3">
      <c r="C39853" s="498"/>
    </row>
    <row r="39854" s="142" customFormat="1" spans="3:3">
      <c r="C39854" s="498"/>
    </row>
    <row r="39855" s="142" customFormat="1" spans="3:3">
      <c r="C39855" s="498"/>
    </row>
    <row r="39856" s="142" customFormat="1" spans="3:3">
      <c r="C39856" s="498"/>
    </row>
    <row r="39857" s="142" customFormat="1" spans="3:3">
      <c r="C39857" s="498"/>
    </row>
    <row r="39858" s="142" customFormat="1" spans="3:3">
      <c r="C39858" s="498"/>
    </row>
    <row r="39859" s="142" customFormat="1" spans="3:3">
      <c r="C39859" s="498"/>
    </row>
    <row r="39860" s="142" customFormat="1" spans="3:3">
      <c r="C39860" s="498"/>
    </row>
    <row r="39861" s="142" customFormat="1" spans="3:3">
      <c r="C39861" s="498"/>
    </row>
    <row r="39862" s="142" customFormat="1" spans="3:3">
      <c r="C39862" s="498"/>
    </row>
    <row r="39863" s="142" customFormat="1" spans="3:3">
      <c r="C39863" s="498"/>
    </row>
    <row r="39864" s="142" customFormat="1" spans="3:3">
      <c r="C39864" s="498"/>
    </row>
    <row r="39865" s="142" customFormat="1" spans="3:3">
      <c r="C39865" s="498"/>
    </row>
    <row r="39866" s="142" customFormat="1" spans="3:3">
      <c r="C39866" s="498"/>
    </row>
    <row r="39867" s="142" customFormat="1" spans="3:3">
      <c r="C39867" s="498"/>
    </row>
    <row r="39868" s="142" customFormat="1" spans="3:3">
      <c r="C39868" s="498"/>
    </row>
    <row r="39869" s="142" customFormat="1" spans="3:3">
      <c r="C39869" s="498"/>
    </row>
    <row r="39870" s="142" customFormat="1" spans="3:3">
      <c r="C39870" s="498"/>
    </row>
    <row r="39871" s="142" customFormat="1" spans="3:3">
      <c r="C39871" s="498"/>
    </row>
    <row r="39872" s="142" customFormat="1" spans="3:3">
      <c r="C39872" s="498"/>
    </row>
    <row r="39873" s="142" customFormat="1" spans="3:3">
      <c r="C39873" s="498"/>
    </row>
    <row r="39874" s="142" customFormat="1" spans="3:3">
      <c r="C39874" s="498"/>
    </row>
    <row r="39875" s="142" customFormat="1" spans="3:3">
      <c r="C39875" s="498"/>
    </row>
    <row r="39876" s="142" customFormat="1" spans="3:3">
      <c r="C39876" s="498"/>
    </row>
    <row r="39877" s="142" customFormat="1" spans="3:3">
      <c r="C39877" s="498"/>
    </row>
    <row r="39878" s="142" customFormat="1" spans="3:3">
      <c r="C39878" s="498"/>
    </row>
    <row r="39879" s="142" customFormat="1" spans="3:3">
      <c r="C39879" s="498"/>
    </row>
    <row r="39880" s="142" customFormat="1" spans="3:3">
      <c r="C39880" s="498"/>
    </row>
    <row r="39881" s="142" customFormat="1" spans="3:3">
      <c r="C39881" s="498"/>
    </row>
    <row r="39882" s="142" customFormat="1" spans="3:3">
      <c r="C39882" s="498"/>
    </row>
    <row r="39883" s="142" customFormat="1" spans="3:3">
      <c r="C39883" s="498"/>
    </row>
    <row r="39884" s="142" customFormat="1" spans="3:3">
      <c r="C39884" s="498"/>
    </row>
    <row r="39885" s="142" customFormat="1" spans="3:3">
      <c r="C39885" s="498"/>
    </row>
    <row r="39886" s="142" customFormat="1" spans="3:3">
      <c r="C39886" s="498"/>
    </row>
    <row r="39887" s="142" customFormat="1" spans="3:3">
      <c r="C39887" s="498"/>
    </row>
    <row r="39888" s="142" customFormat="1" spans="3:3">
      <c r="C39888" s="498"/>
    </row>
    <row r="39889" s="142" customFormat="1" spans="3:3">
      <c r="C39889" s="498"/>
    </row>
    <row r="39890" s="142" customFormat="1" spans="3:3">
      <c r="C39890" s="498"/>
    </row>
    <row r="39891" s="142" customFormat="1" spans="3:3">
      <c r="C39891" s="498"/>
    </row>
    <row r="39892" s="142" customFormat="1" spans="3:3">
      <c r="C39892" s="498"/>
    </row>
    <row r="39893" s="142" customFormat="1" spans="3:3">
      <c r="C39893" s="498"/>
    </row>
    <row r="39894" s="142" customFormat="1" spans="3:3">
      <c r="C39894" s="498"/>
    </row>
    <row r="39895" s="142" customFormat="1" spans="3:3">
      <c r="C39895" s="498"/>
    </row>
    <row r="39896" s="142" customFormat="1" spans="3:3">
      <c r="C39896" s="498"/>
    </row>
    <row r="39897" s="142" customFormat="1" spans="3:3">
      <c r="C39897" s="498"/>
    </row>
    <row r="39898" s="142" customFormat="1" spans="3:3">
      <c r="C39898" s="498"/>
    </row>
    <row r="39899" s="142" customFormat="1" spans="3:3">
      <c r="C39899" s="498"/>
    </row>
    <row r="39900" s="142" customFormat="1" spans="3:3">
      <c r="C39900" s="498"/>
    </row>
    <row r="39901" s="142" customFormat="1" spans="3:3">
      <c r="C39901" s="498"/>
    </row>
    <row r="39902" s="142" customFormat="1" spans="3:3">
      <c r="C39902" s="498"/>
    </row>
    <row r="39903" s="142" customFormat="1" spans="3:3">
      <c r="C39903" s="498"/>
    </row>
    <row r="39904" s="142" customFormat="1" spans="3:3">
      <c r="C39904" s="498"/>
    </row>
    <row r="39905" s="142" customFormat="1" spans="3:3">
      <c r="C39905" s="498"/>
    </row>
    <row r="39906" s="142" customFormat="1" spans="3:3">
      <c r="C39906" s="498"/>
    </row>
    <row r="39907" s="142" customFormat="1" spans="3:3">
      <c r="C39907" s="498"/>
    </row>
    <row r="39908" s="142" customFormat="1" spans="3:3">
      <c r="C39908" s="498"/>
    </row>
    <row r="39909" s="142" customFormat="1" spans="3:3">
      <c r="C39909" s="498"/>
    </row>
    <row r="39910" s="142" customFormat="1" spans="3:3">
      <c r="C39910" s="498"/>
    </row>
    <row r="39911" s="142" customFormat="1" spans="3:3">
      <c r="C39911" s="498"/>
    </row>
    <row r="39912" s="142" customFormat="1" spans="3:3">
      <c r="C39912" s="498"/>
    </row>
    <row r="39913" s="142" customFormat="1" spans="3:3">
      <c r="C39913" s="498"/>
    </row>
    <row r="39914" s="142" customFormat="1" spans="3:3">
      <c r="C39914" s="498"/>
    </row>
    <row r="39915" s="142" customFormat="1" spans="3:3">
      <c r="C39915" s="498"/>
    </row>
    <row r="39916" s="142" customFormat="1" spans="3:3">
      <c r="C39916" s="498"/>
    </row>
    <row r="39917" s="142" customFormat="1" spans="3:3">
      <c r="C39917" s="498"/>
    </row>
    <row r="39918" s="142" customFormat="1" spans="3:3">
      <c r="C39918" s="498"/>
    </row>
    <row r="39919" s="142" customFormat="1" spans="3:3">
      <c r="C39919" s="498"/>
    </row>
    <row r="39920" s="142" customFormat="1" spans="3:3">
      <c r="C39920" s="498"/>
    </row>
    <row r="39921" s="142" customFormat="1" spans="3:3">
      <c r="C39921" s="498"/>
    </row>
    <row r="39922" s="142" customFormat="1" spans="3:3">
      <c r="C39922" s="498"/>
    </row>
    <row r="39923" s="142" customFormat="1" spans="3:3">
      <c r="C39923" s="498"/>
    </row>
    <row r="39924" s="142" customFormat="1" spans="3:3">
      <c r="C39924" s="498"/>
    </row>
    <row r="39925" s="142" customFormat="1" spans="3:3">
      <c r="C39925" s="498"/>
    </row>
    <row r="39926" s="142" customFormat="1" spans="3:3">
      <c r="C39926" s="498"/>
    </row>
    <row r="39927" s="142" customFormat="1" spans="3:3">
      <c r="C39927" s="498"/>
    </row>
    <row r="39928" s="142" customFormat="1" spans="3:3">
      <c r="C39928" s="498"/>
    </row>
    <row r="39929" s="142" customFormat="1" spans="3:3">
      <c r="C39929" s="498"/>
    </row>
    <row r="39930" s="142" customFormat="1" spans="3:3">
      <c r="C39930" s="498"/>
    </row>
    <row r="39931" s="142" customFormat="1" spans="3:3">
      <c r="C39931" s="498"/>
    </row>
    <row r="39932" s="142" customFormat="1" spans="3:3">
      <c r="C39932" s="498"/>
    </row>
    <row r="39933" s="142" customFormat="1" spans="3:3">
      <c r="C39933" s="498"/>
    </row>
    <row r="39934" s="142" customFormat="1" spans="3:3">
      <c r="C39934" s="498"/>
    </row>
    <row r="39935" s="142" customFormat="1" spans="3:3">
      <c r="C39935" s="498"/>
    </row>
    <row r="39936" s="142" customFormat="1" spans="3:3">
      <c r="C39936" s="498"/>
    </row>
    <row r="39937" s="142" customFormat="1" spans="3:3">
      <c r="C39937" s="498"/>
    </row>
    <row r="39938" s="142" customFormat="1" spans="3:3">
      <c r="C39938" s="498"/>
    </row>
    <row r="39939" s="142" customFormat="1" spans="3:3">
      <c r="C39939" s="498"/>
    </row>
    <row r="39940" s="142" customFormat="1" spans="3:3">
      <c r="C39940" s="498"/>
    </row>
    <row r="39941" s="142" customFormat="1" spans="3:3">
      <c r="C39941" s="498"/>
    </row>
    <row r="39942" s="142" customFormat="1" spans="3:3">
      <c r="C39942" s="498"/>
    </row>
    <row r="39943" s="142" customFormat="1" spans="3:3">
      <c r="C39943" s="498"/>
    </row>
    <row r="39944" s="142" customFormat="1" spans="3:3">
      <c r="C39944" s="498"/>
    </row>
    <row r="39945" s="142" customFormat="1" spans="3:3">
      <c r="C39945" s="498"/>
    </row>
    <row r="39946" s="142" customFormat="1" spans="3:3">
      <c r="C39946" s="498"/>
    </row>
    <row r="39947" s="142" customFormat="1" spans="3:3">
      <c r="C39947" s="498"/>
    </row>
    <row r="39948" s="142" customFormat="1" spans="3:3">
      <c r="C39948" s="498"/>
    </row>
    <row r="39949" s="142" customFormat="1" spans="3:3">
      <c r="C39949" s="498"/>
    </row>
    <row r="39950" s="142" customFormat="1" spans="3:3">
      <c r="C39950" s="498"/>
    </row>
    <row r="39951" s="142" customFormat="1" spans="3:3">
      <c r="C39951" s="498"/>
    </row>
    <row r="39952" s="142" customFormat="1" spans="3:3">
      <c r="C39952" s="498"/>
    </row>
    <row r="39953" s="142" customFormat="1" spans="3:3">
      <c r="C39953" s="498"/>
    </row>
    <row r="39954" s="142" customFormat="1" spans="3:3">
      <c r="C39954" s="498"/>
    </row>
    <row r="39955" s="142" customFormat="1" spans="3:3">
      <c r="C39955" s="498"/>
    </row>
    <row r="39956" s="142" customFormat="1" spans="3:3">
      <c r="C39956" s="498"/>
    </row>
    <row r="39957" s="142" customFormat="1" spans="3:3">
      <c r="C39957" s="498"/>
    </row>
    <row r="39958" s="142" customFormat="1" spans="3:3">
      <c r="C39958" s="498"/>
    </row>
    <row r="39959" s="142" customFormat="1" spans="3:3">
      <c r="C39959" s="498"/>
    </row>
    <row r="39960" s="142" customFormat="1" spans="3:3">
      <c r="C39960" s="498"/>
    </row>
    <row r="39961" s="142" customFormat="1" spans="3:3">
      <c r="C39961" s="498"/>
    </row>
    <row r="39962" s="142" customFormat="1" spans="3:3">
      <c r="C39962" s="498"/>
    </row>
    <row r="39963" s="142" customFormat="1" spans="3:3">
      <c r="C39963" s="498"/>
    </row>
    <row r="39964" s="142" customFormat="1" spans="3:3">
      <c r="C39964" s="498"/>
    </row>
    <row r="39965" s="142" customFormat="1" spans="3:3">
      <c r="C39965" s="498"/>
    </row>
    <row r="39966" s="142" customFormat="1" spans="3:3">
      <c r="C39966" s="498"/>
    </row>
    <row r="39967" s="142" customFormat="1" spans="3:3">
      <c r="C39967" s="498"/>
    </row>
    <row r="39968" s="142" customFormat="1" spans="3:3">
      <c r="C39968" s="498"/>
    </row>
    <row r="39969" s="142" customFormat="1" spans="3:3">
      <c r="C39969" s="498"/>
    </row>
    <row r="39970" s="142" customFormat="1" spans="3:3">
      <c r="C39970" s="498"/>
    </row>
    <row r="39971" s="142" customFormat="1" spans="3:3">
      <c r="C39971" s="498"/>
    </row>
    <row r="39972" s="142" customFormat="1" spans="3:3">
      <c r="C39972" s="498"/>
    </row>
    <row r="39973" s="142" customFormat="1" spans="3:3">
      <c r="C39973" s="498"/>
    </row>
    <row r="39974" s="142" customFormat="1" spans="3:3">
      <c r="C39974" s="498"/>
    </row>
    <row r="39975" s="142" customFormat="1" spans="3:3">
      <c r="C39975" s="498"/>
    </row>
    <row r="39976" s="142" customFormat="1" spans="3:3">
      <c r="C39976" s="498"/>
    </row>
    <row r="39977" s="142" customFormat="1" spans="3:3">
      <c r="C39977" s="498"/>
    </row>
    <row r="39978" s="142" customFormat="1" spans="3:3">
      <c r="C39978" s="498"/>
    </row>
    <row r="39979" s="142" customFormat="1" spans="3:3">
      <c r="C39979" s="498"/>
    </row>
    <row r="39980" s="142" customFormat="1" spans="3:3">
      <c r="C39980" s="498"/>
    </row>
    <row r="39981" s="142" customFormat="1" spans="3:3">
      <c r="C39981" s="498"/>
    </row>
    <row r="39982" s="142" customFormat="1" spans="3:3">
      <c r="C39982" s="498"/>
    </row>
    <row r="39983" s="142" customFormat="1" spans="3:3">
      <c r="C39983" s="498"/>
    </row>
    <row r="39984" s="142" customFormat="1" spans="3:3">
      <c r="C39984" s="498"/>
    </row>
    <row r="39985" s="142" customFormat="1" spans="3:3">
      <c r="C39985" s="498"/>
    </row>
    <row r="39986" s="142" customFormat="1" spans="3:3">
      <c r="C39986" s="498"/>
    </row>
    <row r="39987" s="142" customFormat="1" spans="3:3">
      <c r="C39987" s="498"/>
    </row>
    <row r="39988" s="142" customFormat="1" spans="3:3">
      <c r="C39988" s="498"/>
    </row>
    <row r="39989" s="142" customFormat="1" spans="3:3">
      <c r="C39989" s="498"/>
    </row>
    <row r="39990" s="142" customFormat="1" spans="3:3">
      <c r="C39990" s="498"/>
    </row>
    <row r="39991" s="142" customFormat="1" spans="3:3">
      <c r="C39991" s="498"/>
    </row>
    <row r="39992" s="142" customFormat="1" spans="3:3">
      <c r="C39992" s="498"/>
    </row>
    <row r="39993" s="142" customFormat="1" spans="3:3">
      <c r="C39993" s="498"/>
    </row>
    <row r="39994" s="142" customFormat="1" spans="3:3">
      <c r="C39994" s="498"/>
    </row>
    <row r="39995" s="142" customFormat="1" spans="3:3">
      <c r="C39995" s="498"/>
    </row>
    <row r="39996" s="142" customFormat="1" spans="3:3">
      <c r="C39996" s="498"/>
    </row>
    <row r="39997" s="142" customFormat="1" spans="3:3">
      <c r="C39997" s="498"/>
    </row>
    <row r="39998" s="142" customFormat="1" spans="3:3">
      <c r="C39998" s="498"/>
    </row>
    <row r="39999" s="142" customFormat="1" spans="3:3">
      <c r="C39999" s="498"/>
    </row>
    <row r="40000" s="142" customFormat="1" spans="3:3">
      <c r="C40000" s="498"/>
    </row>
    <row r="40001" s="142" customFormat="1" spans="3:3">
      <c r="C40001" s="498"/>
    </row>
    <row r="40002" s="142" customFormat="1" spans="3:3">
      <c r="C40002" s="498"/>
    </row>
    <row r="40003" s="142" customFormat="1" spans="3:3">
      <c r="C40003" s="498"/>
    </row>
    <row r="40004" s="142" customFormat="1" spans="3:3">
      <c r="C40004" s="498"/>
    </row>
    <row r="40005" s="142" customFormat="1" spans="3:3">
      <c r="C40005" s="498"/>
    </row>
    <row r="40006" s="142" customFormat="1" spans="3:3">
      <c r="C40006" s="498"/>
    </row>
    <row r="40007" s="142" customFormat="1" spans="3:3">
      <c r="C40007" s="498"/>
    </row>
    <row r="40008" s="142" customFormat="1" spans="3:3">
      <c r="C40008" s="498"/>
    </row>
    <row r="40009" s="142" customFormat="1" spans="3:3">
      <c r="C40009" s="498"/>
    </row>
    <row r="40010" s="142" customFormat="1" spans="3:3">
      <c r="C40010" s="498"/>
    </row>
    <row r="40011" s="142" customFormat="1" spans="3:3">
      <c r="C40011" s="498"/>
    </row>
    <row r="40012" s="142" customFormat="1" spans="3:3">
      <c r="C40012" s="498"/>
    </row>
    <row r="40013" s="142" customFormat="1" spans="3:3">
      <c r="C40013" s="498"/>
    </row>
    <row r="40014" s="142" customFormat="1" spans="3:3">
      <c r="C40014" s="498"/>
    </row>
    <row r="40015" s="142" customFormat="1" spans="3:3">
      <c r="C40015" s="498"/>
    </row>
    <row r="40016" s="142" customFormat="1" spans="3:3">
      <c r="C40016" s="498"/>
    </row>
    <row r="40017" s="142" customFormat="1" spans="3:3">
      <c r="C40017" s="498"/>
    </row>
    <row r="40018" s="142" customFormat="1" spans="3:3">
      <c r="C40018" s="498"/>
    </row>
    <row r="40019" s="142" customFormat="1" spans="3:3">
      <c r="C40019" s="498"/>
    </row>
    <row r="40020" s="142" customFormat="1" spans="3:3">
      <c r="C40020" s="498"/>
    </row>
    <row r="40021" s="142" customFormat="1" spans="3:3">
      <c r="C40021" s="498"/>
    </row>
    <row r="40022" s="142" customFormat="1" spans="3:3">
      <c r="C40022" s="498"/>
    </row>
    <row r="40023" s="142" customFormat="1" spans="3:3">
      <c r="C40023" s="498"/>
    </row>
    <row r="40024" s="142" customFormat="1" spans="3:3">
      <c r="C40024" s="498"/>
    </row>
    <row r="40025" s="142" customFormat="1" spans="3:3">
      <c r="C40025" s="498"/>
    </row>
    <row r="40026" s="142" customFormat="1" spans="3:3">
      <c r="C40026" s="498"/>
    </row>
    <row r="40027" s="142" customFormat="1" spans="3:3">
      <c r="C40027" s="498"/>
    </row>
    <row r="40028" s="142" customFormat="1" spans="3:3">
      <c r="C40028" s="498"/>
    </row>
    <row r="40029" s="142" customFormat="1" spans="3:3">
      <c r="C40029" s="498"/>
    </row>
    <row r="40030" s="142" customFormat="1" spans="3:3">
      <c r="C40030" s="498"/>
    </row>
    <row r="40031" s="142" customFormat="1" spans="3:3">
      <c r="C40031" s="498"/>
    </row>
    <row r="40032" s="142" customFormat="1" spans="3:3">
      <c r="C40032" s="498"/>
    </row>
    <row r="40033" s="142" customFormat="1" spans="3:3">
      <c r="C40033" s="498"/>
    </row>
    <row r="40034" s="142" customFormat="1" spans="3:3">
      <c r="C40034" s="498"/>
    </row>
    <row r="40035" s="142" customFormat="1" spans="3:3">
      <c r="C40035" s="498"/>
    </row>
    <row r="40036" s="142" customFormat="1" spans="3:3">
      <c r="C40036" s="498"/>
    </row>
    <row r="40037" s="142" customFormat="1" spans="3:3">
      <c r="C40037" s="498"/>
    </row>
    <row r="40038" s="142" customFormat="1" spans="3:3">
      <c r="C40038" s="498"/>
    </row>
    <row r="40039" s="142" customFormat="1" spans="3:3">
      <c r="C40039" s="498"/>
    </row>
    <row r="40040" s="142" customFormat="1" spans="3:3">
      <c r="C40040" s="498"/>
    </row>
    <row r="40041" s="142" customFormat="1" spans="3:3">
      <c r="C40041" s="498"/>
    </row>
    <row r="40042" s="142" customFormat="1" spans="3:3">
      <c r="C40042" s="498"/>
    </row>
    <row r="40043" s="142" customFormat="1" spans="3:3">
      <c r="C40043" s="498"/>
    </row>
    <row r="40044" s="142" customFormat="1" spans="3:3">
      <c r="C40044" s="498"/>
    </row>
    <row r="40045" s="142" customFormat="1" spans="3:3">
      <c r="C40045" s="498"/>
    </row>
    <row r="40046" s="142" customFormat="1" spans="3:3">
      <c r="C40046" s="498"/>
    </row>
    <row r="40047" s="142" customFormat="1" spans="3:3">
      <c r="C40047" s="498"/>
    </row>
    <row r="40048" s="142" customFormat="1" spans="3:3">
      <c r="C40048" s="498"/>
    </row>
    <row r="40049" s="142" customFormat="1" spans="3:3">
      <c r="C40049" s="498"/>
    </row>
    <row r="40050" s="142" customFormat="1" spans="3:3">
      <c r="C40050" s="498"/>
    </row>
    <row r="40051" s="142" customFormat="1" spans="3:3">
      <c r="C40051" s="498"/>
    </row>
    <row r="40052" s="142" customFormat="1" spans="3:3">
      <c r="C40052" s="498"/>
    </row>
    <row r="40053" s="142" customFormat="1" spans="3:3">
      <c r="C40053" s="498"/>
    </row>
    <row r="40054" s="142" customFormat="1" spans="3:3">
      <c r="C40054" s="498"/>
    </row>
    <row r="40055" s="142" customFormat="1" spans="3:3">
      <c r="C40055" s="498"/>
    </row>
    <row r="40056" s="142" customFormat="1" spans="3:3">
      <c r="C40056" s="498"/>
    </row>
    <row r="40057" s="142" customFormat="1" spans="3:3">
      <c r="C40057" s="498"/>
    </row>
    <row r="40058" s="142" customFormat="1" spans="3:3">
      <c r="C40058" s="498"/>
    </row>
    <row r="40059" s="142" customFormat="1" spans="3:3">
      <c r="C40059" s="498"/>
    </row>
    <row r="40060" s="142" customFormat="1" spans="3:3">
      <c r="C40060" s="498"/>
    </row>
    <row r="40061" s="142" customFormat="1" spans="3:3">
      <c r="C40061" s="498"/>
    </row>
    <row r="40062" s="142" customFormat="1" spans="3:3">
      <c r="C40062" s="498"/>
    </row>
    <row r="40063" s="142" customFormat="1" spans="3:3">
      <c r="C40063" s="498"/>
    </row>
    <row r="40064" s="142" customFormat="1" spans="3:3">
      <c r="C40064" s="498"/>
    </row>
    <row r="40065" s="142" customFormat="1" spans="3:3">
      <c r="C40065" s="498"/>
    </row>
    <row r="40066" s="142" customFormat="1" spans="3:3">
      <c r="C40066" s="498"/>
    </row>
    <row r="40067" s="142" customFormat="1" spans="3:3">
      <c r="C40067" s="498"/>
    </row>
    <row r="40068" s="142" customFormat="1" spans="3:3">
      <c r="C40068" s="498"/>
    </row>
    <row r="40069" s="142" customFormat="1" spans="3:3">
      <c r="C40069" s="498"/>
    </row>
    <row r="40070" s="142" customFormat="1" spans="3:3">
      <c r="C40070" s="498"/>
    </row>
    <row r="40071" s="142" customFormat="1" spans="3:3">
      <c r="C40071" s="498"/>
    </row>
    <row r="40072" s="142" customFormat="1" spans="3:3">
      <c r="C40072" s="498"/>
    </row>
    <row r="40073" s="142" customFormat="1" spans="3:3">
      <c r="C40073" s="498"/>
    </row>
    <row r="40074" s="142" customFormat="1" spans="3:3">
      <c r="C40074" s="498"/>
    </row>
    <row r="40075" s="142" customFormat="1" spans="3:3">
      <c r="C40075" s="498"/>
    </row>
    <row r="40076" s="142" customFormat="1" spans="3:3">
      <c r="C40076" s="498"/>
    </row>
    <row r="40077" s="142" customFormat="1" spans="3:3">
      <c r="C40077" s="498"/>
    </row>
    <row r="40078" s="142" customFormat="1" spans="3:3">
      <c r="C40078" s="498"/>
    </row>
    <row r="40079" s="142" customFormat="1" spans="3:3">
      <c r="C40079" s="498"/>
    </row>
    <row r="40080" s="142" customFormat="1" spans="3:3">
      <c r="C40080" s="498"/>
    </row>
    <row r="40081" s="142" customFormat="1" spans="3:3">
      <c r="C40081" s="498"/>
    </row>
    <row r="40082" s="142" customFormat="1" spans="3:3">
      <c r="C40082" s="498"/>
    </row>
    <row r="40083" s="142" customFormat="1" spans="3:3">
      <c r="C40083" s="498"/>
    </row>
    <row r="40084" s="142" customFormat="1" spans="3:3">
      <c r="C40084" s="498"/>
    </row>
    <row r="40085" s="142" customFormat="1" spans="3:3">
      <c r="C40085" s="498"/>
    </row>
    <row r="40086" s="142" customFormat="1" spans="3:3">
      <c r="C40086" s="498"/>
    </row>
    <row r="40087" s="142" customFormat="1" spans="3:3">
      <c r="C40087" s="498"/>
    </row>
    <row r="40088" s="142" customFormat="1" spans="3:3">
      <c r="C40088" s="498"/>
    </row>
    <row r="40089" s="142" customFormat="1" spans="3:3">
      <c r="C40089" s="498"/>
    </row>
    <row r="40090" s="142" customFormat="1" spans="3:3">
      <c r="C40090" s="498"/>
    </row>
    <row r="40091" s="142" customFormat="1" spans="3:3">
      <c r="C40091" s="498"/>
    </row>
    <row r="40092" s="142" customFormat="1" spans="3:3">
      <c r="C40092" s="498"/>
    </row>
    <row r="40093" s="142" customFormat="1" spans="3:3">
      <c r="C40093" s="498"/>
    </row>
    <row r="40094" s="142" customFormat="1" spans="3:3">
      <c r="C40094" s="498"/>
    </row>
    <row r="40095" s="142" customFormat="1" spans="3:3">
      <c r="C40095" s="498"/>
    </row>
    <row r="40096" s="142" customFormat="1" spans="3:3">
      <c r="C40096" s="498"/>
    </row>
    <row r="40097" s="142" customFormat="1" spans="3:3">
      <c r="C40097" s="498"/>
    </row>
    <row r="40098" s="142" customFormat="1" spans="3:3">
      <c r="C40098" s="498"/>
    </row>
    <row r="40099" s="142" customFormat="1" spans="3:3">
      <c r="C40099" s="498"/>
    </row>
    <row r="40100" s="142" customFormat="1" spans="3:3">
      <c r="C40100" s="498"/>
    </row>
    <row r="40101" s="142" customFormat="1" spans="3:3">
      <c r="C40101" s="498"/>
    </row>
    <row r="40102" s="142" customFormat="1" spans="3:3">
      <c r="C40102" s="498"/>
    </row>
    <row r="40103" s="142" customFormat="1" spans="3:3">
      <c r="C40103" s="498"/>
    </row>
    <row r="40104" s="142" customFormat="1" spans="3:3">
      <c r="C40104" s="498"/>
    </row>
    <row r="40105" s="142" customFormat="1" spans="3:3">
      <c r="C40105" s="498"/>
    </row>
    <row r="40106" s="142" customFormat="1" spans="3:3">
      <c r="C40106" s="498"/>
    </row>
    <row r="40107" s="142" customFormat="1" spans="3:3">
      <c r="C40107" s="498"/>
    </row>
    <row r="40108" s="142" customFormat="1" spans="3:3">
      <c r="C40108" s="498"/>
    </row>
    <row r="40109" s="142" customFormat="1" spans="3:3">
      <c r="C40109" s="498"/>
    </row>
    <row r="40110" s="142" customFormat="1" spans="3:3">
      <c r="C40110" s="498"/>
    </row>
    <row r="40111" s="142" customFormat="1" spans="3:3">
      <c r="C40111" s="498"/>
    </row>
    <row r="40112" s="142" customFormat="1" spans="3:3">
      <c r="C40112" s="498"/>
    </row>
    <row r="40113" s="142" customFormat="1" spans="3:3">
      <c r="C40113" s="498"/>
    </row>
    <row r="40114" s="142" customFormat="1" spans="3:3">
      <c r="C40114" s="498"/>
    </row>
    <row r="40115" s="142" customFormat="1" spans="3:3">
      <c r="C40115" s="498"/>
    </row>
    <row r="40116" s="142" customFormat="1" spans="3:3">
      <c r="C40116" s="498"/>
    </row>
    <row r="40117" s="142" customFormat="1" spans="3:3">
      <c r="C40117" s="498"/>
    </row>
    <row r="40118" s="142" customFormat="1" spans="3:3">
      <c r="C40118" s="498"/>
    </row>
    <row r="40119" s="142" customFormat="1" spans="3:3">
      <c r="C40119" s="498"/>
    </row>
    <row r="40120" s="142" customFormat="1" spans="3:3">
      <c r="C40120" s="498"/>
    </row>
    <row r="40121" s="142" customFormat="1" spans="3:3">
      <c r="C40121" s="498"/>
    </row>
    <row r="40122" s="142" customFormat="1" spans="3:3">
      <c r="C40122" s="498"/>
    </row>
    <row r="40123" s="142" customFormat="1" spans="3:3">
      <c r="C40123" s="498"/>
    </row>
    <row r="40124" s="142" customFormat="1" spans="3:3">
      <c r="C40124" s="498"/>
    </row>
    <row r="40125" s="142" customFormat="1" spans="3:3">
      <c r="C40125" s="498"/>
    </row>
    <row r="40126" s="142" customFormat="1" spans="3:3">
      <c r="C40126" s="498"/>
    </row>
    <row r="40127" s="142" customFormat="1" spans="3:3">
      <c r="C40127" s="498"/>
    </row>
    <row r="40128" s="142" customFormat="1" spans="3:3">
      <c r="C40128" s="498"/>
    </row>
    <row r="40129" s="142" customFormat="1" spans="3:3">
      <c r="C40129" s="498"/>
    </row>
    <row r="40130" s="142" customFormat="1" spans="3:3">
      <c r="C40130" s="498"/>
    </row>
    <row r="40131" s="142" customFormat="1" spans="3:3">
      <c r="C40131" s="498"/>
    </row>
    <row r="40132" s="142" customFormat="1" spans="3:3">
      <c r="C40132" s="498"/>
    </row>
    <row r="40133" s="142" customFormat="1" spans="3:3">
      <c r="C40133" s="498"/>
    </row>
    <row r="40134" s="142" customFormat="1" spans="3:3">
      <c r="C40134" s="498"/>
    </row>
    <row r="40135" s="142" customFormat="1" spans="3:3">
      <c r="C40135" s="498"/>
    </row>
    <row r="40136" s="142" customFormat="1" spans="3:3">
      <c r="C40136" s="498"/>
    </row>
    <row r="40137" s="142" customFormat="1" spans="3:3">
      <c r="C40137" s="498"/>
    </row>
    <row r="40138" s="142" customFormat="1" spans="3:3">
      <c r="C40138" s="498"/>
    </row>
    <row r="40139" s="142" customFormat="1" spans="3:3">
      <c r="C40139" s="498"/>
    </row>
    <row r="40140" s="142" customFormat="1" spans="3:3">
      <c r="C40140" s="498"/>
    </row>
    <row r="40141" s="142" customFormat="1" spans="3:3">
      <c r="C40141" s="498"/>
    </row>
    <row r="40142" s="142" customFormat="1" spans="3:3">
      <c r="C40142" s="498"/>
    </row>
    <row r="40143" s="142" customFormat="1" spans="3:3">
      <c r="C40143" s="498"/>
    </row>
    <row r="40144" s="142" customFormat="1" spans="3:3">
      <c r="C40144" s="498"/>
    </row>
    <row r="40145" s="142" customFormat="1" spans="3:3">
      <c r="C40145" s="498"/>
    </row>
    <row r="40146" s="142" customFormat="1" spans="3:3">
      <c r="C40146" s="498"/>
    </row>
    <row r="40147" s="142" customFormat="1" spans="3:3">
      <c r="C40147" s="498"/>
    </row>
    <row r="40148" s="142" customFormat="1" spans="3:3">
      <c r="C40148" s="498"/>
    </row>
    <row r="40149" s="142" customFormat="1" spans="3:3">
      <c r="C40149" s="498"/>
    </row>
    <row r="40150" s="142" customFormat="1" spans="3:3">
      <c r="C40150" s="498"/>
    </row>
    <row r="40151" s="142" customFormat="1" spans="3:3">
      <c r="C40151" s="498"/>
    </row>
    <row r="40152" s="142" customFormat="1" spans="3:3">
      <c r="C40152" s="498"/>
    </row>
    <row r="40153" s="142" customFormat="1" spans="3:3">
      <c r="C40153" s="498"/>
    </row>
    <row r="40154" s="142" customFormat="1" spans="3:3">
      <c r="C40154" s="498"/>
    </row>
    <row r="40155" s="142" customFormat="1" spans="3:3">
      <c r="C40155" s="498"/>
    </row>
    <row r="40156" s="142" customFormat="1" spans="3:3">
      <c r="C40156" s="498"/>
    </row>
    <row r="40157" s="142" customFormat="1" spans="3:3">
      <c r="C40157" s="498"/>
    </row>
    <row r="40158" s="142" customFormat="1" spans="3:3">
      <c r="C40158" s="498"/>
    </row>
    <row r="40159" s="142" customFormat="1" spans="3:3">
      <c r="C40159" s="498"/>
    </row>
    <row r="40160" s="142" customFormat="1" spans="3:3">
      <c r="C40160" s="498"/>
    </row>
    <row r="40161" s="142" customFormat="1" spans="3:3">
      <c r="C40161" s="498"/>
    </row>
    <row r="40162" s="142" customFormat="1" spans="3:3">
      <c r="C40162" s="498"/>
    </row>
    <row r="40163" s="142" customFormat="1" spans="3:3">
      <c r="C40163" s="498"/>
    </row>
    <row r="40164" s="142" customFormat="1" spans="3:3">
      <c r="C40164" s="498"/>
    </row>
    <row r="40165" s="142" customFormat="1" spans="3:3">
      <c r="C40165" s="498"/>
    </row>
    <row r="40166" s="142" customFormat="1" spans="3:3">
      <c r="C40166" s="498"/>
    </row>
    <row r="40167" s="142" customFormat="1" spans="3:3">
      <c r="C40167" s="498"/>
    </row>
    <row r="40168" s="142" customFormat="1" spans="3:3">
      <c r="C40168" s="498"/>
    </row>
    <row r="40169" s="142" customFormat="1" spans="3:3">
      <c r="C40169" s="498"/>
    </row>
    <row r="40170" s="142" customFormat="1" spans="3:3">
      <c r="C40170" s="498"/>
    </row>
    <row r="40171" s="142" customFormat="1" spans="3:3">
      <c r="C40171" s="498"/>
    </row>
    <row r="40172" s="142" customFormat="1" spans="3:3">
      <c r="C40172" s="498"/>
    </row>
    <row r="40173" s="142" customFormat="1" spans="3:3">
      <c r="C40173" s="498"/>
    </row>
    <row r="40174" s="142" customFormat="1" spans="3:3">
      <c r="C40174" s="498"/>
    </row>
    <row r="40175" s="142" customFormat="1" spans="3:3">
      <c r="C40175" s="498"/>
    </row>
    <row r="40176" s="142" customFormat="1" spans="3:3">
      <c r="C40176" s="498"/>
    </row>
    <row r="40177" s="142" customFormat="1" spans="3:3">
      <c r="C40177" s="498"/>
    </row>
    <row r="40178" s="142" customFormat="1" spans="3:3">
      <c r="C40178" s="498"/>
    </row>
    <row r="40179" s="142" customFormat="1" spans="3:3">
      <c r="C40179" s="498"/>
    </row>
    <row r="40180" s="142" customFormat="1" spans="3:3">
      <c r="C40180" s="498"/>
    </row>
    <row r="40181" s="142" customFormat="1" spans="3:3">
      <c r="C40181" s="498"/>
    </row>
    <row r="40182" s="142" customFormat="1" spans="3:3">
      <c r="C40182" s="498"/>
    </row>
    <row r="40183" s="142" customFormat="1" spans="3:3">
      <c r="C40183" s="498"/>
    </row>
    <row r="40184" s="142" customFormat="1" spans="3:3">
      <c r="C40184" s="498"/>
    </row>
    <row r="40185" s="142" customFormat="1" spans="3:3">
      <c r="C40185" s="498"/>
    </row>
    <row r="40186" s="142" customFormat="1" spans="3:3">
      <c r="C40186" s="498"/>
    </row>
    <row r="40187" s="142" customFormat="1" spans="3:3">
      <c r="C40187" s="498"/>
    </row>
    <row r="40188" s="142" customFormat="1" spans="3:3">
      <c r="C40188" s="498"/>
    </row>
    <row r="40189" s="142" customFormat="1" spans="3:3">
      <c r="C40189" s="498"/>
    </row>
    <row r="40190" s="142" customFormat="1" spans="3:3">
      <c r="C40190" s="498"/>
    </row>
    <row r="40191" s="142" customFormat="1" spans="3:3">
      <c r="C40191" s="498"/>
    </row>
    <row r="40192" s="142" customFormat="1" spans="3:3">
      <c r="C40192" s="498"/>
    </row>
    <row r="40193" s="142" customFormat="1" spans="3:3">
      <c r="C40193" s="498"/>
    </row>
    <row r="40194" s="142" customFormat="1" spans="3:3">
      <c r="C40194" s="498"/>
    </row>
    <row r="40195" s="142" customFormat="1" spans="3:3">
      <c r="C40195" s="498"/>
    </row>
    <row r="40196" s="142" customFormat="1" spans="3:3">
      <c r="C40196" s="498"/>
    </row>
    <row r="40197" s="142" customFormat="1" spans="3:3">
      <c r="C40197" s="498"/>
    </row>
    <row r="40198" s="142" customFormat="1" spans="3:3">
      <c r="C40198" s="498"/>
    </row>
    <row r="40199" s="142" customFormat="1" spans="3:3">
      <c r="C40199" s="498"/>
    </row>
    <row r="40200" s="142" customFormat="1" spans="3:3">
      <c r="C40200" s="498"/>
    </row>
    <row r="40201" s="142" customFormat="1" spans="3:3">
      <c r="C40201" s="498"/>
    </row>
    <row r="40202" s="142" customFormat="1" spans="3:3">
      <c r="C40202" s="498"/>
    </row>
    <row r="40203" s="142" customFormat="1" spans="3:3">
      <c r="C40203" s="498"/>
    </row>
    <row r="40204" s="142" customFormat="1" spans="3:3">
      <c r="C40204" s="498"/>
    </row>
    <row r="40205" s="142" customFormat="1" spans="3:3">
      <c r="C40205" s="498"/>
    </row>
    <row r="40206" s="142" customFormat="1" spans="3:3">
      <c r="C40206" s="498"/>
    </row>
    <row r="40207" s="142" customFormat="1" spans="3:3">
      <c r="C40207" s="498"/>
    </row>
    <row r="40208" s="142" customFormat="1" spans="3:3">
      <c r="C40208" s="498"/>
    </row>
    <row r="40209" s="142" customFormat="1" spans="3:3">
      <c r="C40209" s="498"/>
    </row>
    <row r="40210" s="142" customFormat="1" spans="3:3">
      <c r="C40210" s="498"/>
    </row>
    <row r="40211" s="142" customFormat="1" spans="3:3">
      <c r="C40211" s="498"/>
    </row>
    <row r="40212" s="142" customFormat="1" spans="3:3">
      <c r="C40212" s="498"/>
    </row>
    <row r="40213" s="142" customFormat="1" spans="3:3">
      <c r="C40213" s="498"/>
    </row>
    <row r="40214" s="142" customFormat="1" spans="3:3">
      <c r="C40214" s="498"/>
    </row>
    <row r="40215" s="142" customFormat="1" spans="3:3">
      <c r="C40215" s="498"/>
    </row>
    <row r="40216" s="142" customFormat="1" spans="3:3">
      <c r="C40216" s="498"/>
    </row>
    <row r="40217" s="142" customFormat="1" spans="3:3">
      <c r="C40217" s="498"/>
    </row>
    <row r="40218" s="142" customFormat="1" spans="3:3">
      <c r="C40218" s="498"/>
    </row>
    <row r="40219" s="142" customFormat="1" spans="3:3">
      <c r="C40219" s="498"/>
    </row>
    <row r="40220" s="142" customFormat="1" spans="3:3">
      <c r="C40220" s="498"/>
    </row>
    <row r="40221" s="142" customFormat="1" spans="3:3">
      <c r="C40221" s="498"/>
    </row>
    <row r="40222" s="142" customFormat="1" spans="3:3">
      <c r="C40222" s="498"/>
    </row>
    <row r="40223" s="142" customFormat="1" spans="3:3">
      <c r="C40223" s="498"/>
    </row>
    <row r="40224" s="142" customFormat="1" spans="3:3">
      <c r="C40224" s="498"/>
    </row>
    <row r="40225" s="142" customFormat="1" spans="3:3">
      <c r="C40225" s="498"/>
    </row>
    <row r="40226" s="142" customFormat="1" spans="3:3">
      <c r="C40226" s="498"/>
    </row>
    <row r="40227" s="142" customFormat="1" spans="3:3">
      <c r="C40227" s="498"/>
    </row>
    <row r="40228" s="142" customFormat="1" spans="3:3">
      <c r="C40228" s="498"/>
    </row>
    <row r="40229" s="142" customFormat="1" spans="3:3">
      <c r="C40229" s="498"/>
    </row>
    <row r="40230" s="142" customFormat="1" spans="3:3">
      <c r="C40230" s="498"/>
    </row>
    <row r="40231" s="142" customFormat="1" spans="3:3">
      <c r="C40231" s="498"/>
    </row>
    <row r="40232" s="142" customFormat="1" spans="3:3">
      <c r="C40232" s="498"/>
    </row>
    <row r="40233" s="142" customFormat="1" spans="3:3">
      <c r="C40233" s="498"/>
    </row>
    <row r="40234" s="142" customFormat="1" spans="3:3">
      <c r="C40234" s="498"/>
    </row>
    <row r="40235" s="142" customFormat="1" spans="3:3">
      <c r="C40235" s="498"/>
    </row>
    <row r="40236" s="142" customFormat="1" spans="3:3">
      <c r="C40236" s="498"/>
    </row>
    <row r="40237" s="142" customFormat="1" spans="3:3">
      <c r="C40237" s="498"/>
    </row>
    <row r="40238" s="142" customFormat="1" spans="3:3">
      <c r="C40238" s="498"/>
    </row>
    <row r="40239" s="142" customFormat="1" spans="3:3">
      <c r="C40239" s="498"/>
    </row>
    <row r="40240" s="142" customFormat="1" spans="3:3">
      <c r="C40240" s="498"/>
    </row>
    <row r="40241" s="142" customFormat="1" spans="3:3">
      <c r="C40241" s="498"/>
    </row>
    <row r="40242" s="142" customFormat="1" spans="3:3">
      <c r="C40242" s="498"/>
    </row>
    <row r="40243" s="142" customFormat="1" spans="3:3">
      <c r="C40243" s="498"/>
    </row>
    <row r="40244" s="142" customFormat="1" spans="3:3">
      <c r="C40244" s="498"/>
    </row>
    <row r="40245" s="142" customFormat="1" spans="3:3">
      <c r="C40245" s="498"/>
    </row>
    <row r="40246" s="142" customFormat="1" spans="3:3">
      <c r="C40246" s="498"/>
    </row>
    <row r="40247" s="142" customFormat="1" spans="3:3">
      <c r="C40247" s="498"/>
    </row>
    <row r="40248" s="142" customFormat="1" spans="3:3">
      <c r="C40248" s="498"/>
    </row>
    <row r="40249" s="142" customFormat="1" spans="3:3">
      <c r="C40249" s="498"/>
    </row>
    <row r="40250" s="142" customFormat="1" spans="3:3">
      <c r="C40250" s="498"/>
    </row>
    <row r="40251" s="142" customFormat="1" spans="3:3">
      <c r="C40251" s="498"/>
    </row>
    <row r="40252" s="142" customFormat="1" spans="3:3">
      <c r="C40252" s="498"/>
    </row>
    <row r="40253" s="142" customFormat="1" spans="3:3">
      <c r="C40253" s="498"/>
    </row>
    <row r="40254" s="142" customFormat="1" spans="3:3">
      <c r="C40254" s="498"/>
    </row>
    <row r="40255" s="142" customFormat="1" spans="3:3">
      <c r="C40255" s="498"/>
    </row>
    <row r="40256" s="142" customFormat="1" spans="3:3">
      <c r="C40256" s="498"/>
    </row>
    <row r="40257" s="142" customFormat="1" spans="3:3">
      <c r="C40257" s="498"/>
    </row>
    <row r="40258" s="142" customFormat="1" spans="3:3">
      <c r="C40258" s="498"/>
    </row>
    <row r="40259" s="142" customFormat="1" spans="3:3">
      <c r="C40259" s="498"/>
    </row>
    <row r="40260" s="142" customFormat="1" spans="3:3">
      <c r="C40260" s="498"/>
    </row>
    <row r="40261" s="142" customFormat="1" spans="3:3">
      <c r="C40261" s="498"/>
    </row>
    <row r="40262" s="142" customFormat="1" spans="3:3">
      <c r="C40262" s="498"/>
    </row>
    <row r="40263" s="142" customFormat="1" spans="3:3">
      <c r="C40263" s="498"/>
    </row>
    <row r="40264" s="142" customFormat="1" spans="3:3">
      <c r="C40264" s="498"/>
    </row>
    <row r="40265" s="142" customFormat="1" spans="3:3">
      <c r="C40265" s="498"/>
    </row>
    <row r="40266" s="142" customFormat="1" spans="3:3">
      <c r="C40266" s="498"/>
    </row>
    <row r="40267" s="142" customFormat="1" spans="3:3">
      <c r="C40267" s="498"/>
    </row>
    <row r="40268" s="142" customFormat="1" spans="3:3">
      <c r="C40268" s="498"/>
    </row>
    <row r="40269" s="142" customFormat="1" spans="3:3">
      <c r="C40269" s="498"/>
    </row>
    <row r="40270" s="142" customFormat="1" spans="3:3">
      <c r="C40270" s="498"/>
    </row>
    <row r="40271" s="142" customFormat="1" spans="3:3">
      <c r="C40271" s="498"/>
    </row>
    <row r="40272" s="142" customFormat="1" spans="3:3">
      <c r="C40272" s="498"/>
    </row>
    <row r="40273" s="142" customFormat="1" spans="3:3">
      <c r="C40273" s="498"/>
    </row>
    <row r="40274" s="142" customFormat="1" spans="3:3">
      <c r="C40274" s="498"/>
    </row>
    <row r="40275" s="142" customFormat="1" spans="3:3">
      <c r="C40275" s="498"/>
    </row>
    <row r="40276" s="142" customFormat="1" spans="3:3">
      <c r="C40276" s="498"/>
    </row>
    <row r="40277" s="142" customFormat="1" spans="3:3">
      <c r="C40277" s="498"/>
    </row>
    <row r="40278" s="142" customFormat="1" spans="3:3">
      <c r="C40278" s="498"/>
    </row>
    <row r="40279" s="142" customFormat="1" spans="3:3">
      <c r="C40279" s="498"/>
    </row>
    <row r="40280" s="142" customFormat="1" spans="3:3">
      <c r="C40280" s="498"/>
    </row>
    <row r="40281" s="142" customFormat="1" spans="3:3">
      <c r="C40281" s="498"/>
    </row>
    <row r="40282" s="142" customFormat="1" spans="3:3">
      <c r="C40282" s="498"/>
    </row>
    <row r="40283" s="142" customFormat="1" spans="3:3">
      <c r="C40283" s="498"/>
    </row>
    <row r="40284" s="142" customFormat="1" spans="3:3">
      <c r="C40284" s="498"/>
    </row>
    <row r="40285" s="142" customFormat="1" spans="3:3">
      <c r="C40285" s="498"/>
    </row>
    <row r="40286" s="142" customFormat="1" spans="3:3">
      <c r="C40286" s="498"/>
    </row>
    <row r="40287" s="142" customFormat="1" spans="3:3">
      <c r="C40287" s="498"/>
    </row>
    <row r="40288" s="142" customFormat="1" spans="3:3">
      <c r="C40288" s="498"/>
    </row>
    <row r="40289" s="142" customFormat="1" spans="3:3">
      <c r="C40289" s="498"/>
    </row>
    <row r="40290" s="142" customFormat="1" spans="3:3">
      <c r="C40290" s="498"/>
    </row>
    <row r="40291" s="142" customFormat="1" spans="3:3">
      <c r="C40291" s="498"/>
    </row>
    <row r="40292" s="142" customFormat="1" spans="3:3">
      <c r="C40292" s="498"/>
    </row>
    <row r="40293" s="142" customFormat="1" spans="3:3">
      <c r="C40293" s="498"/>
    </row>
    <row r="40294" s="142" customFormat="1" spans="3:3">
      <c r="C40294" s="498"/>
    </row>
    <row r="40295" s="142" customFormat="1" spans="3:3">
      <c r="C40295" s="498"/>
    </row>
    <row r="40296" s="142" customFormat="1" spans="3:3">
      <c r="C40296" s="498"/>
    </row>
    <row r="40297" s="142" customFormat="1" spans="3:3">
      <c r="C40297" s="498"/>
    </row>
    <row r="40298" s="142" customFormat="1" spans="3:3">
      <c r="C40298" s="498"/>
    </row>
    <row r="40299" s="142" customFormat="1" spans="3:3">
      <c r="C40299" s="498"/>
    </row>
    <row r="40300" s="142" customFormat="1" spans="3:3">
      <c r="C40300" s="498"/>
    </row>
    <row r="40301" s="142" customFormat="1" spans="3:3">
      <c r="C40301" s="498"/>
    </row>
    <row r="40302" s="142" customFormat="1" spans="3:3">
      <c r="C40302" s="498"/>
    </row>
    <row r="40303" s="142" customFormat="1" spans="3:3">
      <c r="C40303" s="498"/>
    </row>
    <row r="40304" s="142" customFormat="1" spans="3:3">
      <c r="C40304" s="498"/>
    </row>
    <row r="40305" s="142" customFormat="1" spans="3:3">
      <c r="C40305" s="498"/>
    </row>
    <row r="40306" s="142" customFormat="1" spans="3:3">
      <c r="C40306" s="498"/>
    </row>
    <row r="40307" s="142" customFormat="1" spans="3:3">
      <c r="C40307" s="498"/>
    </row>
    <row r="40308" s="142" customFormat="1" spans="3:3">
      <c r="C40308" s="498"/>
    </row>
    <row r="40309" s="142" customFormat="1" spans="3:3">
      <c r="C40309" s="498"/>
    </row>
    <row r="40310" s="142" customFormat="1" spans="3:3">
      <c r="C40310" s="498"/>
    </row>
    <row r="40311" s="142" customFormat="1" spans="3:3">
      <c r="C40311" s="498"/>
    </row>
    <row r="40312" s="142" customFormat="1" spans="3:3">
      <c r="C40312" s="498"/>
    </row>
    <row r="40313" s="142" customFormat="1" spans="3:3">
      <c r="C40313" s="498"/>
    </row>
    <row r="40314" s="142" customFormat="1" spans="3:3">
      <c r="C40314" s="498"/>
    </row>
    <row r="40315" s="142" customFormat="1" spans="3:3">
      <c r="C40315" s="498"/>
    </row>
    <row r="40316" s="142" customFormat="1" spans="3:3">
      <c r="C40316" s="498"/>
    </row>
    <row r="40317" s="142" customFormat="1" spans="3:3">
      <c r="C40317" s="498"/>
    </row>
    <row r="40318" s="142" customFormat="1" spans="3:3">
      <c r="C40318" s="498"/>
    </row>
    <row r="40319" s="142" customFormat="1" spans="3:3">
      <c r="C40319" s="498"/>
    </row>
    <row r="40320" s="142" customFormat="1" spans="3:3">
      <c r="C40320" s="498"/>
    </row>
    <row r="40321" s="142" customFormat="1" spans="3:3">
      <c r="C40321" s="498"/>
    </row>
    <row r="40322" s="142" customFormat="1" spans="3:3">
      <c r="C40322" s="498"/>
    </row>
    <row r="40323" s="142" customFormat="1" spans="3:3">
      <c r="C40323" s="498"/>
    </row>
    <row r="40324" s="142" customFormat="1" spans="3:3">
      <c r="C40324" s="498"/>
    </row>
    <row r="40325" s="142" customFormat="1" spans="3:3">
      <c r="C40325" s="498"/>
    </row>
    <row r="40326" s="142" customFormat="1" spans="3:3">
      <c r="C40326" s="498"/>
    </row>
    <row r="40327" s="142" customFormat="1" spans="3:3">
      <c r="C40327" s="498"/>
    </row>
    <row r="40328" s="142" customFormat="1" spans="3:3">
      <c r="C40328" s="498"/>
    </row>
    <row r="40329" s="142" customFormat="1" spans="3:3">
      <c r="C40329" s="498"/>
    </row>
    <row r="40330" s="142" customFormat="1" spans="3:3">
      <c r="C40330" s="498"/>
    </row>
    <row r="40331" s="142" customFormat="1" spans="3:3">
      <c r="C40331" s="498"/>
    </row>
    <row r="40332" s="142" customFormat="1" spans="3:3">
      <c r="C40332" s="498"/>
    </row>
    <row r="40333" s="142" customFormat="1" spans="3:3">
      <c r="C40333" s="498"/>
    </row>
    <row r="40334" s="142" customFormat="1" spans="3:3">
      <c r="C40334" s="498"/>
    </row>
    <row r="40335" s="142" customFormat="1" spans="3:3">
      <c r="C40335" s="498"/>
    </row>
    <row r="40336" s="142" customFormat="1" spans="3:3">
      <c r="C40336" s="498"/>
    </row>
    <row r="40337" s="142" customFormat="1" spans="3:3">
      <c r="C40337" s="498"/>
    </row>
    <row r="40338" s="142" customFormat="1" spans="3:3">
      <c r="C40338" s="498"/>
    </row>
    <row r="40339" s="142" customFormat="1" spans="3:3">
      <c r="C40339" s="498"/>
    </row>
    <row r="40340" s="142" customFormat="1" spans="3:3">
      <c r="C40340" s="498"/>
    </row>
    <row r="40341" s="142" customFormat="1" spans="3:3">
      <c r="C40341" s="498"/>
    </row>
    <row r="40342" s="142" customFormat="1" spans="3:3">
      <c r="C40342" s="498"/>
    </row>
    <row r="40343" s="142" customFormat="1" spans="3:3">
      <c r="C40343" s="498"/>
    </row>
    <row r="40344" s="142" customFormat="1" spans="3:3">
      <c r="C40344" s="498"/>
    </row>
    <row r="40345" s="142" customFormat="1" spans="3:3">
      <c r="C40345" s="498"/>
    </row>
    <row r="40346" s="142" customFormat="1" spans="3:3">
      <c r="C40346" s="498"/>
    </row>
    <row r="40347" s="142" customFormat="1" spans="3:3">
      <c r="C40347" s="498"/>
    </row>
    <row r="40348" s="142" customFormat="1" spans="3:3">
      <c r="C40348" s="498"/>
    </row>
    <row r="40349" s="142" customFormat="1" spans="3:3">
      <c r="C40349" s="498"/>
    </row>
    <row r="40350" s="142" customFormat="1" spans="3:3">
      <c r="C40350" s="498"/>
    </row>
    <row r="40351" s="142" customFormat="1" spans="3:3">
      <c r="C40351" s="498"/>
    </row>
    <row r="40352" s="142" customFormat="1" spans="3:3">
      <c r="C40352" s="498"/>
    </row>
    <row r="40353" s="142" customFormat="1" spans="3:3">
      <c r="C40353" s="498"/>
    </row>
    <row r="40354" s="142" customFormat="1" spans="3:3">
      <c r="C40354" s="498"/>
    </row>
    <row r="40355" s="142" customFormat="1" spans="3:3">
      <c r="C40355" s="498"/>
    </row>
    <row r="40356" s="142" customFormat="1" spans="3:3">
      <c r="C40356" s="498"/>
    </row>
    <row r="40357" s="142" customFormat="1" spans="3:3">
      <c r="C40357" s="498"/>
    </row>
    <row r="40358" s="142" customFormat="1" spans="3:3">
      <c r="C40358" s="498"/>
    </row>
    <row r="40359" s="142" customFormat="1" spans="3:3">
      <c r="C40359" s="498"/>
    </row>
    <row r="40360" s="142" customFormat="1" spans="3:3">
      <c r="C40360" s="498"/>
    </row>
    <row r="40361" s="142" customFormat="1" spans="3:3">
      <c r="C40361" s="498"/>
    </row>
    <row r="40362" s="142" customFormat="1" spans="3:3">
      <c r="C40362" s="498"/>
    </row>
    <row r="40363" s="142" customFormat="1" spans="3:3">
      <c r="C40363" s="498"/>
    </row>
    <row r="40364" s="142" customFormat="1" spans="3:3">
      <c r="C40364" s="498"/>
    </row>
    <row r="40365" s="142" customFormat="1" spans="3:3">
      <c r="C40365" s="498"/>
    </row>
    <row r="40366" s="142" customFormat="1" spans="3:3">
      <c r="C40366" s="498"/>
    </row>
    <row r="40367" s="142" customFormat="1" spans="3:3">
      <c r="C40367" s="498"/>
    </row>
    <row r="40368" s="142" customFormat="1" spans="3:3">
      <c r="C40368" s="498"/>
    </row>
    <row r="40369" s="142" customFormat="1" spans="3:3">
      <c r="C40369" s="498"/>
    </row>
    <row r="40370" s="142" customFormat="1" spans="3:3">
      <c r="C40370" s="498"/>
    </row>
    <row r="40371" s="142" customFormat="1" spans="3:3">
      <c r="C40371" s="498"/>
    </row>
    <row r="40372" s="142" customFormat="1" spans="3:3">
      <c r="C40372" s="498"/>
    </row>
    <row r="40373" s="142" customFormat="1" spans="3:3">
      <c r="C40373" s="498"/>
    </row>
    <row r="40374" s="142" customFormat="1" spans="3:3">
      <c r="C40374" s="498"/>
    </row>
    <row r="40375" s="142" customFormat="1" spans="3:3">
      <c r="C40375" s="498"/>
    </row>
    <row r="40376" s="142" customFormat="1" spans="3:3">
      <c r="C40376" s="498"/>
    </row>
    <row r="40377" s="142" customFormat="1" spans="3:3">
      <c r="C40377" s="498"/>
    </row>
    <row r="40378" s="142" customFormat="1" spans="3:3">
      <c r="C40378" s="498"/>
    </row>
    <row r="40379" s="142" customFormat="1" spans="3:3">
      <c r="C40379" s="498"/>
    </row>
    <row r="40380" s="142" customFormat="1" spans="3:3">
      <c r="C40380" s="498"/>
    </row>
    <row r="40381" s="142" customFormat="1" spans="3:3">
      <c r="C40381" s="498"/>
    </row>
    <row r="40382" s="142" customFormat="1" spans="3:3">
      <c r="C40382" s="498"/>
    </row>
    <row r="40383" s="142" customFormat="1" spans="3:3">
      <c r="C40383" s="498"/>
    </row>
    <row r="40384" s="142" customFormat="1" spans="3:3">
      <c r="C40384" s="498"/>
    </row>
    <row r="40385" s="142" customFormat="1" spans="3:3">
      <c r="C40385" s="498"/>
    </row>
    <row r="40386" s="142" customFormat="1" spans="3:3">
      <c r="C40386" s="498"/>
    </row>
    <row r="40387" s="142" customFormat="1" spans="3:3">
      <c r="C40387" s="498"/>
    </row>
    <row r="40388" s="142" customFormat="1" spans="3:3">
      <c r="C40388" s="498"/>
    </row>
    <row r="40389" s="142" customFormat="1" spans="3:3">
      <c r="C40389" s="498"/>
    </row>
    <row r="40390" s="142" customFormat="1" spans="3:3">
      <c r="C40390" s="498"/>
    </row>
    <row r="40391" s="142" customFormat="1" spans="3:3">
      <c r="C40391" s="498"/>
    </row>
    <row r="40392" s="142" customFormat="1" spans="3:3">
      <c r="C40392" s="498"/>
    </row>
    <row r="40393" s="142" customFormat="1" spans="3:3">
      <c r="C40393" s="498"/>
    </row>
    <row r="40394" s="142" customFormat="1" spans="3:3">
      <c r="C40394" s="498"/>
    </row>
    <row r="40395" s="142" customFormat="1" spans="3:3">
      <c r="C40395" s="498"/>
    </row>
    <row r="40396" s="142" customFormat="1" spans="3:3">
      <c r="C40396" s="498"/>
    </row>
    <row r="40397" s="142" customFormat="1" spans="3:3">
      <c r="C40397" s="498"/>
    </row>
    <row r="40398" s="142" customFormat="1" spans="3:3">
      <c r="C40398" s="498"/>
    </row>
    <row r="40399" s="142" customFormat="1" spans="3:3">
      <c r="C40399" s="498"/>
    </row>
    <row r="40400" s="142" customFormat="1" spans="3:3">
      <c r="C40400" s="498"/>
    </row>
    <row r="40401" s="142" customFormat="1" spans="3:3">
      <c r="C40401" s="498"/>
    </row>
    <row r="40402" s="142" customFormat="1" spans="3:3">
      <c r="C40402" s="498"/>
    </row>
    <row r="40403" s="142" customFormat="1" spans="3:3">
      <c r="C40403" s="498"/>
    </row>
    <row r="40404" s="142" customFormat="1" spans="3:3">
      <c r="C40404" s="498"/>
    </row>
    <row r="40405" s="142" customFormat="1" spans="3:3">
      <c r="C40405" s="498"/>
    </row>
    <row r="40406" s="142" customFormat="1" spans="3:3">
      <c r="C40406" s="498"/>
    </row>
    <row r="40407" s="142" customFormat="1" spans="3:3">
      <c r="C40407" s="498"/>
    </row>
    <row r="40408" s="142" customFormat="1" spans="3:3">
      <c r="C40408" s="498"/>
    </row>
    <row r="40409" s="142" customFormat="1" spans="3:3">
      <c r="C40409" s="498"/>
    </row>
    <row r="40410" s="142" customFormat="1" spans="3:3">
      <c r="C40410" s="498"/>
    </row>
    <row r="40411" s="142" customFormat="1" spans="3:3">
      <c r="C40411" s="498"/>
    </row>
    <row r="40412" s="142" customFormat="1" spans="3:3">
      <c r="C40412" s="498"/>
    </row>
    <row r="40413" s="142" customFormat="1" spans="3:3">
      <c r="C40413" s="498"/>
    </row>
    <row r="40414" s="142" customFormat="1" spans="3:3">
      <c r="C40414" s="498"/>
    </row>
    <row r="40415" s="142" customFormat="1" spans="3:3">
      <c r="C40415" s="498"/>
    </row>
    <row r="40416" s="142" customFormat="1" spans="3:3">
      <c r="C40416" s="498"/>
    </row>
    <row r="40417" s="142" customFormat="1" spans="3:3">
      <c r="C40417" s="498"/>
    </row>
    <row r="40418" s="142" customFormat="1" spans="3:3">
      <c r="C40418" s="498"/>
    </row>
    <row r="40419" s="142" customFormat="1" spans="3:3">
      <c r="C40419" s="498"/>
    </row>
    <row r="40420" s="142" customFormat="1" spans="3:3">
      <c r="C40420" s="498"/>
    </row>
    <row r="40421" s="142" customFormat="1" spans="3:3">
      <c r="C40421" s="498"/>
    </row>
    <row r="40422" s="142" customFormat="1" spans="3:3">
      <c r="C40422" s="498"/>
    </row>
    <row r="40423" s="142" customFormat="1" spans="3:3">
      <c r="C40423" s="498"/>
    </row>
    <row r="40424" s="142" customFormat="1" spans="3:3">
      <c r="C40424" s="498"/>
    </row>
    <row r="40425" s="142" customFormat="1" spans="3:3">
      <c r="C40425" s="498"/>
    </row>
    <row r="40426" s="142" customFormat="1" spans="3:3">
      <c r="C40426" s="498"/>
    </row>
    <row r="40427" s="142" customFormat="1" spans="3:3">
      <c r="C40427" s="498"/>
    </row>
    <row r="40428" s="142" customFormat="1" spans="3:3">
      <c r="C40428" s="498"/>
    </row>
    <row r="40429" s="142" customFormat="1" spans="3:3">
      <c r="C40429" s="498"/>
    </row>
    <row r="40430" s="142" customFormat="1" spans="3:3">
      <c r="C40430" s="498"/>
    </row>
    <row r="40431" s="142" customFormat="1" spans="3:3">
      <c r="C40431" s="498"/>
    </row>
    <row r="40432" s="142" customFormat="1" spans="3:3">
      <c r="C40432" s="498"/>
    </row>
    <row r="40433" s="142" customFormat="1" spans="3:3">
      <c r="C40433" s="498"/>
    </row>
    <row r="40434" s="142" customFormat="1" spans="3:3">
      <c r="C40434" s="498"/>
    </row>
    <row r="40435" s="142" customFormat="1" spans="3:3">
      <c r="C40435" s="498"/>
    </row>
    <row r="40436" s="142" customFormat="1" spans="3:3">
      <c r="C40436" s="498"/>
    </row>
    <row r="40437" s="142" customFormat="1" spans="3:3">
      <c r="C40437" s="498"/>
    </row>
    <row r="40438" s="142" customFormat="1" spans="3:3">
      <c r="C40438" s="498"/>
    </row>
    <row r="40439" s="142" customFormat="1" spans="3:3">
      <c r="C40439" s="498"/>
    </row>
    <row r="40440" s="142" customFormat="1" spans="3:3">
      <c r="C40440" s="498"/>
    </row>
    <row r="40441" s="142" customFormat="1" spans="3:3">
      <c r="C40441" s="498"/>
    </row>
    <row r="40442" s="142" customFormat="1" spans="3:3">
      <c r="C40442" s="498"/>
    </row>
    <row r="40443" s="142" customFormat="1" spans="3:3">
      <c r="C40443" s="498"/>
    </row>
    <row r="40444" s="142" customFormat="1" spans="3:3">
      <c r="C40444" s="498"/>
    </row>
    <row r="40445" s="142" customFormat="1" spans="3:3">
      <c r="C40445" s="498"/>
    </row>
    <row r="40446" s="142" customFormat="1" spans="3:3">
      <c r="C40446" s="498"/>
    </row>
    <row r="40447" s="142" customFormat="1" spans="3:3">
      <c r="C40447" s="498"/>
    </row>
    <row r="40448" s="142" customFormat="1" spans="3:3">
      <c r="C40448" s="498"/>
    </row>
    <row r="40449" s="142" customFormat="1" spans="3:3">
      <c r="C40449" s="498"/>
    </row>
    <row r="40450" s="142" customFormat="1" spans="3:3">
      <c r="C40450" s="498"/>
    </row>
    <row r="40451" s="142" customFormat="1" spans="3:3">
      <c r="C40451" s="498"/>
    </row>
    <row r="40452" s="142" customFormat="1" spans="3:3">
      <c r="C40452" s="498"/>
    </row>
    <row r="40453" s="142" customFormat="1" spans="3:3">
      <c r="C40453" s="498"/>
    </row>
    <row r="40454" s="142" customFormat="1" spans="3:3">
      <c r="C40454" s="498"/>
    </row>
    <row r="40455" s="142" customFormat="1" spans="3:3">
      <c r="C40455" s="498"/>
    </row>
    <row r="40456" s="142" customFormat="1" spans="3:3">
      <c r="C40456" s="498"/>
    </row>
    <row r="40457" s="142" customFormat="1" spans="3:3">
      <c r="C40457" s="498"/>
    </row>
    <row r="40458" s="142" customFormat="1" spans="3:3">
      <c r="C40458" s="498"/>
    </row>
    <row r="40459" s="142" customFormat="1" spans="3:3">
      <c r="C40459" s="498"/>
    </row>
    <row r="40460" s="142" customFormat="1" spans="3:3">
      <c r="C40460" s="498"/>
    </row>
    <row r="40461" s="142" customFormat="1" spans="3:3">
      <c r="C40461" s="498"/>
    </row>
    <row r="40462" s="142" customFormat="1" spans="3:3">
      <c r="C40462" s="498"/>
    </row>
    <row r="40463" s="142" customFormat="1" spans="3:3">
      <c r="C40463" s="498"/>
    </row>
    <row r="40464" s="142" customFormat="1" spans="3:3">
      <c r="C40464" s="498"/>
    </row>
    <row r="40465" s="142" customFormat="1" spans="3:3">
      <c r="C40465" s="498"/>
    </row>
    <row r="40466" s="142" customFormat="1" spans="3:3">
      <c r="C40466" s="498"/>
    </row>
    <row r="40467" s="142" customFormat="1" spans="3:3">
      <c r="C40467" s="498"/>
    </row>
    <row r="40468" s="142" customFormat="1" spans="3:3">
      <c r="C40468" s="498"/>
    </row>
    <row r="40469" s="142" customFormat="1" spans="3:3">
      <c r="C40469" s="498"/>
    </row>
    <row r="40470" s="142" customFormat="1" spans="3:3">
      <c r="C40470" s="498"/>
    </row>
    <row r="40471" s="142" customFormat="1" spans="3:3">
      <c r="C40471" s="498"/>
    </row>
    <row r="40472" s="142" customFormat="1" spans="3:3">
      <c r="C40472" s="498"/>
    </row>
    <row r="40473" s="142" customFormat="1" spans="3:3">
      <c r="C40473" s="498"/>
    </row>
    <row r="40474" s="142" customFormat="1" spans="3:3">
      <c r="C40474" s="498"/>
    </row>
    <row r="40475" s="142" customFormat="1" spans="3:3">
      <c r="C40475" s="498"/>
    </row>
    <row r="40476" s="142" customFormat="1" spans="3:3">
      <c r="C40476" s="498"/>
    </row>
    <row r="40477" s="142" customFormat="1" spans="3:3">
      <c r="C40477" s="498"/>
    </row>
    <row r="40478" s="142" customFormat="1" spans="3:3">
      <c r="C40478" s="498"/>
    </row>
    <row r="40479" s="142" customFormat="1" spans="3:3">
      <c r="C40479" s="498"/>
    </row>
    <row r="40480" s="142" customFormat="1" spans="3:3">
      <c r="C40480" s="498"/>
    </row>
    <row r="40481" s="142" customFormat="1" spans="3:3">
      <c r="C40481" s="498"/>
    </row>
    <row r="40482" s="142" customFormat="1" spans="3:3">
      <c r="C40482" s="498"/>
    </row>
    <row r="40483" s="142" customFormat="1" spans="3:3">
      <c r="C40483" s="498"/>
    </row>
    <row r="40484" s="142" customFormat="1" spans="3:3">
      <c r="C40484" s="498"/>
    </row>
    <row r="40485" s="142" customFormat="1" spans="3:3">
      <c r="C40485" s="498"/>
    </row>
    <row r="40486" s="142" customFormat="1" spans="3:3">
      <c r="C40486" s="498"/>
    </row>
    <row r="40487" s="142" customFormat="1" spans="3:3">
      <c r="C40487" s="498"/>
    </row>
    <row r="40488" s="142" customFormat="1" spans="3:3">
      <c r="C40488" s="498"/>
    </row>
    <row r="40489" s="142" customFormat="1" spans="3:3">
      <c r="C40489" s="498"/>
    </row>
    <row r="40490" s="142" customFormat="1" spans="3:3">
      <c r="C40490" s="498"/>
    </row>
    <row r="40491" s="142" customFormat="1" spans="3:3">
      <c r="C40491" s="498"/>
    </row>
    <row r="40492" s="142" customFormat="1" spans="3:3">
      <c r="C40492" s="498"/>
    </row>
    <row r="40493" s="142" customFormat="1" spans="3:3">
      <c r="C40493" s="498"/>
    </row>
    <row r="40494" s="142" customFormat="1" spans="3:3">
      <c r="C40494" s="498"/>
    </row>
    <row r="40495" s="142" customFormat="1" spans="3:3">
      <c r="C40495" s="498"/>
    </row>
    <row r="40496" s="142" customFormat="1" spans="3:3">
      <c r="C40496" s="498"/>
    </row>
    <row r="40497" s="142" customFormat="1" spans="3:3">
      <c r="C40497" s="498"/>
    </row>
    <row r="40498" s="142" customFormat="1" spans="3:3">
      <c r="C40498" s="498"/>
    </row>
    <row r="40499" s="142" customFormat="1" spans="3:3">
      <c r="C40499" s="498"/>
    </row>
    <row r="40500" s="142" customFormat="1" spans="3:3">
      <c r="C40500" s="498"/>
    </row>
    <row r="40501" s="142" customFormat="1" spans="3:3">
      <c r="C40501" s="498"/>
    </row>
    <row r="40502" s="142" customFormat="1" spans="3:3">
      <c r="C40502" s="498"/>
    </row>
    <row r="40503" s="142" customFormat="1" spans="3:3">
      <c r="C40503" s="498"/>
    </row>
    <row r="40504" s="142" customFormat="1" spans="3:3">
      <c r="C40504" s="498"/>
    </row>
    <row r="40505" s="142" customFormat="1" spans="3:3">
      <c r="C40505" s="498"/>
    </row>
    <row r="40506" s="142" customFormat="1" spans="3:3">
      <c r="C40506" s="498"/>
    </row>
    <row r="40507" s="142" customFormat="1" spans="3:3">
      <c r="C40507" s="498"/>
    </row>
    <row r="40508" s="142" customFormat="1" spans="3:3">
      <c r="C40508" s="498"/>
    </row>
    <row r="40509" s="142" customFormat="1" spans="3:3">
      <c r="C40509" s="498"/>
    </row>
    <row r="40510" s="142" customFormat="1" spans="3:3">
      <c r="C40510" s="498"/>
    </row>
    <row r="40511" s="142" customFormat="1" spans="3:3">
      <c r="C40511" s="498"/>
    </row>
    <row r="40512" s="142" customFormat="1" spans="3:3">
      <c r="C40512" s="498"/>
    </row>
    <row r="40513" s="142" customFormat="1" spans="3:3">
      <c r="C40513" s="498"/>
    </row>
    <row r="40514" s="142" customFormat="1" spans="3:3">
      <c r="C40514" s="498"/>
    </row>
    <row r="40515" s="142" customFormat="1" spans="3:3">
      <c r="C40515" s="498"/>
    </row>
    <row r="40516" s="142" customFormat="1" spans="3:3">
      <c r="C40516" s="498"/>
    </row>
    <row r="40517" s="142" customFormat="1" spans="3:3">
      <c r="C40517" s="498"/>
    </row>
    <row r="40518" s="142" customFormat="1" spans="3:3">
      <c r="C40518" s="498"/>
    </row>
    <row r="40519" s="142" customFormat="1" spans="3:3">
      <c r="C40519" s="498"/>
    </row>
    <row r="40520" s="142" customFormat="1" spans="3:3">
      <c r="C40520" s="498"/>
    </row>
    <row r="40521" s="142" customFormat="1" spans="3:3">
      <c r="C40521" s="498"/>
    </row>
    <row r="40522" s="142" customFormat="1" spans="3:3">
      <c r="C40522" s="498"/>
    </row>
    <row r="40523" s="142" customFormat="1" spans="3:3">
      <c r="C40523" s="498"/>
    </row>
    <row r="40524" s="142" customFormat="1" spans="3:3">
      <c r="C40524" s="498"/>
    </row>
    <row r="40525" s="142" customFormat="1" spans="3:3">
      <c r="C40525" s="498"/>
    </row>
    <row r="40526" s="142" customFormat="1" spans="3:3">
      <c r="C40526" s="498"/>
    </row>
    <row r="40527" s="142" customFormat="1" spans="3:3">
      <c r="C40527" s="498"/>
    </row>
    <row r="40528" s="142" customFormat="1" spans="3:3">
      <c r="C40528" s="498"/>
    </row>
    <row r="40529" s="142" customFormat="1" spans="3:3">
      <c r="C40529" s="498"/>
    </row>
    <row r="40530" s="142" customFormat="1" spans="3:3">
      <c r="C40530" s="498"/>
    </row>
    <row r="40531" s="142" customFormat="1" spans="3:3">
      <c r="C40531" s="498"/>
    </row>
    <row r="40532" s="142" customFormat="1" spans="3:3">
      <c r="C40532" s="498"/>
    </row>
    <row r="40533" s="142" customFormat="1" spans="3:3">
      <c r="C40533" s="498"/>
    </row>
    <row r="40534" s="142" customFormat="1" spans="3:3">
      <c r="C40534" s="498"/>
    </row>
    <row r="40535" s="142" customFormat="1" spans="3:3">
      <c r="C40535" s="498"/>
    </row>
    <row r="40536" s="142" customFormat="1" spans="3:3">
      <c r="C40536" s="498"/>
    </row>
    <row r="40537" s="142" customFormat="1" spans="3:3">
      <c r="C40537" s="498"/>
    </row>
    <row r="40538" s="142" customFormat="1" spans="3:3">
      <c r="C40538" s="498"/>
    </row>
    <row r="40539" s="142" customFormat="1" spans="3:3">
      <c r="C40539" s="498"/>
    </row>
    <row r="40540" s="142" customFormat="1" spans="3:3">
      <c r="C40540" s="498"/>
    </row>
    <row r="40541" s="142" customFormat="1" spans="3:3">
      <c r="C40541" s="498"/>
    </row>
    <row r="40542" s="142" customFormat="1" spans="3:3">
      <c r="C40542" s="498"/>
    </row>
    <row r="40543" s="142" customFormat="1" spans="3:3">
      <c r="C40543" s="498"/>
    </row>
    <row r="40544" s="142" customFormat="1" spans="3:3">
      <c r="C40544" s="498"/>
    </row>
    <row r="40545" s="142" customFormat="1" spans="3:3">
      <c r="C40545" s="498"/>
    </row>
    <row r="40546" s="142" customFormat="1" spans="3:3">
      <c r="C40546" s="498"/>
    </row>
    <row r="40547" s="142" customFormat="1" spans="3:3">
      <c r="C40547" s="498"/>
    </row>
    <row r="40548" s="142" customFormat="1" spans="3:3">
      <c r="C40548" s="498"/>
    </row>
    <row r="40549" s="142" customFormat="1" spans="3:3">
      <c r="C40549" s="498"/>
    </row>
    <row r="40550" s="142" customFormat="1" spans="3:3">
      <c r="C40550" s="498"/>
    </row>
    <row r="40551" s="142" customFormat="1" spans="3:3">
      <c r="C40551" s="498"/>
    </row>
    <row r="40552" s="142" customFormat="1" spans="3:3">
      <c r="C40552" s="498"/>
    </row>
    <row r="40553" s="142" customFormat="1" spans="3:3">
      <c r="C40553" s="498"/>
    </row>
    <row r="40554" s="142" customFormat="1" spans="3:3">
      <c r="C40554" s="498"/>
    </row>
    <row r="40555" s="142" customFormat="1" spans="3:3">
      <c r="C40555" s="498"/>
    </row>
    <row r="40556" s="142" customFormat="1" spans="3:3">
      <c r="C40556" s="498"/>
    </row>
    <row r="40557" s="142" customFormat="1" spans="3:3">
      <c r="C40557" s="498"/>
    </row>
    <row r="40558" s="142" customFormat="1" spans="3:3">
      <c r="C40558" s="498"/>
    </row>
    <row r="40559" s="142" customFormat="1" spans="3:3">
      <c r="C40559" s="498"/>
    </row>
    <row r="40560" s="142" customFormat="1" spans="3:3">
      <c r="C40560" s="498"/>
    </row>
    <row r="40561" s="142" customFormat="1" spans="3:3">
      <c r="C40561" s="498"/>
    </row>
    <row r="40562" s="142" customFormat="1" spans="3:3">
      <c r="C40562" s="498"/>
    </row>
    <row r="40563" s="142" customFormat="1" spans="3:3">
      <c r="C40563" s="498"/>
    </row>
    <row r="40564" s="142" customFormat="1" spans="3:3">
      <c r="C40564" s="498"/>
    </row>
    <row r="40565" s="142" customFormat="1" spans="3:3">
      <c r="C40565" s="498"/>
    </row>
    <row r="40566" s="142" customFormat="1" spans="3:3">
      <c r="C40566" s="498"/>
    </row>
    <row r="40567" s="142" customFormat="1" spans="3:3">
      <c r="C40567" s="498"/>
    </row>
    <row r="40568" s="142" customFormat="1" spans="3:3">
      <c r="C40568" s="498"/>
    </row>
    <row r="40569" s="142" customFormat="1" spans="3:3">
      <c r="C40569" s="498"/>
    </row>
    <row r="40570" s="142" customFormat="1" spans="3:3">
      <c r="C40570" s="498"/>
    </row>
    <row r="40571" s="142" customFormat="1" spans="3:3">
      <c r="C40571" s="498"/>
    </row>
    <row r="40572" s="142" customFormat="1" spans="3:3">
      <c r="C40572" s="498"/>
    </row>
    <row r="40573" s="142" customFormat="1" spans="3:3">
      <c r="C40573" s="498"/>
    </row>
    <row r="40574" s="142" customFormat="1" spans="3:3">
      <c r="C40574" s="498"/>
    </row>
    <row r="40575" s="142" customFormat="1" spans="3:3">
      <c r="C40575" s="498"/>
    </row>
    <row r="40576" s="142" customFormat="1" spans="3:3">
      <c r="C40576" s="498"/>
    </row>
    <row r="40577" s="142" customFormat="1" spans="3:3">
      <c r="C40577" s="498"/>
    </row>
    <row r="40578" s="142" customFormat="1" spans="3:3">
      <c r="C40578" s="498"/>
    </row>
    <row r="40579" s="142" customFormat="1" spans="3:3">
      <c r="C40579" s="498"/>
    </row>
    <row r="40580" s="142" customFormat="1" spans="3:3">
      <c r="C40580" s="498"/>
    </row>
    <row r="40581" s="142" customFormat="1" spans="3:3">
      <c r="C40581" s="498"/>
    </row>
    <row r="40582" s="142" customFormat="1" spans="3:3">
      <c r="C40582" s="498"/>
    </row>
    <row r="40583" s="142" customFormat="1" spans="3:3">
      <c r="C40583" s="498"/>
    </row>
    <row r="40584" s="142" customFormat="1" spans="3:3">
      <c r="C40584" s="498"/>
    </row>
    <row r="40585" s="142" customFormat="1" spans="3:3">
      <c r="C40585" s="498"/>
    </row>
    <row r="40586" s="142" customFormat="1" spans="3:3">
      <c r="C40586" s="498"/>
    </row>
    <row r="40587" s="142" customFormat="1" spans="3:3">
      <c r="C40587" s="498"/>
    </row>
    <row r="40588" s="142" customFormat="1" spans="3:3">
      <c r="C40588" s="498"/>
    </row>
    <row r="40589" s="142" customFormat="1" spans="3:3">
      <c r="C40589" s="498"/>
    </row>
    <row r="40590" s="142" customFormat="1" spans="3:3">
      <c r="C40590" s="498"/>
    </row>
    <row r="40591" s="142" customFormat="1" spans="3:3">
      <c r="C40591" s="498"/>
    </row>
    <row r="40592" s="142" customFormat="1" spans="3:3">
      <c r="C40592" s="498"/>
    </row>
    <row r="40593" s="142" customFormat="1" spans="3:3">
      <c r="C40593" s="498"/>
    </row>
    <row r="40594" s="142" customFormat="1" spans="3:3">
      <c r="C40594" s="498"/>
    </row>
    <row r="40595" s="142" customFormat="1" spans="3:3">
      <c r="C40595" s="498"/>
    </row>
    <row r="40596" s="142" customFormat="1" spans="3:3">
      <c r="C40596" s="498"/>
    </row>
    <row r="40597" s="142" customFormat="1" spans="3:3">
      <c r="C40597" s="498"/>
    </row>
    <row r="40598" s="142" customFormat="1" spans="3:3">
      <c r="C40598" s="498"/>
    </row>
    <row r="40599" s="142" customFormat="1" spans="3:3">
      <c r="C40599" s="498"/>
    </row>
    <row r="40600" s="142" customFormat="1" spans="3:3">
      <c r="C40600" s="498"/>
    </row>
    <row r="40601" s="142" customFormat="1" spans="3:3">
      <c r="C40601" s="498"/>
    </row>
    <row r="40602" s="142" customFormat="1" spans="3:3">
      <c r="C40602" s="498"/>
    </row>
    <row r="40603" s="142" customFormat="1" spans="3:3">
      <c r="C40603" s="498"/>
    </row>
    <row r="40604" s="142" customFormat="1" spans="3:3">
      <c r="C40604" s="498"/>
    </row>
    <row r="40605" s="142" customFormat="1" spans="3:3">
      <c r="C40605" s="498"/>
    </row>
    <row r="40606" s="142" customFormat="1" spans="3:3">
      <c r="C40606" s="498"/>
    </row>
    <row r="40607" s="142" customFormat="1" spans="3:3">
      <c r="C40607" s="498"/>
    </row>
    <row r="40608" s="142" customFormat="1" spans="3:3">
      <c r="C40608" s="498"/>
    </row>
    <row r="40609" s="142" customFormat="1" spans="3:3">
      <c r="C40609" s="498"/>
    </row>
    <row r="40610" s="142" customFormat="1" spans="3:3">
      <c r="C40610" s="498"/>
    </row>
    <row r="40611" s="142" customFormat="1" spans="3:3">
      <c r="C40611" s="498"/>
    </row>
    <row r="40612" s="142" customFormat="1" spans="3:3">
      <c r="C40612" s="498"/>
    </row>
    <row r="40613" s="142" customFormat="1" spans="3:3">
      <c r="C40613" s="498"/>
    </row>
    <row r="40614" s="142" customFormat="1" spans="3:3">
      <c r="C40614" s="498"/>
    </row>
    <row r="40615" s="142" customFormat="1" spans="3:3">
      <c r="C40615" s="498"/>
    </row>
    <row r="40616" s="142" customFormat="1" spans="3:3">
      <c r="C40616" s="498"/>
    </row>
    <row r="40617" s="142" customFormat="1" spans="3:3">
      <c r="C40617" s="498"/>
    </row>
    <row r="40618" s="142" customFormat="1" spans="3:3">
      <c r="C40618" s="498"/>
    </row>
    <row r="40619" s="142" customFormat="1" spans="3:3">
      <c r="C40619" s="498"/>
    </row>
    <row r="40620" s="142" customFormat="1" spans="3:3">
      <c r="C40620" s="498"/>
    </row>
    <row r="40621" s="142" customFormat="1" spans="3:3">
      <c r="C40621" s="498"/>
    </row>
    <row r="40622" s="142" customFormat="1" spans="3:3">
      <c r="C40622" s="498"/>
    </row>
    <row r="40623" s="142" customFormat="1" spans="3:3">
      <c r="C40623" s="498"/>
    </row>
    <row r="40624" s="142" customFormat="1" spans="3:3">
      <c r="C40624" s="498"/>
    </row>
    <row r="40625" s="142" customFormat="1" spans="3:3">
      <c r="C40625" s="498"/>
    </row>
    <row r="40626" s="142" customFormat="1" spans="3:3">
      <c r="C40626" s="498"/>
    </row>
    <row r="40627" s="142" customFormat="1" spans="3:3">
      <c r="C40627" s="498"/>
    </row>
    <row r="40628" s="142" customFormat="1" spans="3:3">
      <c r="C40628" s="498"/>
    </row>
    <row r="40629" s="142" customFormat="1" spans="3:3">
      <c r="C40629" s="498"/>
    </row>
    <row r="40630" s="142" customFormat="1" spans="3:3">
      <c r="C40630" s="498"/>
    </row>
    <row r="40631" s="142" customFormat="1" spans="3:3">
      <c r="C40631" s="498"/>
    </row>
    <row r="40632" s="142" customFormat="1" spans="3:3">
      <c r="C40632" s="498"/>
    </row>
    <row r="40633" s="142" customFormat="1" spans="3:3">
      <c r="C40633" s="498"/>
    </row>
    <row r="40634" s="142" customFormat="1" spans="3:3">
      <c r="C40634" s="498"/>
    </row>
    <row r="40635" s="142" customFormat="1" spans="3:3">
      <c r="C40635" s="498"/>
    </row>
    <row r="40636" s="142" customFormat="1" spans="3:3">
      <c r="C40636" s="498"/>
    </row>
    <row r="40637" s="142" customFormat="1" spans="3:3">
      <c r="C40637" s="498"/>
    </row>
    <row r="40638" s="142" customFormat="1" spans="3:3">
      <c r="C40638" s="498"/>
    </row>
    <row r="40639" s="142" customFormat="1" spans="3:3">
      <c r="C40639" s="498"/>
    </row>
    <row r="40640" s="142" customFormat="1" spans="3:3">
      <c r="C40640" s="498"/>
    </row>
    <row r="40641" s="142" customFormat="1" spans="3:3">
      <c r="C40641" s="498"/>
    </row>
    <row r="40642" s="142" customFormat="1" spans="3:3">
      <c r="C40642" s="498"/>
    </row>
    <row r="40643" s="142" customFormat="1" spans="3:3">
      <c r="C40643" s="498"/>
    </row>
    <row r="40644" s="142" customFormat="1" spans="3:3">
      <c r="C40644" s="498"/>
    </row>
    <row r="40645" s="142" customFormat="1" spans="3:3">
      <c r="C40645" s="498"/>
    </row>
    <row r="40646" s="142" customFormat="1" spans="3:3">
      <c r="C40646" s="498"/>
    </row>
    <row r="40647" s="142" customFormat="1" spans="3:3">
      <c r="C40647" s="498"/>
    </row>
    <row r="40648" s="142" customFormat="1" spans="3:3">
      <c r="C40648" s="498"/>
    </row>
    <row r="40649" s="142" customFormat="1" spans="3:3">
      <c r="C40649" s="498"/>
    </row>
    <row r="40650" s="142" customFormat="1" spans="3:3">
      <c r="C40650" s="498"/>
    </row>
    <row r="40651" s="142" customFormat="1" spans="3:3">
      <c r="C40651" s="498"/>
    </row>
    <row r="40652" s="142" customFormat="1" spans="3:3">
      <c r="C40652" s="498"/>
    </row>
    <row r="40653" s="142" customFormat="1" spans="3:3">
      <c r="C40653" s="498"/>
    </row>
    <row r="40654" s="142" customFormat="1" spans="3:3">
      <c r="C40654" s="498"/>
    </row>
    <row r="40655" s="142" customFormat="1" spans="3:3">
      <c r="C40655" s="498"/>
    </row>
    <row r="40656" s="142" customFormat="1" spans="3:3">
      <c r="C40656" s="498"/>
    </row>
    <row r="40657" s="142" customFormat="1" spans="3:3">
      <c r="C40657" s="498"/>
    </row>
    <row r="40658" s="142" customFormat="1" spans="3:3">
      <c r="C40658" s="498"/>
    </row>
    <row r="40659" s="142" customFormat="1" spans="3:3">
      <c r="C40659" s="498"/>
    </row>
    <row r="40660" s="142" customFormat="1" spans="3:3">
      <c r="C40660" s="498"/>
    </row>
    <row r="40661" s="142" customFormat="1" spans="3:3">
      <c r="C40661" s="498"/>
    </row>
    <row r="40662" s="142" customFormat="1" spans="3:3">
      <c r="C40662" s="498"/>
    </row>
    <row r="40663" s="142" customFormat="1" spans="3:3">
      <c r="C40663" s="498"/>
    </row>
    <row r="40664" s="142" customFormat="1" spans="3:3">
      <c r="C40664" s="498"/>
    </row>
    <row r="40665" s="142" customFormat="1" spans="3:3">
      <c r="C40665" s="498"/>
    </row>
    <row r="40666" s="142" customFormat="1" spans="3:3">
      <c r="C40666" s="498"/>
    </row>
    <row r="40667" s="142" customFormat="1" spans="3:3">
      <c r="C40667" s="498"/>
    </row>
    <row r="40668" s="142" customFormat="1" spans="3:3">
      <c r="C40668" s="498"/>
    </row>
    <row r="40669" s="142" customFormat="1" spans="3:3">
      <c r="C40669" s="498"/>
    </row>
    <row r="40670" s="142" customFormat="1" spans="3:3">
      <c r="C40670" s="498"/>
    </row>
    <row r="40671" s="142" customFormat="1" spans="3:3">
      <c r="C40671" s="498"/>
    </row>
    <row r="40672" s="142" customFormat="1" spans="3:3">
      <c r="C40672" s="498"/>
    </row>
    <row r="40673" s="142" customFormat="1" spans="3:3">
      <c r="C40673" s="498"/>
    </row>
    <row r="40674" s="142" customFormat="1" spans="3:3">
      <c r="C40674" s="498"/>
    </row>
    <row r="40675" s="142" customFormat="1" spans="3:3">
      <c r="C40675" s="498"/>
    </row>
    <row r="40676" s="142" customFormat="1" spans="3:3">
      <c r="C40676" s="498"/>
    </row>
    <row r="40677" s="142" customFormat="1" spans="3:3">
      <c r="C40677" s="498"/>
    </row>
    <row r="40678" s="142" customFormat="1" spans="3:3">
      <c r="C40678" s="498"/>
    </row>
    <row r="40679" s="142" customFormat="1" spans="3:3">
      <c r="C40679" s="498"/>
    </row>
    <row r="40680" s="142" customFormat="1" spans="3:3">
      <c r="C40680" s="498"/>
    </row>
    <row r="40681" s="142" customFormat="1" spans="3:3">
      <c r="C40681" s="498"/>
    </row>
    <row r="40682" s="142" customFormat="1" spans="3:3">
      <c r="C40682" s="498"/>
    </row>
    <row r="40683" s="142" customFormat="1" spans="3:3">
      <c r="C40683" s="498"/>
    </row>
    <row r="40684" s="142" customFormat="1" spans="3:3">
      <c r="C40684" s="498"/>
    </row>
    <row r="40685" s="142" customFormat="1" spans="3:3">
      <c r="C40685" s="498"/>
    </row>
    <row r="40686" s="142" customFormat="1" spans="3:3">
      <c r="C40686" s="498"/>
    </row>
    <row r="40687" s="142" customFormat="1" spans="3:3">
      <c r="C40687" s="498"/>
    </row>
    <row r="40688" s="142" customFormat="1" spans="3:3">
      <c r="C40688" s="498"/>
    </row>
    <row r="40689" s="142" customFormat="1" spans="3:3">
      <c r="C40689" s="498"/>
    </row>
    <row r="40690" s="142" customFormat="1" spans="3:3">
      <c r="C40690" s="498"/>
    </row>
    <row r="40691" s="142" customFormat="1" spans="3:3">
      <c r="C40691" s="498"/>
    </row>
    <row r="40692" s="142" customFormat="1" spans="3:3">
      <c r="C40692" s="498"/>
    </row>
    <row r="40693" s="142" customFormat="1" spans="3:3">
      <c r="C40693" s="498"/>
    </row>
    <row r="40694" s="142" customFormat="1" spans="3:3">
      <c r="C40694" s="498"/>
    </row>
    <row r="40695" s="142" customFormat="1" spans="3:3">
      <c r="C40695" s="498"/>
    </row>
    <row r="40696" s="142" customFormat="1" spans="3:3">
      <c r="C40696" s="498"/>
    </row>
    <row r="40697" s="142" customFormat="1" spans="3:3">
      <c r="C40697" s="498"/>
    </row>
    <row r="40698" s="142" customFormat="1" spans="3:3">
      <c r="C40698" s="498"/>
    </row>
    <row r="40699" s="142" customFormat="1" spans="3:3">
      <c r="C40699" s="498"/>
    </row>
    <row r="40700" s="142" customFormat="1" spans="3:3">
      <c r="C40700" s="498"/>
    </row>
    <row r="40701" s="142" customFormat="1" spans="3:3">
      <c r="C40701" s="498"/>
    </row>
    <row r="40702" s="142" customFormat="1" spans="3:3">
      <c r="C40702" s="498"/>
    </row>
    <row r="40703" s="142" customFormat="1" spans="3:3">
      <c r="C40703" s="498"/>
    </row>
    <row r="40704" s="142" customFormat="1" spans="3:3">
      <c r="C40704" s="498"/>
    </row>
    <row r="40705" s="142" customFormat="1" spans="3:3">
      <c r="C40705" s="498"/>
    </row>
    <row r="40706" s="142" customFormat="1" spans="3:3">
      <c r="C40706" s="498"/>
    </row>
    <row r="40707" s="142" customFormat="1" spans="3:3">
      <c r="C40707" s="498"/>
    </row>
    <row r="40708" s="142" customFormat="1" spans="3:3">
      <c r="C40708" s="498"/>
    </row>
    <row r="40709" s="142" customFormat="1" spans="3:3">
      <c r="C40709" s="498"/>
    </row>
    <row r="40710" s="142" customFormat="1" spans="3:3">
      <c r="C40710" s="498"/>
    </row>
    <row r="40711" s="142" customFormat="1" spans="3:3">
      <c r="C40711" s="498"/>
    </row>
    <row r="40712" s="142" customFormat="1" spans="3:3">
      <c r="C40712" s="498"/>
    </row>
    <row r="40713" s="142" customFormat="1" spans="3:3">
      <c r="C40713" s="498"/>
    </row>
    <row r="40714" s="142" customFormat="1" spans="3:3">
      <c r="C40714" s="498"/>
    </row>
    <row r="40715" s="142" customFormat="1" spans="3:3">
      <c r="C40715" s="498"/>
    </row>
    <row r="40716" s="142" customFormat="1" spans="3:3">
      <c r="C40716" s="498"/>
    </row>
    <row r="40717" s="142" customFormat="1" spans="3:3">
      <c r="C40717" s="498"/>
    </row>
    <row r="40718" s="142" customFormat="1" spans="3:3">
      <c r="C40718" s="498"/>
    </row>
    <row r="40719" s="142" customFormat="1" spans="3:3">
      <c r="C40719" s="498"/>
    </row>
    <row r="40720" s="142" customFormat="1" spans="3:3">
      <c r="C40720" s="498"/>
    </row>
    <row r="40721" s="142" customFormat="1" spans="3:3">
      <c r="C40721" s="498"/>
    </row>
    <row r="40722" s="142" customFormat="1" spans="3:3">
      <c r="C40722" s="498"/>
    </row>
    <row r="40723" s="142" customFormat="1" spans="3:3">
      <c r="C40723" s="498"/>
    </row>
    <row r="40724" s="142" customFormat="1" spans="3:3">
      <c r="C40724" s="498"/>
    </row>
    <row r="40725" s="142" customFormat="1" spans="3:3">
      <c r="C40725" s="498"/>
    </row>
    <row r="40726" s="142" customFormat="1" spans="3:3">
      <c r="C40726" s="498"/>
    </row>
    <row r="40727" s="142" customFormat="1" spans="3:3">
      <c r="C40727" s="498"/>
    </row>
    <row r="40728" s="142" customFormat="1" spans="3:3">
      <c r="C40728" s="498"/>
    </row>
    <row r="40729" s="142" customFormat="1" spans="3:3">
      <c r="C40729" s="498"/>
    </row>
    <row r="40730" s="142" customFormat="1" spans="3:3">
      <c r="C40730" s="498"/>
    </row>
    <row r="40731" s="142" customFormat="1" spans="3:3">
      <c r="C40731" s="498"/>
    </row>
    <row r="40732" s="142" customFormat="1" spans="3:3">
      <c r="C40732" s="498"/>
    </row>
    <row r="40733" s="142" customFormat="1" spans="3:3">
      <c r="C40733" s="498"/>
    </row>
    <row r="40734" s="142" customFormat="1" spans="3:3">
      <c r="C40734" s="498"/>
    </row>
    <row r="40735" s="142" customFormat="1" spans="3:3">
      <c r="C40735" s="498"/>
    </row>
    <row r="40736" s="142" customFormat="1" spans="3:3">
      <c r="C40736" s="498"/>
    </row>
    <row r="40737" s="142" customFormat="1" spans="3:3">
      <c r="C40737" s="498"/>
    </row>
    <row r="40738" s="142" customFormat="1" spans="3:3">
      <c r="C40738" s="498"/>
    </row>
    <row r="40739" s="142" customFormat="1" spans="3:3">
      <c r="C40739" s="498"/>
    </row>
    <row r="40740" s="142" customFormat="1" spans="3:3">
      <c r="C40740" s="498"/>
    </row>
    <row r="40741" s="142" customFormat="1" spans="3:3">
      <c r="C40741" s="498"/>
    </row>
    <row r="40742" s="142" customFormat="1" spans="3:3">
      <c r="C40742" s="498"/>
    </row>
    <row r="40743" s="142" customFormat="1" spans="3:3">
      <c r="C40743" s="498"/>
    </row>
    <row r="40744" s="142" customFormat="1" spans="3:3">
      <c r="C40744" s="498"/>
    </row>
    <row r="40745" s="142" customFormat="1" spans="3:3">
      <c r="C40745" s="498"/>
    </row>
    <row r="40746" s="142" customFormat="1" spans="3:3">
      <c r="C40746" s="498"/>
    </row>
    <row r="40747" s="142" customFormat="1" spans="3:3">
      <c r="C40747" s="498"/>
    </row>
    <row r="40748" s="142" customFormat="1" spans="3:3">
      <c r="C40748" s="498"/>
    </row>
    <row r="40749" s="142" customFormat="1" spans="3:3">
      <c r="C40749" s="498"/>
    </row>
    <row r="40750" s="142" customFormat="1" spans="3:3">
      <c r="C40750" s="498"/>
    </row>
    <row r="40751" s="142" customFormat="1" spans="3:3">
      <c r="C40751" s="498"/>
    </row>
    <row r="40752" s="142" customFormat="1" spans="3:3">
      <c r="C40752" s="498"/>
    </row>
    <row r="40753" s="142" customFormat="1" spans="3:3">
      <c r="C40753" s="498"/>
    </row>
    <row r="40754" s="142" customFormat="1" spans="3:3">
      <c r="C40754" s="498"/>
    </row>
    <row r="40755" s="142" customFormat="1" spans="3:3">
      <c r="C40755" s="498"/>
    </row>
    <row r="40756" s="142" customFormat="1" spans="3:3">
      <c r="C40756" s="498"/>
    </row>
    <row r="40757" s="142" customFormat="1" spans="3:3">
      <c r="C40757" s="498"/>
    </row>
    <row r="40758" s="142" customFormat="1" spans="3:3">
      <c r="C40758" s="498"/>
    </row>
    <row r="40759" s="142" customFormat="1" spans="3:3">
      <c r="C40759" s="498"/>
    </row>
    <row r="40760" s="142" customFormat="1" spans="3:3">
      <c r="C40760" s="498"/>
    </row>
    <row r="40761" s="142" customFormat="1" spans="3:3">
      <c r="C40761" s="498"/>
    </row>
    <row r="40762" s="142" customFormat="1" spans="3:3">
      <c r="C40762" s="498"/>
    </row>
    <row r="40763" s="142" customFormat="1" spans="3:3">
      <c r="C40763" s="498"/>
    </row>
    <row r="40764" s="142" customFormat="1" spans="3:3">
      <c r="C40764" s="498"/>
    </row>
    <row r="40765" s="142" customFormat="1" spans="3:3">
      <c r="C40765" s="498"/>
    </row>
    <row r="40766" s="142" customFormat="1" spans="3:3">
      <c r="C40766" s="498"/>
    </row>
    <row r="40767" s="142" customFormat="1" spans="3:3">
      <c r="C40767" s="498"/>
    </row>
    <row r="40768" s="142" customFormat="1" spans="3:3">
      <c r="C40768" s="498"/>
    </row>
    <row r="40769" s="142" customFormat="1" spans="3:3">
      <c r="C40769" s="498"/>
    </row>
    <row r="40770" s="142" customFormat="1" spans="3:3">
      <c r="C40770" s="498"/>
    </row>
    <row r="40771" s="142" customFormat="1" spans="3:3">
      <c r="C40771" s="498"/>
    </row>
    <row r="40772" s="142" customFormat="1" spans="3:3">
      <c r="C40772" s="498"/>
    </row>
    <row r="40773" s="142" customFormat="1" spans="3:3">
      <c r="C40773" s="498"/>
    </row>
    <row r="40774" s="142" customFormat="1" spans="3:3">
      <c r="C40774" s="498"/>
    </row>
    <row r="40775" s="142" customFormat="1" spans="3:3">
      <c r="C40775" s="498"/>
    </row>
    <row r="40776" s="142" customFormat="1" spans="3:3">
      <c r="C40776" s="498"/>
    </row>
    <row r="40777" s="142" customFormat="1" spans="3:3">
      <c r="C40777" s="498"/>
    </row>
    <row r="40778" s="142" customFormat="1" spans="3:3">
      <c r="C40778" s="498"/>
    </row>
    <row r="40779" s="142" customFormat="1" spans="3:3">
      <c r="C40779" s="498"/>
    </row>
    <row r="40780" s="142" customFormat="1" spans="3:3">
      <c r="C40780" s="498"/>
    </row>
    <row r="40781" s="142" customFormat="1" spans="3:3">
      <c r="C40781" s="498"/>
    </row>
    <row r="40782" s="142" customFormat="1" spans="3:3">
      <c r="C40782" s="498"/>
    </row>
    <row r="40783" s="142" customFormat="1" spans="3:3">
      <c r="C40783" s="498"/>
    </row>
    <row r="40784" s="142" customFormat="1" spans="3:3">
      <c r="C40784" s="498"/>
    </row>
    <row r="40785" s="142" customFormat="1" spans="3:3">
      <c r="C40785" s="498"/>
    </row>
    <row r="40786" s="142" customFormat="1" spans="3:3">
      <c r="C40786" s="498"/>
    </row>
    <row r="40787" s="142" customFormat="1" spans="3:3">
      <c r="C40787" s="498"/>
    </row>
    <row r="40788" s="142" customFormat="1" spans="3:3">
      <c r="C40788" s="498"/>
    </row>
    <row r="40789" s="142" customFormat="1" spans="3:3">
      <c r="C40789" s="498"/>
    </row>
    <row r="40790" s="142" customFormat="1" spans="3:3">
      <c r="C40790" s="498"/>
    </row>
    <row r="40791" s="142" customFormat="1" spans="3:3">
      <c r="C40791" s="498"/>
    </row>
    <row r="40792" s="142" customFormat="1" spans="3:3">
      <c r="C40792" s="498"/>
    </row>
    <row r="40793" s="142" customFormat="1" spans="3:3">
      <c r="C40793" s="498"/>
    </row>
    <row r="40794" s="142" customFormat="1" spans="3:3">
      <c r="C40794" s="498"/>
    </row>
    <row r="40795" s="142" customFormat="1" spans="3:3">
      <c r="C40795" s="498"/>
    </row>
    <row r="40796" s="142" customFormat="1" spans="3:3">
      <c r="C40796" s="498"/>
    </row>
    <row r="40797" s="142" customFormat="1" spans="3:3">
      <c r="C40797" s="498"/>
    </row>
    <row r="40798" s="142" customFormat="1" spans="3:3">
      <c r="C40798" s="498"/>
    </row>
    <row r="40799" s="142" customFormat="1" spans="3:3">
      <c r="C40799" s="498"/>
    </row>
    <row r="40800" s="142" customFormat="1" spans="3:3">
      <c r="C40800" s="498"/>
    </row>
    <row r="40801" s="142" customFormat="1" spans="3:3">
      <c r="C40801" s="498"/>
    </row>
    <row r="40802" s="142" customFormat="1" spans="3:3">
      <c r="C40802" s="498"/>
    </row>
    <row r="40803" s="142" customFormat="1" spans="3:3">
      <c r="C40803" s="498"/>
    </row>
    <row r="40804" s="142" customFormat="1" spans="3:3">
      <c r="C40804" s="498"/>
    </row>
    <row r="40805" s="142" customFormat="1" spans="3:3">
      <c r="C40805" s="498"/>
    </row>
    <row r="40806" s="142" customFormat="1" spans="3:3">
      <c r="C40806" s="498"/>
    </row>
    <row r="40807" s="142" customFormat="1" spans="3:3">
      <c r="C40807" s="498"/>
    </row>
    <row r="40808" s="142" customFormat="1" spans="3:3">
      <c r="C40808" s="498"/>
    </row>
    <row r="40809" s="142" customFormat="1" spans="3:3">
      <c r="C40809" s="498"/>
    </row>
    <row r="40810" s="142" customFormat="1" spans="3:3">
      <c r="C40810" s="498"/>
    </row>
    <row r="40811" s="142" customFormat="1" spans="3:3">
      <c r="C40811" s="498"/>
    </row>
    <row r="40812" s="142" customFormat="1" spans="3:3">
      <c r="C40812" s="498"/>
    </row>
    <row r="40813" s="142" customFormat="1" spans="3:3">
      <c r="C40813" s="498"/>
    </row>
    <row r="40814" s="142" customFormat="1" spans="3:3">
      <c r="C40814" s="498"/>
    </row>
    <row r="40815" s="142" customFormat="1" spans="3:3">
      <c r="C40815" s="498"/>
    </row>
    <row r="40816" s="142" customFormat="1" spans="3:3">
      <c r="C40816" s="498"/>
    </row>
    <row r="40817" s="142" customFormat="1" spans="3:3">
      <c r="C40817" s="498"/>
    </row>
    <row r="40818" s="142" customFormat="1" spans="3:3">
      <c r="C40818" s="498"/>
    </row>
    <row r="40819" s="142" customFormat="1" spans="3:3">
      <c r="C40819" s="498"/>
    </row>
    <row r="40820" s="142" customFormat="1" spans="3:3">
      <c r="C40820" s="498"/>
    </row>
    <row r="40821" s="142" customFormat="1" spans="3:3">
      <c r="C40821" s="498"/>
    </row>
    <row r="40822" s="142" customFormat="1" spans="3:3">
      <c r="C40822" s="498"/>
    </row>
    <row r="40823" s="142" customFormat="1" spans="3:3">
      <c r="C40823" s="498"/>
    </row>
    <row r="40824" s="142" customFormat="1" spans="3:3">
      <c r="C40824" s="498"/>
    </row>
    <row r="40825" s="142" customFormat="1" spans="3:3">
      <c r="C40825" s="498"/>
    </row>
    <row r="40826" s="142" customFormat="1" spans="3:3">
      <c r="C40826" s="498"/>
    </row>
    <row r="40827" s="142" customFormat="1" spans="3:3">
      <c r="C40827" s="498"/>
    </row>
    <row r="40828" s="142" customFormat="1" spans="3:3">
      <c r="C40828" s="498"/>
    </row>
    <row r="40829" s="142" customFormat="1" spans="3:3">
      <c r="C40829" s="498"/>
    </row>
    <row r="40830" s="142" customFormat="1" spans="3:3">
      <c r="C40830" s="498"/>
    </row>
    <row r="40831" s="142" customFormat="1" spans="3:3">
      <c r="C40831" s="498"/>
    </row>
    <row r="40832" s="142" customFormat="1" spans="3:3">
      <c r="C40832" s="498"/>
    </row>
    <row r="40833" s="142" customFormat="1" spans="3:3">
      <c r="C40833" s="498"/>
    </row>
    <row r="40834" s="142" customFormat="1" spans="3:3">
      <c r="C40834" s="498"/>
    </row>
    <row r="40835" s="142" customFormat="1" spans="3:3">
      <c r="C40835" s="498"/>
    </row>
    <row r="40836" s="142" customFormat="1" spans="3:3">
      <c r="C40836" s="498"/>
    </row>
    <row r="40837" s="142" customFormat="1" spans="3:3">
      <c r="C40837" s="498"/>
    </row>
    <row r="40838" s="142" customFormat="1" spans="3:3">
      <c r="C40838" s="498"/>
    </row>
    <row r="40839" s="142" customFormat="1" spans="3:3">
      <c r="C40839" s="498"/>
    </row>
    <row r="40840" s="142" customFormat="1" spans="3:3">
      <c r="C40840" s="498"/>
    </row>
    <row r="40841" s="142" customFormat="1" spans="3:3">
      <c r="C40841" s="498"/>
    </row>
    <row r="40842" s="142" customFormat="1" spans="3:3">
      <c r="C40842" s="498"/>
    </row>
    <row r="40843" s="142" customFormat="1" spans="3:3">
      <c r="C40843" s="498"/>
    </row>
    <row r="40844" s="142" customFormat="1" spans="3:3">
      <c r="C40844" s="498"/>
    </row>
    <row r="40845" s="142" customFormat="1" spans="3:3">
      <c r="C40845" s="498"/>
    </row>
    <row r="40846" s="142" customFormat="1" spans="3:3">
      <c r="C40846" s="498"/>
    </row>
    <row r="40847" s="142" customFormat="1" spans="3:3">
      <c r="C40847" s="498"/>
    </row>
    <row r="40848" s="142" customFormat="1" spans="3:3">
      <c r="C40848" s="498"/>
    </row>
    <row r="40849" s="142" customFormat="1" spans="3:3">
      <c r="C40849" s="498"/>
    </row>
    <row r="40850" s="142" customFormat="1" spans="3:3">
      <c r="C40850" s="498"/>
    </row>
    <row r="40851" s="142" customFormat="1" spans="3:3">
      <c r="C40851" s="498"/>
    </row>
    <row r="40852" s="142" customFormat="1" spans="3:3">
      <c r="C40852" s="498"/>
    </row>
    <row r="40853" s="142" customFormat="1" spans="3:3">
      <c r="C40853" s="498"/>
    </row>
    <row r="40854" s="142" customFormat="1" spans="3:3">
      <c r="C40854" s="498"/>
    </row>
    <row r="40855" s="142" customFormat="1" spans="3:3">
      <c r="C40855" s="498"/>
    </row>
    <row r="40856" s="142" customFormat="1" spans="3:3">
      <c r="C40856" s="498"/>
    </row>
    <row r="40857" s="142" customFormat="1" spans="3:3">
      <c r="C40857" s="498"/>
    </row>
    <row r="40858" s="142" customFormat="1" spans="3:3">
      <c r="C40858" s="498"/>
    </row>
    <row r="40859" s="142" customFormat="1" spans="3:3">
      <c r="C40859" s="498"/>
    </row>
    <row r="40860" s="142" customFormat="1" spans="3:3">
      <c r="C40860" s="498"/>
    </row>
    <row r="40861" s="142" customFormat="1" spans="3:3">
      <c r="C40861" s="498"/>
    </row>
    <row r="40862" s="142" customFormat="1" spans="3:3">
      <c r="C40862" s="498"/>
    </row>
    <row r="40863" s="142" customFormat="1" spans="3:3">
      <c r="C40863" s="498"/>
    </row>
    <row r="40864" s="142" customFormat="1" spans="3:3">
      <c r="C40864" s="498"/>
    </row>
    <row r="40865" s="142" customFormat="1" spans="3:3">
      <c r="C40865" s="498"/>
    </row>
    <row r="40866" s="142" customFormat="1" spans="3:3">
      <c r="C40866" s="498"/>
    </row>
    <row r="40867" s="142" customFormat="1" spans="3:3">
      <c r="C40867" s="498"/>
    </row>
    <row r="40868" s="142" customFormat="1" spans="3:3">
      <c r="C40868" s="498"/>
    </row>
    <row r="40869" s="142" customFormat="1" spans="3:3">
      <c r="C40869" s="498"/>
    </row>
    <row r="40870" s="142" customFormat="1" spans="3:3">
      <c r="C40870" s="498"/>
    </row>
    <row r="40871" s="142" customFormat="1" spans="3:3">
      <c r="C40871" s="498"/>
    </row>
    <row r="40872" s="142" customFormat="1" spans="3:3">
      <c r="C40872" s="498"/>
    </row>
    <row r="40873" s="142" customFormat="1" spans="3:3">
      <c r="C40873" s="498"/>
    </row>
    <row r="40874" s="142" customFormat="1" spans="3:3">
      <c r="C40874" s="498"/>
    </row>
    <row r="40875" s="142" customFormat="1" spans="3:3">
      <c r="C40875" s="498"/>
    </row>
    <row r="40876" s="142" customFormat="1" spans="3:3">
      <c r="C40876" s="498"/>
    </row>
    <row r="40877" s="142" customFormat="1" spans="3:3">
      <c r="C40877" s="498"/>
    </row>
    <row r="40878" s="142" customFormat="1" spans="3:3">
      <c r="C40878" s="498"/>
    </row>
    <row r="40879" s="142" customFormat="1" spans="3:3">
      <c r="C40879" s="498"/>
    </row>
    <row r="40880" s="142" customFormat="1" spans="3:3">
      <c r="C40880" s="498"/>
    </row>
    <row r="40881" s="142" customFormat="1" spans="3:3">
      <c r="C40881" s="498"/>
    </row>
    <row r="40882" s="142" customFormat="1" spans="3:3">
      <c r="C40882" s="498"/>
    </row>
    <row r="40883" s="142" customFormat="1" spans="3:3">
      <c r="C40883" s="498"/>
    </row>
    <row r="40884" s="142" customFormat="1" spans="3:3">
      <c r="C40884" s="498"/>
    </row>
    <row r="40885" s="142" customFormat="1" spans="3:3">
      <c r="C40885" s="498"/>
    </row>
    <row r="40886" s="142" customFormat="1" spans="3:3">
      <c r="C40886" s="498"/>
    </row>
    <row r="40887" s="142" customFormat="1" spans="3:3">
      <c r="C40887" s="498"/>
    </row>
    <row r="40888" s="142" customFormat="1" spans="3:3">
      <c r="C40888" s="498"/>
    </row>
    <row r="40889" s="142" customFormat="1" spans="3:3">
      <c r="C40889" s="498"/>
    </row>
    <row r="40890" s="142" customFormat="1" spans="3:3">
      <c r="C40890" s="498"/>
    </row>
    <row r="40891" s="142" customFormat="1" spans="3:3">
      <c r="C40891" s="498"/>
    </row>
    <row r="40892" s="142" customFormat="1" spans="3:3">
      <c r="C40892" s="498"/>
    </row>
    <row r="40893" s="142" customFormat="1" spans="3:3">
      <c r="C40893" s="498"/>
    </row>
    <row r="40894" s="142" customFormat="1" spans="3:3">
      <c r="C40894" s="498"/>
    </row>
    <row r="40895" s="142" customFormat="1" spans="3:3">
      <c r="C40895" s="498"/>
    </row>
    <row r="40896" s="142" customFormat="1" spans="3:3">
      <c r="C40896" s="498"/>
    </row>
    <row r="40897" s="142" customFormat="1" spans="3:3">
      <c r="C40897" s="498"/>
    </row>
    <row r="40898" s="142" customFormat="1" spans="3:3">
      <c r="C40898" s="498"/>
    </row>
    <row r="40899" s="142" customFormat="1" spans="3:3">
      <c r="C40899" s="498"/>
    </row>
    <row r="40900" s="142" customFormat="1" spans="3:3">
      <c r="C40900" s="498"/>
    </row>
    <row r="40901" s="142" customFormat="1" spans="3:3">
      <c r="C40901" s="498"/>
    </row>
    <row r="40902" s="142" customFormat="1" spans="3:3">
      <c r="C40902" s="498"/>
    </row>
    <row r="40903" s="142" customFormat="1" spans="3:3">
      <c r="C40903" s="498"/>
    </row>
    <row r="40904" s="142" customFormat="1" spans="3:3">
      <c r="C40904" s="498"/>
    </row>
    <row r="40905" s="142" customFormat="1" spans="3:3">
      <c r="C40905" s="498"/>
    </row>
    <row r="40906" s="142" customFormat="1" spans="3:3">
      <c r="C40906" s="498"/>
    </row>
    <row r="40907" s="142" customFormat="1" spans="3:3">
      <c r="C40907" s="498"/>
    </row>
    <row r="40908" s="142" customFormat="1" spans="3:3">
      <c r="C40908" s="498"/>
    </row>
    <row r="40909" s="142" customFormat="1" spans="3:3">
      <c r="C40909" s="498"/>
    </row>
    <row r="40910" s="142" customFormat="1" spans="3:3">
      <c r="C40910" s="498"/>
    </row>
    <row r="40911" s="142" customFormat="1" spans="3:3">
      <c r="C40911" s="498"/>
    </row>
    <row r="40912" s="142" customFormat="1" spans="3:3">
      <c r="C40912" s="498"/>
    </row>
    <row r="40913" s="142" customFormat="1" spans="3:3">
      <c r="C40913" s="498"/>
    </row>
    <row r="40914" s="142" customFormat="1" spans="3:3">
      <c r="C40914" s="498"/>
    </row>
    <row r="40915" s="142" customFormat="1" spans="3:3">
      <c r="C40915" s="498"/>
    </row>
    <row r="40916" s="142" customFormat="1" spans="3:3">
      <c r="C40916" s="498"/>
    </row>
    <row r="40917" s="142" customFormat="1" spans="3:3">
      <c r="C40917" s="498"/>
    </row>
    <row r="40918" s="142" customFormat="1" spans="3:3">
      <c r="C40918" s="498"/>
    </row>
    <row r="40919" s="142" customFormat="1" spans="3:3">
      <c r="C40919" s="498"/>
    </row>
    <row r="40920" s="142" customFormat="1" spans="3:3">
      <c r="C40920" s="498"/>
    </row>
    <row r="40921" s="142" customFormat="1" spans="3:3">
      <c r="C40921" s="498"/>
    </row>
    <row r="40922" s="142" customFormat="1" spans="3:3">
      <c r="C40922" s="498"/>
    </row>
    <row r="40923" s="142" customFormat="1" spans="3:3">
      <c r="C40923" s="498"/>
    </row>
    <row r="40924" s="142" customFormat="1" spans="3:3">
      <c r="C40924" s="498"/>
    </row>
    <row r="40925" s="142" customFormat="1" spans="3:3">
      <c r="C40925" s="498"/>
    </row>
    <row r="40926" s="142" customFormat="1" spans="3:3">
      <c r="C40926" s="498"/>
    </row>
    <row r="40927" s="142" customFormat="1" spans="3:3">
      <c r="C40927" s="498"/>
    </row>
    <row r="40928" s="142" customFormat="1" spans="3:3">
      <c r="C40928" s="498"/>
    </row>
    <row r="40929" s="142" customFormat="1" spans="3:3">
      <c r="C40929" s="498"/>
    </row>
    <row r="40930" s="142" customFormat="1" spans="3:3">
      <c r="C40930" s="498"/>
    </row>
    <row r="40931" s="142" customFormat="1" spans="3:3">
      <c r="C40931" s="498"/>
    </row>
    <row r="40932" s="142" customFormat="1" spans="3:3">
      <c r="C40932" s="498"/>
    </row>
    <row r="40933" s="142" customFormat="1" spans="3:3">
      <c r="C40933" s="498"/>
    </row>
    <row r="40934" s="142" customFormat="1" spans="3:3">
      <c r="C40934" s="498"/>
    </row>
    <row r="40935" s="142" customFormat="1" spans="3:3">
      <c r="C40935" s="498"/>
    </row>
    <row r="40936" s="142" customFormat="1" spans="3:3">
      <c r="C40936" s="498"/>
    </row>
    <row r="40937" s="142" customFormat="1" spans="3:3">
      <c r="C40937" s="498"/>
    </row>
    <row r="40938" s="142" customFormat="1" spans="3:3">
      <c r="C40938" s="498"/>
    </row>
    <row r="40939" s="142" customFormat="1" spans="3:3">
      <c r="C40939" s="498"/>
    </row>
    <row r="40940" s="142" customFormat="1" spans="3:3">
      <c r="C40940" s="498"/>
    </row>
    <row r="40941" s="142" customFormat="1" spans="3:3">
      <c r="C40941" s="498"/>
    </row>
    <row r="40942" s="142" customFormat="1" spans="3:3">
      <c r="C40942" s="498"/>
    </row>
    <row r="40943" s="142" customFormat="1" spans="3:3">
      <c r="C40943" s="498"/>
    </row>
    <row r="40944" s="142" customFormat="1" spans="3:3">
      <c r="C40944" s="498"/>
    </row>
    <row r="40945" s="142" customFormat="1" spans="3:3">
      <c r="C40945" s="498"/>
    </row>
    <row r="40946" s="142" customFormat="1" spans="3:3">
      <c r="C40946" s="498"/>
    </row>
    <row r="40947" s="142" customFormat="1" spans="3:3">
      <c r="C40947" s="498"/>
    </row>
    <row r="40948" s="142" customFormat="1" spans="3:3">
      <c r="C40948" s="498"/>
    </row>
    <row r="40949" s="142" customFormat="1" spans="3:3">
      <c r="C40949" s="498"/>
    </row>
    <row r="40950" s="142" customFormat="1" spans="3:3">
      <c r="C40950" s="498"/>
    </row>
    <row r="40951" s="142" customFormat="1" spans="3:3">
      <c r="C40951" s="498"/>
    </row>
    <row r="40952" s="142" customFormat="1" spans="3:3">
      <c r="C40952" s="498"/>
    </row>
    <row r="40953" s="142" customFormat="1" spans="3:3">
      <c r="C40953" s="498"/>
    </row>
    <row r="40954" s="142" customFormat="1" spans="3:3">
      <c r="C40954" s="498"/>
    </row>
    <row r="40955" s="142" customFormat="1" spans="3:3">
      <c r="C40955" s="498"/>
    </row>
    <row r="40956" s="142" customFormat="1" spans="3:3">
      <c r="C40956" s="498"/>
    </row>
    <row r="40957" s="142" customFormat="1" spans="3:3">
      <c r="C40957" s="498"/>
    </row>
    <row r="40958" s="142" customFormat="1" spans="3:3">
      <c r="C40958" s="498"/>
    </row>
    <row r="40959" s="142" customFormat="1" spans="3:3">
      <c r="C40959" s="498"/>
    </row>
    <row r="40960" s="142" customFormat="1" spans="3:3">
      <c r="C40960" s="498"/>
    </row>
    <row r="40961" s="142" customFormat="1" spans="3:3">
      <c r="C40961" s="498"/>
    </row>
    <row r="40962" s="142" customFormat="1" spans="3:3">
      <c r="C40962" s="498"/>
    </row>
    <row r="40963" s="142" customFormat="1" spans="3:3">
      <c r="C40963" s="498"/>
    </row>
    <row r="40964" s="142" customFormat="1" spans="3:3">
      <c r="C40964" s="498"/>
    </row>
    <row r="40965" s="142" customFormat="1" spans="3:3">
      <c r="C40965" s="498"/>
    </row>
    <row r="40966" s="142" customFormat="1" spans="3:3">
      <c r="C40966" s="498"/>
    </row>
    <row r="40967" s="142" customFormat="1" spans="3:3">
      <c r="C40967" s="498"/>
    </row>
    <row r="40968" s="142" customFormat="1" spans="3:3">
      <c r="C40968" s="498"/>
    </row>
    <row r="40969" s="142" customFormat="1" spans="3:3">
      <c r="C40969" s="498"/>
    </row>
    <row r="40970" s="142" customFormat="1" spans="3:3">
      <c r="C40970" s="498"/>
    </row>
    <row r="40971" s="142" customFormat="1" spans="3:3">
      <c r="C40971" s="498"/>
    </row>
    <row r="40972" s="142" customFormat="1" spans="3:3">
      <c r="C40972" s="498"/>
    </row>
    <row r="40973" s="142" customFormat="1" spans="3:3">
      <c r="C40973" s="498"/>
    </row>
    <row r="40974" s="142" customFormat="1" spans="3:3">
      <c r="C40974" s="498"/>
    </row>
    <row r="40975" s="142" customFormat="1" spans="3:3">
      <c r="C40975" s="498"/>
    </row>
    <row r="40976" s="142" customFormat="1" spans="3:3">
      <c r="C40976" s="498"/>
    </row>
    <row r="40977" s="142" customFormat="1" spans="3:3">
      <c r="C40977" s="498"/>
    </row>
    <row r="40978" s="142" customFormat="1" spans="3:3">
      <c r="C40978" s="498"/>
    </row>
    <row r="40979" s="142" customFormat="1" spans="3:3">
      <c r="C40979" s="498"/>
    </row>
    <row r="40980" s="142" customFormat="1" spans="3:3">
      <c r="C40980" s="498"/>
    </row>
    <row r="40981" s="142" customFormat="1" spans="3:3">
      <c r="C40981" s="498"/>
    </row>
    <row r="40982" s="142" customFormat="1" spans="3:3">
      <c r="C40982" s="498"/>
    </row>
    <row r="40983" s="142" customFormat="1" spans="3:3">
      <c r="C40983" s="498"/>
    </row>
    <row r="40984" s="142" customFormat="1" spans="3:3">
      <c r="C40984" s="498"/>
    </row>
    <row r="40985" s="142" customFormat="1" spans="3:3">
      <c r="C40985" s="498"/>
    </row>
    <row r="40986" s="142" customFormat="1" spans="3:3">
      <c r="C40986" s="498"/>
    </row>
    <row r="40987" s="142" customFormat="1" spans="3:3">
      <c r="C40987" s="498"/>
    </row>
    <row r="40988" s="142" customFormat="1" spans="3:3">
      <c r="C40988" s="498"/>
    </row>
    <row r="40989" s="142" customFormat="1" spans="3:3">
      <c r="C40989" s="498"/>
    </row>
    <row r="40990" s="142" customFormat="1" spans="3:3">
      <c r="C40990" s="498"/>
    </row>
    <row r="40991" s="142" customFormat="1" spans="3:3">
      <c r="C40991" s="498"/>
    </row>
    <row r="40992" s="142" customFormat="1" spans="3:3">
      <c r="C40992" s="498"/>
    </row>
    <row r="40993" s="142" customFormat="1" spans="3:3">
      <c r="C40993" s="498"/>
    </row>
    <row r="40994" s="142" customFormat="1" spans="3:3">
      <c r="C40994" s="498"/>
    </row>
    <row r="40995" s="142" customFormat="1" spans="3:3">
      <c r="C40995" s="498"/>
    </row>
    <row r="40996" s="142" customFormat="1" spans="3:3">
      <c r="C40996" s="498"/>
    </row>
    <row r="40997" s="142" customFormat="1" spans="3:3">
      <c r="C40997" s="498"/>
    </row>
    <row r="40998" s="142" customFormat="1" spans="3:3">
      <c r="C40998" s="498"/>
    </row>
    <row r="40999" s="142" customFormat="1" spans="3:3">
      <c r="C40999" s="498"/>
    </row>
    <row r="41000" s="142" customFormat="1" spans="3:3">
      <c r="C41000" s="498"/>
    </row>
    <row r="41001" s="142" customFormat="1" spans="3:3">
      <c r="C41001" s="498"/>
    </row>
    <row r="41002" s="142" customFormat="1" spans="3:3">
      <c r="C41002" s="498"/>
    </row>
    <row r="41003" s="142" customFormat="1" spans="3:3">
      <c r="C41003" s="498"/>
    </row>
    <row r="41004" s="142" customFormat="1" spans="3:3">
      <c r="C41004" s="498"/>
    </row>
    <row r="41005" s="142" customFormat="1" spans="3:3">
      <c r="C41005" s="498"/>
    </row>
    <row r="41006" s="142" customFormat="1" spans="3:3">
      <c r="C41006" s="498"/>
    </row>
    <row r="41007" s="142" customFormat="1" spans="3:3">
      <c r="C41007" s="498"/>
    </row>
    <row r="41008" s="142" customFormat="1" spans="3:3">
      <c r="C41008" s="498"/>
    </row>
    <row r="41009" s="142" customFormat="1" spans="3:3">
      <c r="C41009" s="498"/>
    </row>
    <row r="41010" s="142" customFormat="1" spans="3:3">
      <c r="C41010" s="498"/>
    </row>
    <row r="41011" s="142" customFormat="1" spans="3:3">
      <c r="C41011" s="498"/>
    </row>
    <row r="41012" s="142" customFormat="1" spans="3:3">
      <c r="C41012" s="498"/>
    </row>
    <row r="41013" s="142" customFormat="1" spans="3:3">
      <c r="C41013" s="498"/>
    </row>
    <row r="41014" s="142" customFormat="1" spans="3:3">
      <c r="C41014" s="498"/>
    </row>
    <row r="41015" s="142" customFormat="1" spans="3:3">
      <c r="C41015" s="498"/>
    </row>
    <row r="41016" s="142" customFormat="1" spans="3:3">
      <c r="C41016" s="498"/>
    </row>
    <row r="41017" s="142" customFormat="1" spans="3:3">
      <c r="C41017" s="498"/>
    </row>
    <row r="41018" s="142" customFormat="1" spans="3:3">
      <c r="C41018" s="498"/>
    </row>
    <row r="41019" s="142" customFormat="1" spans="3:3">
      <c r="C41019" s="498"/>
    </row>
    <row r="41020" s="142" customFormat="1" spans="3:3">
      <c r="C41020" s="498"/>
    </row>
    <row r="41021" s="142" customFormat="1" spans="3:3">
      <c r="C41021" s="498"/>
    </row>
    <row r="41022" s="142" customFormat="1" spans="3:3">
      <c r="C41022" s="498"/>
    </row>
    <row r="41023" s="142" customFormat="1" spans="3:3">
      <c r="C41023" s="498"/>
    </row>
    <row r="41024" s="142" customFormat="1" spans="3:3">
      <c r="C41024" s="498"/>
    </row>
    <row r="41025" s="142" customFormat="1" spans="3:3">
      <c r="C41025" s="498"/>
    </row>
    <row r="41026" s="142" customFormat="1" spans="3:3">
      <c r="C41026" s="498"/>
    </row>
    <row r="41027" s="142" customFormat="1" spans="3:3">
      <c r="C41027" s="498"/>
    </row>
    <row r="41028" s="142" customFormat="1" spans="3:3">
      <c r="C41028" s="498"/>
    </row>
    <row r="41029" s="142" customFormat="1" spans="3:3">
      <c r="C41029" s="498"/>
    </row>
    <row r="41030" s="142" customFormat="1" spans="3:3">
      <c r="C41030" s="498"/>
    </row>
    <row r="41031" s="142" customFormat="1" spans="3:3">
      <c r="C41031" s="498"/>
    </row>
    <row r="41032" s="142" customFormat="1" spans="3:3">
      <c r="C41032" s="498"/>
    </row>
    <row r="41033" s="142" customFormat="1" spans="3:3">
      <c r="C41033" s="498"/>
    </row>
    <row r="41034" s="142" customFormat="1" spans="3:3">
      <c r="C41034" s="498"/>
    </row>
    <row r="41035" s="142" customFormat="1" spans="3:3">
      <c r="C41035" s="498"/>
    </row>
    <row r="41036" s="142" customFormat="1" spans="3:3">
      <c r="C41036" s="498"/>
    </row>
    <row r="41037" s="142" customFormat="1" spans="3:3">
      <c r="C41037" s="498"/>
    </row>
    <row r="41038" s="142" customFormat="1" spans="3:3">
      <c r="C41038" s="498"/>
    </row>
    <row r="41039" s="142" customFormat="1" spans="3:3">
      <c r="C41039" s="498"/>
    </row>
    <row r="41040" s="142" customFormat="1" spans="3:3">
      <c r="C41040" s="498"/>
    </row>
    <row r="41041" s="142" customFormat="1" spans="3:3">
      <c r="C41041" s="498"/>
    </row>
    <row r="41042" s="142" customFormat="1" spans="3:3">
      <c r="C41042" s="498"/>
    </row>
    <row r="41043" s="142" customFormat="1" spans="3:3">
      <c r="C41043" s="498"/>
    </row>
    <row r="41044" s="142" customFormat="1" spans="3:3">
      <c r="C41044" s="498"/>
    </row>
    <row r="41045" s="142" customFormat="1" spans="3:3">
      <c r="C41045" s="498"/>
    </row>
    <row r="41046" s="142" customFormat="1" spans="3:3">
      <c r="C41046" s="498"/>
    </row>
    <row r="41047" s="142" customFormat="1" spans="3:3">
      <c r="C41047" s="498"/>
    </row>
    <row r="41048" s="142" customFormat="1" spans="3:3">
      <c r="C41048" s="498"/>
    </row>
    <row r="41049" s="142" customFormat="1" spans="3:3">
      <c r="C41049" s="498"/>
    </row>
    <row r="41050" s="142" customFormat="1" spans="3:3">
      <c r="C41050" s="498"/>
    </row>
    <row r="41051" s="142" customFormat="1" spans="3:3">
      <c r="C41051" s="498"/>
    </row>
    <row r="41052" s="142" customFormat="1" spans="3:3">
      <c r="C41052" s="498"/>
    </row>
    <row r="41053" s="142" customFormat="1" spans="3:3">
      <c r="C41053" s="498"/>
    </row>
    <row r="41054" s="142" customFormat="1" spans="3:3">
      <c r="C41054" s="498"/>
    </row>
    <row r="41055" s="142" customFormat="1" spans="3:3">
      <c r="C41055" s="498"/>
    </row>
    <row r="41056" s="142" customFormat="1" spans="3:3">
      <c r="C41056" s="498"/>
    </row>
    <row r="41057" s="142" customFormat="1" spans="3:3">
      <c r="C41057" s="498"/>
    </row>
    <row r="41058" s="142" customFormat="1" spans="3:3">
      <c r="C41058" s="498"/>
    </row>
    <row r="41059" s="142" customFormat="1" spans="3:3">
      <c r="C41059" s="498"/>
    </row>
    <row r="41060" s="142" customFormat="1" spans="3:3">
      <c r="C41060" s="498"/>
    </row>
    <row r="41061" s="142" customFormat="1" spans="3:3">
      <c r="C41061" s="498"/>
    </row>
    <row r="41062" s="142" customFormat="1" spans="3:3">
      <c r="C41062" s="498"/>
    </row>
    <row r="41063" s="142" customFormat="1" spans="3:3">
      <c r="C41063" s="498"/>
    </row>
    <row r="41064" s="142" customFormat="1" spans="3:3">
      <c r="C41064" s="498"/>
    </row>
    <row r="41065" s="142" customFormat="1" spans="3:3">
      <c r="C41065" s="498"/>
    </row>
    <row r="41066" s="142" customFormat="1" spans="3:3">
      <c r="C41066" s="498"/>
    </row>
    <row r="41067" s="142" customFormat="1" spans="3:3">
      <c r="C41067" s="498"/>
    </row>
    <row r="41068" s="142" customFormat="1" spans="3:3">
      <c r="C41068" s="498"/>
    </row>
    <row r="41069" s="142" customFormat="1" spans="3:3">
      <c r="C41069" s="498"/>
    </row>
    <row r="41070" s="142" customFormat="1" spans="3:3">
      <c r="C41070" s="498"/>
    </row>
    <row r="41071" s="142" customFormat="1" spans="3:3">
      <c r="C41071" s="498"/>
    </row>
    <row r="41072" s="142" customFormat="1" spans="3:3">
      <c r="C41072" s="498"/>
    </row>
    <row r="41073" s="142" customFormat="1" spans="3:3">
      <c r="C41073" s="498"/>
    </row>
    <row r="41074" s="142" customFormat="1" spans="3:3">
      <c r="C41074" s="498"/>
    </row>
    <row r="41075" s="142" customFormat="1" spans="3:3">
      <c r="C41075" s="498"/>
    </row>
    <row r="41076" s="142" customFormat="1" spans="3:3">
      <c r="C41076" s="498"/>
    </row>
    <row r="41077" s="142" customFormat="1" spans="3:3">
      <c r="C41077" s="498"/>
    </row>
    <row r="41078" s="142" customFormat="1" spans="3:3">
      <c r="C41078" s="498"/>
    </row>
    <row r="41079" s="142" customFormat="1" spans="3:3">
      <c r="C41079" s="498"/>
    </row>
    <row r="41080" s="142" customFormat="1" spans="3:3">
      <c r="C41080" s="498"/>
    </row>
    <row r="41081" s="142" customFormat="1" spans="3:3">
      <c r="C41081" s="498"/>
    </row>
    <row r="41082" s="142" customFormat="1" spans="3:3">
      <c r="C41082" s="498"/>
    </row>
    <row r="41083" s="142" customFormat="1" spans="3:3">
      <c r="C41083" s="498"/>
    </row>
    <row r="41084" s="142" customFormat="1" spans="3:3">
      <c r="C41084" s="498"/>
    </row>
    <row r="41085" s="142" customFormat="1" spans="3:3">
      <c r="C41085" s="498"/>
    </row>
    <row r="41086" s="142" customFormat="1" spans="3:3">
      <c r="C41086" s="498"/>
    </row>
    <row r="41087" s="142" customFormat="1" spans="3:3">
      <c r="C41087" s="498"/>
    </row>
    <row r="41088" s="142" customFormat="1" spans="3:3">
      <c r="C41088" s="498"/>
    </row>
    <row r="41089" s="142" customFormat="1" spans="3:3">
      <c r="C41089" s="498"/>
    </row>
    <row r="41090" s="142" customFormat="1" spans="3:3">
      <c r="C41090" s="498"/>
    </row>
    <row r="41091" s="142" customFormat="1" spans="3:3">
      <c r="C41091" s="498"/>
    </row>
    <row r="41092" s="142" customFormat="1" spans="3:3">
      <c r="C41092" s="498"/>
    </row>
    <row r="41093" s="142" customFormat="1" spans="3:3">
      <c r="C41093" s="498"/>
    </row>
    <row r="41094" s="142" customFormat="1" spans="3:3">
      <c r="C41094" s="498"/>
    </row>
    <row r="41095" s="142" customFormat="1" spans="3:3">
      <c r="C41095" s="498"/>
    </row>
    <row r="41096" s="142" customFormat="1" spans="3:3">
      <c r="C41096" s="498"/>
    </row>
    <row r="41097" s="142" customFormat="1" spans="3:3">
      <c r="C41097" s="498"/>
    </row>
    <row r="41098" s="142" customFormat="1" spans="3:3">
      <c r="C41098" s="498"/>
    </row>
    <row r="41099" s="142" customFormat="1" spans="3:3">
      <c r="C41099" s="498"/>
    </row>
    <row r="41100" s="142" customFormat="1" spans="3:3">
      <c r="C41100" s="498"/>
    </row>
    <row r="41101" s="142" customFormat="1" spans="3:3">
      <c r="C41101" s="498"/>
    </row>
    <row r="41102" s="142" customFormat="1" spans="3:3">
      <c r="C41102" s="498"/>
    </row>
    <row r="41103" s="142" customFormat="1" spans="3:3">
      <c r="C41103" s="498"/>
    </row>
    <row r="41104" s="142" customFormat="1" spans="3:3">
      <c r="C41104" s="498"/>
    </row>
    <row r="41105" s="142" customFormat="1" spans="3:3">
      <c r="C41105" s="498"/>
    </row>
    <row r="41106" s="142" customFormat="1" spans="3:3">
      <c r="C41106" s="498"/>
    </row>
    <row r="41107" s="142" customFormat="1" spans="3:3">
      <c r="C41107" s="498"/>
    </row>
    <row r="41108" s="142" customFormat="1" spans="3:3">
      <c r="C41108" s="498"/>
    </row>
    <row r="41109" s="142" customFormat="1" spans="3:3">
      <c r="C41109" s="498"/>
    </row>
    <row r="41110" s="142" customFormat="1" spans="3:3">
      <c r="C41110" s="498"/>
    </row>
    <row r="41111" s="142" customFormat="1" spans="3:3">
      <c r="C41111" s="498"/>
    </row>
    <row r="41112" s="142" customFormat="1" spans="3:3">
      <c r="C41112" s="498"/>
    </row>
    <row r="41113" s="142" customFormat="1" spans="3:3">
      <c r="C41113" s="498"/>
    </row>
    <row r="41114" s="142" customFormat="1" spans="3:3">
      <c r="C41114" s="498"/>
    </row>
    <row r="41115" s="142" customFormat="1" spans="3:3">
      <c r="C41115" s="498"/>
    </row>
    <row r="41116" s="142" customFormat="1" spans="3:3">
      <c r="C41116" s="498"/>
    </row>
    <row r="41117" s="142" customFormat="1" spans="3:3">
      <c r="C41117" s="498"/>
    </row>
    <row r="41118" s="142" customFormat="1" spans="3:3">
      <c r="C41118" s="498"/>
    </row>
    <row r="41119" s="142" customFormat="1" spans="3:3">
      <c r="C41119" s="498"/>
    </row>
    <row r="41120" s="142" customFormat="1" spans="3:3">
      <c r="C41120" s="498"/>
    </row>
    <row r="41121" s="142" customFormat="1" spans="3:3">
      <c r="C41121" s="498"/>
    </row>
    <row r="41122" s="142" customFormat="1" spans="3:3">
      <c r="C41122" s="498"/>
    </row>
    <row r="41123" s="142" customFormat="1" spans="3:3">
      <c r="C41123" s="498"/>
    </row>
    <row r="41124" s="142" customFormat="1" spans="3:3">
      <c r="C41124" s="498"/>
    </row>
    <row r="41125" s="142" customFormat="1" spans="3:3">
      <c r="C41125" s="498"/>
    </row>
    <row r="41126" s="142" customFormat="1" spans="3:3">
      <c r="C41126" s="498"/>
    </row>
    <row r="41127" s="142" customFormat="1" spans="3:3">
      <c r="C41127" s="498"/>
    </row>
    <row r="41128" s="142" customFormat="1" spans="3:3">
      <c r="C41128" s="498"/>
    </row>
    <row r="41129" s="142" customFormat="1" spans="3:3">
      <c r="C41129" s="498"/>
    </row>
    <row r="41130" s="142" customFormat="1" spans="3:3">
      <c r="C41130" s="498"/>
    </row>
    <row r="41131" s="142" customFormat="1" spans="3:3">
      <c r="C41131" s="498"/>
    </row>
    <row r="41132" s="142" customFormat="1" spans="3:3">
      <c r="C41132" s="498"/>
    </row>
    <row r="41133" s="142" customFormat="1" spans="3:3">
      <c r="C41133" s="498"/>
    </row>
    <row r="41134" s="142" customFormat="1" spans="3:3">
      <c r="C41134" s="498"/>
    </row>
    <row r="41135" s="142" customFormat="1" spans="3:3">
      <c r="C41135" s="498"/>
    </row>
    <row r="41136" s="142" customFormat="1" spans="3:3">
      <c r="C41136" s="498"/>
    </row>
    <row r="41137" s="142" customFormat="1" spans="3:3">
      <c r="C41137" s="498"/>
    </row>
    <row r="41138" s="142" customFormat="1" spans="3:3">
      <c r="C41138" s="498"/>
    </row>
    <row r="41139" s="142" customFormat="1" spans="3:3">
      <c r="C41139" s="498"/>
    </row>
    <row r="41140" s="142" customFormat="1" spans="3:3">
      <c r="C41140" s="498"/>
    </row>
    <row r="41141" s="142" customFormat="1" spans="3:3">
      <c r="C41141" s="498"/>
    </row>
    <row r="41142" s="142" customFormat="1" spans="3:3">
      <c r="C41142" s="498"/>
    </row>
    <row r="41143" s="142" customFormat="1" spans="3:3">
      <c r="C41143" s="498"/>
    </row>
    <row r="41144" s="142" customFormat="1" spans="3:3">
      <c r="C41144" s="498"/>
    </row>
    <row r="41145" s="142" customFormat="1" spans="3:3">
      <c r="C41145" s="498"/>
    </row>
    <row r="41146" s="142" customFormat="1" spans="3:3">
      <c r="C41146" s="498"/>
    </row>
    <row r="41147" s="142" customFormat="1" spans="3:3">
      <c r="C41147" s="498"/>
    </row>
    <row r="41148" s="142" customFormat="1" spans="3:3">
      <c r="C41148" s="498"/>
    </row>
    <row r="41149" s="142" customFormat="1" spans="3:3">
      <c r="C41149" s="498"/>
    </row>
    <row r="41150" s="142" customFormat="1" spans="3:3">
      <c r="C41150" s="498"/>
    </row>
    <row r="41151" s="142" customFormat="1" spans="3:3">
      <c r="C41151" s="498"/>
    </row>
    <row r="41152" s="142" customFormat="1" spans="3:3">
      <c r="C41152" s="498"/>
    </row>
    <row r="41153" s="142" customFormat="1" spans="3:3">
      <c r="C41153" s="498"/>
    </row>
    <row r="41154" s="142" customFormat="1" spans="3:3">
      <c r="C41154" s="498"/>
    </row>
    <row r="41155" s="142" customFormat="1" spans="3:3">
      <c r="C41155" s="498"/>
    </row>
    <row r="41156" s="142" customFormat="1" spans="3:3">
      <c r="C41156" s="498"/>
    </row>
    <row r="41157" s="142" customFormat="1" spans="3:3">
      <c r="C41157" s="498"/>
    </row>
    <row r="41158" s="142" customFormat="1" spans="3:3">
      <c r="C41158" s="498"/>
    </row>
    <row r="41159" s="142" customFormat="1" spans="3:3">
      <c r="C41159" s="498"/>
    </row>
    <row r="41160" s="142" customFormat="1" spans="3:3">
      <c r="C41160" s="498"/>
    </row>
    <row r="41161" s="142" customFormat="1" spans="3:3">
      <c r="C41161" s="498"/>
    </row>
    <row r="41162" s="142" customFormat="1" spans="3:3">
      <c r="C41162" s="498"/>
    </row>
    <row r="41163" s="142" customFormat="1" spans="3:3">
      <c r="C41163" s="498"/>
    </row>
    <row r="41164" s="142" customFormat="1" spans="3:3">
      <c r="C41164" s="498"/>
    </row>
    <row r="41165" s="142" customFormat="1" spans="3:3">
      <c r="C41165" s="498"/>
    </row>
    <row r="41166" s="142" customFormat="1" spans="3:3">
      <c r="C41166" s="498"/>
    </row>
    <row r="41167" s="142" customFormat="1" spans="3:3">
      <c r="C41167" s="498"/>
    </row>
    <row r="41168" s="142" customFormat="1" spans="3:3">
      <c r="C41168" s="498"/>
    </row>
    <row r="41169" s="142" customFormat="1" spans="3:3">
      <c r="C41169" s="498"/>
    </row>
    <row r="41170" s="142" customFormat="1" spans="3:3">
      <c r="C41170" s="498"/>
    </row>
    <row r="41171" s="142" customFormat="1" spans="3:3">
      <c r="C41171" s="498"/>
    </row>
    <row r="41172" s="142" customFormat="1" spans="3:3">
      <c r="C41172" s="498"/>
    </row>
    <row r="41173" s="142" customFormat="1" spans="3:3">
      <c r="C41173" s="498"/>
    </row>
    <row r="41174" s="142" customFormat="1" spans="3:3">
      <c r="C41174" s="498"/>
    </row>
    <row r="41175" s="142" customFormat="1" spans="3:3">
      <c r="C41175" s="498"/>
    </row>
    <row r="41176" s="142" customFormat="1" spans="3:3">
      <c r="C41176" s="498"/>
    </row>
    <row r="41177" s="142" customFormat="1" spans="3:3">
      <c r="C41177" s="498"/>
    </row>
    <row r="41178" s="142" customFormat="1" spans="3:3">
      <c r="C41178" s="498"/>
    </row>
    <row r="41179" s="142" customFormat="1" spans="3:3">
      <c r="C41179" s="498"/>
    </row>
    <row r="41180" s="142" customFormat="1" spans="3:3">
      <c r="C41180" s="498"/>
    </row>
    <row r="41181" s="142" customFormat="1" spans="3:3">
      <c r="C41181" s="498"/>
    </row>
    <row r="41182" s="142" customFormat="1" spans="3:3">
      <c r="C41182" s="498"/>
    </row>
    <row r="41183" s="142" customFormat="1" spans="3:3">
      <c r="C41183" s="498"/>
    </row>
    <row r="41184" s="142" customFormat="1" spans="3:3">
      <c r="C41184" s="498"/>
    </row>
    <row r="41185" s="142" customFormat="1" spans="3:3">
      <c r="C41185" s="498"/>
    </row>
    <row r="41186" s="142" customFormat="1" spans="3:3">
      <c r="C41186" s="498"/>
    </row>
    <row r="41187" s="142" customFormat="1" spans="3:3">
      <c r="C41187" s="498"/>
    </row>
    <row r="41188" s="142" customFormat="1" spans="3:3">
      <c r="C41188" s="498"/>
    </row>
    <row r="41189" s="142" customFormat="1" spans="3:3">
      <c r="C41189" s="498"/>
    </row>
    <row r="41190" s="142" customFormat="1" spans="3:3">
      <c r="C41190" s="498"/>
    </row>
    <row r="41191" s="142" customFormat="1" spans="3:3">
      <c r="C41191" s="498"/>
    </row>
    <row r="41192" s="142" customFormat="1" spans="3:3">
      <c r="C41192" s="498"/>
    </row>
    <row r="41193" s="142" customFormat="1" spans="3:3">
      <c r="C41193" s="498"/>
    </row>
    <row r="41194" s="142" customFormat="1" spans="3:3">
      <c r="C41194" s="498"/>
    </row>
    <row r="41195" s="142" customFormat="1" spans="3:3">
      <c r="C41195" s="498"/>
    </row>
    <row r="41196" s="142" customFormat="1" spans="3:3">
      <c r="C41196" s="498"/>
    </row>
    <row r="41197" s="142" customFormat="1" spans="3:3">
      <c r="C41197" s="498"/>
    </row>
    <row r="41198" s="142" customFormat="1" spans="3:3">
      <c r="C41198" s="498"/>
    </row>
    <row r="41199" s="142" customFormat="1" spans="3:3">
      <c r="C41199" s="498"/>
    </row>
    <row r="41200" s="142" customFormat="1" spans="3:3">
      <c r="C41200" s="498"/>
    </row>
    <row r="41201" s="142" customFormat="1" spans="3:3">
      <c r="C41201" s="498"/>
    </row>
    <row r="41202" s="142" customFormat="1" spans="3:3">
      <c r="C41202" s="498"/>
    </row>
    <row r="41203" s="142" customFormat="1" spans="3:3">
      <c r="C41203" s="498"/>
    </row>
    <row r="41204" s="142" customFormat="1" spans="3:3">
      <c r="C41204" s="498"/>
    </row>
    <row r="41205" s="142" customFormat="1" spans="3:3">
      <c r="C41205" s="498"/>
    </row>
    <row r="41206" s="142" customFormat="1" spans="3:3">
      <c r="C41206" s="498"/>
    </row>
    <row r="41207" s="142" customFormat="1" spans="3:3">
      <c r="C41207" s="498"/>
    </row>
    <row r="41208" s="142" customFormat="1" spans="3:3">
      <c r="C41208" s="498"/>
    </row>
    <row r="41209" s="142" customFormat="1" spans="3:3">
      <c r="C41209" s="498"/>
    </row>
    <row r="41210" s="142" customFormat="1" spans="3:3">
      <c r="C41210" s="498"/>
    </row>
    <row r="41211" s="142" customFormat="1" spans="3:3">
      <c r="C41211" s="498"/>
    </row>
    <row r="41212" s="142" customFormat="1" spans="3:3">
      <c r="C41212" s="498"/>
    </row>
    <row r="41213" s="142" customFormat="1" spans="3:3">
      <c r="C41213" s="498"/>
    </row>
    <row r="41214" s="142" customFormat="1" spans="3:3">
      <c r="C41214" s="498"/>
    </row>
    <row r="41215" s="142" customFormat="1" spans="3:3">
      <c r="C41215" s="498"/>
    </row>
    <row r="41216" s="142" customFormat="1" spans="3:3">
      <c r="C41216" s="498"/>
    </row>
    <row r="41217" s="142" customFormat="1" spans="3:3">
      <c r="C41217" s="498"/>
    </row>
    <row r="41218" s="142" customFormat="1" spans="3:3">
      <c r="C41218" s="498"/>
    </row>
    <row r="41219" s="142" customFormat="1" spans="3:3">
      <c r="C41219" s="498"/>
    </row>
    <row r="41220" s="142" customFormat="1" spans="3:3">
      <c r="C41220" s="498"/>
    </row>
    <row r="41221" s="142" customFormat="1" spans="3:3">
      <c r="C41221" s="498"/>
    </row>
    <row r="41222" s="142" customFormat="1" spans="3:3">
      <c r="C41222" s="498"/>
    </row>
    <row r="41223" s="142" customFormat="1" spans="3:3">
      <c r="C41223" s="498"/>
    </row>
    <row r="41224" s="142" customFormat="1" spans="3:3">
      <c r="C41224" s="498"/>
    </row>
    <row r="41225" s="142" customFormat="1" spans="3:3">
      <c r="C41225" s="498"/>
    </row>
    <row r="41226" s="142" customFormat="1" spans="3:3">
      <c r="C41226" s="498"/>
    </row>
    <row r="41227" s="142" customFormat="1" spans="3:3">
      <c r="C41227" s="498"/>
    </row>
    <row r="41228" s="142" customFormat="1" spans="3:3">
      <c r="C41228" s="498"/>
    </row>
    <row r="41229" s="142" customFormat="1" spans="3:3">
      <c r="C41229" s="498"/>
    </row>
    <row r="41230" s="142" customFormat="1" spans="3:3">
      <c r="C41230" s="498"/>
    </row>
    <row r="41231" s="142" customFormat="1" spans="3:3">
      <c r="C41231" s="498"/>
    </row>
    <row r="41232" s="142" customFormat="1" spans="3:3">
      <c r="C41232" s="498"/>
    </row>
    <row r="41233" s="142" customFormat="1" spans="3:3">
      <c r="C41233" s="498"/>
    </row>
    <row r="41234" s="142" customFormat="1" spans="3:3">
      <c r="C41234" s="498"/>
    </row>
    <row r="41235" s="142" customFormat="1" spans="3:3">
      <c r="C41235" s="498"/>
    </row>
    <row r="41236" s="142" customFormat="1" spans="3:3">
      <c r="C41236" s="498"/>
    </row>
    <row r="41237" s="142" customFormat="1" spans="3:3">
      <c r="C41237" s="498"/>
    </row>
    <row r="41238" s="142" customFormat="1" spans="3:3">
      <c r="C41238" s="498"/>
    </row>
    <row r="41239" s="142" customFormat="1" spans="3:3">
      <c r="C41239" s="498"/>
    </row>
    <row r="41240" s="142" customFormat="1" spans="3:3">
      <c r="C41240" s="498"/>
    </row>
    <row r="41241" s="142" customFormat="1" spans="3:3">
      <c r="C41241" s="498"/>
    </row>
    <row r="41242" s="142" customFormat="1" spans="3:3">
      <c r="C41242" s="498"/>
    </row>
    <row r="41243" s="142" customFormat="1" spans="3:3">
      <c r="C41243" s="498"/>
    </row>
    <row r="41244" s="142" customFormat="1" spans="3:3">
      <c r="C41244" s="498"/>
    </row>
    <row r="41245" s="142" customFormat="1" spans="3:3">
      <c r="C41245" s="498"/>
    </row>
    <row r="41246" s="142" customFormat="1" spans="3:3">
      <c r="C41246" s="498"/>
    </row>
    <row r="41247" s="142" customFormat="1" spans="3:3">
      <c r="C41247" s="498"/>
    </row>
    <row r="41248" s="142" customFormat="1" spans="3:3">
      <c r="C41248" s="498"/>
    </row>
    <row r="41249" s="142" customFormat="1" spans="3:3">
      <c r="C41249" s="498"/>
    </row>
    <row r="41250" s="142" customFormat="1" spans="3:3">
      <c r="C41250" s="498"/>
    </row>
    <row r="41251" s="142" customFormat="1" spans="3:3">
      <c r="C41251" s="498"/>
    </row>
    <row r="41252" s="142" customFormat="1" spans="3:3">
      <c r="C41252" s="498"/>
    </row>
    <row r="41253" s="142" customFormat="1" spans="3:3">
      <c r="C41253" s="498"/>
    </row>
    <row r="41254" s="142" customFormat="1" spans="3:3">
      <c r="C41254" s="498"/>
    </row>
    <row r="41255" s="142" customFormat="1" spans="3:3">
      <c r="C41255" s="498"/>
    </row>
    <row r="41256" s="142" customFormat="1" spans="3:3">
      <c r="C41256" s="498"/>
    </row>
    <row r="41257" s="142" customFormat="1" spans="3:3">
      <c r="C41257" s="498"/>
    </row>
    <row r="41258" s="142" customFormat="1" spans="3:3">
      <c r="C41258" s="498"/>
    </row>
    <row r="41259" s="142" customFormat="1" spans="3:3">
      <c r="C41259" s="498"/>
    </row>
    <row r="41260" s="142" customFormat="1" spans="3:3">
      <c r="C41260" s="498"/>
    </row>
    <row r="41261" s="142" customFormat="1" spans="3:3">
      <c r="C41261" s="498"/>
    </row>
    <row r="41262" s="142" customFormat="1" spans="3:3">
      <c r="C41262" s="498"/>
    </row>
    <row r="41263" s="142" customFormat="1" spans="3:3">
      <c r="C41263" s="498"/>
    </row>
    <row r="41264" s="142" customFormat="1" spans="3:3">
      <c r="C41264" s="498"/>
    </row>
    <row r="41265" s="142" customFormat="1" spans="3:3">
      <c r="C41265" s="498"/>
    </row>
    <row r="41266" s="142" customFormat="1" spans="3:3">
      <c r="C41266" s="498"/>
    </row>
    <row r="41267" s="142" customFormat="1" spans="3:3">
      <c r="C41267" s="498"/>
    </row>
    <row r="41268" s="142" customFormat="1" spans="3:3">
      <c r="C41268" s="498"/>
    </row>
    <row r="41269" s="142" customFormat="1" spans="3:3">
      <c r="C41269" s="498"/>
    </row>
    <row r="41270" s="142" customFormat="1" spans="3:3">
      <c r="C41270" s="498"/>
    </row>
    <row r="41271" s="142" customFormat="1" spans="3:3">
      <c r="C41271" s="498"/>
    </row>
    <row r="41272" s="142" customFormat="1" spans="3:3">
      <c r="C41272" s="498"/>
    </row>
    <row r="41273" s="142" customFormat="1" spans="3:3">
      <c r="C41273" s="498"/>
    </row>
    <row r="41274" s="142" customFormat="1" spans="3:3">
      <c r="C41274" s="498"/>
    </row>
    <row r="41275" s="142" customFormat="1" spans="3:3">
      <c r="C41275" s="498"/>
    </row>
    <row r="41276" s="142" customFormat="1" spans="3:3">
      <c r="C41276" s="498"/>
    </row>
    <row r="41277" s="142" customFormat="1" spans="3:3">
      <c r="C41277" s="498"/>
    </row>
    <row r="41278" s="142" customFormat="1" spans="3:3">
      <c r="C41278" s="498"/>
    </row>
    <row r="41279" s="142" customFormat="1" spans="3:3">
      <c r="C41279" s="498"/>
    </row>
    <row r="41280" s="142" customFormat="1" spans="3:3">
      <c r="C41280" s="498"/>
    </row>
    <row r="41281" s="142" customFormat="1" spans="3:3">
      <c r="C41281" s="498"/>
    </row>
    <row r="41282" s="142" customFormat="1" spans="3:3">
      <c r="C41282" s="498"/>
    </row>
    <row r="41283" s="142" customFormat="1" spans="3:3">
      <c r="C41283" s="498"/>
    </row>
    <row r="41284" s="142" customFormat="1" spans="3:3">
      <c r="C41284" s="498"/>
    </row>
    <row r="41285" s="142" customFormat="1" spans="3:3">
      <c r="C41285" s="498"/>
    </row>
    <row r="41286" s="142" customFormat="1" spans="3:3">
      <c r="C41286" s="498"/>
    </row>
    <row r="41287" s="142" customFormat="1" spans="3:3">
      <c r="C41287" s="498"/>
    </row>
    <row r="41288" s="142" customFormat="1" spans="3:3">
      <c r="C41288" s="498"/>
    </row>
    <row r="41289" s="142" customFormat="1" spans="3:3">
      <c r="C41289" s="498"/>
    </row>
    <row r="41290" s="142" customFormat="1" spans="3:3">
      <c r="C41290" s="498"/>
    </row>
    <row r="41291" s="142" customFormat="1" spans="3:3">
      <c r="C41291" s="498"/>
    </row>
    <row r="41292" s="142" customFormat="1" spans="3:3">
      <c r="C41292" s="498"/>
    </row>
    <row r="41293" s="142" customFormat="1" spans="3:3">
      <c r="C41293" s="498"/>
    </row>
    <row r="41294" s="142" customFormat="1" spans="3:3">
      <c r="C41294" s="498"/>
    </row>
    <row r="41295" s="142" customFormat="1" spans="3:3">
      <c r="C41295" s="498"/>
    </row>
    <row r="41296" s="142" customFormat="1" spans="3:3">
      <c r="C41296" s="498"/>
    </row>
    <row r="41297" s="142" customFormat="1" spans="3:3">
      <c r="C41297" s="498"/>
    </row>
    <row r="41298" s="142" customFormat="1" spans="3:3">
      <c r="C41298" s="498"/>
    </row>
    <row r="41299" s="142" customFormat="1" spans="3:3">
      <c r="C41299" s="498"/>
    </row>
    <row r="41300" s="142" customFormat="1" spans="3:3">
      <c r="C41300" s="498"/>
    </row>
    <row r="41301" s="142" customFormat="1" spans="3:3">
      <c r="C41301" s="498"/>
    </row>
    <row r="41302" s="142" customFormat="1" spans="3:3">
      <c r="C41302" s="498"/>
    </row>
    <row r="41303" s="142" customFormat="1" spans="3:3">
      <c r="C41303" s="498"/>
    </row>
    <row r="41304" s="142" customFormat="1" spans="3:3">
      <c r="C41304" s="498"/>
    </row>
    <row r="41305" s="142" customFormat="1" spans="3:3">
      <c r="C41305" s="498"/>
    </row>
    <row r="41306" s="142" customFormat="1" spans="3:3">
      <c r="C41306" s="498"/>
    </row>
    <row r="41307" s="142" customFormat="1" spans="3:3">
      <c r="C41307" s="498"/>
    </row>
    <row r="41308" s="142" customFormat="1" spans="3:3">
      <c r="C41308" s="498"/>
    </row>
    <row r="41309" s="142" customFormat="1" spans="3:3">
      <c r="C41309" s="498"/>
    </row>
    <row r="41310" s="142" customFormat="1" spans="3:3">
      <c r="C41310" s="498"/>
    </row>
    <row r="41311" s="142" customFormat="1" spans="3:3">
      <c r="C41311" s="498"/>
    </row>
    <row r="41312" s="142" customFormat="1" spans="3:3">
      <c r="C41312" s="498"/>
    </row>
    <row r="41313" s="142" customFormat="1" spans="3:3">
      <c r="C41313" s="498"/>
    </row>
    <row r="41314" s="142" customFormat="1" spans="3:3">
      <c r="C41314" s="498"/>
    </row>
    <row r="41315" s="142" customFormat="1" spans="3:3">
      <c r="C41315" s="498"/>
    </row>
    <row r="41316" s="142" customFormat="1" spans="3:3">
      <c r="C41316" s="498"/>
    </row>
    <row r="41317" s="142" customFormat="1" spans="3:3">
      <c r="C41317" s="498"/>
    </row>
    <row r="41318" s="142" customFormat="1" spans="3:3">
      <c r="C41318" s="498"/>
    </row>
    <row r="41319" s="142" customFormat="1" spans="3:3">
      <c r="C41319" s="498"/>
    </row>
    <row r="41320" s="142" customFormat="1" spans="3:3">
      <c r="C41320" s="498"/>
    </row>
    <row r="41321" s="142" customFormat="1" spans="3:3">
      <c r="C41321" s="498"/>
    </row>
    <row r="41322" s="142" customFormat="1" spans="3:3">
      <c r="C41322" s="498"/>
    </row>
    <row r="41323" s="142" customFormat="1" spans="3:3">
      <c r="C41323" s="498"/>
    </row>
    <row r="41324" s="142" customFormat="1" spans="3:3">
      <c r="C41324" s="498"/>
    </row>
    <row r="41325" s="142" customFormat="1" spans="3:3">
      <c r="C41325" s="498"/>
    </row>
    <row r="41326" s="142" customFormat="1" spans="3:3">
      <c r="C41326" s="498"/>
    </row>
    <row r="41327" s="142" customFormat="1" spans="3:3">
      <c r="C41327" s="498"/>
    </row>
    <row r="41328" s="142" customFormat="1" spans="3:3">
      <c r="C41328" s="498"/>
    </row>
    <row r="41329" s="142" customFormat="1" spans="3:3">
      <c r="C41329" s="498"/>
    </row>
    <row r="41330" s="142" customFormat="1" spans="3:3">
      <c r="C41330" s="498"/>
    </row>
    <row r="41331" s="142" customFormat="1" spans="3:3">
      <c r="C41331" s="498"/>
    </row>
    <row r="41332" s="142" customFormat="1" spans="3:3">
      <c r="C41332" s="498"/>
    </row>
    <row r="41333" s="142" customFormat="1" spans="3:3">
      <c r="C41333" s="498"/>
    </row>
    <row r="41334" s="142" customFormat="1" spans="3:3">
      <c r="C41334" s="498"/>
    </row>
    <row r="41335" s="142" customFormat="1" spans="3:3">
      <c r="C41335" s="498"/>
    </row>
    <row r="41336" s="142" customFormat="1" spans="3:3">
      <c r="C41336" s="498"/>
    </row>
    <row r="41337" s="142" customFormat="1" spans="3:3">
      <c r="C41337" s="498"/>
    </row>
    <row r="41338" s="142" customFormat="1" spans="3:3">
      <c r="C41338" s="498"/>
    </row>
    <row r="41339" s="142" customFormat="1" spans="3:3">
      <c r="C41339" s="498"/>
    </row>
    <row r="41340" s="142" customFormat="1" spans="3:3">
      <c r="C41340" s="498"/>
    </row>
    <row r="41341" s="142" customFormat="1" spans="3:3">
      <c r="C41341" s="498"/>
    </row>
    <row r="41342" s="142" customFormat="1" spans="3:3">
      <c r="C41342" s="498"/>
    </row>
    <row r="41343" s="142" customFormat="1" spans="3:3">
      <c r="C41343" s="498"/>
    </row>
    <row r="41344" s="142" customFormat="1" spans="3:3">
      <c r="C41344" s="498"/>
    </row>
    <row r="41345" s="142" customFormat="1" spans="3:3">
      <c r="C41345" s="498"/>
    </row>
    <row r="41346" s="142" customFormat="1" spans="3:3">
      <c r="C41346" s="498"/>
    </row>
    <row r="41347" s="142" customFormat="1" spans="3:3">
      <c r="C41347" s="498"/>
    </row>
    <row r="41348" s="142" customFormat="1" spans="3:3">
      <c r="C41348" s="498"/>
    </row>
    <row r="41349" s="142" customFormat="1" spans="3:3">
      <c r="C41349" s="498"/>
    </row>
    <row r="41350" s="142" customFormat="1" spans="3:3">
      <c r="C41350" s="498"/>
    </row>
    <row r="41351" s="142" customFormat="1" spans="3:3">
      <c r="C41351" s="498"/>
    </row>
    <row r="41352" s="142" customFormat="1" spans="3:3">
      <c r="C41352" s="498"/>
    </row>
    <row r="41353" s="142" customFormat="1" spans="3:3">
      <c r="C41353" s="498"/>
    </row>
    <row r="41354" s="142" customFormat="1" spans="3:3">
      <c r="C41354" s="498"/>
    </row>
    <row r="41355" s="142" customFormat="1" spans="3:3">
      <c r="C41355" s="498"/>
    </row>
    <row r="41356" s="142" customFormat="1" spans="3:3">
      <c r="C41356" s="498"/>
    </row>
    <row r="41357" s="142" customFormat="1" spans="3:3">
      <c r="C41357" s="498"/>
    </row>
    <row r="41358" s="142" customFormat="1" spans="3:3">
      <c r="C41358" s="498"/>
    </row>
    <row r="41359" s="142" customFormat="1" spans="3:3">
      <c r="C41359" s="498"/>
    </row>
    <row r="41360" s="142" customFormat="1" spans="3:3">
      <c r="C41360" s="498"/>
    </row>
    <row r="41361" s="142" customFormat="1" spans="3:3">
      <c r="C41361" s="498"/>
    </row>
    <row r="41362" s="142" customFormat="1" spans="3:3">
      <c r="C41362" s="498"/>
    </row>
    <row r="41363" s="142" customFormat="1" spans="3:3">
      <c r="C41363" s="498"/>
    </row>
    <row r="41364" s="142" customFormat="1" spans="3:3">
      <c r="C41364" s="498"/>
    </row>
    <row r="41365" s="142" customFormat="1" spans="3:3">
      <c r="C41365" s="498"/>
    </row>
    <row r="41366" s="142" customFormat="1" spans="3:3">
      <c r="C41366" s="498"/>
    </row>
    <row r="41367" s="142" customFormat="1" spans="3:3">
      <c r="C41367" s="498"/>
    </row>
    <row r="41368" s="142" customFormat="1" spans="3:3">
      <c r="C41368" s="498"/>
    </row>
    <row r="41369" s="142" customFormat="1" spans="3:3">
      <c r="C41369" s="498"/>
    </row>
    <row r="41370" s="142" customFormat="1" spans="3:3">
      <c r="C41370" s="498"/>
    </row>
    <row r="41371" s="142" customFormat="1" spans="3:3">
      <c r="C41371" s="498"/>
    </row>
    <row r="41372" s="142" customFormat="1" spans="3:3">
      <c r="C41372" s="498"/>
    </row>
    <row r="41373" s="142" customFormat="1" spans="3:3">
      <c r="C41373" s="498"/>
    </row>
    <row r="41374" s="142" customFormat="1" spans="3:3">
      <c r="C41374" s="498"/>
    </row>
    <row r="41375" s="142" customFormat="1" spans="3:3">
      <c r="C41375" s="498"/>
    </row>
    <row r="41376" s="142" customFormat="1" spans="3:3">
      <c r="C41376" s="498"/>
    </row>
    <row r="41377" s="142" customFormat="1" spans="3:3">
      <c r="C41377" s="498"/>
    </row>
    <row r="41378" s="142" customFormat="1" spans="3:3">
      <c r="C41378" s="498"/>
    </row>
    <row r="41379" s="142" customFormat="1" spans="3:3">
      <c r="C41379" s="498"/>
    </row>
    <row r="41380" s="142" customFormat="1" spans="3:3">
      <c r="C41380" s="498"/>
    </row>
    <row r="41381" s="142" customFormat="1" spans="3:3">
      <c r="C41381" s="498"/>
    </row>
    <row r="41382" s="142" customFormat="1" spans="3:3">
      <c r="C41382" s="498"/>
    </row>
    <row r="41383" s="142" customFormat="1" spans="3:3">
      <c r="C41383" s="498"/>
    </row>
    <row r="41384" s="142" customFormat="1" spans="3:3">
      <c r="C41384" s="498"/>
    </row>
    <row r="41385" s="142" customFormat="1" spans="3:3">
      <c r="C41385" s="498"/>
    </row>
    <row r="41386" s="142" customFormat="1" spans="3:3">
      <c r="C41386" s="498"/>
    </row>
    <row r="41387" s="142" customFormat="1" spans="3:3">
      <c r="C41387" s="498"/>
    </row>
    <row r="41388" s="142" customFormat="1" spans="3:3">
      <c r="C41388" s="498"/>
    </row>
    <row r="41389" s="142" customFormat="1" spans="3:3">
      <c r="C41389" s="498"/>
    </row>
    <row r="41390" s="142" customFormat="1" spans="3:3">
      <c r="C41390" s="498"/>
    </row>
    <row r="41391" s="142" customFormat="1" spans="3:3">
      <c r="C41391" s="498"/>
    </row>
    <row r="41392" s="142" customFormat="1" spans="3:3">
      <c r="C41392" s="498"/>
    </row>
    <row r="41393" s="142" customFormat="1" spans="3:3">
      <c r="C41393" s="498"/>
    </row>
    <row r="41394" s="142" customFormat="1" spans="3:3">
      <c r="C41394" s="498"/>
    </row>
    <row r="41395" s="142" customFormat="1" spans="3:3">
      <c r="C41395" s="498"/>
    </row>
    <row r="41396" s="142" customFormat="1" spans="3:3">
      <c r="C41396" s="498"/>
    </row>
    <row r="41397" s="142" customFormat="1" spans="3:3">
      <c r="C41397" s="498"/>
    </row>
    <row r="41398" s="142" customFormat="1" spans="3:3">
      <c r="C41398" s="498"/>
    </row>
    <row r="41399" s="142" customFormat="1" spans="3:3">
      <c r="C41399" s="498"/>
    </row>
    <row r="41400" s="142" customFormat="1" spans="3:3">
      <c r="C41400" s="498"/>
    </row>
    <row r="41401" s="142" customFormat="1" spans="3:3">
      <c r="C41401" s="498"/>
    </row>
    <row r="41402" s="142" customFormat="1" spans="3:3">
      <c r="C41402" s="498"/>
    </row>
    <row r="41403" s="142" customFormat="1" spans="3:3">
      <c r="C41403" s="498"/>
    </row>
    <row r="41404" s="142" customFormat="1" spans="3:3">
      <c r="C41404" s="498"/>
    </row>
    <row r="41405" s="142" customFormat="1" spans="3:3">
      <c r="C41405" s="498"/>
    </row>
    <row r="41406" s="142" customFormat="1" spans="3:3">
      <c r="C41406" s="498"/>
    </row>
    <row r="41407" s="142" customFormat="1" spans="3:3">
      <c r="C41407" s="498"/>
    </row>
    <row r="41408" s="142" customFormat="1" spans="3:3">
      <c r="C41408" s="498"/>
    </row>
    <row r="41409" s="142" customFormat="1" spans="3:3">
      <c r="C41409" s="498"/>
    </row>
    <row r="41410" s="142" customFormat="1" spans="3:3">
      <c r="C41410" s="498"/>
    </row>
    <row r="41411" s="142" customFormat="1" spans="3:3">
      <c r="C41411" s="498"/>
    </row>
    <row r="41412" s="142" customFormat="1" spans="3:3">
      <c r="C41412" s="498"/>
    </row>
    <row r="41413" s="142" customFormat="1" spans="3:3">
      <c r="C41413" s="498"/>
    </row>
    <row r="41414" s="142" customFormat="1" spans="3:3">
      <c r="C41414" s="498"/>
    </row>
    <row r="41415" s="142" customFormat="1" spans="3:3">
      <c r="C41415" s="498"/>
    </row>
    <row r="41416" s="142" customFormat="1" spans="3:3">
      <c r="C41416" s="498"/>
    </row>
    <row r="41417" s="142" customFormat="1" spans="3:3">
      <c r="C41417" s="498"/>
    </row>
    <row r="41418" s="142" customFormat="1" spans="3:3">
      <c r="C41418" s="498"/>
    </row>
    <row r="41419" s="142" customFormat="1" spans="3:3">
      <c r="C41419" s="498"/>
    </row>
    <row r="41420" s="142" customFormat="1" spans="3:3">
      <c r="C41420" s="498"/>
    </row>
    <row r="41421" s="142" customFormat="1" spans="3:3">
      <c r="C41421" s="498"/>
    </row>
    <row r="41422" s="142" customFormat="1" spans="3:3">
      <c r="C41422" s="498"/>
    </row>
    <row r="41423" s="142" customFormat="1" spans="3:3">
      <c r="C41423" s="498"/>
    </row>
    <row r="41424" s="142" customFormat="1" spans="3:3">
      <c r="C41424" s="498"/>
    </row>
    <row r="41425" s="142" customFormat="1" spans="3:3">
      <c r="C41425" s="498"/>
    </row>
    <row r="41426" s="142" customFormat="1" spans="3:3">
      <c r="C41426" s="498"/>
    </row>
    <row r="41427" s="142" customFormat="1" spans="3:3">
      <c r="C41427" s="498"/>
    </row>
    <row r="41428" s="142" customFormat="1" spans="3:3">
      <c r="C41428" s="498"/>
    </row>
    <row r="41429" s="142" customFormat="1" spans="3:3">
      <c r="C41429" s="498"/>
    </row>
    <row r="41430" s="142" customFormat="1" spans="3:3">
      <c r="C41430" s="498"/>
    </row>
    <row r="41431" s="142" customFormat="1" spans="3:3">
      <c r="C41431" s="498"/>
    </row>
    <row r="41432" s="142" customFormat="1" spans="3:3">
      <c r="C41432" s="498"/>
    </row>
    <row r="41433" s="142" customFormat="1" spans="3:3">
      <c r="C41433" s="498"/>
    </row>
    <row r="41434" s="142" customFormat="1" spans="3:3">
      <c r="C41434" s="498"/>
    </row>
    <row r="41435" s="142" customFormat="1" spans="3:3">
      <c r="C41435" s="498"/>
    </row>
    <row r="41436" s="142" customFormat="1" spans="3:3">
      <c r="C41436" s="498"/>
    </row>
    <row r="41437" s="142" customFormat="1" spans="3:3">
      <c r="C41437" s="498"/>
    </row>
    <row r="41438" s="142" customFormat="1" spans="3:3">
      <c r="C41438" s="498"/>
    </row>
    <row r="41439" s="142" customFormat="1" spans="3:3">
      <c r="C41439" s="498"/>
    </row>
    <row r="41440" s="142" customFormat="1" spans="3:3">
      <c r="C41440" s="498"/>
    </row>
    <row r="41441" s="142" customFormat="1" spans="3:3">
      <c r="C41441" s="498"/>
    </row>
    <row r="41442" s="142" customFormat="1" spans="3:3">
      <c r="C41442" s="498"/>
    </row>
    <row r="41443" s="142" customFormat="1" spans="3:3">
      <c r="C41443" s="498"/>
    </row>
    <row r="41444" s="142" customFormat="1" spans="3:3">
      <c r="C41444" s="498"/>
    </row>
    <row r="41445" s="142" customFormat="1" spans="3:3">
      <c r="C41445" s="498"/>
    </row>
    <row r="41446" s="142" customFormat="1" spans="3:3">
      <c r="C41446" s="498"/>
    </row>
    <row r="41447" s="142" customFormat="1" spans="3:3">
      <c r="C41447" s="498"/>
    </row>
    <row r="41448" s="142" customFormat="1" spans="3:3">
      <c r="C41448" s="498"/>
    </row>
    <row r="41449" s="142" customFormat="1" spans="3:3">
      <c r="C41449" s="498"/>
    </row>
    <row r="41450" s="142" customFormat="1" spans="3:3">
      <c r="C41450" s="498"/>
    </row>
    <row r="41451" s="142" customFormat="1" spans="3:3">
      <c r="C41451" s="498"/>
    </row>
    <row r="41452" s="142" customFormat="1" spans="3:3">
      <c r="C41452" s="498"/>
    </row>
    <row r="41453" s="142" customFormat="1" spans="3:3">
      <c r="C41453" s="498"/>
    </row>
    <row r="41454" s="142" customFormat="1" spans="3:3">
      <c r="C41454" s="498"/>
    </row>
    <row r="41455" s="142" customFormat="1" spans="3:3">
      <c r="C41455" s="498"/>
    </row>
    <row r="41456" s="142" customFormat="1" spans="3:3">
      <c r="C41456" s="498"/>
    </row>
    <row r="41457" s="142" customFormat="1" spans="3:3">
      <c r="C41457" s="498"/>
    </row>
    <row r="41458" s="142" customFormat="1" spans="3:3">
      <c r="C41458" s="498"/>
    </row>
    <row r="41459" s="142" customFormat="1" spans="3:3">
      <c r="C41459" s="498"/>
    </row>
    <row r="41460" s="142" customFormat="1" spans="3:3">
      <c r="C41460" s="498"/>
    </row>
    <row r="41461" s="142" customFormat="1" spans="3:3">
      <c r="C41461" s="498"/>
    </row>
    <row r="41462" s="142" customFormat="1" spans="3:3">
      <c r="C41462" s="498"/>
    </row>
    <row r="41463" s="142" customFormat="1" spans="3:3">
      <c r="C41463" s="498"/>
    </row>
    <row r="41464" s="142" customFormat="1" spans="3:3">
      <c r="C41464" s="498"/>
    </row>
    <row r="41465" s="142" customFormat="1" spans="3:3">
      <c r="C41465" s="498"/>
    </row>
    <row r="41466" s="142" customFormat="1" spans="3:3">
      <c r="C41466" s="498"/>
    </row>
    <row r="41467" s="142" customFormat="1" spans="3:3">
      <c r="C41467" s="498"/>
    </row>
    <row r="41468" s="142" customFormat="1" spans="3:3">
      <c r="C41468" s="498"/>
    </row>
    <row r="41469" s="142" customFormat="1" spans="3:3">
      <c r="C41469" s="498"/>
    </row>
    <row r="41470" s="142" customFormat="1" spans="3:3">
      <c r="C41470" s="498"/>
    </row>
    <row r="41471" s="142" customFormat="1" spans="3:3">
      <c r="C41471" s="498"/>
    </row>
    <row r="41472" s="142" customFormat="1" spans="3:3">
      <c r="C41472" s="498"/>
    </row>
    <row r="41473" s="142" customFormat="1" spans="3:3">
      <c r="C41473" s="498"/>
    </row>
    <row r="41474" s="142" customFormat="1" spans="3:3">
      <c r="C41474" s="498"/>
    </row>
    <row r="41475" s="142" customFormat="1" spans="3:3">
      <c r="C41475" s="498"/>
    </row>
    <row r="41476" s="142" customFormat="1" spans="3:3">
      <c r="C41476" s="498"/>
    </row>
    <row r="41477" s="142" customFormat="1" spans="3:3">
      <c r="C41477" s="498"/>
    </row>
    <row r="41478" s="142" customFormat="1" spans="3:3">
      <c r="C41478" s="498"/>
    </row>
    <row r="41479" s="142" customFormat="1" spans="3:3">
      <c r="C41479" s="498"/>
    </row>
    <row r="41480" s="142" customFormat="1" spans="3:3">
      <c r="C41480" s="498"/>
    </row>
    <row r="41481" s="142" customFormat="1" spans="3:3">
      <c r="C41481" s="498"/>
    </row>
    <row r="41482" s="142" customFormat="1" spans="3:3">
      <c r="C41482" s="498"/>
    </row>
    <row r="41483" s="142" customFormat="1" spans="3:3">
      <c r="C41483" s="498"/>
    </row>
    <row r="41484" s="142" customFormat="1" spans="3:3">
      <c r="C41484" s="498"/>
    </row>
    <row r="41485" s="142" customFormat="1" spans="3:3">
      <c r="C41485" s="498"/>
    </row>
    <row r="41486" s="142" customFormat="1" spans="3:3">
      <c r="C41486" s="498"/>
    </row>
    <row r="41487" s="142" customFormat="1" spans="3:3">
      <c r="C41487" s="498"/>
    </row>
    <row r="41488" s="142" customFormat="1" spans="3:3">
      <c r="C41488" s="498"/>
    </row>
    <row r="41489" s="142" customFormat="1" spans="3:3">
      <c r="C41489" s="498"/>
    </row>
    <row r="41490" s="142" customFormat="1" spans="3:3">
      <c r="C41490" s="498"/>
    </row>
    <row r="41491" s="142" customFormat="1" spans="3:3">
      <c r="C41491" s="498"/>
    </row>
    <row r="41492" s="142" customFormat="1" spans="3:3">
      <c r="C41492" s="498"/>
    </row>
    <row r="41493" s="142" customFormat="1" spans="3:3">
      <c r="C41493" s="498"/>
    </row>
    <row r="41494" s="142" customFormat="1" spans="3:3">
      <c r="C41494" s="498"/>
    </row>
    <row r="41495" s="142" customFormat="1" spans="3:3">
      <c r="C41495" s="498"/>
    </row>
    <row r="41496" s="142" customFormat="1" spans="3:3">
      <c r="C41496" s="498"/>
    </row>
    <row r="41497" s="142" customFormat="1" spans="3:3">
      <c r="C41497" s="498"/>
    </row>
    <row r="41498" s="142" customFormat="1" spans="3:3">
      <c r="C41498" s="498"/>
    </row>
    <row r="41499" s="142" customFormat="1" spans="3:3">
      <c r="C41499" s="498"/>
    </row>
    <row r="41500" s="142" customFormat="1" spans="3:3">
      <c r="C41500" s="498"/>
    </row>
    <row r="41501" s="142" customFormat="1" spans="3:3">
      <c r="C41501" s="498"/>
    </row>
    <row r="41502" s="142" customFormat="1" spans="3:3">
      <c r="C41502" s="498"/>
    </row>
    <row r="41503" s="142" customFormat="1" spans="3:3">
      <c r="C41503" s="498"/>
    </row>
    <row r="41504" s="142" customFormat="1" spans="3:3">
      <c r="C41504" s="498"/>
    </row>
    <row r="41505" s="142" customFormat="1" spans="3:3">
      <c r="C41505" s="498"/>
    </row>
    <row r="41506" s="142" customFormat="1" spans="3:3">
      <c r="C41506" s="498"/>
    </row>
    <row r="41507" s="142" customFormat="1" spans="3:3">
      <c r="C41507" s="498"/>
    </row>
    <row r="41508" s="142" customFormat="1" spans="3:3">
      <c r="C41508" s="498"/>
    </row>
    <row r="41509" s="142" customFormat="1" spans="3:3">
      <c r="C41509" s="498"/>
    </row>
    <row r="41510" s="142" customFormat="1" spans="3:3">
      <c r="C41510" s="498"/>
    </row>
    <row r="41511" s="142" customFormat="1" spans="3:3">
      <c r="C41511" s="498"/>
    </row>
    <row r="41512" s="142" customFormat="1" spans="3:3">
      <c r="C41512" s="498"/>
    </row>
    <row r="41513" s="142" customFormat="1" spans="3:3">
      <c r="C41513" s="498"/>
    </row>
    <row r="41514" s="142" customFormat="1" spans="3:3">
      <c r="C41514" s="498"/>
    </row>
    <row r="41515" s="142" customFormat="1" spans="3:3">
      <c r="C41515" s="498"/>
    </row>
    <row r="41516" s="142" customFormat="1" spans="3:3">
      <c r="C41516" s="498"/>
    </row>
    <row r="41517" s="142" customFormat="1" spans="3:3">
      <c r="C41517" s="498"/>
    </row>
    <row r="41518" s="142" customFormat="1" spans="3:3">
      <c r="C41518" s="498"/>
    </row>
    <row r="41519" s="142" customFormat="1" spans="3:3">
      <c r="C41519" s="498"/>
    </row>
    <row r="41520" s="142" customFormat="1" spans="3:3">
      <c r="C41520" s="498"/>
    </row>
    <row r="41521" s="142" customFormat="1" spans="3:3">
      <c r="C41521" s="498"/>
    </row>
    <row r="41522" s="142" customFormat="1" spans="3:3">
      <c r="C41522" s="498"/>
    </row>
    <row r="41523" s="142" customFormat="1" spans="3:3">
      <c r="C41523" s="498"/>
    </row>
    <row r="41524" s="142" customFormat="1" spans="3:3">
      <c r="C41524" s="498"/>
    </row>
    <row r="41525" s="142" customFormat="1" spans="3:3">
      <c r="C41525" s="498"/>
    </row>
    <row r="41526" s="142" customFormat="1" spans="3:3">
      <c r="C41526" s="498"/>
    </row>
    <row r="41527" s="142" customFormat="1" spans="3:3">
      <c r="C41527" s="498"/>
    </row>
    <row r="41528" s="142" customFormat="1" spans="3:3">
      <c r="C41528" s="498"/>
    </row>
    <row r="41529" s="142" customFormat="1" spans="3:3">
      <c r="C41529" s="498"/>
    </row>
    <row r="41530" s="142" customFormat="1" spans="3:3">
      <c r="C41530" s="498"/>
    </row>
    <row r="41531" s="142" customFormat="1" spans="3:3">
      <c r="C41531" s="498"/>
    </row>
    <row r="41532" s="142" customFormat="1" spans="3:3">
      <c r="C41532" s="498"/>
    </row>
    <row r="41533" s="142" customFormat="1" spans="3:3">
      <c r="C41533" s="498"/>
    </row>
    <row r="41534" s="142" customFormat="1" spans="3:3">
      <c r="C41534" s="498"/>
    </row>
    <row r="41535" s="142" customFormat="1" spans="3:3">
      <c r="C41535" s="498"/>
    </row>
    <row r="41536" s="142" customFormat="1" spans="3:3">
      <c r="C41536" s="498"/>
    </row>
    <row r="41537" s="142" customFormat="1" spans="3:3">
      <c r="C41537" s="498"/>
    </row>
    <row r="41538" s="142" customFormat="1" spans="3:3">
      <c r="C41538" s="498"/>
    </row>
    <row r="41539" s="142" customFormat="1" spans="3:3">
      <c r="C41539" s="498"/>
    </row>
    <row r="41540" s="142" customFormat="1" spans="3:3">
      <c r="C41540" s="498"/>
    </row>
    <row r="41541" s="142" customFormat="1" spans="3:3">
      <c r="C41541" s="498"/>
    </row>
    <row r="41542" s="142" customFormat="1" spans="3:3">
      <c r="C41542" s="498"/>
    </row>
    <row r="41543" s="142" customFormat="1" spans="3:3">
      <c r="C41543" s="498"/>
    </row>
    <row r="41544" s="142" customFormat="1" spans="3:3">
      <c r="C41544" s="498"/>
    </row>
    <row r="41545" s="142" customFormat="1" spans="3:3">
      <c r="C41545" s="498"/>
    </row>
    <row r="41546" s="142" customFormat="1" spans="3:3">
      <c r="C41546" s="498"/>
    </row>
    <row r="41547" s="142" customFormat="1" spans="3:3">
      <c r="C41547" s="498"/>
    </row>
    <row r="41548" s="142" customFormat="1" spans="3:3">
      <c r="C41548" s="498"/>
    </row>
    <row r="41549" s="142" customFormat="1" spans="3:3">
      <c r="C41549" s="498"/>
    </row>
    <row r="41550" s="142" customFormat="1" spans="3:3">
      <c r="C41550" s="498"/>
    </row>
    <row r="41551" s="142" customFormat="1" spans="3:3">
      <c r="C41551" s="498"/>
    </row>
    <row r="41552" s="142" customFormat="1" spans="3:3">
      <c r="C41552" s="498"/>
    </row>
    <row r="41553" s="142" customFormat="1" spans="3:3">
      <c r="C41553" s="498"/>
    </row>
    <row r="41554" s="142" customFormat="1" spans="3:3">
      <c r="C41554" s="498"/>
    </row>
    <row r="41555" s="142" customFormat="1" spans="3:3">
      <c r="C41555" s="498"/>
    </row>
    <row r="41556" s="142" customFormat="1" spans="3:3">
      <c r="C41556" s="498"/>
    </row>
    <row r="41557" s="142" customFormat="1" spans="3:3">
      <c r="C41557" s="498"/>
    </row>
    <row r="41558" s="142" customFormat="1" spans="3:3">
      <c r="C41558" s="498"/>
    </row>
    <row r="41559" s="142" customFormat="1" spans="3:3">
      <c r="C41559" s="498"/>
    </row>
    <row r="41560" s="142" customFormat="1" spans="3:3">
      <c r="C41560" s="498"/>
    </row>
    <row r="41561" s="142" customFormat="1" spans="3:3">
      <c r="C41561" s="498"/>
    </row>
    <row r="41562" s="142" customFormat="1" spans="3:3">
      <c r="C41562" s="498"/>
    </row>
    <row r="41563" s="142" customFormat="1" spans="3:3">
      <c r="C41563" s="498"/>
    </row>
    <row r="41564" s="142" customFormat="1" spans="3:3">
      <c r="C41564" s="498"/>
    </row>
    <row r="41565" s="142" customFormat="1" spans="3:3">
      <c r="C41565" s="498"/>
    </row>
    <row r="41566" s="142" customFormat="1" spans="3:3">
      <c r="C41566" s="498"/>
    </row>
    <row r="41567" s="142" customFormat="1" spans="3:3">
      <c r="C41567" s="498"/>
    </row>
    <row r="41568" s="142" customFormat="1" spans="3:3">
      <c r="C41568" s="498"/>
    </row>
    <row r="41569" s="142" customFormat="1" spans="3:3">
      <c r="C41569" s="498"/>
    </row>
    <row r="41570" s="142" customFormat="1" spans="3:3">
      <c r="C41570" s="498"/>
    </row>
    <row r="41571" s="142" customFormat="1" spans="3:3">
      <c r="C41571" s="498"/>
    </row>
    <row r="41572" s="142" customFormat="1" spans="3:3">
      <c r="C41572" s="498"/>
    </row>
    <row r="41573" s="142" customFormat="1" spans="3:3">
      <c r="C41573" s="498"/>
    </row>
    <row r="41574" s="142" customFormat="1" spans="3:3">
      <c r="C41574" s="498"/>
    </row>
    <row r="41575" s="142" customFormat="1" spans="3:3">
      <c r="C41575" s="498"/>
    </row>
    <row r="41576" s="142" customFormat="1" spans="3:3">
      <c r="C41576" s="498"/>
    </row>
    <row r="41577" s="142" customFormat="1" spans="3:3">
      <c r="C41577" s="498"/>
    </row>
    <row r="41578" s="142" customFormat="1" spans="3:3">
      <c r="C41578" s="498"/>
    </row>
    <row r="41579" s="142" customFormat="1" spans="3:3">
      <c r="C41579" s="498"/>
    </row>
    <row r="41580" s="142" customFormat="1" spans="3:3">
      <c r="C41580" s="498"/>
    </row>
    <row r="41581" s="142" customFormat="1" spans="3:3">
      <c r="C41581" s="498"/>
    </row>
    <row r="41582" s="142" customFormat="1" spans="3:3">
      <c r="C41582" s="498"/>
    </row>
    <row r="41583" s="142" customFormat="1" spans="3:3">
      <c r="C41583" s="498"/>
    </row>
    <row r="41584" s="142" customFormat="1" spans="3:3">
      <c r="C41584" s="498"/>
    </row>
    <row r="41585" s="142" customFormat="1" spans="3:3">
      <c r="C41585" s="498"/>
    </row>
    <row r="41586" s="142" customFormat="1" spans="3:3">
      <c r="C41586" s="498"/>
    </row>
    <row r="41587" s="142" customFormat="1" spans="3:3">
      <c r="C41587" s="498"/>
    </row>
    <row r="41588" s="142" customFormat="1" spans="3:3">
      <c r="C41588" s="498"/>
    </row>
    <row r="41589" s="142" customFormat="1" spans="3:3">
      <c r="C41589" s="498"/>
    </row>
    <row r="41590" s="142" customFormat="1" spans="3:3">
      <c r="C41590" s="498"/>
    </row>
    <row r="41591" s="142" customFormat="1" spans="3:3">
      <c r="C41591" s="498"/>
    </row>
    <row r="41592" s="142" customFormat="1" spans="3:3">
      <c r="C41592" s="498"/>
    </row>
    <row r="41593" s="142" customFormat="1" spans="3:3">
      <c r="C41593" s="498"/>
    </row>
    <row r="41594" s="142" customFormat="1" spans="3:3">
      <c r="C41594" s="498"/>
    </row>
    <row r="41595" s="142" customFormat="1" spans="3:3">
      <c r="C41595" s="498"/>
    </row>
    <row r="41596" s="142" customFormat="1" spans="3:3">
      <c r="C41596" s="498"/>
    </row>
    <row r="41597" s="142" customFormat="1" spans="3:3">
      <c r="C41597" s="498"/>
    </row>
    <row r="41598" s="142" customFormat="1" spans="3:3">
      <c r="C41598" s="498"/>
    </row>
    <row r="41599" s="142" customFormat="1" spans="3:3">
      <c r="C41599" s="498"/>
    </row>
    <row r="41600" s="142" customFormat="1" spans="3:3">
      <c r="C41600" s="498"/>
    </row>
    <row r="41601" s="142" customFormat="1" spans="3:3">
      <c r="C41601" s="498"/>
    </row>
    <row r="41602" s="142" customFormat="1" spans="3:3">
      <c r="C41602" s="498"/>
    </row>
    <row r="41603" s="142" customFormat="1" spans="3:3">
      <c r="C41603" s="498"/>
    </row>
    <row r="41604" s="142" customFormat="1" spans="3:3">
      <c r="C41604" s="498"/>
    </row>
    <row r="41605" s="142" customFormat="1" spans="3:3">
      <c r="C41605" s="498"/>
    </row>
    <row r="41606" s="142" customFormat="1" spans="3:3">
      <c r="C41606" s="498"/>
    </row>
    <row r="41607" s="142" customFormat="1" spans="3:3">
      <c r="C41607" s="498"/>
    </row>
    <row r="41608" s="142" customFormat="1" spans="3:3">
      <c r="C41608" s="498"/>
    </row>
    <row r="41609" s="142" customFormat="1" spans="3:3">
      <c r="C41609" s="498"/>
    </row>
    <row r="41610" s="142" customFormat="1" spans="3:3">
      <c r="C41610" s="498"/>
    </row>
    <row r="41611" s="142" customFormat="1" spans="3:3">
      <c r="C41611" s="498"/>
    </row>
    <row r="41612" s="142" customFormat="1" spans="3:3">
      <c r="C41612" s="498"/>
    </row>
    <row r="41613" s="142" customFormat="1" spans="3:3">
      <c r="C41613" s="498"/>
    </row>
    <row r="41614" s="142" customFormat="1" spans="3:3">
      <c r="C41614" s="498"/>
    </row>
    <row r="41615" s="142" customFormat="1" spans="3:3">
      <c r="C41615" s="498"/>
    </row>
    <row r="41616" s="142" customFormat="1" spans="3:3">
      <c r="C41616" s="498"/>
    </row>
    <row r="41617" s="142" customFormat="1" spans="3:3">
      <c r="C41617" s="498"/>
    </row>
    <row r="41618" s="142" customFormat="1" spans="3:3">
      <c r="C41618" s="498"/>
    </row>
    <row r="41619" s="142" customFormat="1" spans="3:3">
      <c r="C41619" s="498"/>
    </row>
    <row r="41620" s="142" customFormat="1" spans="3:3">
      <c r="C41620" s="498"/>
    </row>
    <row r="41621" s="142" customFormat="1" spans="3:3">
      <c r="C41621" s="498"/>
    </row>
    <row r="41622" s="142" customFormat="1" spans="3:3">
      <c r="C41622" s="498"/>
    </row>
    <row r="41623" s="142" customFormat="1" spans="3:3">
      <c r="C41623" s="498"/>
    </row>
    <row r="41624" s="142" customFormat="1" spans="3:3">
      <c r="C41624" s="498"/>
    </row>
    <row r="41625" s="142" customFormat="1" spans="3:3">
      <c r="C41625" s="498"/>
    </row>
    <row r="41626" s="142" customFormat="1" spans="3:3">
      <c r="C41626" s="498"/>
    </row>
    <row r="41627" s="142" customFormat="1" spans="3:3">
      <c r="C41627" s="498"/>
    </row>
    <row r="41628" s="142" customFormat="1" spans="3:3">
      <c r="C41628" s="498"/>
    </row>
    <row r="41629" s="142" customFormat="1" spans="3:3">
      <c r="C41629" s="498"/>
    </row>
    <row r="41630" s="142" customFormat="1" spans="3:3">
      <c r="C41630" s="498"/>
    </row>
    <row r="41631" s="142" customFormat="1" spans="3:3">
      <c r="C41631" s="498"/>
    </row>
    <row r="41632" s="142" customFormat="1" spans="3:3">
      <c r="C41632" s="498"/>
    </row>
    <row r="41633" s="142" customFormat="1" spans="3:3">
      <c r="C41633" s="498"/>
    </row>
    <row r="41634" s="142" customFormat="1" spans="3:3">
      <c r="C41634" s="498"/>
    </row>
    <row r="41635" s="142" customFormat="1" spans="3:3">
      <c r="C41635" s="498"/>
    </row>
    <row r="41636" s="142" customFormat="1" spans="3:3">
      <c r="C41636" s="498"/>
    </row>
    <row r="41637" s="142" customFormat="1" spans="3:3">
      <c r="C41637" s="498"/>
    </row>
    <row r="41638" s="142" customFormat="1" spans="3:3">
      <c r="C41638" s="498"/>
    </row>
    <row r="41639" s="142" customFormat="1" spans="3:3">
      <c r="C41639" s="498"/>
    </row>
    <row r="41640" s="142" customFormat="1" spans="3:3">
      <c r="C41640" s="498"/>
    </row>
    <row r="41641" s="142" customFormat="1" spans="3:3">
      <c r="C41641" s="498"/>
    </row>
    <row r="41642" s="142" customFormat="1" spans="3:3">
      <c r="C41642" s="498"/>
    </row>
    <row r="41643" s="142" customFormat="1" spans="3:3">
      <c r="C41643" s="498"/>
    </row>
    <row r="41644" s="142" customFormat="1" spans="3:3">
      <c r="C41644" s="498"/>
    </row>
    <row r="41645" s="142" customFormat="1" spans="3:3">
      <c r="C41645" s="498"/>
    </row>
    <row r="41646" s="142" customFormat="1" spans="3:3">
      <c r="C41646" s="498"/>
    </row>
    <row r="41647" s="142" customFormat="1" spans="3:3">
      <c r="C41647" s="498"/>
    </row>
    <row r="41648" s="142" customFormat="1" spans="3:3">
      <c r="C41648" s="498"/>
    </row>
    <row r="41649" s="142" customFormat="1" spans="3:3">
      <c r="C41649" s="498"/>
    </row>
    <row r="41650" s="142" customFormat="1" spans="3:3">
      <c r="C41650" s="498"/>
    </row>
    <row r="41651" s="142" customFormat="1" spans="3:3">
      <c r="C41651" s="498"/>
    </row>
    <row r="41652" s="142" customFormat="1" spans="3:3">
      <c r="C41652" s="498"/>
    </row>
    <row r="41653" s="142" customFormat="1" spans="3:3">
      <c r="C41653" s="498"/>
    </row>
    <row r="41654" s="142" customFormat="1" spans="3:3">
      <c r="C41654" s="498"/>
    </row>
    <row r="41655" s="142" customFormat="1" spans="3:3">
      <c r="C41655" s="498"/>
    </row>
    <row r="41656" s="142" customFormat="1" spans="3:3">
      <c r="C41656" s="498"/>
    </row>
    <row r="41657" s="142" customFormat="1" spans="3:3">
      <c r="C41657" s="498"/>
    </row>
    <row r="41658" s="142" customFormat="1" spans="3:3">
      <c r="C41658" s="498"/>
    </row>
    <row r="41659" s="142" customFormat="1" spans="3:3">
      <c r="C41659" s="498"/>
    </row>
    <row r="41660" s="142" customFormat="1" spans="3:3">
      <c r="C41660" s="498"/>
    </row>
    <row r="41661" s="142" customFormat="1" spans="3:3">
      <c r="C41661" s="498"/>
    </row>
    <row r="41662" s="142" customFormat="1" spans="3:3">
      <c r="C41662" s="498"/>
    </row>
    <row r="41663" s="142" customFormat="1" spans="3:3">
      <c r="C41663" s="498"/>
    </row>
    <row r="41664" s="142" customFormat="1" spans="3:3">
      <c r="C41664" s="498"/>
    </row>
    <row r="41665" s="142" customFormat="1" spans="3:3">
      <c r="C41665" s="498"/>
    </row>
    <row r="41666" s="142" customFormat="1" spans="3:3">
      <c r="C41666" s="498"/>
    </row>
    <row r="41667" s="142" customFormat="1" spans="3:3">
      <c r="C41667" s="498"/>
    </row>
    <row r="41668" s="142" customFormat="1" spans="3:3">
      <c r="C41668" s="498"/>
    </row>
    <row r="41669" s="142" customFormat="1" spans="3:3">
      <c r="C41669" s="498"/>
    </row>
    <row r="41670" s="142" customFormat="1" spans="3:3">
      <c r="C41670" s="498"/>
    </row>
    <row r="41671" s="142" customFormat="1" spans="3:3">
      <c r="C41671" s="498"/>
    </row>
    <row r="41672" s="142" customFormat="1" spans="3:3">
      <c r="C41672" s="498"/>
    </row>
    <row r="41673" s="142" customFormat="1" spans="3:3">
      <c r="C41673" s="498"/>
    </row>
    <row r="41674" s="142" customFormat="1" spans="3:3">
      <c r="C41674" s="498"/>
    </row>
    <row r="41675" s="142" customFormat="1" spans="3:3">
      <c r="C41675" s="498"/>
    </row>
    <row r="41676" s="142" customFormat="1" spans="3:3">
      <c r="C41676" s="498"/>
    </row>
    <row r="41677" s="142" customFormat="1" spans="3:3">
      <c r="C41677" s="498"/>
    </row>
    <row r="41678" s="142" customFormat="1" spans="3:3">
      <c r="C41678" s="498"/>
    </row>
    <row r="41679" s="142" customFormat="1" spans="3:3">
      <c r="C41679" s="498"/>
    </row>
    <row r="41680" s="142" customFormat="1" spans="3:3">
      <c r="C41680" s="498"/>
    </row>
    <row r="41681" s="142" customFormat="1" spans="3:3">
      <c r="C41681" s="498"/>
    </row>
    <row r="41682" s="142" customFormat="1" spans="3:3">
      <c r="C41682" s="498"/>
    </row>
    <row r="41683" s="142" customFormat="1" spans="3:3">
      <c r="C41683" s="498"/>
    </row>
    <row r="41684" s="142" customFormat="1" spans="3:3">
      <c r="C41684" s="498"/>
    </row>
    <row r="41685" s="142" customFormat="1" spans="3:3">
      <c r="C41685" s="498"/>
    </row>
    <row r="41686" s="142" customFormat="1" spans="3:3">
      <c r="C41686" s="498"/>
    </row>
    <row r="41687" s="142" customFormat="1" spans="3:3">
      <c r="C41687" s="498"/>
    </row>
    <row r="41688" s="142" customFormat="1" spans="3:3">
      <c r="C41688" s="498"/>
    </row>
    <row r="41689" s="142" customFormat="1" spans="3:3">
      <c r="C41689" s="498"/>
    </row>
    <row r="41690" s="142" customFormat="1" spans="3:3">
      <c r="C41690" s="498"/>
    </row>
    <row r="41691" s="142" customFormat="1" spans="3:3">
      <c r="C41691" s="498"/>
    </row>
    <row r="41692" s="142" customFormat="1" spans="3:3">
      <c r="C41692" s="498"/>
    </row>
    <row r="41693" s="142" customFormat="1" spans="3:3">
      <c r="C41693" s="498"/>
    </row>
    <row r="41694" s="142" customFormat="1" spans="3:3">
      <c r="C41694" s="498"/>
    </row>
    <row r="41695" s="142" customFormat="1" spans="3:3">
      <c r="C41695" s="498"/>
    </row>
    <row r="41696" s="142" customFormat="1" spans="3:3">
      <c r="C41696" s="498"/>
    </row>
    <row r="41697" s="142" customFormat="1" spans="3:3">
      <c r="C41697" s="498"/>
    </row>
    <row r="41698" s="142" customFormat="1" spans="3:3">
      <c r="C41698" s="498"/>
    </row>
    <row r="41699" s="142" customFormat="1" spans="3:3">
      <c r="C41699" s="498"/>
    </row>
    <row r="41700" s="142" customFormat="1" spans="3:3">
      <c r="C41700" s="498"/>
    </row>
    <row r="41701" s="142" customFormat="1" spans="3:3">
      <c r="C41701" s="498"/>
    </row>
    <row r="41702" s="142" customFormat="1" spans="3:3">
      <c r="C41702" s="498"/>
    </row>
    <row r="41703" s="142" customFormat="1" spans="3:3">
      <c r="C41703" s="498"/>
    </row>
    <row r="41704" s="142" customFormat="1" spans="3:3">
      <c r="C41704" s="498"/>
    </row>
    <row r="41705" s="142" customFormat="1" spans="3:3">
      <c r="C41705" s="498"/>
    </row>
    <row r="41706" s="142" customFormat="1" spans="3:3">
      <c r="C41706" s="498"/>
    </row>
    <row r="41707" s="142" customFormat="1" spans="3:3">
      <c r="C41707" s="498"/>
    </row>
    <row r="41708" s="142" customFormat="1" spans="3:3">
      <c r="C41708" s="498"/>
    </row>
    <row r="41709" s="142" customFormat="1" spans="3:3">
      <c r="C41709" s="498"/>
    </row>
    <row r="41710" s="142" customFormat="1" spans="3:3">
      <c r="C41710" s="498"/>
    </row>
    <row r="41711" s="142" customFormat="1" spans="3:3">
      <c r="C41711" s="498"/>
    </row>
    <row r="41712" s="142" customFormat="1" spans="3:3">
      <c r="C41712" s="498"/>
    </row>
    <row r="41713" s="142" customFormat="1" spans="3:3">
      <c r="C41713" s="498"/>
    </row>
    <row r="41714" s="142" customFormat="1" spans="3:3">
      <c r="C41714" s="498"/>
    </row>
    <row r="41715" s="142" customFormat="1" spans="3:3">
      <c r="C41715" s="498"/>
    </row>
    <row r="41716" s="142" customFormat="1" spans="3:3">
      <c r="C41716" s="498"/>
    </row>
    <row r="41717" s="142" customFormat="1" spans="3:3">
      <c r="C41717" s="498"/>
    </row>
    <row r="41718" s="142" customFormat="1" spans="3:3">
      <c r="C41718" s="498"/>
    </row>
    <row r="41719" s="142" customFormat="1" spans="3:3">
      <c r="C41719" s="498"/>
    </row>
    <row r="41720" s="142" customFormat="1" spans="3:3">
      <c r="C41720" s="498"/>
    </row>
    <row r="41721" s="142" customFormat="1" spans="3:3">
      <c r="C41721" s="498"/>
    </row>
    <row r="41722" s="142" customFormat="1" spans="3:3">
      <c r="C41722" s="498"/>
    </row>
    <row r="41723" s="142" customFormat="1" spans="3:3">
      <c r="C41723" s="498"/>
    </row>
    <row r="41724" s="142" customFormat="1" spans="3:3">
      <c r="C41724" s="498"/>
    </row>
    <row r="41725" s="142" customFormat="1" spans="3:3">
      <c r="C41725" s="498"/>
    </row>
    <row r="41726" s="142" customFormat="1" spans="3:3">
      <c r="C41726" s="498"/>
    </row>
    <row r="41727" s="142" customFormat="1" spans="3:3">
      <c r="C41727" s="498"/>
    </row>
    <row r="41728" s="142" customFormat="1" spans="3:3">
      <c r="C41728" s="498"/>
    </row>
    <row r="41729" s="142" customFormat="1" spans="3:3">
      <c r="C41729" s="498"/>
    </row>
    <row r="41730" s="142" customFormat="1" spans="3:3">
      <c r="C41730" s="498"/>
    </row>
    <row r="41731" s="142" customFormat="1" spans="3:3">
      <c r="C41731" s="498"/>
    </row>
    <row r="41732" s="142" customFormat="1" spans="3:3">
      <c r="C41732" s="498"/>
    </row>
    <row r="41733" s="142" customFormat="1" spans="3:3">
      <c r="C41733" s="498"/>
    </row>
    <row r="41734" s="142" customFormat="1" spans="3:3">
      <c r="C41734" s="498"/>
    </row>
    <row r="41735" s="142" customFormat="1" spans="3:3">
      <c r="C41735" s="498"/>
    </row>
    <row r="41736" s="142" customFormat="1" spans="3:3">
      <c r="C41736" s="498"/>
    </row>
    <row r="41737" s="142" customFormat="1" spans="3:3">
      <c r="C41737" s="498"/>
    </row>
    <row r="41738" s="142" customFormat="1" spans="3:3">
      <c r="C41738" s="498"/>
    </row>
    <row r="41739" s="142" customFormat="1" spans="3:3">
      <c r="C41739" s="498"/>
    </row>
    <row r="41740" s="142" customFormat="1" spans="3:3">
      <c r="C41740" s="498"/>
    </row>
    <row r="41741" s="142" customFormat="1" spans="3:3">
      <c r="C41741" s="498"/>
    </row>
    <row r="41742" s="142" customFormat="1" spans="3:3">
      <c r="C41742" s="498"/>
    </row>
    <row r="41743" s="142" customFormat="1" spans="3:3">
      <c r="C41743" s="498"/>
    </row>
    <row r="41744" s="142" customFormat="1" spans="3:3">
      <c r="C41744" s="498"/>
    </row>
    <row r="41745" s="142" customFormat="1" spans="3:3">
      <c r="C41745" s="498"/>
    </row>
    <row r="41746" s="142" customFormat="1" spans="3:3">
      <c r="C41746" s="498"/>
    </row>
    <row r="41747" s="142" customFormat="1" spans="3:3">
      <c r="C41747" s="498"/>
    </row>
    <row r="41748" s="142" customFormat="1" spans="3:3">
      <c r="C41748" s="498"/>
    </row>
    <row r="41749" s="142" customFormat="1" spans="3:3">
      <c r="C41749" s="498"/>
    </row>
    <row r="41750" s="142" customFormat="1" spans="3:3">
      <c r="C41750" s="498"/>
    </row>
    <row r="41751" s="142" customFormat="1" spans="3:3">
      <c r="C41751" s="498"/>
    </row>
    <row r="41752" s="142" customFormat="1" spans="3:3">
      <c r="C41752" s="498"/>
    </row>
    <row r="41753" s="142" customFormat="1" spans="3:3">
      <c r="C41753" s="498"/>
    </row>
    <row r="41754" s="142" customFormat="1" spans="3:3">
      <c r="C41754" s="498"/>
    </row>
    <row r="41755" s="142" customFormat="1" spans="3:3">
      <c r="C41755" s="498"/>
    </row>
    <row r="41756" s="142" customFormat="1" spans="3:3">
      <c r="C41756" s="498"/>
    </row>
    <row r="41757" s="142" customFormat="1" spans="3:3">
      <c r="C41757" s="498"/>
    </row>
    <row r="41758" s="142" customFormat="1" spans="3:3">
      <c r="C41758" s="498"/>
    </row>
    <row r="41759" s="142" customFormat="1" spans="3:3">
      <c r="C41759" s="498"/>
    </row>
    <row r="41760" s="142" customFormat="1" spans="3:3">
      <c r="C41760" s="498"/>
    </row>
    <row r="41761" s="142" customFormat="1" spans="3:3">
      <c r="C41761" s="498"/>
    </row>
    <row r="41762" s="142" customFormat="1" spans="3:3">
      <c r="C41762" s="498"/>
    </row>
    <row r="41763" s="142" customFormat="1" spans="3:3">
      <c r="C41763" s="498"/>
    </row>
    <row r="41764" s="142" customFormat="1" spans="3:3">
      <c r="C41764" s="498"/>
    </row>
    <row r="41765" s="142" customFormat="1" spans="3:3">
      <c r="C41765" s="498"/>
    </row>
    <row r="41766" s="142" customFormat="1" spans="3:3">
      <c r="C41766" s="498"/>
    </row>
    <row r="41767" s="142" customFormat="1" spans="3:3">
      <c r="C41767" s="498"/>
    </row>
    <row r="41768" s="142" customFormat="1" spans="3:3">
      <c r="C41768" s="498"/>
    </row>
    <row r="41769" s="142" customFormat="1" spans="3:3">
      <c r="C41769" s="498"/>
    </row>
    <row r="41770" s="142" customFormat="1" spans="3:3">
      <c r="C41770" s="498"/>
    </row>
    <row r="41771" s="142" customFormat="1" spans="3:3">
      <c r="C41771" s="498"/>
    </row>
    <row r="41772" s="142" customFormat="1" spans="3:3">
      <c r="C41772" s="498"/>
    </row>
    <row r="41773" s="142" customFormat="1" spans="3:3">
      <c r="C41773" s="498"/>
    </row>
    <row r="41774" s="142" customFormat="1" spans="3:3">
      <c r="C41774" s="498"/>
    </row>
    <row r="41775" s="142" customFormat="1" spans="3:3">
      <c r="C41775" s="498"/>
    </row>
    <row r="41776" s="142" customFormat="1" spans="3:3">
      <c r="C41776" s="498"/>
    </row>
    <row r="41777" s="142" customFormat="1" spans="3:3">
      <c r="C41777" s="498"/>
    </row>
    <row r="41778" s="142" customFormat="1" spans="3:3">
      <c r="C41778" s="498"/>
    </row>
    <row r="41779" s="142" customFormat="1" spans="3:3">
      <c r="C41779" s="498"/>
    </row>
    <row r="41780" s="142" customFormat="1" spans="3:3">
      <c r="C41780" s="498"/>
    </row>
    <row r="41781" s="142" customFormat="1" spans="3:3">
      <c r="C41781" s="498"/>
    </row>
    <row r="41782" s="142" customFormat="1" spans="3:3">
      <c r="C41782" s="498"/>
    </row>
    <row r="41783" s="142" customFormat="1" spans="3:3">
      <c r="C41783" s="498"/>
    </row>
    <row r="41784" s="142" customFormat="1" spans="3:3">
      <c r="C41784" s="498"/>
    </row>
    <row r="41785" s="142" customFormat="1" spans="3:3">
      <c r="C41785" s="498"/>
    </row>
    <row r="41786" s="142" customFormat="1" spans="3:3">
      <c r="C41786" s="498"/>
    </row>
    <row r="41787" s="142" customFormat="1" spans="3:3">
      <c r="C41787" s="498"/>
    </row>
    <row r="41788" s="142" customFormat="1" spans="3:3">
      <c r="C41788" s="498"/>
    </row>
    <row r="41789" s="142" customFormat="1" spans="3:3">
      <c r="C41789" s="498"/>
    </row>
    <row r="41790" s="142" customFormat="1" spans="3:3">
      <c r="C41790" s="498"/>
    </row>
    <row r="41791" s="142" customFormat="1" spans="3:3">
      <c r="C41791" s="498"/>
    </row>
    <row r="41792" s="142" customFormat="1" spans="3:3">
      <c r="C41792" s="498"/>
    </row>
    <row r="41793" s="142" customFormat="1" spans="3:3">
      <c r="C41793" s="498"/>
    </row>
    <row r="41794" s="142" customFormat="1" spans="3:3">
      <c r="C41794" s="498"/>
    </row>
    <row r="41795" s="142" customFormat="1" spans="3:3">
      <c r="C41795" s="498"/>
    </row>
    <row r="41796" s="142" customFormat="1" spans="3:3">
      <c r="C41796" s="498"/>
    </row>
    <row r="41797" s="142" customFormat="1" spans="3:3">
      <c r="C41797" s="498"/>
    </row>
    <row r="41798" s="142" customFormat="1" spans="3:3">
      <c r="C41798" s="498"/>
    </row>
    <row r="41799" s="142" customFormat="1" spans="3:3">
      <c r="C41799" s="498"/>
    </row>
    <row r="41800" s="142" customFormat="1" spans="3:3">
      <c r="C41800" s="498"/>
    </row>
    <row r="41801" s="142" customFormat="1" spans="3:3">
      <c r="C41801" s="498"/>
    </row>
    <row r="41802" s="142" customFormat="1" spans="3:3">
      <c r="C41802" s="498"/>
    </row>
    <row r="41803" s="142" customFormat="1" spans="3:3">
      <c r="C41803" s="498"/>
    </row>
    <row r="41804" s="142" customFormat="1" spans="3:3">
      <c r="C41804" s="498"/>
    </row>
    <row r="41805" s="142" customFormat="1" spans="3:3">
      <c r="C41805" s="498"/>
    </row>
    <row r="41806" s="142" customFormat="1" spans="3:3">
      <c r="C41806" s="498"/>
    </row>
    <row r="41807" s="142" customFormat="1" spans="3:3">
      <c r="C41807" s="498"/>
    </row>
    <row r="41808" s="142" customFormat="1" spans="3:3">
      <c r="C41808" s="498"/>
    </row>
    <row r="41809" s="142" customFormat="1" spans="3:3">
      <c r="C41809" s="498"/>
    </row>
    <row r="41810" s="142" customFormat="1" spans="3:3">
      <c r="C41810" s="498"/>
    </row>
    <row r="41811" s="142" customFormat="1" spans="3:3">
      <c r="C41811" s="498"/>
    </row>
    <row r="41812" s="142" customFormat="1" spans="3:3">
      <c r="C41812" s="498"/>
    </row>
    <row r="41813" s="142" customFormat="1" spans="3:3">
      <c r="C41813" s="498"/>
    </row>
    <row r="41814" s="142" customFormat="1" spans="3:3">
      <c r="C41814" s="498"/>
    </row>
    <row r="41815" s="142" customFormat="1" spans="3:3">
      <c r="C41815" s="498"/>
    </row>
    <row r="41816" s="142" customFormat="1" spans="3:3">
      <c r="C41816" s="498"/>
    </row>
    <row r="41817" s="142" customFormat="1" spans="3:3">
      <c r="C41817" s="498"/>
    </row>
    <row r="41818" s="142" customFormat="1" spans="3:3">
      <c r="C41818" s="498"/>
    </row>
    <row r="41819" s="142" customFormat="1" spans="3:3">
      <c r="C41819" s="498"/>
    </row>
    <row r="41820" s="142" customFormat="1" spans="3:3">
      <c r="C41820" s="498"/>
    </row>
    <row r="41821" s="142" customFormat="1" spans="3:3">
      <c r="C41821" s="498"/>
    </row>
    <row r="41822" s="142" customFormat="1" spans="3:3">
      <c r="C41822" s="498"/>
    </row>
    <row r="41823" s="142" customFormat="1" spans="3:3">
      <c r="C41823" s="498"/>
    </row>
    <row r="41824" s="142" customFormat="1" spans="3:3">
      <c r="C41824" s="498"/>
    </row>
    <row r="41825" s="142" customFormat="1" spans="3:3">
      <c r="C41825" s="498"/>
    </row>
    <row r="41826" s="142" customFormat="1" spans="3:3">
      <c r="C41826" s="498"/>
    </row>
    <row r="41827" s="142" customFormat="1" spans="3:3">
      <c r="C41827" s="498"/>
    </row>
    <row r="41828" s="142" customFormat="1" spans="3:3">
      <c r="C41828" s="498"/>
    </row>
    <row r="41829" s="142" customFormat="1" spans="3:3">
      <c r="C41829" s="498"/>
    </row>
    <row r="41830" s="142" customFormat="1" spans="3:3">
      <c r="C41830" s="498"/>
    </row>
    <row r="41831" s="142" customFormat="1" spans="3:3">
      <c r="C41831" s="498"/>
    </row>
    <row r="41832" s="142" customFormat="1" spans="3:3">
      <c r="C41832" s="498"/>
    </row>
    <row r="41833" s="142" customFormat="1" spans="3:3">
      <c r="C41833" s="498"/>
    </row>
    <row r="41834" s="142" customFormat="1" spans="3:3">
      <c r="C41834" s="498"/>
    </row>
    <row r="41835" s="142" customFormat="1" spans="3:3">
      <c r="C41835" s="498"/>
    </row>
    <row r="41836" s="142" customFormat="1" spans="3:3">
      <c r="C41836" s="498"/>
    </row>
    <row r="41837" s="142" customFormat="1" spans="3:3">
      <c r="C41837" s="498"/>
    </row>
    <row r="41838" s="142" customFormat="1" spans="3:3">
      <c r="C41838" s="498"/>
    </row>
    <row r="41839" s="142" customFormat="1" spans="3:3">
      <c r="C41839" s="498"/>
    </row>
    <row r="41840" s="142" customFormat="1" spans="3:3">
      <c r="C41840" s="498"/>
    </row>
    <row r="41841" s="142" customFormat="1" spans="3:3">
      <c r="C41841" s="498"/>
    </row>
    <row r="41842" s="142" customFormat="1" spans="3:3">
      <c r="C41842" s="498"/>
    </row>
    <row r="41843" s="142" customFormat="1" spans="3:3">
      <c r="C41843" s="498"/>
    </row>
    <row r="41844" s="142" customFormat="1" spans="3:3">
      <c r="C41844" s="498"/>
    </row>
    <row r="41845" s="142" customFormat="1" spans="3:3">
      <c r="C41845" s="498"/>
    </row>
    <row r="41846" s="142" customFormat="1" spans="3:3">
      <c r="C41846" s="498"/>
    </row>
    <row r="41847" s="142" customFormat="1" spans="3:3">
      <c r="C41847" s="498"/>
    </row>
    <row r="41848" s="142" customFormat="1" spans="3:3">
      <c r="C41848" s="498"/>
    </row>
    <row r="41849" s="142" customFormat="1" spans="3:3">
      <c r="C41849" s="498"/>
    </row>
    <row r="41850" s="142" customFormat="1" spans="3:3">
      <c r="C41850" s="498"/>
    </row>
    <row r="41851" s="142" customFormat="1" spans="3:3">
      <c r="C41851" s="498"/>
    </row>
    <row r="41852" s="142" customFormat="1" spans="3:3">
      <c r="C41852" s="498"/>
    </row>
    <row r="41853" s="142" customFormat="1" spans="3:3">
      <c r="C41853" s="498"/>
    </row>
    <row r="41854" s="142" customFormat="1" spans="3:3">
      <c r="C41854" s="498"/>
    </row>
    <row r="41855" s="142" customFormat="1" spans="3:3">
      <c r="C41855" s="498"/>
    </row>
    <row r="41856" s="142" customFormat="1" spans="3:3">
      <c r="C41856" s="498"/>
    </row>
    <row r="41857" s="142" customFormat="1" spans="3:3">
      <c r="C41857" s="498"/>
    </row>
    <row r="41858" s="142" customFormat="1" spans="3:3">
      <c r="C41858" s="498"/>
    </row>
    <row r="41859" s="142" customFormat="1" spans="3:3">
      <c r="C41859" s="498"/>
    </row>
    <row r="41860" s="142" customFormat="1" spans="3:3">
      <c r="C41860" s="498"/>
    </row>
    <row r="41861" s="142" customFormat="1" spans="3:3">
      <c r="C41861" s="498"/>
    </row>
    <row r="41862" s="142" customFormat="1" spans="3:3">
      <c r="C41862" s="498"/>
    </row>
    <row r="41863" s="142" customFormat="1" spans="3:3">
      <c r="C41863" s="498"/>
    </row>
    <row r="41864" s="142" customFormat="1" spans="3:3">
      <c r="C41864" s="498"/>
    </row>
    <row r="41865" s="142" customFormat="1" spans="3:3">
      <c r="C41865" s="498"/>
    </row>
    <row r="41866" s="142" customFormat="1" spans="3:3">
      <c r="C41866" s="498"/>
    </row>
    <row r="41867" s="142" customFormat="1" spans="3:3">
      <c r="C41867" s="498"/>
    </row>
    <row r="41868" s="142" customFormat="1" spans="3:3">
      <c r="C41868" s="498"/>
    </row>
    <row r="41869" s="142" customFormat="1" spans="3:3">
      <c r="C41869" s="498"/>
    </row>
    <row r="41870" s="142" customFormat="1" spans="3:3">
      <c r="C41870" s="498"/>
    </row>
    <row r="41871" s="142" customFormat="1" spans="3:3">
      <c r="C41871" s="498"/>
    </row>
    <row r="41872" s="142" customFormat="1" spans="3:3">
      <c r="C41872" s="498"/>
    </row>
    <row r="41873" s="142" customFormat="1" spans="3:3">
      <c r="C41873" s="498"/>
    </row>
    <row r="41874" s="142" customFormat="1" spans="3:3">
      <c r="C41874" s="498"/>
    </row>
    <row r="41875" s="142" customFormat="1" spans="3:3">
      <c r="C41875" s="498"/>
    </row>
    <row r="41876" s="142" customFormat="1" spans="3:3">
      <c r="C41876" s="498"/>
    </row>
    <row r="41877" s="142" customFormat="1" spans="3:3">
      <c r="C41877" s="498"/>
    </row>
    <row r="41878" s="142" customFormat="1" spans="3:3">
      <c r="C41878" s="498"/>
    </row>
    <row r="41879" s="142" customFormat="1" spans="3:3">
      <c r="C41879" s="498"/>
    </row>
    <row r="41880" s="142" customFormat="1" spans="3:3">
      <c r="C41880" s="498"/>
    </row>
    <row r="41881" s="142" customFormat="1" spans="3:3">
      <c r="C41881" s="498"/>
    </row>
    <row r="41882" s="142" customFormat="1" spans="3:3">
      <c r="C41882" s="498"/>
    </row>
    <row r="41883" s="142" customFormat="1" spans="3:3">
      <c r="C41883" s="498"/>
    </row>
    <row r="41884" s="142" customFormat="1" spans="3:3">
      <c r="C41884" s="498"/>
    </row>
    <row r="41885" s="142" customFormat="1" spans="3:3">
      <c r="C41885" s="498"/>
    </row>
    <row r="41886" s="142" customFormat="1" spans="3:3">
      <c r="C41886" s="498"/>
    </row>
    <row r="41887" s="142" customFormat="1" spans="3:3">
      <c r="C41887" s="498"/>
    </row>
    <row r="41888" s="142" customFormat="1" spans="3:3">
      <c r="C41888" s="498"/>
    </row>
    <row r="41889" s="142" customFormat="1" spans="3:3">
      <c r="C41889" s="498"/>
    </row>
    <row r="41890" s="142" customFormat="1" spans="3:3">
      <c r="C41890" s="498"/>
    </row>
    <row r="41891" s="142" customFormat="1" spans="3:3">
      <c r="C41891" s="498"/>
    </row>
    <row r="41892" s="142" customFormat="1" spans="3:3">
      <c r="C41892" s="498"/>
    </row>
    <row r="41893" s="142" customFormat="1" spans="3:3">
      <c r="C41893" s="498"/>
    </row>
    <row r="41894" s="142" customFormat="1" spans="3:3">
      <c r="C41894" s="498"/>
    </row>
    <row r="41895" s="142" customFormat="1" spans="3:3">
      <c r="C41895" s="498"/>
    </row>
    <row r="41896" s="142" customFormat="1" spans="3:3">
      <c r="C41896" s="498"/>
    </row>
    <row r="41897" s="142" customFormat="1" spans="3:3">
      <c r="C41897" s="498"/>
    </row>
    <row r="41898" s="142" customFormat="1" spans="3:3">
      <c r="C41898" s="498"/>
    </row>
    <row r="41899" s="142" customFormat="1" spans="3:3">
      <c r="C41899" s="498"/>
    </row>
    <row r="41900" s="142" customFormat="1" spans="3:3">
      <c r="C41900" s="498"/>
    </row>
    <row r="41901" s="142" customFormat="1" spans="3:3">
      <c r="C41901" s="498"/>
    </row>
    <row r="41902" s="142" customFormat="1" spans="3:3">
      <c r="C41902" s="498"/>
    </row>
    <row r="41903" s="142" customFormat="1" spans="3:3">
      <c r="C41903" s="498"/>
    </row>
    <row r="41904" s="142" customFormat="1" spans="3:3">
      <c r="C41904" s="498"/>
    </row>
    <row r="41905" s="142" customFormat="1" spans="3:3">
      <c r="C41905" s="498"/>
    </row>
    <row r="41906" s="142" customFormat="1" spans="3:3">
      <c r="C41906" s="498"/>
    </row>
    <row r="41907" s="142" customFormat="1" spans="3:3">
      <c r="C41907" s="498"/>
    </row>
    <row r="41908" s="142" customFormat="1" spans="3:3">
      <c r="C41908" s="498"/>
    </row>
    <row r="41909" s="142" customFormat="1" spans="3:3">
      <c r="C41909" s="498"/>
    </row>
    <row r="41910" s="142" customFormat="1" spans="3:3">
      <c r="C41910" s="498"/>
    </row>
    <row r="41911" s="142" customFormat="1" spans="3:3">
      <c r="C41911" s="498"/>
    </row>
    <row r="41912" s="142" customFormat="1" spans="3:3">
      <c r="C41912" s="498"/>
    </row>
    <row r="41913" s="142" customFormat="1" spans="3:3">
      <c r="C41913" s="498"/>
    </row>
    <row r="41914" s="142" customFormat="1" spans="3:3">
      <c r="C41914" s="498"/>
    </row>
    <row r="41915" s="142" customFormat="1" spans="3:3">
      <c r="C41915" s="498"/>
    </row>
    <row r="41916" s="142" customFormat="1" spans="3:3">
      <c r="C41916" s="498"/>
    </row>
    <row r="41917" s="142" customFormat="1" spans="3:3">
      <c r="C41917" s="498"/>
    </row>
    <row r="41918" s="142" customFormat="1" spans="3:3">
      <c r="C41918" s="498"/>
    </row>
    <row r="41919" s="142" customFormat="1" spans="3:3">
      <c r="C41919" s="498"/>
    </row>
    <row r="41920" s="142" customFormat="1" spans="3:3">
      <c r="C41920" s="498"/>
    </row>
    <row r="41921" s="142" customFormat="1" spans="3:3">
      <c r="C41921" s="498"/>
    </row>
    <row r="41922" s="142" customFormat="1" spans="3:3">
      <c r="C41922" s="498"/>
    </row>
    <row r="41923" s="142" customFormat="1" spans="3:3">
      <c r="C41923" s="498"/>
    </row>
    <row r="41924" s="142" customFormat="1" spans="3:3">
      <c r="C41924" s="498"/>
    </row>
    <row r="41925" s="142" customFormat="1" spans="3:3">
      <c r="C41925" s="498"/>
    </row>
    <row r="41926" s="142" customFormat="1" spans="3:3">
      <c r="C41926" s="498"/>
    </row>
    <row r="41927" s="142" customFormat="1" spans="3:3">
      <c r="C41927" s="498"/>
    </row>
    <row r="41928" s="142" customFormat="1" spans="3:3">
      <c r="C41928" s="498"/>
    </row>
    <row r="41929" s="142" customFormat="1" spans="3:3">
      <c r="C41929" s="498"/>
    </row>
    <row r="41930" s="142" customFormat="1" spans="3:3">
      <c r="C41930" s="498"/>
    </row>
    <row r="41931" s="142" customFormat="1" spans="3:3">
      <c r="C41931" s="498"/>
    </row>
    <row r="41932" s="142" customFormat="1" spans="3:3">
      <c r="C41932" s="498"/>
    </row>
    <row r="41933" s="142" customFormat="1" spans="3:3">
      <c r="C41933" s="498"/>
    </row>
    <row r="41934" s="142" customFormat="1" spans="3:3">
      <c r="C41934" s="498"/>
    </row>
    <row r="41935" s="142" customFormat="1" spans="3:3">
      <c r="C41935" s="498"/>
    </row>
    <row r="41936" s="142" customFormat="1" spans="3:3">
      <c r="C41936" s="498"/>
    </row>
    <row r="41937" s="142" customFormat="1" spans="3:3">
      <c r="C41937" s="498"/>
    </row>
    <row r="41938" s="142" customFormat="1" spans="3:3">
      <c r="C41938" s="498"/>
    </row>
    <row r="41939" s="142" customFormat="1" spans="3:3">
      <c r="C41939" s="498"/>
    </row>
    <row r="41940" s="142" customFormat="1" spans="3:3">
      <c r="C41940" s="498"/>
    </row>
    <row r="41941" s="142" customFormat="1" spans="3:3">
      <c r="C41941" s="498"/>
    </row>
    <row r="41942" s="142" customFormat="1" spans="3:3">
      <c r="C41942" s="498"/>
    </row>
    <row r="41943" s="142" customFormat="1" spans="3:3">
      <c r="C41943" s="498"/>
    </row>
    <row r="41944" s="142" customFormat="1" spans="3:3">
      <c r="C41944" s="498"/>
    </row>
    <row r="41945" s="142" customFormat="1" spans="3:3">
      <c r="C41945" s="498"/>
    </row>
    <row r="41946" s="142" customFormat="1" spans="3:3">
      <c r="C41946" s="498"/>
    </row>
    <row r="41947" s="142" customFormat="1" spans="3:3">
      <c r="C41947" s="498"/>
    </row>
    <row r="41948" s="142" customFormat="1" spans="3:3">
      <c r="C41948" s="498"/>
    </row>
    <row r="41949" s="142" customFormat="1" spans="3:3">
      <c r="C41949" s="498"/>
    </row>
    <row r="41950" s="142" customFormat="1" spans="3:3">
      <c r="C41950" s="498"/>
    </row>
    <row r="41951" s="142" customFormat="1" spans="3:3">
      <c r="C41951" s="498"/>
    </row>
    <row r="41952" s="142" customFormat="1" spans="3:3">
      <c r="C41952" s="498"/>
    </row>
    <row r="41953" s="142" customFormat="1" spans="3:3">
      <c r="C41953" s="498"/>
    </row>
    <row r="41954" s="142" customFormat="1" spans="3:3">
      <c r="C41954" s="498"/>
    </row>
    <row r="41955" s="142" customFormat="1" spans="3:3">
      <c r="C41955" s="498"/>
    </row>
    <row r="41956" s="142" customFormat="1" spans="3:3">
      <c r="C41956" s="498"/>
    </row>
    <row r="41957" s="142" customFormat="1" spans="3:3">
      <c r="C41957" s="498"/>
    </row>
    <row r="41958" s="142" customFormat="1" spans="3:3">
      <c r="C41958" s="498"/>
    </row>
    <row r="41959" s="142" customFormat="1" spans="3:3">
      <c r="C41959" s="498"/>
    </row>
    <row r="41960" s="142" customFormat="1" spans="3:3">
      <c r="C41960" s="498"/>
    </row>
    <row r="41961" s="142" customFormat="1" spans="3:3">
      <c r="C41961" s="498"/>
    </row>
    <row r="41962" s="142" customFormat="1" spans="3:3">
      <c r="C41962" s="498"/>
    </row>
    <row r="41963" s="142" customFormat="1" spans="3:3">
      <c r="C41963" s="498"/>
    </row>
    <row r="41964" s="142" customFormat="1" spans="3:3">
      <c r="C41964" s="498"/>
    </row>
    <row r="41965" s="142" customFormat="1" spans="3:3">
      <c r="C41965" s="498"/>
    </row>
    <row r="41966" s="142" customFormat="1" spans="3:3">
      <c r="C41966" s="498"/>
    </row>
    <row r="41967" s="142" customFormat="1" spans="3:3">
      <c r="C41967" s="498"/>
    </row>
    <row r="41968" s="142" customFormat="1" spans="3:3">
      <c r="C41968" s="498"/>
    </row>
    <row r="41969" s="142" customFormat="1" spans="3:3">
      <c r="C41969" s="498"/>
    </row>
    <row r="41970" s="142" customFormat="1" spans="3:3">
      <c r="C41970" s="498"/>
    </row>
    <row r="41971" s="142" customFormat="1" spans="3:3">
      <c r="C41971" s="498"/>
    </row>
    <row r="41972" s="142" customFormat="1" spans="3:3">
      <c r="C41972" s="498"/>
    </row>
    <row r="41973" s="142" customFormat="1" spans="3:3">
      <c r="C41973" s="498"/>
    </row>
    <row r="41974" s="142" customFormat="1" spans="3:3">
      <c r="C41974" s="498"/>
    </row>
    <row r="41975" s="142" customFormat="1" spans="3:3">
      <c r="C41975" s="498"/>
    </row>
    <row r="41976" s="142" customFormat="1" spans="3:3">
      <c r="C41976" s="498"/>
    </row>
    <row r="41977" s="142" customFormat="1" spans="3:3">
      <c r="C41977" s="498"/>
    </row>
    <row r="41978" s="142" customFormat="1" spans="3:3">
      <c r="C41978" s="498"/>
    </row>
    <row r="41979" s="142" customFormat="1" spans="3:3">
      <c r="C41979" s="498"/>
    </row>
    <row r="41980" s="142" customFormat="1" spans="3:3">
      <c r="C41980" s="498"/>
    </row>
    <row r="41981" s="142" customFormat="1" spans="3:3">
      <c r="C41981" s="498"/>
    </row>
    <row r="41982" s="142" customFormat="1" spans="3:3">
      <c r="C41982" s="498"/>
    </row>
    <row r="41983" s="142" customFormat="1" spans="3:3">
      <c r="C41983" s="498"/>
    </row>
    <row r="41984" s="142" customFormat="1" spans="3:3">
      <c r="C41984" s="498"/>
    </row>
    <row r="41985" s="142" customFormat="1" spans="3:3">
      <c r="C41985" s="498"/>
    </row>
    <row r="41986" s="142" customFormat="1" spans="3:3">
      <c r="C41986" s="498"/>
    </row>
    <row r="41987" s="142" customFormat="1" spans="3:3">
      <c r="C41987" s="498"/>
    </row>
    <row r="41988" s="142" customFormat="1" spans="3:3">
      <c r="C41988" s="498"/>
    </row>
    <row r="41989" s="142" customFormat="1" spans="3:3">
      <c r="C41989" s="498"/>
    </row>
    <row r="41990" s="142" customFormat="1" spans="3:3">
      <c r="C41990" s="498"/>
    </row>
    <row r="41991" s="142" customFormat="1" spans="3:3">
      <c r="C41991" s="498"/>
    </row>
    <row r="41992" s="142" customFormat="1" spans="3:3">
      <c r="C41992" s="498"/>
    </row>
    <row r="41993" s="142" customFormat="1" spans="3:3">
      <c r="C41993" s="498"/>
    </row>
    <row r="41994" s="142" customFormat="1" spans="3:3">
      <c r="C41994" s="498"/>
    </row>
    <row r="41995" s="142" customFormat="1" spans="3:3">
      <c r="C41995" s="498"/>
    </row>
    <row r="41996" s="142" customFormat="1" spans="3:3">
      <c r="C41996" s="498"/>
    </row>
    <row r="41997" s="142" customFormat="1" spans="3:3">
      <c r="C41997" s="498"/>
    </row>
    <row r="41998" s="142" customFormat="1" spans="3:3">
      <c r="C41998" s="498"/>
    </row>
    <row r="41999" s="142" customFormat="1" spans="3:3">
      <c r="C41999" s="498"/>
    </row>
    <row r="42000" s="142" customFormat="1" spans="3:3">
      <c r="C42000" s="498"/>
    </row>
    <row r="42001" s="142" customFormat="1" spans="3:3">
      <c r="C42001" s="498"/>
    </row>
    <row r="42002" s="142" customFormat="1" spans="3:3">
      <c r="C42002" s="498"/>
    </row>
    <row r="42003" s="142" customFormat="1" spans="3:3">
      <c r="C42003" s="498"/>
    </row>
    <row r="42004" s="142" customFormat="1" spans="3:3">
      <c r="C42004" s="498"/>
    </row>
    <row r="42005" s="142" customFormat="1" spans="3:3">
      <c r="C42005" s="498"/>
    </row>
    <row r="42006" s="142" customFormat="1" spans="3:3">
      <c r="C42006" s="498"/>
    </row>
    <row r="42007" s="142" customFormat="1" spans="3:3">
      <c r="C42007" s="498"/>
    </row>
    <row r="42008" s="142" customFormat="1" spans="3:3">
      <c r="C42008" s="498"/>
    </row>
    <row r="42009" s="142" customFormat="1" spans="3:3">
      <c r="C42009" s="498"/>
    </row>
    <row r="42010" s="142" customFormat="1" spans="3:3">
      <c r="C42010" s="498"/>
    </row>
    <row r="42011" s="142" customFormat="1" spans="3:3">
      <c r="C42011" s="498"/>
    </row>
    <row r="42012" s="142" customFormat="1" spans="3:3">
      <c r="C42012" s="498"/>
    </row>
    <row r="42013" s="142" customFormat="1" spans="3:3">
      <c r="C42013" s="498"/>
    </row>
    <row r="42014" s="142" customFormat="1" spans="3:3">
      <c r="C42014" s="498"/>
    </row>
    <row r="42015" s="142" customFormat="1" spans="3:3">
      <c r="C42015" s="498"/>
    </row>
    <row r="42016" s="142" customFormat="1" spans="3:3">
      <c r="C42016" s="498"/>
    </row>
    <row r="42017" s="142" customFormat="1" spans="3:3">
      <c r="C42017" s="498"/>
    </row>
    <row r="42018" s="142" customFormat="1" spans="3:3">
      <c r="C42018" s="498"/>
    </row>
    <row r="42019" s="142" customFormat="1" spans="3:3">
      <c r="C42019" s="498"/>
    </row>
    <row r="42020" s="142" customFormat="1" spans="3:3">
      <c r="C42020" s="498"/>
    </row>
    <row r="42021" s="142" customFormat="1" spans="3:3">
      <c r="C42021" s="498"/>
    </row>
    <row r="42022" s="142" customFormat="1" spans="3:3">
      <c r="C42022" s="498"/>
    </row>
    <row r="42023" s="142" customFormat="1" spans="3:3">
      <c r="C42023" s="498"/>
    </row>
    <row r="42024" s="142" customFormat="1" spans="3:3">
      <c r="C42024" s="498"/>
    </row>
    <row r="42025" s="142" customFormat="1" spans="3:3">
      <c r="C42025" s="498"/>
    </row>
    <row r="42026" s="142" customFormat="1" spans="3:3">
      <c r="C42026" s="498"/>
    </row>
    <row r="42027" s="142" customFormat="1" spans="3:3">
      <c r="C42027" s="498"/>
    </row>
    <row r="42028" s="142" customFormat="1" spans="3:3">
      <c r="C42028" s="498"/>
    </row>
    <row r="42029" s="142" customFormat="1" spans="3:3">
      <c r="C42029" s="498"/>
    </row>
    <row r="42030" s="142" customFormat="1" spans="3:3">
      <c r="C42030" s="498"/>
    </row>
    <row r="42031" s="142" customFormat="1" spans="3:3">
      <c r="C42031" s="498"/>
    </row>
    <row r="42032" s="142" customFormat="1" spans="3:3">
      <c r="C42032" s="498"/>
    </row>
    <row r="42033" s="142" customFormat="1" spans="3:3">
      <c r="C42033" s="498"/>
    </row>
    <row r="42034" s="142" customFormat="1" spans="3:3">
      <c r="C42034" s="498"/>
    </row>
    <row r="42035" s="142" customFormat="1" spans="3:3">
      <c r="C42035" s="498"/>
    </row>
    <row r="42036" s="142" customFormat="1" spans="3:3">
      <c r="C42036" s="498"/>
    </row>
    <row r="42037" s="142" customFormat="1" spans="3:3">
      <c r="C42037" s="498"/>
    </row>
    <row r="42038" s="142" customFormat="1" spans="3:3">
      <c r="C42038" s="498"/>
    </row>
    <row r="42039" s="142" customFormat="1" spans="3:3">
      <c r="C42039" s="498"/>
    </row>
    <row r="42040" s="142" customFormat="1" spans="3:3">
      <c r="C42040" s="498"/>
    </row>
    <row r="42041" s="142" customFormat="1" spans="3:3">
      <c r="C42041" s="498"/>
    </row>
    <row r="42042" s="142" customFormat="1" spans="3:3">
      <c r="C42042" s="498"/>
    </row>
    <row r="42043" s="142" customFormat="1" spans="3:3">
      <c r="C42043" s="498"/>
    </row>
    <row r="42044" s="142" customFormat="1" spans="3:3">
      <c r="C42044" s="498"/>
    </row>
    <row r="42045" s="142" customFormat="1" spans="3:3">
      <c r="C42045" s="498"/>
    </row>
    <row r="42046" s="142" customFormat="1" spans="3:3">
      <c r="C42046" s="498"/>
    </row>
    <row r="42047" s="142" customFormat="1" spans="3:3">
      <c r="C42047" s="498"/>
    </row>
    <row r="42048" s="142" customFormat="1" spans="3:3">
      <c r="C42048" s="498"/>
    </row>
    <row r="42049" s="142" customFormat="1" spans="3:3">
      <c r="C42049" s="498"/>
    </row>
    <row r="42050" s="142" customFormat="1" spans="3:3">
      <c r="C42050" s="498"/>
    </row>
    <row r="42051" s="142" customFormat="1" spans="3:3">
      <c r="C42051" s="498"/>
    </row>
    <row r="42052" s="142" customFormat="1" spans="3:3">
      <c r="C42052" s="498"/>
    </row>
    <row r="42053" s="142" customFormat="1" spans="3:3">
      <c r="C42053" s="498"/>
    </row>
    <row r="42054" s="142" customFormat="1" spans="3:3">
      <c r="C42054" s="498"/>
    </row>
    <row r="42055" s="142" customFormat="1" spans="3:3">
      <c r="C42055" s="498"/>
    </row>
    <row r="42056" s="142" customFormat="1" spans="3:3">
      <c r="C42056" s="498"/>
    </row>
    <row r="42057" s="142" customFormat="1" spans="3:3">
      <c r="C42057" s="498"/>
    </row>
    <row r="42058" s="142" customFormat="1" spans="3:3">
      <c r="C42058" s="498"/>
    </row>
    <row r="42059" s="142" customFormat="1" spans="3:3">
      <c r="C42059" s="498"/>
    </row>
    <row r="42060" s="142" customFormat="1" spans="3:3">
      <c r="C42060" s="498"/>
    </row>
    <row r="42061" s="142" customFormat="1" spans="3:3">
      <c r="C42061" s="498"/>
    </row>
    <row r="42062" s="142" customFormat="1" spans="3:3">
      <c r="C42062" s="498"/>
    </row>
    <row r="42063" s="142" customFormat="1" spans="3:3">
      <c r="C42063" s="498"/>
    </row>
    <row r="42064" s="142" customFormat="1" spans="3:3">
      <c r="C42064" s="498"/>
    </row>
    <row r="42065" s="142" customFormat="1" spans="3:3">
      <c r="C42065" s="498"/>
    </row>
    <row r="42066" s="142" customFormat="1" spans="3:3">
      <c r="C42066" s="498"/>
    </row>
    <row r="42067" s="142" customFormat="1" spans="3:3">
      <c r="C42067" s="498"/>
    </row>
    <row r="42068" s="142" customFormat="1" spans="3:3">
      <c r="C42068" s="498"/>
    </row>
    <row r="42069" s="142" customFormat="1" spans="3:3">
      <c r="C42069" s="498"/>
    </row>
    <row r="42070" s="142" customFormat="1" spans="3:3">
      <c r="C42070" s="498"/>
    </row>
    <row r="42071" s="142" customFormat="1" spans="3:3">
      <c r="C42071" s="498"/>
    </row>
    <row r="42072" s="142" customFormat="1" spans="3:3">
      <c r="C42072" s="498"/>
    </row>
    <row r="42073" s="142" customFormat="1" spans="3:3">
      <c r="C42073" s="498"/>
    </row>
    <row r="42074" s="142" customFormat="1" spans="3:3">
      <c r="C42074" s="498"/>
    </row>
    <row r="42075" s="142" customFormat="1" spans="3:3">
      <c r="C42075" s="498"/>
    </row>
    <row r="42076" s="142" customFormat="1" spans="3:3">
      <c r="C42076" s="498"/>
    </row>
    <row r="42077" s="142" customFormat="1" spans="3:3">
      <c r="C42077" s="498"/>
    </row>
    <row r="42078" s="142" customFormat="1" spans="3:3">
      <c r="C42078" s="498"/>
    </row>
    <row r="42079" s="142" customFormat="1" spans="3:3">
      <c r="C42079" s="498"/>
    </row>
    <row r="42080" s="142" customFormat="1" spans="3:3">
      <c r="C42080" s="498"/>
    </row>
    <row r="42081" s="142" customFormat="1" spans="3:3">
      <c r="C42081" s="498"/>
    </row>
    <row r="42082" s="142" customFormat="1" spans="3:3">
      <c r="C42082" s="498"/>
    </row>
    <row r="42083" s="142" customFormat="1" spans="3:3">
      <c r="C42083" s="498"/>
    </row>
    <row r="42084" s="142" customFormat="1" spans="3:3">
      <c r="C42084" s="498"/>
    </row>
    <row r="42085" s="142" customFormat="1" spans="3:3">
      <c r="C42085" s="498"/>
    </row>
    <row r="42086" s="142" customFormat="1" spans="3:3">
      <c r="C42086" s="498"/>
    </row>
    <row r="42087" s="142" customFormat="1" spans="3:3">
      <c r="C42087" s="498"/>
    </row>
    <row r="42088" s="142" customFormat="1" spans="3:3">
      <c r="C42088" s="498"/>
    </row>
    <row r="42089" s="142" customFormat="1" spans="3:3">
      <c r="C42089" s="498"/>
    </row>
    <row r="42090" s="142" customFormat="1" spans="3:3">
      <c r="C42090" s="498"/>
    </row>
    <row r="42091" s="142" customFormat="1" spans="3:3">
      <c r="C42091" s="498"/>
    </row>
    <row r="42092" s="142" customFormat="1" spans="3:3">
      <c r="C42092" s="498"/>
    </row>
    <row r="42093" s="142" customFormat="1" spans="3:3">
      <c r="C42093" s="498"/>
    </row>
    <row r="42094" s="142" customFormat="1" spans="3:3">
      <c r="C42094" s="498"/>
    </row>
    <row r="42095" s="142" customFormat="1" spans="3:3">
      <c r="C42095" s="498"/>
    </row>
    <row r="42096" s="142" customFormat="1" spans="3:3">
      <c r="C42096" s="498"/>
    </row>
    <row r="42097" s="142" customFormat="1" spans="3:3">
      <c r="C42097" s="498"/>
    </row>
    <row r="42098" s="142" customFormat="1" spans="3:3">
      <c r="C42098" s="498"/>
    </row>
    <row r="42099" s="142" customFormat="1" spans="3:3">
      <c r="C42099" s="498"/>
    </row>
    <row r="42100" s="142" customFormat="1" spans="3:3">
      <c r="C42100" s="498"/>
    </row>
    <row r="42101" s="142" customFormat="1" spans="3:3">
      <c r="C42101" s="498"/>
    </row>
    <row r="42102" s="142" customFormat="1" spans="3:3">
      <c r="C42102" s="498"/>
    </row>
    <row r="42103" s="142" customFormat="1" spans="3:3">
      <c r="C42103" s="498"/>
    </row>
    <row r="42104" s="142" customFormat="1" spans="3:3">
      <c r="C42104" s="498"/>
    </row>
    <row r="42105" s="142" customFormat="1" spans="3:3">
      <c r="C42105" s="498"/>
    </row>
    <row r="42106" s="142" customFormat="1" spans="3:3">
      <c r="C42106" s="498"/>
    </row>
    <row r="42107" s="142" customFormat="1" spans="3:3">
      <c r="C42107" s="498"/>
    </row>
    <row r="42108" s="142" customFormat="1" spans="3:3">
      <c r="C42108" s="498"/>
    </row>
    <row r="42109" s="142" customFormat="1" spans="3:3">
      <c r="C42109" s="498"/>
    </row>
    <row r="42110" s="142" customFormat="1" spans="3:3">
      <c r="C42110" s="498"/>
    </row>
    <row r="42111" s="142" customFormat="1" spans="3:3">
      <c r="C42111" s="498"/>
    </row>
    <row r="42112" s="142" customFormat="1" spans="3:3">
      <c r="C42112" s="498"/>
    </row>
    <row r="42113" s="142" customFormat="1" spans="3:3">
      <c r="C42113" s="498"/>
    </row>
    <row r="42114" s="142" customFormat="1" spans="3:3">
      <c r="C42114" s="498"/>
    </row>
    <row r="42115" s="142" customFormat="1" spans="3:3">
      <c r="C42115" s="498"/>
    </row>
    <row r="42116" s="142" customFormat="1" spans="3:3">
      <c r="C42116" s="498"/>
    </row>
    <row r="42117" s="142" customFormat="1" spans="3:3">
      <c r="C42117" s="498"/>
    </row>
    <row r="42118" s="142" customFormat="1" spans="3:3">
      <c r="C42118" s="498"/>
    </row>
    <row r="42119" s="142" customFormat="1" spans="3:3">
      <c r="C42119" s="498"/>
    </row>
    <row r="42120" s="142" customFormat="1" spans="3:3">
      <c r="C42120" s="498"/>
    </row>
    <row r="42121" s="142" customFormat="1" spans="3:3">
      <c r="C42121" s="498"/>
    </row>
    <row r="42122" s="142" customFormat="1" spans="3:3">
      <c r="C42122" s="498"/>
    </row>
    <row r="42123" s="142" customFormat="1" spans="3:3">
      <c r="C42123" s="498"/>
    </row>
    <row r="42124" s="142" customFormat="1" spans="3:3">
      <c r="C42124" s="498"/>
    </row>
    <row r="42125" s="142" customFormat="1" spans="3:3">
      <c r="C42125" s="498"/>
    </row>
    <row r="42126" s="142" customFormat="1" spans="3:3">
      <c r="C42126" s="498"/>
    </row>
    <row r="42127" s="142" customFormat="1" spans="3:3">
      <c r="C42127" s="498"/>
    </row>
    <row r="42128" s="142" customFormat="1" spans="3:3">
      <c r="C42128" s="498"/>
    </row>
    <row r="42129" s="142" customFormat="1" spans="3:3">
      <c r="C42129" s="498"/>
    </row>
    <row r="42130" s="142" customFormat="1" spans="3:3">
      <c r="C42130" s="498"/>
    </row>
    <row r="42131" s="142" customFormat="1" spans="3:3">
      <c r="C42131" s="498"/>
    </row>
    <row r="42132" s="142" customFormat="1" spans="3:3">
      <c r="C42132" s="498"/>
    </row>
    <row r="42133" s="142" customFormat="1" spans="3:3">
      <c r="C42133" s="498"/>
    </row>
    <row r="42134" s="142" customFormat="1" spans="3:3">
      <c r="C42134" s="498"/>
    </row>
    <row r="42135" s="142" customFormat="1" spans="3:3">
      <c r="C42135" s="498"/>
    </row>
    <row r="42136" s="142" customFormat="1" spans="3:3">
      <c r="C42136" s="498"/>
    </row>
    <row r="42137" s="142" customFormat="1" spans="3:3">
      <c r="C42137" s="498"/>
    </row>
    <row r="42138" s="142" customFormat="1" spans="3:3">
      <c r="C42138" s="498"/>
    </row>
    <row r="42139" s="142" customFormat="1" spans="3:3">
      <c r="C42139" s="498"/>
    </row>
    <row r="42140" s="142" customFormat="1" spans="3:3">
      <c r="C42140" s="498"/>
    </row>
    <row r="42141" s="142" customFormat="1" spans="3:3">
      <c r="C42141" s="498"/>
    </row>
    <row r="42142" s="142" customFormat="1" spans="3:3">
      <c r="C42142" s="498"/>
    </row>
    <row r="42143" s="142" customFormat="1" spans="3:3">
      <c r="C42143" s="498"/>
    </row>
    <row r="42144" s="142" customFormat="1" spans="3:3">
      <c r="C42144" s="498"/>
    </row>
    <row r="42145" s="142" customFormat="1" spans="3:3">
      <c r="C42145" s="498"/>
    </row>
    <row r="42146" s="142" customFormat="1" spans="3:3">
      <c r="C42146" s="498"/>
    </row>
    <row r="42147" s="142" customFormat="1" spans="3:3">
      <c r="C42147" s="498"/>
    </row>
    <row r="42148" s="142" customFormat="1" spans="3:3">
      <c r="C42148" s="498"/>
    </row>
    <row r="42149" s="142" customFormat="1" spans="3:3">
      <c r="C42149" s="498"/>
    </row>
    <row r="42150" s="142" customFormat="1" spans="3:3">
      <c r="C42150" s="498"/>
    </row>
    <row r="42151" s="142" customFormat="1" spans="3:3">
      <c r="C42151" s="498"/>
    </row>
    <row r="42152" s="142" customFormat="1" spans="3:3">
      <c r="C42152" s="498"/>
    </row>
    <row r="42153" s="142" customFormat="1" spans="3:3">
      <c r="C42153" s="498"/>
    </row>
    <row r="42154" s="142" customFormat="1" spans="3:3">
      <c r="C42154" s="498"/>
    </row>
    <row r="42155" s="142" customFormat="1" spans="3:3">
      <c r="C42155" s="498"/>
    </row>
    <row r="42156" s="142" customFormat="1" spans="3:3">
      <c r="C42156" s="498"/>
    </row>
    <row r="42157" s="142" customFormat="1" spans="3:3">
      <c r="C42157" s="498"/>
    </row>
    <row r="42158" s="142" customFormat="1" spans="3:3">
      <c r="C42158" s="498"/>
    </row>
    <row r="42159" s="142" customFormat="1" spans="3:3">
      <c r="C42159" s="498"/>
    </row>
    <row r="42160" s="142" customFormat="1" spans="3:3">
      <c r="C42160" s="498"/>
    </row>
    <row r="42161" s="142" customFormat="1" spans="3:3">
      <c r="C42161" s="498"/>
    </row>
    <row r="42162" s="142" customFormat="1" spans="3:3">
      <c r="C42162" s="498"/>
    </row>
    <row r="42163" s="142" customFormat="1" spans="3:3">
      <c r="C42163" s="498"/>
    </row>
    <row r="42164" s="142" customFormat="1" spans="3:3">
      <c r="C42164" s="498"/>
    </row>
    <row r="42165" s="142" customFormat="1" spans="3:3">
      <c r="C42165" s="498"/>
    </row>
    <row r="42166" s="142" customFormat="1" spans="3:3">
      <c r="C42166" s="498"/>
    </row>
    <row r="42167" s="142" customFormat="1" spans="3:3">
      <c r="C42167" s="498"/>
    </row>
    <row r="42168" s="142" customFormat="1" spans="3:3">
      <c r="C42168" s="498"/>
    </row>
    <row r="42169" s="142" customFormat="1" spans="3:3">
      <c r="C42169" s="498"/>
    </row>
    <row r="42170" s="142" customFormat="1" spans="3:3">
      <c r="C42170" s="498"/>
    </row>
    <row r="42171" s="142" customFormat="1" spans="3:3">
      <c r="C42171" s="498"/>
    </row>
    <row r="42172" s="142" customFormat="1" spans="3:3">
      <c r="C42172" s="498"/>
    </row>
    <row r="42173" s="142" customFormat="1" spans="3:3">
      <c r="C42173" s="498"/>
    </row>
    <row r="42174" s="142" customFormat="1" spans="3:3">
      <c r="C42174" s="498"/>
    </row>
    <row r="42175" s="142" customFormat="1" spans="3:3">
      <c r="C42175" s="498"/>
    </row>
    <row r="42176" s="142" customFormat="1" spans="3:3">
      <c r="C42176" s="498"/>
    </row>
    <row r="42177" s="142" customFormat="1" spans="3:3">
      <c r="C42177" s="498"/>
    </row>
    <row r="42178" s="142" customFormat="1" spans="3:3">
      <c r="C42178" s="498"/>
    </row>
    <row r="42179" s="142" customFormat="1" spans="3:3">
      <c r="C42179" s="498"/>
    </row>
    <row r="42180" s="142" customFormat="1" spans="3:3">
      <c r="C42180" s="498"/>
    </row>
    <row r="42181" s="142" customFormat="1" spans="3:3">
      <c r="C42181" s="498"/>
    </row>
    <row r="42182" s="142" customFormat="1" spans="3:3">
      <c r="C42182" s="498"/>
    </row>
    <row r="42183" s="142" customFormat="1" spans="3:3">
      <c r="C42183" s="498"/>
    </row>
    <row r="42184" s="142" customFormat="1" spans="3:3">
      <c r="C42184" s="498"/>
    </row>
    <row r="42185" s="142" customFormat="1" spans="3:3">
      <c r="C42185" s="498"/>
    </row>
    <row r="42186" s="142" customFormat="1" spans="3:3">
      <c r="C42186" s="498"/>
    </row>
    <row r="42187" s="142" customFormat="1" spans="3:3">
      <c r="C42187" s="498"/>
    </row>
    <row r="42188" s="142" customFormat="1" spans="3:3">
      <c r="C42188" s="498"/>
    </row>
    <row r="42189" s="142" customFormat="1" spans="3:3">
      <c r="C42189" s="498"/>
    </row>
    <row r="42190" s="142" customFormat="1" spans="3:3">
      <c r="C42190" s="498"/>
    </row>
    <row r="42191" s="142" customFormat="1" spans="3:3">
      <c r="C42191" s="498"/>
    </row>
    <row r="42192" s="142" customFormat="1" spans="3:3">
      <c r="C42192" s="498"/>
    </row>
    <row r="42193" s="142" customFormat="1" spans="3:3">
      <c r="C42193" s="498"/>
    </row>
    <row r="42194" s="142" customFormat="1" spans="3:3">
      <c r="C42194" s="498"/>
    </row>
    <row r="42195" s="142" customFormat="1" spans="3:3">
      <c r="C42195" s="498"/>
    </row>
    <row r="42196" s="142" customFormat="1" spans="3:3">
      <c r="C42196" s="498"/>
    </row>
    <row r="42197" s="142" customFormat="1" spans="3:3">
      <c r="C42197" s="498"/>
    </row>
    <row r="42198" s="142" customFormat="1" spans="3:3">
      <c r="C42198" s="498"/>
    </row>
    <row r="42199" s="142" customFormat="1" spans="3:3">
      <c r="C42199" s="498"/>
    </row>
    <row r="42200" s="142" customFormat="1" spans="3:3">
      <c r="C42200" s="498"/>
    </row>
    <row r="42201" s="142" customFormat="1" spans="3:3">
      <c r="C42201" s="498"/>
    </row>
    <row r="42202" s="142" customFormat="1" spans="3:3">
      <c r="C42202" s="498"/>
    </row>
    <row r="42203" s="142" customFormat="1" spans="3:3">
      <c r="C42203" s="498"/>
    </row>
    <row r="42204" s="142" customFormat="1" spans="3:3">
      <c r="C42204" s="498"/>
    </row>
    <row r="42205" s="142" customFormat="1" spans="3:3">
      <c r="C42205" s="498"/>
    </row>
    <row r="42206" s="142" customFormat="1" spans="3:3">
      <c r="C42206" s="498"/>
    </row>
    <row r="42207" s="142" customFormat="1" spans="3:3">
      <c r="C42207" s="498"/>
    </row>
    <row r="42208" s="142" customFormat="1" spans="3:3">
      <c r="C42208" s="498"/>
    </row>
    <row r="42209" s="142" customFormat="1" spans="3:3">
      <c r="C42209" s="498"/>
    </row>
    <row r="42210" s="142" customFormat="1" spans="3:3">
      <c r="C42210" s="498"/>
    </row>
    <row r="42211" s="142" customFormat="1" spans="3:3">
      <c r="C42211" s="498"/>
    </row>
    <row r="42212" s="142" customFormat="1" spans="3:3">
      <c r="C42212" s="498"/>
    </row>
    <row r="42213" s="142" customFormat="1" spans="3:3">
      <c r="C42213" s="498"/>
    </row>
    <row r="42214" s="142" customFormat="1" spans="3:3">
      <c r="C42214" s="498"/>
    </row>
    <row r="42215" s="142" customFormat="1" spans="3:3">
      <c r="C42215" s="498"/>
    </row>
    <row r="42216" s="142" customFormat="1" spans="3:3">
      <c r="C42216" s="498"/>
    </row>
    <row r="42217" s="142" customFormat="1" spans="3:3">
      <c r="C42217" s="498"/>
    </row>
    <row r="42218" s="142" customFormat="1" spans="3:3">
      <c r="C42218" s="498"/>
    </row>
    <row r="42219" s="142" customFormat="1" spans="3:3">
      <c r="C42219" s="498"/>
    </row>
    <row r="42220" s="142" customFormat="1" spans="3:3">
      <c r="C42220" s="498"/>
    </row>
    <row r="42221" s="142" customFormat="1" spans="3:3">
      <c r="C42221" s="498"/>
    </row>
    <row r="42222" s="142" customFormat="1" spans="3:3">
      <c r="C42222" s="498"/>
    </row>
    <row r="42223" s="142" customFormat="1" spans="3:3">
      <c r="C42223" s="498"/>
    </row>
    <row r="42224" s="142" customFormat="1" spans="3:3">
      <c r="C42224" s="498"/>
    </row>
    <row r="42225" s="142" customFormat="1" spans="3:3">
      <c r="C42225" s="498"/>
    </row>
    <row r="42226" s="142" customFormat="1" spans="3:3">
      <c r="C42226" s="498"/>
    </row>
    <row r="42227" s="142" customFormat="1" spans="3:3">
      <c r="C42227" s="498"/>
    </row>
    <row r="42228" s="142" customFormat="1" spans="3:3">
      <c r="C42228" s="498"/>
    </row>
    <row r="42229" s="142" customFormat="1" spans="3:3">
      <c r="C42229" s="498"/>
    </row>
    <row r="42230" s="142" customFormat="1" spans="3:3">
      <c r="C42230" s="498"/>
    </row>
    <row r="42231" s="142" customFormat="1" spans="3:3">
      <c r="C42231" s="498"/>
    </row>
    <row r="42232" s="142" customFormat="1" spans="3:3">
      <c r="C42232" s="498"/>
    </row>
    <row r="42233" s="142" customFormat="1" spans="3:3">
      <c r="C42233" s="498"/>
    </row>
    <row r="42234" s="142" customFormat="1" spans="3:3">
      <c r="C42234" s="498"/>
    </row>
    <row r="42235" s="142" customFormat="1" spans="3:3">
      <c r="C42235" s="498"/>
    </row>
    <row r="42236" s="142" customFormat="1" spans="3:3">
      <c r="C42236" s="498"/>
    </row>
    <row r="42237" s="142" customFormat="1" spans="3:3">
      <c r="C42237" s="498"/>
    </row>
    <row r="42238" s="142" customFormat="1" spans="3:3">
      <c r="C42238" s="498"/>
    </row>
    <row r="42239" s="142" customFormat="1" spans="3:3">
      <c r="C42239" s="498"/>
    </row>
    <row r="42240" s="142" customFormat="1" spans="3:3">
      <c r="C42240" s="498"/>
    </row>
    <row r="42241" s="142" customFormat="1" spans="3:3">
      <c r="C42241" s="498"/>
    </row>
    <row r="42242" s="142" customFormat="1" spans="3:3">
      <c r="C42242" s="498"/>
    </row>
    <row r="42243" s="142" customFormat="1" spans="3:3">
      <c r="C42243" s="498"/>
    </row>
    <row r="42244" s="142" customFormat="1" spans="3:3">
      <c r="C42244" s="498"/>
    </row>
    <row r="42245" s="142" customFormat="1" spans="3:3">
      <c r="C42245" s="498"/>
    </row>
    <row r="42246" s="142" customFormat="1" spans="3:3">
      <c r="C42246" s="498"/>
    </row>
    <row r="42247" s="142" customFormat="1" spans="3:3">
      <c r="C42247" s="498"/>
    </row>
    <row r="42248" s="142" customFormat="1" spans="3:3">
      <c r="C42248" s="498"/>
    </row>
    <row r="42249" s="142" customFormat="1" spans="3:3">
      <c r="C42249" s="498"/>
    </row>
    <row r="42250" s="142" customFormat="1" spans="3:3">
      <c r="C42250" s="498"/>
    </row>
    <row r="42251" s="142" customFormat="1" spans="3:3">
      <c r="C42251" s="498"/>
    </row>
    <row r="42252" s="142" customFormat="1" spans="3:3">
      <c r="C42252" s="498"/>
    </row>
    <row r="42253" s="142" customFormat="1" spans="3:3">
      <c r="C42253" s="498"/>
    </row>
    <row r="42254" s="142" customFormat="1" spans="3:3">
      <c r="C42254" s="498"/>
    </row>
    <row r="42255" s="142" customFormat="1" spans="3:3">
      <c r="C42255" s="498"/>
    </row>
    <row r="42256" s="142" customFormat="1" spans="3:3">
      <c r="C42256" s="498"/>
    </row>
    <row r="42257" s="142" customFormat="1" spans="3:3">
      <c r="C42257" s="498"/>
    </row>
    <row r="42258" s="142" customFormat="1" spans="3:3">
      <c r="C42258" s="498"/>
    </row>
    <row r="42259" s="142" customFormat="1" spans="3:3">
      <c r="C42259" s="498"/>
    </row>
    <row r="42260" s="142" customFormat="1" spans="3:3">
      <c r="C42260" s="498"/>
    </row>
    <row r="42261" s="142" customFormat="1" spans="3:3">
      <c r="C42261" s="498"/>
    </row>
    <row r="42262" s="142" customFormat="1" spans="3:3">
      <c r="C42262" s="498"/>
    </row>
    <row r="42263" s="142" customFormat="1" spans="3:3">
      <c r="C42263" s="498"/>
    </row>
    <row r="42264" s="142" customFormat="1" spans="3:3">
      <c r="C42264" s="498"/>
    </row>
    <row r="42265" s="142" customFormat="1" spans="3:3">
      <c r="C42265" s="498"/>
    </row>
    <row r="42266" s="142" customFormat="1" spans="3:3">
      <c r="C42266" s="498"/>
    </row>
    <row r="42267" s="142" customFormat="1" spans="3:3">
      <c r="C42267" s="498"/>
    </row>
    <row r="42268" s="142" customFormat="1" spans="3:3">
      <c r="C42268" s="498"/>
    </row>
    <row r="42269" s="142" customFormat="1" spans="3:3">
      <c r="C42269" s="498"/>
    </row>
    <row r="42270" s="142" customFormat="1" spans="3:3">
      <c r="C42270" s="498"/>
    </row>
    <row r="42271" s="142" customFormat="1" spans="3:3">
      <c r="C42271" s="498"/>
    </row>
    <row r="42272" s="142" customFormat="1" spans="3:3">
      <c r="C42272" s="498"/>
    </row>
    <row r="42273" s="142" customFormat="1" spans="3:3">
      <c r="C42273" s="498"/>
    </row>
    <row r="42274" s="142" customFormat="1" spans="3:3">
      <c r="C42274" s="498"/>
    </row>
    <row r="42275" s="142" customFormat="1" spans="3:3">
      <c r="C42275" s="498"/>
    </row>
    <row r="42276" s="142" customFormat="1" spans="3:3">
      <c r="C42276" s="498"/>
    </row>
    <row r="42277" s="142" customFormat="1" spans="3:3">
      <c r="C42277" s="498"/>
    </row>
    <row r="42278" s="142" customFormat="1" spans="3:3">
      <c r="C42278" s="498"/>
    </row>
    <row r="42279" s="142" customFormat="1" spans="3:3">
      <c r="C42279" s="498"/>
    </row>
    <row r="42280" s="142" customFormat="1" spans="3:3">
      <c r="C42280" s="498"/>
    </row>
    <row r="42281" s="142" customFormat="1" spans="3:3">
      <c r="C42281" s="498"/>
    </row>
    <row r="42282" s="142" customFormat="1" spans="3:3">
      <c r="C42282" s="498"/>
    </row>
    <row r="42283" s="142" customFormat="1" spans="3:3">
      <c r="C42283" s="498"/>
    </row>
    <row r="42284" s="142" customFormat="1" spans="3:3">
      <c r="C42284" s="498"/>
    </row>
    <row r="42285" s="142" customFormat="1" spans="3:3">
      <c r="C42285" s="498"/>
    </row>
    <row r="42286" s="142" customFormat="1" spans="3:3">
      <c r="C42286" s="498"/>
    </row>
    <row r="42287" s="142" customFormat="1" spans="3:3">
      <c r="C42287" s="498"/>
    </row>
    <row r="42288" s="142" customFormat="1" spans="3:3">
      <c r="C42288" s="498"/>
    </row>
    <row r="42289" s="142" customFormat="1" spans="3:3">
      <c r="C42289" s="498"/>
    </row>
    <row r="42290" s="142" customFormat="1" spans="3:3">
      <c r="C42290" s="498"/>
    </row>
    <row r="42291" s="142" customFormat="1" spans="3:3">
      <c r="C42291" s="498"/>
    </row>
    <row r="42292" s="142" customFormat="1" spans="3:3">
      <c r="C42292" s="498"/>
    </row>
    <row r="42293" s="142" customFormat="1" spans="3:3">
      <c r="C42293" s="498"/>
    </row>
    <row r="42294" s="142" customFormat="1" spans="3:3">
      <c r="C42294" s="498"/>
    </row>
    <row r="42295" s="142" customFormat="1" spans="3:3">
      <c r="C42295" s="498"/>
    </row>
    <row r="42296" s="142" customFormat="1" spans="3:3">
      <c r="C42296" s="498"/>
    </row>
    <row r="42297" s="142" customFormat="1" spans="3:3">
      <c r="C42297" s="498"/>
    </row>
    <row r="42298" s="142" customFormat="1" spans="3:3">
      <c r="C42298" s="498"/>
    </row>
    <row r="42299" s="142" customFormat="1" spans="3:3">
      <c r="C42299" s="498"/>
    </row>
    <row r="42300" s="142" customFormat="1" spans="3:3">
      <c r="C42300" s="498"/>
    </row>
    <row r="42301" s="142" customFormat="1" spans="3:3">
      <c r="C42301" s="498"/>
    </row>
    <row r="42302" s="142" customFormat="1" spans="3:3">
      <c r="C42302" s="498"/>
    </row>
    <row r="42303" s="142" customFormat="1" spans="3:3">
      <c r="C42303" s="498"/>
    </row>
    <row r="42304" s="142" customFormat="1" spans="3:3">
      <c r="C42304" s="498"/>
    </row>
    <row r="42305" s="142" customFormat="1" spans="3:3">
      <c r="C42305" s="498"/>
    </row>
    <row r="42306" s="142" customFormat="1" spans="3:3">
      <c r="C42306" s="498"/>
    </row>
    <row r="42307" s="142" customFormat="1" spans="3:3">
      <c r="C42307" s="498"/>
    </row>
    <row r="42308" s="142" customFormat="1" spans="3:3">
      <c r="C42308" s="498"/>
    </row>
    <row r="42309" s="142" customFormat="1" spans="3:3">
      <c r="C42309" s="498"/>
    </row>
    <row r="42310" s="142" customFormat="1" spans="3:3">
      <c r="C42310" s="498"/>
    </row>
    <row r="42311" s="142" customFormat="1" spans="3:3">
      <c r="C42311" s="498"/>
    </row>
    <row r="42312" s="142" customFormat="1" spans="3:3">
      <c r="C42312" s="498"/>
    </row>
    <row r="42313" s="142" customFormat="1" spans="3:3">
      <c r="C42313" s="498"/>
    </row>
    <row r="42314" s="142" customFormat="1" spans="3:3">
      <c r="C42314" s="498"/>
    </row>
    <row r="42315" s="142" customFormat="1" spans="3:3">
      <c r="C42315" s="498"/>
    </row>
    <row r="42316" s="142" customFormat="1" spans="3:3">
      <c r="C42316" s="498"/>
    </row>
    <row r="42317" s="142" customFormat="1" spans="3:3">
      <c r="C42317" s="498"/>
    </row>
    <row r="42318" s="142" customFormat="1" spans="3:3">
      <c r="C42318" s="498"/>
    </row>
    <row r="42319" s="142" customFormat="1" spans="3:3">
      <c r="C42319" s="498"/>
    </row>
    <row r="42320" s="142" customFormat="1" spans="3:3">
      <c r="C42320" s="498"/>
    </row>
    <row r="42321" s="142" customFormat="1" spans="3:3">
      <c r="C42321" s="498"/>
    </row>
    <row r="42322" s="142" customFormat="1" spans="3:3">
      <c r="C42322" s="498"/>
    </row>
    <row r="42323" s="142" customFormat="1" spans="3:3">
      <c r="C42323" s="498"/>
    </row>
    <row r="42324" s="142" customFormat="1" spans="3:3">
      <c r="C42324" s="498"/>
    </row>
    <row r="42325" s="142" customFormat="1" spans="3:3">
      <c r="C42325" s="498"/>
    </row>
    <row r="42326" s="142" customFormat="1" spans="3:3">
      <c r="C42326" s="498"/>
    </row>
    <row r="42327" s="142" customFormat="1" spans="3:3">
      <c r="C42327" s="498"/>
    </row>
    <row r="42328" s="142" customFormat="1" spans="3:3">
      <c r="C42328" s="498"/>
    </row>
    <row r="42329" s="142" customFormat="1" spans="3:3">
      <c r="C42329" s="498"/>
    </row>
    <row r="42330" s="142" customFormat="1" spans="3:3">
      <c r="C42330" s="498"/>
    </row>
    <row r="42331" s="142" customFormat="1" spans="3:3">
      <c r="C42331" s="498"/>
    </row>
    <row r="42332" s="142" customFormat="1" spans="3:3">
      <c r="C42332" s="498"/>
    </row>
    <row r="42333" s="142" customFormat="1" spans="3:3">
      <c r="C42333" s="498"/>
    </row>
    <row r="42334" s="142" customFormat="1" spans="3:3">
      <c r="C42334" s="498"/>
    </row>
    <row r="42335" s="142" customFormat="1" spans="3:3">
      <c r="C42335" s="498"/>
    </row>
    <row r="42336" s="142" customFormat="1" spans="3:3">
      <c r="C42336" s="498"/>
    </row>
    <row r="42337" s="142" customFormat="1" spans="3:3">
      <c r="C42337" s="498"/>
    </row>
    <row r="42338" s="142" customFormat="1" spans="3:3">
      <c r="C42338" s="498"/>
    </row>
    <row r="42339" s="142" customFormat="1" spans="3:3">
      <c r="C42339" s="498"/>
    </row>
    <row r="42340" s="142" customFormat="1" spans="3:3">
      <c r="C42340" s="498"/>
    </row>
    <row r="42341" s="142" customFormat="1" spans="3:3">
      <c r="C42341" s="498"/>
    </row>
    <row r="42342" s="142" customFormat="1" spans="3:3">
      <c r="C42342" s="498"/>
    </row>
    <row r="42343" s="142" customFormat="1" spans="3:3">
      <c r="C42343" s="498"/>
    </row>
    <row r="42344" s="142" customFormat="1" spans="3:3">
      <c r="C42344" s="498"/>
    </row>
    <row r="42345" s="142" customFormat="1" spans="3:3">
      <c r="C42345" s="498"/>
    </row>
    <row r="42346" s="142" customFormat="1" spans="3:3">
      <c r="C42346" s="498"/>
    </row>
    <row r="42347" s="142" customFormat="1" spans="3:3">
      <c r="C42347" s="498"/>
    </row>
    <row r="42348" s="142" customFormat="1" spans="3:3">
      <c r="C42348" s="498"/>
    </row>
    <row r="42349" s="142" customFormat="1" spans="3:3">
      <c r="C42349" s="498"/>
    </row>
    <row r="42350" s="142" customFormat="1" spans="3:3">
      <c r="C42350" s="498"/>
    </row>
    <row r="42351" s="142" customFormat="1" spans="3:3">
      <c r="C42351" s="498"/>
    </row>
    <row r="42352" s="142" customFormat="1" spans="3:3">
      <c r="C42352" s="498"/>
    </row>
    <row r="42353" s="142" customFormat="1" spans="3:3">
      <c r="C42353" s="498"/>
    </row>
    <row r="42354" s="142" customFormat="1" spans="3:3">
      <c r="C42354" s="498"/>
    </row>
    <row r="42355" s="142" customFormat="1" spans="3:3">
      <c r="C42355" s="498"/>
    </row>
    <row r="42356" s="142" customFormat="1" spans="3:3">
      <c r="C42356" s="498"/>
    </row>
    <row r="42357" s="142" customFormat="1" spans="3:3">
      <c r="C42357" s="498"/>
    </row>
    <row r="42358" s="142" customFormat="1" spans="3:3">
      <c r="C42358" s="498"/>
    </row>
    <row r="42359" s="142" customFormat="1" spans="3:3">
      <c r="C42359" s="498"/>
    </row>
    <row r="42360" s="142" customFormat="1" spans="3:3">
      <c r="C42360" s="498"/>
    </row>
    <row r="42361" s="142" customFormat="1" spans="3:3">
      <c r="C42361" s="498"/>
    </row>
    <row r="42362" s="142" customFormat="1" spans="3:3">
      <c r="C42362" s="498"/>
    </row>
    <row r="42363" s="142" customFormat="1" spans="3:3">
      <c r="C42363" s="498"/>
    </row>
    <row r="42364" s="142" customFormat="1" spans="3:3">
      <c r="C42364" s="498"/>
    </row>
    <row r="42365" s="142" customFormat="1" spans="3:3">
      <c r="C42365" s="498"/>
    </row>
    <row r="42366" s="142" customFormat="1" spans="3:3">
      <c r="C42366" s="498"/>
    </row>
    <row r="42367" s="142" customFormat="1" spans="3:3">
      <c r="C42367" s="498"/>
    </row>
    <row r="42368" s="142" customFormat="1" spans="3:3">
      <c r="C42368" s="498"/>
    </row>
    <row r="42369" s="142" customFormat="1" spans="3:3">
      <c r="C42369" s="498"/>
    </row>
    <row r="42370" s="142" customFormat="1" spans="3:3">
      <c r="C42370" s="498"/>
    </row>
    <row r="42371" s="142" customFormat="1" spans="3:3">
      <c r="C42371" s="498"/>
    </row>
    <row r="42372" s="142" customFormat="1" spans="3:3">
      <c r="C42372" s="498"/>
    </row>
    <row r="42373" s="142" customFormat="1" spans="3:3">
      <c r="C42373" s="498"/>
    </row>
    <row r="42374" s="142" customFormat="1" spans="3:3">
      <c r="C42374" s="498"/>
    </row>
    <row r="42375" s="142" customFormat="1" spans="3:3">
      <c r="C42375" s="498"/>
    </row>
    <row r="42376" s="142" customFormat="1" spans="3:3">
      <c r="C42376" s="498"/>
    </row>
    <row r="42377" s="142" customFormat="1" spans="3:3">
      <c r="C42377" s="498"/>
    </row>
    <row r="42378" s="142" customFormat="1" spans="3:3">
      <c r="C42378" s="498"/>
    </row>
    <row r="42379" s="142" customFormat="1" spans="3:3">
      <c r="C42379" s="498"/>
    </row>
    <row r="42380" s="142" customFormat="1" spans="3:3">
      <c r="C42380" s="498"/>
    </row>
    <row r="42381" s="142" customFormat="1" spans="3:3">
      <c r="C42381" s="498"/>
    </row>
    <row r="42382" s="142" customFormat="1" spans="3:3">
      <c r="C42382" s="498"/>
    </row>
    <row r="42383" s="142" customFormat="1" spans="3:3">
      <c r="C42383" s="498"/>
    </row>
    <row r="42384" s="142" customFormat="1" spans="3:3">
      <c r="C42384" s="498"/>
    </row>
    <row r="42385" s="142" customFormat="1" spans="3:3">
      <c r="C42385" s="498"/>
    </row>
    <row r="42386" s="142" customFormat="1" spans="3:3">
      <c r="C42386" s="498"/>
    </row>
    <row r="42387" s="142" customFormat="1" spans="3:3">
      <c r="C42387" s="498"/>
    </row>
    <row r="42388" s="142" customFormat="1" spans="3:3">
      <c r="C42388" s="498"/>
    </row>
    <row r="42389" s="142" customFormat="1" spans="3:3">
      <c r="C42389" s="498"/>
    </row>
    <row r="42390" s="142" customFormat="1" spans="3:3">
      <c r="C42390" s="498"/>
    </row>
    <row r="42391" s="142" customFormat="1" spans="3:3">
      <c r="C42391" s="498"/>
    </row>
    <row r="42392" s="142" customFormat="1" spans="3:3">
      <c r="C42392" s="498"/>
    </row>
    <row r="42393" s="142" customFormat="1" spans="3:3">
      <c r="C42393" s="498"/>
    </row>
    <row r="42394" s="142" customFormat="1" spans="3:3">
      <c r="C42394" s="498"/>
    </row>
    <row r="42395" s="142" customFormat="1" spans="3:3">
      <c r="C42395" s="498"/>
    </row>
    <row r="42396" s="142" customFormat="1" spans="3:3">
      <c r="C42396" s="498"/>
    </row>
    <row r="42397" s="142" customFormat="1" spans="3:3">
      <c r="C42397" s="498"/>
    </row>
    <row r="42398" s="142" customFormat="1" spans="3:3">
      <c r="C42398" s="498"/>
    </row>
    <row r="42399" s="142" customFormat="1" spans="3:3">
      <c r="C42399" s="498"/>
    </row>
    <row r="42400" s="142" customFormat="1" spans="3:3">
      <c r="C42400" s="498"/>
    </row>
    <row r="42401" s="142" customFormat="1" spans="3:3">
      <c r="C42401" s="498"/>
    </row>
    <row r="42402" s="142" customFormat="1" spans="3:3">
      <c r="C42402" s="498"/>
    </row>
    <row r="42403" s="142" customFormat="1" spans="3:3">
      <c r="C42403" s="498"/>
    </row>
    <row r="42404" s="142" customFormat="1" spans="3:3">
      <c r="C42404" s="498"/>
    </row>
    <row r="42405" s="142" customFormat="1" spans="3:3">
      <c r="C42405" s="498"/>
    </row>
    <row r="42406" s="142" customFormat="1" spans="3:3">
      <c r="C42406" s="498"/>
    </row>
    <row r="42407" s="142" customFormat="1" spans="3:3">
      <c r="C42407" s="498"/>
    </row>
    <row r="42408" s="142" customFormat="1" spans="3:3">
      <c r="C42408" s="498"/>
    </row>
    <row r="42409" s="142" customFormat="1" spans="3:3">
      <c r="C42409" s="498"/>
    </row>
    <row r="42410" s="142" customFormat="1" spans="3:3">
      <c r="C42410" s="498"/>
    </row>
    <row r="42411" s="142" customFormat="1" spans="3:3">
      <c r="C42411" s="498"/>
    </row>
    <row r="42412" s="142" customFormat="1" spans="3:3">
      <c r="C42412" s="498"/>
    </row>
    <row r="42413" s="142" customFormat="1" spans="3:3">
      <c r="C42413" s="498"/>
    </row>
    <row r="42414" s="142" customFormat="1" spans="3:3">
      <c r="C42414" s="498"/>
    </row>
    <row r="42415" s="142" customFormat="1" spans="3:3">
      <c r="C42415" s="498"/>
    </row>
    <row r="42416" s="142" customFormat="1" spans="3:3">
      <c r="C42416" s="498"/>
    </row>
    <row r="42417" s="142" customFormat="1" spans="3:3">
      <c r="C42417" s="498"/>
    </row>
    <row r="42418" s="142" customFormat="1" spans="3:3">
      <c r="C42418" s="498"/>
    </row>
    <row r="42419" s="142" customFormat="1" spans="3:3">
      <c r="C42419" s="498"/>
    </row>
    <row r="42420" s="142" customFormat="1" spans="3:3">
      <c r="C42420" s="498"/>
    </row>
    <row r="42421" s="142" customFormat="1" spans="3:3">
      <c r="C42421" s="498"/>
    </row>
    <row r="42422" s="142" customFormat="1" spans="3:3">
      <c r="C42422" s="498"/>
    </row>
    <row r="42423" s="142" customFormat="1" spans="3:3">
      <c r="C42423" s="498"/>
    </row>
    <row r="42424" s="142" customFormat="1" spans="3:3">
      <c r="C42424" s="498"/>
    </row>
    <row r="42425" s="142" customFormat="1" spans="3:3">
      <c r="C42425" s="498"/>
    </row>
    <row r="42426" s="142" customFormat="1" spans="3:3">
      <c r="C42426" s="498"/>
    </row>
    <row r="42427" s="142" customFormat="1" spans="3:3">
      <c r="C42427" s="498"/>
    </row>
    <row r="42428" s="142" customFormat="1" spans="3:3">
      <c r="C42428" s="498"/>
    </row>
    <row r="42429" s="142" customFormat="1" spans="3:3">
      <c r="C42429" s="498"/>
    </row>
    <row r="42430" s="142" customFormat="1" spans="3:3">
      <c r="C42430" s="498"/>
    </row>
    <row r="42431" s="142" customFormat="1" spans="3:3">
      <c r="C42431" s="498"/>
    </row>
    <row r="42432" s="142" customFormat="1" spans="3:3">
      <c r="C42432" s="498"/>
    </row>
    <row r="42433" s="142" customFormat="1" spans="3:3">
      <c r="C42433" s="498"/>
    </row>
    <row r="42434" s="142" customFormat="1" spans="3:3">
      <c r="C42434" s="498"/>
    </row>
    <row r="42435" s="142" customFormat="1" spans="3:3">
      <c r="C42435" s="498"/>
    </row>
    <row r="42436" s="142" customFormat="1" spans="3:3">
      <c r="C42436" s="498"/>
    </row>
    <row r="42437" s="142" customFormat="1" spans="3:3">
      <c r="C42437" s="498"/>
    </row>
    <row r="42438" s="142" customFormat="1" spans="3:3">
      <c r="C42438" s="498"/>
    </row>
    <row r="42439" s="142" customFormat="1" spans="3:3">
      <c r="C42439" s="498"/>
    </row>
    <row r="42440" s="142" customFormat="1" spans="3:3">
      <c r="C42440" s="498"/>
    </row>
    <row r="42441" s="142" customFormat="1" spans="3:3">
      <c r="C42441" s="498"/>
    </row>
    <row r="42442" s="142" customFormat="1" spans="3:3">
      <c r="C42442" s="498"/>
    </row>
    <row r="42443" s="142" customFormat="1" spans="3:3">
      <c r="C42443" s="498"/>
    </row>
    <row r="42444" s="142" customFormat="1" spans="3:3">
      <c r="C42444" s="498"/>
    </row>
    <row r="42445" s="142" customFormat="1" spans="3:3">
      <c r="C42445" s="498"/>
    </row>
    <row r="42446" s="142" customFormat="1" spans="3:3">
      <c r="C42446" s="498"/>
    </row>
    <row r="42447" s="142" customFormat="1" spans="3:3">
      <c r="C42447" s="498"/>
    </row>
    <row r="42448" s="142" customFormat="1" spans="3:3">
      <c r="C42448" s="498"/>
    </row>
    <row r="42449" s="142" customFormat="1" spans="3:3">
      <c r="C42449" s="498"/>
    </row>
    <row r="42450" s="142" customFormat="1" spans="3:3">
      <c r="C42450" s="498"/>
    </row>
    <row r="42451" s="142" customFormat="1" spans="3:3">
      <c r="C42451" s="498"/>
    </row>
    <row r="42452" s="142" customFormat="1" spans="3:3">
      <c r="C42452" s="498"/>
    </row>
    <row r="42453" s="142" customFormat="1" spans="3:3">
      <c r="C42453" s="498"/>
    </row>
    <row r="42454" s="142" customFormat="1" spans="3:3">
      <c r="C42454" s="498"/>
    </row>
    <row r="42455" s="142" customFormat="1" spans="3:3">
      <c r="C42455" s="498"/>
    </row>
    <row r="42456" s="142" customFormat="1" spans="3:3">
      <c r="C42456" s="498"/>
    </row>
    <row r="42457" s="142" customFormat="1" spans="3:3">
      <c r="C42457" s="498"/>
    </row>
    <row r="42458" s="142" customFormat="1" spans="3:3">
      <c r="C42458" s="498"/>
    </row>
    <row r="42459" s="142" customFormat="1" spans="3:3">
      <c r="C42459" s="498"/>
    </row>
    <row r="42460" s="142" customFormat="1" spans="3:3">
      <c r="C42460" s="498"/>
    </row>
    <row r="42461" s="142" customFormat="1" spans="3:3">
      <c r="C42461" s="498"/>
    </row>
    <row r="42462" s="142" customFormat="1" spans="3:3">
      <c r="C42462" s="498"/>
    </row>
    <row r="42463" s="142" customFormat="1" spans="3:3">
      <c r="C42463" s="498"/>
    </row>
    <row r="42464" s="142" customFormat="1" spans="3:3">
      <c r="C42464" s="498"/>
    </row>
    <row r="42465" s="142" customFormat="1" spans="3:3">
      <c r="C42465" s="498"/>
    </row>
    <row r="42466" s="142" customFormat="1" spans="3:3">
      <c r="C42466" s="498"/>
    </row>
    <row r="42467" s="142" customFormat="1" spans="3:3">
      <c r="C42467" s="498"/>
    </row>
    <row r="42468" s="142" customFormat="1" spans="3:3">
      <c r="C42468" s="498"/>
    </row>
    <row r="42469" s="142" customFormat="1" spans="3:3">
      <c r="C42469" s="498"/>
    </row>
    <row r="42470" s="142" customFormat="1" spans="3:3">
      <c r="C42470" s="498"/>
    </row>
    <row r="42471" s="142" customFormat="1" spans="3:3">
      <c r="C42471" s="498"/>
    </row>
    <row r="42472" s="142" customFormat="1" spans="3:3">
      <c r="C42472" s="498"/>
    </row>
    <row r="42473" s="142" customFormat="1" spans="3:3">
      <c r="C42473" s="498"/>
    </row>
    <row r="42474" s="142" customFormat="1" spans="3:3">
      <c r="C42474" s="498"/>
    </row>
    <row r="42475" s="142" customFormat="1" spans="3:3">
      <c r="C42475" s="498"/>
    </row>
    <row r="42476" s="142" customFormat="1" spans="3:3">
      <c r="C42476" s="498"/>
    </row>
    <row r="42477" s="142" customFormat="1" spans="3:3">
      <c r="C42477" s="498"/>
    </row>
    <row r="42478" s="142" customFormat="1" spans="3:3">
      <c r="C42478" s="498"/>
    </row>
    <row r="42479" s="142" customFormat="1" spans="3:3">
      <c r="C42479" s="498"/>
    </row>
    <row r="42480" s="142" customFormat="1" spans="3:3">
      <c r="C42480" s="498"/>
    </row>
    <row r="42481" s="142" customFormat="1" spans="3:3">
      <c r="C42481" s="498"/>
    </row>
    <row r="42482" s="142" customFormat="1" spans="3:3">
      <c r="C42482" s="498"/>
    </row>
    <row r="42483" s="142" customFormat="1" spans="3:3">
      <c r="C42483" s="498"/>
    </row>
    <row r="42484" s="142" customFormat="1" spans="3:3">
      <c r="C42484" s="498"/>
    </row>
    <row r="42485" s="142" customFormat="1" spans="3:3">
      <c r="C42485" s="498"/>
    </row>
    <row r="42486" s="142" customFormat="1" spans="3:3">
      <c r="C42486" s="498"/>
    </row>
    <row r="42487" s="142" customFormat="1" spans="3:3">
      <c r="C42487" s="498"/>
    </row>
    <row r="42488" s="142" customFormat="1" spans="3:3">
      <c r="C42488" s="498"/>
    </row>
    <row r="42489" s="142" customFormat="1" spans="3:3">
      <c r="C42489" s="498"/>
    </row>
    <row r="42490" s="142" customFormat="1" spans="3:3">
      <c r="C42490" s="498"/>
    </row>
    <row r="42491" s="142" customFormat="1" spans="3:3">
      <c r="C42491" s="498"/>
    </row>
    <row r="42492" s="142" customFormat="1" spans="3:3">
      <c r="C42492" s="498"/>
    </row>
    <row r="42493" s="142" customFormat="1" spans="3:3">
      <c r="C42493" s="498"/>
    </row>
    <row r="42494" s="142" customFormat="1" spans="3:3">
      <c r="C42494" s="498"/>
    </row>
    <row r="42495" s="142" customFormat="1" spans="3:3">
      <c r="C42495" s="498"/>
    </row>
    <row r="42496" s="142" customFormat="1" spans="3:3">
      <c r="C42496" s="498"/>
    </row>
    <row r="42497" s="142" customFormat="1" spans="3:3">
      <c r="C42497" s="498"/>
    </row>
    <row r="42498" s="142" customFormat="1" spans="3:3">
      <c r="C42498" s="498"/>
    </row>
    <row r="42499" s="142" customFormat="1" spans="3:3">
      <c r="C42499" s="498"/>
    </row>
    <row r="42500" s="142" customFormat="1" spans="3:3">
      <c r="C42500" s="498"/>
    </row>
    <row r="42501" s="142" customFormat="1" spans="3:3">
      <c r="C42501" s="498"/>
    </row>
    <row r="42502" s="142" customFormat="1" spans="3:3">
      <c r="C42502" s="498"/>
    </row>
    <row r="42503" s="142" customFormat="1" spans="3:3">
      <c r="C42503" s="498"/>
    </row>
    <row r="42504" s="142" customFormat="1" spans="3:3">
      <c r="C42504" s="498"/>
    </row>
    <row r="42505" s="142" customFormat="1" spans="3:3">
      <c r="C42505" s="498"/>
    </row>
    <row r="42506" s="142" customFormat="1" spans="3:3">
      <c r="C42506" s="498"/>
    </row>
    <row r="42507" s="142" customFormat="1" spans="3:3">
      <c r="C42507" s="498"/>
    </row>
    <row r="42508" s="142" customFormat="1" spans="3:3">
      <c r="C42508" s="498"/>
    </row>
    <row r="42509" s="142" customFormat="1" spans="3:3">
      <c r="C42509" s="498"/>
    </row>
    <row r="42510" s="142" customFormat="1" spans="3:3">
      <c r="C42510" s="498"/>
    </row>
    <row r="42511" s="142" customFormat="1" spans="3:3">
      <c r="C42511" s="498"/>
    </row>
    <row r="42512" s="142" customFormat="1" spans="3:3">
      <c r="C42512" s="498"/>
    </row>
    <row r="42513" s="142" customFormat="1" spans="3:3">
      <c r="C42513" s="498"/>
    </row>
    <row r="42514" s="142" customFormat="1" spans="3:3">
      <c r="C42514" s="498"/>
    </row>
    <row r="42515" s="142" customFormat="1" spans="3:3">
      <c r="C42515" s="498"/>
    </row>
    <row r="42516" s="142" customFormat="1" spans="3:3">
      <c r="C42516" s="498"/>
    </row>
    <row r="42517" s="142" customFormat="1" spans="3:3">
      <c r="C42517" s="498"/>
    </row>
    <row r="42518" s="142" customFormat="1" spans="3:3">
      <c r="C42518" s="498"/>
    </row>
    <row r="42519" s="142" customFormat="1" spans="3:3">
      <c r="C42519" s="498"/>
    </row>
    <row r="42520" s="142" customFormat="1" spans="3:3">
      <c r="C42520" s="498"/>
    </row>
    <row r="42521" s="142" customFormat="1" spans="3:3">
      <c r="C42521" s="498"/>
    </row>
    <row r="42522" s="142" customFormat="1" spans="3:3">
      <c r="C42522" s="498"/>
    </row>
    <row r="42523" s="142" customFormat="1" spans="3:3">
      <c r="C42523" s="498"/>
    </row>
    <row r="42524" s="142" customFormat="1" spans="3:3">
      <c r="C42524" s="498"/>
    </row>
    <row r="42525" s="142" customFormat="1" spans="3:3">
      <c r="C42525" s="498"/>
    </row>
    <row r="42526" s="142" customFormat="1" spans="3:3">
      <c r="C42526" s="498"/>
    </row>
    <row r="42527" s="142" customFormat="1" spans="3:3">
      <c r="C42527" s="498"/>
    </row>
    <row r="42528" s="142" customFormat="1" spans="3:3">
      <c r="C42528" s="498"/>
    </row>
    <row r="42529" s="142" customFormat="1" spans="3:3">
      <c r="C42529" s="498"/>
    </row>
    <row r="42530" s="142" customFormat="1" spans="3:3">
      <c r="C42530" s="498"/>
    </row>
    <row r="42531" s="142" customFormat="1" spans="3:3">
      <c r="C42531" s="498"/>
    </row>
    <row r="42532" s="142" customFormat="1" spans="3:3">
      <c r="C42532" s="498"/>
    </row>
    <row r="42533" s="142" customFormat="1" spans="3:3">
      <c r="C42533" s="498"/>
    </row>
    <row r="42534" s="142" customFormat="1" spans="3:3">
      <c r="C42534" s="498"/>
    </row>
    <row r="42535" s="142" customFormat="1" spans="3:3">
      <c r="C42535" s="498"/>
    </row>
    <row r="42536" s="142" customFormat="1" spans="3:3">
      <c r="C42536" s="498"/>
    </row>
    <row r="42537" s="142" customFormat="1" spans="3:3">
      <c r="C42537" s="498"/>
    </row>
    <row r="42538" s="142" customFormat="1" spans="3:3">
      <c r="C42538" s="498"/>
    </row>
    <row r="42539" s="142" customFormat="1" spans="3:3">
      <c r="C42539" s="498"/>
    </row>
    <row r="42540" s="142" customFormat="1" spans="3:3">
      <c r="C42540" s="498"/>
    </row>
    <row r="42541" s="142" customFormat="1" spans="3:3">
      <c r="C42541" s="498"/>
    </row>
    <row r="42542" s="142" customFormat="1" spans="3:3">
      <c r="C42542" s="498"/>
    </row>
    <row r="42543" s="142" customFormat="1" spans="3:3">
      <c r="C42543" s="498"/>
    </row>
    <row r="42544" s="142" customFormat="1" spans="3:3">
      <c r="C42544" s="498"/>
    </row>
    <row r="42545" s="142" customFormat="1" spans="3:3">
      <c r="C42545" s="498"/>
    </row>
    <row r="42546" s="142" customFormat="1" spans="3:3">
      <c r="C42546" s="498"/>
    </row>
    <row r="42547" s="142" customFormat="1" spans="3:3">
      <c r="C42547" s="498"/>
    </row>
    <row r="42548" s="142" customFormat="1" spans="3:3">
      <c r="C42548" s="498"/>
    </row>
    <row r="42549" s="142" customFormat="1" spans="3:3">
      <c r="C42549" s="498"/>
    </row>
    <row r="42550" s="142" customFormat="1" spans="3:3">
      <c r="C42550" s="498"/>
    </row>
    <row r="42551" s="142" customFormat="1" spans="3:3">
      <c r="C42551" s="498"/>
    </row>
    <row r="42552" s="142" customFormat="1" spans="3:3">
      <c r="C42552" s="498"/>
    </row>
    <row r="42553" s="142" customFormat="1" spans="3:3">
      <c r="C42553" s="498"/>
    </row>
    <row r="42554" s="142" customFormat="1" spans="3:3">
      <c r="C42554" s="498"/>
    </row>
    <row r="42555" s="142" customFormat="1" spans="3:3">
      <c r="C42555" s="498"/>
    </row>
    <row r="42556" s="142" customFormat="1" spans="3:3">
      <c r="C42556" s="498"/>
    </row>
    <row r="42557" s="142" customFormat="1" spans="3:3">
      <c r="C42557" s="498"/>
    </row>
    <row r="42558" s="142" customFormat="1" spans="3:3">
      <c r="C42558" s="498"/>
    </row>
    <row r="42559" s="142" customFormat="1" spans="3:3">
      <c r="C42559" s="498"/>
    </row>
    <row r="42560" s="142" customFormat="1" spans="3:3">
      <c r="C42560" s="498"/>
    </row>
    <row r="42561" s="142" customFormat="1" spans="3:3">
      <c r="C42561" s="498"/>
    </row>
    <row r="42562" s="142" customFormat="1" spans="3:3">
      <c r="C42562" s="498"/>
    </row>
    <row r="42563" s="142" customFormat="1" spans="3:3">
      <c r="C42563" s="498"/>
    </row>
    <row r="42564" s="142" customFormat="1" spans="3:3">
      <c r="C42564" s="498"/>
    </row>
    <row r="42565" s="142" customFormat="1" spans="3:3">
      <c r="C42565" s="498"/>
    </row>
    <row r="42566" s="142" customFormat="1" spans="3:3">
      <c r="C42566" s="498"/>
    </row>
    <row r="42567" s="142" customFormat="1" spans="3:3">
      <c r="C42567" s="498"/>
    </row>
    <row r="42568" s="142" customFormat="1" spans="3:3">
      <c r="C42568" s="498"/>
    </row>
    <row r="42569" s="142" customFormat="1" spans="3:3">
      <c r="C42569" s="498"/>
    </row>
    <row r="42570" s="142" customFormat="1" spans="3:3">
      <c r="C42570" s="498"/>
    </row>
    <row r="42571" s="142" customFormat="1" spans="3:3">
      <c r="C42571" s="498"/>
    </row>
    <row r="42572" s="142" customFormat="1" spans="3:3">
      <c r="C42572" s="498"/>
    </row>
    <row r="42573" s="142" customFormat="1" spans="3:3">
      <c r="C42573" s="498"/>
    </row>
    <row r="42574" s="142" customFormat="1" spans="3:3">
      <c r="C42574" s="498"/>
    </row>
    <row r="42575" s="142" customFormat="1" spans="3:3">
      <c r="C42575" s="498"/>
    </row>
    <row r="42576" s="142" customFormat="1" spans="3:3">
      <c r="C42576" s="498"/>
    </row>
    <row r="42577" s="142" customFormat="1" spans="3:3">
      <c r="C42577" s="498"/>
    </row>
    <row r="42578" s="142" customFormat="1" spans="3:3">
      <c r="C42578" s="498"/>
    </row>
    <row r="42579" s="142" customFormat="1" spans="3:3">
      <c r="C42579" s="498"/>
    </row>
    <row r="42580" s="142" customFormat="1" spans="3:3">
      <c r="C42580" s="498"/>
    </row>
    <row r="42581" s="142" customFormat="1" spans="3:3">
      <c r="C42581" s="498"/>
    </row>
    <row r="42582" s="142" customFormat="1" spans="3:3">
      <c r="C42582" s="498"/>
    </row>
    <row r="42583" s="142" customFormat="1" spans="3:3">
      <c r="C42583" s="498"/>
    </row>
    <row r="42584" s="142" customFormat="1" spans="3:3">
      <c r="C42584" s="498"/>
    </row>
    <row r="42585" s="142" customFormat="1" spans="3:3">
      <c r="C42585" s="498"/>
    </row>
    <row r="42586" s="142" customFormat="1" spans="3:3">
      <c r="C42586" s="498"/>
    </row>
    <row r="42587" s="142" customFormat="1" spans="3:3">
      <c r="C42587" s="498"/>
    </row>
    <row r="42588" s="142" customFormat="1" spans="3:3">
      <c r="C42588" s="498"/>
    </row>
    <row r="42589" s="142" customFormat="1" spans="3:3">
      <c r="C42589" s="498"/>
    </row>
    <row r="42590" s="142" customFormat="1" spans="3:3">
      <c r="C42590" s="498"/>
    </row>
    <row r="42591" s="142" customFormat="1" spans="3:3">
      <c r="C42591" s="498"/>
    </row>
    <row r="42592" s="142" customFormat="1" spans="3:3">
      <c r="C42592" s="498"/>
    </row>
    <row r="42593" s="142" customFormat="1" spans="3:3">
      <c r="C42593" s="498"/>
    </row>
    <row r="42594" s="142" customFormat="1" spans="3:3">
      <c r="C42594" s="498"/>
    </row>
    <row r="42595" s="142" customFormat="1" spans="3:3">
      <c r="C42595" s="498"/>
    </row>
    <row r="42596" s="142" customFormat="1" spans="3:3">
      <c r="C42596" s="498"/>
    </row>
    <row r="42597" s="142" customFormat="1" spans="3:3">
      <c r="C42597" s="498"/>
    </row>
    <row r="42598" s="142" customFormat="1" spans="3:3">
      <c r="C42598" s="498"/>
    </row>
    <row r="42599" s="142" customFormat="1" spans="3:3">
      <c r="C42599" s="498"/>
    </row>
    <row r="42600" s="142" customFormat="1" spans="3:3">
      <c r="C42600" s="498"/>
    </row>
    <row r="42601" s="142" customFormat="1" spans="3:3">
      <c r="C42601" s="498"/>
    </row>
    <row r="42602" s="142" customFormat="1" spans="3:3">
      <c r="C42602" s="498"/>
    </row>
    <row r="42603" s="142" customFormat="1" spans="3:3">
      <c r="C42603" s="498"/>
    </row>
    <row r="42604" s="142" customFormat="1" spans="3:3">
      <c r="C42604" s="498"/>
    </row>
    <row r="42605" s="142" customFormat="1" spans="3:3">
      <c r="C42605" s="498"/>
    </row>
    <row r="42606" s="142" customFormat="1" spans="3:3">
      <c r="C42606" s="498"/>
    </row>
    <row r="42607" s="142" customFormat="1" spans="3:3">
      <c r="C42607" s="498"/>
    </row>
    <row r="42608" s="142" customFormat="1" spans="3:3">
      <c r="C42608" s="498"/>
    </row>
    <row r="42609" s="142" customFormat="1" spans="3:3">
      <c r="C42609" s="498"/>
    </row>
    <row r="42610" s="142" customFormat="1" spans="3:3">
      <c r="C42610" s="498"/>
    </row>
    <row r="42611" s="142" customFormat="1" spans="3:3">
      <c r="C42611" s="498"/>
    </row>
    <row r="42612" s="142" customFormat="1" spans="3:3">
      <c r="C42612" s="498"/>
    </row>
    <row r="42613" s="142" customFormat="1" spans="3:3">
      <c r="C42613" s="498"/>
    </row>
    <row r="42614" s="142" customFormat="1" spans="3:3">
      <c r="C42614" s="498"/>
    </row>
    <row r="42615" s="142" customFormat="1" spans="3:3">
      <c r="C42615" s="498"/>
    </row>
    <row r="42616" s="142" customFormat="1" spans="3:3">
      <c r="C42616" s="498"/>
    </row>
    <row r="42617" s="142" customFormat="1" spans="3:3">
      <c r="C42617" s="498"/>
    </row>
    <row r="42618" s="142" customFormat="1" spans="3:3">
      <c r="C42618" s="498"/>
    </row>
    <row r="42619" s="142" customFormat="1" spans="3:3">
      <c r="C42619" s="498"/>
    </row>
    <row r="42620" s="142" customFormat="1" spans="3:3">
      <c r="C42620" s="498"/>
    </row>
    <row r="42621" s="142" customFormat="1" spans="3:3">
      <c r="C42621" s="498"/>
    </row>
    <row r="42622" s="142" customFormat="1" spans="3:3">
      <c r="C42622" s="498"/>
    </row>
    <row r="42623" s="142" customFormat="1" spans="3:3">
      <c r="C42623" s="498"/>
    </row>
    <row r="42624" s="142" customFormat="1" spans="3:3">
      <c r="C42624" s="498"/>
    </row>
    <row r="42625" s="142" customFormat="1" spans="3:3">
      <c r="C42625" s="498"/>
    </row>
    <row r="42626" s="142" customFormat="1" spans="3:3">
      <c r="C42626" s="498"/>
    </row>
    <row r="42627" s="142" customFormat="1" spans="3:3">
      <c r="C42627" s="498"/>
    </row>
    <row r="42628" s="142" customFormat="1" spans="3:3">
      <c r="C42628" s="498"/>
    </row>
    <row r="42629" s="142" customFormat="1" spans="3:3">
      <c r="C42629" s="498"/>
    </row>
    <row r="42630" s="142" customFormat="1" spans="3:3">
      <c r="C42630" s="498"/>
    </row>
    <row r="42631" s="142" customFormat="1" spans="3:3">
      <c r="C42631" s="498"/>
    </row>
    <row r="42632" s="142" customFormat="1" spans="3:3">
      <c r="C42632" s="498"/>
    </row>
    <row r="42633" s="142" customFormat="1" spans="3:3">
      <c r="C42633" s="498"/>
    </row>
    <row r="42634" s="142" customFormat="1" spans="3:3">
      <c r="C42634" s="498"/>
    </row>
    <row r="42635" s="142" customFormat="1" spans="3:3">
      <c r="C42635" s="498"/>
    </row>
    <row r="42636" s="142" customFormat="1" spans="3:3">
      <c r="C42636" s="498"/>
    </row>
    <row r="42637" s="142" customFormat="1" spans="3:3">
      <c r="C42637" s="498"/>
    </row>
    <row r="42638" s="142" customFormat="1" spans="3:3">
      <c r="C42638" s="498"/>
    </row>
    <row r="42639" s="142" customFormat="1" spans="3:3">
      <c r="C42639" s="498"/>
    </row>
    <row r="42640" s="142" customFormat="1" spans="3:3">
      <c r="C42640" s="498"/>
    </row>
    <row r="42641" s="142" customFormat="1" spans="3:3">
      <c r="C42641" s="498"/>
    </row>
    <row r="42642" s="142" customFormat="1" spans="3:3">
      <c r="C42642" s="498"/>
    </row>
    <row r="42643" s="142" customFormat="1" spans="3:3">
      <c r="C42643" s="498"/>
    </row>
    <row r="42644" s="142" customFormat="1" spans="3:3">
      <c r="C42644" s="498"/>
    </row>
    <row r="42645" s="142" customFormat="1" spans="3:3">
      <c r="C42645" s="498"/>
    </row>
    <row r="42646" s="142" customFormat="1" spans="3:3">
      <c r="C42646" s="498"/>
    </row>
    <row r="42647" s="142" customFormat="1" spans="3:3">
      <c r="C42647" s="498"/>
    </row>
    <row r="42648" s="142" customFormat="1" spans="3:3">
      <c r="C42648" s="498"/>
    </row>
    <row r="42649" s="142" customFormat="1" spans="3:3">
      <c r="C42649" s="498"/>
    </row>
    <row r="42650" s="142" customFormat="1" spans="3:3">
      <c r="C42650" s="498"/>
    </row>
    <row r="42651" s="142" customFormat="1" spans="3:3">
      <c r="C42651" s="498"/>
    </row>
    <row r="42652" s="142" customFormat="1" spans="3:3">
      <c r="C42652" s="498"/>
    </row>
    <row r="42653" s="142" customFormat="1" spans="3:3">
      <c r="C42653" s="498"/>
    </row>
    <row r="42654" s="142" customFormat="1" spans="3:3">
      <c r="C42654" s="498"/>
    </row>
    <row r="42655" s="142" customFormat="1" spans="3:3">
      <c r="C42655" s="498"/>
    </row>
    <row r="42656" s="142" customFormat="1" spans="3:3">
      <c r="C42656" s="498"/>
    </row>
    <row r="42657" s="142" customFormat="1" spans="3:3">
      <c r="C42657" s="498"/>
    </row>
    <row r="42658" s="142" customFormat="1" spans="3:3">
      <c r="C42658" s="498"/>
    </row>
    <row r="42659" s="142" customFormat="1" spans="3:3">
      <c r="C42659" s="498"/>
    </row>
    <row r="42660" s="142" customFormat="1" spans="3:3">
      <c r="C42660" s="498"/>
    </row>
    <row r="42661" s="142" customFormat="1" spans="3:3">
      <c r="C42661" s="498"/>
    </row>
    <row r="42662" s="142" customFormat="1" spans="3:3">
      <c r="C42662" s="498"/>
    </row>
    <row r="42663" s="142" customFormat="1" spans="3:3">
      <c r="C42663" s="498"/>
    </row>
    <row r="42664" s="142" customFormat="1" spans="3:3">
      <c r="C42664" s="498"/>
    </row>
    <row r="42665" s="142" customFormat="1" spans="3:3">
      <c r="C42665" s="498"/>
    </row>
    <row r="42666" s="142" customFormat="1" spans="3:3">
      <c r="C42666" s="498"/>
    </row>
    <row r="42667" s="142" customFormat="1" spans="3:3">
      <c r="C42667" s="498"/>
    </row>
    <row r="42668" s="142" customFormat="1" spans="3:3">
      <c r="C42668" s="498"/>
    </row>
    <row r="42669" s="142" customFormat="1" spans="3:3">
      <c r="C42669" s="498"/>
    </row>
    <row r="42670" s="142" customFormat="1" spans="3:3">
      <c r="C42670" s="498"/>
    </row>
    <row r="42671" s="142" customFormat="1" spans="3:3">
      <c r="C42671" s="498"/>
    </row>
    <row r="42672" s="142" customFormat="1" spans="3:3">
      <c r="C42672" s="498"/>
    </row>
    <row r="42673" s="142" customFormat="1" spans="3:3">
      <c r="C42673" s="498"/>
    </row>
    <row r="42674" s="142" customFormat="1" spans="3:3">
      <c r="C42674" s="498"/>
    </row>
    <row r="42675" s="142" customFormat="1" spans="3:3">
      <c r="C42675" s="498"/>
    </row>
    <row r="42676" s="142" customFormat="1" spans="3:3">
      <c r="C42676" s="498"/>
    </row>
    <row r="42677" s="142" customFormat="1" spans="3:3">
      <c r="C42677" s="498"/>
    </row>
    <row r="42678" s="142" customFormat="1" spans="3:3">
      <c r="C42678" s="498"/>
    </row>
    <row r="42679" s="142" customFormat="1" spans="3:3">
      <c r="C42679" s="498"/>
    </row>
    <row r="42680" s="142" customFormat="1" spans="3:3">
      <c r="C42680" s="498"/>
    </row>
    <row r="42681" s="142" customFormat="1" spans="3:3">
      <c r="C42681" s="498"/>
    </row>
    <row r="42682" s="142" customFormat="1" spans="3:3">
      <c r="C42682" s="498"/>
    </row>
    <row r="42683" s="142" customFormat="1" spans="3:3">
      <c r="C42683" s="498"/>
    </row>
    <row r="42684" s="142" customFormat="1" spans="3:3">
      <c r="C42684" s="498"/>
    </row>
    <row r="42685" s="142" customFormat="1" spans="3:3">
      <c r="C42685" s="498"/>
    </row>
    <row r="42686" s="142" customFormat="1" spans="3:3">
      <c r="C42686" s="498"/>
    </row>
    <row r="42687" s="142" customFormat="1" spans="3:3">
      <c r="C42687" s="498"/>
    </row>
    <row r="42688" s="142" customFormat="1" spans="3:3">
      <c r="C42688" s="498"/>
    </row>
    <row r="42689" s="142" customFormat="1" spans="3:3">
      <c r="C42689" s="498"/>
    </row>
    <row r="42690" s="142" customFormat="1" spans="3:3">
      <c r="C42690" s="498"/>
    </row>
    <row r="42691" s="142" customFormat="1" spans="3:3">
      <c r="C42691" s="498"/>
    </row>
    <row r="42692" s="142" customFormat="1" spans="3:3">
      <c r="C42692" s="498"/>
    </row>
    <row r="42693" s="142" customFormat="1" spans="3:3">
      <c r="C42693" s="498"/>
    </row>
    <row r="42694" s="142" customFormat="1" spans="3:3">
      <c r="C42694" s="498"/>
    </row>
    <row r="42695" s="142" customFormat="1" spans="3:3">
      <c r="C42695" s="498"/>
    </row>
    <row r="42696" s="142" customFormat="1" spans="3:3">
      <c r="C42696" s="498"/>
    </row>
    <row r="42697" s="142" customFormat="1" spans="3:3">
      <c r="C42697" s="498"/>
    </row>
    <row r="42698" s="142" customFormat="1" spans="3:3">
      <c r="C42698" s="498"/>
    </row>
    <row r="42699" s="142" customFormat="1" spans="3:3">
      <c r="C42699" s="498"/>
    </row>
    <row r="42700" s="142" customFormat="1" spans="3:3">
      <c r="C42700" s="498"/>
    </row>
    <row r="42701" s="142" customFormat="1" spans="3:3">
      <c r="C42701" s="498"/>
    </row>
    <row r="42702" s="142" customFormat="1" spans="3:3">
      <c r="C42702" s="498"/>
    </row>
    <row r="42703" s="142" customFormat="1" spans="3:3">
      <c r="C42703" s="498"/>
    </row>
    <row r="42704" s="142" customFormat="1" spans="3:3">
      <c r="C42704" s="498"/>
    </row>
    <row r="42705" s="142" customFormat="1" spans="3:3">
      <c r="C42705" s="498"/>
    </row>
    <row r="42706" s="142" customFormat="1" spans="3:3">
      <c r="C42706" s="498"/>
    </row>
    <row r="42707" s="142" customFormat="1" spans="3:3">
      <c r="C42707" s="498"/>
    </row>
    <row r="42708" s="142" customFormat="1" spans="3:3">
      <c r="C42708" s="498"/>
    </row>
    <row r="42709" s="142" customFormat="1" spans="3:3">
      <c r="C42709" s="498"/>
    </row>
    <row r="42710" s="142" customFormat="1" spans="3:3">
      <c r="C42710" s="498"/>
    </row>
    <row r="42711" s="142" customFormat="1" spans="3:3">
      <c r="C42711" s="498"/>
    </row>
    <row r="42712" s="142" customFormat="1" spans="3:3">
      <c r="C42712" s="498"/>
    </row>
    <row r="42713" s="142" customFormat="1" spans="3:3">
      <c r="C42713" s="498"/>
    </row>
    <row r="42714" s="142" customFormat="1" spans="3:3">
      <c r="C42714" s="498"/>
    </row>
    <row r="42715" s="142" customFormat="1" spans="3:3">
      <c r="C42715" s="498"/>
    </row>
    <row r="42716" s="142" customFormat="1" spans="3:3">
      <c r="C42716" s="498"/>
    </row>
    <row r="42717" s="142" customFormat="1" spans="3:3">
      <c r="C42717" s="498"/>
    </row>
    <row r="42718" s="142" customFormat="1" spans="3:3">
      <c r="C42718" s="498"/>
    </row>
    <row r="42719" s="142" customFormat="1" spans="3:3">
      <c r="C42719" s="498"/>
    </row>
    <row r="42720" s="142" customFormat="1" spans="3:3">
      <c r="C42720" s="498"/>
    </row>
    <row r="42721" s="142" customFormat="1" spans="3:3">
      <c r="C42721" s="498"/>
    </row>
    <row r="42722" s="142" customFormat="1" spans="3:3">
      <c r="C42722" s="498"/>
    </row>
    <row r="42723" s="142" customFormat="1" spans="3:3">
      <c r="C42723" s="498"/>
    </row>
    <row r="42724" s="142" customFormat="1" spans="3:3">
      <c r="C42724" s="498"/>
    </row>
    <row r="42725" s="142" customFormat="1" spans="3:3">
      <c r="C42725" s="498"/>
    </row>
    <row r="42726" s="142" customFormat="1" spans="3:3">
      <c r="C42726" s="498"/>
    </row>
    <row r="42727" s="142" customFormat="1" spans="3:3">
      <c r="C42727" s="498"/>
    </row>
    <row r="42728" s="142" customFormat="1" spans="3:3">
      <c r="C42728" s="498"/>
    </row>
    <row r="42729" s="142" customFormat="1" spans="3:3">
      <c r="C42729" s="498"/>
    </row>
    <row r="42730" s="142" customFormat="1" spans="3:3">
      <c r="C42730" s="498"/>
    </row>
    <row r="42731" s="142" customFormat="1" spans="3:3">
      <c r="C42731" s="498"/>
    </row>
    <row r="42732" s="142" customFormat="1" spans="3:3">
      <c r="C42732" s="498"/>
    </row>
    <row r="42733" s="142" customFormat="1" spans="3:3">
      <c r="C42733" s="498"/>
    </row>
    <row r="42734" s="142" customFormat="1" spans="3:3">
      <c r="C42734" s="498"/>
    </row>
    <row r="42735" s="142" customFormat="1" spans="3:3">
      <c r="C42735" s="498"/>
    </row>
    <row r="42736" s="142" customFormat="1" spans="3:3">
      <c r="C42736" s="498"/>
    </row>
    <row r="42737" s="142" customFormat="1" spans="3:3">
      <c r="C42737" s="498"/>
    </row>
    <row r="42738" s="142" customFormat="1" spans="3:3">
      <c r="C42738" s="498"/>
    </row>
    <row r="42739" s="142" customFormat="1" spans="3:3">
      <c r="C42739" s="498"/>
    </row>
    <row r="42740" s="142" customFormat="1" spans="3:3">
      <c r="C42740" s="498"/>
    </row>
    <row r="42741" s="142" customFormat="1" spans="3:3">
      <c r="C42741" s="498"/>
    </row>
    <row r="42742" s="142" customFormat="1" spans="3:3">
      <c r="C42742" s="498"/>
    </row>
    <row r="42743" s="142" customFormat="1" spans="3:3">
      <c r="C42743" s="498"/>
    </row>
    <row r="42744" s="142" customFormat="1" spans="3:3">
      <c r="C42744" s="498"/>
    </row>
    <row r="42745" s="142" customFormat="1" spans="3:3">
      <c r="C42745" s="498"/>
    </row>
    <row r="42746" s="142" customFormat="1" spans="3:3">
      <c r="C42746" s="498"/>
    </row>
    <row r="42747" s="142" customFormat="1" spans="3:3">
      <c r="C42747" s="498"/>
    </row>
    <row r="42748" s="142" customFormat="1" spans="3:3">
      <c r="C42748" s="498"/>
    </row>
    <row r="42749" s="142" customFormat="1" spans="3:3">
      <c r="C42749" s="498"/>
    </row>
    <row r="42750" s="142" customFormat="1" spans="3:3">
      <c r="C42750" s="498"/>
    </row>
    <row r="42751" s="142" customFormat="1" spans="3:3">
      <c r="C42751" s="498"/>
    </row>
    <row r="42752" s="142" customFormat="1" spans="3:3">
      <c r="C42752" s="498"/>
    </row>
    <row r="42753" s="142" customFormat="1" spans="3:3">
      <c r="C42753" s="498"/>
    </row>
    <row r="42754" s="142" customFormat="1" spans="3:3">
      <c r="C42754" s="498"/>
    </row>
    <row r="42755" s="142" customFormat="1" spans="3:3">
      <c r="C42755" s="498"/>
    </row>
    <row r="42756" s="142" customFormat="1" spans="3:3">
      <c r="C42756" s="498"/>
    </row>
    <row r="42757" s="142" customFormat="1" spans="3:3">
      <c r="C42757" s="498"/>
    </row>
    <row r="42758" s="142" customFormat="1" spans="3:3">
      <c r="C42758" s="498"/>
    </row>
    <row r="42759" s="142" customFormat="1" spans="3:3">
      <c r="C42759" s="498"/>
    </row>
    <row r="42760" s="142" customFormat="1" spans="3:3">
      <c r="C42760" s="498"/>
    </row>
    <row r="42761" s="142" customFormat="1" spans="3:3">
      <c r="C42761" s="498"/>
    </row>
    <row r="42762" s="142" customFormat="1" spans="3:3">
      <c r="C42762" s="498"/>
    </row>
    <row r="42763" s="142" customFormat="1" spans="3:3">
      <c r="C42763" s="498"/>
    </row>
    <row r="42764" s="142" customFormat="1" spans="3:3">
      <c r="C42764" s="498"/>
    </row>
    <row r="42765" s="142" customFormat="1" spans="3:3">
      <c r="C42765" s="498"/>
    </row>
    <row r="42766" s="142" customFormat="1" spans="3:3">
      <c r="C42766" s="498"/>
    </row>
    <row r="42767" s="142" customFormat="1" spans="3:3">
      <c r="C42767" s="498"/>
    </row>
    <row r="42768" s="142" customFormat="1" spans="3:3">
      <c r="C42768" s="498"/>
    </row>
    <row r="42769" s="142" customFormat="1" spans="3:3">
      <c r="C42769" s="498"/>
    </row>
    <row r="42770" s="142" customFormat="1" spans="3:3">
      <c r="C42770" s="498"/>
    </row>
    <row r="42771" s="142" customFormat="1" spans="3:3">
      <c r="C42771" s="498"/>
    </row>
    <row r="42772" s="142" customFormat="1" spans="3:3">
      <c r="C42772" s="498"/>
    </row>
    <row r="42773" s="142" customFormat="1" spans="3:3">
      <c r="C42773" s="498"/>
    </row>
    <row r="42774" s="142" customFormat="1" spans="3:3">
      <c r="C42774" s="498"/>
    </row>
    <row r="42775" s="142" customFormat="1" spans="3:3">
      <c r="C42775" s="498"/>
    </row>
    <row r="42776" s="142" customFormat="1" spans="3:3">
      <c r="C42776" s="498"/>
    </row>
    <row r="42777" s="142" customFormat="1" spans="3:3">
      <c r="C42777" s="498"/>
    </row>
    <row r="42778" s="142" customFormat="1" spans="3:3">
      <c r="C42778" s="498"/>
    </row>
    <row r="42779" s="142" customFormat="1" spans="3:3">
      <c r="C42779" s="498"/>
    </row>
    <row r="42780" s="142" customFormat="1" spans="3:3">
      <c r="C42780" s="498"/>
    </row>
    <row r="42781" s="142" customFormat="1" spans="3:3">
      <c r="C42781" s="498"/>
    </row>
    <row r="42782" s="142" customFormat="1" spans="3:3">
      <c r="C42782" s="498"/>
    </row>
    <row r="42783" s="142" customFormat="1" spans="3:3">
      <c r="C42783" s="498"/>
    </row>
    <row r="42784" s="142" customFormat="1" spans="3:3">
      <c r="C42784" s="498"/>
    </row>
    <row r="42785" s="142" customFormat="1" spans="3:3">
      <c r="C42785" s="498"/>
    </row>
    <row r="42786" s="142" customFormat="1" spans="3:3">
      <c r="C42786" s="498"/>
    </row>
    <row r="42787" s="142" customFormat="1" spans="3:3">
      <c r="C42787" s="498"/>
    </row>
    <row r="42788" s="142" customFormat="1" spans="3:3">
      <c r="C42788" s="498"/>
    </row>
    <row r="42789" s="142" customFormat="1" spans="3:3">
      <c r="C42789" s="498"/>
    </row>
    <row r="42790" s="142" customFormat="1" spans="3:3">
      <c r="C42790" s="498"/>
    </row>
    <row r="42791" s="142" customFormat="1" spans="3:3">
      <c r="C42791" s="498"/>
    </row>
    <row r="42792" s="142" customFormat="1" spans="3:3">
      <c r="C42792" s="498"/>
    </row>
    <row r="42793" s="142" customFormat="1" spans="3:3">
      <c r="C42793" s="498"/>
    </row>
    <row r="42794" s="142" customFormat="1" spans="3:3">
      <c r="C42794" s="498"/>
    </row>
    <row r="42795" s="142" customFormat="1" spans="3:3">
      <c r="C42795" s="498"/>
    </row>
    <row r="42796" s="142" customFormat="1" spans="3:3">
      <c r="C42796" s="498"/>
    </row>
    <row r="42797" s="142" customFormat="1" spans="3:3">
      <c r="C42797" s="498"/>
    </row>
    <row r="42798" s="142" customFormat="1" spans="3:3">
      <c r="C42798" s="498"/>
    </row>
    <row r="42799" s="142" customFormat="1" spans="3:3">
      <c r="C42799" s="498"/>
    </row>
    <row r="42800" s="142" customFormat="1" spans="3:3">
      <c r="C42800" s="498"/>
    </row>
    <row r="42801" s="142" customFormat="1" spans="3:3">
      <c r="C42801" s="498"/>
    </row>
    <row r="42802" s="142" customFormat="1" spans="3:3">
      <c r="C42802" s="498"/>
    </row>
    <row r="42803" s="142" customFormat="1" spans="3:3">
      <c r="C42803" s="498"/>
    </row>
    <row r="42804" s="142" customFormat="1" spans="3:3">
      <c r="C42804" s="498"/>
    </row>
    <row r="42805" s="142" customFormat="1" spans="3:3">
      <c r="C42805" s="498"/>
    </row>
    <row r="42806" s="142" customFormat="1" spans="3:3">
      <c r="C42806" s="498"/>
    </row>
    <row r="42807" s="142" customFormat="1" spans="3:3">
      <c r="C42807" s="498"/>
    </row>
    <row r="42808" s="142" customFormat="1" spans="3:3">
      <c r="C42808" s="498"/>
    </row>
    <row r="42809" s="142" customFormat="1" spans="3:3">
      <c r="C42809" s="498"/>
    </row>
    <row r="42810" s="142" customFormat="1" spans="3:3">
      <c r="C42810" s="498"/>
    </row>
    <row r="42811" s="142" customFormat="1" spans="3:3">
      <c r="C42811" s="498"/>
    </row>
    <row r="42812" s="142" customFormat="1" spans="3:3">
      <c r="C42812" s="498"/>
    </row>
    <row r="42813" s="142" customFormat="1" spans="3:3">
      <c r="C42813" s="498"/>
    </row>
    <row r="42814" s="142" customFormat="1" spans="3:3">
      <c r="C42814" s="498"/>
    </row>
    <row r="42815" s="142" customFormat="1" spans="3:3">
      <c r="C42815" s="498"/>
    </row>
    <row r="42816" s="142" customFormat="1" spans="3:3">
      <c r="C42816" s="498"/>
    </row>
    <row r="42817" s="142" customFormat="1" spans="3:3">
      <c r="C42817" s="498"/>
    </row>
    <row r="42818" s="142" customFormat="1" spans="3:3">
      <c r="C42818" s="498"/>
    </row>
    <row r="42819" s="142" customFormat="1" spans="3:3">
      <c r="C42819" s="498"/>
    </row>
    <row r="42820" s="142" customFormat="1" spans="3:3">
      <c r="C42820" s="498"/>
    </row>
    <row r="42821" s="142" customFormat="1" spans="3:3">
      <c r="C42821" s="498"/>
    </row>
    <row r="42822" s="142" customFormat="1" spans="3:3">
      <c r="C42822" s="498"/>
    </row>
    <row r="42823" s="142" customFormat="1" spans="3:3">
      <c r="C42823" s="498"/>
    </row>
    <row r="42824" s="142" customFormat="1" spans="3:3">
      <c r="C42824" s="498"/>
    </row>
    <row r="42825" s="142" customFormat="1" spans="3:3">
      <c r="C42825" s="498"/>
    </row>
    <row r="42826" s="142" customFormat="1" spans="3:3">
      <c r="C42826" s="498"/>
    </row>
    <row r="42827" s="142" customFormat="1" spans="3:3">
      <c r="C42827" s="498"/>
    </row>
    <row r="42828" s="142" customFormat="1" spans="3:3">
      <c r="C42828" s="498"/>
    </row>
    <row r="42829" s="142" customFormat="1" spans="3:3">
      <c r="C42829" s="498"/>
    </row>
    <row r="42830" s="142" customFormat="1" spans="3:3">
      <c r="C42830" s="498"/>
    </row>
    <row r="42831" s="142" customFormat="1" spans="3:3">
      <c r="C42831" s="498"/>
    </row>
    <row r="42832" s="142" customFormat="1" spans="3:3">
      <c r="C42832" s="498"/>
    </row>
    <row r="42833" s="142" customFormat="1" spans="3:3">
      <c r="C42833" s="498"/>
    </row>
    <row r="42834" s="142" customFormat="1" spans="3:3">
      <c r="C42834" s="498"/>
    </row>
    <row r="42835" s="142" customFormat="1" spans="3:3">
      <c r="C42835" s="498"/>
    </row>
    <row r="42836" s="142" customFormat="1" spans="3:3">
      <c r="C42836" s="498"/>
    </row>
    <row r="42837" s="142" customFormat="1" spans="3:3">
      <c r="C42837" s="498"/>
    </row>
    <row r="42838" s="142" customFormat="1" spans="3:3">
      <c r="C42838" s="498"/>
    </row>
    <row r="42839" s="142" customFormat="1" spans="3:3">
      <c r="C42839" s="498"/>
    </row>
    <row r="42840" s="142" customFormat="1" spans="3:3">
      <c r="C42840" s="498"/>
    </row>
    <row r="42841" s="142" customFormat="1" spans="3:3">
      <c r="C42841" s="498"/>
    </row>
    <row r="42842" s="142" customFormat="1" spans="3:3">
      <c r="C42842" s="498"/>
    </row>
    <row r="42843" s="142" customFormat="1" spans="3:3">
      <c r="C42843" s="498"/>
    </row>
    <row r="42844" s="142" customFormat="1" spans="3:3">
      <c r="C42844" s="498"/>
    </row>
    <row r="42845" s="142" customFormat="1" spans="3:3">
      <c r="C42845" s="498"/>
    </row>
    <row r="42846" s="142" customFormat="1" spans="3:3">
      <c r="C42846" s="498"/>
    </row>
    <row r="42847" s="142" customFormat="1" spans="3:3">
      <c r="C42847" s="498"/>
    </row>
    <row r="42848" s="142" customFormat="1" spans="3:3">
      <c r="C42848" s="498"/>
    </row>
    <row r="42849" s="142" customFormat="1" spans="3:3">
      <c r="C42849" s="498"/>
    </row>
    <row r="42850" s="142" customFormat="1" spans="3:3">
      <c r="C42850" s="498"/>
    </row>
    <row r="42851" s="142" customFormat="1" spans="3:3">
      <c r="C42851" s="498"/>
    </row>
    <row r="42852" s="142" customFormat="1" spans="3:3">
      <c r="C42852" s="498"/>
    </row>
    <row r="42853" s="142" customFormat="1" spans="3:3">
      <c r="C42853" s="498"/>
    </row>
    <row r="42854" s="142" customFormat="1" spans="3:3">
      <c r="C42854" s="498"/>
    </row>
    <row r="42855" s="142" customFormat="1" spans="3:3">
      <c r="C42855" s="498"/>
    </row>
    <row r="42856" s="142" customFormat="1" spans="3:3">
      <c r="C42856" s="498"/>
    </row>
    <row r="42857" s="142" customFormat="1" spans="3:3">
      <c r="C42857" s="498"/>
    </row>
    <row r="42858" s="142" customFormat="1" spans="3:3">
      <c r="C42858" s="498"/>
    </row>
    <row r="42859" s="142" customFormat="1" spans="3:3">
      <c r="C42859" s="498"/>
    </row>
    <row r="42860" s="142" customFormat="1" spans="3:3">
      <c r="C42860" s="498"/>
    </row>
    <row r="42861" s="142" customFormat="1" spans="3:3">
      <c r="C42861" s="498"/>
    </row>
    <row r="42862" s="142" customFormat="1" spans="3:3">
      <c r="C42862" s="498"/>
    </row>
    <row r="42863" s="142" customFormat="1" spans="3:3">
      <c r="C42863" s="498"/>
    </row>
    <row r="42864" s="142" customFormat="1" spans="3:3">
      <c r="C42864" s="498"/>
    </row>
    <row r="42865" s="142" customFormat="1" spans="3:3">
      <c r="C42865" s="498"/>
    </row>
    <row r="42866" s="142" customFormat="1" spans="3:3">
      <c r="C42866" s="498"/>
    </row>
    <row r="42867" s="142" customFormat="1" spans="3:3">
      <c r="C42867" s="498"/>
    </row>
    <row r="42868" s="142" customFormat="1" spans="3:3">
      <c r="C42868" s="498"/>
    </row>
    <row r="42869" s="142" customFormat="1" spans="3:3">
      <c r="C42869" s="498"/>
    </row>
    <row r="42870" s="142" customFormat="1" spans="3:3">
      <c r="C42870" s="498"/>
    </row>
    <row r="42871" s="142" customFormat="1" spans="3:3">
      <c r="C42871" s="498"/>
    </row>
    <row r="42872" s="142" customFormat="1" spans="3:3">
      <c r="C42872" s="498"/>
    </row>
    <row r="42873" s="142" customFormat="1" spans="3:3">
      <c r="C42873" s="498"/>
    </row>
    <row r="42874" s="142" customFormat="1" spans="3:3">
      <c r="C42874" s="498"/>
    </row>
    <row r="42875" s="142" customFormat="1" spans="3:3">
      <c r="C42875" s="498"/>
    </row>
    <row r="42876" s="142" customFormat="1" spans="3:3">
      <c r="C42876" s="498"/>
    </row>
    <row r="42877" s="142" customFormat="1" spans="3:3">
      <c r="C42877" s="498"/>
    </row>
    <row r="42878" s="142" customFormat="1" spans="3:3">
      <c r="C42878" s="498"/>
    </row>
    <row r="42879" s="142" customFormat="1" spans="3:3">
      <c r="C42879" s="498"/>
    </row>
    <row r="42880" s="142" customFormat="1" spans="3:3">
      <c r="C42880" s="498"/>
    </row>
    <row r="42881" s="142" customFormat="1" spans="3:3">
      <c r="C42881" s="498"/>
    </row>
    <row r="42882" s="142" customFormat="1" spans="3:3">
      <c r="C42882" s="498"/>
    </row>
    <row r="42883" s="142" customFormat="1" spans="3:3">
      <c r="C42883" s="498"/>
    </row>
    <row r="42884" s="142" customFormat="1" spans="3:3">
      <c r="C42884" s="498"/>
    </row>
    <row r="42885" s="142" customFormat="1" spans="3:3">
      <c r="C42885" s="498"/>
    </row>
    <row r="42886" s="142" customFormat="1" spans="3:3">
      <c r="C42886" s="498"/>
    </row>
    <row r="42887" s="142" customFormat="1" spans="3:3">
      <c r="C42887" s="498"/>
    </row>
    <row r="42888" s="142" customFormat="1" spans="3:3">
      <c r="C42888" s="498"/>
    </row>
    <row r="42889" s="142" customFormat="1" spans="3:3">
      <c r="C42889" s="498"/>
    </row>
    <row r="42890" s="142" customFormat="1" spans="3:3">
      <c r="C42890" s="498"/>
    </row>
    <row r="42891" s="142" customFormat="1" spans="3:3">
      <c r="C42891" s="498"/>
    </row>
    <row r="42892" s="142" customFormat="1" spans="3:3">
      <c r="C42892" s="498"/>
    </row>
    <row r="42893" s="142" customFormat="1" spans="3:3">
      <c r="C42893" s="498"/>
    </row>
    <row r="42894" s="142" customFormat="1" spans="3:3">
      <c r="C42894" s="498"/>
    </row>
    <row r="42895" s="142" customFormat="1" spans="3:3">
      <c r="C42895" s="498"/>
    </row>
    <row r="42896" s="142" customFormat="1" spans="3:3">
      <c r="C42896" s="498"/>
    </row>
    <row r="42897" s="142" customFormat="1" spans="3:3">
      <c r="C42897" s="498"/>
    </row>
    <row r="42898" s="142" customFormat="1" spans="3:3">
      <c r="C42898" s="498"/>
    </row>
    <row r="42899" s="142" customFormat="1" spans="3:3">
      <c r="C42899" s="498"/>
    </row>
    <row r="42900" s="142" customFormat="1" spans="3:3">
      <c r="C42900" s="498"/>
    </row>
    <row r="42901" s="142" customFormat="1" spans="3:3">
      <c r="C42901" s="498"/>
    </row>
    <row r="42902" s="142" customFormat="1" spans="3:3">
      <c r="C42902" s="498"/>
    </row>
    <row r="42903" s="142" customFormat="1" spans="3:3">
      <c r="C42903" s="498"/>
    </row>
    <row r="42904" s="142" customFormat="1" spans="3:3">
      <c r="C42904" s="498"/>
    </row>
    <row r="42905" s="142" customFormat="1" spans="3:3">
      <c r="C42905" s="498"/>
    </row>
    <row r="42906" s="142" customFormat="1" spans="3:3">
      <c r="C42906" s="498"/>
    </row>
    <row r="42907" s="142" customFormat="1" spans="3:3">
      <c r="C42907" s="498"/>
    </row>
    <row r="42908" s="142" customFormat="1" spans="3:3">
      <c r="C42908" s="498"/>
    </row>
    <row r="42909" s="142" customFormat="1" spans="3:3">
      <c r="C42909" s="498"/>
    </row>
    <row r="42910" s="142" customFormat="1" spans="3:3">
      <c r="C42910" s="498"/>
    </row>
    <row r="42911" s="142" customFormat="1" spans="3:3">
      <c r="C42911" s="498"/>
    </row>
    <row r="42912" s="142" customFormat="1" spans="3:3">
      <c r="C42912" s="498"/>
    </row>
    <row r="42913" s="142" customFormat="1" spans="3:3">
      <c r="C42913" s="498"/>
    </row>
    <row r="42914" s="142" customFormat="1" spans="3:3">
      <c r="C42914" s="498"/>
    </row>
    <row r="42915" s="142" customFormat="1" spans="3:3">
      <c r="C42915" s="498"/>
    </row>
    <row r="42916" s="142" customFormat="1" spans="3:3">
      <c r="C42916" s="498"/>
    </row>
    <row r="42917" s="142" customFormat="1" spans="3:3">
      <c r="C42917" s="498"/>
    </row>
    <row r="42918" s="142" customFormat="1" spans="3:3">
      <c r="C42918" s="498"/>
    </row>
    <row r="42919" s="142" customFormat="1" spans="3:3">
      <c r="C42919" s="498"/>
    </row>
    <row r="42920" s="142" customFormat="1" spans="3:3">
      <c r="C42920" s="498"/>
    </row>
    <row r="42921" s="142" customFormat="1" spans="3:3">
      <c r="C42921" s="498"/>
    </row>
    <row r="42922" s="142" customFormat="1" spans="3:3">
      <c r="C42922" s="498"/>
    </row>
    <row r="42923" s="142" customFormat="1" spans="3:3">
      <c r="C42923" s="498"/>
    </row>
    <row r="42924" s="142" customFormat="1" spans="3:3">
      <c r="C42924" s="498"/>
    </row>
    <row r="42925" s="142" customFormat="1" spans="3:3">
      <c r="C42925" s="498"/>
    </row>
    <row r="42926" s="142" customFormat="1" spans="3:3">
      <c r="C42926" s="498"/>
    </row>
    <row r="42927" s="142" customFormat="1" spans="3:3">
      <c r="C42927" s="498"/>
    </row>
    <row r="42928" s="142" customFormat="1" spans="3:3">
      <c r="C42928" s="498"/>
    </row>
    <row r="42929" s="142" customFormat="1" spans="3:3">
      <c r="C42929" s="498"/>
    </row>
    <row r="42930" s="142" customFormat="1" spans="3:3">
      <c r="C42930" s="498"/>
    </row>
    <row r="42931" s="142" customFormat="1" spans="3:3">
      <c r="C42931" s="498"/>
    </row>
    <row r="42932" s="142" customFormat="1" spans="3:3">
      <c r="C42932" s="498"/>
    </row>
    <row r="42933" s="142" customFormat="1" spans="3:3">
      <c r="C42933" s="498"/>
    </row>
    <row r="42934" s="142" customFormat="1" spans="3:3">
      <c r="C42934" s="498"/>
    </row>
    <row r="42935" s="142" customFormat="1" spans="3:3">
      <c r="C42935" s="498"/>
    </row>
    <row r="42936" s="142" customFormat="1" spans="3:3">
      <c r="C42936" s="498"/>
    </row>
    <row r="42937" s="142" customFormat="1" spans="3:3">
      <c r="C42937" s="498"/>
    </row>
    <row r="42938" s="142" customFormat="1" spans="3:3">
      <c r="C42938" s="498"/>
    </row>
    <row r="42939" s="142" customFormat="1" spans="3:3">
      <c r="C42939" s="498"/>
    </row>
    <row r="42940" s="142" customFormat="1" spans="3:3">
      <c r="C42940" s="498"/>
    </row>
    <row r="42941" s="142" customFormat="1" spans="3:3">
      <c r="C42941" s="498"/>
    </row>
    <row r="42942" s="142" customFormat="1" spans="3:3">
      <c r="C42942" s="498"/>
    </row>
    <row r="42943" s="142" customFormat="1" spans="3:3">
      <c r="C42943" s="498"/>
    </row>
    <row r="42944" s="142" customFormat="1" spans="3:3">
      <c r="C42944" s="498"/>
    </row>
    <row r="42945" s="142" customFormat="1" spans="3:3">
      <c r="C42945" s="498"/>
    </row>
    <row r="42946" s="142" customFormat="1" spans="3:3">
      <c r="C42946" s="498"/>
    </row>
    <row r="42947" s="142" customFormat="1" spans="3:3">
      <c r="C42947" s="498"/>
    </row>
    <row r="42948" s="142" customFormat="1" spans="3:3">
      <c r="C42948" s="498"/>
    </row>
    <row r="42949" s="142" customFormat="1" spans="3:3">
      <c r="C42949" s="498"/>
    </row>
    <row r="42950" s="142" customFormat="1" spans="3:3">
      <c r="C42950" s="498"/>
    </row>
    <row r="42951" s="142" customFormat="1" spans="3:3">
      <c r="C42951" s="498"/>
    </row>
    <row r="42952" s="142" customFormat="1" spans="3:3">
      <c r="C42952" s="498"/>
    </row>
    <row r="42953" s="142" customFormat="1" spans="3:3">
      <c r="C42953" s="498"/>
    </row>
    <row r="42954" s="142" customFormat="1" spans="3:3">
      <c r="C42954" s="498"/>
    </row>
    <row r="42955" s="142" customFormat="1" spans="3:3">
      <c r="C42955" s="498"/>
    </row>
    <row r="42956" s="142" customFormat="1" spans="3:3">
      <c r="C42956" s="498"/>
    </row>
    <row r="42957" s="142" customFormat="1" spans="3:3">
      <c r="C42957" s="498"/>
    </row>
    <row r="42958" s="142" customFormat="1" spans="3:3">
      <c r="C42958" s="498"/>
    </row>
    <row r="42959" s="142" customFormat="1" spans="3:3">
      <c r="C42959" s="498"/>
    </row>
    <row r="42960" s="142" customFormat="1" spans="3:3">
      <c r="C42960" s="498"/>
    </row>
    <row r="42961" s="142" customFormat="1" spans="3:3">
      <c r="C42961" s="498"/>
    </row>
    <row r="42962" s="142" customFormat="1" spans="3:3">
      <c r="C42962" s="498"/>
    </row>
    <row r="42963" s="142" customFormat="1" spans="3:3">
      <c r="C42963" s="498"/>
    </row>
    <row r="42964" s="142" customFormat="1" spans="3:3">
      <c r="C42964" s="498"/>
    </row>
    <row r="42965" s="142" customFormat="1" spans="3:3">
      <c r="C42965" s="498"/>
    </row>
    <row r="42966" s="142" customFormat="1" spans="3:3">
      <c r="C42966" s="498"/>
    </row>
    <row r="42967" s="142" customFormat="1" spans="3:3">
      <c r="C42967" s="498"/>
    </row>
    <row r="42968" s="142" customFormat="1" spans="3:3">
      <c r="C42968" s="498"/>
    </row>
    <row r="42969" s="142" customFormat="1" spans="3:3">
      <c r="C42969" s="498"/>
    </row>
    <row r="42970" s="142" customFormat="1" spans="3:3">
      <c r="C42970" s="498"/>
    </row>
    <row r="42971" s="142" customFormat="1" spans="3:3">
      <c r="C42971" s="498"/>
    </row>
    <row r="42972" s="142" customFormat="1" spans="3:3">
      <c r="C42972" s="498"/>
    </row>
    <row r="42973" s="142" customFormat="1" spans="3:3">
      <c r="C42973" s="498"/>
    </row>
    <row r="42974" s="142" customFormat="1" spans="3:3">
      <c r="C42974" s="498"/>
    </row>
    <row r="42975" s="142" customFormat="1" spans="3:3">
      <c r="C42975" s="498"/>
    </row>
    <row r="42976" s="142" customFormat="1" spans="3:3">
      <c r="C42976" s="498"/>
    </row>
    <row r="42977" s="142" customFormat="1" spans="3:3">
      <c r="C42977" s="498"/>
    </row>
    <row r="42978" s="142" customFormat="1" spans="3:3">
      <c r="C42978" s="498"/>
    </row>
    <row r="42979" s="142" customFormat="1" spans="3:3">
      <c r="C42979" s="498"/>
    </row>
    <row r="42980" s="142" customFormat="1" spans="3:3">
      <c r="C42980" s="498"/>
    </row>
    <row r="42981" s="142" customFormat="1" spans="3:3">
      <c r="C42981" s="498"/>
    </row>
    <row r="42982" s="142" customFormat="1" spans="3:3">
      <c r="C42982" s="498"/>
    </row>
    <row r="42983" s="142" customFormat="1" spans="3:3">
      <c r="C42983" s="498"/>
    </row>
    <row r="42984" s="142" customFormat="1" spans="3:3">
      <c r="C42984" s="498"/>
    </row>
    <row r="42985" s="142" customFormat="1" spans="3:3">
      <c r="C42985" s="498"/>
    </row>
    <row r="42986" s="142" customFormat="1" spans="3:3">
      <c r="C42986" s="498"/>
    </row>
    <row r="42987" s="142" customFormat="1" spans="3:3">
      <c r="C42987" s="498"/>
    </row>
    <row r="42988" s="142" customFormat="1" spans="3:3">
      <c r="C42988" s="498"/>
    </row>
    <row r="42989" s="142" customFormat="1" spans="3:3">
      <c r="C42989" s="498"/>
    </row>
    <row r="42990" s="142" customFormat="1" spans="3:3">
      <c r="C42990" s="498"/>
    </row>
    <row r="42991" s="142" customFormat="1" spans="3:3">
      <c r="C42991" s="498"/>
    </row>
    <row r="42992" s="142" customFormat="1" spans="3:3">
      <c r="C42992" s="498"/>
    </row>
    <row r="42993" s="142" customFormat="1" spans="3:3">
      <c r="C42993" s="498"/>
    </row>
    <row r="42994" s="142" customFormat="1" spans="3:3">
      <c r="C42994" s="498"/>
    </row>
    <row r="42995" s="142" customFormat="1" spans="3:3">
      <c r="C42995" s="498"/>
    </row>
    <row r="42996" s="142" customFormat="1" spans="3:3">
      <c r="C42996" s="498"/>
    </row>
    <row r="42997" s="142" customFormat="1" spans="3:3">
      <c r="C42997" s="498"/>
    </row>
    <row r="42998" s="142" customFormat="1" spans="3:3">
      <c r="C42998" s="498"/>
    </row>
    <row r="42999" s="142" customFormat="1" spans="3:3">
      <c r="C42999" s="498"/>
    </row>
    <row r="43000" s="142" customFormat="1" spans="3:3">
      <c r="C43000" s="498"/>
    </row>
    <row r="43001" s="142" customFormat="1" spans="3:3">
      <c r="C43001" s="498"/>
    </row>
    <row r="43002" s="142" customFormat="1" spans="3:3">
      <c r="C43002" s="498"/>
    </row>
    <row r="43003" s="142" customFormat="1" spans="3:3">
      <c r="C43003" s="498"/>
    </row>
    <row r="43004" s="142" customFormat="1" spans="3:3">
      <c r="C43004" s="498"/>
    </row>
    <row r="43005" s="142" customFormat="1" spans="3:3">
      <c r="C43005" s="498"/>
    </row>
    <row r="43006" s="142" customFormat="1" spans="3:3">
      <c r="C43006" s="498"/>
    </row>
    <row r="43007" s="142" customFormat="1" spans="3:3">
      <c r="C43007" s="498"/>
    </row>
    <row r="43008" s="142" customFormat="1" spans="3:3">
      <c r="C43008" s="498"/>
    </row>
    <row r="43009" s="142" customFormat="1" spans="3:3">
      <c r="C43009" s="498"/>
    </row>
    <row r="43010" s="142" customFormat="1" spans="3:3">
      <c r="C43010" s="498"/>
    </row>
    <row r="43011" s="142" customFormat="1" spans="3:3">
      <c r="C43011" s="498"/>
    </row>
    <row r="43012" s="142" customFormat="1" spans="3:3">
      <c r="C43012" s="498"/>
    </row>
    <row r="43013" s="142" customFormat="1" spans="3:3">
      <c r="C43013" s="498"/>
    </row>
    <row r="43014" s="142" customFormat="1" spans="3:3">
      <c r="C43014" s="498"/>
    </row>
    <row r="43015" s="142" customFormat="1" spans="3:3">
      <c r="C43015" s="498"/>
    </row>
    <row r="43016" s="142" customFormat="1" spans="3:3">
      <c r="C43016" s="498"/>
    </row>
    <row r="43017" s="142" customFormat="1" spans="3:3">
      <c r="C43017" s="498"/>
    </row>
    <row r="43018" s="142" customFormat="1" spans="3:3">
      <c r="C43018" s="498"/>
    </row>
    <row r="43019" s="142" customFormat="1" spans="3:3">
      <c r="C43019" s="498"/>
    </row>
    <row r="43020" s="142" customFormat="1" spans="3:3">
      <c r="C43020" s="498"/>
    </row>
    <row r="43021" s="142" customFormat="1" spans="3:3">
      <c r="C43021" s="498"/>
    </row>
    <row r="43022" s="142" customFormat="1" spans="3:3">
      <c r="C43022" s="498"/>
    </row>
    <row r="43023" s="142" customFormat="1" spans="3:3">
      <c r="C43023" s="498"/>
    </row>
    <row r="43024" s="142" customFormat="1" spans="3:3">
      <c r="C43024" s="498"/>
    </row>
    <row r="43025" s="142" customFormat="1" spans="3:3">
      <c r="C43025" s="498"/>
    </row>
    <row r="43026" s="142" customFormat="1" spans="3:3">
      <c r="C43026" s="498"/>
    </row>
    <row r="43027" s="142" customFormat="1" spans="3:3">
      <c r="C43027" s="498"/>
    </row>
    <row r="43028" s="142" customFormat="1" spans="3:3">
      <c r="C43028" s="498"/>
    </row>
    <row r="43029" s="142" customFormat="1" spans="3:3">
      <c r="C43029" s="498"/>
    </row>
    <row r="43030" s="142" customFormat="1" spans="3:3">
      <c r="C43030" s="498"/>
    </row>
    <row r="43031" s="142" customFormat="1" spans="3:3">
      <c r="C43031" s="498"/>
    </row>
    <row r="43032" s="142" customFormat="1" spans="3:3">
      <c r="C43032" s="498"/>
    </row>
    <row r="43033" s="142" customFormat="1" spans="3:3">
      <c r="C43033" s="498"/>
    </row>
    <row r="43034" s="142" customFormat="1" spans="3:3">
      <c r="C43034" s="498"/>
    </row>
    <row r="43035" s="142" customFormat="1" spans="3:3">
      <c r="C43035" s="498"/>
    </row>
    <row r="43036" s="142" customFormat="1" spans="3:3">
      <c r="C43036" s="498"/>
    </row>
    <row r="43037" s="142" customFormat="1" spans="3:3">
      <c r="C43037" s="498"/>
    </row>
    <row r="43038" s="142" customFormat="1" spans="3:3">
      <c r="C43038" s="498"/>
    </row>
    <row r="43039" s="142" customFormat="1" spans="3:3">
      <c r="C43039" s="498"/>
    </row>
    <row r="43040" s="142" customFormat="1" spans="3:3">
      <c r="C43040" s="498"/>
    </row>
    <row r="43041" s="142" customFormat="1" spans="3:3">
      <c r="C43041" s="498"/>
    </row>
    <row r="43042" s="142" customFormat="1" spans="3:3">
      <c r="C43042" s="498"/>
    </row>
    <row r="43043" s="142" customFormat="1" spans="3:3">
      <c r="C43043" s="498"/>
    </row>
    <row r="43044" s="142" customFormat="1" spans="3:3">
      <c r="C43044" s="498"/>
    </row>
    <row r="43045" s="142" customFormat="1" spans="3:3">
      <c r="C43045" s="498"/>
    </row>
    <row r="43046" s="142" customFormat="1" spans="3:3">
      <c r="C43046" s="498"/>
    </row>
    <row r="43047" s="142" customFormat="1" spans="3:3">
      <c r="C43047" s="498"/>
    </row>
    <row r="43048" s="142" customFormat="1" spans="3:3">
      <c r="C43048" s="498"/>
    </row>
    <row r="43049" s="142" customFormat="1" spans="3:3">
      <c r="C43049" s="498"/>
    </row>
    <row r="43050" s="142" customFormat="1" spans="3:3">
      <c r="C43050" s="498"/>
    </row>
    <row r="43051" s="142" customFormat="1" spans="3:3">
      <c r="C43051" s="498"/>
    </row>
    <row r="43052" s="142" customFormat="1" spans="3:3">
      <c r="C43052" s="498"/>
    </row>
    <row r="43053" s="142" customFormat="1" spans="3:3">
      <c r="C43053" s="498"/>
    </row>
    <row r="43054" s="142" customFormat="1" spans="3:3">
      <c r="C43054" s="498"/>
    </row>
    <row r="43055" s="142" customFormat="1" spans="3:3">
      <c r="C43055" s="498"/>
    </row>
    <row r="43056" s="142" customFormat="1" spans="3:3">
      <c r="C43056" s="498"/>
    </row>
    <row r="43057" s="142" customFormat="1" spans="3:3">
      <c r="C43057" s="498"/>
    </row>
    <row r="43058" s="142" customFormat="1" spans="3:3">
      <c r="C43058" s="498"/>
    </row>
    <row r="43059" s="142" customFormat="1" spans="3:3">
      <c r="C43059" s="498"/>
    </row>
    <row r="43060" s="142" customFormat="1" spans="3:3">
      <c r="C43060" s="498"/>
    </row>
    <row r="43061" s="142" customFormat="1" spans="3:3">
      <c r="C43061" s="498"/>
    </row>
    <row r="43062" s="142" customFormat="1" spans="3:3">
      <c r="C43062" s="498"/>
    </row>
    <row r="43063" s="142" customFormat="1" spans="3:3">
      <c r="C43063" s="498"/>
    </row>
    <row r="43064" s="142" customFormat="1" spans="3:3">
      <c r="C43064" s="498"/>
    </row>
    <row r="43065" s="142" customFormat="1" spans="3:3">
      <c r="C43065" s="498"/>
    </row>
    <row r="43066" s="142" customFormat="1" spans="3:3">
      <c r="C43066" s="498"/>
    </row>
    <row r="43067" s="142" customFormat="1" spans="3:3">
      <c r="C43067" s="498"/>
    </row>
    <row r="43068" s="142" customFormat="1" spans="3:3">
      <c r="C43068" s="498"/>
    </row>
    <row r="43069" s="142" customFormat="1" spans="3:3">
      <c r="C43069" s="498"/>
    </row>
    <row r="43070" s="142" customFormat="1" spans="3:3">
      <c r="C43070" s="498"/>
    </row>
    <row r="43071" s="142" customFormat="1" spans="3:3">
      <c r="C43071" s="498"/>
    </row>
    <row r="43072" s="142" customFormat="1" spans="3:3">
      <c r="C43072" s="498"/>
    </row>
    <row r="43073" s="142" customFormat="1" spans="3:3">
      <c r="C43073" s="498"/>
    </row>
    <row r="43074" s="142" customFormat="1" spans="3:3">
      <c r="C43074" s="498"/>
    </row>
    <row r="43075" s="142" customFormat="1" spans="3:3">
      <c r="C43075" s="498"/>
    </row>
    <row r="43076" s="142" customFormat="1" spans="3:3">
      <c r="C43076" s="498"/>
    </row>
    <row r="43077" s="142" customFormat="1" spans="3:3">
      <c r="C43077" s="498"/>
    </row>
    <row r="43078" s="142" customFormat="1" spans="3:3">
      <c r="C43078" s="498"/>
    </row>
    <row r="43079" s="142" customFormat="1" spans="3:3">
      <c r="C43079" s="498"/>
    </row>
    <row r="43080" s="142" customFormat="1" spans="3:3">
      <c r="C43080" s="498"/>
    </row>
    <row r="43081" s="142" customFormat="1" spans="3:3">
      <c r="C43081" s="498"/>
    </row>
    <row r="43082" s="142" customFormat="1" spans="3:3">
      <c r="C43082" s="498"/>
    </row>
    <row r="43083" s="142" customFormat="1" spans="3:3">
      <c r="C43083" s="498"/>
    </row>
    <row r="43084" s="142" customFormat="1" spans="3:3">
      <c r="C43084" s="498"/>
    </row>
    <row r="43085" s="142" customFormat="1" spans="3:3">
      <c r="C43085" s="498"/>
    </row>
    <row r="43086" s="142" customFormat="1" spans="3:3">
      <c r="C43086" s="498"/>
    </row>
    <row r="43087" s="142" customFormat="1" spans="3:3">
      <c r="C43087" s="498"/>
    </row>
    <row r="43088" s="142" customFormat="1" spans="3:3">
      <c r="C43088" s="498"/>
    </row>
    <row r="43089" s="142" customFormat="1" spans="3:3">
      <c r="C43089" s="498"/>
    </row>
    <row r="43090" s="142" customFormat="1" spans="3:3">
      <c r="C43090" s="498"/>
    </row>
    <row r="43091" s="142" customFormat="1" spans="3:3">
      <c r="C43091" s="498"/>
    </row>
    <row r="43092" s="142" customFormat="1" spans="3:3">
      <c r="C43092" s="498"/>
    </row>
    <row r="43093" s="142" customFormat="1" spans="3:3">
      <c r="C43093" s="498"/>
    </row>
    <row r="43094" s="142" customFormat="1" spans="3:3">
      <c r="C43094" s="498"/>
    </row>
    <row r="43095" s="142" customFormat="1" spans="3:3">
      <c r="C43095" s="498"/>
    </row>
    <row r="43096" s="142" customFormat="1" spans="3:3">
      <c r="C43096" s="498"/>
    </row>
    <row r="43097" s="142" customFormat="1" spans="3:3">
      <c r="C43097" s="498"/>
    </row>
    <row r="43098" s="142" customFormat="1" spans="3:3">
      <c r="C43098" s="498"/>
    </row>
    <row r="43099" s="142" customFormat="1" spans="3:3">
      <c r="C43099" s="498"/>
    </row>
    <row r="43100" s="142" customFormat="1" spans="3:3">
      <c r="C43100" s="498"/>
    </row>
    <row r="43101" s="142" customFormat="1" spans="3:3">
      <c r="C43101" s="498"/>
    </row>
    <row r="43102" s="142" customFormat="1" spans="3:3">
      <c r="C43102" s="498"/>
    </row>
    <row r="43103" s="142" customFormat="1" spans="3:3">
      <c r="C43103" s="498"/>
    </row>
    <row r="43104" s="142" customFormat="1" spans="3:3">
      <c r="C43104" s="498"/>
    </row>
    <row r="43105" s="142" customFormat="1" spans="3:3">
      <c r="C43105" s="498"/>
    </row>
    <row r="43106" s="142" customFormat="1" spans="3:3">
      <c r="C43106" s="498"/>
    </row>
    <row r="43107" s="142" customFormat="1" spans="3:3">
      <c r="C43107" s="498"/>
    </row>
    <row r="43108" s="142" customFormat="1" spans="3:3">
      <c r="C43108" s="498"/>
    </row>
    <row r="43109" s="142" customFormat="1" spans="3:3">
      <c r="C43109" s="498"/>
    </row>
    <row r="43110" s="142" customFormat="1" spans="3:3">
      <c r="C43110" s="498"/>
    </row>
    <row r="43111" s="142" customFormat="1" spans="3:3">
      <c r="C43111" s="498"/>
    </row>
    <row r="43112" s="142" customFormat="1" spans="3:3">
      <c r="C43112" s="498"/>
    </row>
    <row r="43113" s="142" customFormat="1" spans="3:3">
      <c r="C43113" s="498"/>
    </row>
    <row r="43114" s="142" customFormat="1" spans="3:3">
      <c r="C43114" s="498"/>
    </row>
    <row r="43115" s="142" customFormat="1" spans="3:3">
      <c r="C43115" s="498"/>
    </row>
    <row r="43116" s="142" customFormat="1" spans="3:3">
      <c r="C43116" s="498"/>
    </row>
    <row r="43117" s="142" customFormat="1" spans="3:3">
      <c r="C43117" s="498"/>
    </row>
    <row r="43118" s="142" customFormat="1" spans="3:3">
      <c r="C43118" s="498"/>
    </row>
    <row r="43119" s="142" customFormat="1" spans="3:3">
      <c r="C43119" s="498"/>
    </row>
    <row r="43120" s="142" customFormat="1" spans="3:3">
      <c r="C43120" s="498"/>
    </row>
    <row r="43121" s="142" customFormat="1" spans="3:3">
      <c r="C43121" s="498"/>
    </row>
    <row r="43122" s="142" customFormat="1" spans="3:3">
      <c r="C43122" s="498"/>
    </row>
    <row r="43123" s="142" customFormat="1" spans="3:3">
      <c r="C43123" s="498"/>
    </row>
    <row r="43124" s="142" customFormat="1" spans="3:3">
      <c r="C43124" s="498"/>
    </row>
    <row r="43125" s="142" customFormat="1" spans="3:3">
      <c r="C43125" s="498"/>
    </row>
    <row r="43126" s="142" customFormat="1" spans="3:3">
      <c r="C43126" s="498"/>
    </row>
    <row r="43127" s="142" customFormat="1" spans="3:3">
      <c r="C43127" s="498"/>
    </row>
    <row r="43128" s="142" customFormat="1" spans="3:3">
      <c r="C43128" s="498"/>
    </row>
    <row r="43129" s="142" customFormat="1" spans="3:3">
      <c r="C43129" s="498"/>
    </row>
    <row r="43130" s="142" customFormat="1" spans="3:3">
      <c r="C43130" s="498"/>
    </row>
    <row r="43131" s="142" customFormat="1" spans="3:3">
      <c r="C43131" s="498"/>
    </row>
    <row r="43132" s="142" customFormat="1" spans="3:3">
      <c r="C43132" s="498"/>
    </row>
    <row r="43133" s="142" customFormat="1" spans="3:3">
      <c r="C43133" s="498"/>
    </row>
    <row r="43134" s="142" customFormat="1" spans="3:3">
      <c r="C43134" s="498"/>
    </row>
    <row r="43135" s="142" customFormat="1" spans="3:3">
      <c r="C43135" s="498"/>
    </row>
    <row r="43136" s="142" customFormat="1" spans="3:3">
      <c r="C43136" s="498"/>
    </row>
    <row r="43137" s="142" customFormat="1" spans="3:3">
      <c r="C43137" s="498"/>
    </row>
    <row r="43138" s="142" customFormat="1" spans="3:3">
      <c r="C43138" s="498"/>
    </row>
    <row r="43139" s="142" customFormat="1" spans="3:3">
      <c r="C43139" s="498"/>
    </row>
    <row r="43140" s="142" customFormat="1" spans="3:3">
      <c r="C43140" s="498"/>
    </row>
    <row r="43141" s="142" customFormat="1" spans="3:3">
      <c r="C43141" s="498"/>
    </row>
    <row r="43142" s="142" customFormat="1" spans="3:3">
      <c r="C43142" s="498"/>
    </row>
    <row r="43143" s="142" customFormat="1" spans="3:3">
      <c r="C43143" s="498"/>
    </row>
    <row r="43144" s="142" customFormat="1" spans="3:3">
      <c r="C43144" s="498"/>
    </row>
    <row r="43145" s="142" customFormat="1" spans="3:3">
      <c r="C43145" s="498"/>
    </row>
    <row r="43146" s="142" customFormat="1" spans="3:3">
      <c r="C43146" s="498"/>
    </row>
    <row r="43147" s="142" customFormat="1" spans="3:3">
      <c r="C43147" s="498"/>
    </row>
    <row r="43148" s="142" customFormat="1" spans="3:3">
      <c r="C43148" s="498"/>
    </row>
    <row r="43149" s="142" customFormat="1" spans="3:3">
      <c r="C43149" s="498"/>
    </row>
    <row r="43150" s="142" customFormat="1" spans="3:3">
      <c r="C43150" s="498"/>
    </row>
    <row r="43151" s="142" customFormat="1" spans="3:3">
      <c r="C43151" s="498"/>
    </row>
    <row r="43152" s="142" customFormat="1" spans="3:3">
      <c r="C43152" s="498"/>
    </row>
    <row r="43153" s="142" customFormat="1" spans="3:3">
      <c r="C43153" s="498"/>
    </row>
    <row r="43154" s="142" customFormat="1" spans="3:3">
      <c r="C43154" s="498"/>
    </row>
    <row r="43155" s="142" customFormat="1" spans="3:3">
      <c r="C43155" s="498"/>
    </row>
    <row r="43156" s="142" customFormat="1" spans="3:3">
      <c r="C43156" s="498"/>
    </row>
    <row r="43157" s="142" customFormat="1" spans="3:3">
      <c r="C43157" s="498"/>
    </row>
    <row r="43158" s="142" customFormat="1" spans="3:3">
      <c r="C43158" s="498"/>
    </row>
    <row r="43159" s="142" customFormat="1" spans="3:3">
      <c r="C43159" s="498"/>
    </row>
    <row r="43160" s="142" customFormat="1" spans="3:3">
      <c r="C43160" s="498"/>
    </row>
    <row r="43161" s="142" customFormat="1" spans="3:3">
      <c r="C43161" s="498"/>
    </row>
    <row r="43162" s="142" customFormat="1" spans="3:3">
      <c r="C43162" s="498"/>
    </row>
    <row r="43163" s="142" customFormat="1" spans="3:3">
      <c r="C43163" s="498"/>
    </row>
    <row r="43164" s="142" customFormat="1" spans="3:3">
      <c r="C43164" s="498"/>
    </row>
    <row r="43165" s="142" customFormat="1" spans="3:3">
      <c r="C43165" s="498"/>
    </row>
    <row r="43166" s="142" customFormat="1" spans="3:3">
      <c r="C43166" s="498"/>
    </row>
    <row r="43167" s="142" customFormat="1" spans="3:3">
      <c r="C43167" s="498"/>
    </row>
    <row r="43168" s="142" customFormat="1" spans="3:3">
      <c r="C43168" s="498"/>
    </row>
    <row r="43169" s="142" customFormat="1" spans="3:3">
      <c r="C43169" s="498"/>
    </row>
    <row r="43170" s="142" customFormat="1" spans="3:3">
      <c r="C43170" s="498"/>
    </row>
    <row r="43171" s="142" customFormat="1" spans="3:3">
      <c r="C43171" s="498"/>
    </row>
    <row r="43172" s="142" customFormat="1" spans="3:3">
      <c r="C43172" s="498"/>
    </row>
    <row r="43173" s="142" customFormat="1" spans="3:3">
      <c r="C43173" s="498"/>
    </row>
    <row r="43174" s="142" customFormat="1" spans="3:3">
      <c r="C43174" s="498"/>
    </row>
    <row r="43175" s="142" customFormat="1" spans="3:3">
      <c r="C43175" s="498"/>
    </row>
    <row r="43176" s="142" customFormat="1" spans="3:3">
      <c r="C43176" s="498"/>
    </row>
    <row r="43177" s="142" customFormat="1" spans="3:3">
      <c r="C43177" s="498"/>
    </row>
    <row r="43178" s="142" customFormat="1" spans="3:3">
      <c r="C43178" s="498"/>
    </row>
    <row r="43179" s="142" customFormat="1" spans="3:3">
      <c r="C43179" s="498"/>
    </row>
    <row r="43180" s="142" customFormat="1" spans="3:3">
      <c r="C43180" s="498"/>
    </row>
    <row r="43181" s="142" customFormat="1" spans="3:3">
      <c r="C43181" s="498"/>
    </row>
    <row r="43182" s="142" customFormat="1" spans="3:3">
      <c r="C43182" s="498"/>
    </row>
    <row r="43183" s="142" customFormat="1" spans="3:3">
      <c r="C43183" s="498"/>
    </row>
    <row r="43184" s="142" customFormat="1" spans="3:3">
      <c r="C43184" s="498"/>
    </row>
    <row r="43185" s="142" customFormat="1" spans="3:3">
      <c r="C43185" s="498"/>
    </row>
    <row r="43186" s="142" customFormat="1" spans="3:3">
      <c r="C43186" s="498"/>
    </row>
    <row r="43187" s="142" customFormat="1" spans="3:3">
      <c r="C43187" s="498"/>
    </row>
    <row r="43188" s="142" customFormat="1" spans="3:3">
      <c r="C43188" s="498"/>
    </row>
    <row r="43189" s="142" customFormat="1" spans="3:3">
      <c r="C43189" s="498"/>
    </row>
    <row r="43190" s="142" customFormat="1" spans="3:3">
      <c r="C43190" s="498"/>
    </row>
    <row r="43191" s="142" customFormat="1" spans="3:3">
      <c r="C43191" s="498"/>
    </row>
    <row r="43192" s="142" customFormat="1" spans="3:3">
      <c r="C43192" s="498"/>
    </row>
    <row r="43193" s="142" customFormat="1" spans="3:3">
      <c r="C43193" s="498"/>
    </row>
    <row r="43194" s="142" customFormat="1" spans="3:3">
      <c r="C43194" s="498"/>
    </row>
    <row r="43195" s="142" customFormat="1" spans="3:3">
      <c r="C43195" s="498"/>
    </row>
    <row r="43196" s="142" customFormat="1" spans="3:3">
      <c r="C43196" s="498"/>
    </row>
    <row r="43197" s="142" customFormat="1" spans="3:3">
      <c r="C43197" s="498"/>
    </row>
    <row r="43198" s="142" customFormat="1" spans="3:3">
      <c r="C43198" s="498"/>
    </row>
    <row r="43199" s="142" customFormat="1" spans="3:3">
      <c r="C43199" s="498"/>
    </row>
    <row r="43200" s="142" customFormat="1" spans="3:3">
      <c r="C43200" s="498"/>
    </row>
    <row r="43201" s="142" customFormat="1" spans="3:3">
      <c r="C43201" s="498"/>
    </row>
    <row r="43202" s="142" customFormat="1" spans="3:3">
      <c r="C43202" s="498"/>
    </row>
    <row r="43203" s="142" customFormat="1" spans="3:3">
      <c r="C43203" s="498"/>
    </row>
    <row r="43204" s="142" customFormat="1" spans="3:3">
      <c r="C43204" s="498"/>
    </row>
    <row r="43205" s="142" customFormat="1" spans="3:3">
      <c r="C43205" s="498"/>
    </row>
    <row r="43206" s="142" customFormat="1" spans="3:3">
      <c r="C43206" s="498"/>
    </row>
    <row r="43207" s="142" customFormat="1" spans="3:3">
      <c r="C43207" s="498"/>
    </row>
    <row r="43208" s="142" customFormat="1" spans="3:3">
      <c r="C43208" s="498"/>
    </row>
    <row r="43209" s="142" customFormat="1" spans="3:3">
      <c r="C43209" s="498"/>
    </row>
    <row r="43210" s="142" customFormat="1" spans="3:3">
      <c r="C43210" s="498"/>
    </row>
    <row r="43211" s="142" customFormat="1" spans="3:3">
      <c r="C43211" s="498"/>
    </row>
    <row r="43212" s="142" customFormat="1" spans="3:3">
      <c r="C43212" s="498"/>
    </row>
    <row r="43213" s="142" customFormat="1" spans="3:3">
      <c r="C43213" s="498"/>
    </row>
    <row r="43214" s="142" customFormat="1" spans="3:3">
      <c r="C43214" s="498"/>
    </row>
    <row r="43215" s="142" customFormat="1" spans="3:3">
      <c r="C43215" s="498"/>
    </row>
    <row r="43216" s="142" customFormat="1" spans="3:3">
      <c r="C43216" s="498"/>
    </row>
    <row r="43217" s="142" customFormat="1" spans="3:3">
      <c r="C43217" s="498"/>
    </row>
    <row r="43218" s="142" customFormat="1" spans="3:3">
      <c r="C43218" s="498"/>
    </row>
    <row r="43219" s="142" customFormat="1" spans="3:3">
      <c r="C43219" s="498"/>
    </row>
    <row r="43220" s="142" customFormat="1" spans="3:3">
      <c r="C43220" s="498"/>
    </row>
    <row r="43221" s="142" customFormat="1" spans="3:3">
      <c r="C43221" s="498"/>
    </row>
    <row r="43222" s="142" customFormat="1" spans="3:3">
      <c r="C43222" s="498"/>
    </row>
    <row r="43223" s="142" customFormat="1" spans="3:3">
      <c r="C43223" s="498"/>
    </row>
    <row r="43224" s="142" customFormat="1" spans="3:3">
      <c r="C43224" s="498"/>
    </row>
    <row r="43225" s="142" customFormat="1" spans="3:3">
      <c r="C43225" s="498"/>
    </row>
    <row r="43226" s="142" customFormat="1" spans="3:3">
      <c r="C43226" s="498"/>
    </row>
    <row r="43227" s="142" customFormat="1" spans="3:3">
      <c r="C43227" s="498"/>
    </row>
    <row r="43228" s="142" customFormat="1" spans="3:3">
      <c r="C43228" s="498"/>
    </row>
    <row r="43229" s="142" customFormat="1" spans="3:3">
      <c r="C43229" s="498"/>
    </row>
    <row r="43230" s="142" customFormat="1" spans="3:3">
      <c r="C43230" s="498"/>
    </row>
    <row r="43231" s="142" customFormat="1" spans="3:3">
      <c r="C43231" s="498"/>
    </row>
    <row r="43232" s="142" customFormat="1" spans="3:3">
      <c r="C43232" s="498"/>
    </row>
    <row r="43233" s="142" customFormat="1" spans="3:3">
      <c r="C43233" s="498"/>
    </row>
    <row r="43234" s="142" customFormat="1" spans="3:3">
      <c r="C43234" s="498"/>
    </row>
    <row r="43235" s="142" customFormat="1" spans="3:3">
      <c r="C43235" s="498"/>
    </row>
    <row r="43236" s="142" customFormat="1" spans="3:3">
      <c r="C43236" s="498"/>
    </row>
    <row r="43237" s="142" customFormat="1" spans="3:3">
      <c r="C43237" s="498"/>
    </row>
    <row r="43238" s="142" customFormat="1" spans="3:3">
      <c r="C43238" s="498"/>
    </row>
    <row r="43239" s="142" customFormat="1" spans="3:3">
      <c r="C43239" s="498"/>
    </row>
    <row r="43240" s="142" customFormat="1" spans="3:3">
      <c r="C43240" s="498"/>
    </row>
    <row r="43241" s="142" customFormat="1" spans="3:3">
      <c r="C43241" s="498"/>
    </row>
    <row r="43242" s="142" customFormat="1" spans="3:3">
      <c r="C43242" s="498"/>
    </row>
    <row r="43243" s="142" customFormat="1" spans="3:3">
      <c r="C43243" s="498"/>
    </row>
    <row r="43244" s="142" customFormat="1" spans="3:3">
      <c r="C43244" s="498"/>
    </row>
    <row r="43245" s="142" customFormat="1" spans="3:3">
      <c r="C43245" s="498"/>
    </row>
    <row r="43246" s="142" customFormat="1" spans="3:3">
      <c r="C43246" s="498"/>
    </row>
    <row r="43247" s="142" customFormat="1" spans="3:3">
      <c r="C43247" s="498"/>
    </row>
    <row r="43248" s="142" customFormat="1" spans="3:3">
      <c r="C43248" s="498"/>
    </row>
    <row r="43249" s="142" customFormat="1" spans="3:3">
      <c r="C43249" s="498"/>
    </row>
    <row r="43250" s="142" customFormat="1" spans="3:3">
      <c r="C43250" s="498"/>
    </row>
    <row r="43251" s="142" customFormat="1" spans="3:3">
      <c r="C43251" s="498"/>
    </row>
    <row r="43252" s="142" customFormat="1" spans="3:3">
      <c r="C43252" s="498"/>
    </row>
    <row r="43253" s="142" customFormat="1" spans="3:3">
      <c r="C43253" s="498"/>
    </row>
    <row r="43254" s="142" customFormat="1" spans="3:3">
      <c r="C43254" s="498"/>
    </row>
    <row r="43255" s="142" customFormat="1" spans="3:3">
      <c r="C43255" s="498"/>
    </row>
    <row r="43256" s="142" customFormat="1" spans="3:3">
      <c r="C43256" s="498"/>
    </row>
    <row r="43257" s="142" customFormat="1" spans="3:3">
      <c r="C43257" s="498"/>
    </row>
    <row r="43258" s="142" customFormat="1" spans="3:3">
      <c r="C43258" s="498"/>
    </row>
    <row r="43259" s="142" customFormat="1" spans="3:3">
      <c r="C43259" s="498"/>
    </row>
    <row r="43260" s="142" customFormat="1" spans="3:3">
      <c r="C43260" s="498"/>
    </row>
    <row r="43261" s="142" customFormat="1" spans="3:3">
      <c r="C43261" s="498"/>
    </row>
    <row r="43262" s="142" customFormat="1" spans="3:3">
      <c r="C43262" s="498"/>
    </row>
    <row r="43263" s="142" customFormat="1" spans="3:3">
      <c r="C43263" s="498"/>
    </row>
    <row r="43264" s="142" customFormat="1" spans="3:3">
      <c r="C43264" s="498"/>
    </row>
    <row r="43265" s="142" customFormat="1" spans="3:3">
      <c r="C43265" s="498"/>
    </row>
    <row r="43266" s="142" customFormat="1" spans="3:3">
      <c r="C43266" s="498"/>
    </row>
    <row r="43267" s="142" customFormat="1" spans="3:3">
      <c r="C43267" s="498"/>
    </row>
    <row r="43268" s="142" customFormat="1" spans="3:3">
      <c r="C43268" s="498"/>
    </row>
    <row r="43269" s="142" customFormat="1" spans="3:3">
      <c r="C43269" s="498"/>
    </row>
    <row r="43270" s="142" customFormat="1" spans="3:3">
      <c r="C43270" s="498"/>
    </row>
    <row r="43271" s="142" customFormat="1" spans="3:3">
      <c r="C43271" s="498"/>
    </row>
    <row r="43272" s="142" customFormat="1" spans="3:3">
      <c r="C43272" s="498"/>
    </row>
    <row r="43273" s="142" customFormat="1" spans="3:3">
      <c r="C43273" s="498"/>
    </row>
    <row r="43274" s="142" customFormat="1" spans="3:3">
      <c r="C43274" s="498"/>
    </row>
    <row r="43275" s="142" customFormat="1" spans="3:3">
      <c r="C43275" s="498"/>
    </row>
    <row r="43276" s="142" customFormat="1" spans="3:3">
      <c r="C43276" s="498"/>
    </row>
    <row r="43277" s="142" customFormat="1" spans="3:3">
      <c r="C43277" s="498"/>
    </row>
    <row r="43278" s="142" customFormat="1" spans="3:3">
      <c r="C43278" s="498"/>
    </row>
    <row r="43279" s="142" customFormat="1" spans="3:3">
      <c r="C43279" s="498"/>
    </row>
    <row r="43280" s="142" customFormat="1" spans="3:3">
      <c r="C43280" s="498"/>
    </row>
    <row r="43281" s="142" customFormat="1" spans="3:3">
      <c r="C43281" s="498"/>
    </row>
    <row r="43282" s="142" customFormat="1" spans="3:3">
      <c r="C43282" s="498"/>
    </row>
    <row r="43283" s="142" customFormat="1" spans="3:3">
      <c r="C43283" s="498"/>
    </row>
    <row r="43284" s="142" customFormat="1" spans="3:3">
      <c r="C43284" s="498"/>
    </row>
    <row r="43285" s="142" customFormat="1" spans="3:3">
      <c r="C43285" s="498"/>
    </row>
    <row r="43286" s="142" customFormat="1" spans="3:3">
      <c r="C43286" s="498"/>
    </row>
    <row r="43287" s="142" customFormat="1" spans="3:3">
      <c r="C43287" s="498"/>
    </row>
    <row r="43288" s="142" customFormat="1" spans="3:3">
      <c r="C43288" s="498"/>
    </row>
    <row r="43289" s="142" customFormat="1" spans="3:3">
      <c r="C43289" s="498"/>
    </row>
    <row r="43290" s="142" customFormat="1" spans="3:3">
      <c r="C43290" s="498"/>
    </row>
    <row r="43291" s="142" customFormat="1" spans="3:3">
      <c r="C43291" s="498"/>
    </row>
    <row r="43292" s="142" customFormat="1" spans="3:3">
      <c r="C43292" s="498"/>
    </row>
    <row r="43293" s="142" customFormat="1" spans="3:3">
      <c r="C43293" s="498"/>
    </row>
    <row r="43294" s="142" customFormat="1" spans="3:3">
      <c r="C43294" s="498"/>
    </row>
    <row r="43295" s="142" customFormat="1" spans="3:3">
      <c r="C43295" s="498"/>
    </row>
    <row r="43296" s="142" customFormat="1" spans="3:3">
      <c r="C43296" s="498"/>
    </row>
    <row r="43297" s="142" customFormat="1" spans="3:3">
      <c r="C43297" s="498"/>
    </row>
    <row r="43298" s="142" customFormat="1" spans="3:3">
      <c r="C43298" s="498"/>
    </row>
    <row r="43299" s="142" customFormat="1" spans="3:3">
      <c r="C43299" s="498"/>
    </row>
    <row r="43300" s="142" customFormat="1" spans="3:3">
      <c r="C43300" s="498"/>
    </row>
    <row r="43301" s="142" customFormat="1" spans="3:3">
      <c r="C43301" s="498"/>
    </row>
    <row r="43302" s="142" customFormat="1" spans="3:3">
      <c r="C43302" s="498"/>
    </row>
    <row r="43303" s="142" customFormat="1" spans="3:3">
      <c r="C43303" s="498"/>
    </row>
    <row r="43304" s="142" customFormat="1" spans="3:3">
      <c r="C43304" s="498"/>
    </row>
    <row r="43305" s="142" customFormat="1" spans="3:3">
      <c r="C43305" s="498"/>
    </row>
    <row r="43306" s="142" customFormat="1" spans="3:3">
      <c r="C43306" s="498"/>
    </row>
    <row r="43307" s="142" customFormat="1" spans="3:3">
      <c r="C43307" s="498"/>
    </row>
    <row r="43308" s="142" customFormat="1" spans="3:3">
      <c r="C43308" s="498"/>
    </row>
    <row r="43309" s="142" customFormat="1" spans="3:3">
      <c r="C43309" s="498"/>
    </row>
    <row r="43310" s="142" customFormat="1" spans="3:3">
      <c r="C43310" s="498"/>
    </row>
    <row r="43311" s="142" customFormat="1" spans="3:3">
      <c r="C43311" s="498"/>
    </row>
    <row r="43312" s="142" customFormat="1" spans="3:3">
      <c r="C43312" s="498"/>
    </row>
    <row r="43313" s="142" customFormat="1" spans="3:3">
      <c r="C43313" s="498"/>
    </row>
    <row r="43314" s="142" customFormat="1" spans="3:3">
      <c r="C43314" s="498"/>
    </row>
    <row r="43315" s="142" customFormat="1" spans="3:3">
      <c r="C43315" s="498"/>
    </row>
    <row r="43316" s="142" customFormat="1" spans="3:3">
      <c r="C43316" s="498"/>
    </row>
    <row r="43317" s="142" customFormat="1" spans="3:3">
      <c r="C43317" s="498"/>
    </row>
    <row r="43318" s="142" customFormat="1" spans="3:3">
      <c r="C43318" s="498"/>
    </row>
    <row r="43319" s="142" customFormat="1" spans="3:3">
      <c r="C43319" s="498"/>
    </row>
    <row r="43320" s="142" customFormat="1" spans="3:3">
      <c r="C43320" s="498"/>
    </row>
    <row r="43321" s="142" customFormat="1" spans="3:3">
      <c r="C43321" s="498"/>
    </row>
    <row r="43322" s="142" customFormat="1" spans="3:3">
      <c r="C43322" s="498"/>
    </row>
    <row r="43323" s="142" customFormat="1" spans="3:3">
      <c r="C43323" s="498"/>
    </row>
    <row r="43324" s="142" customFormat="1" spans="3:3">
      <c r="C43324" s="498"/>
    </row>
    <row r="43325" s="142" customFormat="1" spans="3:3">
      <c r="C43325" s="498"/>
    </row>
    <row r="43326" s="142" customFormat="1" spans="3:3">
      <c r="C43326" s="498"/>
    </row>
    <row r="43327" s="142" customFormat="1" spans="3:3">
      <c r="C43327" s="498"/>
    </row>
    <row r="43328" s="142" customFormat="1" spans="3:3">
      <c r="C43328" s="498"/>
    </row>
    <row r="43329" s="142" customFormat="1" spans="3:3">
      <c r="C43329" s="498"/>
    </row>
    <row r="43330" s="142" customFormat="1" spans="3:3">
      <c r="C43330" s="498"/>
    </row>
    <row r="43331" s="142" customFormat="1" spans="3:3">
      <c r="C43331" s="498"/>
    </row>
    <row r="43332" s="142" customFormat="1" spans="3:3">
      <c r="C43332" s="498"/>
    </row>
    <row r="43333" s="142" customFormat="1" spans="3:3">
      <c r="C43333" s="498"/>
    </row>
    <row r="43334" s="142" customFormat="1" spans="3:3">
      <c r="C43334" s="498"/>
    </row>
    <row r="43335" s="142" customFormat="1" spans="3:3">
      <c r="C43335" s="498"/>
    </row>
    <row r="43336" s="142" customFormat="1" spans="3:3">
      <c r="C43336" s="498"/>
    </row>
    <row r="43337" s="142" customFormat="1" spans="3:3">
      <c r="C43337" s="498"/>
    </row>
    <row r="43338" s="142" customFormat="1" spans="3:3">
      <c r="C43338" s="498"/>
    </row>
    <row r="43339" s="142" customFormat="1" spans="3:3">
      <c r="C43339" s="498"/>
    </row>
    <row r="43340" s="142" customFormat="1" spans="3:3">
      <c r="C43340" s="498"/>
    </row>
    <row r="43341" s="142" customFormat="1" spans="3:3">
      <c r="C43341" s="498"/>
    </row>
    <row r="43342" s="142" customFormat="1" spans="3:3">
      <c r="C43342" s="498"/>
    </row>
    <row r="43343" s="142" customFormat="1" spans="3:3">
      <c r="C43343" s="498"/>
    </row>
    <row r="43344" s="142" customFormat="1" spans="3:3">
      <c r="C43344" s="498"/>
    </row>
    <row r="43345" s="142" customFormat="1" spans="3:3">
      <c r="C43345" s="498"/>
    </row>
    <row r="43346" s="142" customFormat="1" spans="3:3">
      <c r="C43346" s="498"/>
    </row>
    <row r="43347" s="142" customFormat="1" spans="3:3">
      <c r="C43347" s="498"/>
    </row>
    <row r="43348" s="142" customFormat="1" spans="3:3">
      <c r="C43348" s="498"/>
    </row>
    <row r="43349" s="142" customFormat="1" spans="3:3">
      <c r="C43349" s="498"/>
    </row>
    <row r="43350" s="142" customFormat="1" spans="3:3">
      <c r="C43350" s="498"/>
    </row>
    <row r="43351" s="142" customFormat="1" spans="3:3">
      <c r="C43351" s="498"/>
    </row>
    <row r="43352" s="142" customFormat="1" spans="3:3">
      <c r="C43352" s="498"/>
    </row>
    <row r="43353" s="142" customFormat="1" spans="3:3">
      <c r="C43353" s="498"/>
    </row>
    <row r="43354" s="142" customFormat="1" spans="3:3">
      <c r="C43354" s="498"/>
    </row>
    <row r="43355" s="142" customFormat="1" spans="3:3">
      <c r="C43355" s="498"/>
    </row>
    <row r="43356" s="142" customFormat="1" spans="3:3">
      <c r="C43356" s="498"/>
    </row>
    <row r="43357" s="142" customFormat="1" spans="3:3">
      <c r="C43357" s="498"/>
    </row>
    <row r="43358" s="142" customFormat="1" spans="3:3">
      <c r="C43358" s="498"/>
    </row>
    <row r="43359" s="142" customFormat="1" spans="3:3">
      <c r="C43359" s="498"/>
    </row>
    <row r="43360" s="142" customFormat="1" spans="3:3">
      <c r="C43360" s="498"/>
    </row>
    <row r="43361" s="142" customFormat="1" spans="3:3">
      <c r="C43361" s="498"/>
    </row>
    <row r="43362" s="142" customFormat="1" spans="3:3">
      <c r="C43362" s="498"/>
    </row>
    <row r="43363" s="142" customFormat="1" spans="3:3">
      <c r="C43363" s="498"/>
    </row>
    <row r="43364" s="142" customFormat="1" spans="3:3">
      <c r="C43364" s="498"/>
    </row>
    <row r="43365" s="142" customFormat="1" spans="3:3">
      <c r="C43365" s="498"/>
    </row>
    <row r="43366" s="142" customFormat="1" spans="3:3">
      <c r="C43366" s="498"/>
    </row>
    <row r="43367" s="142" customFormat="1" spans="3:3">
      <c r="C43367" s="498"/>
    </row>
    <row r="43368" s="142" customFormat="1" spans="3:3">
      <c r="C43368" s="498"/>
    </row>
    <row r="43369" s="142" customFormat="1" spans="3:3">
      <c r="C43369" s="498"/>
    </row>
    <row r="43370" s="142" customFormat="1" spans="3:3">
      <c r="C43370" s="498"/>
    </row>
    <row r="43371" s="142" customFormat="1" spans="3:3">
      <c r="C43371" s="498"/>
    </row>
    <row r="43372" s="142" customFormat="1" spans="3:3">
      <c r="C43372" s="498"/>
    </row>
    <row r="43373" s="142" customFormat="1" spans="3:3">
      <c r="C43373" s="498"/>
    </row>
    <row r="43374" s="142" customFormat="1" spans="3:3">
      <c r="C43374" s="498"/>
    </row>
    <row r="43375" s="142" customFormat="1" spans="3:3">
      <c r="C43375" s="498"/>
    </row>
    <row r="43376" s="142" customFormat="1" spans="3:3">
      <c r="C43376" s="498"/>
    </row>
    <row r="43377" s="142" customFormat="1" spans="3:3">
      <c r="C43377" s="498"/>
    </row>
    <row r="43378" s="142" customFormat="1" spans="3:3">
      <c r="C43378" s="498"/>
    </row>
    <row r="43379" s="142" customFormat="1" spans="3:3">
      <c r="C43379" s="498"/>
    </row>
    <row r="43380" s="142" customFormat="1" spans="3:3">
      <c r="C43380" s="498"/>
    </row>
    <row r="43381" s="142" customFormat="1" spans="3:3">
      <c r="C43381" s="498"/>
    </row>
    <row r="43382" s="142" customFormat="1" spans="3:3">
      <c r="C43382" s="498"/>
    </row>
    <row r="43383" s="142" customFormat="1" spans="3:3">
      <c r="C43383" s="498"/>
    </row>
    <row r="43384" s="142" customFormat="1" spans="3:3">
      <c r="C43384" s="498"/>
    </row>
    <row r="43385" s="142" customFormat="1" spans="3:3">
      <c r="C43385" s="498"/>
    </row>
    <row r="43386" s="142" customFormat="1" spans="3:3">
      <c r="C43386" s="498"/>
    </row>
    <row r="43387" s="142" customFormat="1" spans="3:3">
      <c r="C43387" s="498"/>
    </row>
    <row r="43388" s="142" customFormat="1" spans="3:3">
      <c r="C43388" s="498"/>
    </row>
    <row r="43389" s="142" customFormat="1" spans="3:3">
      <c r="C43389" s="498"/>
    </row>
    <row r="43390" s="142" customFormat="1" spans="3:3">
      <c r="C43390" s="498"/>
    </row>
    <row r="43391" s="142" customFormat="1" spans="3:3">
      <c r="C43391" s="498"/>
    </row>
    <row r="43392" s="142" customFormat="1" spans="3:3">
      <c r="C43392" s="498"/>
    </row>
    <row r="43393" s="142" customFormat="1" spans="3:3">
      <c r="C43393" s="498"/>
    </row>
    <row r="43394" s="142" customFormat="1" spans="3:3">
      <c r="C43394" s="498"/>
    </row>
    <row r="43395" s="142" customFormat="1" spans="3:3">
      <c r="C43395" s="498"/>
    </row>
    <row r="43396" s="142" customFormat="1" spans="3:3">
      <c r="C43396" s="498"/>
    </row>
    <row r="43397" s="142" customFormat="1" spans="3:3">
      <c r="C43397" s="498"/>
    </row>
    <row r="43398" s="142" customFormat="1" spans="3:3">
      <c r="C43398" s="498"/>
    </row>
    <row r="43399" s="142" customFormat="1" spans="3:3">
      <c r="C43399" s="498"/>
    </row>
    <row r="43400" s="142" customFormat="1" spans="3:3">
      <c r="C43400" s="498"/>
    </row>
    <row r="43401" s="142" customFormat="1" spans="3:3">
      <c r="C43401" s="498"/>
    </row>
    <row r="43402" s="142" customFormat="1" spans="3:3">
      <c r="C43402" s="498"/>
    </row>
    <row r="43403" s="142" customFormat="1" spans="3:3">
      <c r="C43403" s="498"/>
    </row>
    <row r="43404" s="142" customFormat="1" spans="3:3">
      <c r="C43404" s="498"/>
    </row>
    <row r="43405" s="142" customFormat="1" spans="3:3">
      <c r="C43405" s="498"/>
    </row>
    <row r="43406" s="142" customFormat="1" spans="3:3">
      <c r="C43406" s="498"/>
    </row>
    <row r="43407" s="142" customFormat="1" spans="3:3">
      <c r="C43407" s="498"/>
    </row>
    <row r="43408" s="142" customFormat="1" spans="3:3">
      <c r="C43408" s="498"/>
    </row>
    <row r="43409" s="142" customFormat="1" spans="3:3">
      <c r="C43409" s="498"/>
    </row>
    <row r="43410" s="142" customFormat="1" spans="3:3">
      <c r="C43410" s="498"/>
    </row>
    <row r="43411" s="142" customFormat="1" spans="3:3">
      <c r="C43411" s="498"/>
    </row>
    <row r="43412" s="142" customFormat="1" spans="3:3">
      <c r="C43412" s="498"/>
    </row>
    <row r="43413" s="142" customFormat="1" spans="3:3">
      <c r="C43413" s="498"/>
    </row>
    <row r="43414" s="142" customFormat="1" spans="3:3">
      <c r="C43414" s="498"/>
    </row>
    <row r="43415" s="142" customFormat="1" spans="3:3">
      <c r="C43415" s="498"/>
    </row>
    <row r="43416" s="142" customFormat="1" spans="3:3">
      <c r="C43416" s="498"/>
    </row>
    <row r="43417" s="142" customFormat="1" spans="3:3">
      <c r="C43417" s="498"/>
    </row>
    <row r="43418" s="142" customFormat="1" spans="3:3">
      <c r="C43418" s="498"/>
    </row>
    <row r="43419" s="142" customFormat="1" spans="3:3">
      <c r="C43419" s="498"/>
    </row>
    <row r="43420" s="142" customFormat="1" spans="3:3">
      <c r="C43420" s="498"/>
    </row>
    <row r="43421" s="142" customFormat="1" spans="3:3">
      <c r="C43421" s="498"/>
    </row>
    <row r="43422" s="142" customFormat="1" spans="3:3">
      <c r="C43422" s="498"/>
    </row>
    <row r="43423" s="142" customFormat="1" spans="3:3">
      <c r="C43423" s="498"/>
    </row>
    <row r="43424" s="142" customFormat="1" spans="3:3">
      <c r="C43424" s="498"/>
    </row>
    <row r="43425" s="142" customFormat="1" spans="3:3">
      <c r="C43425" s="498"/>
    </row>
    <row r="43426" s="142" customFormat="1" spans="3:3">
      <c r="C43426" s="498"/>
    </row>
    <row r="43427" s="142" customFormat="1" spans="3:3">
      <c r="C43427" s="498"/>
    </row>
    <row r="43428" s="142" customFormat="1" spans="3:3">
      <c r="C43428" s="498"/>
    </row>
    <row r="43429" s="142" customFormat="1" spans="3:3">
      <c r="C43429" s="498"/>
    </row>
    <row r="43430" s="142" customFormat="1" spans="3:3">
      <c r="C43430" s="498"/>
    </row>
    <row r="43431" s="142" customFormat="1" spans="3:3">
      <c r="C43431" s="498"/>
    </row>
    <row r="43432" s="142" customFormat="1" spans="3:3">
      <c r="C43432" s="498"/>
    </row>
    <row r="43433" s="142" customFormat="1" spans="3:3">
      <c r="C43433" s="498"/>
    </row>
    <row r="43434" s="142" customFormat="1" spans="3:3">
      <c r="C43434" s="498"/>
    </row>
    <row r="43435" s="142" customFormat="1" spans="3:3">
      <c r="C43435" s="498"/>
    </row>
    <row r="43436" s="142" customFormat="1" spans="3:3">
      <c r="C43436" s="498"/>
    </row>
    <row r="43437" s="142" customFormat="1" spans="3:3">
      <c r="C43437" s="498"/>
    </row>
    <row r="43438" s="142" customFormat="1" spans="3:3">
      <c r="C43438" s="498"/>
    </row>
    <row r="43439" s="142" customFormat="1" spans="3:3">
      <c r="C43439" s="498"/>
    </row>
    <row r="43440" s="142" customFormat="1" spans="3:3">
      <c r="C43440" s="498"/>
    </row>
    <row r="43441" s="142" customFormat="1" spans="3:3">
      <c r="C43441" s="498"/>
    </row>
    <row r="43442" s="142" customFormat="1" spans="3:3">
      <c r="C43442" s="498"/>
    </row>
    <row r="43443" s="142" customFormat="1" spans="3:3">
      <c r="C43443" s="498"/>
    </row>
    <row r="43444" s="142" customFormat="1" spans="3:3">
      <c r="C43444" s="498"/>
    </row>
    <row r="43445" s="142" customFormat="1" spans="3:3">
      <c r="C43445" s="498"/>
    </row>
    <row r="43446" s="142" customFormat="1" spans="3:3">
      <c r="C43446" s="498"/>
    </row>
    <row r="43447" s="142" customFormat="1" spans="3:3">
      <c r="C43447" s="498"/>
    </row>
    <row r="43448" s="142" customFormat="1" spans="3:3">
      <c r="C43448" s="498"/>
    </row>
    <row r="43449" s="142" customFormat="1" spans="3:3">
      <c r="C43449" s="498"/>
    </row>
    <row r="43450" s="142" customFormat="1" spans="3:3">
      <c r="C43450" s="498"/>
    </row>
    <row r="43451" s="142" customFormat="1" spans="3:3">
      <c r="C43451" s="498"/>
    </row>
    <row r="43452" s="142" customFormat="1" spans="3:3">
      <c r="C43452" s="498"/>
    </row>
    <row r="43453" s="142" customFormat="1" spans="3:3">
      <c r="C43453" s="498"/>
    </row>
    <row r="43454" s="142" customFormat="1" spans="3:3">
      <c r="C43454" s="498"/>
    </row>
    <row r="43455" s="142" customFormat="1" spans="3:3">
      <c r="C43455" s="498"/>
    </row>
    <row r="43456" s="142" customFormat="1" spans="3:3">
      <c r="C43456" s="498"/>
    </row>
    <row r="43457" s="142" customFormat="1" spans="3:3">
      <c r="C43457" s="498"/>
    </row>
    <row r="43458" s="142" customFormat="1" spans="3:3">
      <c r="C43458" s="498"/>
    </row>
    <row r="43459" s="142" customFormat="1" spans="3:3">
      <c r="C43459" s="498"/>
    </row>
    <row r="43460" s="142" customFormat="1" spans="3:3">
      <c r="C43460" s="498"/>
    </row>
    <row r="43461" s="142" customFormat="1" spans="3:3">
      <c r="C43461" s="498"/>
    </row>
    <row r="43462" s="142" customFormat="1" spans="3:3">
      <c r="C43462" s="498"/>
    </row>
    <row r="43463" s="142" customFormat="1" spans="3:3">
      <c r="C43463" s="498"/>
    </row>
    <row r="43464" s="142" customFormat="1" spans="3:3">
      <c r="C43464" s="498"/>
    </row>
    <row r="43465" s="142" customFormat="1" spans="3:3">
      <c r="C43465" s="498"/>
    </row>
    <row r="43466" s="142" customFormat="1" spans="3:3">
      <c r="C43466" s="498"/>
    </row>
    <row r="43467" s="142" customFormat="1" spans="3:3">
      <c r="C43467" s="498"/>
    </row>
    <row r="43468" s="142" customFormat="1" spans="3:3">
      <c r="C43468" s="498"/>
    </row>
    <row r="43469" s="142" customFormat="1" spans="3:3">
      <c r="C43469" s="498"/>
    </row>
    <row r="43470" s="142" customFormat="1" spans="3:3">
      <c r="C43470" s="498"/>
    </row>
    <row r="43471" s="142" customFormat="1" spans="3:3">
      <c r="C43471" s="498"/>
    </row>
    <row r="43472" s="142" customFormat="1" spans="3:3">
      <c r="C43472" s="498"/>
    </row>
    <row r="43473" s="142" customFormat="1" spans="3:3">
      <c r="C43473" s="498"/>
    </row>
    <row r="43474" s="142" customFormat="1" spans="3:3">
      <c r="C43474" s="498"/>
    </row>
    <row r="43475" s="142" customFormat="1" spans="3:3">
      <c r="C43475" s="498"/>
    </row>
    <row r="43476" s="142" customFormat="1" spans="3:3">
      <c r="C43476" s="498"/>
    </row>
    <row r="43477" s="142" customFormat="1" spans="3:3">
      <c r="C43477" s="498"/>
    </row>
    <row r="43478" s="142" customFormat="1" spans="3:3">
      <c r="C43478" s="498"/>
    </row>
    <row r="43479" s="142" customFormat="1" spans="3:3">
      <c r="C43479" s="498"/>
    </row>
    <row r="43480" s="142" customFormat="1" spans="3:3">
      <c r="C43480" s="498"/>
    </row>
    <row r="43481" s="142" customFormat="1" spans="3:3">
      <c r="C43481" s="498"/>
    </row>
    <row r="43482" s="142" customFormat="1" spans="3:3">
      <c r="C43482" s="498"/>
    </row>
    <row r="43483" s="142" customFormat="1" spans="3:3">
      <c r="C43483" s="498"/>
    </row>
    <row r="43484" s="142" customFormat="1" spans="3:3">
      <c r="C43484" s="498"/>
    </row>
    <row r="43485" s="142" customFormat="1" spans="3:3">
      <c r="C43485" s="498"/>
    </row>
    <row r="43486" s="142" customFormat="1" spans="3:3">
      <c r="C43486" s="498"/>
    </row>
    <row r="43487" s="142" customFormat="1" spans="3:3">
      <c r="C43487" s="498"/>
    </row>
    <row r="43488" s="142" customFormat="1" spans="3:3">
      <c r="C43488" s="498"/>
    </row>
    <row r="43489" s="142" customFormat="1" spans="3:3">
      <c r="C43489" s="498"/>
    </row>
    <row r="43490" s="142" customFormat="1" spans="3:3">
      <c r="C43490" s="498"/>
    </row>
    <row r="43491" s="142" customFormat="1" spans="3:3">
      <c r="C43491" s="498"/>
    </row>
    <row r="43492" s="142" customFormat="1" spans="3:3">
      <c r="C43492" s="498"/>
    </row>
    <row r="43493" s="142" customFormat="1" spans="3:3">
      <c r="C43493" s="498"/>
    </row>
    <row r="43494" s="142" customFormat="1" spans="3:3">
      <c r="C43494" s="498"/>
    </row>
    <row r="43495" s="142" customFormat="1" spans="3:3">
      <c r="C43495" s="498"/>
    </row>
    <row r="43496" s="142" customFormat="1" spans="3:3">
      <c r="C43496" s="498"/>
    </row>
    <row r="43497" s="142" customFormat="1" spans="3:3">
      <c r="C43497" s="498"/>
    </row>
    <row r="43498" s="142" customFormat="1" spans="3:3">
      <c r="C43498" s="498"/>
    </row>
    <row r="43499" s="142" customFormat="1" spans="3:3">
      <c r="C43499" s="498"/>
    </row>
    <row r="43500" s="142" customFormat="1" spans="3:3">
      <c r="C43500" s="498"/>
    </row>
    <row r="43501" s="142" customFormat="1" spans="3:3">
      <c r="C43501" s="498"/>
    </row>
    <row r="43502" s="142" customFormat="1" spans="3:3">
      <c r="C43502" s="498"/>
    </row>
    <row r="43503" s="142" customFormat="1" spans="3:3">
      <c r="C43503" s="498"/>
    </row>
    <row r="43504" s="142" customFormat="1" spans="3:3">
      <c r="C43504" s="498"/>
    </row>
    <row r="43505" s="142" customFormat="1" spans="3:3">
      <c r="C43505" s="498"/>
    </row>
    <row r="43506" s="142" customFormat="1" spans="3:3">
      <c r="C43506" s="498"/>
    </row>
    <row r="43507" s="142" customFormat="1" spans="3:3">
      <c r="C43507" s="498"/>
    </row>
    <row r="43508" s="142" customFormat="1" spans="3:3">
      <c r="C43508" s="498"/>
    </row>
    <row r="43509" s="142" customFormat="1" spans="3:3">
      <c r="C43509" s="498"/>
    </row>
    <row r="43510" s="142" customFormat="1" spans="3:3">
      <c r="C43510" s="498"/>
    </row>
    <row r="43511" s="142" customFormat="1" spans="3:3">
      <c r="C43511" s="498"/>
    </row>
    <row r="43512" s="142" customFormat="1" spans="3:3">
      <c r="C43512" s="498"/>
    </row>
    <row r="43513" s="142" customFormat="1" spans="3:3">
      <c r="C43513" s="498"/>
    </row>
    <row r="43514" s="142" customFormat="1" spans="3:3">
      <c r="C43514" s="498"/>
    </row>
    <row r="43515" s="142" customFormat="1" spans="3:3">
      <c r="C43515" s="498"/>
    </row>
    <row r="43516" s="142" customFormat="1" spans="3:3">
      <c r="C43516" s="498"/>
    </row>
    <row r="43517" s="142" customFormat="1" spans="3:3">
      <c r="C43517" s="498"/>
    </row>
    <row r="43518" s="142" customFormat="1" spans="3:3">
      <c r="C43518" s="498"/>
    </row>
    <row r="43519" s="142" customFormat="1" spans="3:3">
      <c r="C43519" s="498"/>
    </row>
    <row r="43520" s="142" customFormat="1" spans="3:3">
      <c r="C43520" s="498"/>
    </row>
    <row r="43521" s="142" customFormat="1" spans="3:3">
      <c r="C43521" s="498"/>
    </row>
    <row r="43522" s="142" customFormat="1" spans="3:3">
      <c r="C43522" s="498"/>
    </row>
    <row r="43523" s="142" customFormat="1" spans="3:3">
      <c r="C43523" s="498"/>
    </row>
    <row r="43524" s="142" customFormat="1" spans="3:3">
      <c r="C43524" s="498"/>
    </row>
    <row r="43525" s="142" customFormat="1" spans="3:3">
      <c r="C43525" s="498"/>
    </row>
    <row r="43526" s="142" customFormat="1" spans="3:3">
      <c r="C43526" s="498"/>
    </row>
    <row r="43527" s="142" customFormat="1" spans="3:3">
      <c r="C43527" s="498"/>
    </row>
    <row r="43528" s="142" customFormat="1" spans="3:3">
      <c r="C43528" s="498"/>
    </row>
    <row r="43529" s="142" customFormat="1" spans="3:3">
      <c r="C43529" s="498"/>
    </row>
    <row r="43530" s="142" customFormat="1" spans="3:3">
      <c r="C43530" s="498"/>
    </row>
    <row r="43531" s="142" customFormat="1" spans="3:3">
      <c r="C43531" s="498"/>
    </row>
    <row r="43532" s="142" customFormat="1" spans="3:3">
      <c r="C43532" s="498"/>
    </row>
    <row r="43533" s="142" customFormat="1" spans="3:3">
      <c r="C43533" s="498"/>
    </row>
    <row r="43534" s="142" customFormat="1" spans="3:3">
      <c r="C43534" s="498"/>
    </row>
    <row r="43535" s="142" customFormat="1" spans="3:3">
      <c r="C43535" s="498"/>
    </row>
    <row r="43536" s="142" customFormat="1" spans="3:3">
      <c r="C43536" s="498"/>
    </row>
    <row r="43537" s="142" customFormat="1" spans="3:3">
      <c r="C43537" s="498"/>
    </row>
    <row r="43538" s="142" customFormat="1" spans="3:3">
      <c r="C43538" s="498"/>
    </row>
    <row r="43539" s="142" customFormat="1" spans="3:3">
      <c r="C43539" s="498"/>
    </row>
    <row r="43540" s="142" customFormat="1" spans="3:3">
      <c r="C43540" s="498"/>
    </row>
    <row r="43541" s="142" customFormat="1" spans="3:3">
      <c r="C43541" s="498"/>
    </row>
    <row r="43542" s="142" customFormat="1" spans="3:3">
      <c r="C43542" s="498"/>
    </row>
    <row r="43543" s="142" customFormat="1" spans="3:3">
      <c r="C43543" s="498"/>
    </row>
    <row r="43544" s="142" customFormat="1" spans="3:3">
      <c r="C43544" s="498"/>
    </row>
    <row r="43545" s="142" customFormat="1" spans="3:3">
      <c r="C43545" s="498"/>
    </row>
    <row r="43546" s="142" customFormat="1" spans="3:3">
      <c r="C43546" s="498"/>
    </row>
    <row r="43547" s="142" customFormat="1" spans="3:3">
      <c r="C43547" s="498"/>
    </row>
    <row r="43548" s="142" customFormat="1" spans="3:3">
      <c r="C43548" s="498"/>
    </row>
    <row r="43549" s="142" customFormat="1" spans="3:3">
      <c r="C43549" s="498"/>
    </row>
    <row r="43550" s="142" customFormat="1" spans="3:3">
      <c r="C43550" s="498"/>
    </row>
    <row r="43551" s="142" customFormat="1" spans="3:3">
      <c r="C43551" s="498"/>
    </row>
    <row r="43552" s="142" customFormat="1" spans="3:3">
      <c r="C43552" s="498"/>
    </row>
    <row r="43553" s="142" customFormat="1" spans="3:3">
      <c r="C43553" s="498"/>
    </row>
    <row r="43554" s="142" customFormat="1" spans="3:3">
      <c r="C43554" s="498"/>
    </row>
    <row r="43555" s="142" customFormat="1" spans="3:3">
      <c r="C43555" s="498"/>
    </row>
    <row r="43556" s="142" customFormat="1" spans="3:3">
      <c r="C43556" s="498"/>
    </row>
    <row r="43557" s="142" customFormat="1" spans="3:3">
      <c r="C43557" s="498"/>
    </row>
    <row r="43558" s="142" customFormat="1" spans="3:3">
      <c r="C43558" s="498"/>
    </row>
    <row r="43559" s="142" customFormat="1" spans="3:3">
      <c r="C43559" s="498"/>
    </row>
    <row r="43560" s="142" customFormat="1" spans="3:3">
      <c r="C43560" s="498"/>
    </row>
    <row r="43561" s="142" customFormat="1" spans="3:3">
      <c r="C43561" s="498"/>
    </row>
    <row r="43562" s="142" customFormat="1" spans="3:3">
      <c r="C43562" s="498"/>
    </row>
    <row r="43563" s="142" customFormat="1" spans="3:3">
      <c r="C43563" s="498"/>
    </row>
    <row r="43564" s="142" customFormat="1" spans="3:3">
      <c r="C43564" s="498"/>
    </row>
    <row r="43565" s="142" customFormat="1" spans="3:3">
      <c r="C43565" s="498"/>
    </row>
    <row r="43566" s="142" customFormat="1" spans="3:3">
      <c r="C43566" s="498"/>
    </row>
    <row r="43567" s="142" customFormat="1" spans="3:3">
      <c r="C43567" s="498"/>
    </row>
    <row r="43568" s="142" customFormat="1" spans="3:3">
      <c r="C43568" s="498"/>
    </row>
    <row r="43569" s="142" customFormat="1" spans="3:3">
      <c r="C43569" s="498"/>
    </row>
    <row r="43570" s="142" customFormat="1" spans="3:3">
      <c r="C43570" s="498"/>
    </row>
    <row r="43571" s="142" customFormat="1" spans="3:3">
      <c r="C43571" s="498"/>
    </row>
    <row r="43572" s="142" customFormat="1" spans="3:3">
      <c r="C43572" s="498"/>
    </row>
    <row r="43573" s="142" customFormat="1" spans="3:3">
      <c r="C43573" s="498"/>
    </row>
    <row r="43574" s="142" customFormat="1" spans="3:3">
      <c r="C43574" s="498"/>
    </row>
    <row r="43575" s="142" customFormat="1" spans="3:3">
      <c r="C43575" s="498"/>
    </row>
    <row r="43576" s="142" customFormat="1" spans="3:3">
      <c r="C43576" s="498"/>
    </row>
    <row r="43577" s="142" customFormat="1" spans="3:3">
      <c r="C43577" s="498"/>
    </row>
    <row r="43578" s="142" customFormat="1" spans="3:3">
      <c r="C43578" s="498"/>
    </row>
    <row r="43579" s="142" customFormat="1" spans="3:3">
      <c r="C43579" s="498"/>
    </row>
    <row r="43580" s="142" customFormat="1" spans="3:3">
      <c r="C43580" s="498"/>
    </row>
    <row r="43581" s="142" customFormat="1" spans="3:3">
      <c r="C43581" s="498"/>
    </row>
    <row r="43582" s="142" customFormat="1" spans="3:3">
      <c r="C43582" s="498"/>
    </row>
    <row r="43583" s="142" customFormat="1" spans="3:3">
      <c r="C43583" s="498"/>
    </row>
    <row r="43584" s="142" customFormat="1" spans="3:3">
      <c r="C43584" s="498"/>
    </row>
    <row r="43585" s="142" customFormat="1" spans="3:3">
      <c r="C43585" s="498"/>
    </row>
    <row r="43586" s="142" customFormat="1" spans="3:3">
      <c r="C43586" s="498"/>
    </row>
    <row r="43587" s="142" customFormat="1" spans="3:3">
      <c r="C43587" s="498"/>
    </row>
    <row r="43588" s="142" customFormat="1" spans="3:3">
      <c r="C43588" s="498"/>
    </row>
    <row r="43589" s="142" customFormat="1" spans="3:3">
      <c r="C43589" s="498"/>
    </row>
    <row r="43590" s="142" customFormat="1" spans="3:3">
      <c r="C43590" s="498"/>
    </row>
    <row r="43591" s="142" customFormat="1" spans="3:3">
      <c r="C43591" s="498"/>
    </row>
    <row r="43592" s="142" customFormat="1" spans="3:3">
      <c r="C43592" s="498"/>
    </row>
    <row r="43593" s="142" customFormat="1" spans="3:3">
      <c r="C43593" s="498"/>
    </row>
    <row r="43594" s="142" customFormat="1" spans="3:3">
      <c r="C43594" s="498"/>
    </row>
    <row r="43595" s="142" customFormat="1" spans="3:3">
      <c r="C43595" s="498"/>
    </row>
    <row r="43596" s="142" customFormat="1" spans="3:3">
      <c r="C43596" s="498"/>
    </row>
    <row r="43597" s="142" customFormat="1" spans="3:3">
      <c r="C43597" s="498"/>
    </row>
    <row r="43598" s="142" customFormat="1" spans="3:3">
      <c r="C43598" s="498"/>
    </row>
    <row r="43599" s="142" customFormat="1" spans="3:3">
      <c r="C43599" s="498"/>
    </row>
    <row r="43600" s="142" customFormat="1" spans="3:3">
      <c r="C43600" s="498"/>
    </row>
    <row r="43601" s="142" customFormat="1" spans="3:3">
      <c r="C43601" s="498"/>
    </row>
    <row r="43602" s="142" customFormat="1" spans="3:3">
      <c r="C43602" s="498"/>
    </row>
    <row r="43603" s="142" customFormat="1" spans="3:3">
      <c r="C43603" s="498"/>
    </row>
    <row r="43604" s="142" customFormat="1" spans="3:3">
      <c r="C43604" s="498"/>
    </row>
    <row r="43605" s="142" customFormat="1" spans="3:3">
      <c r="C43605" s="498"/>
    </row>
    <row r="43606" s="142" customFormat="1" spans="3:3">
      <c r="C43606" s="498"/>
    </row>
    <row r="43607" s="142" customFormat="1" spans="3:3">
      <c r="C43607" s="498"/>
    </row>
    <row r="43608" s="142" customFormat="1" spans="3:3">
      <c r="C43608" s="498"/>
    </row>
    <row r="43609" s="142" customFormat="1" spans="3:3">
      <c r="C43609" s="498"/>
    </row>
    <row r="43610" s="142" customFormat="1" spans="3:3">
      <c r="C43610" s="498"/>
    </row>
    <row r="43611" s="142" customFormat="1" spans="3:3">
      <c r="C43611" s="498"/>
    </row>
    <row r="43612" s="142" customFormat="1" spans="3:3">
      <c r="C43612" s="498"/>
    </row>
    <row r="43613" s="142" customFormat="1" spans="3:3">
      <c r="C43613" s="498"/>
    </row>
    <row r="43614" s="142" customFormat="1" spans="3:3">
      <c r="C43614" s="498"/>
    </row>
    <row r="43615" s="142" customFormat="1" spans="3:3">
      <c r="C43615" s="498"/>
    </row>
    <row r="43616" s="142" customFormat="1" spans="3:3">
      <c r="C43616" s="498"/>
    </row>
    <row r="43617" s="142" customFormat="1" spans="3:3">
      <c r="C43617" s="498"/>
    </row>
    <row r="43618" s="142" customFormat="1" spans="3:3">
      <c r="C43618" s="498"/>
    </row>
    <row r="43619" s="142" customFormat="1" spans="3:3">
      <c r="C43619" s="498"/>
    </row>
    <row r="43620" s="142" customFormat="1" spans="3:3">
      <c r="C43620" s="498"/>
    </row>
    <row r="43621" s="142" customFormat="1" spans="3:3">
      <c r="C43621" s="498"/>
    </row>
    <row r="43622" s="142" customFormat="1" spans="3:3">
      <c r="C43622" s="498"/>
    </row>
    <row r="43623" s="142" customFormat="1" spans="3:3">
      <c r="C43623" s="498"/>
    </row>
    <row r="43624" s="142" customFormat="1" spans="3:3">
      <c r="C43624" s="498"/>
    </row>
    <row r="43625" s="142" customFormat="1" spans="3:3">
      <c r="C43625" s="498"/>
    </row>
    <row r="43626" s="142" customFormat="1" spans="3:3">
      <c r="C43626" s="498"/>
    </row>
    <row r="43627" s="142" customFormat="1" spans="3:3">
      <c r="C43627" s="498"/>
    </row>
    <row r="43628" s="142" customFormat="1" spans="3:3">
      <c r="C43628" s="498"/>
    </row>
    <row r="43629" s="142" customFormat="1" spans="3:3">
      <c r="C43629" s="498"/>
    </row>
    <row r="43630" s="142" customFormat="1" spans="3:3">
      <c r="C43630" s="498"/>
    </row>
    <row r="43631" s="142" customFormat="1" spans="3:3">
      <c r="C43631" s="498"/>
    </row>
    <row r="43632" s="142" customFormat="1" spans="3:3">
      <c r="C43632" s="498"/>
    </row>
    <row r="43633" s="142" customFormat="1" spans="3:3">
      <c r="C43633" s="498"/>
    </row>
    <row r="43634" s="142" customFormat="1" spans="3:3">
      <c r="C43634" s="498"/>
    </row>
    <row r="43635" s="142" customFormat="1" spans="3:3">
      <c r="C43635" s="498"/>
    </row>
    <row r="43636" s="142" customFormat="1" spans="3:3">
      <c r="C43636" s="498"/>
    </row>
    <row r="43637" s="142" customFormat="1" spans="3:3">
      <c r="C43637" s="498"/>
    </row>
    <row r="43638" s="142" customFormat="1" spans="3:3">
      <c r="C43638" s="498"/>
    </row>
    <row r="43639" s="142" customFormat="1" spans="3:3">
      <c r="C43639" s="498"/>
    </row>
    <row r="43640" s="142" customFormat="1" spans="3:3">
      <c r="C43640" s="498"/>
    </row>
    <row r="43641" s="142" customFormat="1" spans="3:3">
      <c r="C43641" s="498"/>
    </row>
    <row r="43642" s="142" customFormat="1" spans="3:3">
      <c r="C43642" s="498"/>
    </row>
    <row r="43643" s="142" customFormat="1" spans="3:3">
      <c r="C43643" s="498"/>
    </row>
    <row r="43644" s="142" customFormat="1" spans="3:3">
      <c r="C43644" s="498"/>
    </row>
    <row r="43645" s="142" customFormat="1" spans="3:3">
      <c r="C43645" s="498"/>
    </row>
    <row r="43646" s="142" customFormat="1" spans="3:3">
      <c r="C43646" s="498"/>
    </row>
    <row r="43647" s="142" customFormat="1" spans="3:3">
      <c r="C43647" s="498"/>
    </row>
    <row r="43648" s="142" customFormat="1" spans="3:3">
      <c r="C43648" s="498"/>
    </row>
    <row r="43649" s="142" customFormat="1" spans="3:3">
      <c r="C43649" s="498"/>
    </row>
    <row r="43650" s="142" customFormat="1" spans="3:3">
      <c r="C43650" s="498"/>
    </row>
    <row r="43651" s="142" customFormat="1" spans="3:3">
      <c r="C43651" s="498"/>
    </row>
    <row r="43652" s="142" customFormat="1" spans="3:3">
      <c r="C43652" s="498"/>
    </row>
    <row r="43653" s="142" customFormat="1" spans="3:3">
      <c r="C43653" s="498"/>
    </row>
    <row r="43654" s="142" customFormat="1" spans="3:3">
      <c r="C43654" s="498"/>
    </row>
    <row r="43655" s="142" customFormat="1" spans="3:3">
      <c r="C43655" s="498"/>
    </row>
    <row r="43656" s="142" customFormat="1" spans="3:3">
      <c r="C43656" s="498"/>
    </row>
    <row r="43657" s="142" customFormat="1" spans="3:3">
      <c r="C43657" s="498"/>
    </row>
    <row r="43658" s="142" customFormat="1" spans="3:3">
      <c r="C43658" s="498"/>
    </row>
    <row r="43659" s="142" customFormat="1" spans="3:3">
      <c r="C43659" s="498"/>
    </row>
    <row r="43660" s="142" customFormat="1" spans="3:3">
      <c r="C43660" s="498"/>
    </row>
    <row r="43661" s="142" customFormat="1" spans="3:3">
      <c r="C43661" s="498"/>
    </row>
    <row r="43662" s="142" customFormat="1" spans="3:3">
      <c r="C43662" s="498"/>
    </row>
    <row r="43663" s="142" customFormat="1" spans="3:3">
      <c r="C43663" s="498"/>
    </row>
    <row r="43664" s="142" customFormat="1" spans="3:3">
      <c r="C43664" s="498"/>
    </row>
    <row r="43665" s="142" customFormat="1" spans="3:3">
      <c r="C43665" s="498"/>
    </row>
    <row r="43666" s="142" customFormat="1" spans="3:3">
      <c r="C43666" s="498"/>
    </row>
    <row r="43667" s="142" customFormat="1" spans="3:3">
      <c r="C43667" s="498"/>
    </row>
    <row r="43668" s="142" customFormat="1" spans="3:3">
      <c r="C43668" s="498"/>
    </row>
    <row r="43669" s="142" customFormat="1" spans="3:3">
      <c r="C43669" s="498"/>
    </row>
    <row r="43670" s="142" customFormat="1" spans="3:3">
      <c r="C43670" s="498"/>
    </row>
    <row r="43671" s="142" customFormat="1" spans="3:3">
      <c r="C43671" s="498"/>
    </row>
    <row r="43672" s="142" customFormat="1" spans="3:3">
      <c r="C43672" s="498"/>
    </row>
    <row r="43673" s="142" customFormat="1" spans="3:3">
      <c r="C43673" s="498"/>
    </row>
    <row r="43674" s="142" customFormat="1" spans="3:3">
      <c r="C43674" s="498"/>
    </row>
    <row r="43675" s="142" customFormat="1" spans="3:3">
      <c r="C43675" s="498"/>
    </row>
    <row r="43676" s="142" customFormat="1" spans="3:3">
      <c r="C43676" s="498"/>
    </row>
    <row r="43677" s="142" customFormat="1" spans="3:3">
      <c r="C43677" s="498"/>
    </row>
    <row r="43678" s="142" customFormat="1" spans="3:3">
      <c r="C43678" s="498"/>
    </row>
    <row r="43679" s="142" customFormat="1" spans="3:3">
      <c r="C43679" s="498"/>
    </row>
    <row r="43680" s="142" customFormat="1" spans="3:3">
      <c r="C43680" s="498"/>
    </row>
    <row r="43681" s="142" customFormat="1" spans="3:3">
      <c r="C43681" s="498"/>
    </row>
    <row r="43682" s="142" customFormat="1" spans="3:3">
      <c r="C43682" s="498"/>
    </row>
    <row r="43683" s="142" customFormat="1" spans="3:3">
      <c r="C43683" s="498"/>
    </row>
    <row r="43684" s="142" customFormat="1" spans="3:3">
      <c r="C43684" s="498"/>
    </row>
    <row r="43685" s="142" customFormat="1" spans="3:3">
      <c r="C43685" s="498"/>
    </row>
    <row r="43686" s="142" customFormat="1" spans="3:3">
      <c r="C43686" s="498"/>
    </row>
    <row r="43687" s="142" customFormat="1" spans="3:3">
      <c r="C43687" s="498"/>
    </row>
    <row r="43688" s="142" customFormat="1" spans="3:3">
      <c r="C43688" s="498"/>
    </row>
    <row r="43689" s="142" customFormat="1" spans="3:3">
      <c r="C43689" s="498"/>
    </row>
    <row r="43690" s="142" customFormat="1" spans="3:3">
      <c r="C43690" s="498"/>
    </row>
    <row r="43691" s="142" customFormat="1" spans="3:3">
      <c r="C43691" s="498"/>
    </row>
    <row r="43692" s="142" customFormat="1" spans="3:3">
      <c r="C43692" s="498"/>
    </row>
    <row r="43693" s="142" customFormat="1" spans="3:3">
      <c r="C43693" s="498"/>
    </row>
    <row r="43694" s="142" customFormat="1" spans="3:3">
      <c r="C43694" s="498"/>
    </row>
    <row r="43695" s="142" customFormat="1" spans="3:3">
      <c r="C43695" s="498"/>
    </row>
    <row r="43696" s="142" customFormat="1" spans="3:3">
      <c r="C43696" s="498"/>
    </row>
    <row r="43697" s="142" customFormat="1" spans="3:3">
      <c r="C43697" s="498"/>
    </row>
    <row r="43698" s="142" customFormat="1" spans="3:3">
      <c r="C43698" s="498"/>
    </row>
    <row r="43699" s="142" customFormat="1" spans="3:3">
      <c r="C43699" s="498"/>
    </row>
    <row r="43700" s="142" customFormat="1" spans="3:3">
      <c r="C43700" s="498"/>
    </row>
    <row r="43701" s="142" customFormat="1" spans="3:3">
      <c r="C43701" s="498"/>
    </row>
    <row r="43702" s="142" customFormat="1" spans="3:3">
      <c r="C43702" s="498"/>
    </row>
    <row r="43703" s="142" customFormat="1" spans="3:3">
      <c r="C43703" s="498"/>
    </row>
    <row r="43704" s="142" customFormat="1" spans="3:3">
      <c r="C43704" s="498"/>
    </row>
    <row r="43705" s="142" customFormat="1" spans="3:3">
      <c r="C43705" s="498"/>
    </row>
    <row r="43706" s="142" customFormat="1" spans="3:3">
      <c r="C43706" s="498"/>
    </row>
    <row r="43707" s="142" customFormat="1" spans="3:3">
      <c r="C43707" s="498"/>
    </row>
    <row r="43708" s="142" customFormat="1" spans="3:3">
      <c r="C43708" s="498"/>
    </row>
    <row r="43709" s="142" customFormat="1" spans="3:3">
      <c r="C43709" s="498"/>
    </row>
    <row r="43710" s="142" customFormat="1" spans="3:3">
      <c r="C43710" s="498"/>
    </row>
    <row r="43711" s="142" customFormat="1" spans="3:3">
      <c r="C43711" s="498"/>
    </row>
    <row r="43712" s="142" customFormat="1" spans="3:3">
      <c r="C43712" s="498"/>
    </row>
    <row r="43713" s="142" customFormat="1" spans="3:3">
      <c r="C43713" s="498"/>
    </row>
    <row r="43714" s="142" customFormat="1" spans="3:3">
      <c r="C43714" s="498"/>
    </row>
    <row r="43715" s="142" customFormat="1" spans="3:3">
      <c r="C43715" s="498"/>
    </row>
    <row r="43716" s="142" customFormat="1" spans="3:3">
      <c r="C43716" s="498"/>
    </row>
    <row r="43717" s="142" customFormat="1" spans="3:3">
      <c r="C43717" s="498"/>
    </row>
    <row r="43718" s="142" customFormat="1" spans="3:3">
      <c r="C43718" s="498"/>
    </row>
    <row r="43719" s="142" customFormat="1" spans="3:3">
      <c r="C43719" s="498"/>
    </row>
    <row r="43720" s="142" customFormat="1" spans="3:3">
      <c r="C43720" s="498"/>
    </row>
    <row r="43721" s="142" customFormat="1" spans="3:3">
      <c r="C43721" s="498"/>
    </row>
    <row r="43722" s="142" customFormat="1" spans="3:3">
      <c r="C43722" s="498"/>
    </row>
    <row r="43723" s="142" customFormat="1" spans="3:3">
      <c r="C43723" s="498"/>
    </row>
    <row r="43724" s="142" customFormat="1" spans="3:3">
      <c r="C43724" s="498"/>
    </row>
    <row r="43725" s="142" customFormat="1" spans="3:3">
      <c r="C43725" s="498"/>
    </row>
    <row r="43726" s="142" customFormat="1" spans="3:3">
      <c r="C43726" s="498"/>
    </row>
    <row r="43727" s="142" customFormat="1" spans="3:3">
      <c r="C43727" s="498"/>
    </row>
    <row r="43728" s="142" customFormat="1" spans="3:3">
      <c r="C43728" s="498"/>
    </row>
    <row r="43729" s="142" customFormat="1" spans="3:3">
      <c r="C43729" s="498"/>
    </row>
    <row r="43730" s="142" customFormat="1" spans="3:3">
      <c r="C43730" s="498"/>
    </row>
    <row r="43731" s="142" customFormat="1" spans="3:3">
      <c r="C43731" s="498"/>
    </row>
    <row r="43732" s="142" customFormat="1" spans="3:3">
      <c r="C43732" s="498"/>
    </row>
    <row r="43733" s="142" customFormat="1" spans="3:3">
      <c r="C43733" s="498"/>
    </row>
    <row r="43734" s="142" customFormat="1" spans="3:3">
      <c r="C43734" s="498"/>
    </row>
    <row r="43735" s="142" customFormat="1" spans="3:3">
      <c r="C43735" s="498"/>
    </row>
    <row r="43736" s="142" customFormat="1" spans="3:3">
      <c r="C43736" s="498"/>
    </row>
    <row r="43737" s="142" customFormat="1" spans="3:3">
      <c r="C43737" s="498"/>
    </row>
    <row r="43738" s="142" customFormat="1" spans="3:3">
      <c r="C43738" s="498"/>
    </row>
    <row r="43739" s="142" customFormat="1" spans="3:3">
      <c r="C43739" s="498"/>
    </row>
    <row r="43740" s="142" customFormat="1" spans="3:3">
      <c r="C43740" s="498"/>
    </row>
    <row r="43741" s="142" customFormat="1" spans="3:3">
      <c r="C43741" s="498"/>
    </row>
    <row r="43742" s="142" customFormat="1" spans="3:3">
      <c r="C43742" s="498"/>
    </row>
    <row r="43743" s="142" customFormat="1" spans="3:3">
      <c r="C43743" s="498"/>
    </row>
    <row r="43744" s="142" customFormat="1" spans="3:3">
      <c r="C43744" s="498"/>
    </row>
    <row r="43745" s="142" customFormat="1" spans="3:3">
      <c r="C43745" s="498"/>
    </row>
    <row r="43746" s="142" customFormat="1" spans="3:3">
      <c r="C43746" s="498"/>
    </row>
    <row r="43747" s="142" customFormat="1" spans="3:3">
      <c r="C43747" s="498"/>
    </row>
    <row r="43748" s="142" customFormat="1" spans="3:3">
      <c r="C43748" s="498"/>
    </row>
    <row r="43749" s="142" customFormat="1" spans="3:3">
      <c r="C43749" s="498"/>
    </row>
    <row r="43750" s="142" customFormat="1" spans="3:3">
      <c r="C43750" s="498"/>
    </row>
    <row r="43751" s="142" customFormat="1" spans="3:3">
      <c r="C43751" s="498"/>
    </row>
    <row r="43752" s="142" customFormat="1" spans="3:3">
      <c r="C43752" s="498"/>
    </row>
    <row r="43753" s="142" customFormat="1" spans="3:3">
      <c r="C43753" s="498"/>
    </row>
    <row r="43754" s="142" customFormat="1" spans="3:3">
      <c r="C43754" s="498"/>
    </row>
    <row r="43755" s="142" customFormat="1" spans="3:3">
      <c r="C43755" s="498"/>
    </row>
    <row r="43756" s="142" customFormat="1" spans="3:3">
      <c r="C43756" s="498"/>
    </row>
    <row r="43757" s="142" customFormat="1" spans="3:3">
      <c r="C43757" s="498"/>
    </row>
    <row r="43758" s="142" customFormat="1" spans="3:3">
      <c r="C43758" s="498"/>
    </row>
    <row r="43759" s="142" customFormat="1" spans="3:3">
      <c r="C43759" s="498"/>
    </row>
    <row r="43760" s="142" customFormat="1" spans="3:3">
      <c r="C43760" s="498"/>
    </row>
    <row r="43761" s="142" customFormat="1" spans="3:3">
      <c r="C43761" s="498"/>
    </row>
    <row r="43762" s="142" customFormat="1" spans="3:3">
      <c r="C43762" s="498"/>
    </row>
    <row r="43763" s="142" customFormat="1" spans="3:3">
      <c r="C43763" s="498"/>
    </row>
    <row r="43764" s="142" customFormat="1" spans="3:3">
      <c r="C43764" s="498"/>
    </row>
    <row r="43765" s="142" customFormat="1" spans="3:3">
      <c r="C43765" s="498"/>
    </row>
    <row r="43766" s="142" customFormat="1" spans="3:3">
      <c r="C43766" s="498"/>
    </row>
    <row r="43767" s="142" customFormat="1" spans="3:3">
      <c r="C43767" s="498"/>
    </row>
    <row r="43768" s="142" customFormat="1" spans="3:3">
      <c r="C43768" s="498"/>
    </row>
    <row r="43769" s="142" customFormat="1" spans="3:3">
      <c r="C43769" s="498"/>
    </row>
    <row r="43770" s="142" customFormat="1" spans="3:3">
      <c r="C43770" s="498"/>
    </row>
    <row r="43771" s="142" customFormat="1" spans="3:3">
      <c r="C43771" s="498"/>
    </row>
    <row r="43772" s="142" customFormat="1" spans="3:3">
      <c r="C43772" s="498"/>
    </row>
    <row r="43773" s="142" customFormat="1" spans="3:3">
      <c r="C43773" s="498"/>
    </row>
    <row r="43774" s="142" customFormat="1" spans="3:3">
      <c r="C43774" s="498"/>
    </row>
    <row r="43775" s="142" customFormat="1" spans="3:3">
      <c r="C43775" s="498"/>
    </row>
    <row r="43776" s="142" customFormat="1" spans="3:3">
      <c r="C43776" s="498"/>
    </row>
    <row r="43777" s="142" customFormat="1" spans="3:3">
      <c r="C43777" s="498"/>
    </row>
    <row r="43778" s="142" customFormat="1" spans="3:3">
      <c r="C43778" s="498"/>
    </row>
    <row r="43779" s="142" customFormat="1" spans="3:3">
      <c r="C43779" s="498"/>
    </row>
    <row r="43780" s="142" customFormat="1" spans="3:3">
      <c r="C43780" s="498"/>
    </row>
    <row r="43781" s="142" customFormat="1" spans="3:3">
      <c r="C43781" s="498"/>
    </row>
    <row r="43782" s="142" customFormat="1" spans="3:3">
      <c r="C43782" s="498"/>
    </row>
    <row r="43783" s="142" customFormat="1" spans="3:3">
      <c r="C43783" s="498"/>
    </row>
    <row r="43784" s="142" customFormat="1" spans="3:3">
      <c r="C43784" s="498"/>
    </row>
    <row r="43785" s="142" customFormat="1" spans="3:3">
      <c r="C43785" s="498"/>
    </row>
    <row r="43786" s="142" customFormat="1" spans="3:3">
      <c r="C43786" s="498"/>
    </row>
    <row r="43787" s="142" customFormat="1" spans="3:3">
      <c r="C43787" s="498"/>
    </row>
    <row r="43788" s="142" customFormat="1" spans="3:3">
      <c r="C43788" s="498"/>
    </row>
    <row r="43789" s="142" customFormat="1" spans="3:3">
      <c r="C43789" s="498"/>
    </row>
    <row r="43790" s="142" customFormat="1" spans="3:3">
      <c r="C43790" s="498"/>
    </row>
    <row r="43791" s="142" customFormat="1" spans="3:3">
      <c r="C43791" s="498"/>
    </row>
    <row r="43792" s="142" customFormat="1" spans="3:3">
      <c r="C43792" s="498"/>
    </row>
    <row r="43793" s="142" customFormat="1" spans="3:3">
      <c r="C43793" s="498"/>
    </row>
    <row r="43794" s="142" customFormat="1" spans="3:3">
      <c r="C43794" s="498"/>
    </row>
    <row r="43795" s="142" customFormat="1" spans="3:3">
      <c r="C43795" s="498"/>
    </row>
    <row r="43796" s="142" customFormat="1" spans="3:3">
      <c r="C43796" s="498"/>
    </row>
    <row r="43797" s="142" customFormat="1" spans="3:3">
      <c r="C43797" s="498"/>
    </row>
    <row r="43798" s="142" customFormat="1" spans="3:3">
      <c r="C43798" s="498"/>
    </row>
    <row r="43799" s="142" customFormat="1" spans="3:3">
      <c r="C43799" s="498"/>
    </row>
    <row r="43800" s="142" customFormat="1" spans="3:3">
      <c r="C43800" s="498"/>
    </row>
    <row r="43801" s="142" customFormat="1" spans="3:3">
      <c r="C43801" s="498"/>
    </row>
    <row r="43802" s="142" customFormat="1" spans="3:3">
      <c r="C43802" s="498"/>
    </row>
    <row r="43803" s="142" customFormat="1" spans="3:3">
      <c r="C43803" s="498"/>
    </row>
    <row r="43804" s="142" customFormat="1" spans="3:3">
      <c r="C43804" s="498"/>
    </row>
    <row r="43805" s="142" customFormat="1" spans="3:3">
      <c r="C43805" s="498"/>
    </row>
    <row r="43806" s="142" customFormat="1" spans="3:3">
      <c r="C43806" s="498"/>
    </row>
    <row r="43807" s="142" customFormat="1" spans="3:3">
      <c r="C43807" s="498"/>
    </row>
    <row r="43808" s="142" customFormat="1" spans="3:3">
      <c r="C43808" s="498"/>
    </row>
    <row r="43809" s="142" customFormat="1" spans="3:3">
      <c r="C43809" s="498"/>
    </row>
    <row r="43810" s="142" customFormat="1" spans="3:3">
      <c r="C43810" s="498"/>
    </row>
    <row r="43811" s="142" customFormat="1" spans="3:3">
      <c r="C43811" s="498"/>
    </row>
    <row r="43812" s="142" customFormat="1" spans="3:3">
      <c r="C43812" s="498"/>
    </row>
    <row r="43813" s="142" customFormat="1" spans="3:3">
      <c r="C43813" s="498"/>
    </row>
    <row r="43814" s="142" customFormat="1" spans="3:3">
      <c r="C43814" s="498"/>
    </row>
    <row r="43815" s="142" customFormat="1" spans="3:3">
      <c r="C43815" s="498"/>
    </row>
    <row r="43816" s="142" customFormat="1" spans="3:3">
      <c r="C43816" s="498"/>
    </row>
    <row r="43817" s="142" customFormat="1" spans="3:3">
      <c r="C43817" s="498"/>
    </row>
    <row r="43818" s="142" customFormat="1" spans="3:3">
      <c r="C43818" s="498"/>
    </row>
    <row r="43819" s="142" customFormat="1" spans="3:3">
      <c r="C43819" s="498"/>
    </row>
    <row r="43820" s="142" customFormat="1" spans="3:3">
      <c r="C43820" s="498"/>
    </row>
    <row r="43821" s="142" customFormat="1" spans="3:3">
      <c r="C43821" s="498"/>
    </row>
    <row r="43822" s="142" customFormat="1" spans="3:3">
      <c r="C43822" s="498"/>
    </row>
    <row r="43823" s="142" customFormat="1" spans="3:3">
      <c r="C43823" s="498"/>
    </row>
    <row r="43824" s="142" customFormat="1" spans="3:3">
      <c r="C43824" s="498"/>
    </row>
    <row r="43825" s="142" customFormat="1" spans="3:3">
      <c r="C43825" s="498"/>
    </row>
    <row r="43826" s="142" customFormat="1" spans="3:3">
      <c r="C43826" s="498"/>
    </row>
    <row r="43827" s="142" customFormat="1" spans="3:3">
      <c r="C43827" s="498"/>
    </row>
    <row r="43828" s="142" customFormat="1" spans="3:3">
      <c r="C43828" s="498"/>
    </row>
    <row r="43829" s="142" customFormat="1" spans="3:3">
      <c r="C43829" s="498"/>
    </row>
    <row r="43830" s="142" customFormat="1" spans="3:3">
      <c r="C43830" s="498"/>
    </row>
    <row r="43831" s="142" customFormat="1" spans="3:3">
      <c r="C43831" s="498"/>
    </row>
    <row r="43832" s="142" customFormat="1" spans="3:3">
      <c r="C43832" s="498"/>
    </row>
    <row r="43833" s="142" customFormat="1" spans="3:3">
      <c r="C43833" s="498"/>
    </row>
    <row r="43834" s="142" customFormat="1" spans="3:3">
      <c r="C43834" s="498"/>
    </row>
    <row r="43835" s="142" customFormat="1" spans="3:3">
      <c r="C43835" s="498"/>
    </row>
    <row r="43836" s="142" customFormat="1" spans="3:3">
      <c r="C43836" s="498"/>
    </row>
    <row r="43837" s="142" customFormat="1" spans="3:3">
      <c r="C43837" s="498"/>
    </row>
    <row r="43838" s="142" customFormat="1" spans="3:3">
      <c r="C43838" s="498"/>
    </row>
    <row r="43839" s="142" customFormat="1" spans="3:3">
      <c r="C43839" s="498"/>
    </row>
    <row r="43840" s="142" customFormat="1" spans="3:3">
      <c r="C43840" s="498"/>
    </row>
    <row r="43841" s="142" customFormat="1" spans="3:3">
      <c r="C43841" s="498"/>
    </row>
    <row r="43842" s="142" customFormat="1" spans="3:3">
      <c r="C43842" s="498"/>
    </row>
    <row r="43843" s="142" customFormat="1" spans="3:3">
      <c r="C43843" s="498"/>
    </row>
    <row r="43844" s="142" customFormat="1" spans="3:3">
      <c r="C43844" s="498"/>
    </row>
    <row r="43845" s="142" customFormat="1" spans="3:3">
      <c r="C43845" s="498"/>
    </row>
    <row r="43846" s="142" customFormat="1" spans="3:3">
      <c r="C43846" s="498"/>
    </row>
    <row r="43847" s="142" customFormat="1" spans="3:3">
      <c r="C43847" s="498"/>
    </row>
    <row r="43848" s="142" customFormat="1" spans="3:3">
      <c r="C43848" s="498"/>
    </row>
    <row r="43849" s="142" customFormat="1" spans="3:3">
      <c r="C43849" s="498"/>
    </row>
    <row r="43850" s="142" customFormat="1" spans="3:3">
      <c r="C43850" s="498"/>
    </row>
    <row r="43851" s="142" customFormat="1" spans="3:3">
      <c r="C43851" s="498"/>
    </row>
    <row r="43852" s="142" customFormat="1" spans="3:3">
      <c r="C43852" s="498"/>
    </row>
    <row r="43853" s="142" customFormat="1" spans="3:3">
      <c r="C43853" s="498"/>
    </row>
    <row r="43854" s="142" customFormat="1" spans="3:3">
      <c r="C43854" s="498"/>
    </row>
    <row r="43855" s="142" customFormat="1" spans="3:3">
      <c r="C43855" s="498"/>
    </row>
    <row r="43856" s="142" customFormat="1" spans="3:3">
      <c r="C43856" s="498"/>
    </row>
    <row r="43857" s="142" customFormat="1" spans="3:3">
      <c r="C43857" s="498"/>
    </row>
    <row r="43858" s="142" customFormat="1" spans="3:3">
      <c r="C43858" s="498"/>
    </row>
    <row r="43859" s="142" customFormat="1" spans="3:3">
      <c r="C43859" s="498"/>
    </row>
    <row r="43860" s="142" customFormat="1" spans="3:3">
      <c r="C43860" s="498"/>
    </row>
    <row r="43861" s="142" customFormat="1" spans="3:3">
      <c r="C43861" s="498"/>
    </row>
    <row r="43862" s="142" customFormat="1" spans="3:3">
      <c r="C43862" s="498"/>
    </row>
    <row r="43863" s="142" customFormat="1" spans="3:3">
      <c r="C43863" s="498"/>
    </row>
    <row r="43864" s="142" customFormat="1" spans="3:3">
      <c r="C43864" s="498"/>
    </row>
    <row r="43865" s="142" customFormat="1" spans="3:3">
      <c r="C43865" s="498"/>
    </row>
    <row r="43866" s="142" customFormat="1" spans="3:3">
      <c r="C43866" s="498"/>
    </row>
    <row r="43867" s="142" customFormat="1" spans="3:3">
      <c r="C43867" s="498"/>
    </row>
    <row r="43868" s="142" customFormat="1" spans="3:3">
      <c r="C43868" s="498"/>
    </row>
    <row r="43869" s="142" customFormat="1" spans="3:3">
      <c r="C43869" s="498"/>
    </row>
    <row r="43870" s="142" customFormat="1" spans="3:3">
      <c r="C43870" s="498"/>
    </row>
    <row r="43871" s="142" customFormat="1" spans="3:3">
      <c r="C43871" s="498"/>
    </row>
    <row r="43872" s="142" customFormat="1" spans="3:3">
      <c r="C43872" s="498"/>
    </row>
    <row r="43873" s="142" customFormat="1" spans="3:3">
      <c r="C43873" s="498"/>
    </row>
    <row r="43874" s="142" customFormat="1" spans="3:3">
      <c r="C43874" s="498"/>
    </row>
    <row r="43875" s="142" customFormat="1" spans="3:3">
      <c r="C43875" s="498"/>
    </row>
    <row r="43876" s="142" customFormat="1" spans="3:3">
      <c r="C43876" s="498"/>
    </row>
    <row r="43877" s="142" customFormat="1" spans="3:3">
      <c r="C43877" s="498"/>
    </row>
    <row r="43878" s="142" customFormat="1" spans="3:3">
      <c r="C43878" s="498"/>
    </row>
    <row r="43879" s="142" customFormat="1" spans="3:3">
      <c r="C43879" s="498"/>
    </row>
    <row r="43880" s="142" customFormat="1" spans="3:3">
      <c r="C43880" s="498"/>
    </row>
    <row r="43881" s="142" customFormat="1" spans="3:3">
      <c r="C43881" s="498"/>
    </row>
    <row r="43882" s="142" customFormat="1" spans="3:3">
      <c r="C43882" s="498"/>
    </row>
    <row r="43883" s="142" customFormat="1" spans="3:3">
      <c r="C43883" s="498"/>
    </row>
    <row r="43884" s="142" customFormat="1" spans="3:3">
      <c r="C43884" s="498"/>
    </row>
    <row r="43885" s="142" customFormat="1" spans="3:3">
      <c r="C43885" s="498"/>
    </row>
    <row r="43886" s="142" customFormat="1" spans="3:3">
      <c r="C43886" s="498"/>
    </row>
    <row r="43887" s="142" customFormat="1" spans="3:3">
      <c r="C43887" s="498"/>
    </row>
    <row r="43888" s="142" customFormat="1" spans="3:3">
      <c r="C43888" s="498"/>
    </row>
    <row r="43889" s="142" customFormat="1" spans="3:3">
      <c r="C43889" s="498"/>
    </row>
    <row r="43890" s="142" customFormat="1" spans="3:3">
      <c r="C43890" s="498"/>
    </row>
    <row r="43891" s="142" customFormat="1" spans="3:3">
      <c r="C43891" s="498"/>
    </row>
    <row r="43892" s="142" customFormat="1" spans="3:3">
      <c r="C43892" s="498"/>
    </row>
    <row r="43893" s="142" customFormat="1" spans="3:3">
      <c r="C43893" s="498"/>
    </row>
    <row r="43894" s="142" customFormat="1" spans="3:3">
      <c r="C43894" s="498"/>
    </row>
    <row r="43895" s="142" customFormat="1" spans="3:3">
      <c r="C43895" s="498"/>
    </row>
    <row r="43896" s="142" customFormat="1" spans="3:3">
      <c r="C43896" s="498"/>
    </row>
    <row r="43897" s="142" customFormat="1" spans="3:3">
      <c r="C43897" s="498"/>
    </row>
    <row r="43898" s="142" customFormat="1" spans="3:3">
      <c r="C43898" s="498"/>
    </row>
    <row r="43899" s="142" customFormat="1" spans="3:3">
      <c r="C43899" s="498"/>
    </row>
    <row r="43900" s="142" customFormat="1" spans="3:3">
      <c r="C43900" s="498"/>
    </row>
    <row r="43901" s="142" customFormat="1" spans="3:3">
      <c r="C43901" s="498"/>
    </row>
    <row r="43902" s="142" customFormat="1" spans="3:3">
      <c r="C43902" s="498"/>
    </row>
    <row r="43903" s="142" customFormat="1" spans="3:3">
      <c r="C43903" s="498"/>
    </row>
    <row r="43904" s="142" customFormat="1" spans="3:3">
      <c r="C43904" s="498"/>
    </row>
    <row r="43905" s="142" customFormat="1" spans="3:3">
      <c r="C43905" s="498"/>
    </row>
    <row r="43906" s="142" customFormat="1" spans="3:3">
      <c r="C43906" s="498"/>
    </row>
    <row r="43907" s="142" customFormat="1" spans="3:3">
      <c r="C43907" s="498"/>
    </row>
    <row r="43908" s="142" customFormat="1" spans="3:3">
      <c r="C43908" s="498"/>
    </row>
    <row r="43909" s="142" customFormat="1" spans="3:3">
      <c r="C43909" s="498"/>
    </row>
    <row r="43910" s="142" customFormat="1" spans="3:3">
      <c r="C43910" s="498"/>
    </row>
    <row r="43911" s="142" customFormat="1" spans="3:3">
      <c r="C43911" s="498"/>
    </row>
    <row r="43912" s="142" customFormat="1" spans="3:3">
      <c r="C43912" s="498"/>
    </row>
    <row r="43913" s="142" customFormat="1" spans="3:3">
      <c r="C43913" s="498"/>
    </row>
    <row r="43914" s="142" customFormat="1" spans="3:3">
      <c r="C43914" s="498"/>
    </row>
    <row r="43915" s="142" customFormat="1" spans="3:3">
      <c r="C43915" s="498"/>
    </row>
    <row r="43916" s="142" customFormat="1" spans="3:3">
      <c r="C43916" s="498"/>
    </row>
    <row r="43917" s="142" customFormat="1" spans="3:3">
      <c r="C43917" s="498"/>
    </row>
    <row r="43918" s="142" customFormat="1" spans="3:3">
      <c r="C43918" s="498"/>
    </row>
    <row r="43919" s="142" customFormat="1" spans="3:3">
      <c r="C43919" s="498"/>
    </row>
    <row r="43920" s="142" customFormat="1" spans="3:3">
      <c r="C43920" s="498"/>
    </row>
    <row r="43921" s="142" customFormat="1" spans="3:3">
      <c r="C43921" s="498"/>
    </row>
    <row r="43922" s="142" customFormat="1" spans="3:3">
      <c r="C43922" s="498"/>
    </row>
    <row r="43923" s="142" customFormat="1" spans="3:3">
      <c r="C43923" s="498"/>
    </row>
    <row r="43924" s="142" customFormat="1" spans="3:3">
      <c r="C43924" s="498"/>
    </row>
    <row r="43925" s="142" customFormat="1" spans="3:3">
      <c r="C43925" s="498"/>
    </row>
    <row r="43926" s="142" customFormat="1" spans="3:3">
      <c r="C43926" s="498"/>
    </row>
    <row r="43927" s="142" customFormat="1" spans="3:3">
      <c r="C43927" s="498"/>
    </row>
    <row r="43928" s="142" customFormat="1" spans="3:3">
      <c r="C43928" s="498"/>
    </row>
    <row r="43929" s="142" customFormat="1" spans="3:3">
      <c r="C43929" s="498"/>
    </row>
    <row r="43930" s="142" customFormat="1" spans="3:3">
      <c r="C43930" s="498"/>
    </row>
    <row r="43931" s="142" customFormat="1" spans="3:3">
      <c r="C43931" s="498"/>
    </row>
    <row r="43932" s="142" customFormat="1" spans="3:3">
      <c r="C43932" s="498"/>
    </row>
    <row r="43933" s="142" customFormat="1" spans="3:3">
      <c r="C43933" s="498"/>
    </row>
    <row r="43934" s="142" customFormat="1" spans="3:3">
      <c r="C43934" s="498"/>
    </row>
    <row r="43935" s="142" customFormat="1" spans="3:3">
      <c r="C43935" s="498"/>
    </row>
    <row r="43936" s="142" customFormat="1" spans="3:3">
      <c r="C43936" s="498"/>
    </row>
    <row r="43937" s="142" customFormat="1" spans="3:3">
      <c r="C43937" s="498"/>
    </row>
    <row r="43938" s="142" customFormat="1" spans="3:3">
      <c r="C43938" s="498"/>
    </row>
    <row r="43939" s="142" customFormat="1" spans="3:3">
      <c r="C43939" s="498"/>
    </row>
    <row r="43940" s="142" customFormat="1" spans="3:3">
      <c r="C43940" s="498"/>
    </row>
    <row r="43941" s="142" customFormat="1" spans="3:3">
      <c r="C43941" s="498"/>
    </row>
    <row r="43942" s="142" customFormat="1" spans="3:3">
      <c r="C43942" s="498"/>
    </row>
    <row r="43943" s="142" customFormat="1" spans="3:3">
      <c r="C43943" s="498"/>
    </row>
    <row r="43944" s="142" customFormat="1" spans="3:3">
      <c r="C43944" s="498"/>
    </row>
    <row r="43945" s="142" customFormat="1" spans="3:3">
      <c r="C43945" s="498"/>
    </row>
    <row r="43946" s="142" customFormat="1" spans="3:3">
      <c r="C43946" s="498"/>
    </row>
    <row r="43947" s="142" customFormat="1" spans="3:3">
      <c r="C43947" s="498"/>
    </row>
    <row r="43948" s="142" customFormat="1" spans="3:3">
      <c r="C43948" s="498"/>
    </row>
    <row r="43949" s="142" customFormat="1" spans="3:3">
      <c r="C43949" s="498"/>
    </row>
    <row r="43950" s="142" customFormat="1" spans="3:3">
      <c r="C43950" s="498"/>
    </row>
    <row r="43951" s="142" customFormat="1" spans="3:3">
      <c r="C43951" s="498"/>
    </row>
    <row r="43952" s="142" customFormat="1" spans="3:3">
      <c r="C43952" s="498"/>
    </row>
    <row r="43953" s="142" customFormat="1" spans="3:3">
      <c r="C43953" s="498"/>
    </row>
    <row r="43954" s="142" customFormat="1" spans="3:3">
      <c r="C43954" s="498"/>
    </row>
    <row r="43955" s="142" customFormat="1" spans="3:3">
      <c r="C43955" s="498"/>
    </row>
    <row r="43956" s="142" customFormat="1" spans="3:3">
      <c r="C43956" s="498"/>
    </row>
    <row r="43957" s="142" customFormat="1" spans="3:3">
      <c r="C43957" s="498"/>
    </row>
    <row r="43958" s="142" customFormat="1" spans="3:3">
      <c r="C43958" s="498"/>
    </row>
    <row r="43959" s="142" customFormat="1" spans="3:3">
      <c r="C43959" s="498"/>
    </row>
    <row r="43960" s="142" customFormat="1" spans="3:3">
      <c r="C43960" s="498"/>
    </row>
    <row r="43961" s="142" customFormat="1" spans="3:3">
      <c r="C43961" s="498"/>
    </row>
    <row r="43962" s="142" customFormat="1" spans="3:3">
      <c r="C43962" s="498"/>
    </row>
    <row r="43963" s="142" customFormat="1" spans="3:3">
      <c r="C43963" s="498"/>
    </row>
    <row r="43964" s="142" customFormat="1" spans="3:3">
      <c r="C43964" s="498"/>
    </row>
    <row r="43965" s="142" customFormat="1" spans="3:3">
      <c r="C43965" s="498"/>
    </row>
    <row r="43966" s="142" customFormat="1" spans="3:3">
      <c r="C43966" s="498"/>
    </row>
    <row r="43967" s="142" customFormat="1" spans="3:3">
      <c r="C43967" s="498"/>
    </row>
    <row r="43968" s="142" customFormat="1" spans="3:3">
      <c r="C43968" s="498"/>
    </row>
    <row r="43969" s="142" customFormat="1" spans="3:3">
      <c r="C43969" s="498"/>
    </row>
    <row r="43970" s="142" customFormat="1" spans="3:3">
      <c r="C43970" s="498"/>
    </row>
    <row r="43971" s="142" customFormat="1" spans="3:3">
      <c r="C43971" s="498"/>
    </row>
    <row r="43972" s="142" customFormat="1" spans="3:3">
      <c r="C43972" s="498"/>
    </row>
    <row r="43973" s="142" customFormat="1" spans="3:3">
      <c r="C43973" s="498"/>
    </row>
    <row r="43974" s="142" customFormat="1" spans="3:3">
      <c r="C43974" s="498"/>
    </row>
    <row r="43975" s="142" customFormat="1" spans="3:3">
      <c r="C43975" s="498"/>
    </row>
    <row r="43976" s="142" customFormat="1" spans="3:3">
      <c r="C43976" s="498"/>
    </row>
    <row r="43977" s="142" customFormat="1" spans="3:3">
      <c r="C43977" s="498"/>
    </row>
    <row r="43978" s="142" customFormat="1" spans="3:3">
      <c r="C43978" s="498"/>
    </row>
    <row r="43979" s="142" customFormat="1" spans="3:3">
      <c r="C43979" s="498"/>
    </row>
    <row r="43980" s="142" customFormat="1" spans="3:3">
      <c r="C43980" s="498"/>
    </row>
    <row r="43981" s="142" customFormat="1" spans="3:3">
      <c r="C43981" s="498"/>
    </row>
    <row r="43982" s="142" customFormat="1" spans="3:3">
      <c r="C43982" s="498"/>
    </row>
    <row r="43983" s="142" customFormat="1" spans="3:3">
      <c r="C43983" s="498"/>
    </row>
    <row r="43984" s="142" customFormat="1" spans="3:3">
      <c r="C43984" s="498"/>
    </row>
    <row r="43985" s="142" customFormat="1" spans="3:3">
      <c r="C43985" s="498"/>
    </row>
    <row r="43986" s="142" customFormat="1" spans="3:3">
      <c r="C43986" s="498"/>
    </row>
    <row r="43987" s="142" customFormat="1" spans="3:3">
      <c r="C43987" s="498"/>
    </row>
    <row r="43988" s="142" customFormat="1" spans="3:3">
      <c r="C43988" s="498"/>
    </row>
    <row r="43989" s="142" customFormat="1" spans="3:3">
      <c r="C43989" s="498"/>
    </row>
    <row r="43990" s="142" customFormat="1" spans="3:3">
      <c r="C43990" s="498"/>
    </row>
    <row r="43991" s="142" customFormat="1" spans="3:3">
      <c r="C43991" s="498"/>
    </row>
    <row r="43992" s="142" customFormat="1" spans="3:3">
      <c r="C43992" s="498"/>
    </row>
    <row r="43993" s="142" customFormat="1" spans="3:3">
      <c r="C43993" s="498"/>
    </row>
    <row r="43994" s="142" customFormat="1" spans="3:3">
      <c r="C43994" s="498"/>
    </row>
    <row r="43995" s="142" customFormat="1" spans="3:3">
      <c r="C43995" s="498"/>
    </row>
    <row r="43996" s="142" customFormat="1" spans="3:3">
      <c r="C43996" s="498"/>
    </row>
    <row r="43997" s="142" customFormat="1" spans="3:3">
      <c r="C43997" s="498"/>
    </row>
    <row r="43998" s="142" customFormat="1" spans="3:3">
      <c r="C43998" s="498"/>
    </row>
    <row r="43999" s="142" customFormat="1" spans="3:3">
      <c r="C43999" s="498"/>
    </row>
    <row r="44000" s="142" customFormat="1" spans="3:3">
      <c r="C44000" s="498"/>
    </row>
    <row r="44001" s="142" customFormat="1" spans="3:3">
      <c r="C44001" s="498"/>
    </row>
    <row r="44002" s="142" customFormat="1" spans="3:3">
      <c r="C44002" s="498"/>
    </row>
    <row r="44003" s="142" customFormat="1" spans="3:3">
      <c r="C44003" s="498"/>
    </row>
    <row r="44004" s="142" customFormat="1" spans="3:3">
      <c r="C44004" s="498"/>
    </row>
    <row r="44005" s="142" customFormat="1" spans="3:3">
      <c r="C44005" s="498"/>
    </row>
    <row r="44006" s="142" customFormat="1" spans="3:3">
      <c r="C44006" s="498"/>
    </row>
    <row r="44007" s="142" customFormat="1" spans="3:3">
      <c r="C44007" s="498"/>
    </row>
    <row r="44008" s="142" customFormat="1" spans="3:3">
      <c r="C44008" s="498"/>
    </row>
    <row r="44009" s="142" customFormat="1" spans="3:3">
      <c r="C44009" s="498"/>
    </row>
    <row r="44010" s="142" customFormat="1" spans="3:3">
      <c r="C44010" s="498"/>
    </row>
    <row r="44011" s="142" customFormat="1" spans="3:3">
      <c r="C44011" s="498"/>
    </row>
    <row r="44012" s="142" customFormat="1" spans="3:3">
      <c r="C44012" s="498"/>
    </row>
    <row r="44013" s="142" customFormat="1" spans="3:3">
      <c r="C44013" s="498"/>
    </row>
    <row r="44014" s="142" customFormat="1" spans="3:3">
      <c r="C44014" s="498"/>
    </row>
    <row r="44015" s="142" customFormat="1" spans="3:3">
      <c r="C44015" s="498"/>
    </row>
    <row r="44016" s="142" customFormat="1" spans="3:3">
      <c r="C44016" s="498"/>
    </row>
    <row r="44017" s="142" customFormat="1" spans="3:3">
      <c r="C44017" s="498"/>
    </row>
    <row r="44018" s="142" customFormat="1" spans="3:3">
      <c r="C44018" s="498"/>
    </row>
    <row r="44019" s="142" customFormat="1" spans="3:3">
      <c r="C44019" s="498"/>
    </row>
    <row r="44020" s="142" customFormat="1" spans="3:3">
      <c r="C44020" s="498"/>
    </row>
    <row r="44021" s="142" customFormat="1" spans="3:3">
      <c r="C44021" s="498"/>
    </row>
    <row r="44022" s="142" customFormat="1" spans="3:3">
      <c r="C44022" s="498"/>
    </row>
    <row r="44023" s="142" customFormat="1" spans="3:3">
      <c r="C44023" s="498"/>
    </row>
    <row r="44024" s="142" customFormat="1" spans="3:3">
      <c r="C44024" s="498"/>
    </row>
    <row r="44025" s="142" customFormat="1" spans="3:3">
      <c r="C44025" s="498"/>
    </row>
    <row r="44026" s="142" customFormat="1" spans="3:3">
      <c r="C44026" s="498"/>
    </row>
    <row r="44027" s="142" customFormat="1" spans="3:3">
      <c r="C44027" s="498"/>
    </row>
    <row r="44028" s="142" customFormat="1" spans="3:3">
      <c r="C44028" s="498"/>
    </row>
    <row r="44029" s="142" customFormat="1" spans="3:3">
      <c r="C44029" s="498"/>
    </row>
    <row r="44030" s="142" customFormat="1" spans="3:3">
      <c r="C44030" s="498"/>
    </row>
    <row r="44031" s="142" customFormat="1" spans="3:3">
      <c r="C44031" s="498"/>
    </row>
    <row r="44032" s="142" customFormat="1" spans="3:3">
      <c r="C44032" s="498"/>
    </row>
    <row r="44033" s="142" customFormat="1" spans="3:3">
      <c r="C44033" s="498"/>
    </row>
    <row r="44034" s="142" customFormat="1" spans="3:3">
      <c r="C44034" s="498"/>
    </row>
    <row r="44035" s="142" customFormat="1" spans="3:3">
      <c r="C44035" s="498"/>
    </row>
    <row r="44036" s="142" customFormat="1" spans="3:3">
      <c r="C44036" s="498"/>
    </row>
    <row r="44037" s="142" customFormat="1" spans="3:3">
      <c r="C44037" s="498"/>
    </row>
    <row r="44038" s="142" customFormat="1" spans="3:3">
      <c r="C44038" s="498"/>
    </row>
    <row r="44039" s="142" customFormat="1" spans="3:3">
      <c r="C44039" s="498"/>
    </row>
    <row r="44040" s="142" customFormat="1" spans="3:3">
      <c r="C44040" s="498"/>
    </row>
    <row r="44041" s="142" customFormat="1" spans="3:3">
      <c r="C44041" s="498"/>
    </row>
    <row r="44042" s="142" customFormat="1" spans="3:3">
      <c r="C44042" s="498"/>
    </row>
    <row r="44043" s="142" customFormat="1" spans="3:3">
      <c r="C44043" s="498"/>
    </row>
    <row r="44044" s="142" customFormat="1" spans="3:3">
      <c r="C44044" s="498"/>
    </row>
    <row r="44045" s="142" customFormat="1" spans="3:3">
      <c r="C44045" s="498"/>
    </row>
    <row r="44046" s="142" customFormat="1" spans="3:3">
      <c r="C44046" s="498"/>
    </row>
    <row r="44047" s="142" customFormat="1" spans="3:3">
      <c r="C44047" s="498"/>
    </row>
    <row r="44048" s="142" customFormat="1" spans="3:3">
      <c r="C44048" s="498"/>
    </row>
    <row r="44049" s="142" customFormat="1" spans="3:3">
      <c r="C44049" s="498"/>
    </row>
    <row r="44050" s="142" customFormat="1" spans="3:3">
      <c r="C44050" s="498"/>
    </row>
    <row r="44051" s="142" customFormat="1" spans="3:3">
      <c r="C44051" s="498"/>
    </row>
    <row r="44052" s="142" customFormat="1" spans="3:3">
      <c r="C44052" s="498"/>
    </row>
    <row r="44053" s="142" customFormat="1" spans="3:3">
      <c r="C44053" s="498"/>
    </row>
    <row r="44054" s="142" customFormat="1" spans="3:3">
      <c r="C44054" s="498"/>
    </row>
    <row r="44055" s="142" customFormat="1" spans="3:3">
      <c r="C44055" s="498"/>
    </row>
    <row r="44056" s="142" customFormat="1" spans="3:3">
      <c r="C44056" s="498"/>
    </row>
    <row r="44057" s="142" customFormat="1" spans="3:3">
      <c r="C44057" s="498"/>
    </row>
    <row r="44058" s="142" customFormat="1" spans="3:3">
      <c r="C44058" s="498"/>
    </row>
    <row r="44059" s="142" customFormat="1" spans="3:3">
      <c r="C44059" s="498"/>
    </row>
    <row r="44060" s="142" customFormat="1" spans="3:3">
      <c r="C44060" s="498"/>
    </row>
    <row r="44061" s="142" customFormat="1" spans="3:3">
      <c r="C44061" s="498"/>
    </row>
    <row r="44062" s="142" customFormat="1" spans="3:3">
      <c r="C44062" s="498"/>
    </row>
    <row r="44063" s="142" customFormat="1" spans="3:3">
      <c r="C44063" s="498"/>
    </row>
    <row r="44064" s="142" customFormat="1" spans="3:3">
      <c r="C44064" s="498"/>
    </row>
    <row r="44065" s="142" customFormat="1" spans="3:3">
      <c r="C44065" s="498"/>
    </row>
    <row r="44066" s="142" customFormat="1" spans="3:3">
      <c r="C44066" s="498"/>
    </row>
    <row r="44067" s="142" customFormat="1" spans="3:3">
      <c r="C44067" s="498"/>
    </row>
    <row r="44068" s="142" customFormat="1" spans="3:3">
      <c r="C44068" s="498"/>
    </row>
    <row r="44069" s="142" customFormat="1" spans="3:3">
      <c r="C44069" s="498"/>
    </row>
    <row r="44070" s="142" customFormat="1" spans="3:3">
      <c r="C44070" s="498"/>
    </row>
    <row r="44071" s="142" customFormat="1" spans="3:3">
      <c r="C44071" s="498"/>
    </row>
    <row r="44072" s="142" customFormat="1" spans="3:3">
      <c r="C44072" s="498"/>
    </row>
    <row r="44073" s="142" customFormat="1" spans="3:3">
      <c r="C44073" s="498"/>
    </row>
    <row r="44074" s="142" customFormat="1" spans="3:3">
      <c r="C44074" s="498"/>
    </row>
    <row r="44075" s="142" customFormat="1" spans="3:3">
      <c r="C44075" s="498"/>
    </row>
    <row r="44076" s="142" customFormat="1" spans="3:3">
      <c r="C44076" s="498"/>
    </row>
    <row r="44077" s="142" customFormat="1" spans="3:3">
      <c r="C44077" s="498"/>
    </row>
    <row r="44078" s="142" customFormat="1" spans="3:3">
      <c r="C44078" s="498"/>
    </row>
    <row r="44079" s="142" customFormat="1" spans="3:3">
      <c r="C44079" s="498"/>
    </row>
    <row r="44080" s="142" customFormat="1" spans="3:3">
      <c r="C44080" s="498"/>
    </row>
    <row r="44081" s="142" customFormat="1" spans="3:3">
      <c r="C44081" s="498"/>
    </row>
    <row r="44082" s="142" customFormat="1" spans="3:3">
      <c r="C44082" s="498"/>
    </row>
    <row r="44083" s="142" customFormat="1" spans="3:3">
      <c r="C44083" s="498"/>
    </row>
    <row r="44084" s="142" customFormat="1" spans="3:3">
      <c r="C44084" s="498"/>
    </row>
    <row r="44085" s="142" customFormat="1" spans="3:3">
      <c r="C44085" s="498"/>
    </row>
    <row r="44086" s="142" customFormat="1" spans="3:3">
      <c r="C44086" s="498"/>
    </row>
    <row r="44087" s="142" customFormat="1" spans="3:3">
      <c r="C44087" s="498"/>
    </row>
    <row r="44088" s="142" customFormat="1" spans="3:3">
      <c r="C44088" s="498"/>
    </row>
    <row r="44089" s="142" customFormat="1" spans="3:3">
      <c r="C44089" s="498"/>
    </row>
    <row r="44090" s="142" customFormat="1" spans="3:3">
      <c r="C44090" s="498"/>
    </row>
    <row r="44091" s="142" customFormat="1" spans="3:3">
      <c r="C44091" s="498"/>
    </row>
    <row r="44092" s="142" customFormat="1" spans="3:3">
      <c r="C44092" s="498"/>
    </row>
    <row r="44093" s="142" customFormat="1" spans="3:3">
      <c r="C44093" s="498"/>
    </row>
    <row r="44094" s="142" customFormat="1" spans="3:3">
      <c r="C44094" s="498"/>
    </row>
    <row r="44095" s="142" customFormat="1" spans="3:3">
      <c r="C44095" s="498"/>
    </row>
    <row r="44096" s="142" customFormat="1" spans="3:3">
      <c r="C44096" s="498"/>
    </row>
    <row r="44097" s="142" customFormat="1" spans="3:3">
      <c r="C44097" s="498"/>
    </row>
    <row r="44098" s="142" customFormat="1" spans="3:3">
      <c r="C44098" s="498"/>
    </row>
    <row r="44099" s="142" customFormat="1" spans="3:3">
      <c r="C44099" s="498"/>
    </row>
    <row r="44100" s="142" customFormat="1" spans="3:3">
      <c r="C44100" s="498"/>
    </row>
    <row r="44101" s="142" customFormat="1" spans="3:3">
      <c r="C44101" s="498"/>
    </row>
    <row r="44102" s="142" customFormat="1" spans="3:3">
      <c r="C44102" s="498"/>
    </row>
    <row r="44103" s="142" customFormat="1" spans="3:3">
      <c r="C44103" s="498"/>
    </row>
    <row r="44104" s="142" customFormat="1" spans="3:3">
      <c r="C44104" s="498"/>
    </row>
    <row r="44105" s="142" customFormat="1" spans="3:3">
      <c r="C44105" s="498"/>
    </row>
    <row r="44106" s="142" customFormat="1" spans="3:3">
      <c r="C44106" s="498"/>
    </row>
    <row r="44107" s="142" customFormat="1" spans="3:3">
      <c r="C44107" s="498"/>
    </row>
    <row r="44108" s="142" customFormat="1" spans="3:3">
      <c r="C44108" s="498"/>
    </row>
    <row r="44109" s="142" customFormat="1" spans="3:3">
      <c r="C44109" s="498"/>
    </row>
    <row r="44110" s="142" customFormat="1" spans="3:3">
      <c r="C44110" s="498"/>
    </row>
    <row r="44111" s="142" customFormat="1" spans="3:3">
      <c r="C44111" s="498"/>
    </row>
    <row r="44112" s="142" customFormat="1" spans="3:3">
      <c r="C44112" s="498"/>
    </row>
    <row r="44113" s="142" customFormat="1" spans="3:3">
      <c r="C44113" s="498"/>
    </row>
    <row r="44114" s="142" customFormat="1" spans="3:3">
      <c r="C44114" s="498"/>
    </row>
    <row r="44115" s="142" customFormat="1" spans="3:3">
      <c r="C44115" s="498"/>
    </row>
    <row r="44116" s="142" customFormat="1" spans="3:3">
      <c r="C44116" s="498"/>
    </row>
    <row r="44117" s="142" customFormat="1" spans="3:3">
      <c r="C44117" s="498"/>
    </row>
    <row r="44118" s="142" customFormat="1" spans="3:3">
      <c r="C44118" s="498"/>
    </row>
    <row r="44119" s="142" customFormat="1" spans="3:3">
      <c r="C44119" s="498"/>
    </row>
    <row r="44120" s="142" customFormat="1" spans="3:3">
      <c r="C44120" s="498"/>
    </row>
    <row r="44121" s="142" customFormat="1" spans="3:3">
      <c r="C44121" s="498"/>
    </row>
    <row r="44122" s="142" customFormat="1" spans="3:3">
      <c r="C44122" s="498"/>
    </row>
    <row r="44123" s="142" customFormat="1" spans="3:3">
      <c r="C44123" s="498"/>
    </row>
    <row r="44124" s="142" customFormat="1" spans="3:3">
      <c r="C44124" s="498"/>
    </row>
    <row r="44125" s="142" customFormat="1" spans="3:3">
      <c r="C44125" s="498"/>
    </row>
    <row r="44126" s="142" customFormat="1" spans="3:3">
      <c r="C44126" s="498"/>
    </row>
    <row r="44127" s="142" customFormat="1" spans="3:3">
      <c r="C44127" s="498"/>
    </row>
    <row r="44128" s="142" customFormat="1" spans="3:3">
      <c r="C44128" s="498"/>
    </row>
    <row r="44129" s="142" customFormat="1" spans="3:3">
      <c r="C44129" s="498"/>
    </row>
    <row r="44130" s="142" customFormat="1" spans="3:3">
      <c r="C44130" s="498"/>
    </row>
    <row r="44131" s="142" customFormat="1" spans="3:3">
      <c r="C44131" s="498"/>
    </row>
    <row r="44132" s="142" customFormat="1" spans="3:3">
      <c r="C44132" s="498"/>
    </row>
    <row r="44133" s="142" customFormat="1" spans="3:3">
      <c r="C44133" s="498"/>
    </row>
    <row r="44134" s="142" customFormat="1" spans="3:3">
      <c r="C44134" s="498"/>
    </row>
    <row r="44135" s="142" customFormat="1" spans="3:3">
      <c r="C44135" s="498"/>
    </row>
    <row r="44136" s="142" customFormat="1" spans="3:3">
      <c r="C44136" s="498"/>
    </row>
    <row r="44137" s="142" customFormat="1" spans="3:3">
      <c r="C44137" s="498"/>
    </row>
    <row r="44138" s="142" customFormat="1" spans="3:3">
      <c r="C44138" s="498"/>
    </row>
    <row r="44139" s="142" customFormat="1" spans="3:3">
      <c r="C44139" s="498"/>
    </row>
    <row r="44140" s="142" customFormat="1" spans="3:3">
      <c r="C44140" s="498"/>
    </row>
    <row r="44141" s="142" customFormat="1" spans="3:3">
      <c r="C44141" s="498"/>
    </row>
    <row r="44142" s="142" customFormat="1" spans="3:3">
      <c r="C44142" s="498"/>
    </row>
    <row r="44143" s="142" customFormat="1" spans="3:3">
      <c r="C44143" s="498"/>
    </row>
    <row r="44144" s="142" customFormat="1" spans="3:3">
      <c r="C44144" s="498"/>
    </row>
    <row r="44145" s="142" customFormat="1" spans="3:3">
      <c r="C44145" s="498"/>
    </row>
    <row r="44146" s="142" customFormat="1" spans="3:3">
      <c r="C44146" s="498"/>
    </row>
    <row r="44147" s="142" customFormat="1" spans="3:3">
      <c r="C44147" s="498"/>
    </row>
    <row r="44148" s="142" customFormat="1" spans="3:3">
      <c r="C44148" s="498"/>
    </row>
    <row r="44149" s="142" customFormat="1" spans="3:3">
      <c r="C44149" s="498"/>
    </row>
    <row r="44150" s="142" customFormat="1" spans="3:3">
      <c r="C44150" s="498"/>
    </row>
    <row r="44151" s="142" customFormat="1" spans="3:3">
      <c r="C44151" s="498"/>
    </row>
    <row r="44152" s="142" customFormat="1" spans="3:3">
      <c r="C44152" s="498"/>
    </row>
    <row r="44153" s="142" customFormat="1" spans="3:3">
      <c r="C44153" s="498"/>
    </row>
    <row r="44154" s="142" customFormat="1" spans="3:3">
      <c r="C44154" s="498"/>
    </row>
    <row r="44155" s="142" customFormat="1" spans="3:3">
      <c r="C44155" s="498"/>
    </row>
    <row r="44156" s="142" customFormat="1" spans="3:3">
      <c r="C44156" s="498"/>
    </row>
    <row r="44157" s="142" customFormat="1" spans="3:3">
      <c r="C44157" s="498"/>
    </row>
    <row r="44158" s="142" customFormat="1" spans="3:3">
      <c r="C44158" s="498"/>
    </row>
    <row r="44159" s="142" customFormat="1" spans="3:3">
      <c r="C44159" s="498"/>
    </row>
    <row r="44160" s="142" customFormat="1" spans="3:3">
      <c r="C44160" s="498"/>
    </row>
    <row r="44161" s="142" customFormat="1" spans="3:3">
      <c r="C44161" s="498"/>
    </row>
    <row r="44162" s="142" customFormat="1" spans="3:3">
      <c r="C44162" s="498"/>
    </row>
    <row r="44163" s="142" customFormat="1" spans="3:3">
      <c r="C44163" s="498"/>
    </row>
    <row r="44164" s="142" customFormat="1" spans="3:3">
      <c r="C44164" s="498"/>
    </row>
    <row r="44165" s="142" customFormat="1" spans="3:3">
      <c r="C44165" s="498"/>
    </row>
    <row r="44166" s="142" customFormat="1" spans="3:3">
      <c r="C44166" s="498"/>
    </row>
    <row r="44167" s="142" customFormat="1" spans="3:3">
      <c r="C44167" s="498"/>
    </row>
    <row r="44168" s="142" customFormat="1" spans="3:3">
      <c r="C44168" s="498"/>
    </row>
    <row r="44169" s="142" customFormat="1" spans="3:3">
      <c r="C44169" s="498"/>
    </row>
    <row r="44170" s="142" customFormat="1" spans="3:3">
      <c r="C44170" s="498"/>
    </row>
    <row r="44171" s="142" customFormat="1" spans="3:3">
      <c r="C44171" s="498"/>
    </row>
    <row r="44172" s="142" customFormat="1" spans="3:3">
      <c r="C44172" s="498"/>
    </row>
    <row r="44173" s="142" customFormat="1" spans="3:3">
      <c r="C44173" s="498"/>
    </row>
    <row r="44174" s="142" customFormat="1" spans="3:3">
      <c r="C44174" s="498"/>
    </row>
    <row r="44175" s="142" customFormat="1" spans="3:3">
      <c r="C44175" s="498"/>
    </row>
    <row r="44176" s="142" customFormat="1" spans="3:3">
      <c r="C44176" s="498"/>
    </row>
    <row r="44177" s="142" customFormat="1" spans="3:3">
      <c r="C44177" s="498"/>
    </row>
    <row r="44178" s="142" customFormat="1" spans="3:3">
      <c r="C44178" s="498"/>
    </row>
    <row r="44179" s="142" customFormat="1" spans="3:3">
      <c r="C44179" s="498"/>
    </row>
    <row r="44180" s="142" customFormat="1" spans="3:3">
      <c r="C44180" s="498"/>
    </row>
    <row r="44181" s="142" customFormat="1" spans="3:3">
      <c r="C44181" s="498"/>
    </row>
    <row r="44182" s="142" customFormat="1" spans="3:3">
      <c r="C44182" s="498"/>
    </row>
    <row r="44183" s="142" customFormat="1" spans="3:3">
      <c r="C44183" s="498"/>
    </row>
    <row r="44184" s="142" customFormat="1" spans="3:3">
      <c r="C44184" s="498"/>
    </row>
    <row r="44185" s="142" customFormat="1" spans="3:3">
      <c r="C44185" s="498"/>
    </row>
    <row r="44186" s="142" customFormat="1" spans="3:3">
      <c r="C44186" s="498"/>
    </row>
    <row r="44187" s="142" customFormat="1" spans="3:3">
      <c r="C44187" s="498"/>
    </row>
    <row r="44188" s="142" customFormat="1" spans="3:3">
      <c r="C44188" s="498"/>
    </row>
    <row r="44189" s="142" customFormat="1" spans="3:3">
      <c r="C44189" s="498"/>
    </row>
    <row r="44190" s="142" customFormat="1" spans="3:3">
      <c r="C44190" s="498"/>
    </row>
    <row r="44191" s="142" customFormat="1" spans="3:3">
      <c r="C44191" s="498"/>
    </row>
    <row r="44192" s="142" customFormat="1" spans="3:3">
      <c r="C44192" s="498"/>
    </row>
    <row r="44193" s="142" customFormat="1" spans="3:3">
      <c r="C44193" s="498"/>
    </row>
    <row r="44194" s="142" customFormat="1" spans="3:3">
      <c r="C44194" s="498"/>
    </row>
    <row r="44195" s="142" customFormat="1" spans="3:3">
      <c r="C44195" s="498"/>
    </row>
    <row r="44196" s="142" customFormat="1" spans="3:3">
      <c r="C44196" s="498"/>
    </row>
    <row r="44197" s="142" customFormat="1" spans="3:3">
      <c r="C44197" s="498"/>
    </row>
    <row r="44198" s="142" customFormat="1" spans="3:3">
      <c r="C44198" s="498"/>
    </row>
    <row r="44199" s="142" customFormat="1" spans="3:3">
      <c r="C44199" s="498"/>
    </row>
    <row r="44200" s="142" customFormat="1" spans="3:3">
      <c r="C44200" s="498"/>
    </row>
    <row r="44201" s="142" customFormat="1" spans="3:3">
      <c r="C44201" s="498"/>
    </row>
    <row r="44202" s="142" customFormat="1" spans="3:3">
      <c r="C44202" s="498"/>
    </row>
    <row r="44203" s="142" customFormat="1" spans="3:3">
      <c r="C44203" s="498"/>
    </row>
    <row r="44204" s="142" customFormat="1" spans="3:3">
      <c r="C44204" s="498"/>
    </row>
    <row r="44205" s="142" customFormat="1" spans="3:3">
      <c r="C44205" s="498"/>
    </row>
    <row r="44206" s="142" customFormat="1" spans="3:3">
      <c r="C44206" s="498"/>
    </row>
    <row r="44207" s="142" customFormat="1" spans="3:3">
      <c r="C44207" s="498"/>
    </row>
    <row r="44208" s="142" customFormat="1" spans="3:3">
      <c r="C44208" s="498"/>
    </row>
    <row r="44209" s="142" customFormat="1" spans="3:3">
      <c r="C44209" s="498"/>
    </row>
    <row r="44210" s="142" customFormat="1" spans="3:3">
      <c r="C44210" s="498"/>
    </row>
    <row r="44211" s="142" customFormat="1" spans="3:3">
      <c r="C44211" s="498"/>
    </row>
    <row r="44212" s="142" customFormat="1" spans="3:3">
      <c r="C44212" s="498"/>
    </row>
    <row r="44213" s="142" customFormat="1" spans="3:3">
      <c r="C44213" s="498"/>
    </row>
    <row r="44214" s="142" customFormat="1" spans="3:3">
      <c r="C44214" s="498"/>
    </row>
    <row r="44215" s="142" customFormat="1" spans="3:3">
      <c r="C44215" s="498"/>
    </row>
    <row r="44216" s="142" customFormat="1" spans="3:3">
      <c r="C44216" s="498"/>
    </row>
    <row r="44217" s="142" customFormat="1" spans="3:3">
      <c r="C44217" s="498"/>
    </row>
    <row r="44218" s="142" customFormat="1" spans="3:3">
      <c r="C44218" s="498"/>
    </row>
    <row r="44219" s="142" customFormat="1" spans="3:3">
      <c r="C44219" s="498"/>
    </row>
    <row r="44220" s="142" customFormat="1" spans="3:3">
      <c r="C44220" s="498"/>
    </row>
    <row r="44221" s="142" customFormat="1" spans="3:3">
      <c r="C44221" s="498"/>
    </row>
    <row r="44222" s="142" customFormat="1" spans="3:3">
      <c r="C44222" s="498"/>
    </row>
    <row r="44223" s="142" customFormat="1" spans="3:3">
      <c r="C44223" s="498"/>
    </row>
    <row r="44224" s="142" customFormat="1" spans="3:3">
      <c r="C44224" s="498"/>
    </row>
    <row r="44225" s="142" customFormat="1" spans="3:3">
      <c r="C44225" s="498"/>
    </row>
    <row r="44226" s="142" customFormat="1" spans="3:3">
      <c r="C44226" s="498"/>
    </row>
    <row r="44227" s="142" customFormat="1" spans="3:3">
      <c r="C44227" s="498"/>
    </row>
    <row r="44228" s="142" customFormat="1" spans="3:3">
      <c r="C44228" s="498"/>
    </row>
    <row r="44229" s="142" customFormat="1" spans="3:3">
      <c r="C44229" s="498"/>
    </row>
    <row r="44230" s="142" customFormat="1" spans="3:3">
      <c r="C44230" s="498"/>
    </row>
    <row r="44231" s="142" customFormat="1" spans="3:3">
      <c r="C44231" s="498"/>
    </row>
    <row r="44232" s="142" customFormat="1" spans="3:3">
      <c r="C44232" s="498"/>
    </row>
    <row r="44233" s="142" customFormat="1" spans="3:3">
      <c r="C44233" s="498"/>
    </row>
    <row r="44234" s="142" customFormat="1" spans="3:3">
      <c r="C44234" s="498"/>
    </row>
    <row r="44235" s="142" customFormat="1" spans="3:3">
      <c r="C44235" s="498"/>
    </row>
    <row r="44236" s="142" customFormat="1" spans="3:3">
      <c r="C44236" s="498"/>
    </row>
    <row r="44237" s="142" customFormat="1" spans="3:3">
      <c r="C44237" s="498"/>
    </row>
    <row r="44238" s="142" customFormat="1" spans="3:3">
      <c r="C44238" s="498"/>
    </row>
    <row r="44239" s="142" customFormat="1" spans="3:3">
      <c r="C44239" s="498"/>
    </row>
    <row r="44240" s="142" customFormat="1" spans="3:3">
      <c r="C44240" s="498"/>
    </row>
    <row r="44241" s="142" customFormat="1" spans="3:3">
      <c r="C44241" s="498"/>
    </row>
    <row r="44242" s="142" customFormat="1" spans="3:3">
      <c r="C44242" s="498"/>
    </row>
    <row r="44243" s="142" customFormat="1" spans="3:3">
      <c r="C44243" s="498"/>
    </row>
    <row r="44244" s="142" customFormat="1" spans="3:3">
      <c r="C44244" s="498"/>
    </row>
    <row r="44245" s="142" customFormat="1" spans="3:3">
      <c r="C44245" s="498"/>
    </row>
    <row r="44246" s="142" customFormat="1" spans="3:3">
      <c r="C44246" s="498"/>
    </row>
    <row r="44247" s="142" customFormat="1" spans="3:3">
      <c r="C44247" s="498"/>
    </row>
    <row r="44248" s="142" customFormat="1" spans="3:3">
      <c r="C44248" s="498"/>
    </row>
    <row r="44249" s="142" customFormat="1" spans="3:3">
      <c r="C44249" s="498"/>
    </row>
    <row r="44250" s="142" customFormat="1" spans="3:3">
      <c r="C44250" s="498"/>
    </row>
    <row r="44251" s="142" customFormat="1" spans="3:3">
      <c r="C44251" s="498"/>
    </row>
    <row r="44252" s="142" customFormat="1" spans="3:3">
      <c r="C44252" s="498"/>
    </row>
    <row r="44253" s="142" customFormat="1" spans="3:3">
      <c r="C44253" s="498"/>
    </row>
    <row r="44254" s="142" customFormat="1" spans="3:3">
      <c r="C44254" s="498"/>
    </row>
    <row r="44255" s="142" customFormat="1" spans="3:3">
      <c r="C44255" s="498"/>
    </row>
    <row r="44256" s="142" customFormat="1" spans="3:3">
      <c r="C44256" s="498"/>
    </row>
    <row r="44257" s="142" customFormat="1" spans="3:3">
      <c r="C44257" s="498"/>
    </row>
    <row r="44258" s="142" customFormat="1" spans="3:3">
      <c r="C44258" s="498"/>
    </row>
    <row r="44259" s="142" customFormat="1" spans="3:3">
      <c r="C44259" s="498"/>
    </row>
    <row r="44260" s="142" customFormat="1" spans="3:3">
      <c r="C44260" s="498"/>
    </row>
    <row r="44261" s="142" customFormat="1" spans="3:3">
      <c r="C44261" s="498"/>
    </row>
    <row r="44262" s="142" customFormat="1" spans="3:3">
      <c r="C44262" s="498"/>
    </row>
    <row r="44263" s="142" customFormat="1" spans="3:3">
      <c r="C44263" s="498"/>
    </row>
    <row r="44264" s="142" customFormat="1" spans="3:3">
      <c r="C44264" s="498"/>
    </row>
    <row r="44265" s="142" customFormat="1" spans="3:3">
      <c r="C44265" s="498"/>
    </row>
    <row r="44266" s="142" customFormat="1" spans="3:3">
      <c r="C44266" s="498"/>
    </row>
    <row r="44267" s="142" customFormat="1" spans="3:3">
      <c r="C44267" s="498"/>
    </row>
    <row r="44268" s="142" customFormat="1" spans="3:3">
      <c r="C44268" s="498"/>
    </row>
    <row r="44269" s="142" customFormat="1" spans="3:3">
      <c r="C44269" s="498"/>
    </row>
    <row r="44270" s="142" customFormat="1" spans="3:3">
      <c r="C44270" s="498"/>
    </row>
    <row r="44271" s="142" customFormat="1" spans="3:3">
      <c r="C44271" s="498"/>
    </row>
    <row r="44272" s="142" customFormat="1" spans="3:3">
      <c r="C44272" s="498"/>
    </row>
    <row r="44273" s="142" customFormat="1" spans="3:3">
      <c r="C44273" s="498"/>
    </row>
    <row r="44274" s="142" customFormat="1" spans="3:3">
      <c r="C44274" s="498"/>
    </row>
    <row r="44275" s="142" customFormat="1" spans="3:3">
      <c r="C44275" s="498"/>
    </row>
    <row r="44276" s="142" customFormat="1" spans="3:3">
      <c r="C44276" s="498"/>
    </row>
    <row r="44277" s="142" customFormat="1" spans="3:3">
      <c r="C44277" s="498"/>
    </row>
    <row r="44278" s="142" customFormat="1" spans="3:3">
      <c r="C44278" s="498"/>
    </row>
    <row r="44279" s="142" customFormat="1" spans="3:3">
      <c r="C44279" s="498"/>
    </row>
    <row r="44280" s="142" customFormat="1" spans="3:3">
      <c r="C44280" s="498"/>
    </row>
    <row r="44281" s="142" customFormat="1" spans="3:3">
      <c r="C44281" s="498"/>
    </row>
    <row r="44282" s="142" customFormat="1" spans="3:3">
      <c r="C44282" s="498"/>
    </row>
    <row r="44283" s="142" customFormat="1" spans="3:3">
      <c r="C44283" s="498"/>
    </row>
    <row r="44284" s="142" customFormat="1" spans="3:3">
      <c r="C44284" s="498"/>
    </row>
    <row r="44285" s="142" customFormat="1" spans="3:3">
      <c r="C44285" s="498"/>
    </row>
    <row r="44286" s="142" customFormat="1" spans="3:3">
      <c r="C44286" s="498"/>
    </row>
    <row r="44287" s="142" customFormat="1" spans="3:3">
      <c r="C44287" s="498"/>
    </row>
    <row r="44288" s="142" customFormat="1" spans="3:3">
      <c r="C44288" s="498"/>
    </row>
    <row r="44289" s="142" customFormat="1" spans="3:3">
      <c r="C44289" s="498"/>
    </row>
    <row r="44290" s="142" customFormat="1" spans="3:3">
      <c r="C44290" s="498"/>
    </row>
    <row r="44291" s="142" customFormat="1" spans="3:3">
      <c r="C44291" s="498"/>
    </row>
    <row r="44292" s="142" customFormat="1" spans="3:3">
      <c r="C44292" s="498"/>
    </row>
    <row r="44293" s="142" customFormat="1" spans="3:3">
      <c r="C44293" s="498"/>
    </row>
    <row r="44294" s="142" customFormat="1" spans="3:3">
      <c r="C44294" s="498"/>
    </row>
    <row r="44295" s="142" customFormat="1" spans="3:3">
      <c r="C44295" s="498"/>
    </row>
    <row r="44296" s="142" customFormat="1" spans="3:3">
      <c r="C44296" s="498"/>
    </row>
    <row r="44297" s="142" customFormat="1" spans="3:3">
      <c r="C44297" s="498"/>
    </row>
    <row r="44298" s="142" customFormat="1" spans="3:3">
      <c r="C44298" s="498"/>
    </row>
    <row r="44299" s="142" customFormat="1" spans="3:3">
      <c r="C44299" s="498"/>
    </row>
    <row r="44300" s="142" customFormat="1" spans="3:3">
      <c r="C44300" s="498"/>
    </row>
    <row r="44301" s="142" customFormat="1" spans="3:3">
      <c r="C44301" s="498"/>
    </row>
    <row r="44302" s="142" customFormat="1" spans="3:3">
      <c r="C44302" s="498"/>
    </row>
    <row r="44303" s="142" customFormat="1" spans="3:3">
      <c r="C44303" s="498"/>
    </row>
    <row r="44304" s="142" customFormat="1" spans="3:3">
      <c r="C44304" s="498"/>
    </row>
    <row r="44305" s="142" customFormat="1" spans="3:3">
      <c r="C44305" s="498"/>
    </row>
    <row r="44306" s="142" customFormat="1" spans="3:3">
      <c r="C44306" s="498"/>
    </row>
    <row r="44307" s="142" customFormat="1" spans="3:3">
      <c r="C44307" s="498"/>
    </row>
    <row r="44308" s="142" customFormat="1" spans="3:3">
      <c r="C44308" s="498"/>
    </row>
    <row r="44309" s="142" customFormat="1" spans="3:3">
      <c r="C44309" s="498"/>
    </row>
    <row r="44310" s="142" customFormat="1" spans="3:3">
      <c r="C44310" s="498"/>
    </row>
    <row r="44311" s="142" customFormat="1" spans="3:3">
      <c r="C44311" s="498"/>
    </row>
    <row r="44312" s="142" customFormat="1" spans="3:3">
      <c r="C44312" s="498"/>
    </row>
    <row r="44313" s="142" customFormat="1" spans="3:3">
      <c r="C44313" s="498"/>
    </row>
    <row r="44314" s="142" customFormat="1" spans="3:3">
      <c r="C44314" s="498"/>
    </row>
    <row r="44315" s="142" customFormat="1" spans="3:3">
      <c r="C44315" s="498"/>
    </row>
    <row r="44316" s="142" customFormat="1" spans="3:3">
      <c r="C44316" s="498"/>
    </row>
    <row r="44317" s="142" customFormat="1" spans="3:3">
      <c r="C44317" s="498"/>
    </row>
    <row r="44318" s="142" customFormat="1" spans="3:3">
      <c r="C44318" s="498"/>
    </row>
    <row r="44319" s="142" customFormat="1" spans="3:3">
      <c r="C44319" s="498"/>
    </row>
    <row r="44320" s="142" customFormat="1" spans="3:3">
      <c r="C44320" s="498"/>
    </row>
    <row r="44321" s="142" customFormat="1" spans="3:3">
      <c r="C44321" s="498"/>
    </row>
    <row r="44322" s="142" customFormat="1" spans="3:3">
      <c r="C44322" s="498"/>
    </row>
    <row r="44323" s="142" customFormat="1" spans="3:3">
      <c r="C44323" s="498"/>
    </row>
    <row r="44324" s="142" customFormat="1" spans="3:3">
      <c r="C44324" s="498"/>
    </row>
    <row r="44325" s="142" customFormat="1" spans="3:3">
      <c r="C44325" s="498"/>
    </row>
    <row r="44326" s="142" customFormat="1" spans="3:3">
      <c r="C44326" s="498"/>
    </row>
    <row r="44327" s="142" customFormat="1" spans="3:3">
      <c r="C44327" s="498"/>
    </row>
    <row r="44328" s="142" customFormat="1" spans="3:3">
      <c r="C44328" s="498"/>
    </row>
    <row r="44329" s="142" customFormat="1" spans="3:3">
      <c r="C44329" s="498"/>
    </row>
    <row r="44330" s="142" customFormat="1" spans="3:3">
      <c r="C44330" s="498"/>
    </row>
    <row r="44331" s="142" customFormat="1" spans="3:3">
      <c r="C44331" s="498"/>
    </row>
    <row r="44332" s="142" customFormat="1" spans="3:3">
      <c r="C44332" s="498"/>
    </row>
    <row r="44333" s="142" customFormat="1" spans="3:3">
      <c r="C44333" s="498"/>
    </row>
    <row r="44334" s="142" customFormat="1" spans="3:3">
      <c r="C44334" s="498"/>
    </row>
    <row r="44335" s="142" customFormat="1" spans="3:3">
      <c r="C44335" s="498"/>
    </row>
    <row r="44336" s="142" customFormat="1" spans="3:3">
      <c r="C44336" s="498"/>
    </row>
    <row r="44337" s="142" customFormat="1" spans="3:3">
      <c r="C44337" s="498"/>
    </row>
    <row r="44338" s="142" customFormat="1" spans="3:3">
      <c r="C44338" s="498"/>
    </row>
    <row r="44339" s="142" customFormat="1" spans="3:3">
      <c r="C44339" s="498"/>
    </row>
    <row r="44340" s="142" customFormat="1" spans="3:3">
      <c r="C44340" s="498"/>
    </row>
    <row r="44341" s="142" customFormat="1" spans="3:3">
      <c r="C44341" s="498"/>
    </row>
    <row r="44342" s="142" customFormat="1" spans="3:3">
      <c r="C44342" s="498"/>
    </row>
    <row r="44343" s="142" customFormat="1" spans="3:3">
      <c r="C44343" s="498"/>
    </row>
    <row r="44344" s="142" customFormat="1" spans="3:3">
      <c r="C44344" s="498"/>
    </row>
    <row r="44345" s="142" customFormat="1" spans="3:3">
      <c r="C44345" s="498"/>
    </row>
    <row r="44346" s="142" customFormat="1" spans="3:3">
      <c r="C44346" s="498"/>
    </row>
    <row r="44347" s="142" customFormat="1" spans="3:3">
      <c r="C44347" s="498"/>
    </row>
    <row r="44348" s="142" customFormat="1" spans="3:3">
      <c r="C44348" s="498"/>
    </row>
    <row r="44349" s="142" customFormat="1" spans="3:3">
      <c r="C44349" s="498"/>
    </row>
    <row r="44350" s="142" customFormat="1" spans="3:3">
      <c r="C44350" s="498"/>
    </row>
    <row r="44351" s="142" customFormat="1" spans="3:3">
      <c r="C44351" s="498"/>
    </row>
    <row r="44352" s="142" customFormat="1" spans="3:3">
      <c r="C44352" s="498"/>
    </row>
    <row r="44353" s="142" customFormat="1" spans="3:3">
      <c r="C44353" s="498"/>
    </row>
    <row r="44354" s="142" customFormat="1" spans="3:3">
      <c r="C44354" s="498"/>
    </row>
    <row r="44355" s="142" customFormat="1" spans="3:3">
      <c r="C44355" s="498"/>
    </row>
    <row r="44356" s="142" customFormat="1" spans="3:3">
      <c r="C44356" s="498"/>
    </row>
    <row r="44357" s="142" customFormat="1" spans="3:3">
      <c r="C44357" s="498"/>
    </row>
    <row r="44358" s="142" customFormat="1" spans="3:3">
      <c r="C44358" s="498"/>
    </row>
    <row r="44359" s="142" customFormat="1" spans="3:3">
      <c r="C44359" s="498"/>
    </row>
    <row r="44360" s="142" customFormat="1" spans="3:3">
      <c r="C44360" s="498"/>
    </row>
    <row r="44361" s="142" customFormat="1" spans="3:3">
      <c r="C44361" s="498"/>
    </row>
    <row r="44362" s="142" customFormat="1" spans="3:3">
      <c r="C44362" s="498"/>
    </row>
    <row r="44363" s="142" customFormat="1" spans="3:3">
      <c r="C44363" s="498"/>
    </row>
    <row r="44364" s="142" customFormat="1" spans="3:3">
      <c r="C44364" s="498"/>
    </row>
    <row r="44365" s="142" customFormat="1" spans="3:3">
      <c r="C44365" s="498"/>
    </row>
    <row r="44366" s="142" customFormat="1" spans="3:3">
      <c r="C44366" s="498"/>
    </row>
    <row r="44367" s="142" customFormat="1" spans="3:3">
      <c r="C44367" s="498"/>
    </row>
    <row r="44368" s="142" customFormat="1" spans="3:3">
      <c r="C44368" s="498"/>
    </row>
    <row r="44369" s="142" customFormat="1" spans="3:3">
      <c r="C44369" s="498"/>
    </row>
    <row r="44370" s="142" customFormat="1" spans="3:3">
      <c r="C44370" s="498"/>
    </row>
    <row r="44371" s="142" customFormat="1" spans="3:3">
      <c r="C44371" s="498"/>
    </row>
    <row r="44372" s="142" customFormat="1" spans="3:3">
      <c r="C44372" s="498"/>
    </row>
    <row r="44373" s="142" customFormat="1" spans="3:3">
      <c r="C44373" s="498"/>
    </row>
    <row r="44374" s="142" customFormat="1" spans="3:3">
      <c r="C44374" s="498"/>
    </row>
    <row r="44375" s="142" customFormat="1" spans="3:3">
      <c r="C44375" s="498"/>
    </row>
    <row r="44376" s="142" customFormat="1" spans="3:3">
      <c r="C44376" s="498"/>
    </row>
    <row r="44377" s="142" customFormat="1" spans="3:3">
      <c r="C44377" s="498"/>
    </row>
    <row r="44378" s="142" customFormat="1" spans="3:3">
      <c r="C44378" s="498"/>
    </row>
    <row r="44379" s="142" customFormat="1" spans="3:3">
      <c r="C44379" s="498"/>
    </row>
    <row r="44380" s="142" customFormat="1" spans="3:3">
      <c r="C44380" s="498"/>
    </row>
    <row r="44381" s="142" customFormat="1" spans="3:3">
      <c r="C44381" s="498"/>
    </row>
    <row r="44382" s="142" customFormat="1" spans="3:3">
      <c r="C44382" s="498"/>
    </row>
    <row r="44383" s="142" customFormat="1" spans="3:3">
      <c r="C44383" s="498"/>
    </row>
    <row r="44384" s="142" customFormat="1" spans="3:3">
      <c r="C44384" s="498"/>
    </row>
    <row r="44385" s="142" customFormat="1" spans="3:3">
      <c r="C44385" s="498"/>
    </row>
    <row r="44386" s="142" customFormat="1" spans="3:3">
      <c r="C44386" s="498"/>
    </row>
    <row r="44387" s="142" customFormat="1" spans="3:3">
      <c r="C44387" s="498"/>
    </row>
    <row r="44388" s="142" customFormat="1" spans="3:3">
      <c r="C44388" s="498"/>
    </row>
    <row r="44389" s="142" customFormat="1" spans="3:3">
      <c r="C44389" s="498"/>
    </row>
    <row r="44390" s="142" customFormat="1" spans="3:3">
      <c r="C44390" s="498"/>
    </row>
    <row r="44391" s="142" customFormat="1" spans="3:3">
      <c r="C44391" s="498"/>
    </row>
    <row r="44392" s="142" customFormat="1" spans="3:3">
      <c r="C44392" s="498"/>
    </row>
    <row r="44393" s="142" customFormat="1" spans="3:3">
      <c r="C44393" s="498"/>
    </row>
    <row r="44394" s="142" customFormat="1" spans="3:3">
      <c r="C44394" s="498"/>
    </row>
    <row r="44395" s="142" customFormat="1" spans="3:3">
      <c r="C44395" s="498"/>
    </row>
    <row r="44396" s="142" customFormat="1" spans="3:3">
      <c r="C44396" s="498"/>
    </row>
    <row r="44397" s="142" customFormat="1" spans="3:3">
      <c r="C44397" s="498"/>
    </row>
    <row r="44398" s="142" customFormat="1" spans="3:3">
      <c r="C44398" s="498"/>
    </row>
    <row r="44399" s="142" customFormat="1" spans="3:3">
      <c r="C44399" s="498"/>
    </row>
    <row r="44400" s="142" customFormat="1" spans="3:3">
      <c r="C44400" s="498"/>
    </row>
    <row r="44401" s="142" customFormat="1" spans="3:3">
      <c r="C44401" s="498"/>
    </row>
    <row r="44402" s="142" customFormat="1" spans="3:3">
      <c r="C44402" s="498"/>
    </row>
    <row r="44403" s="142" customFormat="1" spans="3:3">
      <c r="C44403" s="498"/>
    </row>
    <row r="44404" s="142" customFormat="1" spans="3:3">
      <c r="C44404" s="498"/>
    </row>
    <row r="44405" s="142" customFormat="1" spans="3:3">
      <c r="C44405" s="498"/>
    </row>
    <row r="44406" s="142" customFormat="1" spans="3:3">
      <c r="C44406" s="498"/>
    </row>
    <row r="44407" s="142" customFormat="1" spans="3:3">
      <c r="C44407" s="498"/>
    </row>
    <row r="44408" s="142" customFormat="1" spans="3:3">
      <c r="C44408" s="498"/>
    </row>
    <row r="44409" s="142" customFormat="1" spans="3:3">
      <c r="C44409" s="498"/>
    </row>
    <row r="44410" s="142" customFormat="1" spans="3:3">
      <c r="C44410" s="498"/>
    </row>
    <row r="44411" s="142" customFormat="1" spans="3:3">
      <c r="C44411" s="498"/>
    </row>
    <row r="44412" s="142" customFormat="1" spans="3:3">
      <c r="C44412" s="498"/>
    </row>
    <row r="44413" s="142" customFormat="1" spans="3:3">
      <c r="C44413" s="498"/>
    </row>
    <row r="44414" s="142" customFormat="1" spans="3:3">
      <c r="C44414" s="498"/>
    </row>
    <row r="44415" s="142" customFormat="1" spans="3:3">
      <c r="C44415" s="498"/>
    </row>
    <row r="44416" s="142" customFormat="1" spans="3:3">
      <c r="C44416" s="498"/>
    </row>
    <row r="44417" s="142" customFormat="1" spans="3:3">
      <c r="C44417" s="498"/>
    </row>
    <row r="44418" s="142" customFormat="1" spans="3:3">
      <c r="C44418" s="498"/>
    </row>
    <row r="44419" s="142" customFormat="1" spans="3:3">
      <c r="C44419" s="498"/>
    </row>
    <row r="44420" s="142" customFormat="1" spans="3:3">
      <c r="C44420" s="498"/>
    </row>
    <row r="44421" s="142" customFormat="1" spans="3:3">
      <c r="C44421" s="498"/>
    </row>
    <row r="44422" s="142" customFormat="1" spans="3:3">
      <c r="C44422" s="498"/>
    </row>
    <row r="44423" s="142" customFormat="1" spans="3:3">
      <c r="C44423" s="498"/>
    </row>
    <row r="44424" s="142" customFormat="1" spans="3:3">
      <c r="C44424" s="498"/>
    </row>
    <row r="44425" s="142" customFormat="1" spans="3:3">
      <c r="C44425" s="498"/>
    </row>
    <row r="44426" s="142" customFormat="1" spans="3:3">
      <c r="C44426" s="498"/>
    </row>
    <row r="44427" s="142" customFormat="1" spans="3:3">
      <c r="C44427" s="498"/>
    </row>
    <row r="44428" s="142" customFormat="1" spans="3:3">
      <c r="C44428" s="498"/>
    </row>
    <row r="44429" s="142" customFormat="1" spans="3:3">
      <c r="C44429" s="498"/>
    </row>
    <row r="44430" s="142" customFormat="1" spans="3:3">
      <c r="C44430" s="498"/>
    </row>
    <row r="44431" s="142" customFormat="1" spans="3:3">
      <c r="C44431" s="498"/>
    </row>
    <row r="44432" s="142" customFormat="1" spans="3:3">
      <c r="C44432" s="498"/>
    </row>
    <row r="44433" s="142" customFormat="1" spans="3:3">
      <c r="C44433" s="498"/>
    </row>
    <row r="44434" s="142" customFormat="1" spans="3:3">
      <c r="C44434" s="498"/>
    </row>
    <row r="44435" s="142" customFormat="1" spans="3:3">
      <c r="C44435" s="498"/>
    </row>
    <row r="44436" s="142" customFormat="1" spans="3:3">
      <c r="C44436" s="498"/>
    </row>
    <row r="44437" s="142" customFormat="1" spans="3:3">
      <c r="C44437" s="498"/>
    </row>
    <row r="44438" s="142" customFormat="1" spans="3:3">
      <c r="C44438" s="498"/>
    </row>
    <row r="44439" s="142" customFormat="1" spans="3:3">
      <c r="C44439" s="498"/>
    </row>
    <row r="44440" s="142" customFormat="1" spans="3:3">
      <c r="C44440" s="498"/>
    </row>
    <row r="44441" s="142" customFormat="1" spans="3:3">
      <c r="C44441" s="498"/>
    </row>
    <row r="44442" s="142" customFormat="1" spans="3:3">
      <c r="C44442" s="498"/>
    </row>
    <row r="44443" s="142" customFormat="1" spans="3:3">
      <c r="C44443" s="498"/>
    </row>
    <row r="44444" s="142" customFormat="1" spans="3:3">
      <c r="C44444" s="498"/>
    </row>
    <row r="44445" s="142" customFormat="1" spans="3:3">
      <c r="C44445" s="498"/>
    </row>
    <row r="44446" s="142" customFormat="1" spans="3:3">
      <c r="C44446" s="498"/>
    </row>
    <row r="44447" s="142" customFormat="1" spans="3:3">
      <c r="C44447" s="498"/>
    </row>
    <row r="44448" s="142" customFormat="1" spans="3:3">
      <c r="C44448" s="498"/>
    </row>
    <row r="44449" s="142" customFormat="1" spans="3:3">
      <c r="C44449" s="498"/>
    </row>
    <row r="44450" s="142" customFormat="1" spans="3:3">
      <c r="C44450" s="498"/>
    </row>
    <row r="44451" s="142" customFormat="1" spans="3:3">
      <c r="C44451" s="498"/>
    </row>
    <row r="44452" s="142" customFormat="1" spans="3:3">
      <c r="C44452" s="498"/>
    </row>
    <row r="44453" s="142" customFormat="1" spans="3:3">
      <c r="C44453" s="498"/>
    </row>
    <row r="44454" s="142" customFormat="1" spans="3:3">
      <c r="C44454" s="498"/>
    </row>
    <row r="44455" s="142" customFormat="1" spans="3:3">
      <c r="C44455" s="498"/>
    </row>
    <row r="44456" s="142" customFormat="1" spans="3:3">
      <c r="C44456" s="498"/>
    </row>
    <row r="44457" s="142" customFormat="1" spans="3:3">
      <c r="C44457" s="498"/>
    </row>
    <row r="44458" s="142" customFormat="1" spans="3:3">
      <c r="C44458" s="498"/>
    </row>
    <row r="44459" s="142" customFormat="1" spans="3:3">
      <c r="C44459" s="498"/>
    </row>
    <row r="44460" s="142" customFormat="1" spans="3:3">
      <c r="C44460" s="498"/>
    </row>
    <row r="44461" s="142" customFormat="1" spans="3:3">
      <c r="C44461" s="498"/>
    </row>
    <row r="44462" s="142" customFormat="1" spans="3:3">
      <c r="C44462" s="498"/>
    </row>
    <row r="44463" s="142" customFormat="1" spans="3:3">
      <c r="C44463" s="498"/>
    </row>
    <row r="44464" s="142" customFormat="1" spans="3:3">
      <c r="C44464" s="498"/>
    </row>
    <row r="44465" s="142" customFormat="1" spans="3:3">
      <c r="C44465" s="498"/>
    </row>
    <row r="44466" s="142" customFormat="1" spans="3:3">
      <c r="C44466" s="498"/>
    </row>
    <row r="44467" s="142" customFormat="1" spans="3:3">
      <c r="C44467" s="498"/>
    </row>
    <row r="44468" s="142" customFormat="1" spans="3:3">
      <c r="C44468" s="498"/>
    </row>
    <row r="44469" s="142" customFormat="1" spans="3:3">
      <c r="C44469" s="498"/>
    </row>
    <row r="44470" s="142" customFormat="1" spans="3:3">
      <c r="C44470" s="498"/>
    </row>
    <row r="44471" s="142" customFormat="1" spans="3:3">
      <c r="C44471" s="498"/>
    </row>
    <row r="44472" s="142" customFormat="1" spans="3:3">
      <c r="C44472" s="498"/>
    </row>
    <row r="44473" s="142" customFormat="1" spans="3:3">
      <c r="C44473" s="498"/>
    </row>
    <row r="44474" s="142" customFormat="1" spans="3:3">
      <c r="C44474" s="498"/>
    </row>
    <row r="44475" s="142" customFormat="1" spans="3:3">
      <c r="C44475" s="498"/>
    </row>
    <row r="44476" s="142" customFormat="1" spans="3:3">
      <c r="C44476" s="498"/>
    </row>
    <row r="44477" s="142" customFormat="1" spans="3:3">
      <c r="C44477" s="498"/>
    </row>
    <row r="44478" s="142" customFormat="1" spans="3:3">
      <c r="C44478" s="498"/>
    </row>
    <row r="44479" s="142" customFormat="1" spans="3:3">
      <c r="C44479" s="498"/>
    </row>
    <row r="44480" s="142" customFormat="1" spans="3:3">
      <c r="C44480" s="498"/>
    </row>
    <row r="44481" s="142" customFormat="1" spans="3:3">
      <c r="C44481" s="498"/>
    </row>
    <row r="44482" s="142" customFormat="1" spans="3:3">
      <c r="C44482" s="498"/>
    </row>
    <row r="44483" s="142" customFormat="1" spans="3:3">
      <c r="C44483" s="498"/>
    </row>
    <row r="44484" s="142" customFormat="1" spans="3:3">
      <c r="C44484" s="498"/>
    </row>
    <row r="44485" s="142" customFormat="1" spans="3:3">
      <c r="C44485" s="498"/>
    </row>
    <row r="44486" s="142" customFormat="1" spans="3:3">
      <c r="C44486" s="498"/>
    </row>
    <row r="44487" s="142" customFormat="1" spans="3:3">
      <c r="C44487" s="498"/>
    </row>
    <row r="44488" s="142" customFormat="1" spans="3:3">
      <c r="C44488" s="498"/>
    </row>
    <row r="44489" s="142" customFormat="1" spans="3:3">
      <c r="C44489" s="498"/>
    </row>
    <row r="44490" s="142" customFormat="1" spans="3:3">
      <c r="C44490" s="498"/>
    </row>
    <row r="44491" s="142" customFormat="1" spans="3:3">
      <c r="C44491" s="498"/>
    </row>
    <row r="44492" s="142" customFormat="1" spans="3:3">
      <c r="C44492" s="498"/>
    </row>
    <row r="44493" s="142" customFormat="1" spans="3:3">
      <c r="C44493" s="498"/>
    </row>
    <row r="44494" s="142" customFormat="1" spans="3:3">
      <c r="C44494" s="498"/>
    </row>
    <row r="44495" s="142" customFormat="1" spans="3:3">
      <c r="C44495" s="498"/>
    </row>
    <row r="44496" s="142" customFormat="1" spans="3:3">
      <c r="C44496" s="498"/>
    </row>
    <row r="44497" s="142" customFormat="1" spans="3:3">
      <c r="C44497" s="498"/>
    </row>
    <row r="44498" s="142" customFormat="1" spans="3:3">
      <c r="C44498" s="498"/>
    </row>
    <row r="44499" s="142" customFormat="1" spans="3:3">
      <c r="C44499" s="498"/>
    </row>
    <row r="44500" s="142" customFormat="1" spans="3:3">
      <c r="C44500" s="498"/>
    </row>
    <row r="44501" s="142" customFormat="1" spans="3:3">
      <c r="C44501" s="498"/>
    </row>
    <row r="44502" s="142" customFormat="1" spans="3:3">
      <c r="C44502" s="498"/>
    </row>
    <row r="44503" s="142" customFormat="1" spans="3:3">
      <c r="C44503" s="498"/>
    </row>
    <row r="44504" s="142" customFormat="1" spans="3:3">
      <c r="C44504" s="498"/>
    </row>
    <row r="44505" s="142" customFormat="1" spans="3:3">
      <c r="C44505" s="498"/>
    </row>
    <row r="44506" s="142" customFormat="1" spans="3:3">
      <c r="C44506" s="498"/>
    </row>
    <row r="44507" s="142" customFormat="1" spans="3:3">
      <c r="C44507" s="498"/>
    </row>
    <row r="44508" s="142" customFormat="1" spans="3:3">
      <c r="C44508" s="498"/>
    </row>
    <row r="44509" s="142" customFormat="1" spans="3:3">
      <c r="C44509" s="498"/>
    </row>
    <row r="44510" s="142" customFormat="1" spans="3:3">
      <c r="C44510" s="498"/>
    </row>
    <row r="44511" s="142" customFormat="1" spans="3:3">
      <c r="C44511" s="498"/>
    </row>
    <row r="44512" s="142" customFormat="1" spans="3:3">
      <c r="C44512" s="498"/>
    </row>
    <row r="44513" s="142" customFormat="1" spans="3:3">
      <c r="C44513" s="498"/>
    </row>
    <row r="44514" s="142" customFormat="1" spans="3:3">
      <c r="C44514" s="498"/>
    </row>
    <row r="44515" s="142" customFormat="1" spans="3:3">
      <c r="C44515" s="498"/>
    </row>
    <row r="44516" s="142" customFormat="1" spans="3:3">
      <c r="C44516" s="498"/>
    </row>
    <row r="44517" s="142" customFormat="1" spans="3:3">
      <c r="C44517" s="498"/>
    </row>
    <row r="44518" s="142" customFormat="1" spans="3:3">
      <c r="C44518" s="498"/>
    </row>
    <row r="44519" s="142" customFormat="1" spans="3:3">
      <c r="C44519" s="498"/>
    </row>
    <row r="44520" s="142" customFormat="1" spans="3:3">
      <c r="C44520" s="498"/>
    </row>
    <row r="44521" s="142" customFormat="1" spans="3:3">
      <c r="C44521" s="498"/>
    </row>
    <row r="44522" s="142" customFormat="1" spans="3:3">
      <c r="C44522" s="498"/>
    </row>
    <row r="44523" s="142" customFormat="1" spans="3:3">
      <c r="C44523" s="498"/>
    </row>
    <row r="44524" s="142" customFormat="1" spans="3:3">
      <c r="C44524" s="498"/>
    </row>
    <row r="44525" s="142" customFormat="1" spans="3:3">
      <c r="C44525" s="498"/>
    </row>
    <row r="44526" s="142" customFormat="1" spans="3:3">
      <c r="C44526" s="498"/>
    </row>
    <row r="44527" s="142" customFormat="1" spans="3:3">
      <c r="C44527" s="498"/>
    </row>
    <row r="44528" s="142" customFormat="1" spans="3:3">
      <c r="C44528" s="498"/>
    </row>
    <row r="44529" s="142" customFormat="1" spans="3:3">
      <c r="C44529" s="498"/>
    </row>
    <row r="44530" s="142" customFormat="1" spans="3:3">
      <c r="C44530" s="498"/>
    </row>
    <row r="44531" s="142" customFormat="1" spans="3:3">
      <c r="C44531" s="498"/>
    </row>
    <row r="44532" s="142" customFormat="1" spans="3:3">
      <c r="C44532" s="498"/>
    </row>
    <row r="44533" s="142" customFormat="1" spans="3:3">
      <c r="C44533" s="498"/>
    </row>
    <row r="44534" s="142" customFormat="1" spans="3:3">
      <c r="C44534" s="498"/>
    </row>
    <row r="44535" s="142" customFormat="1" spans="3:3">
      <c r="C44535" s="498"/>
    </row>
    <row r="44536" s="142" customFormat="1" spans="3:3">
      <c r="C44536" s="498"/>
    </row>
    <row r="44537" s="142" customFormat="1" spans="3:3">
      <c r="C44537" s="498"/>
    </row>
    <row r="44538" s="142" customFormat="1" spans="3:3">
      <c r="C44538" s="498"/>
    </row>
    <row r="44539" s="142" customFormat="1" spans="3:3">
      <c r="C44539" s="498"/>
    </row>
    <row r="44540" s="142" customFormat="1" spans="3:3">
      <c r="C44540" s="498"/>
    </row>
    <row r="44541" s="142" customFormat="1" spans="3:3">
      <c r="C44541" s="498"/>
    </row>
    <row r="44542" s="142" customFormat="1" spans="3:3">
      <c r="C44542" s="498"/>
    </row>
    <row r="44543" s="142" customFormat="1" spans="3:3">
      <c r="C44543" s="498"/>
    </row>
    <row r="44544" s="142" customFormat="1" spans="3:3">
      <c r="C44544" s="498"/>
    </row>
    <row r="44545" s="142" customFormat="1" spans="3:3">
      <c r="C44545" s="498"/>
    </row>
    <row r="44546" s="142" customFormat="1" spans="3:3">
      <c r="C44546" s="498"/>
    </row>
    <row r="44547" s="142" customFormat="1" spans="3:3">
      <c r="C44547" s="498"/>
    </row>
    <row r="44548" s="142" customFormat="1" spans="3:3">
      <c r="C44548" s="498"/>
    </row>
    <row r="44549" s="142" customFormat="1" spans="3:3">
      <c r="C44549" s="498"/>
    </row>
    <row r="44550" s="142" customFormat="1" spans="3:3">
      <c r="C44550" s="498"/>
    </row>
    <row r="44551" s="142" customFormat="1" spans="3:3">
      <c r="C44551" s="498"/>
    </row>
    <row r="44552" s="142" customFormat="1" spans="3:3">
      <c r="C44552" s="498"/>
    </row>
    <row r="44553" s="142" customFormat="1" spans="3:3">
      <c r="C44553" s="498"/>
    </row>
    <row r="44554" s="142" customFormat="1" spans="3:3">
      <c r="C44554" s="498"/>
    </row>
    <row r="44555" s="142" customFormat="1" spans="3:3">
      <c r="C44555" s="498"/>
    </row>
    <row r="44556" s="142" customFormat="1" spans="3:3">
      <c r="C44556" s="498"/>
    </row>
    <row r="44557" s="142" customFormat="1" spans="3:3">
      <c r="C44557" s="498"/>
    </row>
    <row r="44558" s="142" customFormat="1" spans="3:3">
      <c r="C44558" s="498"/>
    </row>
    <row r="44559" s="142" customFormat="1" spans="3:3">
      <c r="C44559" s="498"/>
    </row>
    <row r="44560" s="142" customFormat="1" spans="3:3">
      <c r="C44560" s="498"/>
    </row>
    <row r="44561" s="142" customFormat="1" spans="3:3">
      <c r="C44561" s="498"/>
    </row>
    <row r="44562" s="142" customFormat="1" spans="3:3">
      <c r="C44562" s="498"/>
    </row>
    <row r="44563" s="142" customFormat="1" spans="3:3">
      <c r="C44563" s="498"/>
    </row>
    <row r="44564" s="142" customFormat="1" spans="3:3">
      <c r="C44564" s="498"/>
    </row>
    <row r="44565" s="142" customFormat="1" spans="3:3">
      <c r="C44565" s="498"/>
    </row>
    <row r="44566" s="142" customFormat="1" spans="3:3">
      <c r="C44566" s="498"/>
    </row>
    <row r="44567" s="142" customFormat="1" spans="3:3">
      <c r="C44567" s="498"/>
    </row>
    <row r="44568" s="142" customFormat="1" spans="3:3">
      <c r="C44568" s="498"/>
    </row>
    <row r="44569" s="142" customFormat="1" spans="3:3">
      <c r="C44569" s="498"/>
    </row>
    <row r="44570" s="142" customFormat="1" spans="3:3">
      <c r="C44570" s="498"/>
    </row>
    <row r="44571" s="142" customFormat="1" spans="3:3">
      <c r="C44571" s="498"/>
    </row>
    <row r="44572" s="142" customFormat="1" spans="3:3">
      <c r="C44572" s="498"/>
    </row>
    <row r="44573" s="142" customFormat="1" spans="3:3">
      <c r="C44573" s="498"/>
    </row>
    <row r="44574" s="142" customFormat="1" spans="3:3">
      <c r="C44574" s="498"/>
    </row>
    <row r="44575" s="142" customFormat="1" spans="3:3">
      <c r="C44575" s="498"/>
    </row>
    <row r="44576" s="142" customFormat="1" spans="3:3">
      <c r="C44576" s="498"/>
    </row>
    <row r="44577" s="142" customFormat="1" spans="3:3">
      <c r="C44577" s="498"/>
    </row>
    <row r="44578" s="142" customFormat="1" spans="3:3">
      <c r="C44578" s="498"/>
    </row>
    <row r="44579" s="142" customFormat="1" spans="3:3">
      <c r="C44579" s="498"/>
    </row>
    <row r="44580" s="142" customFormat="1" spans="3:3">
      <c r="C44580" s="498"/>
    </row>
    <row r="44581" s="142" customFormat="1" spans="3:3">
      <c r="C44581" s="498"/>
    </row>
    <row r="44582" s="142" customFormat="1" spans="3:3">
      <c r="C44582" s="498"/>
    </row>
    <row r="44583" s="142" customFormat="1" spans="3:3">
      <c r="C44583" s="498"/>
    </row>
    <row r="44584" s="142" customFormat="1" spans="3:3">
      <c r="C44584" s="498"/>
    </row>
    <row r="44585" s="142" customFormat="1" spans="3:3">
      <c r="C44585" s="498"/>
    </row>
    <row r="44586" s="142" customFormat="1" spans="3:3">
      <c r="C44586" s="498"/>
    </row>
    <row r="44587" s="142" customFormat="1" spans="3:3">
      <c r="C44587" s="498"/>
    </row>
    <row r="44588" s="142" customFormat="1" spans="3:3">
      <c r="C44588" s="498"/>
    </row>
    <row r="44589" s="142" customFormat="1" spans="3:3">
      <c r="C44589" s="498"/>
    </row>
    <row r="44590" s="142" customFormat="1" spans="3:3">
      <c r="C44590" s="498"/>
    </row>
    <row r="44591" s="142" customFormat="1" spans="3:3">
      <c r="C44591" s="498"/>
    </row>
    <row r="44592" s="142" customFormat="1" spans="3:3">
      <c r="C44592" s="498"/>
    </row>
    <row r="44593" s="142" customFormat="1" spans="3:3">
      <c r="C44593" s="498"/>
    </row>
    <row r="44594" s="142" customFormat="1" spans="3:3">
      <c r="C44594" s="498"/>
    </row>
    <row r="44595" s="142" customFormat="1" spans="3:3">
      <c r="C44595" s="498"/>
    </row>
    <row r="44596" s="142" customFormat="1" spans="3:3">
      <c r="C44596" s="498"/>
    </row>
    <row r="44597" s="142" customFormat="1" spans="3:3">
      <c r="C44597" s="498"/>
    </row>
    <row r="44598" s="142" customFormat="1" spans="3:3">
      <c r="C44598" s="498"/>
    </row>
    <row r="44599" s="142" customFormat="1" spans="3:3">
      <c r="C44599" s="498"/>
    </row>
    <row r="44600" s="142" customFormat="1" spans="3:3">
      <c r="C44600" s="498"/>
    </row>
    <row r="44601" s="142" customFormat="1" spans="3:3">
      <c r="C44601" s="498"/>
    </row>
    <row r="44602" s="142" customFormat="1" spans="3:3">
      <c r="C44602" s="498"/>
    </row>
    <row r="44603" s="142" customFormat="1" spans="3:3">
      <c r="C44603" s="498"/>
    </row>
    <row r="44604" s="142" customFormat="1" spans="3:3">
      <c r="C44604" s="498"/>
    </row>
    <row r="44605" s="142" customFormat="1" spans="3:3">
      <c r="C44605" s="498"/>
    </row>
    <row r="44606" s="142" customFormat="1" spans="3:3">
      <c r="C44606" s="498"/>
    </row>
    <row r="44607" s="142" customFormat="1" spans="3:3">
      <c r="C44607" s="498"/>
    </row>
    <row r="44608" s="142" customFormat="1" spans="3:3">
      <c r="C44608" s="498"/>
    </row>
    <row r="44609" s="142" customFormat="1" spans="3:3">
      <c r="C44609" s="498"/>
    </row>
    <row r="44610" s="142" customFormat="1" spans="3:3">
      <c r="C44610" s="498"/>
    </row>
    <row r="44611" s="142" customFormat="1" spans="3:3">
      <c r="C44611" s="498"/>
    </row>
    <row r="44612" s="142" customFormat="1" spans="3:3">
      <c r="C44612" s="498"/>
    </row>
    <row r="44613" s="142" customFormat="1" spans="3:3">
      <c r="C44613" s="498"/>
    </row>
    <row r="44614" s="142" customFormat="1" spans="3:3">
      <c r="C44614" s="498"/>
    </row>
    <row r="44615" s="142" customFormat="1" spans="3:3">
      <c r="C44615" s="498"/>
    </row>
    <row r="44616" s="142" customFormat="1" spans="3:3">
      <c r="C44616" s="498"/>
    </row>
    <row r="44617" s="142" customFormat="1" spans="3:3">
      <c r="C44617" s="498"/>
    </row>
    <row r="44618" s="142" customFormat="1" spans="3:3">
      <c r="C44618" s="498"/>
    </row>
    <row r="44619" s="142" customFormat="1" spans="3:3">
      <c r="C44619" s="498"/>
    </row>
    <row r="44620" s="142" customFormat="1" spans="3:3">
      <c r="C44620" s="498"/>
    </row>
    <row r="44621" s="142" customFormat="1" spans="3:3">
      <c r="C44621" s="498"/>
    </row>
    <row r="44622" s="142" customFormat="1" spans="3:3">
      <c r="C44622" s="498"/>
    </row>
    <row r="44623" s="142" customFormat="1" spans="3:3">
      <c r="C44623" s="498"/>
    </row>
    <row r="44624" s="142" customFormat="1" spans="3:3">
      <c r="C44624" s="498"/>
    </row>
    <row r="44625" s="142" customFormat="1" spans="3:3">
      <c r="C44625" s="498"/>
    </row>
    <row r="44626" s="142" customFormat="1" spans="3:3">
      <c r="C44626" s="498"/>
    </row>
    <row r="44627" s="142" customFormat="1" spans="3:3">
      <c r="C44627" s="498"/>
    </row>
    <row r="44628" s="142" customFormat="1" spans="3:3">
      <c r="C44628" s="498"/>
    </row>
    <row r="44629" s="142" customFormat="1" spans="3:3">
      <c r="C44629" s="498"/>
    </row>
    <row r="44630" s="142" customFormat="1" spans="3:3">
      <c r="C44630" s="498"/>
    </row>
    <row r="44631" s="142" customFormat="1" spans="3:3">
      <c r="C44631" s="498"/>
    </row>
    <row r="44632" s="142" customFormat="1" spans="3:3">
      <c r="C44632" s="498"/>
    </row>
    <row r="44633" s="142" customFormat="1" spans="3:3">
      <c r="C44633" s="498"/>
    </row>
    <row r="44634" s="142" customFormat="1" spans="3:3">
      <c r="C44634" s="498"/>
    </row>
    <row r="44635" s="142" customFormat="1" spans="3:3">
      <c r="C44635" s="498"/>
    </row>
    <row r="44636" s="142" customFormat="1" spans="3:3">
      <c r="C44636" s="498"/>
    </row>
    <row r="44637" s="142" customFormat="1" spans="3:3">
      <c r="C44637" s="498"/>
    </row>
    <row r="44638" s="142" customFormat="1" spans="3:3">
      <c r="C44638" s="498"/>
    </row>
    <row r="44639" s="142" customFormat="1" spans="3:3">
      <c r="C44639" s="498"/>
    </row>
    <row r="44640" s="142" customFormat="1" spans="3:3">
      <c r="C44640" s="498"/>
    </row>
    <row r="44641" s="142" customFormat="1" spans="3:3">
      <c r="C44641" s="498"/>
    </row>
    <row r="44642" s="142" customFormat="1" spans="3:3">
      <c r="C44642" s="498"/>
    </row>
    <row r="44643" s="142" customFormat="1" spans="3:3">
      <c r="C44643" s="498"/>
    </row>
    <row r="44644" s="142" customFormat="1" spans="3:3">
      <c r="C44644" s="498"/>
    </row>
    <row r="44645" s="142" customFormat="1" spans="3:3">
      <c r="C44645" s="498"/>
    </row>
    <row r="44646" s="142" customFormat="1" spans="3:3">
      <c r="C44646" s="498"/>
    </row>
    <row r="44647" s="142" customFormat="1" spans="3:3">
      <c r="C44647" s="498"/>
    </row>
    <row r="44648" s="142" customFormat="1" spans="3:3">
      <c r="C44648" s="498"/>
    </row>
    <row r="44649" s="142" customFormat="1" spans="3:3">
      <c r="C44649" s="498"/>
    </row>
    <row r="44650" s="142" customFormat="1" spans="3:3">
      <c r="C44650" s="498"/>
    </row>
    <row r="44651" s="142" customFormat="1" spans="3:3">
      <c r="C44651" s="498"/>
    </row>
    <row r="44652" s="142" customFormat="1" spans="3:3">
      <c r="C44652" s="498"/>
    </row>
    <row r="44653" s="142" customFormat="1" spans="3:3">
      <c r="C44653" s="498"/>
    </row>
    <row r="44654" s="142" customFormat="1" spans="3:3">
      <c r="C44654" s="498"/>
    </row>
    <row r="44655" s="142" customFormat="1" spans="3:3">
      <c r="C44655" s="498"/>
    </row>
    <row r="44656" s="142" customFormat="1" spans="3:3">
      <c r="C44656" s="498"/>
    </row>
    <row r="44657" s="142" customFormat="1" spans="3:3">
      <c r="C44657" s="498"/>
    </row>
    <row r="44658" s="142" customFormat="1" spans="3:3">
      <c r="C44658" s="498"/>
    </row>
    <row r="44659" s="142" customFormat="1" spans="3:3">
      <c r="C44659" s="498"/>
    </row>
    <row r="44660" s="142" customFormat="1" spans="3:3">
      <c r="C44660" s="498"/>
    </row>
    <row r="44661" s="142" customFormat="1" spans="3:3">
      <c r="C44661" s="498"/>
    </row>
    <row r="44662" s="142" customFormat="1" spans="3:3">
      <c r="C44662" s="498"/>
    </row>
    <row r="44663" s="142" customFormat="1" spans="3:3">
      <c r="C44663" s="498"/>
    </row>
    <row r="44664" s="142" customFormat="1" spans="3:3">
      <c r="C44664" s="498"/>
    </row>
    <row r="44665" s="142" customFormat="1" spans="3:3">
      <c r="C44665" s="498"/>
    </row>
    <row r="44666" s="142" customFormat="1" spans="3:3">
      <c r="C44666" s="498"/>
    </row>
    <row r="44667" s="142" customFormat="1" spans="3:3">
      <c r="C44667" s="498"/>
    </row>
    <row r="44668" s="142" customFormat="1" spans="3:3">
      <c r="C44668" s="498"/>
    </row>
    <row r="44669" s="142" customFormat="1" spans="3:3">
      <c r="C44669" s="498"/>
    </row>
    <row r="44670" s="142" customFormat="1" spans="3:3">
      <c r="C44670" s="498"/>
    </row>
    <row r="44671" s="142" customFormat="1" spans="3:3">
      <c r="C44671" s="498"/>
    </row>
    <row r="44672" s="142" customFormat="1" spans="3:3">
      <c r="C44672" s="498"/>
    </row>
    <row r="44673" s="142" customFormat="1" spans="3:3">
      <c r="C44673" s="498"/>
    </row>
    <row r="44674" s="142" customFormat="1" spans="3:3">
      <c r="C44674" s="498"/>
    </row>
    <row r="44675" s="142" customFormat="1" spans="3:3">
      <c r="C44675" s="498"/>
    </row>
    <row r="44676" s="142" customFormat="1" spans="3:3">
      <c r="C44676" s="498"/>
    </row>
    <row r="44677" s="142" customFormat="1" spans="3:3">
      <c r="C44677" s="498"/>
    </row>
    <row r="44678" s="142" customFormat="1" spans="3:3">
      <c r="C44678" s="498"/>
    </row>
    <row r="44679" s="142" customFormat="1" spans="3:3">
      <c r="C44679" s="498"/>
    </row>
    <row r="44680" s="142" customFormat="1" spans="3:3">
      <c r="C44680" s="498"/>
    </row>
    <row r="44681" s="142" customFormat="1" spans="3:3">
      <c r="C44681" s="498"/>
    </row>
    <row r="44682" s="142" customFormat="1" spans="3:3">
      <c r="C44682" s="498"/>
    </row>
    <row r="44683" s="142" customFormat="1" spans="3:3">
      <c r="C44683" s="498"/>
    </row>
    <row r="44684" s="142" customFormat="1" spans="3:3">
      <c r="C44684" s="498"/>
    </row>
    <row r="44685" s="142" customFormat="1" spans="3:3">
      <c r="C44685" s="498"/>
    </row>
    <row r="44686" s="142" customFormat="1" spans="3:3">
      <c r="C44686" s="498"/>
    </row>
    <row r="44687" s="142" customFormat="1" spans="3:3">
      <c r="C44687" s="498"/>
    </row>
    <row r="44688" s="142" customFormat="1" spans="3:3">
      <c r="C44688" s="498"/>
    </row>
    <row r="44689" s="142" customFormat="1" spans="3:3">
      <c r="C44689" s="498"/>
    </row>
    <row r="44690" s="142" customFormat="1" spans="3:3">
      <c r="C44690" s="498"/>
    </row>
    <row r="44691" s="142" customFormat="1" spans="3:3">
      <c r="C44691" s="498"/>
    </row>
    <row r="44692" s="142" customFormat="1" spans="3:3">
      <c r="C44692" s="498"/>
    </row>
    <row r="44693" s="142" customFormat="1" spans="3:3">
      <c r="C44693" s="498"/>
    </row>
    <row r="44694" s="142" customFormat="1" spans="3:3">
      <c r="C44694" s="498"/>
    </row>
    <row r="44695" s="142" customFormat="1" spans="3:3">
      <c r="C44695" s="498"/>
    </row>
    <row r="44696" s="142" customFormat="1" spans="3:3">
      <c r="C44696" s="498"/>
    </row>
    <row r="44697" s="142" customFormat="1" spans="3:3">
      <c r="C44697" s="498"/>
    </row>
    <row r="44698" s="142" customFormat="1" spans="3:3">
      <c r="C44698" s="498"/>
    </row>
    <row r="44699" s="142" customFormat="1" spans="3:3">
      <c r="C44699" s="498"/>
    </row>
    <row r="44700" s="142" customFormat="1" spans="3:3">
      <c r="C44700" s="498"/>
    </row>
    <row r="44701" s="142" customFormat="1" spans="3:3">
      <c r="C44701" s="498"/>
    </row>
    <row r="44702" s="142" customFormat="1" spans="3:3">
      <c r="C44702" s="498"/>
    </row>
    <row r="44703" s="142" customFormat="1" spans="3:3">
      <c r="C44703" s="498"/>
    </row>
    <row r="44704" s="142" customFormat="1" spans="3:3">
      <c r="C44704" s="498"/>
    </row>
    <row r="44705" s="142" customFormat="1" spans="3:3">
      <c r="C44705" s="498"/>
    </row>
    <row r="44706" s="142" customFormat="1" spans="3:3">
      <c r="C44706" s="498"/>
    </row>
    <row r="44707" s="142" customFormat="1" spans="3:3">
      <c r="C44707" s="498"/>
    </row>
    <row r="44708" s="142" customFormat="1" spans="3:3">
      <c r="C44708" s="498"/>
    </row>
    <row r="44709" s="142" customFormat="1" spans="3:3">
      <c r="C44709" s="498"/>
    </row>
    <row r="44710" s="142" customFormat="1" spans="3:3">
      <c r="C44710" s="498"/>
    </row>
    <row r="44711" s="142" customFormat="1" spans="3:3">
      <c r="C44711" s="498"/>
    </row>
    <row r="44712" s="142" customFormat="1" spans="3:3">
      <c r="C44712" s="498"/>
    </row>
    <row r="44713" s="142" customFormat="1" spans="3:3">
      <c r="C44713" s="498"/>
    </row>
    <row r="44714" s="142" customFormat="1" spans="3:3">
      <c r="C44714" s="498"/>
    </row>
    <row r="44715" s="142" customFormat="1" spans="3:3">
      <c r="C44715" s="498"/>
    </row>
    <row r="44716" s="142" customFormat="1" spans="3:3">
      <c r="C44716" s="498"/>
    </row>
    <row r="44717" s="142" customFormat="1" spans="3:3">
      <c r="C44717" s="498"/>
    </row>
    <row r="44718" s="142" customFormat="1" spans="3:3">
      <c r="C44718" s="498"/>
    </row>
    <row r="44719" s="142" customFormat="1" spans="3:3">
      <c r="C44719" s="498"/>
    </row>
    <row r="44720" s="142" customFormat="1" spans="3:3">
      <c r="C44720" s="498"/>
    </row>
    <row r="44721" s="142" customFormat="1" spans="3:3">
      <c r="C44721" s="498"/>
    </row>
    <row r="44722" s="142" customFormat="1" spans="3:3">
      <c r="C44722" s="498"/>
    </row>
    <row r="44723" s="142" customFormat="1" spans="3:3">
      <c r="C44723" s="498"/>
    </row>
    <row r="44724" s="142" customFormat="1" spans="3:3">
      <c r="C44724" s="498"/>
    </row>
    <row r="44725" s="142" customFormat="1" spans="3:3">
      <c r="C44725" s="498"/>
    </row>
    <row r="44726" s="142" customFormat="1" spans="3:3">
      <c r="C44726" s="498"/>
    </row>
    <row r="44727" s="142" customFormat="1" spans="3:3">
      <c r="C44727" s="498"/>
    </row>
    <row r="44728" s="142" customFormat="1" spans="3:3">
      <c r="C44728" s="498"/>
    </row>
    <row r="44729" s="142" customFormat="1" spans="3:3">
      <c r="C44729" s="498"/>
    </row>
    <row r="44730" s="142" customFormat="1" spans="3:3">
      <c r="C44730" s="498"/>
    </row>
    <row r="44731" s="142" customFormat="1" spans="3:3">
      <c r="C44731" s="498"/>
    </row>
    <row r="44732" s="142" customFormat="1" spans="3:3">
      <c r="C44732" s="498"/>
    </row>
    <row r="44733" s="142" customFormat="1" spans="3:3">
      <c r="C44733" s="498"/>
    </row>
    <row r="44734" s="142" customFormat="1" spans="3:3">
      <c r="C44734" s="498"/>
    </row>
    <row r="44735" s="142" customFormat="1" spans="3:3">
      <c r="C44735" s="498"/>
    </row>
    <row r="44736" s="142" customFormat="1" spans="3:3">
      <c r="C44736" s="498"/>
    </row>
    <row r="44737" s="142" customFormat="1" spans="3:3">
      <c r="C44737" s="498"/>
    </row>
    <row r="44738" s="142" customFormat="1" spans="3:3">
      <c r="C44738" s="498"/>
    </row>
    <row r="44739" s="142" customFormat="1" spans="3:3">
      <c r="C44739" s="498"/>
    </row>
    <row r="44740" s="142" customFormat="1" spans="3:3">
      <c r="C44740" s="498"/>
    </row>
    <row r="44741" s="142" customFormat="1" spans="3:3">
      <c r="C44741" s="498"/>
    </row>
    <row r="44742" s="142" customFormat="1" spans="3:3">
      <c r="C44742" s="498"/>
    </row>
    <row r="44743" s="142" customFormat="1" spans="3:3">
      <c r="C44743" s="498"/>
    </row>
    <row r="44744" s="142" customFormat="1" spans="3:3">
      <c r="C44744" s="498"/>
    </row>
    <row r="44745" s="142" customFormat="1" spans="3:3">
      <c r="C44745" s="498"/>
    </row>
    <row r="44746" s="142" customFormat="1" spans="3:3">
      <c r="C44746" s="498"/>
    </row>
    <row r="44747" s="142" customFormat="1" spans="3:3">
      <c r="C44747" s="498"/>
    </row>
    <row r="44748" s="142" customFormat="1" spans="3:3">
      <c r="C44748" s="498"/>
    </row>
    <row r="44749" s="142" customFormat="1" spans="3:3">
      <c r="C44749" s="498"/>
    </row>
    <row r="44750" s="142" customFormat="1" spans="3:3">
      <c r="C44750" s="498"/>
    </row>
    <row r="44751" s="142" customFormat="1" spans="3:3">
      <c r="C44751" s="498"/>
    </row>
    <row r="44752" s="142" customFormat="1" spans="3:3">
      <c r="C44752" s="498"/>
    </row>
    <row r="44753" s="142" customFormat="1" spans="3:3">
      <c r="C44753" s="498"/>
    </row>
    <row r="44754" s="142" customFormat="1" spans="3:3">
      <c r="C44754" s="498"/>
    </row>
    <row r="44755" s="142" customFormat="1" spans="3:3">
      <c r="C44755" s="498"/>
    </row>
    <row r="44756" s="142" customFormat="1" spans="3:3">
      <c r="C44756" s="498"/>
    </row>
    <row r="44757" s="142" customFormat="1" spans="3:3">
      <c r="C44757" s="498"/>
    </row>
    <row r="44758" s="142" customFormat="1" spans="3:3">
      <c r="C44758" s="498"/>
    </row>
    <row r="44759" s="142" customFormat="1" spans="3:3">
      <c r="C44759" s="498"/>
    </row>
    <row r="44760" s="142" customFormat="1" spans="3:3">
      <c r="C44760" s="498"/>
    </row>
    <row r="44761" s="142" customFormat="1" spans="3:3">
      <c r="C44761" s="498"/>
    </row>
    <row r="44762" s="142" customFormat="1" spans="3:3">
      <c r="C44762" s="498"/>
    </row>
    <row r="44763" s="142" customFormat="1" spans="3:3">
      <c r="C44763" s="498"/>
    </row>
    <row r="44764" s="142" customFormat="1" spans="3:3">
      <c r="C44764" s="498"/>
    </row>
    <row r="44765" s="142" customFormat="1" spans="3:3">
      <c r="C44765" s="498"/>
    </row>
    <row r="44766" s="142" customFormat="1" spans="3:3">
      <c r="C44766" s="498"/>
    </row>
    <row r="44767" s="142" customFormat="1" spans="3:3">
      <c r="C44767" s="498"/>
    </row>
    <row r="44768" s="142" customFormat="1" spans="3:3">
      <c r="C44768" s="498"/>
    </row>
    <row r="44769" s="142" customFormat="1" spans="3:3">
      <c r="C44769" s="498"/>
    </row>
    <row r="44770" s="142" customFormat="1" spans="3:3">
      <c r="C44770" s="498"/>
    </row>
    <row r="44771" s="142" customFormat="1" spans="3:3">
      <c r="C44771" s="498"/>
    </row>
    <row r="44772" s="142" customFormat="1" spans="3:3">
      <c r="C44772" s="498"/>
    </row>
    <row r="44773" s="142" customFormat="1" spans="3:3">
      <c r="C44773" s="498"/>
    </row>
    <row r="44774" s="142" customFormat="1" spans="3:3">
      <c r="C44774" s="498"/>
    </row>
    <row r="44775" s="142" customFormat="1" spans="3:3">
      <c r="C44775" s="498"/>
    </row>
    <row r="44776" s="142" customFormat="1" spans="3:3">
      <c r="C44776" s="498"/>
    </row>
    <row r="44777" s="142" customFormat="1" spans="3:3">
      <c r="C44777" s="498"/>
    </row>
    <row r="44778" s="142" customFormat="1" spans="3:3">
      <c r="C44778" s="498"/>
    </row>
    <row r="44779" s="142" customFormat="1" spans="3:3">
      <c r="C44779" s="498"/>
    </row>
    <row r="44780" s="142" customFormat="1" spans="3:3">
      <c r="C44780" s="498"/>
    </row>
    <row r="44781" s="142" customFormat="1" spans="3:3">
      <c r="C44781" s="498"/>
    </row>
    <row r="44782" s="142" customFormat="1" spans="3:3">
      <c r="C44782" s="498"/>
    </row>
    <row r="44783" s="142" customFormat="1" spans="3:3">
      <c r="C44783" s="498"/>
    </row>
    <row r="44784" s="142" customFormat="1" spans="3:3">
      <c r="C44784" s="498"/>
    </row>
    <row r="44785" s="142" customFormat="1" spans="3:3">
      <c r="C44785" s="498"/>
    </row>
    <row r="44786" s="142" customFormat="1" spans="3:3">
      <c r="C44786" s="498"/>
    </row>
    <row r="44787" s="142" customFormat="1" spans="3:3">
      <c r="C44787" s="498"/>
    </row>
    <row r="44788" s="142" customFormat="1" spans="3:3">
      <c r="C44788" s="498"/>
    </row>
    <row r="44789" s="142" customFormat="1" spans="3:3">
      <c r="C44789" s="498"/>
    </row>
    <row r="44790" s="142" customFormat="1" spans="3:3">
      <c r="C44790" s="498"/>
    </row>
    <row r="44791" s="142" customFormat="1" spans="3:3">
      <c r="C44791" s="498"/>
    </row>
    <row r="44792" s="142" customFormat="1" spans="3:3">
      <c r="C44792" s="498"/>
    </row>
    <row r="44793" s="142" customFormat="1" spans="3:3">
      <c r="C44793" s="498"/>
    </row>
    <row r="44794" s="142" customFormat="1" spans="3:3">
      <c r="C44794" s="498"/>
    </row>
    <row r="44795" s="142" customFormat="1" spans="3:3">
      <c r="C44795" s="498"/>
    </row>
    <row r="44796" s="142" customFormat="1" spans="3:3">
      <c r="C44796" s="498"/>
    </row>
    <row r="44797" s="142" customFormat="1" spans="3:3">
      <c r="C44797" s="498"/>
    </row>
    <row r="44798" s="142" customFormat="1" spans="3:3">
      <c r="C44798" s="498"/>
    </row>
    <row r="44799" s="142" customFormat="1" spans="3:3">
      <c r="C44799" s="498"/>
    </row>
    <row r="44800" s="142" customFormat="1" spans="3:3">
      <c r="C44800" s="498"/>
    </row>
    <row r="44801" s="142" customFormat="1" spans="3:3">
      <c r="C44801" s="498"/>
    </row>
    <row r="44802" s="142" customFormat="1" spans="3:3">
      <c r="C44802" s="498"/>
    </row>
    <row r="44803" s="142" customFormat="1" spans="3:3">
      <c r="C44803" s="498"/>
    </row>
    <row r="44804" s="142" customFormat="1" spans="3:3">
      <c r="C44804" s="498"/>
    </row>
    <row r="44805" s="142" customFormat="1" spans="3:3">
      <c r="C44805" s="498"/>
    </row>
    <row r="44806" s="142" customFormat="1" spans="3:3">
      <c r="C44806" s="498"/>
    </row>
    <row r="44807" s="142" customFormat="1" spans="3:3">
      <c r="C44807" s="498"/>
    </row>
    <row r="44808" s="142" customFormat="1" spans="3:3">
      <c r="C44808" s="498"/>
    </row>
    <row r="44809" s="142" customFormat="1" spans="3:3">
      <c r="C44809" s="498"/>
    </row>
    <row r="44810" s="142" customFormat="1" spans="3:3">
      <c r="C44810" s="498"/>
    </row>
    <row r="44811" s="142" customFormat="1" spans="3:3">
      <c r="C44811" s="498"/>
    </row>
    <row r="44812" s="142" customFormat="1" spans="3:3">
      <c r="C44812" s="498"/>
    </row>
    <row r="44813" s="142" customFormat="1" spans="3:3">
      <c r="C44813" s="498"/>
    </row>
    <row r="44814" s="142" customFormat="1" spans="3:3">
      <c r="C44814" s="498"/>
    </row>
    <row r="44815" s="142" customFormat="1" spans="3:3">
      <c r="C44815" s="498"/>
    </row>
    <row r="44816" s="142" customFormat="1" spans="3:3">
      <c r="C44816" s="498"/>
    </row>
    <row r="44817" s="142" customFormat="1" spans="3:3">
      <c r="C44817" s="498"/>
    </row>
    <row r="44818" s="142" customFormat="1" spans="3:3">
      <c r="C44818" s="498"/>
    </row>
    <row r="44819" s="142" customFormat="1" spans="3:3">
      <c r="C44819" s="498"/>
    </row>
    <row r="44820" s="142" customFormat="1" spans="3:3">
      <c r="C44820" s="498"/>
    </row>
    <row r="44821" s="142" customFormat="1" spans="3:3">
      <c r="C44821" s="498"/>
    </row>
    <row r="44822" s="142" customFormat="1" spans="3:3">
      <c r="C44822" s="498"/>
    </row>
    <row r="44823" s="142" customFormat="1" spans="3:3">
      <c r="C44823" s="498"/>
    </row>
    <row r="44824" s="142" customFormat="1" spans="3:3">
      <c r="C44824" s="498"/>
    </row>
    <row r="44825" s="142" customFormat="1" spans="3:3">
      <c r="C44825" s="498"/>
    </row>
    <row r="44826" s="142" customFormat="1" spans="3:3">
      <c r="C44826" s="498"/>
    </row>
    <row r="44827" s="142" customFormat="1" spans="3:3">
      <c r="C44827" s="498"/>
    </row>
    <row r="44828" s="142" customFormat="1" spans="3:3">
      <c r="C44828" s="498"/>
    </row>
    <row r="44829" s="142" customFormat="1" spans="3:3">
      <c r="C44829" s="498"/>
    </row>
    <row r="44830" s="142" customFormat="1" spans="3:3">
      <c r="C44830" s="498"/>
    </row>
    <row r="44831" s="142" customFormat="1" spans="3:3">
      <c r="C44831" s="498"/>
    </row>
    <row r="44832" s="142" customFormat="1" spans="3:3">
      <c r="C44832" s="498"/>
    </row>
    <row r="44833" s="142" customFormat="1" spans="3:3">
      <c r="C44833" s="498"/>
    </row>
    <row r="44834" s="142" customFormat="1" spans="3:3">
      <c r="C44834" s="498"/>
    </row>
    <row r="44835" s="142" customFormat="1" spans="3:3">
      <c r="C44835" s="498"/>
    </row>
    <row r="44836" s="142" customFormat="1" spans="3:3">
      <c r="C44836" s="498"/>
    </row>
    <row r="44837" s="142" customFormat="1" spans="3:3">
      <c r="C44837" s="498"/>
    </row>
    <row r="44838" s="142" customFormat="1" spans="3:3">
      <c r="C44838" s="498"/>
    </row>
    <row r="44839" s="142" customFormat="1" spans="3:3">
      <c r="C44839" s="498"/>
    </row>
    <row r="44840" s="142" customFormat="1" spans="3:3">
      <c r="C44840" s="498"/>
    </row>
    <row r="44841" s="142" customFormat="1" spans="3:3">
      <c r="C44841" s="498"/>
    </row>
    <row r="44842" s="142" customFormat="1" spans="3:3">
      <c r="C44842" s="498"/>
    </row>
    <row r="44843" s="142" customFormat="1" spans="3:3">
      <c r="C44843" s="498"/>
    </row>
    <row r="44844" s="142" customFormat="1" spans="3:3">
      <c r="C44844" s="498"/>
    </row>
    <row r="44845" s="142" customFormat="1" spans="3:3">
      <c r="C44845" s="498"/>
    </row>
    <row r="44846" s="142" customFormat="1" spans="3:3">
      <c r="C44846" s="498"/>
    </row>
    <row r="44847" s="142" customFormat="1" spans="3:3">
      <c r="C44847" s="498"/>
    </row>
    <row r="44848" s="142" customFormat="1" spans="3:3">
      <c r="C44848" s="498"/>
    </row>
    <row r="44849" s="142" customFormat="1" spans="3:3">
      <c r="C44849" s="498"/>
    </row>
    <row r="44850" s="142" customFormat="1" spans="3:3">
      <c r="C44850" s="498"/>
    </row>
    <row r="44851" s="142" customFormat="1" spans="3:3">
      <c r="C44851" s="498"/>
    </row>
    <row r="44852" s="142" customFormat="1" spans="3:3">
      <c r="C44852" s="498"/>
    </row>
    <row r="44853" s="142" customFormat="1" spans="3:3">
      <c r="C44853" s="498"/>
    </row>
    <row r="44854" s="142" customFormat="1" spans="3:3">
      <c r="C44854" s="498"/>
    </row>
    <row r="44855" s="142" customFormat="1" spans="3:3">
      <c r="C44855" s="498"/>
    </row>
    <row r="44856" s="142" customFormat="1" spans="3:3">
      <c r="C44856" s="498"/>
    </row>
    <row r="44857" s="142" customFormat="1" spans="3:3">
      <c r="C44857" s="498"/>
    </row>
    <row r="44858" s="142" customFormat="1" spans="3:3">
      <c r="C44858" s="498"/>
    </row>
    <row r="44859" s="142" customFormat="1" spans="3:3">
      <c r="C44859" s="498"/>
    </row>
    <row r="44860" s="142" customFormat="1" spans="3:3">
      <c r="C44860" s="498"/>
    </row>
    <row r="44861" s="142" customFormat="1" spans="3:3">
      <c r="C44861" s="498"/>
    </row>
    <row r="44862" s="142" customFormat="1" spans="3:3">
      <c r="C44862" s="498"/>
    </row>
    <row r="44863" s="142" customFormat="1" spans="3:3">
      <c r="C44863" s="498"/>
    </row>
    <row r="44864" s="142" customFormat="1" spans="3:3">
      <c r="C44864" s="498"/>
    </row>
    <row r="44865" s="142" customFormat="1" spans="3:3">
      <c r="C44865" s="498"/>
    </row>
    <row r="44866" s="142" customFormat="1" spans="3:3">
      <c r="C44866" s="498"/>
    </row>
    <row r="44867" s="142" customFormat="1" spans="3:3">
      <c r="C44867" s="498"/>
    </row>
    <row r="44868" s="142" customFormat="1" spans="3:3">
      <c r="C44868" s="498"/>
    </row>
    <row r="44869" s="142" customFormat="1" spans="3:3">
      <c r="C44869" s="498"/>
    </row>
    <row r="44870" s="142" customFormat="1" spans="3:3">
      <c r="C44870" s="498"/>
    </row>
    <row r="44871" s="142" customFormat="1" spans="3:3">
      <c r="C44871" s="498"/>
    </row>
    <row r="44872" s="142" customFormat="1" spans="3:3">
      <c r="C44872" s="498"/>
    </row>
    <row r="44873" s="142" customFormat="1" spans="3:3">
      <c r="C44873" s="498"/>
    </row>
    <row r="44874" s="142" customFormat="1" spans="3:3">
      <c r="C44874" s="498"/>
    </row>
    <row r="44875" s="142" customFormat="1" spans="3:3">
      <c r="C44875" s="498"/>
    </row>
    <row r="44876" s="142" customFormat="1" spans="3:3">
      <c r="C44876" s="498"/>
    </row>
    <row r="44877" s="142" customFormat="1" spans="3:3">
      <c r="C44877" s="498"/>
    </row>
    <row r="44878" s="142" customFormat="1" spans="3:3">
      <c r="C44878" s="498"/>
    </row>
    <row r="44879" s="142" customFormat="1" spans="3:3">
      <c r="C44879" s="498"/>
    </row>
    <row r="44880" s="142" customFormat="1" spans="3:3">
      <c r="C44880" s="498"/>
    </row>
    <row r="44881" s="142" customFormat="1" spans="3:3">
      <c r="C44881" s="498"/>
    </row>
    <row r="44882" s="142" customFormat="1" spans="3:3">
      <c r="C44882" s="498"/>
    </row>
    <row r="44883" s="142" customFormat="1" spans="3:3">
      <c r="C44883" s="498"/>
    </row>
    <row r="44884" s="142" customFormat="1" spans="3:3">
      <c r="C44884" s="498"/>
    </row>
    <row r="44885" s="142" customFormat="1" spans="3:3">
      <c r="C44885" s="498"/>
    </row>
    <row r="44886" s="142" customFormat="1" spans="3:3">
      <c r="C44886" s="498"/>
    </row>
    <row r="44887" s="142" customFormat="1" spans="3:3">
      <c r="C44887" s="498"/>
    </row>
    <row r="44888" s="142" customFormat="1" spans="3:3">
      <c r="C44888" s="498"/>
    </row>
    <row r="44889" s="142" customFormat="1" spans="3:3">
      <c r="C44889" s="498"/>
    </row>
    <row r="44890" s="142" customFormat="1" spans="3:3">
      <c r="C44890" s="498"/>
    </row>
    <row r="44891" s="142" customFormat="1" spans="3:3">
      <c r="C44891" s="498"/>
    </row>
    <row r="44892" s="142" customFormat="1" spans="3:3">
      <c r="C44892" s="498"/>
    </row>
    <row r="44893" s="142" customFormat="1" spans="3:3">
      <c r="C44893" s="498"/>
    </row>
    <row r="44894" s="142" customFormat="1" spans="3:3">
      <c r="C44894" s="498"/>
    </row>
    <row r="44895" s="142" customFormat="1" spans="3:3">
      <c r="C44895" s="498"/>
    </row>
    <row r="44896" s="142" customFormat="1" spans="3:3">
      <c r="C44896" s="498"/>
    </row>
    <row r="44897" s="142" customFormat="1" spans="3:3">
      <c r="C44897" s="498"/>
    </row>
    <row r="44898" s="142" customFormat="1" spans="3:3">
      <c r="C44898" s="498"/>
    </row>
    <row r="44899" s="142" customFormat="1" spans="3:3">
      <c r="C44899" s="498"/>
    </row>
    <row r="44900" s="142" customFormat="1" spans="3:3">
      <c r="C44900" s="498"/>
    </row>
    <row r="44901" s="142" customFormat="1" spans="3:3">
      <c r="C44901" s="498"/>
    </row>
    <row r="44902" s="142" customFormat="1" spans="3:3">
      <c r="C44902" s="498"/>
    </row>
    <row r="44903" s="142" customFormat="1" spans="3:3">
      <c r="C44903" s="498"/>
    </row>
    <row r="44904" s="142" customFormat="1" spans="3:3">
      <c r="C44904" s="498"/>
    </row>
    <row r="44905" s="142" customFormat="1" spans="3:3">
      <c r="C44905" s="498"/>
    </row>
    <row r="44906" s="142" customFormat="1" spans="3:3">
      <c r="C44906" s="498"/>
    </row>
    <row r="44907" s="142" customFormat="1" spans="3:3">
      <c r="C44907" s="498"/>
    </row>
    <row r="44908" s="142" customFormat="1" spans="3:3">
      <c r="C44908" s="498"/>
    </row>
    <row r="44909" s="142" customFormat="1" spans="3:3">
      <c r="C44909" s="498"/>
    </row>
    <row r="44910" s="142" customFormat="1" spans="3:3">
      <c r="C44910" s="498"/>
    </row>
    <row r="44911" s="142" customFormat="1" spans="3:3">
      <c r="C44911" s="498"/>
    </row>
    <row r="44912" s="142" customFormat="1" spans="3:3">
      <c r="C44912" s="498"/>
    </row>
    <row r="44913" s="142" customFormat="1" spans="3:3">
      <c r="C44913" s="498"/>
    </row>
    <row r="44914" s="142" customFormat="1" spans="3:3">
      <c r="C44914" s="498"/>
    </row>
    <row r="44915" s="142" customFormat="1" spans="3:3">
      <c r="C44915" s="498"/>
    </row>
    <row r="44916" s="142" customFormat="1" spans="3:3">
      <c r="C44916" s="498"/>
    </row>
    <row r="44917" s="142" customFormat="1" spans="3:3">
      <c r="C44917" s="498"/>
    </row>
    <row r="44918" s="142" customFormat="1" spans="3:3">
      <c r="C44918" s="498"/>
    </row>
    <row r="44919" s="142" customFormat="1" spans="3:3">
      <c r="C44919" s="498"/>
    </row>
    <row r="44920" s="142" customFormat="1" spans="3:3">
      <c r="C44920" s="498"/>
    </row>
    <row r="44921" s="142" customFormat="1" spans="3:3">
      <c r="C44921" s="498"/>
    </row>
    <row r="44922" s="142" customFormat="1" spans="3:3">
      <c r="C44922" s="498"/>
    </row>
    <row r="44923" s="142" customFormat="1" spans="3:3">
      <c r="C44923" s="498"/>
    </row>
    <row r="44924" s="142" customFormat="1" spans="3:3">
      <c r="C44924" s="498"/>
    </row>
    <row r="44925" s="142" customFormat="1" spans="3:3">
      <c r="C44925" s="498"/>
    </row>
    <row r="44926" s="142" customFormat="1" spans="3:3">
      <c r="C44926" s="498"/>
    </row>
    <row r="44927" s="142" customFormat="1" spans="3:3">
      <c r="C44927" s="498"/>
    </row>
    <row r="44928" s="142" customFormat="1" spans="3:3">
      <c r="C44928" s="498"/>
    </row>
    <row r="44929" s="142" customFormat="1" spans="3:3">
      <c r="C44929" s="498"/>
    </row>
    <row r="44930" s="142" customFormat="1" spans="3:3">
      <c r="C44930" s="498"/>
    </row>
    <row r="44931" s="142" customFormat="1" spans="3:3">
      <c r="C44931" s="498"/>
    </row>
    <row r="44932" s="142" customFormat="1" spans="3:3">
      <c r="C44932" s="498"/>
    </row>
    <row r="44933" s="142" customFormat="1" spans="3:3">
      <c r="C44933" s="498"/>
    </row>
    <row r="44934" s="142" customFormat="1" spans="3:3">
      <c r="C44934" s="498"/>
    </row>
    <row r="44935" s="142" customFormat="1" spans="3:3">
      <c r="C44935" s="498"/>
    </row>
    <row r="44936" s="142" customFormat="1" spans="3:3">
      <c r="C44936" s="498"/>
    </row>
    <row r="44937" s="142" customFormat="1" spans="3:3">
      <c r="C44937" s="498"/>
    </row>
    <row r="44938" s="142" customFormat="1" spans="3:3">
      <c r="C44938" s="498"/>
    </row>
    <row r="44939" s="142" customFormat="1" spans="3:3">
      <c r="C44939" s="498"/>
    </row>
    <row r="44940" s="142" customFormat="1" spans="3:3">
      <c r="C44940" s="498"/>
    </row>
    <row r="44941" s="142" customFormat="1" spans="3:3">
      <c r="C44941" s="498"/>
    </row>
    <row r="44942" s="142" customFormat="1" spans="3:3">
      <c r="C44942" s="498"/>
    </row>
    <row r="44943" s="142" customFormat="1" spans="3:3">
      <c r="C44943" s="498"/>
    </row>
    <row r="44944" s="142" customFormat="1" spans="3:3">
      <c r="C44944" s="498"/>
    </row>
    <row r="44945" s="142" customFormat="1" spans="3:3">
      <c r="C44945" s="498"/>
    </row>
    <row r="44946" s="142" customFormat="1" spans="3:3">
      <c r="C44946" s="498"/>
    </row>
    <row r="44947" s="142" customFormat="1" spans="3:3">
      <c r="C44947" s="498"/>
    </row>
    <row r="44948" s="142" customFormat="1" spans="3:3">
      <c r="C44948" s="498"/>
    </row>
    <row r="44949" s="142" customFormat="1" spans="3:3">
      <c r="C44949" s="498"/>
    </row>
    <row r="44950" s="142" customFormat="1" spans="3:3">
      <c r="C44950" s="498"/>
    </row>
    <row r="44951" s="142" customFormat="1" spans="3:3">
      <c r="C44951" s="498"/>
    </row>
    <row r="44952" s="142" customFormat="1" spans="3:3">
      <c r="C44952" s="498"/>
    </row>
    <row r="44953" s="142" customFormat="1" spans="3:3">
      <c r="C44953" s="498"/>
    </row>
    <row r="44954" s="142" customFormat="1" spans="3:3">
      <c r="C44954" s="498"/>
    </row>
    <row r="44955" s="142" customFormat="1" spans="3:3">
      <c r="C44955" s="498"/>
    </row>
    <row r="44956" s="142" customFormat="1" spans="3:3">
      <c r="C44956" s="498"/>
    </row>
    <row r="44957" s="142" customFormat="1" spans="3:3">
      <c r="C44957" s="498"/>
    </row>
    <row r="44958" s="142" customFormat="1" spans="3:3">
      <c r="C44958" s="498"/>
    </row>
    <row r="44959" s="142" customFormat="1" spans="3:3">
      <c r="C44959" s="498"/>
    </row>
    <row r="44960" s="142" customFormat="1" spans="3:3">
      <c r="C44960" s="498"/>
    </row>
    <row r="44961" s="142" customFormat="1" spans="3:3">
      <c r="C44961" s="498"/>
    </row>
    <row r="44962" s="142" customFormat="1" spans="3:3">
      <c r="C44962" s="498"/>
    </row>
    <row r="44963" s="142" customFormat="1" spans="3:3">
      <c r="C44963" s="498"/>
    </row>
    <row r="44964" s="142" customFormat="1" spans="3:3">
      <c r="C44964" s="498"/>
    </row>
    <row r="44965" s="142" customFormat="1" spans="3:3">
      <c r="C44965" s="498"/>
    </row>
    <row r="44966" s="142" customFormat="1" spans="3:3">
      <c r="C44966" s="498"/>
    </row>
    <row r="44967" s="142" customFormat="1" spans="3:3">
      <c r="C44967" s="498"/>
    </row>
    <row r="44968" s="142" customFormat="1" spans="3:3">
      <c r="C44968" s="498"/>
    </row>
    <row r="44969" s="142" customFormat="1" spans="3:3">
      <c r="C44969" s="498"/>
    </row>
    <row r="44970" s="142" customFormat="1" spans="3:3">
      <c r="C44970" s="498"/>
    </row>
    <row r="44971" s="142" customFormat="1" spans="3:3">
      <c r="C44971" s="498"/>
    </row>
    <row r="44972" s="142" customFormat="1" spans="3:3">
      <c r="C44972" s="498"/>
    </row>
    <row r="44973" s="142" customFormat="1" spans="3:3">
      <c r="C44973" s="498"/>
    </row>
    <row r="44974" s="142" customFormat="1" spans="3:3">
      <c r="C44974" s="498"/>
    </row>
    <row r="44975" s="142" customFormat="1" spans="3:3">
      <c r="C44975" s="498"/>
    </row>
    <row r="44976" s="142" customFormat="1" spans="3:3">
      <c r="C44976" s="498"/>
    </row>
    <row r="44977" s="142" customFormat="1" spans="3:3">
      <c r="C44977" s="498"/>
    </row>
    <row r="44978" s="142" customFormat="1" spans="3:3">
      <c r="C44978" s="498"/>
    </row>
    <row r="44979" s="142" customFormat="1" spans="3:3">
      <c r="C44979" s="498"/>
    </row>
    <row r="44980" s="142" customFormat="1" spans="3:3">
      <c r="C44980" s="498"/>
    </row>
    <row r="44981" s="142" customFormat="1" spans="3:3">
      <c r="C44981" s="498"/>
    </row>
    <row r="44982" s="142" customFormat="1" spans="3:3">
      <c r="C44982" s="498"/>
    </row>
    <row r="44983" s="142" customFormat="1" spans="3:3">
      <c r="C44983" s="498"/>
    </row>
    <row r="44984" s="142" customFormat="1" spans="3:3">
      <c r="C44984" s="498"/>
    </row>
    <row r="44985" s="142" customFormat="1" spans="3:3">
      <c r="C44985" s="498"/>
    </row>
    <row r="44986" s="142" customFormat="1" spans="3:3">
      <c r="C44986" s="498"/>
    </row>
    <row r="44987" s="142" customFormat="1" spans="3:3">
      <c r="C44987" s="498"/>
    </row>
    <row r="44988" s="142" customFormat="1" spans="3:3">
      <c r="C44988" s="498"/>
    </row>
    <row r="44989" s="142" customFormat="1" spans="3:3">
      <c r="C44989" s="498"/>
    </row>
    <row r="44990" s="142" customFormat="1" spans="3:3">
      <c r="C44990" s="498"/>
    </row>
    <row r="44991" s="142" customFormat="1" spans="3:3">
      <c r="C44991" s="498"/>
    </row>
    <row r="44992" s="142" customFormat="1" spans="3:3">
      <c r="C44992" s="498"/>
    </row>
    <row r="44993" s="142" customFormat="1" spans="3:3">
      <c r="C44993" s="498"/>
    </row>
    <row r="44994" s="142" customFormat="1" spans="3:3">
      <c r="C44994" s="498"/>
    </row>
    <row r="44995" s="142" customFormat="1" spans="3:3">
      <c r="C44995" s="498"/>
    </row>
    <row r="44996" s="142" customFormat="1" spans="3:3">
      <c r="C44996" s="498"/>
    </row>
    <row r="44997" s="142" customFormat="1" spans="3:3">
      <c r="C44997" s="498"/>
    </row>
    <row r="44998" s="142" customFormat="1" spans="3:3">
      <c r="C44998" s="498"/>
    </row>
    <row r="44999" s="142" customFormat="1" spans="3:3">
      <c r="C44999" s="498"/>
    </row>
    <row r="45000" s="142" customFormat="1" spans="3:3">
      <c r="C45000" s="498"/>
    </row>
    <row r="45001" s="142" customFormat="1" spans="3:3">
      <c r="C45001" s="498"/>
    </row>
    <row r="45002" s="142" customFormat="1" spans="3:3">
      <c r="C45002" s="498"/>
    </row>
    <row r="45003" s="142" customFormat="1" spans="3:3">
      <c r="C45003" s="498"/>
    </row>
    <row r="45004" s="142" customFormat="1" spans="3:3">
      <c r="C45004" s="498"/>
    </row>
    <row r="45005" s="142" customFormat="1" spans="3:3">
      <c r="C45005" s="498"/>
    </row>
    <row r="45006" s="142" customFormat="1" spans="3:3">
      <c r="C45006" s="498"/>
    </row>
    <row r="45007" s="142" customFormat="1" spans="3:3">
      <c r="C45007" s="498"/>
    </row>
    <row r="45008" s="142" customFormat="1" spans="3:3">
      <c r="C45008" s="498"/>
    </row>
    <row r="45009" s="142" customFormat="1" spans="3:3">
      <c r="C45009" s="498"/>
    </row>
    <row r="45010" s="142" customFormat="1" spans="3:3">
      <c r="C45010" s="498"/>
    </row>
    <row r="45011" s="142" customFormat="1" spans="3:3">
      <c r="C45011" s="498"/>
    </row>
    <row r="45012" s="142" customFormat="1" spans="3:3">
      <c r="C45012" s="498"/>
    </row>
    <row r="45013" s="142" customFormat="1" spans="3:3">
      <c r="C45013" s="498"/>
    </row>
    <row r="45014" s="142" customFormat="1" spans="3:3">
      <c r="C45014" s="498"/>
    </row>
    <row r="45015" s="142" customFormat="1" spans="3:3">
      <c r="C45015" s="498"/>
    </row>
    <row r="45016" s="142" customFormat="1" spans="3:3">
      <c r="C45016" s="498"/>
    </row>
    <row r="45017" s="142" customFormat="1" spans="3:3">
      <c r="C45017" s="498"/>
    </row>
    <row r="45018" s="142" customFormat="1" spans="3:3">
      <c r="C45018" s="498"/>
    </row>
    <row r="45019" s="142" customFormat="1" spans="3:3">
      <c r="C45019" s="498"/>
    </row>
    <row r="45020" s="142" customFormat="1" spans="3:3">
      <c r="C45020" s="498"/>
    </row>
    <row r="45021" s="142" customFormat="1" spans="3:3">
      <c r="C45021" s="498"/>
    </row>
    <row r="45022" s="142" customFormat="1" spans="3:3">
      <c r="C45022" s="498"/>
    </row>
    <row r="45023" s="142" customFormat="1" spans="3:3">
      <c r="C45023" s="498"/>
    </row>
    <row r="45024" s="142" customFormat="1" spans="3:3">
      <c r="C45024" s="498"/>
    </row>
    <row r="45025" s="142" customFormat="1" spans="3:3">
      <c r="C45025" s="498"/>
    </row>
    <row r="45026" s="142" customFormat="1" spans="3:3">
      <c r="C45026" s="498"/>
    </row>
    <row r="45027" s="142" customFormat="1" spans="3:3">
      <c r="C45027" s="498"/>
    </row>
    <row r="45028" s="142" customFormat="1" spans="3:3">
      <c r="C45028" s="498"/>
    </row>
    <row r="45029" s="142" customFormat="1" spans="3:3">
      <c r="C45029" s="498"/>
    </row>
    <row r="45030" s="142" customFormat="1" spans="3:3">
      <c r="C45030" s="498"/>
    </row>
    <row r="45031" s="142" customFormat="1" spans="3:3">
      <c r="C45031" s="498"/>
    </row>
    <row r="45032" s="142" customFormat="1" spans="3:3">
      <c r="C45032" s="498"/>
    </row>
    <row r="45033" s="142" customFormat="1" spans="3:3">
      <c r="C45033" s="498"/>
    </row>
    <row r="45034" s="142" customFormat="1" spans="3:3">
      <c r="C45034" s="498"/>
    </row>
    <row r="45035" s="142" customFormat="1" spans="3:3">
      <c r="C45035" s="498"/>
    </row>
    <row r="45036" s="142" customFormat="1" spans="3:3">
      <c r="C45036" s="498"/>
    </row>
    <row r="45037" s="142" customFormat="1" spans="3:3">
      <c r="C45037" s="498"/>
    </row>
    <row r="45038" s="142" customFormat="1" spans="3:3">
      <c r="C45038" s="498"/>
    </row>
    <row r="45039" s="142" customFormat="1" spans="3:3">
      <c r="C45039" s="498"/>
    </row>
    <row r="45040" s="142" customFormat="1" spans="3:3">
      <c r="C45040" s="498"/>
    </row>
    <row r="45041" s="142" customFormat="1" spans="3:3">
      <c r="C45041" s="498"/>
    </row>
    <row r="45042" s="142" customFormat="1" spans="3:3">
      <c r="C45042" s="498"/>
    </row>
    <row r="45043" s="142" customFormat="1" spans="3:3">
      <c r="C45043" s="498"/>
    </row>
    <row r="45044" s="142" customFormat="1" spans="3:3">
      <c r="C45044" s="498"/>
    </row>
    <row r="45045" s="142" customFormat="1" spans="3:3">
      <c r="C45045" s="498"/>
    </row>
    <row r="45046" s="142" customFormat="1" spans="3:3">
      <c r="C45046" s="498"/>
    </row>
    <row r="45047" s="142" customFormat="1" spans="3:3">
      <c r="C45047" s="498"/>
    </row>
    <row r="45048" s="142" customFormat="1" spans="3:3">
      <c r="C45048" s="498"/>
    </row>
    <row r="45049" s="142" customFormat="1" spans="3:3">
      <c r="C45049" s="498"/>
    </row>
    <row r="45050" s="142" customFormat="1" spans="3:3">
      <c r="C45050" s="498"/>
    </row>
    <row r="45051" s="142" customFormat="1" spans="3:3">
      <c r="C45051" s="498"/>
    </row>
    <row r="45052" s="142" customFormat="1" spans="3:3">
      <c r="C45052" s="498"/>
    </row>
    <row r="45053" s="142" customFormat="1" spans="3:3">
      <c r="C45053" s="498"/>
    </row>
    <row r="45054" s="142" customFormat="1" spans="3:3">
      <c r="C45054" s="498"/>
    </row>
    <row r="45055" s="142" customFormat="1" spans="3:3">
      <c r="C45055" s="498"/>
    </row>
    <row r="45056" s="142" customFormat="1" spans="3:3">
      <c r="C45056" s="498"/>
    </row>
    <row r="45057" s="142" customFormat="1" spans="3:3">
      <c r="C45057" s="498"/>
    </row>
    <row r="45058" s="142" customFormat="1" spans="3:3">
      <c r="C45058" s="498"/>
    </row>
    <row r="45059" s="142" customFormat="1" spans="3:3">
      <c r="C45059" s="498"/>
    </row>
    <row r="45060" s="142" customFormat="1" spans="3:3">
      <c r="C45060" s="498"/>
    </row>
    <row r="45061" s="142" customFormat="1" spans="3:3">
      <c r="C45061" s="498"/>
    </row>
    <row r="45062" s="142" customFormat="1" spans="3:3">
      <c r="C45062" s="498"/>
    </row>
    <row r="45063" s="142" customFormat="1" spans="3:3">
      <c r="C45063" s="498"/>
    </row>
    <row r="45064" s="142" customFormat="1" spans="3:3">
      <c r="C45064" s="498"/>
    </row>
    <row r="45065" s="142" customFormat="1" spans="3:3">
      <c r="C45065" s="498"/>
    </row>
    <row r="45066" s="142" customFormat="1" spans="3:3">
      <c r="C45066" s="498"/>
    </row>
    <row r="45067" s="142" customFormat="1" spans="3:3">
      <c r="C45067" s="498"/>
    </row>
    <row r="45068" s="142" customFormat="1" spans="3:3">
      <c r="C45068" s="498"/>
    </row>
    <row r="45069" s="142" customFormat="1" spans="3:3">
      <c r="C45069" s="498"/>
    </row>
    <row r="45070" s="142" customFormat="1" spans="3:3">
      <c r="C45070" s="498"/>
    </row>
    <row r="45071" s="142" customFormat="1" spans="3:3">
      <c r="C45071" s="498"/>
    </row>
    <row r="45072" s="142" customFormat="1" spans="3:3">
      <c r="C45072" s="498"/>
    </row>
    <row r="45073" s="142" customFormat="1" spans="3:3">
      <c r="C45073" s="498"/>
    </row>
    <row r="45074" s="142" customFormat="1" spans="3:3">
      <c r="C45074" s="498"/>
    </row>
    <row r="45075" s="142" customFormat="1" spans="3:3">
      <c r="C45075" s="498"/>
    </row>
    <row r="45076" s="142" customFormat="1" spans="3:3">
      <c r="C45076" s="498"/>
    </row>
    <row r="45077" s="142" customFormat="1" spans="3:3">
      <c r="C45077" s="498"/>
    </row>
    <row r="45078" s="142" customFormat="1" spans="3:3">
      <c r="C45078" s="498"/>
    </row>
    <row r="45079" s="142" customFormat="1" spans="3:3">
      <c r="C45079" s="498"/>
    </row>
    <row r="45080" s="142" customFormat="1" spans="3:3">
      <c r="C45080" s="498"/>
    </row>
    <row r="45081" s="142" customFormat="1" spans="3:3">
      <c r="C45081" s="498"/>
    </row>
    <row r="45082" s="142" customFormat="1" spans="3:3">
      <c r="C45082" s="498"/>
    </row>
    <row r="45083" s="142" customFormat="1" spans="3:3">
      <c r="C45083" s="498"/>
    </row>
    <row r="45084" s="142" customFormat="1" spans="3:3">
      <c r="C45084" s="498"/>
    </row>
    <row r="45085" s="142" customFormat="1" spans="3:3">
      <c r="C45085" s="498"/>
    </row>
    <row r="45086" s="142" customFormat="1" spans="3:3">
      <c r="C45086" s="498"/>
    </row>
    <row r="45087" s="142" customFormat="1" spans="3:3">
      <c r="C45087" s="498"/>
    </row>
    <row r="45088" s="142" customFormat="1" spans="3:3">
      <c r="C45088" s="498"/>
    </row>
    <row r="45089" s="142" customFormat="1" spans="3:3">
      <c r="C45089" s="498"/>
    </row>
    <row r="45090" s="142" customFormat="1" spans="3:3">
      <c r="C45090" s="498"/>
    </row>
    <row r="45091" s="142" customFormat="1" spans="3:3">
      <c r="C45091" s="498"/>
    </row>
    <row r="45092" s="142" customFormat="1" spans="3:3">
      <c r="C45092" s="498"/>
    </row>
    <row r="45093" s="142" customFormat="1" spans="3:3">
      <c r="C45093" s="498"/>
    </row>
    <row r="45094" s="142" customFormat="1" spans="3:3">
      <c r="C45094" s="498"/>
    </row>
    <row r="45095" s="142" customFormat="1" spans="3:3">
      <c r="C45095" s="498"/>
    </row>
    <row r="45096" s="142" customFormat="1" spans="3:3">
      <c r="C45096" s="498"/>
    </row>
    <row r="45097" s="142" customFormat="1" spans="3:3">
      <c r="C45097" s="498"/>
    </row>
    <row r="45098" s="142" customFormat="1" spans="3:3">
      <c r="C45098" s="498"/>
    </row>
    <row r="45099" s="142" customFormat="1" spans="3:3">
      <c r="C45099" s="498"/>
    </row>
    <row r="45100" s="142" customFormat="1" spans="3:3">
      <c r="C45100" s="498"/>
    </row>
    <row r="45101" s="142" customFormat="1" spans="3:3">
      <c r="C45101" s="498"/>
    </row>
    <row r="45102" s="142" customFormat="1" spans="3:3">
      <c r="C45102" s="498"/>
    </row>
    <row r="45103" s="142" customFormat="1" spans="3:3">
      <c r="C45103" s="498"/>
    </row>
    <row r="45104" s="142" customFormat="1" spans="3:3">
      <c r="C45104" s="498"/>
    </row>
    <row r="45105" s="142" customFormat="1" spans="3:3">
      <c r="C45105" s="498"/>
    </row>
    <row r="45106" s="142" customFormat="1" spans="3:3">
      <c r="C45106" s="498"/>
    </row>
    <row r="45107" s="142" customFormat="1" spans="3:3">
      <c r="C45107" s="498"/>
    </row>
    <row r="45108" s="142" customFormat="1" spans="3:3">
      <c r="C45108" s="498"/>
    </row>
    <row r="45109" s="142" customFormat="1" spans="3:3">
      <c r="C45109" s="498"/>
    </row>
    <row r="45110" s="142" customFormat="1" spans="3:3">
      <c r="C45110" s="498"/>
    </row>
    <row r="45111" s="142" customFormat="1" spans="3:3">
      <c r="C45111" s="498"/>
    </row>
    <row r="45112" s="142" customFormat="1" spans="3:3">
      <c r="C45112" s="498"/>
    </row>
    <row r="45113" s="142" customFormat="1" spans="3:3">
      <c r="C45113" s="498"/>
    </row>
    <row r="45114" s="142" customFormat="1" spans="3:3">
      <c r="C45114" s="498"/>
    </row>
    <row r="45115" s="142" customFormat="1" spans="3:3">
      <c r="C45115" s="498"/>
    </row>
    <row r="45116" s="142" customFormat="1" spans="3:3">
      <c r="C45116" s="498"/>
    </row>
    <row r="45117" s="142" customFormat="1" spans="3:3">
      <c r="C45117" s="498"/>
    </row>
    <row r="45118" s="142" customFormat="1" spans="3:3">
      <c r="C45118" s="498"/>
    </row>
    <row r="45119" s="142" customFormat="1" spans="3:3">
      <c r="C45119" s="498"/>
    </row>
    <row r="45120" s="142" customFormat="1" spans="3:3">
      <c r="C45120" s="498"/>
    </row>
    <row r="45121" s="142" customFormat="1" spans="3:3">
      <c r="C45121" s="498"/>
    </row>
    <row r="45122" s="142" customFormat="1" spans="3:3">
      <c r="C45122" s="498"/>
    </row>
    <row r="45123" s="142" customFormat="1" spans="3:3">
      <c r="C45123" s="498"/>
    </row>
    <row r="45124" s="142" customFormat="1" spans="3:3">
      <c r="C45124" s="498"/>
    </row>
    <row r="45125" s="142" customFormat="1" spans="3:3">
      <c r="C45125" s="498"/>
    </row>
    <row r="45126" s="142" customFormat="1" spans="3:3">
      <c r="C45126" s="498"/>
    </row>
    <row r="45127" s="142" customFormat="1" spans="3:3">
      <c r="C45127" s="498"/>
    </row>
    <row r="45128" s="142" customFormat="1" spans="3:3">
      <c r="C45128" s="498"/>
    </row>
    <row r="45129" s="142" customFormat="1" spans="3:3">
      <c r="C45129" s="498"/>
    </row>
    <row r="45130" s="142" customFormat="1" spans="3:3">
      <c r="C45130" s="498"/>
    </row>
    <row r="45131" s="142" customFormat="1" spans="3:3">
      <c r="C45131" s="498"/>
    </row>
    <row r="45132" s="142" customFormat="1" spans="3:3">
      <c r="C45132" s="498"/>
    </row>
    <row r="45133" s="142" customFormat="1" spans="3:3">
      <c r="C45133" s="498"/>
    </row>
    <row r="45134" s="142" customFormat="1" spans="3:3">
      <c r="C45134" s="498"/>
    </row>
    <row r="45135" s="142" customFormat="1" spans="3:3">
      <c r="C45135" s="498"/>
    </row>
    <row r="45136" s="142" customFormat="1" spans="3:3">
      <c r="C45136" s="498"/>
    </row>
    <row r="45137" s="142" customFormat="1" spans="3:3">
      <c r="C45137" s="498"/>
    </row>
    <row r="45138" s="142" customFormat="1" spans="3:3">
      <c r="C45138" s="498"/>
    </row>
    <row r="45139" s="142" customFormat="1" spans="3:3">
      <c r="C45139" s="498"/>
    </row>
    <row r="45140" s="142" customFormat="1" spans="3:3">
      <c r="C45140" s="498"/>
    </row>
    <row r="45141" s="142" customFormat="1" spans="3:3">
      <c r="C45141" s="498"/>
    </row>
    <row r="45142" s="142" customFormat="1" spans="3:3">
      <c r="C45142" s="498"/>
    </row>
    <row r="45143" s="142" customFormat="1" spans="3:3">
      <c r="C45143" s="498"/>
    </row>
    <row r="45144" s="142" customFormat="1" spans="3:3">
      <c r="C45144" s="498"/>
    </row>
    <row r="45145" s="142" customFormat="1" spans="3:3">
      <c r="C45145" s="498"/>
    </row>
    <row r="45146" s="142" customFormat="1" spans="3:3">
      <c r="C45146" s="498"/>
    </row>
    <row r="45147" s="142" customFormat="1" spans="3:3">
      <c r="C45147" s="498"/>
    </row>
    <row r="45148" s="142" customFormat="1" spans="3:3">
      <c r="C45148" s="498"/>
    </row>
    <row r="45149" s="142" customFormat="1" spans="3:3">
      <c r="C45149" s="498"/>
    </row>
    <row r="45150" s="142" customFormat="1" spans="3:3">
      <c r="C45150" s="498"/>
    </row>
    <row r="45151" s="142" customFormat="1" spans="3:3">
      <c r="C45151" s="498"/>
    </row>
    <row r="45152" s="142" customFormat="1" spans="3:3">
      <c r="C45152" s="498"/>
    </row>
    <row r="45153" s="142" customFormat="1" spans="3:3">
      <c r="C45153" s="498"/>
    </row>
    <row r="45154" s="142" customFormat="1" spans="3:3">
      <c r="C45154" s="498"/>
    </row>
    <row r="45155" s="142" customFormat="1" spans="3:3">
      <c r="C45155" s="498"/>
    </row>
    <row r="45156" s="142" customFormat="1" spans="3:3">
      <c r="C45156" s="498"/>
    </row>
    <row r="45157" s="142" customFormat="1" spans="3:3">
      <c r="C45157" s="498"/>
    </row>
    <row r="45158" s="142" customFormat="1" spans="3:3">
      <c r="C45158" s="498"/>
    </row>
    <row r="45159" s="142" customFormat="1" spans="3:3">
      <c r="C45159" s="498"/>
    </row>
    <row r="45160" s="142" customFormat="1" spans="3:3">
      <c r="C45160" s="498"/>
    </row>
    <row r="45161" s="142" customFormat="1" spans="3:3">
      <c r="C45161" s="498"/>
    </row>
    <row r="45162" s="142" customFormat="1" spans="3:3">
      <c r="C45162" s="498"/>
    </row>
    <row r="45163" s="142" customFormat="1" spans="3:3">
      <c r="C45163" s="498"/>
    </row>
    <row r="45164" s="142" customFormat="1" spans="3:3">
      <c r="C45164" s="498"/>
    </row>
    <row r="45165" s="142" customFormat="1" spans="3:3">
      <c r="C45165" s="498"/>
    </row>
    <row r="45166" s="142" customFormat="1" spans="3:3">
      <c r="C45166" s="498"/>
    </row>
    <row r="45167" s="142" customFormat="1" spans="3:3">
      <c r="C45167" s="498"/>
    </row>
    <row r="45168" s="142" customFormat="1" spans="3:3">
      <c r="C45168" s="498"/>
    </row>
    <row r="45169" s="142" customFormat="1" spans="3:3">
      <c r="C45169" s="498"/>
    </row>
    <row r="45170" s="142" customFormat="1" spans="3:3">
      <c r="C45170" s="498"/>
    </row>
    <row r="45171" s="142" customFormat="1" spans="3:3">
      <c r="C45171" s="498"/>
    </row>
    <row r="45172" s="142" customFormat="1" spans="3:3">
      <c r="C45172" s="498"/>
    </row>
    <row r="45173" s="142" customFormat="1" spans="3:3">
      <c r="C45173" s="498"/>
    </row>
    <row r="45174" s="142" customFormat="1" spans="3:3">
      <c r="C45174" s="498"/>
    </row>
    <row r="45175" s="142" customFormat="1" spans="3:3">
      <c r="C45175" s="498"/>
    </row>
    <row r="45176" s="142" customFormat="1" spans="3:3">
      <c r="C45176" s="498"/>
    </row>
    <row r="45177" s="142" customFormat="1" spans="3:3">
      <c r="C45177" s="498"/>
    </row>
    <row r="45178" s="142" customFormat="1" spans="3:3">
      <c r="C45178" s="498"/>
    </row>
    <row r="45179" s="142" customFormat="1" spans="3:3">
      <c r="C45179" s="498"/>
    </row>
    <row r="45180" s="142" customFormat="1" spans="3:3">
      <c r="C45180" s="498"/>
    </row>
    <row r="45181" s="142" customFormat="1" spans="3:3">
      <c r="C45181" s="498"/>
    </row>
    <row r="45182" s="142" customFormat="1" spans="3:3">
      <c r="C45182" s="498"/>
    </row>
    <row r="45183" s="142" customFormat="1" spans="3:3">
      <c r="C45183" s="498"/>
    </row>
    <row r="45184" s="142" customFormat="1" spans="3:3">
      <c r="C45184" s="498"/>
    </row>
    <row r="45185" s="142" customFormat="1" spans="3:3">
      <c r="C45185" s="498"/>
    </row>
    <row r="45186" s="142" customFormat="1" spans="3:3">
      <c r="C45186" s="498"/>
    </row>
    <row r="45187" s="142" customFormat="1" spans="3:3">
      <c r="C45187" s="498"/>
    </row>
    <row r="45188" s="142" customFormat="1" spans="3:3">
      <c r="C45188" s="498"/>
    </row>
    <row r="45189" s="142" customFormat="1" spans="3:3">
      <c r="C45189" s="498"/>
    </row>
    <row r="45190" s="142" customFormat="1" spans="3:3">
      <c r="C45190" s="498"/>
    </row>
    <row r="45191" s="142" customFormat="1" spans="3:3">
      <c r="C45191" s="498"/>
    </row>
    <row r="45192" s="142" customFormat="1" spans="3:3">
      <c r="C45192" s="498"/>
    </row>
    <row r="45193" s="142" customFormat="1" spans="3:3">
      <c r="C45193" s="498"/>
    </row>
    <row r="45194" s="142" customFormat="1" spans="3:3">
      <c r="C45194" s="498"/>
    </row>
    <row r="45195" s="142" customFormat="1" spans="3:3">
      <c r="C45195" s="498"/>
    </row>
    <row r="45196" s="142" customFormat="1" spans="3:3">
      <c r="C45196" s="498"/>
    </row>
    <row r="45197" s="142" customFormat="1" spans="3:3">
      <c r="C45197" s="498"/>
    </row>
    <row r="45198" s="142" customFormat="1" spans="3:3">
      <c r="C45198" s="498"/>
    </row>
    <row r="45199" s="142" customFormat="1" spans="3:3">
      <c r="C45199" s="498"/>
    </row>
    <row r="45200" s="142" customFormat="1" spans="3:3">
      <c r="C45200" s="498"/>
    </row>
    <row r="45201" s="142" customFormat="1" spans="3:3">
      <c r="C45201" s="498"/>
    </row>
    <row r="45202" s="142" customFormat="1" spans="3:3">
      <c r="C45202" s="498"/>
    </row>
    <row r="45203" s="142" customFormat="1" spans="3:3">
      <c r="C45203" s="498"/>
    </row>
    <row r="45204" s="142" customFormat="1" spans="3:3">
      <c r="C45204" s="498"/>
    </row>
    <row r="45205" s="142" customFormat="1" spans="3:3">
      <c r="C45205" s="498"/>
    </row>
    <row r="45206" s="142" customFormat="1" spans="3:3">
      <c r="C45206" s="498"/>
    </row>
    <row r="45207" s="142" customFormat="1" spans="3:3">
      <c r="C45207" s="498"/>
    </row>
    <row r="45208" s="142" customFormat="1" spans="3:3">
      <c r="C45208" s="498"/>
    </row>
    <row r="45209" s="142" customFormat="1" spans="3:3">
      <c r="C45209" s="498"/>
    </row>
    <row r="45210" s="142" customFormat="1" spans="3:3">
      <c r="C45210" s="498"/>
    </row>
    <row r="45211" s="142" customFormat="1" spans="3:3">
      <c r="C45211" s="498"/>
    </row>
    <row r="45212" s="142" customFormat="1" spans="3:3">
      <c r="C45212" s="498"/>
    </row>
    <row r="45213" s="142" customFormat="1" spans="3:3">
      <c r="C45213" s="498"/>
    </row>
    <row r="45214" s="142" customFormat="1" spans="3:3">
      <c r="C45214" s="498"/>
    </row>
    <row r="45215" s="142" customFormat="1" spans="3:3">
      <c r="C45215" s="498"/>
    </row>
    <row r="45216" s="142" customFormat="1" spans="3:3">
      <c r="C45216" s="498"/>
    </row>
    <row r="45217" s="142" customFormat="1" spans="3:3">
      <c r="C45217" s="498"/>
    </row>
    <row r="45218" s="142" customFormat="1" spans="3:3">
      <c r="C45218" s="498"/>
    </row>
    <row r="45219" s="142" customFormat="1" spans="3:3">
      <c r="C45219" s="498"/>
    </row>
    <row r="45220" s="142" customFormat="1" spans="3:3">
      <c r="C45220" s="498"/>
    </row>
    <row r="45221" s="142" customFormat="1" spans="3:3">
      <c r="C45221" s="498"/>
    </row>
    <row r="45222" s="142" customFormat="1" spans="3:3">
      <c r="C45222" s="498"/>
    </row>
    <row r="45223" s="142" customFormat="1" spans="3:3">
      <c r="C45223" s="498"/>
    </row>
    <row r="45224" s="142" customFormat="1" spans="3:3">
      <c r="C45224" s="498"/>
    </row>
    <row r="45225" s="142" customFormat="1" spans="3:3">
      <c r="C45225" s="498"/>
    </row>
    <row r="45226" s="142" customFormat="1" spans="3:3">
      <c r="C45226" s="498"/>
    </row>
    <row r="45227" s="142" customFormat="1" spans="3:3">
      <c r="C45227" s="498"/>
    </row>
    <row r="45228" s="142" customFormat="1" spans="3:3">
      <c r="C45228" s="498"/>
    </row>
    <row r="45229" s="142" customFormat="1" spans="3:3">
      <c r="C45229" s="498"/>
    </row>
    <row r="45230" s="142" customFormat="1" spans="3:3">
      <c r="C45230" s="498"/>
    </row>
    <row r="45231" s="142" customFormat="1" spans="3:3">
      <c r="C45231" s="498"/>
    </row>
    <row r="45232" s="142" customFormat="1" spans="3:3">
      <c r="C45232" s="498"/>
    </row>
    <row r="45233" s="142" customFormat="1" spans="3:3">
      <c r="C45233" s="498"/>
    </row>
    <row r="45234" s="142" customFormat="1" spans="3:3">
      <c r="C45234" s="498"/>
    </row>
    <row r="45235" s="142" customFormat="1" spans="3:3">
      <c r="C45235" s="498"/>
    </row>
    <row r="45236" s="142" customFormat="1" spans="3:3">
      <c r="C45236" s="498"/>
    </row>
    <row r="45237" s="142" customFormat="1" spans="3:3">
      <c r="C45237" s="498"/>
    </row>
    <row r="45238" s="142" customFormat="1" spans="3:3">
      <c r="C45238" s="498"/>
    </row>
    <row r="45239" s="142" customFormat="1" spans="3:3">
      <c r="C45239" s="498"/>
    </row>
    <row r="45240" s="142" customFormat="1" spans="3:3">
      <c r="C45240" s="498"/>
    </row>
    <row r="45241" s="142" customFormat="1" spans="3:3">
      <c r="C45241" s="498"/>
    </row>
    <row r="45242" s="142" customFormat="1" spans="3:3">
      <c r="C45242" s="498"/>
    </row>
    <row r="45243" s="142" customFormat="1" spans="3:3">
      <c r="C45243" s="498"/>
    </row>
    <row r="45244" s="142" customFormat="1" spans="3:3">
      <c r="C45244" s="498"/>
    </row>
    <row r="45245" s="142" customFormat="1" spans="3:3">
      <c r="C45245" s="498"/>
    </row>
    <row r="45246" s="142" customFormat="1" spans="3:3">
      <c r="C45246" s="498"/>
    </row>
    <row r="45247" s="142" customFormat="1" spans="3:3">
      <c r="C45247" s="498"/>
    </row>
    <row r="45248" s="142" customFormat="1" spans="3:3">
      <c r="C45248" s="498"/>
    </row>
    <row r="45249" s="142" customFormat="1" spans="3:3">
      <c r="C45249" s="498"/>
    </row>
    <row r="45250" s="142" customFormat="1" spans="3:3">
      <c r="C45250" s="498"/>
    </row>
    <row r="45251" s="142" customFormat="1" spans="3:3">
      <c r="C45251" s="498"/>
    </row>
    <row r="45252" s="142" customFormat="1" spans="3:3">
      <c r="C45252" s="498"/>
    </row>
    <row r="45253" s="142" customFormat="1" spans="3:3">
      <c r="C45253" s="498"/>
    </row>
    <row r="45254" s="142" customFormat="1" spans="3:3">
      <c r="C45254" s="498"/>
    </row>
    <row r="45255" s="142" customFormat="1" spans="3:3">
      <c r="C45255" s="498"/>
    </row>
    <row r="45256" s="142" customFormat="1" spans="3:3">
      <c r="C45256" s="498"/>
    </row>
    <row r="45257" s="142" customFormat="1" spans="3:3">
      <c r="C45257" s="498"/>
    </row>
    <row r="45258" s="142" customFormat="1" spans="3:3">
      <c r="C45258" s="498"/>
    </row>
    <row r="45259" s="142" customFormat="1" spans="3:3">
      <c r="C45259" s="498"/>
    </row>
    <row r="45260" s="142" customFormat="1" spans="3:3">
      <c r="C45260" s="498"/>
    </row>
    <row r="45261" s="142" customFormat="1" spans="3:3">
      <c r="C45261" s="498"/>
    </row>
    <row r="45262" s="142" customFormat="1" spans="3:3">
      <c r="C45262" s="498"/>
    </row>
    <row r="45263" s="142" customFormat="1" spans="3:3">
      <c r="C45263" s="498"/>
    </row>
    <row r="45264" s="142" customFormat="1" spans="3:3">
      <c r="C45264" s="498"/>
    </row>
    <row r="45265" s="142" customFormat="1" spans="3:3">
      <c r="C45265" s="498"/>
    </row>
    <row r="45266" s="142" customFormat="1" spans="3:3">
      <c r="C45266" s="498"/>
    </row>
    <row r="45267" s="142" customFormat="1" spans="3:3">
      <c r="C45267" s="498"/>
    </row>
    <row r="45268" s="142" customFormat="1" spans="3:3">
      <c r="C45268" s="498"/>
    </row>
    <row r="45269" s="142" customFormat="1" spans="3:3">
      <c r="C45269" s="498"/>
    </row>
    <row r="45270" s="142" customFormat="1" spans="3:3">
      <c r="C45270" s="498"/>
    </row>
    <row r="45271" s="142" customFormat="1" spans="3:3">
      <c r="C45271" s="498"/>
    </row>
    <row r="45272" s="142" customFormat="1" spans="3:3">
      <c r="C45272" s="498"/>
    </row>
    <row r="45273" s="142" customFormat="1" spans="3:3">
      <c r="C45273" s="498"/>
    </row>
    <row r="45274" s="142" customFormat="1" spans="3:3">
      <c r="C45274" s="498"/>
    </row>
    <row r="45275" s="142" customFormat="1" spans="3:3">
      <c r="C45275" s="498"/>
    </row>
    <row r="45276" s="142" customFormat="1" spans="3:3">
      <c r="C45276" s="498"/>
    </row>
    <row r="45277" s="142" customFormat="1" spans="3:3">
      <c r="C45277" s="498"/>
    </row>
    <row r="45278" s="142" customFormat="1" spans="3:3">
      <c r="C45278" s="498"/>
    </row>
    <row r="45279" s="142" customFormat="1" spans="3:3">
      <c r="C45279" s="498"/>
    </row>
    <row r="45280" s="142" customFormat="1" spans="3:3">
      <c r="C45280" s="498"/>
    </row>
    <row r="45281" s="142" customFormat="1" spans="3:3">
      <c r="C45281" s="498"/>
    </row>
    <row r="45282" s="142" customFormat="1" spans="3:3">
      <c r="C45282" s="498"/>
    </row>
    <row r="45283" s="142" customFormat="1" spans="3:3">
      <c r="C45283" s="498"/>
    </row>
    <row r="45284" s="142" customFormat="1" spans="3:3">
      <c r="C45284" s="498"/>
    </row>
    <row r="45285" s="142" customFormat="1" spans="3:3">
      <c r="C45285" s="498"/>
    </row>
    <row r="45286" s="142" customFormat="1" spans="3:3">
      <c r="C45286" s="498"/>
    </row>
    <row r="45287" s="142" customFormat="1" spans="3:3">
      <c r="C45287" s="498"/>
    </row>
    <row r="45288" s="142" customFormat="1" spans="3:3">
      <c r="C45288" s="498"/>
    </row>
    <row r="45289" s="142" customFormat="1" spans="3:3">
      <c r="C45289" s="498"/>
    </row>
    <row r="45290" s="142" customFormat="1" spans="3:3">
      <c r="C45290" s="498"/>
    </row>
    <row r="45291" s="142" customFormat="1" spans="3:3">
      <c r="C45291" s="498"/>
    </row>
    <row r="45292" s="142" customFormat="1" spans="3:3">
      <c r="C45292" s="498"/>
    </row>
    <row r="45293" s="142" customFormat="1" spans="3:3">
      <c r="C45293" s="498"/>
    </row>
    <row r="45294" s="142" customFormat="1" spans="3:3">
      <c r="C45294" s="498"/>
    </row>
    <row r="45295" s="142" customFormat="1" spans="3:3">
      <c r="C45295" s="498"/>
    </row>
    <row r="45296" s="142" customFormat="1" spans="3:3">
      <c r="C45296" s="498"/>
    </row>
    <row r="45297" s="142" customFormat="1" spans="3:3">
      <c r="C45297" s="498"/>
    </row>
    <row r="45298" s="142" customFormat="1" spans="3:3">
      <c r="C45298" s="498"/>
    </row>
    <row r="45299" s="142" customFormat="1" spans="3:3">
      <c r="C45299" s="498"/>
    </row>
    <row r="45300" s="142" customFormat="1" spans="3:3">
      <c r="C45300" s="498"/>
    </row>
    <row r="45301" s="142" customFormat="1" spans="3:3">
      <c r="C45301" s="498"/>
    </row>
    <row r="45302" s="142" customFormat="1" spans="3:3">
      <c r="C45302" s="498"/>
    </row>
    <row r="45303" s="142" customFormat="1" spans="3:3">
      <c r="C45303" s="498"/>
    </row>
    <row r="45304" s="142" customFormat="1" spans="3:3">
      <c r="C45304" s="498"/>
    </row>
    <row r="45305" s="142" customFormat="1" spans="3:3">
      <c r="C45305" s="498"/>
    </row>
    <row r="45306" s="142" customFormat="1" spans="3:3">
      <c r="C45306" s="498"/>
    </row>
    <row r="45307" s="142" customFormat="1" spans="3:3">
      <c r="C45307" s="498"/>
    </row>
    <row r="45308" s="142" customFormat="1" spans="3:3">
      <c r="C45308" s="498"/>
    </row>
    <row r="45309" s="142" customFormat="1" spans="3:3">
      <c r="C45309" s="498"/>
    </row>
    <row r="45310" s="142" customFormat="1" spans="3:3">
      <c r="C45310" s="498"/>
    </row>
    <row r="45311" s="142" customFormat="1" spans="3:3">
      <c r="C45311" s="498"/>
    </row>
    <row r="45312" s="142" customFormat="1" spans="3:3">
      <c r="C45312" s="498"/>
    </row>
    <row r="45313" s="142" customFormat="1" spans="3:3">
      <c r="C45313" s="498"/>
    </row>
    <row r="45314" s="142" customFormat="1" spans="3:3">
      <c r="C45314" s="498"/>
    </row>
    <row r="45315" s="142" customFormat="1" spans="3:3">
      <c r="C45315" s="498"/>
    </row>
    <row r="45316" s="142" customFormat="1" spans="3:3">
      <c r="C45316" s="498"/>
    </row>
    <row r="45317" s="142" customFormat="1" spans="3:3">
      <c r="C45317" s="498"/>
    </row>
    <row r="45318" s="142" customFormat="1" spans="3:3">
      <c r="C45318" s="498"/>
    </row>
    <row r="45319" s="142" customFormat="1" spans="3:3">
      <c r="C45319" s="498"/>
    </row>
    <row r="45320" s="142" customFormat="1" spans="3:3">
      <c r="C45320" s="498"/>
    </row>
    <row r="45321" s="142" customFormat="1" spans="3:3">
      <c r="C45321" s="498"/>
    </row>
    <row r="45322" s="142" customFormat="1" spans="3:3">
      <c r="C45322" s="498"/>
    </row>
    <row r="45323" s="142" customFormat="1" spans="3:3">
      <c r="C45323" s="498"/>
    </row>
    <row r="45324" s="142" customFormat="1" spans="3:3">
      <c r="C45324" s="498"/>
    </row>
    <row r="45325" s="142" customFormat="1" spans="3:3">
      <c r="C45325" s="498"/>
    </row>
    <row r="45326" s="142" customFormat="1" spans="3:3">
      <c r="C45326" s="498"/>
    </row>
    <row r="45327" s="142" customFormat="1" spans="3:3">
      <c r="C45327" s="498"/>
    </row>
    <row r="45328" s="142" customFormat="1" spans="3:3">
      <c r="C45328" s="498"/>
    </row>
    <row r="45329" s="142" customFormat="1" spans="3:3">
      <c r="C45329" s="498"/>
    </row>
    <row r="45330" s="142" customFormat="1" spans="3:3">
      <c r="C45330" s="498"/>
    </row>
    <row r="45331" s="142" customFormat="1" spans="3:3">
      <c r="C45331" s="498"/>
    </row>
    <row r="45332" s="142" customFormat="1" spans="3:3">
      <c r="C45332" s="498"/>
    </row>
    <row r="45333" s="142" customFormat="1" spans="3:3">
      <c r="C45333" s="498"/>
    </row>
    <row r="45334" s="142" customFormat="1" spans="3:3">
      <c r="C45334" s="498"/>
    </row>
    <row r="45335" s="142" customFormat="1" spans="3:3">
      <c r="C45335" s="498"/>
    </row>
    <row r="45336" s="142" customFormat="1" spans="3:3">
      <c r="C45336" s="498"/>
    </row>
    <row r="45337" s="142" customFormat="1" spans="3:3">
      <c r="C45337" s="498"/>
    </row>
    <row r="45338" s="142" customFormat="1" spans="3:3">
      <c r="C45338" s="498"/>
    </row>
    <row r="45339" s="142" customFormat="1" spans="3:3">
      <c r="C45339" s="498"/>
    </row>
    <row r="45340" s="142" customFormat="1" spans="3:3">
      <c r="C45340" s="498"/>
    </row>
    <row r="45341" s="142" customFormat="1" spans="3:3">
      <c r="C45341" s="498"/>
    </row>
    <row r="45342" s="142" customFormat="1" spans="3:3">
      <c r="C45342" s="498"/>
    </row>
    <row r="45343" s="142" customFormat="1" spans="3:3">
      <c r="C45343" s="498"/>
    </row>
    <row r="45344" s="142" customFormat="1" spans="3:3">
      <c r="C45344" s="498"/>
    </row>
    <row r="45345" s="142" customFormat="1" spans="3:3">
      <c r="C45345" s="498"/>
    </row>
    <row r="45346" s="142" customFormat="1" spans="3:3">
      <c r="C45346" s="498"/>
    </row>
    <row r="45347" s="142" customFormat="1" spans="3:3">
      <c r="C45347" s="498"/>
    </row>
    <row r="45348" s="142" customFormat="1" spans="3:3">
      <c r="C45348" s="498"/>
    </row>
    <row r="45349" s="142" customFormat="1" spans="3:3">
      <c r="C45349" s="498"/>
    </row>
    <row r="45350" s="142" customFormat="1" spans="3:3">
      <c r="C45350" s="498"/>
    </row>
    <row r="45351" s="142" customFormat="1" spans="3:3">
      <c r="C45351" s="498"/>
    </row>
    <row r="45352" s="142" customFormat="1" spans="3:3">
      <c r="C45352" s="498"/>
    </row>
    <row r="45353" s="142" customFormat="1" spans="3:3">
      <c r="C45353" s="498"/>
    </row>
    <row r="45354" s="142" customFormat="1" spans="3:3">
      <c r="C45354" s="498"/>
    </row>
    <row r="45355" s="142" customFormat="1" spans="3:3">
      <c r="C45355" s="498"/>
    </row>
    <row r="45356" s="142" customFormat="1" spans="3:3">
      <c r="C45356" s="498"/>
    </row>
    <row r="45357" s="142" customFormat="1" spans="3:3">
      <c r="C45357" s="498"/>
    </row>
    <row r="45358" s="142" customFormat="1" spans="3:3">
      <c r="C45358" s="498"/>
    </row>
    <row r="45359" s="142" customFormat="1" spans="3:3">
      <c r="C45359" s="498"/>
    </row>
    <row r="45360" s="142" customFormat="1" spans="3:3">
      <c r="C45360" s="498"/>
    </row>
    <row r="45361" s="142" customFormat="1" spans="3:3">
      <c r="C45361" s="498"/>
    </row>
    <row r="45362" s="142" customFormat="1" spans="3:3">
      <c r="C45362" s="498"/>
    </row>
    <row r="45363" s="142" customFormat="1" spans="3:3">
      <c r="C45363" s="498"/>
    </row>
    <row r="45364" s="142" customFormat="1" spans="3:3">
      <c r="C45364" s="498"/>
    </row>
    <row r="45365" s="142" customFormat="1" spans="3:3">
      <c r="C45365" s="498"/>
    </row>
    <row r="45366" s="142" customFormat="1" spans="3:3">
      <c r="C45366" s="498"/>
    </row>
    <row r="45367" s="142" customFormat="1" spans="3:3">
      <c r="C45367" s="498"/>
    </row>
    <row r="45368" s="142" customFormat="1" spans="3:3">
      <c r="C45368" s="498"/>
    </row>
    <row r="45369" s="142" customFormat="1" spans="3:3">
      <c r="C45369" s="498"/>
    </row>
    <row r="45370" s="142" customFormat="1" spans="3:3">
      <c r="C45370" s="498"/>
    </row>
    <row r="45371" s="142" customFormat="1" spans="3:3">
      <c r="C45371" s="498"/>
    </row>
    <row r="45372" s="142" customFormat="1" spans="3:3">
      <c r="C45372" s="498"/>
    </row>
    <row r="45373" s="142" customFormat="1" spans="3:3">
      <c r="C45373" s="498"/>
    </row>
    <row r="45374" s="142" customFormat="1" spans="3:3">
      <c r="C45374" s="498"/>
    </row>
    <row r="45375" s="142" customFormat="1" spans="3:3">
      <c r="C45375" s="498"/>
    </row>
    <row r="45376" s="142" customFormat="1" spans="3:3">
      <c r="C45376" s="498"/>
    </row>
    <row r="45377" s="142" customFormat="1" spans="3:3">
      <c r="C45377" s="498"/>
    </row>
    <row r="45378" s="142" customFormat="1" spans="3:3">
      <c r="C45378" s="498"/>
    </row>
    <row r="45379" s="142" customFormat="1" spans="3:3">
      <c r="C45379" s="498"/>
    </row>
    <row r="45380" s="142" customFormat="1" spans="3:3">
      <c r="C45380" s="498"/>
    </row>
    <row r="45381" s="142" customFormat="1" spans="3:3">
      <c r="C45381" s="498"/>
    </row>
    <row r="45382" s="142" customFormat="1" spans="3:3">
      <c r="C45382" s="498"/>
    </row>
    <row r="45383" s="142" customFormat="1" spans="3:3">
      <c r="C45383" s="498"/>
    </row>
    <row r="45384" s="142" customFormat="1" spans="3:3">
      <c r="C45384" s="498"/>
    </row>
    <row r="45385" s="142" customFormat="1" spans="3:3">
      <c r="C45385" s="498"/>
    </row>
    <row r="45386" s="142" customFormat="1" spans="3:3">
      <c r="C45386" s="498"/>
    </row>
    <row r="45387" s="142" customFormat="1" spans="3:3">
      <c r="C45387" s="498"/>
    </row>
    <row r="45388" s="142" customFormat="1" spans="3:3">
      <c r="C45388" s="498"/>
    </row>
    <row r="45389" s="142" customFormat="1" spans="3:3">
      <c r="C45389" s="498"/>
    </row>
    <row r="45390" s="142" customFormat="1" spans="3:3">
      <c r="C45390" s="498"/>
    </row>
    <row r="45391" s="142" customFormat="1" spans="3:3">
      <c r="C45391" s="498"/>
    </row>
    <row r="45392" s="142" customFormat="1" spans="3:3">
      <c r="C45392" s="498"/>
    </row>
    <row r="45393" s="142" customFormat="1" spans="3:3">
      <c r="C45393" s="498"/>
    </row>
    <row r="45394" s="142" customFormat="1" spans="3:3">
      <c r="C45394" s="498"/>
    </row>
    <row r="45395" s="142" customFormat="1" spans="3:3">
      <c r="C45395" s="498"/>
    </row>
    <row r="45396" s="142" customFormat="1" spans="3:3">
      <c r="C45396" s="498"/>
    </row>
    <row r="45397" s="142" customFormat="1" spans="3:3">
      <c r="C45397" s="498"/>
    </row>
    <row r="45398" s="142" customFormat="1" spans="3:3">
      <c r="C45398" s="498"/>
    </row>
    <row r="45399" s="142" customFormat="1" spans="3:3">
      <c r="C45399" s="498"/>
    </row>
    <row r="45400" s="142" customFormat="1" spans="3:3">
      <c r="C45400" s="498"/>
    </row>
    <row r="45401" s="142" customFormat="1" spans="3:3">
      <c r="C45401" s="498"/>
    </row>
    <row r="45402" s="142" customFormat="1" spans="3:3">
      <c r="C45402" s="498"/>
    </row>
    <row r="45403" s="142" customFormat="1" spans="3:3">
      <c r="C45403" s="498"/>
    </row>
    <row r="45404" s="142" customFormat="1" spans="3:3">
      <c r="C45404" s="498"/>
    </row>
    <row r="45405" s="142" customFormat="1" spans="3:3">
      <c r="C45405" s="498"/>
    </row>
    <row r="45406" s="142" customFormat="1" spans="3:3">
      <c r="C45406" s="498"/>
    </row>
    <row r="45407" s="142" customFormat="1" spans="3:3">
      <c r="C45407" s="498"/>
    </row>
    <row r="45408" s="142" customFormat="1" spans="3:3">
      <c r="C45408" s="498"/>
    </row>
    <row r="45409" s="142" customFormat="1" spans="3:3">
      <c r="C45409" s="498"/>
    </row>
    <row r="45410" s="142" customFormat="1" spans="3:3">
      <c r="C45410" s="498"/>
    </row>
    <row r="45411" s="142" customFormat="1" spans="3:3">
      <c r="C45411" s="498"/>
    </row>
    <row r="45412" s="142" customFormat="1" spans="3:3">
      <c r="C45412" s="498"/>
    </row>
    <row r="45413" s="142" customFormat="1" spans="3:3">
      <c r="C45413" s="498"/>
    </row>
    <row r="45414" s="142" customFormat="1" spans="3:3">
      <c r="C45414" s="498"/>
    </row>
    <row r="45415" s="142" customFormat="1" spans="3:3">
      <c r="C45415" s="498"/>
    </row>
    <row r="45416" s="142" customFormat="1" spans="3:3">
      <c r="C45416" s="498"/>
    </row>
    <row r="45417" s="142" customFormat="1" spans="3:3">
      <c r="C45417" s="498"/>
    </row>
    <row r="45418" s="142" customFormat="1" spans="3:3">
      <c r="C45418" s="498"/>
    </row>
    <row r="45419" s="142" customFormat="1" spans="3:3">
      <c r="C45419" s="498"/>
    </row>
    <row r="45420" s="142" customFormat="1" spans="3:3">
      <c r="C45420" s="498"/>
    </row>
    <row r="45421" s="142" customFormat="1" spans="3:3">
      <c r="C45421" s="498"/>
    </row>
    <row r="45422" s="142" customFormat="1" spans="3:3">
      <c r="C45422" s="498"/>
    </row>
    <row r="45423" s="142" customFormat="1" spans="3:3">
      <c r="C45423" s="498"/>
    </row>
    <row r="45424" s="142" customFormat="1" spans="3:3">
      <c r="C45424" s="498"/>
    </row>
    <row r="45425" s="142" customFormat="1" spans="3:3">
      <c r="C45425" s="498"/>
    </row>
    <row r="45426" s="142" customFormat="1" spans="3:3">
      <c r="C45426" s="498"/>
    </row>
    <row r="45427" s="142" customFormat="1" spans="3:3">
      <c r="C45427" s="498"/>
    </row>
    <row r="45428" s="142" customFormat="1" spans="3:3">
      <c r="C45428" s="498"/>
    </row>
    <row r="45429" s="142" customFormat="1" spans="3:3">
      <c r="C45429" s="498"/>
    </row>
    <row r="45430" s="142" customFormat="1" spans="3:3">
      <c r="C45430" s="498"/>
    </row>
    <row r="45431" s="142" customFormat="1" spans="3:3">
      <c r="C45431" s="498"/>
    </row>
    <row r="45432" s="142" customFormat="1" spans="3:3">
      <c r="C45432" s="498"/>
    </row>
    <row r="45433" s="142" customFormat="1" spans="3:3">
      <c r="C45433" s="498"/>
    </row>
    <row r="45434" s="142" customFormat="1" spans="3:3">
      <c r="C45434" s="498"/>
    </row>
    <row r="45435" s="142" customFormat="1" spans="3:3">
      <c r="C45435" s="498"/>
    </row>
    <row r="45436" s="142" customFormat="1" spans="3:3">
      <c r="C45436" s="498"/>
    </row>
    <row r="45437" s="142" customFormat="1" spans="3:3">
      <c r="C45437" s="498"/>
    </row>
    <row r="45438" s="142" customFormat="1" spans="3:3">
      <c r="C45438" s="498"/>
    </row>
    <row r="45439" s="142" customFormat="1" spans="3:3">
      <c r="C45439" s="498"/>
    </row>
    <row r="45440" s="142" customFormat="1" spans="3:3">
      <c r="C45440" s="498"/>
    </row>
    <row r="45441" s="142" customFormat="1" spans="3:3">
      <c r="C45441" s="498"/>
    </row>
    <row r="45442" s="142" customFormat="1" spans="3:3">
      <c r="C45442" s="498"/>
    </row>
    <row r="45443" s="142" customFormat="1" spans="3:3">
      <c r="C45443" s="498"/>
    </row>
    <row r="45444" s="142" customFormat="1" spans="3:3">
      <c r="C45444" s="498"/>
    </row>
    <row r="45445" s="142" customFormat="1" spans="3:3">
      <c r="C45445" s="498"/>
    </row>
    <row r="45446" s="142" customFormat="1" spans="3:3">
      <c r="C45446" s="498"/>
    </row>
    <row r="45447" s="142" customFormat="1" spans="3:3">
      <c r="C45447" s="498"/>
    </row>
    <row r="45448" s="142" customFormat="1" spans="3:3">
      <c r="C45448" s="498"/>
    </row>
    <row r="45449" s="142" customFormat="1" spans="3:3">
      <c r="C45449" s="498"/>
    </row>
    <row r="45450" s="142" customFormat="1" spans="3:3">
      <c r="C45450" s="498"/>
    </row>
    <row r="45451" s="142" customFormat="1" spans="3:3">
      <c r="C45451" s="498"/>
    </row>
    <row r="45452" s="142" customFormat="1" spans="3:3">
      <c r="C45452" s="498"/>
    </row>
    <row r="45453" s="142" customFormat="1" spans="3:3">
      <c r="C45453" s="498"/>
    </row>
    <row r="45454" s="142" customFormat="1" spans="3:3">
      <c r="C45454" s="498"/>
    </row>
    <row r="45455" s="142" customFormat="1" spans="3:3">
      <c r="C45455" s="498"/>
    </row>
    <row r="45456" s="142" customFormat="1" spans="3:3">
      <c r="C45456" s="498"/>
    </row>
    <row r="45457" s="142" customFormat="1" spans="3:3">
      <c r="C45457" s="498"/>
    </row>
    <row r="45458" s="142" customFormat="1" spans="3:3">
      <c r="C45458" s="498"/>
    </row>
    <row r="45459" s="142" customFormat="1" spans="3:3">
      <c r="C45459" s="498"/>
    </row>
    <row r="45460" s="142" customFormat="1" spans="3:3">
      <c r="C45460" s="498"/>
    </row>
    <row r="45461" s="142" customFormat="1" spans="3:3">
      <c r="C45461" s="498"/>
    </row>
    <row r="45462" s="142" customFormat="1" spans="3:3">
      <c r="C45462" s="498"/>
    </row>
    <row r="45463" s="142" customFormat="1" spans="3:3">
      <c r="C45463" s="498"/>
    </row>
    <row r="45464" s="142" customFormat="1" spans="3:3">
      <c r="C45464" s="498"/>
    </row>
    <row r="45465" s="142" customFormat="1" spans="3:3">
      <c r="C45465" s="498"/>
    </row>
    <row r="45466" s="142" customFormat="1" spans="3:3">
      <c r="C45466" s="498"/>
    </row>
    <row r="45467" s="142" customFormat="1" spans="3:3">
      <c r="C45467" s="498"/>
    </row>
    <row r="45468" s="142" customFormat="1" spans="3:3">
      <c r="C45468" s="498"/>
    </row>
    <row r="45469" s="142" customFormat="1" spans="3:3">
      <c r="C45469" s="498"/>
    </row>
    <row r="45470" s="142" customFormat="1" spans="3:3">
      <c r="C45470" s="498"/>
    </row>
    <row r="45471" s="142" customFormat="1" spans="3:3">
      <c r="C45471" s="498"/>
    </row>
    <row r="45472" s="142" customFormat="1" spans="3:3">
      <c r="C45472" s="498"/>
    </row>
    <row r="45473" s="142" customFormat="1" spans="3:3">
      <c r="C45473" s="498"/>
    </row>
    <row r="45474" s="142" customFormat="1" spans="3:3">
      <c r="C45474" s="498"/>
    </row>
    <row r="45475" s="142" customFormat="1" spans="3:3">
      <c r="C45475" s="498"/>
    </row>
    <row r="45476" s="142" customFormat="1" spans="3:3">
      <c r="C45476" s="498"/>
    </row>
    <row r="45477" s="142" customFormat="1" spans="3:3">
      <c r="C45477" s="498"/>
    </row>
    <row r="45478" s="142" customFormat="1" spans="3:3">
      <c r="C45478" s="498"/>
    </row>
    <row r="45479" s="142" customFormat="1" spans="3:3">
      <c r="C45479" s="498"/>
    </row>
    <row r="45480" s="142" customFormat="1" spans="3:3">
      <c r="C45480" s="498"/>
    </row>
    <row r="45481" s="142" customFormat="1" spans="3:3">
      <c r="C45481" s="498"/>
    </row>
    <row r="45482" s="142" customFormat="1" spans="3:3">
      <c r="C45482" s="498"/>
    </row>
    <row r="45483" s="142" customFormat="1" spans="3:3">
      <c r="C45483" s="498"/>
    </row>
    <row r="45484" s="142" customFormat="1" spans="3:3">
      <c r="C45484" s="498"/>
    </row>
    <row r="45485" s="142" customFormat="1" spans="3:3">
      <c r="C45485" s="498"/>
    </row>
    <row r="45486" s="142" customFormat="1" spans="3:3">
      <c r="C45486" s="498"/>
    </row>
    <row r="45487" s="142" customFormat="1" spans="3:3">
      <c r="C45487" s="498"/>
    </row>
    <row r="45488" s="142" customFormat="1" spans="3:3">
      <c r="C45488" s="498"/>
    </row>
    <row r="45489" s="142" customFormat="1" spans="3:3">
      <c r="C45489" s="498"/>
    </row>
    <row r="45490" s="142" customFormat="1" spans="3:3">
      <c r="C45490" s="498"/>
    </row>
    <row r="45491" s="142" customFormat="1" spans="3:3">
      <c r="C45491" s="498"/>
    </row>
    <row r="45492" s="142" customFormat="1" spans="3:3">
      <c r="C45492" s="498"/>
    </row>
    <row r="45493" s="142" customFormat="1" spans="3:3">
      <c r="C45493" s="498"/>
    </row>
    <row r="45494" s="142" customFormat="1" spans="3:3">
      <c r="C45494" s="498"/>
    </row>
    <row r="45495" s="142" customFormat="1" spans="3:3">
      <c r="C45495" s="498"/>
    </row>
    <row r="45496" s="142" customFormat="1" spans="3:3">
      <c r="C45496" s="498"/>
    </row>
    <row r="45497" s="142" customFormat="1" spans="3:3">
      <c r="C45497" s="498"/>
    </row>
    <row r="45498" s="142" customFormat="1" spans="3:3">
      <c r="C45498" s="498"/>
    </row>
    <row r="45499" s="142" customFormat="1" spans="3:3">
      <c r="C45499" s="498"/>
    </row>
    <row r="45500" s="142" customFormat="1" spans="3:3">
      <c r="C45500" s="498"/>
    </row>
    <row r="45501" s="142" customFormat="1" spans="3:3">
      <c r="C45501" s="498"/>
    </row>
    <row r="45502" s="142" customFormat="1" spans="3:3">
      <c r="C45502" s="498"/>
    </row>
    <row r="45503" s="142" customFormat="1" spans="3:3">
      <c r="C45503" s="498"/>
    </row>
    <row r="45504" s="142" customFormat="1" spans="3:3">
      <c r="C45504" s="498"/>
    </row>
    <row r="45505" s="142" customFormat="1" spans="3:3">
      <c r="C45505" s="498"/>
    </row>
    <row r="45506" s="142" customFormat="1" spans="3:3">
      <c r="C45506" s="498"/>
    </row>
    <row r="45507" s="142" customFormat="1" spans="3:3">
      <c r="C45507" s="498"/>
    </row>
    <row r="45508" s="142" customFormat="1" spans="3:3">
      <c r="C45508" s="498"/>
    </row>
    <row r="45509" s="142" customFormat="1" spans="3:3">
      <c r="C45509" s="498"/>
    </row>
    <row r="45510" s="142" customFormat="1" spans="3:3">
      <c r="C45510" s="498"/>
    </row>
    <row r="45511" s="142" customFormat="1" spans="3:3">
      <c r="C45511" s="498"/>
    </row>
    <row r="45512" s="142" customFormat="1" spans="3:3">
      <c r="C45512" s="498"/>
    </row>
    <row r="45513" s="142" customFormat="1" spans="3:3">
      <c r="C45513" s="498"/>
    </row>
    <row r="45514" s="142" customFormat="1" spans="3:3">
      <c r="C45514" s="498"/>
    </row>
    <row r="45515" s="142" customFormat="1" spans="3:3">
      <c r="C45515" s="498"/>
    </row>
    <row r="45516" s="142" customFormat="1" spans="3:3">
      <c r="C45516" s="498"/>
    </row>
    <row r="45517" s="142" customFormat="1" spans="3:3">
      <c r="C45517" s="498"/>
    </row>
    <row r="45518" s="142" customFormat="1" spans="3:3">
      <c r="C45518" s="498"/>
    </row>
    <row r="45519" s="142" customFormat="1" spans="3:3">
      <c r="C45519" s="498"/>
    </row>
    <row r="45520" s="142" customFormat="1" spans="3:3">
      <c r="C45520" s="498"/>
    </row>
    <row r="45521" s="142" customFormat="1" spans="3:3">
      <c r="C45521" s="498"/>
    </row>
    <row r="45522" s="142" customFormat="1" spans="3:3">
      <c r="C45522" s="498"/>
    </row>
    <row r="45523" s="142" customFormat="1" spans="3:3">
      <c r="C45523" s="498"/>
    </row>
    <row r="45524" s="142" customFormat="1" spans="3:3">
      <c r="C45524" s="498"/>
    </row>
    <row r="45525" s="142" customFormat="1" spans="3:3">
      <c r="C45525" s="498"/>
    </row>
    <row r="45526" s="142" customFormat="1" spans="3:3">
      <c r="C45526" s="498"/>
    </row>
    <row r="45527" s="142" customFormat="1" spans="3:3">
      <c r="C45527" s="498"/>
    </row>
    <row r="45528" s="142" customFormat="1" spans="3:3">
      <c r="C45528" s="498"/>
    </row>
    <row r="45529" s="142" customFormat="1" spans="3:3">
      <c r="C45529" s="498"/>
    </row>
    <row r="45530" s="142" customFormat="1" spans="3:3">
      <c r="C45530" s="498"/>
    </row>
    <row r="45531" s="142" customFormat="1" spans="3:3">
      <c r="C45531" s="498"/>
    </row>
    <row r="45532" s="142" customFormat="1" spans="3:3">
      <c r="C45532" s="498"/>
    </row>
    <row r="45533" s="142" customFormat="1" spans="3:3">
      <c r="C45533" s="498"/>
    </row>
    <row r="45534" s="142" customFormat="1" spans="3:3">
      <c r="C45534" s="498"/>
    </row>
    <row r="45535" s="142" customFormat="1" spans="3:3">
      <c r="C45535" s="498"/>
    </row>
    <row r="45536" s="142" customFormat="1" spans="3:3">
      <c r="C45536" s="498"/>
    </row>
    <row r="45537" s="142" customFormat="1" spans="3:3">
      <c r="C45537" s="498"/>
    </row>
    <row r="45538" s="142" customFormat="1" spans="3:3">
      <c r="C45538" s="498"/>
    </row>
    <row r="45539" s="142" customFormat="1" spans="3:3">
      <c r="C45539" s="498"/>
    </row>
    <row r="45540" s="142" customFormat="1" spans="3:3">
      <c r="C45540" s="498"/>
    </row>
    <row r="45541" s="142" customFormat="1" spans="3:3">
      <c r="C45541" s="498"/>
    </row>
    <row r="45542" s="142" customFormat="1" spans="3:3">
      <c r="C45542" s="498"/>
    </row>
    <row r="45543" s="142" customFormat="1" spans="3:3">
      <c r="C45543" s="498"/>
    </row>
    <row r="45544" s="142" customFormat="1" spans="3:3">
      <c r="C45544" s="498"/>
    </row>
    <row r="45545" s="142" customFormat="1" spans="3:3">
      <c r="C45545" s="498"/>
    </row>
    <row r="45546" s="142" customFormat="1" spans="3:3">
      <c r="C45546" s="498"/>
    </row>
    <row r="45547" s="142" customFormat="1" spans="3:3">
      <c r="C45547" s="498"/>
    </row>
    <row r="45548" s="142" customFormat="1" spans="3:3">
      <c r="C45548" s="498"/>
    </row>
    <row r="45549" s="142" customFormat="1" spans="3:3">
      <c r="C45549" s="498"/>
    </row>
    <row r="45550" s="142" customFormat="1" spans="3:3">
      <c r="C45550" s="498"/>
    </row>
    <row r="45551" s="142" customFormat="1" spans="3:3">
      <c r="C45551" s="498"/>
    </row>
    <row r="45552" s="142" customFormat="1" spans="3:3">
      <c r="C45552" s="498"/>
    </row>
    <row r="45553" s="142" customFormat="1" spans="3:3">
      <c r="C45553" s="498"/>
    </row>
    <row r="45554" s="142" customFormat="1" spans="3:3">
      <c r="C45554" s="498"/>
    </row>
    <row r="45555" s="142" customFormat="1" spans="3:3">
      <c r="C45555" s="498"/>
    </row>
    <row r="45556" s="142" customFormat="1" spans="3:3">
      <c r="C45556" s="498"/>
    </row>
    <row r="45557" s="142" customFormat="1" spans="3:3">
      <c r="C45557" s="498"/>
    </row>
    <row r="45558" s="142" customFormat="1" spans="3:3">
      <c r="C45558" s="498"/>
    </row>
    <row r="45559" s="142" customFormat="1" spans="3:3">
      <c r="C45559" s="498"/>
    </row>
    <row r="45560" s="142" customFormat="1" spans="3:3">
      <c r="C45560" s="498"/>
    </row>
    <row r="45561" s="142" customFormat="1" spans="3:3">
      <c r="C45561" s="498"/>
    </row>
    <row r="45562" s="142" customFormat="1" spans="3:3">
      <c r="C45562" s="498"/>
    </row>
    <row r="45563" s="142" customFormat="1" spans="3:3">
      <c r="C45563" s="498"/>
    </row>
    <row r="45564" s="142" customFormat="1" spans="3:3">
      <c r="C45564" s="498"/>
    </row>
    <row r="45565" s="142" customFormat="1" spans="3:3">
      <c r="C45565" s="498"/>
    </row>
    <row r="45566" s="142" customFormat="1" spans="3:3">
      <c r="C45566" s="498"/>
    </row>
    <row r="45567" s="142" customFormat="1" spans="3:3">
      <c r="C45567" s="498"/>
    </row>
    <row r="45568" s="142" customFormat="1" spans="3:3">
      <c r="C45568" s="498"/>
    </row>
    <row r="45569" s="142" customFormat="1" spans="3:3">
      <c r="C45569" s="498"/>
    </row>
    <row r="45570" s="142" customFormat="1" spans="3:3">
      <c r="C45570" s="498"/>
    </row>
    <row r="45571" s="142" customFormat="1" spans="3:3">
      <c r="C45571" s="498"/>
    </row>
    <row r="45572" s="142" customFormat="1" spans="3:3">
      <c r="C45572" s="498"/>
    </row>
    <row r="45573" s="142" customFormat="1" spans="3:3">
      <c r="C45573" s="498"/>
    </row>
    <row r="45574" s="142" customFormat="1" spans="3:3">
      <c r="C45574" s="498"/>
    </row>
    <row r="45575" s="142" customFormat="1" spans="3:3">
      <c r="C45575" s="498"/>
    </row>
    <row r="45576" s="142" customFormat="1" spans="3:3">
      <c r="C45576" s="498"/>
    </row>
    <row r="45577" s="142" customFormat="1" spans="3:3">
      <c r="C45577" s="498"/>
    </row>
    <row r="45578" s="142" customFormat="1" spans="3:3">
      <c r="C45578" s="498"/>
    </row>
    <row r="45579" s="142" customFormat="1" spans="3:3">
      <c r="C45579" s="498"/>
    </row>
    <row r="45580" s="142" customFormat="1" spans="3:3">
      <c r="C45580" s="498"/>
    </row>
    <row r="45581" s="142" customFormat="1" spans="3:3">
      <c r="C45581" s="498"/>
    </row>
    <row r="45582" s="142" customFormat="1" spans="3:3">
      <c r="C45582" s="498"/>
    </row>
    <row r="45583" s="142" customFormat="1" spans="3:3">
      <c r="C45583" s="498"/>
    </row>
    <row r="45584" s="142" customFormat="1" spans="3:3">
      <c r="C45584" s="498"/>
    </row>
    <row r="45585" s="142" customFormat="1" spans="3:3">
      <c r="C45585" s="498"/>
    </row>
    <row r="45586" s="142" customFormat="1" spans="3:3">
      <c r="C45586" s="498"/>
    </row>
    <row r="45587" s="142" customFormat="1" spans="3:3">
      <c r="C45587" s="498"/>
    </row>
    <row r="45588" s="142" customFormat="1" spans="3:3">
      <c r="C45588" s="498"/>
    </row>
    <row r="45589" s="142" customFormat="1" spans="3:3">
      <c r="C45589" s="498"/>
    </row>
    <row r="45590" s="142" customFormat="1" spans="3:3">
      <c r="C45590" s="498"/>
    </row>
    <row r="45591" s="142" customFormat="1" spans="3:3">
      <c r="C45591" s="498"/>
    </row>
    <row r="45592" s="142" customFormat="1" spans="3:3">
      <c r="C45592" s="498"/>
    </row>
    <row r="45593" s="142" customFormat="1" spans="3:3">
      <c r="C45593" s="498"/>
    </row>
    <row r="45594" s="142" customFormat="1" spans="3:3">
      <c r="C45594" s="498"/>
    </row>
    <row r="45595" s="142" customFormat="1" spans="3:3">
      <c r="C45595" s="498"/>
    </row>
    <row r="45596" s="142" customFormat="1" spans="3:3">
      <c r="C45596" s="498"/>
    </row>
    <row r="45597" s="142" customFormat="1" spans="3:3">
      <c r="C45597" s="498"/>
    </row>
    <row r="45598" s="142" customFormat="1" spans="3:3">
      <c r="C45598" s="498"/>
    </row>
    <row r="45599" s="142" customFormat="1" spans="3:3">
      <c r="C45599" s="498"/>
    </row>
    <row r="45600" s="142" customFormat="1" spans="3:3">
      <c r="C45600" s="498"/>
    </row>
    <row r="45601" s="142" customFormat="1" spans="3:3">
      <c r="C45601" s="498"/>
    </row>
    <row r="45602" s="142" customFormat="1" spans="3:3">
      <c r="C45602" s="498"/>
    </row>
    <row r="45603" s="142" customFormat="1" spans="3:3">
      <c r="C45603" s="498"/>
    </row>
    <row r="45604" s="142" customFormat="1" spans="3:3">
      <c r="C45604" s="498"/>
    </row>
    <row r="45605" s="142" customFormat="1" spans="3:3">
      <c r="C45605" s="498"/>
    </row>
    <row r="45606" s="142" customFormat="1" spans="3:3">
      <c r="C45606" s="498"/>
    </row>
    <row r="45607" s="142" customFormat="1" spans="3:3">
      <c r="C45607" s="498"/>
    </row>
    <row r="45608" s="142" customFormat="1" spans="3:3">
      <c r="C45608" s="498"/>
    </row>
    <row r="45609" s="142" customFormat="1" spans="3:3">
      <c r="C45609" s="498"/>
    </row>
    <row r="45610" s="142" customFormat="1" spans="3:3">
      <c r="C45610" s="498"/>
    </row>
    <row r="45611" s="142" customFormat="1" spans="3:3">
      <c r="C45611" s="498"/>
    </row>
    <row r="45612" s="142" customFormat="1" spans="3:3">
      <c r="C45612" s="498"/>
    </row>
    <row r="45613" s="142" customFormat="1" spans="3:3">
      <c r="C45613" s="498"/>
    </row>
    <row r="45614" s="142" customFormat="1" spans="3:3">
      <c r="C45614" s="498"/>
    </row>
    <row r="45615" s="142" customFormat="1" spans="3:3">
      <c r="C45615" s="498"/>
    </row>
    <row r="45616" s="142" customFormat="1" spans="3:3">
      <c r="C45616" s="498"/>
    </row>
    <row r="45617" s="142" customFormat="1" spans="3:3">
      <c r="C45617" s="498"/>
    </row>
    <row r="45618" s="142" customFormat="1" spans="3:3">
      <c r="C45618" s="498"/>
    </row>
    <row r="45619" s="142" customFormat="1" spans="3:3">
      <c r="C45619" s="498"/>
    </row>
    <row r="45620" s="142" customFormat="1" spans="3:3">
      <c r="C45620" s="498"/>
    </row>
    <row r="45621" s="142" customFormat="1" spans="3:3">
      <c r="C45621" s="498"/>
    </row>
    <row r="45622" s="142" customFormat="1" spans="3:3">
      <c r="C45622" s="498"/>
    </row>
    <row r="45623" s="142" customFormat="1" spans="3:3">
      <c r="C45623" s="498"/>
    </row>
    <row r="45624" s="142" customFormat="1" spans="3:3">
      <c r="C45624" s="498"/>
    </row>
    <row r="45625" s="142" customFormat="1" spans="3:3">
      <c r="C45625" s="498"/>
    </row>
    <row r="45626" s="142" customFormat="1" spans="3:3">
      <c r="C45626" s="498"/>
    </row>
    <row r="45627" s="142" customFormat="1" spans="3:3">
      <c r="C45627" s="498"/>
    </row>
    <row r="45628" s="142" customFormat="1" spans="3:3">
      <c r="C45628" s="498"/>
    </row>
    <row r="45629" s="142" customFormat="1" spans="3:3">
      <c r="C45629" s="498"/>
    </row>
    <row r="45630" s="142" customFormat="1" spans="3:3">
      <c r="C45630" s="498"/>
    </row>
    <row r="45631" s="142" customFormat="1" spans="3:3">
      <c r="C45631" s="498"/>
    </row>
    <row r="45632" s="142" customFormat="1" spans="3:3">
      <c r="C45632" s="498"/>
    </row>
    <row r="45633" s="142" customFormat="1" spans="3:3">
      <c r="C45633" s="498"/>
    </row>
    <row r="45634" s="142" customFormat="1" spans="3:3">
      <c r="C45634" s="498"/>
    </row>
    <row r="45635" s="142" customFormat="1" spans="3:3">
      <c r="C45635" s="498"/>
    </row>
    <row r="45636" s="142" customFormat="1" spans="3:3">
      <c r="C45636" s="498"/>
    </row>
    <row r="45637" s="142" customFormat="1" spans="3:3">
      <c r="C45637" s="498"/>
    </row>
    <row r="45638" s="142" customFormat="1" spans="3:3">
      <c r="C45638" s="498"/>
    </row>
    <row r="45639" s="142" customFormat="1" spans="3:3">
      <c r="C45639" s="498"/>
    </row>
    <row r="45640" s="142" customFormat="1" spans="3:3">
      <c r="C45640" s="498"/>
    </row>
    <row r="45641" s="142" customFormat="1" spans="3:3">
      <c r="C45641" s="498"/>
    </row>
    <row r="45642" s="142" customFormat="1" spans="3:3">
      <c r="C45642" s="498"/>
    </row>
    <row r="45643" s="142" customFormat="1" spans="3:3">
      <c r="C45643" s="498"/>
    </row>
    <row r="45644" s="142" customFormat="1" spans="3:3">
      <c r="C45644" s="498"/>
    </row>
    <row r="45645" s="142" customFormat="1" spans="3:3">
      <c r="C45645" s="498"/>
    </row>
    <row r="45646" s="142" customFormat="1" spans="3:3">
      <c r="C45646" s="498"/>
    </row>
    <row r="45647" s="142" customFormat="1" spans="3:3">
      <c r="C45647" s="498"/>
    </row>
    <row r="45648" s="142" customFormat="1" spans="3:3">
      <c r="C45648" s="498"/>
    </row>
    <row r="45649" s="142" customFormat="1" spans="3:3">
      <c r="C45649" s="498"/>
    </row>
    <row r="45650" s="142" customFormat="1" spans="3:3">
      <c r="C45650" s="498"/>
    </row>
    <row r="45651" s="142" customFormat="1" spans="3:3">
      <c r="C45651" s="498"/>
    </row>
    <row r="45652" s="142" customFormat="1" spans="3:3">
      <c r="C45652" s="498"/>
    </row>
    <row r="45653" s="142" customFormat="1" spans="3:3">
      <c r="C45653" s="498"/>
    </row>
    <row r="45654" s="142" customFormat="1" spans="3:3">
      <c r="C45654" s="498"/>
    </row>
    <row r="45655" s="142" customFormat="1" spans="3:3">
      <c r="C45655" s="498"/>
    </row>
    <row r="45656" s="142" customFormat="1" spans="3:3">
      <c r="C45656" s="498"/>
    </row>
    <row r="45657" s="142" customFormat="1" spans="3:3">
      <c r="C45657" s="498"/>
    </row>
    <row r="45658" s="142" customFormat="1" spans="3:3">
      <c r="C45658" s="498"/>
    </row>
    <row r="45659" s="142" customFormat="1" spans="3:3">
      <c r="C45659" s="498"/>
    </row>
    <row r="45660" s="142" customFormat="1" spans="3:3">
      <c r="C45660" s="498"/>
    </row>
    <row r="45661" s="142" customFormat="1" spans="3:3">
      <c r="C45661" s="498"/>
    </row>
    <row r="45662" s="142" customFormat="1" spans="3:3">
      <c r="C45662" s="498"/>
    </row>
    <row r="45663" s="142" customFormat="1" spans="3:3">
      <c r="C45663" s="498"/>
    </row>
    <row r="45664" s="142" customFormat="1" spans="3:3">
      <c r="C45664" s="498"/>
    </row>
    <row r="45665" s="142" customFormat="1" spans="3:3">
      <c r="C45665" s="498"/>
    </row>
    <row r="45666" s="142" customFormat="1" spans="3:3">
      <c r="C45666" s="498"/>
    </row>
    <row r="45667" s="142" customFormat="1" spans="3:3">
      <c r="C45667" s="498"/>
    </row>
    <row r="45668" s="142" customFormat="1" spans="3:3">
      <c r="C45668" s="498"/>
    </row>
    <row r="45669" s="142" customFormat="1" spans="3:3">
      <c r="C45669" s="498"/>
    </row>
    <row r="45670" s="142" customFormat="1" spans="3:3">
      <c r="C45670" s="498"/>
    </row>
    <row r="45671" s="142" customFormat="1" spans="3:3">
      <c r="C45671" s="498"/>
    </row>
    <row r="45672" s="142" customFormat="1" spans="3:3">
      <c r="C45672" s="498"/>
    </row>
    <row r="45673" s="142" customFormat="1" spans="3:3">
      <c r="C45673" s="498"/>
    </row>
    <row r="45674" s="142" customFormat="1" spans="3:3">
      <c r="C45674" s="498"/>
    </row>
    <row r="45675" s="142" customFormat="1" spans="3:3">
      <c r="C45675" s="498"/>
    </row>
    <row r="45676" s="142" customFormat="1" spans="3:3">
      <c r="C45676" s="498"/>
    </row>
    <row r="45677" s="142" customFormat="1" spans="3:3">
      <c r="C45677" s="498"/>
    </row>
    <row r="45678" s="142" customFormat="1" spans="3:3">
      <c r="C45678" s="498"/>
    </row>
    <row r="45679" s="142" customFormat="1" spans="3:3">
      <c r="C45679" s="498"/>
    </row>
    <row r="45680" s="142" customFormat="1" spans="3:3">
      <c r="C45680" s="498"/>
    </row>
    <row r="45681" s="142" customFormat="1" spans="3:3">
      <c r="C45681" s="498"/>
    </row>
    <row r="45682" s="142" customFormat="1" spans="3:3">
      <c r="C45682" s="498"/>
    </row>
    <row r="45683" s="142" customFormat="1" spans="3:3">
      <c r="C45683" s="498"/>
    </row>
    <row r="45684" s="142" customFormat="1" spans="3:3">
      <c r="C45684" s="498"/>
    </row>
    <row r="45685" s="142" customFormat="1" spans="3:3">
      <c r="C45685" s="498"/>
    </row>
    <row r="45686" s="142" customFormat="1" spans="3:3">
      <c r="C45686" s="498"/>
    </row>
    <row r="45687" s="142" customFormat="1" spans="3:3">
      <c r="C45687" s="498"/>
    </row>
    <row r="45688" s="142" customFormat="1" spans="3:3">
      <c r="C45688" s="498"/>
    </row>
    <row r="45689" s="142" customFormat="1" spans="3:3">
      <c r="C45689" s="498"/>
    </row>
    <row r="45690" s="142" customFormat="1" spans="3:3">
      <c r="C45690" s="498"/>
    </row>
    <row r="45691" s="142" customFormat="1" spans="3:3">
      <c r="C45691" s="498"/>
    </row>
    <row r="45692" s="142" customFormat="1" spans="3:3">
      <c r="C45692" s="498"/>
    </row>
    <row r="45693" s="142" customFormat="1" spans="3:3">
      <c r="C45693" s="498"/>
    </row>
    <row r="45694" s="142" customFormat="1" spans="3:3">
      <c r="C45694" s="498"/>
    </row>
    <row r="45695" s="142" customFormat="1" spans="3:3">
      <c r="C45695" s="498"/>
    </row>
    <row r="45696" s="142" customFormat="1" spans="3:3">
      <c r="C45696" s="498"/>
    </row>
    <row r="45697" s="142" customFormat="1" spans="3:3">
      <c r="C45697" s="498"/>
    </row>
    <row r="45698" s="142" customFormat="1" spans="3:3">
      <c r="C45698" s="498"/>
    </row>
    <row r="45699" s="142" customFormat="1" spans="3:3">
      <c r="C45699" s="498"/>
    </row>
    <row r="45700" s="142" customFormat="1" spans="3:3">
      <c r="C45700" s="498"/>
    </row>
    <row r="45701" s="142" customFormat="1" spans="3:3">
      <c r="C45701" s="498"/>
    </row>
    <row r="45702" s="142" customFormat="1" spans="3:3">
      <c r="C45702" s="498"/>
    </row>
    <row r="45703" s="142" customFormat="1" spans="3:3">
      <c r="C45703" s="498"/>
    </row>
    <row r="45704" s="142" customFormat="1" spans="3:3">
      <c r="C45704" s="498"/>
    </row>
    <row r="45705" s="142" customFormat="1" spans="3:3">
      <c r="C45705" s="498"/>
    </row>
    <row r="45706" s="142" customFormat="1" spans="3:3">
      <c r="C45706" s="498"/>
    </row>
    <row r="45707" s="142" customFormat="1" spans="3:3">
      <c r="C45707" s="498"/>
    </row>
    <row r="45708" s="142" customFormat="1" spans="3:3">
      <c r="C45708" s="498"/>
    </row>
    <row r="45709" s="142" customFormat="1" spans="3:3">
      <c r="C45709" s="498"/>
    </row>
    <row r="45710" s="142" customFormat="1" spans="3:3">
      <c r="C45710" s="498"/>
    </row>
    <row r="45711" s="142" customFormat="1" spans="3:3">
      <c r="C45711" s="498"/>
    </row>
    <row r="45712" s="142" customFormat="1" spans="3:3">
      <c r="C45712" s="498"/>
    </row>
    <row r="45713" s="142" customFormat="1" spans="3:3">
      <c r="C45713" s="498"/>
    </row>
    <row r="45714" s="142" customFormat="1" spans="3:3">
      <c r="C45714" s="498"/>
    </row>
    <row r="45715" s="142" customFormat="1" spans="3:3">
      <c r="C45715" s="498"/>
    </row>
    <row r="45716" s="142" customFormat="1" spans="3:3">
      <c r="C45716" s="498"/>
    </row>
    <row r="45717" s="142" customFormat="1" spans="3:3">
      <c r="C45717" s="498"/>
    </row>
    <row r="45718" s="142" customFormat="1" spans="3:3">
      <c r="C45718" s="498"/>
    </row>
    <row r="45719" s="142" customFormat="1" spans="3:3">
      <c r="C45719" s="498"/>
    </row>
    <row r="45720" s="142" customFormat="1" spans="3:3">
      <c r="C45720" s="498"/>
    </row>
    <row r="45721" s="142" customFormat="1" spans="3:3">
      <c r="C45721" s="498"/>
    </row>
    <row r="45722" s="142" customFormat="1" spans="3:3">
      <c r="C45722" s="498"/>
    </row>
    <row r="45723" s="142" customFormat="1" spans="3:3">
      <c r="C45723" s="498"/>
    </row>
    <row r="45724" s="142" customFormat="1" spans="3:3">
      <c r="C45724" s="498"/>
    </row>
    <row r="45725" s="142" customFormat="1" spans="3:3">
      <c r="C45725" s="498"/>
    </row>
    <row r="45726" s="142" customFormat="1" spans="3:3">
      <c r="C45726" s="498"/>
    </row>
    <row r="45727" s="142" customFormat="1" spans="3:3">
      <c r="C45727" s="498"/>
    </row>
    <row r="45728" s="142" customFormat="1" spans="3:3">
      <c r="C45728" s="498"/>
    </row>
    <row r="45729" s="142" customFormat="1" spans="3:3">
      <c r="C45729" s="498"/>
    </row>
    <row r="45730" s="142" customFormat="1" spans="3:3">
      <c r="C45730" s="498"/>
    </row>
    <row r="45731" s="142" customFormat="1" spans="3:3">
      <c r="C45731" s="498"/>
    </row>
    <row r="45732" s="142" customFormat="1" spans="3:3">
      <c r="C45732" s="498"/>
    </row>
    <row r="45733" s="142" customFormat="1" spans="3:3">
      <c r="C45733" s="498"/>
    </row>
    <row r="45734" s="142" customFormat="1" spans="3:3">
      <c r="C45734" s="498"/>
    </row>
    <row r="45735" s="142" customFormat="1" spans="3:3">
      <c r="C45735" s="498"/>
    </row>
    <row r="45736" s="142" customFormat="1" spans="3:3">
      <c r="C45736" s="498"/>
    </row>
    <row r="45737" s="142" customFormat="1" spans="3:3">
      <c r="C45737" s="498"/>
    </row>
    <row r="45738" s="142" customFormat="1" spans="3:3">
      <c r="C45738" s="498"/>
    </row>
    <row r="45739" s="142" customFormat="1" spans="3:3">
      <c r="C45739" s="498"/>
    </row>
    <row r="45740" s="142" customFormat="1" spans="3:3">
      <c r="C45740" s="498"/>
    </row>
    <row r="45741" s="142" customFormat="1" spans="3:3">
      <c r="C45741" s="498"/>
    </row>
    <row r="45742" s="142" customFormat="1" spans="3:3">
      <c r="C45742" s="498"/>
    </row>
    <row r="45743" s="142" customFormat="1" spans="3:3">
      <c r="C45743" s="498"/>
    </row>
    <row r="45744" s="142" customFormat="1" spans="3:3">
      <c r="C45744" s="498"/>
    </row>
    <row r="45745" s="142" customFormat="1" spans="3:3">
      <c r="C45745" s="498"/>
    </row>
    <row r="45746" s="142" customFormat="1" spans="3:3">
      <c r="C45746" s="498"/>
    </row>
    <row r="45747" s="142" customFormat="1" spans="3:3">
      <c r="C45747" s="498"/>
    </row>
    <row r="45748" s="142" customFormat="1" spans="3:3">
      <c r="C45748" s="498"/>
    </row>
    <row r="45749" s="142" customFormat="1" spans="3:3">
      <c r="C45749" s="498"/>
    </row>
    <row r="45750" s="142" customFormat="1" spans="3:3">
      <c r="C45750" s="498"/>
    </row>
    <row r="45751" s="142" customFormat="1" spans="3:3">
      <c r="C45751" s="498"/>
    </row>
    <row r="45752" s="142" customFormat="1" spans="3:3">
      <c r="C45752" s="498"/>
    </row>
    <row r="45753" s="142" customFormat="1" spans="3:3">
      <c r="C45753" s="498"/>
    </row>
    <row r="45754" s="142" customFormat="1" spans="3:3">
      <c r="C45754" s="498"/>
    </row>
    <row r="45755" s="142" customFormat="1" spans="3:3">
      <c r="C45755" s="498"/>
    </row>
    <row r="45756" s="142" customFormat="1" spans="3:3">
      <c r="C45756" s="498"/>
    </row>
    <row r="45757" s="142" customFormat="1" spans="3:3">
      <c r="C45757" s="498"/>
    </row>
    <row r="45758" s="142" customFormat="1" spans="3:3">
      <c r="C45758" s="498"/>
    </row>
    <row r="45759" s="142" customFormat="1" spans="3:3">
      <c r="C45759" s="498"/>
    </row>
    <row r="45760" s="142" customFormat="1" spans="3:3">
      <c r="C45760" s="498"/>
    </row>
    <row r="45761" s="142" customFormat="1" spans="3:3">
      <c r="C45761" s="498"/>
    </row>
    <row r="45762" s="142" customFormat="1" spans="3:3">
      <c r="C45762" s="498"/>
    </row>
    <row r="45763" s="142" customFormat="1" spans="3:3">
      <c r="C45763" s="498"/>
    </row>
    <row r="45764" s="142" customFormat="1" spans="3:3">
      <c r="C45764" s="498"/>
    </row>
    <row r="45765" s="142" customFormat="1" spans="3:3">
      <c r="C45765" s="498"/>
    </row>
    <row r="45766" s="142" customFormat="1" spans="3:3">
      <c r="C45766" s="498"/>
    </row>
    <row r="45767" s="142" customFormat="1" spans="3:3">
      <c r="C45767" s="498"/>
    </row>
    <row r="45768" s="142" customFormat="1" spans="3:3">
      <c r="C45768" s="498"/>
    </row>
    <row r="45769" s="142" customFormat="1" spans="3:3">
      <c r="C45769" s="498"/>
    </row>
    <row r="45770" s="142" customFormat="1" spans="3:3">
      <c r="C45770" s="498"/>
    </row>
    <row r="45771" s="142" customFormat="1" spans="3:3">
      <c r="C45771" s="498"/>
    </row>
    <row r="45772" s="142" customFormat="1" spans="3:3">
      <c r="C45772" s="498"/>
    </row>
    <row r="45773" s="142" customFormat="1" spans="3:3">
      <c r="C45773" s="498"/>
    </row>
    <row r="45774" s="142" customFormat="1" spans="3:3">
      <c r="C45774" s="498"/>
    </row>
    <row r="45775" s="142" customFormat="1" spans="3:3">
      <c r="C45775" s="498"/>
    </row>
    <row r="45776" s="142" customFormat="1" spans="3:3">
      <c r="C45776" s="498"/>
    </row>
    <row r="45777" s="142" customFormat="1" spans="3:3">
      <c r="C45777" s="498"/>
    </row>
    <row r="45778" s="142" customFormat="1" spans="3:3">
      <c r="C45778" s="498"/>
    </row>
    <row r="45779" s="142" customFormat="1" spans="3:3">
      <c r="C45779" s="498"/>
    </row>
    <row r="45780" s="142" customFormat="1" spans="3:3">
      <c r="C45780" s="498"/>
    </row>
    <row r="45781" s="142" customFormat="1" spans="3:3">
      <c r="C45781" s="498"/>
    </row>
    <row r="45782" s="142" customFormat="1" spans="3:3">
      <c r="C45782" s="498"/>
    </row>
    <row r="45783" s="142" customFormat="1" spans="3:3">
      <c r="C45783" s="498"/>
    </row>
    <row r="45784" s="142" customFormat="1" spans="3:3">
      <c r="C45784" s="498"/>
    </row>
    <row r="45785" s="142" customFormat="1" spans="3:3">
      <c r="C45785" s="498"/>
    </row>
    <row r="45786" s="142" customFormat="1" spans="3:3">
      <c r="C45786" s="498"/>
    </row>
    <row r="45787" s="142" customFormat="1" spans="3:3">
      <c r="C45787" s="498"/>
    </row>
    <row r="45788" s="142" customFormat="1" spans="3:3">
      <c r="C45788" s="498"/>
    </row>
    <row r="45789" s="142" customFormat="1" spans="3:3">
      <c r="C45789" s="498"/>
    </row>
    <row r="45790" s="142" customFormat="1" spans="3:3">
      <c r="C45790" s="498"/>
    </row>
    <row r="45791" s="142" customFormat="1" spans="3:3">
      <c r="C45791" s="498"/>
    </row>
    <row r="45792" s="142" customFormat="1" spans="3:3">
      <c r="C45792" s="498"/>
    </row>
    <row r="45793" s="142" customFormat="1" spans="3:3">
      <c r="C45793" s="498"/>
    </row>
    <row r="45794" s="142" customFormat="1" spans="3:3">
      <c r="C45794" s="498"/>
    </row>
    <row r="45795" s="142" customFormat="1" spans="3:3">
      <c r="C45795" s="498"/>
    </row>
    <row r="45796" s="142" customFormat="1" spans="3:3">
      <c r="C45796" s="498"/>
    </row>
    <row r="45797" s="142" customFormat="1" spans="3:3">
      <c r="C45797" s="498"/>
    </row>
    <row r="45798" s="142" customFormat="1" spans="3:3">
      <c r="C45798" s="498"/>
    </row>
    <row r="45799" s="142" customFormat="1" spans="3:3">
      <c r="C45799" s="498"/>
    </row>
    <row r="45800" s="142" customFormat="1" spans="3:3">
      <c r="C45800" s="498"/>
    </row>
    <row r="45801" s="142" customFormat="1" spans="3:3">
      <c r="C45801" s="498"/>
    </row>
    <row r="45802" s="142" customFormat="1" spans="3:3">
      <c r="C45802" s="498"/>
    </row>
    <row r="45803" s="142" customFormat="1" spans="3:3">
      <c r="C45803" s="498"/>
    </row>
    <row r="45804" s="142" customFormat="1" spans="3:3">
      <c r="C45804" s="498"/>
    </row>
    <row r="45805" s="142" customFormat="1" spans="3:3">
      <c r="C45805" s="498"/>
    </row>
    <row r="45806" s="142" customFormat="1" spans="3:3">
      <c r="C45806" s="498"/>
    </row>
    <row r="45807" s="142" customFormat="1" spans="3:3">
      <c r="C45807" s="498"/>
    </row>
    <row r="45808" s="142" customFormat="1" spans="3:3">
      <c r="C45808" s="498"/>
    </row>
    <row r="45809" s="142" customFormat="1" spans="3:3">
      <c r="C45809" s="498"/>
    </row>
    <row r="45810" s="142" customFormat="1" spans="3:3">
      <c r="C45810" s="498"/>
    </row>
    <row r="45811" s="142" customFormat="1" spans="3:3">
      <c r="C45811" s="498"/>
    </row>
    <row r="45812" s="142" customFormat="1" spans="3:3">
      <c r="C45812" s="498"/>
    </row>
    <row r="45813" s="142" customFormat="1" spans="3:3">
      <c r="C45813" s="498"/>
    </row>
    <row r="45814" s="142" customFormat="1" spans="3:3">
      <c r="C45814" s="498"/>
    </row>
    <row r="45815" s="142" customFormat="1" spans="3:3">
      <c r="C45815" s="498"/>
    </row>
    <row r="45816" s="142" customFormat="1" spans="3:3">
      <c r="C45816" s="498"/>
    </row>
    <row r="45817" s="142" customFormat="1" spans="3:3">
      <c r="C45817" s="498"/>
    </row>
    <row r="45818" s="142" customFormat="1" spans="3:3">
      <c r="C45818" s="498"/>
    </row>
    <row r="45819" s="142" customFormat="1" spans="3:3">
      <c r="C45819" s="498"/>
    </row>
    <row r="45820" s="142" customFormat="1" spans="3:3">
      <c r="C45820" s="498"/>
    </row>
    <row r="45821" s="142" customFormat="1" spans="3:3">
      <c r="C45821" s="498"/>
    </row>
    <row r="45822" s="142" customFormat="1" spans="3:3">
      <c r="C45822" s="498"/>
    </row>
    <row r="45823" s="142" customFormat="1" spans="3:3">
      <c r="C45823" s="498"/>
    </row>
    <row r="45824" s="142" customFormat="1" spans="3:3">
      <c r="C45824" s="498"/>
    </row>
    <row r="45825" s="142" customFormat="1" spans="3:3">
      <c r="C45825" s="498"/>
    </row>
    <row r="45826" s="142" customFormat="1" spans="3:3">
      <c r="C45826" s="498"/>
    </row>
    <row r="45827" s="142" customFormat="1" spans="3:3">
      <c r="C45827" s="498"/>
    </row>
    <row r="45828" s="142" customFormat="1" spans="3:3">
      <c r="C45828" s="498"/>
    </row>
    <row r="45829" s="142" customFormat="1" spans="3:3">
      <c r="C45829" s="498"/>
    </row>
    <row r="45830" s="142" customFormat="1" spans="3:3">
      <c r="C45830" s="498"/>
    </row>
    <row r="45831" s="142" customFormat="1" spans="3:3">
      <c r="C45831" s="498"/>
    </row>
    <row r="45832" s="142" customFormat="1" spans="3:3">
      <c r="C45832" s="498"/>
    </row>
    <row r="45833" s="142" customFormat="1" spans="3:3">
      <c r="C45833" s="498"/>
    </row>
    <row r="45834" s="142" customFormat="1" spans="3:3">
      <c r="C45834" s="498"/>
    </row>
    <row r="45835" s="142" customFormat="1" spans="3:3">
      <c r="C45835" s="498"/>
    </row>
    <row r="45836" s="142" customFormat="1" spans="3:3">
      <c r="C45836" s="498"/>
    </row>
    <row r="45837" s="142" customFormat="1" spans="3:3">
      <c r="C45837" s="498"/>
    </row>
    <row r="45838" s="142" customFormat="1" spans="3:3">
      <c r="C45838" s="498"/>
    </row>
    <row r="45839" s="142" customFormat="1" spans="3:3">
      <c r="C45839" s="498"/>
    </row>
    <row r="45840" s="142" customFormat="1" spans="3:3">
      <c r="C45840" s="498"/>
    </row>
    <row r="45841" s="142" customFormat="1" spans="3:3">
      <c r="C45841" s="498"/>
    </row>
    <row r="45842" s="142" customFormat="1" spans="3:3">
      <c r="C45842" s="498"/>
    </row>
    <row r="45843" s="142" customFormat="1" spans="3:3">
      <c r="C45843" s="498"/>
    </row>
    <row r="45844" s="142" customFormat="1" spans="3:3">
      <c r="C45844" s="498"/>
    </row>
    <row r="45845" s="142" customFormat="1" spans="3:3">
      <c r="C45845" s="498"/>
    </row>
    <row r="45846" s="142" customFormat="1" spans="3:3">
      <c r="C45846" s="498"/>
    </row>
    <row r="45847" s="142" customFormat="1" spans="3:3">
      <c r="C45847" s="498"/>
    </row>
    <row r="45848" s="142" customFormat="1" spans="3:3">
      <c r="C45848" s="498"/>
    </row>
    <row r="45849" s="142" customFormat="1" spans="3:3">
      <c r="C45849" s="498"/>
    </row>
    <row r="45850" s="142" customFormat="1" spans="3:3">
      <c r="C45850" s="498"/>
    </row>
    <row r="45851" s="142" customFormat="1" spans="3:3">
      <c r="C45851" s="498"/>
    </row>
    <row r="45852" s="142" customFormat="1" spans="3:3">
      <c r="C45852" s="498"/>
    </row>
    <row r="45853" s="142" customFormat="1" spans="3:3">
      <c r="C45853" s="498"/>
    </row>
    <row r="45854" s="142" customFormat="1" spans="3:3">
      <c r="C45854" s="498"/>
    </row>
    <row r="45855" s="142" customFormat="1" spans="3:3">
      <c r="C45855" s="498"/>
    </row>
    <row r="45856" s="142" customFormat="1" spans="3:3">
      <c r="C45856" s="498"/>
    </row>
    <row r="45857" s="142" customFormat="1" spans="3:3">
      <c r="C45857" s="498"/>
    </row>
    <row r="45858" s="142" customFormat="1" spans="3:3">
      <c r="C45858" s="498"/>
    </row>
    <row r="45859" s="142" customFormat="1" spans="3:3">
      <c r="C45859" s="498"/>
    </row>
    <row r="45860" s="142" customFormat="1" spans="3:3">
      <c r="C45860" s="498"/>
    </row>
    <row r="45861" s="142" customFormat="1" spans="3:3">
      <c r="C45861" s="498"/>
    </row>
    <row r="45862" s="142" customFormat="1" spans="3:3">
      <c r="C45862" s="498"/>
    </row>
    <row r="45863" s="142" customFormat="1" spans="3:3">
      <c r="C45863" s="498"/>
    </row>
    <row r="45864" s="142" customFormat="1" spans="3:3">
      <c r="C45864" s="498"/>
    </row>
    <row r="45865" s="142" customFormat="1" spans="3:3">
      <c r="C45865" s="498"/>
    </row>
    <row r="45866" s="142" customFormat="1" spans="3:3">
      <c r="C45866" s="498"/>
    </row>
    <row r="45867" s="142" customFormat="1" spans="3:3">
      <c r="C45867" s="498"/>
    </row>
    <row r="45868" s="142" customFormat="1" spans="3:3">
      <c r="C45868" s="498"/>
    </row>
    <row r="45869" s="142" customFormat="1" spans="3:3">
      <c r="C45869" s="498"/>
    </row>
    <row r="45870" s="142" customFormat="1" spans="3:3">
      <c r="C45870" s="498"/>
    </row>
    <row r="45871" s="142" customFormat="1" spans="3:3">
      <c r="C45871" s="498"/>
    </row>
    <row r="45872" s="142" customFormat="1" spans="3:3">
      <c r="C45872" s="498"/>
    </row>
    <row r="45873" s="142" customFormat="1" spans="3:3">
      <c r="C45873" s="498"/>
    </row>
    <row r="45874" s="142" customFormat="1" spans="3:3">
      <c r="C45874" s="498"/>
    </row>
    <row r="45875" s="142" customFormat="1" spans="3:3">
      <c r="C45875" s="498"/>
    </row>
    <row r="45876" s="142" customFormat="1" spans="3:3">
      <c r="C45876" s="498"/>
    </row>
    <row r="45877" s="142" customFormat="1" spans="3:3">
      <c r="C45877" s="498"/>
    </row>
    <row r="45878" s="142" customFormat="1" spans="3:3">
      <c r="C45878" s="498"/>
    </row>
    <row r="45879" s="142" customFormat="1" spans="3:3">
      <c r="C45879" s="498"/>
    </row>
    <row r="45880" s="142" customFormat="1" spans="3:3">
      <c r="C45880" s="498"/>
    </row>
    <row r="45881" s="142" customFormat="1" spans="3:3">
      <c r="C45881" s="498"/>
    </row>
    <row r="45882" s="142" customFormat="1" spans="3:3">
      <c r="C45882" s="498"/>
    </row>
    <row r="45883" s="142" customFormat="1" spans="3:3">
      <c r="C45883" s="498"/>
    </row>
    <row r="45884" s="142" customFormat="1" spans="3:3">
      <c r="C45884" s="498"/>
    </row>
    <row r="45885" s="142" customFormat="1" spans="3:3">
      <c r="C45885" s="498"/>
    </row>
    <row r="45886" s="142" customFormat="1" spans="3:3">
      <c r="C45886" s="498"/>
    </row>
    <row r="45887" s="142" customFormat="1" spans="3:3">
      <c r="C45887" s="498"/>
    </row>
    <row r="45888" s="142" customFormat="1" spans="3:3">
      <c r="C45888" s="498"/>
    </row>
    <row r="45889" s="142" customFormat="1" spans="3:3">
      <c r="C45889" s="498"/>
    </row>
    <row r="45890" s="142" customFormat="1" spans="3:3">
      <c r="C45890" s="498"/>
    </row>
    <row r="45891" s="142" customFormat="1" spans="3:3">
      <c r="C45891" s="498"/>
    </row>
    <row r="45892" s="142" customFormat="1" spans="3:3">
      <c r="C45892" s="498"/>
    </row>
    <row r="45893" s="142" customFormat="1" spans="3:3">
      <c r="C45893" s="498"/>
    </row>
    <row r="45894" s="142" customFormat="1" spans="3:3">
      <c r="C45894" s="498"/>
    </row>
    <row r="45895" s="142" customFormat="1" spans="3:3">
      <c r="C45895" s="498"/>
    </row>
    <row r="45896" s="142" customFormat="1" spans="3:3">
      <c r="C45896" s="498"/>
    </row>
    <row r="45897" s="142" customFormat="1" spans="3:3">
      <c r="C45897" s="498"/>
    </row>
    <row r="45898" s="142" customFormat="1" spans="3:3">
      <c r="C45898" s="498"/>
    </row>
    <row r="45899" s="142" customFormat="1" spans="3:3">
      <c r="C45899" s="498"/>
    </row>
    <row r="45900" s="142" customFormat="1" spans="3:3">
      <c r="C45900" s="498"/>
    </row>
    <row r="45901" s="142" customFormat="1" spans="3:3">
      <c r="C45901" s="498"/>
    </row>
    <row r="45902" s="142" customFormat="1" spans="3:3">
      <c r="C45902" s="498"/>
    </row>
    <row r="45903" s="142" customFormat="1" spans="3:3">
      <c r="C45903" s="498"/>
    </row>
    <row r="45904" s="142" customFormat="1" spans="3:3">
      <c r="C45904" s="498"/>
    </row>
    <row r="45905" s="142" customFormat="1" spans="3:3">
      <c r="C45905" s="498"/>
    </row>
    <row r="45906" s="142" customFormat="1" spans="3:3">
      <c r="C45906" s="498"/>
    </row>
    <row r="45907" s="142" customFormat="1" spans="3:3">
      <c r="C45907" s="498"/>
    </row>
    <row r="45908" s="142" customFormat="1" spans="3:3">
      <c r="C45908" s="498"/>
    </row>
    <row r="45909" s="142" customFormat="1" spans="3:3">
      <c r="C45909" s="498"/>
    </row>
    <row r="45910" s="142" customFormat="1" spans="3:3">
      <c r="C45910" s="498"/>
    </row>
    <row r="45911" s="142" customFormat="1" spans="3:3">
      <c r="C45911" s="498"/>
    </row>
    <row r="45912" s="142" customFormat="1" spans="3:3">
      <c r="C45912" s="498"/>
    </row>
    <row r="45913" s="142" customFormat="1" spans="3:3">
      <c r="C45913" s="498"/>
    </row>
    <row r="45914" s="142" customFormat="1" spans="3:3">
      <c r="C45914" s="498"/>
    </row>
    <row r="45915" s="142" customFormat="1" spans="3:3">
      <c r="C45915" s="498"/>
    </row>
    <row r="45916" s="142" customFormat="1" spans="3:3">
      <c r="C45916" s="498"/>
    </row>
    <row r="45917" s="142" customFormat="1" spans="3:3">
      <c r="C45917" s="498"/>
    </row>
    <row r="45918" s="142" customFormat="1" spans="3:3">
      <c r="C45918" s="498"/>
    </row>
    <row r="45919" s="142" customFormat="1" spans="3:3">
      <c r="C45919" s="498"/>
    </row>
    <row r="45920" s="142" customFormat="1" spans="3:3">
      <c r="C45920" s="498"/>
    </row>
    <row r="45921" s="142" customFormat="1" spans="3:3">
      <c r="C45921" s="498"/>
    </row>
    <row r="45922" s="142" customFormat="1" spans="3:3">
      <c r="C45922" s="498"/>
    </row>
    <row r="45923" s="142" customFormat="1" spans="3:3">
      <c r="C45923" s="498"/>
    </row>
    <row r="45924" s="142" customFormat="1" spans="3:3">
      <c r="C45924" s="498"/>
    </row>
    <row r="45925" s="142" customFormat="1" spans="3:3">
      <c r="C45925" s="498"/>
    </row>
    <row r="45926" s="142" customFormat="1" spans="3:3">
      <c r="C45926" s="498"/>
    </row>
    <row r="45927" s="142" customFormat="1" spans="3:3">
      <c r="C45927" s="498"/>
    </row>
    <row r="45928" s="142" customFormat="1" spans="3:3">
      <c r="C45928" s="498"/>
    </row>
    <row r="45929" s="142" customFormat="1" spans="3:3">
      <c r="C45929" s="498"/>
    </row>
    <row r="45930" s="142" customFormat="1" spans="3:3">
      <c r="C45930" s="498"/>
    </row>
    <row r="45931" s="142" customFormat="1" spans="3:3">
      <c r="C45931" s="498"/>
    </row>
    <row r="45932" s="142" customFormat="1" spans="3:3">
      <c r="C45932" s="498"/>
    </row>
    <row r="45933" s="142" customFormat="1" spans="3:3">
      <c r="C45933" s="498"/>
    </row>
    <row r="45934" s="142" customFormat="1" spans="3:3">
      <c r="C45934" s="498"/>
    </row>
    <row r="45935" s="142" customFormat="1" spans="3:3">
      <c r="C45935" s="498"/>
    </row>
    <row r="45936" s="142" customFormat="1" spans="3:3">
      <c r="C45936" s="498"/>
    </row>
    <row r="45937" s="142" customFormat="1" spans="3:3">
      <c r="C45937" s="498"/>
    </row>
    <row r="45938" s="142" customFormat="1" spans="3:3">
      <c r="C45938" s="498"/>
    </row>
    <row r="45939" s="142" customFormat="1" spans="3:3">
      <c r="C45939" s="498"/>
    </row>
    <row r="45940" s="142" customFormat="1" spans="3:3">
      <c r="C45940" s="498"/>
    </row>
    <row r="45941" s="142" customFormat="1" spans="3:3">
      <c r="C45941" s="498"/>
    </row>
    <row r="45942" s="142" customFormat="1" spans="3:3">
      <c r="C45942" s="498"/>
    </row>
    <row r="45943" s="142" customFormat="1" spans="3:3">
      <c r="C45943" s="498"/>
    </row>
    <row r="45944" s="142" customFormat="1" spans="3:3">
      <c r="C45944" s="498"/>
    </row>
    <row r="45945" s="142" customFormat="1" spans="3:3">
      <c r="C45945" s="498"/>
    </row>
    <row r="45946" s="142" customFormat="1" spans="3:3">
      <c r="C45946" s="498"/>
    </row>
    <row r="45947" s="142" customFormat="1" spans="3:3">
      <c r="C45947" s="498"/>
    </row>
    <row r="45948" s="142" customFormat="1" spans="3:3">
      <c r="C45948" s="498"/>
    </row>
    <row r="45949" s="142" customFormat="1" spans="3:3">
      <c r="C45949" s="498"/>
    </row>
    <row r="45950" s="142" customFormat="1" spans="3:3">
      <c r="C45950" s="498"/>
    </row>
    <row r="45951" s="142" customFormat="1" spans="3:3">
      <c r="C45951" s="498"/>
    </row>
    <row r="45952" s="142" customFormat="1" spans="3:3">
      <c r="C45952" s="498"/>
    </row>
    <row r="45953" s="142" customFormat="1" spans="3:3">
      <c r="C45953" s="498"/>
    </row>
    <row r="45954" s="142" customFormat="1" spans="3:3">
      <c r="C45954" s="498"/>
    </row>
    <row r="45955" s="142" customFormat="1" spans="3:3">
      <c r="C45955" s="498"/>
    </row>
    <row r="45956" s="142" customFormat="1" spans="3:3">
      <c r="C45956" s="498"/>
    </row>
    <row r="45957" s="142" customFormat="1" spans="3:3">
      <c r="C45957" s="498"/>
    </row>
    <row r="45958" s="142" customFormat="1" spans="3:3">
      <c r="C45958" s="498"/>
    </row>
    <row r="45959" s="142" customFormat="1" spans="3:3">
      <c r="C45959" s="498"/>
    </row>
    <row r="45960" s="142" customFormat="1" spans="3:3">
      <c r="C45960" s="498"/>
    </row>
    <row r="45961" s="142" customFormat="1" spans="3:3">
      <c r="C45961" s="498"/>
    </row>
    <row r="45962" s="142" customFormat="1" spans="3:3">
      <c r="C45962" s="498"/>
    </row>
    <row r="45963" s="142" customFormat="1" spans="3:3">
      <c r="C45963" s="498"/>
    </row>
    <row r="45964" s="142" customFormat="1" spans="3:3">
      <c r="C45964" s="498"/>
    </row>
    <row r="45965" s="142" customFormat="1" spans="3:3">
      <c r="C45965" s="498"/>
    </row>
    <row r="45966" s="142" customFormat="1" spans="3:3">
      <c r="C45966" s="498"/>
    </row>
    <row r="45967" s="142" customFormat="1" spans="3:3">
      <c r="C45967" s="498"/>
    </row>
    <row r="45968" s="142" customFormat="1" spans="3:3">
      <c r="C45968" s="498"/>
    </row>
    <row r="45969" s="142" customFormat="1" spans="3:3">
      <c r="C45969" s="498"/>
    </row>
    <row r="45970" s="142" customFormat="1" spans="3:3">
      <c r="C45970" s="498"/>
    </row>
    <row r="45971" s="142" customFormat="1" spans="3:3">
      <c r="C45971" s="498"/>
    </row>
    <row r="45972" s="142" customFormat="1" spans="3:3">
      <c r="C45972" s="498"/>
    </row>
    <row r="45973" s="142" customFormat="1" spans="3:3">
      <c r="C45973" s="498"/>
    </row>
    <row r="45974" s="142" customFormat="1" spans="3:3">
      <c r="C45974" s="498"/>
    </row>
    <row r="45975" s="142" customFormat="1" spans="3:3">
      <c r="C45975" s="498"/>
    </row>
    <row r="45976" s="142" customFormat="1" spans="3:3">
      <c r="C45976" s="498"/>
    </row>
    <row r="45977" s="142" customFormat="1" spans="3:3">
      <c r="C45977" s="498"/>
    </row>
    <row r="45978" s="142" customFormat="1" spans="3:3">
      <c r="C45978" s="498"/>
    </row>
    <row r="45979" s="142" customFormat="1" spans="3:3">
      <c r="C45979" s="498"/>
    </row>
    <row r="45980" s="142" customFormat="1" spans="3:3">
      <c r="C45980" s="498"/>
    </row>
    <row r="45981" s="142" customFormat="1" spans="3:3">
      <c r="C45981" s="498"/>
    </row>
    <row r="45982" s="142" customFormat="1" spans="3:3">
      <c r="C45982" s="498"/>
    </row>
    <row r="45983" s="142" customFormat="1" spans="3:3">
      <c r="C45983" s="498"/>
    </row>
    <row r="45984" s="142" customFormat="1" spans="3:3">
      <c r="C45984" s="498"/>
    </row>
    <row r="45985" s="142" customFormat="1" spans="3:3">
      <c r="C45985" s="498"/>
    </row>
    <row r="45986" s="142" customFormat="1" spans="3:3">
      <c r="C45986" s="498"/>
    </row>
    <row r="45987" s="142" customFormat="1" spans="3:3">
      <c r="C45987" s="498"/>
    </row>
    <row r="45988" s="142" customFormat="1" spans="3:3">
      <c r="C45988" s="498"/>
    </row>
    <row r="45989" s="142" customFormat="1" spans="3:3">
      <c r="C45989" s="498"/>
    </row>
    <row r="45990" s="142" customFormat="1" spans="3:3">
      <c r="C45990" s="498"/>
    </row>
    <row r="45991" s="142" customFormat="1" spans="3:3">
      <c r="C45991" s="498"/>
    </row>
    <row r="45992" s="142" customFormat="1" spans="3:3">
      <c r="C45992" s="498"/>
    </row>
    <row r="45993" s="142" customFormat="1" spans="3:3">
      <c r="C45993" s="498"/>
    </row>
    <row r="45994" s="142" customFormat="1" spans="3:3">
      <c r="C45994" s="498"/>
    </row>
    <row r="45995" s="142" customFormat="1" spans="3:3">
      <c r="C45995" s="498"/>
    </row>
    <row r="45996" s="142" customFormat="1" spans="3:3">
      <c r="C45996" s="498"/>
    </row>
    <row r="45997" s="142" customFormat="1" spans="3:3">
      <c r="C45997" s="498"/>
    </row>
    <row r="45998" s="142" customFormat="1" spans="3:3">
      <c r="C45998" s="498"/>
    </row>
    <row r="45999" s="142" customFormat="1" spans="3:3">
      <c r="C45999" s="498"/>
    </row>
    <row r="46000" s="142" customFormat="1" spans="3:3">
      <c r="C46000" s="498"/>
    </row>
    <row r="46001" s="142" customFormat="1" spans="3:3">
      <c r="C46001" s="498"/>
    </row>
    <row r="46002" s="142" customFormat="1" spans="3:3">
      <c r="C46002" s="498"/>
    </row>
    <row r="46003" s="142" customFormat="1" spans="3:3">
      <c r="C46003" s="498"/>
    </row>
    <row r="46004" s="142" customFormat="1" spans="3:3">
      <c r="C46004" s="498"/>
    </row>
    <row r="46005" s="142" customFormat="1" spans="3:3">
      <c r="C46005" s="498"/>
    </row>
    <row r="46006" s="142" customFormat="1" spans="3:3">
      <c r="C46006" s="498"/>
    </row>
    <row r="46007" s="142" customFormat="1" spans="3:3">
      <c r="C46007" s="498"/>
    </row>
    <row r="46008" s="142" customFormat="1" spans="3:3">
      <c r="C46008" s="498"/>
    </row>
    <row r="46009" s="142" customFormat="1" spans="3:3">
      <c r="C46009" s="498"/>
    </row>
    <row r="46010" s="142" customFormat="1" spans="3:3">
      <c r="C46010" s="498"/>
    </row>
    <row r="46011" s="142" customFormat="1" spans="3:3">
      <c r="C46011" s="498"/>
    </row>
    <row r="46012" s="142" customFormat="1" spans="3:3">
      <c r="C46012" s="498"/>
    </row>
    <row r="46013" s="142" customFormat="1" spans="3:3">
      <c r="C46013" s="498"/>
    </row>
    <row r="46014" s="142" customFormat="1" spans="3:3">
      <c r="C46014" s="498"/>
    </row>
    <row r="46015" s="142" customFormat="1" spans="3:3">
      <c r="C46015" s="498"/>
    </row>
    <row r="46016" s="142" customFormat="1" spans="3:3">
      <c r="C46016" s="498"/>
    </row>
    <row r="46017" s="142" customFormat="1" spans="3:3">
      <c r="C46017" s="498"/>
    </row>
    <row r="46018" s="142" customFormat="1" spans="3:3">
      <c r="C46018" s="498"/>
    </row>
    <row r="46019" s="142" customFormat="1" spans="3:3">
      <c r="C46019" s="498"/>
    </row>
    <row r="46020" s="142" customFormat="1" spans="3:3">
      <c r="C46020" s="498"/>
    </row>
    <row r="46021" s="142" customFormat="1" spans="3:3">
      <c r="C46021" s="498"/>
    </row>
    <row r="46022" s="142" customFormat="1" spans="3:3">
      <c r="C46022" s="498"/>
    </row>
    <row r="46023" s="142" customFormat="1" spans="3:3">
      <c r="C46023" s="498"/>
    </row>
    <row r="46024" s="142" customFormat="1" spans="3:3">
      <c r="C46024" s="498"/>
    </row>
    <row r="46025" s="142" customFormat="1" spans="3:3">
      <c r="C46025" s="498"/>
    </row>
    <row r="46026" s="142" customFormat="1" spans="3:3">
      <c r="C46026" s="498"/>
    </row>
    <row r="46027" s="142" customFormat="1" spans="3:3">
      <c r="C46027" s="498"/>
    </row>
    <row r="46028" s="142" customFormat="1" spans="3:3">
      <c r="C46028" s="498"/>
    </row>
    <row r="46029" s="142" customFormat="1" spans="3:3">
      <c r="C46029" s="498"/>
    </row>
    <row r="46030" s="142" customFormat="1" spans="3:3">
      <c r="C46030" s="498"/>
    </row>
    <row r="46031" s="142" customFormat="1" spans="3:3">
      <c r="C46031" s="498"/>
    </row>
    <row r="46032" s="142" customFormat="1" spans="3:3">
      <c r="C46032" s="498"/>
    </row>
    <row r="46033" s="142" customFormat="1" spans="3:3">
      <c r="C46033" s="498"/>
    </row>
    <row r="46034" s="142" customFormat="1" spans="3:3">
      <c r="C46034" s="498"/>
    </row>
    <row r="46035" s="142" customFormat="1" spans="3:3">
      <c r="C46035" s="498"/>
    </row>
    <row r="46036" s="142" customFormat="1" spans="3:3">
      <c r="C46036" s="498"/>
    </row>
    <row r="46037" s="142" customFormat="1" spans="3:3">
      <c r="C46037" s="498"/>
    </row>
    <row r="46038" s="142" customFormat="1" spans="3:3">
      <c r="C46038" s="498"/>
    </row>
    <row r="46039" s="142" customFormat="1" spans="3:3">
      <c r="C46039" s="498"/>
    </row>
    <row r="46040" s="142" customFormat="1" spans="3:3">
      <c r="C46040" s="498"/>
    </row>
    <row r="46041" s="142" customFormat="1" spans="3:3">
      <c r="C46041" s="498"/>
    </row>
    <row r="46042" s="142" customFormat="1" spans="3:3">
      <c r="C46042" s="498"/>
    </row>
    <row r="46043" s="142" customFormat="1" spans="3:3">
      <c r="C46043" s="498"/>
    </row>
    <row r="46044" s="142" customFormat="1" spans="3:3">
      <c r="C46044" s="498"/>
    </row>
    <row r="46045" s="142" customFormat="1" spans="3:3">
      <c r="C46045" s="498"/>
    </row>
    <row r="46046" s="142" customFormat="1" spans="3:3">
      <c r="C46046" s="498"/>
    </row>
    <row r="46047" s="142" customFormat="1" spans="3:3">
      <c r="C46047" s="498"/>
    </row>
    <row r="46048" s="142" customFormat="1" spans="3:3">
      <c r="C46048" s="498"/>
    </row>
    <row r="46049" s="142" customFormat="1" spans="3:3">
      <c r="C46049" s="498"/>
    </row>
    <row r="46050" s="142" customFormat="1" spans="3:3">
      <c r="C46050" s="498"/>
    </row>
    <row r="46051" s="142" customFormat="1" spans="3:3">
      <c r="C46051" s="498"/>
    </row>
    <row r="46052" s="142" customFormat="1" spans="3:3">
      <c r="C46052" s="498"/>
    </row>
    <row r="46053" s="142" customFormat="1" spans="3:3">
      <c r="C46053" s="498"/>
    </row>
    <row r="46054" s="142" customFormat="1" spans="3:3">
      <c r="C46054" s="498"/>
    </row>
    <row r="46055" s="142" customFormat="1" spans="3:3">
      <c r="C46055" s="498"/>
    </row>
    <row r="46056" s="142" customFormat="1" spans="3:3">
      <c r="C46056" s="498"/>
    </row>
    <row r="46057" s="142" customFormat="1" spans="3:3">
      <c r="C46057" s="498"/>
    </row>
    <row r="46058" s="142" customFormat="1" spans="3:3">
      <c r="C46058" s="498"/>
    </row>
    <row r="46059" s="142" customFormat="1" spans="3:3">
      <c r="C46059" s="498"/>
    </row>
    <row r="46060" s="142" customFormat="1" spans="3:3">
      <c r="C46060" s="498"/>
    </row>
    <row r="46061" s="142" customFormat="1" spans="3:3">
      <c r="C46061" s="498"/>
    </row>
    <row r="46062" s="142" customFormat="1" spans="3:3">
      <c r="C46062" s="498"/>
    </row>
    <row r="46063" s="142" customFormat="1" spans="3:3">
      <c r="C46063" s="498"/>
    </row>
    <row r="46064" s="142" customFormat="1" spans="3:3">
      <c r="C46064" s="498"/>
    </row>
    <row r="46065" s="142" customFormat="1" spans="3:3">
      <c r="C46065" s="498"/>
    </row>
    <row r="46066" s="142" customFormat="1" spans="3:3">
      <c r="C46066" s="498"/>
    </row>
    <row r="46067" s="142" customFormat="1" spans="3:3">
      <c r="C46067" s="498"/>
    </row>
    <row r="46068" s="142" customFormat="1" spans="3:3">
      <c r="C46068" s="498"/>
    </row>
    <row r="46069" s="142" customFormat="1" spans="3:3">
      <c r="C46069" s="498"/>
    </row>
    <row r="46070" s="142" customFormat="1" spans="3:3">
      <c r="C46070" s="498"/>
    </row>
    <row r="46071" s="142" customFormat="1" spans="3:3">
      <c r="C46071" s="498"/>
    </row>
    <row r="46072" s="142" customFormat="1" spans="3:3">
      <c r="C46072" s="498"/>
    </row>
    <row r="46073" s="142" customFormat="1" spans="3:3">
      <c r="C46073" s="498"/>
    </row>
    <row r="46074" s="142" customFormat="1" spans="3:3">
      <c r="C46074" s="498"/>
    </row>
    <row r="46075" s="142" customFormat="1" spans="3:3">
      <c r="C46075" s="498"/>
    </row>
    <row r="46076" s="142" customFormat="1" spans="3:3">
      <c r="C46076" s="498"/>
    </row>
    <row r="46077" s="142" customFormat="1" spans="3:3">
      <c r="C46077" s="498"/>
    </row>
    <row r="46078" s="142" customFormat="1" spans="3:3">
      <c r="C46078" s="498"/>
    </row>
    <row r="46079" s="142" customFormat="1" spans="3:3">
      <c r="C46079" s="498"/>
    </row>
    <row r="46080" s="142" customFormat="1" spans="3:3">
      <c r="C46080" s="498"/>
    </row>
    <row r="46081" s="142" customFormat="1" spans="3:3">
      <c r="C46081" s="498"/>
    </row>
    <row r="46082" s="142" customFormat="1" spans="3:3">
      <c r="C46082" s="498"/>
    </row>
    <row r="46083" s="142" customFormat="1" spans="3:3">
      <c r="C46083" s="498"/>
    </row>
    <row r="46084" s="142" customFormat="1" spans="3:3">
      <c r="C46084" s="498"/>
    </row>
    <row r="46085" s="142" customFormat="1" spans="3:3">
      <c r="C46085" s="498"/>
    </row>
    <row r="46086" s="142" customFormat="1" spans="3:3">
      <c r="C46086" s="498"/>
    </row>
    <row r="46087" s="142" customFormat="1" spans="3:3">
      <c r="C46087" s="498"/>
    </row>
    <row r="46088" s="142" customFormat="1" spans="3:3">
      <c r="C46088" s="498"/>
    </row>
    <row r="46089" s="142" customFormat="1" spans="3:3">
      <c r="C46089" s="498"/>
    </row>
    <row r="46090" s="142" customFormat="1" spans="3:3">
      <c r="C46090" s="498"/>
    </row>
    <row r="46091" s="142" customFormat="1" spans="3:3">
      <c r="C46091" s="498"/>
    </row>
    <row r="46092" s="142" customFormat="1" spans="3:3">
      <c r="C46092" s="498"/>
    </row>
    <row r="46093" s="142" customFormat="1" spans="3:3">
      <c r="C46093" s="498"/>
    </row>
    <row r="46094" s="142" customFormat="1" spans="3:3">
      <c r="C46094" s="498"/>
    </row>
    <row r="46095" s="142" customFormat="1" spans="3:3">
      <c r="C46095" s="498"/>
    </row>
    <row r="46096" s="142" customFormat="1" spans="3:3">
      <c r="C46096" s="498"/>
    </row>
    <row r="46097" s="142" customFormat="1" spans="3:3">
      <c r="C46097" s="498"/>
    </row>
    <row r="46098" s="142" customFormat="1" spans="3:3">
      <c r="C46098" s="498"/>
    </row>
    <row r="46099" s="142" customFormat="1" spans="3:3">
      <c r="C46099" s="498"/>
    </row>
    <row r="46100" s="142" customFormat="1" spans="3:3">
      <c r="C46100" s="498"/>
    </row>
    <row r="46101" s="142" customFormat="1" spans="3:3">
      <c r="C46101" s="498"/>
    </row>
    <row r="46102" s="142" customFormat="1" spans="3:3">
      <c r="C46102" s="498"/>
    </row>
    <row r="46103" s="142" customFormat="1" spans="3:3">
      <c r="C46103" s="498"/>
    </row>
    <row r="46104" s="142" customFormat="1" spans="3:3">
      <c r="C46104" s="498"/>
    </row>
    <row r="46105" s="142" customFormat="1" spans="3:3">
      <c r="C46105" s="498"/>
    </row>
    <row r="46106" s="142" customFormat="1" spans="3:3">
      <c r="C46106" s="498"/>
    </row>
    <row r="46107" s="142" customFormat="1" spans="3:3">
      <c r="C46107" s="498"/>
    </row>
    <row r="46108" s="142" customFormat="1" spans="3:3">
      <c r="C46108" s="498"/>
    </row>
    <row r="46109" s="142" customFormat="1" spans="3:3">
      <c r="C46109" s="498"/>
    </row>
    <row r="46110" s="142" customFormat="1" spans="3:3">
      <c r="C46110" s="498"/>
    </row>
    <row r="46111" s="142" customFormat="1" spans="3:3">
      <c r="C46111" s="498"/>
    </row>
    <row r="46112" s="142" customFormat="1" spans="3:3">
      <c r="C46112" s="498"/>
    </row>
    <row r="46113" s="142" customFormat="1" spans="3:3">
      <c r="C46113" s="498"/>
    </row>
    <row r="46114" s="142" customFormat="1" spans="3:3">
      <c r="C46114" s="498"/>
    </row>
    <row r="46115" s="142" customFormat="1" spans="3:3">
      <c r="C46115" s="498"/>
    </row>
    <row r="46116" s="142" customFormat="1" spans="3:3">
      <c r="C46116" s="498"/>
    </row>
    <row r="46117" s="142" customFormat="1" spans="3:3">
      <c r="C46117" s="498"/>
    </row>
    <row r="46118" s="142" customFormat="1" spans="3:3">
      <c r="C46118" s="498"/>
    </row>
    <row r="46119" s="142" customFormat="1" spans="3:3">
      <c r="C46119" s="498"/>
    </row>
    <row r="46120" s="142" customFormat="1" spans="3:3">
      <c r="C46120" s="498"/>
    </row>
    <row r="46121" s="142" customFormat="1" spans="3:3">
      <c r="C46121" s="498"/>
    </row>
    <row r="46122" s="142" customFormat="1" spans="3:3">
      <c r="C46122" s="498"/>
    </row>
    <row r="46123" s="142" customFormat="1" spans="3:3">
      <c r="C46123" s="498"/>
    </row>
    <row r="46124" s="142" customFormat="1" spans="3:3">
      <c r="C46124" s="498"/>
    </row>
    <row r="46125" s="142" customFormat="1" spans="3:3">
      <c r="C46125" s="498"/>
    </row>
    <row r="46126" s="142" customFormat="1" spans="3:3">
      <c r="C46126" s="498"/>
    </row>
    <row r="46127" s="142" customFormat="1" spans="3:3">
      <c r="C46127" s="498"/>
    </row>
    <row r="46128" s="142" customFormat="1" spans="3:3">
      <c r="C46128" s="498"/>
    </row>
    <row r="46129" s="142" customFormat="1" spans="3:3">
      <c r="C46129" s="498"/>
    </row>
    <row r="46130" s="142" customFormat="1" spans="3:3">
      <c r="C46130" s="498"/>
    </row>
    <row r="46131" s="142" customFormat="1" spans="3:3">
      <c r="C46131" s="498"/>
    </row>
    <row r="46132" s="142" customFormat="1" spans="3:3">
      <c r="C46132" s="498"/>
    </row>
    <row r="46133" s="142" customFormat="1" spans="3:3">
      <c r="C46133" s="498"/>
    </row>
    <row r="46134" s="142" customFormat="1" spans="3:3">
      <c r="C46134" s="498"/>
    </row>
    <row r="46135" s="142" customFormat="1" spans="3:3">
      <c r="C46135" s="498"/>
    </row>
    <row r="46136" s="142" customFormat="1" spans="3:3">
      <c r="C46136" s="498"/>
    </row>
    <row r="46137" s="142" customFormat="1" spans="3:3">
      <c r="C46137" s="498"/>
    </row>
    <row r="46138" s="142" customFormat="1" spans="3:3">
      <c r="C46138" s="498"/>
    </row>
    <row r="46139" s="142" customFormat="1" spans="3:3">
      <c r="C46139" s="498"/>
    </row>
    <row r="46140" s="142" customFormat="1" spans="3:3">
      <c r="C46140" s="498"/>
    </row>
    <row r="46141" s="142" customFormat="1" spans="3:3">
      <c r="C46141" s="498"/>
    </row>
    <row r="46142" s="142" customFormat="1" spans="3:3">
      <c r="C46142" s="498"/>
    </row>
    <row r="46143" s="142" customFormat="1" spans="3:3">
      <c r="C46143" s="498"/>
    </row>
    <row r="46144" s="142" customFormat="1" spans="3:3">
      <c r="C46144" s="498"/>
    </row>
    <row r="46145" s="142" customFormat="1" spans="3:3">
      <c r="C46145" s="498"/>
    </row>
    <row r="46146" s="142" customFormat="1" spans="3:3">
      <c r="C46146" s="498"/>
    </row>
    <row r="46147" s="142" customFormat="1" spans="3:3">
      <c r="C46147" s="498"/>
    </row>
    <row r="46148" s="142" customFormat="1" spans="3:3">
      <c r="C46148" s="498"/>
    </row>
    <row r="46149" s="142" customFormat="1" spans="3:3">
      <c r="C46149" s="498"/>
    </row>
    <row r="46150" s="142" customFormat="1" spans="3:3">
      <c r="C46150" s="498"/>
    </row>
    <row r="46151" s="142" customFormat="1" spans="3:3">
      <c r="C46151" s="498"/>
    </row>
    <row r="46152" s="142" customFormat="1" spans="3:3">
      <c r="C46152" s="498"/>
    </row>
    <row r="46153" s="142" customFormat="1" spans="3:3">
      <c r="C46153" s="498"/>
    </row>
    <row r="46154" s="142" customFormat="1" spans="3:3">
      <c r="C46154" s="498"/>
    </row>
    <row r="46155" s="142" customFormat="1" spans="3:3">
      <c r="C46155" s="498"/>
    </row>
    <row r="46156" s="142" customFormat="1" spans="3:3">
      <c r="C46156" s="498"/>
    </row>
    <row r="46157" s="142" customFormat="1" spans="3:3">
      <c r="C46157" s="498"/>
    </row>
    <row r="46158" s="142" customFormat="1" spans="3:3">
      <c r="C46158" s="498"/>
    </row>
    <row r="46159" s="142" customFormat="1" spans="3:3">
      <c r="C46159" s="498"/>
    </row>
    <row r="46160" s="142" customFormat="1" spans="3:3">
      <c r="C46160" s="498"/>
    </row>
    <row r="46161" s="142" customFormat="1" spans="3:3">
      <c r="C46161" s="498"/>
    </row>
    <row r="46162" s="142" customFormat="1" spans="3:3">
      <c r="C46162" s="498"/>
    </row>
    <row r="46163" s="142" customFormat="1" spans="3:3">
      <c r="C46163" s="498"/>
    </row>
    <row r="46164" s="142" customFormat="1" spans="3:3">
      <c r="C46164" s="498"/>
    </row>
    <row r="46165" s="142" customFormat="1" spans="3:3">
      <c r="C46165" s="498"/>
    </row>
    <row r="46166" s="142" customFormat="1" spans="3:3">
      <c r="C46166" s="498"/>
    </row>
    <row r="46167" s="142" customFormat="1" spans="3:3">
      <c r="C46167" s="498"/>
    </row>
    <row r="46168" s="142" customFormat="1" spans="3:3">
      <c r="C46168" s="498"/>
    </row>
    <row r="46169" s="142" customFormat="1" spans="3:3">
      <c r="C46169" s="498"/>
    </row>
    <row r="46170" s="142" customFormat="1" spans="3:3">
      <c r="C46170" s="498"/>
    </row>
    <row r="46171" s="142" customFormat="1" spans="3:3">
      <c r="C46171" s="498"/>
    </row>
    <row r="46172" s="142" customFormat="1" spans="3:3">
      <c r="C46172" s="498"/>
    </row>
    <row r="46173" s="142" customFormat="1" spans="3:3">
      <c r="C46173" s="498"/>
    </row>
    <row r="46174" s="142" customFormat="1" spans="3:3">
      <c r="C46174" s="498"/>
    </row>
    <row r="46175" s="142" customFormat="1" spans="3:3">
      <c r="C46175" s="498"/>
    </row>
    <row r="46176" s="142" customFormat="1" spans="3:3">
      <c r="C46176" s="498"/>
    </row>
    <row r="46177" s="142" customFormat="1" spans="3:3">
      <c r="C46177" s="498"/>
    </row>
    <row r="46178" s="142" customFormat="1" spans="3:3">
      <c r="C46178" s="498"/>
    </row>
    <row r="46179" s="142" customFormat="1" spans="3:3">
      <c r="C46179" s="498"/>
    </row>
    <row r="46180" s="142" customFormat="1" spans="3:3">
      <c r="C46180" s="498"/>
    </row>
    <row r="46181" s="142" customFormat="1" spans="3:3">
      <c r="C46181" s="498"/>
    </row>
    <row r="46182" s="142" customFormat="1" spans="3:3">
      <c r="C46182" s="498"/>
    </row>
    <row r="46183" s="142" customFormat="1" spans="3:3">
      <c r="C46183" s="498"/>
    </row>
    <row r="46184" s="142" customFormat="1" spans="3:3">
      <c r="C46184" s="498"/>
    </row>
    <row r="46185" s="142" customFormat="1" spans="3:3">
      <c r="C46185" s="498"/>
    </row>
    <row r="46186" s="142" customFormat="1" spans="3:3">
      <c r="C46186" s="498"/>
    </row>
    <row r="46187" s="142" customFormat="1" spans="3:3">
      <c r="C46187" s="498"/>
    </row>
    <row r="46188" s="142" customFormat="1" spans="3:3">
      <c r="C46188" s="498"/>
    </row>
    <row r="46189" s="142" customFormat="1" spans="3:3">
      <c r="C46189" s="498"/>
    </row>
    <row r="46190" s="142" customFormat="1" spans="3:3">
      <c r="C46190" s="498"/>
    </row>
    <row r="46191" s="142" customFormat="1" spans="3:3">
      <c r="C46191" s="498"/>
    </row>
    <row r="46192" s="142" customFormat="1" spans="3:3">
      <c r="C46192" s="498"/>
    </row>
    <row r="46193" s="142" customFormat="1" spans="3:3">
      <c r="C46193" s="498"/>
    </row>
    <row r="46194" s="142" customFormat="1" spans="3:3">
      <c r="C46194" s="498"/>
    </row>
    <row r="46195" s="142" customFormat="1" spans="3:3">
      <c r="C46195" s="498"/>
    </row>
    <row r="46196" s="142" customFormat="1" spans="3:3">
      <c r="C46196" s="498"/>
    </row>
    <row r="46197" s="142" customFormat="1" spans="3:3">
      <c r="C46197" s="498"/>
    </row>
    <row r="46198" s="142" customFormat="1" spans="3:3">
      <c r="C46198" s="498"/>
    </row>
    <row r="46199" s="142" customFormat="1" spans="3:3">
      <c r="C46199" s="498"/>
    </row>
    <row r="46200" s="142" customFormat="1" spans="3:3">
      <c r="C46200" s="498"/>
    </row>
    <row r="46201" s="142" customFormat="1" spans="3:3">
      <c r="C46201" s="498"/>
    </row>
    <row r="46202" s="142" customFormat="1" spans="3:3">
      <c r="C46202" s="498"/>
    </row>
    <row r="46203" s="142" customFormat="1" spans="3:3">
      <c r="C46203" s="498"/>
    </row>
    <row r="46204" s="142" customFormat="1" spans="3:3">
      <c r="C46204" s="498"/>
    </row>
    <row r="46205" s="142" customFormat="1" spans="3:3">
      <c r="C46205" s="498"/>
    </row>
    <row r="46206" s="142" customFormat="1" spans="3:3">
      <c r="C46206" s="498"/>
    </row>
    <row r="46207" s="142" customFormat="1" spans="3:3">
      <c r="C46207" s="498"/>
    </row>
    <row r="46208" s="142" customFormat="1" spans="3:3">
      <c r="C46208" s="498"/>
    </row>
    <row r="46209" s="142" customFormat="1" spans="3:3">
      <c r="C46209" s="498"/>
    </row>
    <row r="46210" s="142" customFormat="1" spans="3:3">
      <c r="C46210" s="498"/>
    </row>
    <row r="46211" s="142" customFormat="1" spans="3:3">
      <c r="C46211" s="498"/>
    </row>
    <row r="46212" s="142" customFormat="1" spans="3:3">
      <c r="C46212" s="498"/>
    </row>
    <row r="46213" s="142" customFormat="1" spans="3:3">
      <c r="C46213" s="498"/>
    </row>
    <row r="46214" s="142" customFormat="1" spans="3:3">
      <c r="C46214" s="498"/>
    </row>
    <row r="46215" s="142" customFormat="1" spans="3:3">
      <c r="C46215" s="498"/>
    </row>
    <row r="46216" s="142" customFormat="1" spans="3:3">
      <c r="C46216" s="498"/>
    </row>
    <row r="46217" s="142" customFormat="1" spans="3:3">
      <c r="C46217" s="498"/>
    </row>
    <row r="46218" s="142" customFormat="1" spans="3:3">
      <c r="C46218" s="498"/>
    </row>
    <row r="46219" s="142" customFormat="1" spans="3:3">
      <c r="C46219" s="498"/>
    </row>
    <row r="46220" s="142" customFormat="1" spans="3:3">
      <c r="C46220" s="498"/>
    </row>
    <row r="46221" s="142" customFormat="1" spans="3:3">
      <c r="C46221" s="498"/>
    </row>
    <row r="46222" s="142" customFormat="1" spans="3:3">
      <c r="C46222" s="498"/>
    </row>
    <row r="46223" s="142" customFormat="1" spans="3:3">
      <c r="C46223" s="498"/>
    </row>
    <row r="46224" s="142" customFormat="1" spans="3:3">
      <c r="C46224" s="498"/>
    </row>
    <row r="46225" s="142" customFormat="1" spans="3:3">
      <c r="C46225" s="498"/>
    </row>
    <row r="46226" s="142" customFormat="1" spans="3:3">
      <c r="C46226" s="498"/>
    </row>
    <row r="46227" s="142" customFormat="1" spans="3:3">
      <c r="C46227" s="498"/>
    </row>
    <row r="46228" s="142" customFormat="1" spans="3:3">
      <c r="C46228" s="498"/>
    </row>
    <row r="46229" s="142" customFormat="1" spans="3:3">
      <c r="C46229" s="498"/>
    </row>
    <row r="46230" s="142" customFormat="1" spans="3:3">
      <c r="C46230" s="498"/>
    </row>
    <row r="46231" s="142" customFormat="1" spans="3:3">
      <c r="C46231" s="498"/>
    </row>
    <row r="46232" s="142" customFormat="1" spans="3:3">
      <c r="C46232" s="498"/>
    </row>
    <row r="46233" s="142" customFormat="1" spans="3:3">
      <c r="C46233" s="498"/>
    </row>
    <row r="46234" s="142" customFormat="1" spans="3:3">
      <c r="C46234" s="498"/>
    </row>
    <row r="46235" s="142" customFormat="1" spans="3:3">
      <c r="C46235" s="498"/>
    </row>
    <row r="46236" s="142" customFormat="1" spans="3:3">
      <c r="C46236" s="498"/>
    </row>
    <row r="46237" s="142" customFormat="1" spans="3:3">
      <c r="C46237" s="498"/>
    </row>
    <row r="46238" s="142" customFormat="1" spans="3:3">
      <c r="C46238" s="498"/>
    </row>
    <row r="46239" s="142" customFormat="1" spans="3:3">
      <c r="C46239" s="498"/>
    </row>
    <row r="46240" s="142" customFormat="1" spans="3:3">
      <c r="C46240" s="498"/>
    </row>
    <row r="46241" s="142" customFormat="1" spans="3:3">
      <c r="C46241" s="498"/>
    </row>
    <row r="46242" s="142" customFormat="1" spans="3:3">
      <c r="C46242" s="498"/>
    </row>
    <row r="46243" s="142" customFormat="1" spans="3:3">
      <c r="C46243" s="498"/>
    </row>
    <row r="46244" s="142" customFormat="1" spans="3:3">
      <c r="C46244" s="498"/>
    </row>
    <row r="46245" s="142" customFormat="1" spans="3:3">
      <c r="C46245" s="498"/>
    </row>
    <row r="46246" s="142" customFormat="1" spans="3:3">
      <c r="C46246" s="498"/>
    </row>
    <row r="46247" s="142" customFormat="1" spans="3:3">
      <c r="C46247" s="498"/>
    </row>
    <row r="46248" s="142" customFormat="1" spans="3:3">
      <c r="C46248" s="498"/>
    </row>
    <row r="46249" s="142" customFormat="1" spans="3:3">
      <c r="C46249" s="498"/>
    </row>
    <row r="46250" s="142" customFormat="1" spans="3:3">
      <c r="C46250" s="498"/>
    </row>
    <row r="46251" s="142" customFormat="1" spans="3:3">
      <c r="C46251" s="498"/>
    </row>
    <row r="46252" s="142" customFormat="1" spans="3:3">
      <c r="C46252" s="498"/>
    </row>
    <row r="46253" s="142" customFormat="1" spans="3:3">
      <c r="C46253" s="498"/>
    </row>
    <row r="46254" s="142" customFormat="1" spans="3:3">
      <c r="C46254" s="498"/>
    </row>
    <row r="46255" s="142" customFormat="1" spans="3:3">
      <c r="C46255" s="498"/>
    </row>
    <row r="46256" s="142" customFormat="1" spans="3:3">
      <c r="C46256" s="498"/>
    </row>
    <row r="46257" s="142" customFormat="1" spans="3:3">
      <c r="C46257" s="498"/>
    </row>
    <row r="46258" s="142" customFormat="1" spans="3:3">
      <c r="C46258" s="498"/>
    </row>
    <row r="46259" s="142" customFormat="1" spans="3:3">
      <c r="C46259" s="498"/>
    </row>
    <row r="46260" s="142" customFormat="1" spans="3:3">
      <c r="C46260" s="498"/>
    </row>
    <row r="46261" s="142" customFormat="1" spans="3:3">
      <c r="C46261" s="498"/>
    </row>
    <row r="46262" s="142" customFormat="1" spans="3:3">
      <c r="C46262" s="498"/>
    </row>
    <row r="46263" s="142" customFormat="1" spans="3:3">
      <c r="C46263" s="498"/>
    </row>
    <row r="46264" s="142" customFormat="1" spans="3:3">
      <c r="C46264" s="498"/>
    </row>
    <row r="46265" s="142" customFormat="1" spans="3:3">
      <c r="C46265" s="498"/>
    </row>
    <row r="46266" s="142" customFormat="1" spans="3:3">
      <c r="C46266" s="498"/>
    </row>
    <row r="46267" s="142" customFormat="1" spans="3:3">
      <c r="C46267" s="498"/>
    </row>
    <row r="46268" s="142" customFormat="1" spans="3:3">
      <c r="C46268" s="498"/>
    </row>
    <row r="46269" s="142" customFormat="1" spans="3:3">
      <c r="C46269" s="498"/>
    </row>
    <row r="46270" s="142" customFormat="1" spans="3:3">
      <c r="C46270" s="498"/>
    </row>
    <row r="46271" s="142" customFormat="1" spans="3:3">
      <c r="C46271" s="498"/>
    </row>
    <row r="46272" s="142" customFormat="1" spans="3:3">
      <c r="C46272" s="498"/>
    </row>
    <row r="46273" s="142" customFormat="1" spans="3:3">
      <c r="C46273" s="498"/>
    </row>
    <row r="46274" s="142" customFormat="1" spans="3:3">
      <c r="C46274" s="498"/>
    </row>
    <row r="46275" s="142" customFormat="1" spans="3:3">
      <c r="C46275" s="498"/>
    </row>
    <row r="46276" s="142" customFormat="1" spans="3:3">
      <c r="C46276" s="498"/>
    </row>
    <row r="46277" s="142" customFormat="1" spans="3:3">
      <c r="C46277" s="498"/>
    </row>
    <row r="46278" s="142" customFormat="1" spans="3:3">
      <c r="C46278" s="498"/>
    </row>
    <row r="46279" s="142" customFormat="1" spans="3:3">
      <c r="C46279" s="498"/>
    </row>
    <row r="46280" s="142" customFormat="1" spans="3:3">
      <c r="C46280" s="498"/>
    </row>
    <row r="46281" s="142" customFormat="1" spans="3:3">
      <c r="C46281" s="498"/>
    </row>
    <row r="46282" s="142" customFormat="1" spans="3:3">
      <c r="C46282" s="498"/>
    </row>
    <row r="46283" s="142" customFormat="1" spans="3:3">
      <c r="C46283" s="498"/>
    </row>
    <row r="46284" s="142" customFormat="1" spans="3:3">
      <c r="C46284" s="498"/>
    </row>
    <row r="46285" s="142" customFormat="1" spans="3:3">
      <c r="C46285" s="498"/>
    </row>
    <row r="46286" s="142" customFormat="1" spans="3:3">
      <c r="C46286" s="498"/>
    </row>
    <row r="46287" s="142" customFormat="1" spans="3:3">
      <c r="C46287" s="498"/>
    </row>
    <row r="46288" s="142" customFormat="1" spans="3:3">
      <c r="C46288" s="498"/>
    </row>
    <row r="46289" s="142" customFormat="1" spans="3:3">
      <c r="C46289" s="498"/>
    </row>
    <row r="46290" s="142" customFormat="1" spans="3:3">
      <c r="C46290" s="498"/>
    </row>
    <row r="46291" s="142" customFormat="1" spans="3:3">
      <c r="C46291" s="498"/>
    </row>
    <row r="46292" s="142" customFormat="1" spans="3:3">
      <c r="C46292" s="498"/>
    </row>
    <row r="46293" s="142" customFormat="1" spans="3:3">
      <c r="C46293" s="498"/>
    </row>
    <row r="46294" s="142" customFormat="1" spans="3:3">
      <c r="C46294" s="498"/>
    </row>
    <row r="46295" s="142" customFormat="1" spans="3:3">
      <c r="C46295" s="498"/>
    </row>
    <row r="46296" s="142" customFormat="1" spans="3:3">
      <c r="C46296" s="498"/>
    </row>
    <row r="46297" s="142" customFormat="1" spans="3:3">
      <c r="C46297" s="498"/>
    </row>
    <row r="46298" s="142" customFormat="1" spans="3:3">
      <c r="C46298" s="498"/>
    </row>
    <row r="46299" s="142" customFormat="1" spans="3:3">
      <c r="C46299" s="498"/>
    </row>
    <row r="46300" s="142" customFormat="1" spans="3:3">
      <c r="C46300" s="498"/>
    </row>
    <row r="46301" s="142" customFormat="1" spans="3:3">
      <c r="C46301" s="498"/>
    </row>
    <row r="46302" s="142" customFormat="1" spans="3:3">
      <c r="C46302" s="498"/>
    </row>
    <row r="46303" s="142" customFormat="1" spans="3:3">
      <c r="C46303" s="498"/>
    </row>
    <row r="46304" s="142" customFormat="1" spans="3:3">
      <c r="C46304" s="498"/>
    </row>
    <row r="46305" s="142" customFormat="1" spans="3:3">
      <c r="C46305" s="498"/>
    </row>
    <row r="46306" s="142" customFormat="1" spans="3:3">
      <c r="C46306" s="498"/>
    </row>
    <row r="46307" s="142" customFormat="1" spans="3:3">
      <c r="C46307" s="498"/>
    </row>
    <row r="46308" s="142" customFormat="1" spans="3:3">
      <c r="C46308" s="498"/>
    </row>
    <row r="46309" s="142" customFormat="1" spans="3:3">
      <c r="C46309" s="498"/>
    </row>
    <row r="46310" s="142" customFormat="1" spans="3:3">
      <c r="C46310" s="498"/>
    </row>
    <row r="46311" s="142" customFormat="1" spans="3:3">
      <c r="C46311" s="498"/>
    </row>
    <row r="46312" s="142" customFormat="1" spans="3:3">
      <c r="C46312" s="498"/>
    </row>
    <row r="46313" s="142" customFormat="1" spans="3:3">
      <c r="C46313" s="498"/>
    </row>
    <row r="46314" s="142" customFormat="1" spans="3:3">
      <c r="C46314" s="498"/>
    </row>
    <row r="46315" s="142" customFormat="1" spans="3:3">
      <c r="C46315" s="498"/>
    </row>
    <row r="46316" s="142" customFormat="1" spans="3:3">
      <c r="C46316" s="498"/>
    </row>
    <row r="46317" s="142" customFormat="1" spans="3:3">
      <c r="C46317" s="498"/>
    </row>
    <row r="46318" s="142" customFormat="1" spans="3:3">
      <c r="C46318" s="498"/>
    </row>
    <row r="46319" s="142" customFormat="1" spans="3:3">
      <c r="C46319" s="498"/>
    </row>
    <row r="46320" s="142" customFormat="1" spans="3:3">
      <c r="C46320" s="498"/>
    </row>
    <row r="46321" s="142" customFormat="1" spans="3:3">
      <c r="C46321" s="498"/>
    </row>
    <row r="46322" s="142" customFormat="1" spans="3:3">
      <c r="C46322" s="498"/>
    </row>
    <row r="46323" s="142" customFormat="1" spans="3:3">
      <c r="C46323" s="498"/>
    </row>
    <row r="46324" s="142" customFormat="1" spans="3:3">
      <c r="C46324" s="498"/>
    </row>
    <row r="46325" s="142" customFormat="1" spans="3:3">
      <c r="C46325" s="498"/>
    </row>
    <row r="46326" s="142" customFormat="1" spans="3:3">
      <c r="C46326" s="498"/>
    </row>
    <row r="46327" s="142" customFormat="1" spans="3:3">
      <c r="C46327" s="498"/>
    </row>
    <row r="46328" s="142" customFormat="1" spans="3:3">
      <c r="C46328" s="498"/>
    </row>
    <row r="46329" s="142" customFormat="1" spans="3:3">
      <c r="C46329" s="498"/>
    </row>
    <row r="46330" s="142" customFormat="1" spans="3:3">
      <c r="C46330" s="498"/>
    </row>
    <row r="46331" s="142" customFormat="1" spans="3:3">
      <c r="C46331" s="498"/>
    </row>
    <row r="46332" s="142" customFormat="1" spans="3:3">
      <c r="C46332" s="498"/>
    </row>
    <row r="46333" s="142" customFormat="1" spans="3:3">
      <c r="C46333" s="498"/>
    </row>
    <row r="46334" s="142" customFormat="1" spans="3:3">
      <c r="C46334" s="498"/>
    </row>
    <row r="46335" s="142" customFormat="1" spans="3:3">
      <c r="C46335" s="498"/>
    </row>
    <row r="46336" s="142" customFormat="1" spans="3:3">
      <c r="C46336" s="498"/>
    </row>
    <row r="46337" s="142" customFormat="1" spans="3:3">
      <c r="C46337" s="498"/>
    </row>
    <row r="46338" s="142" customFormat="1" spans="3:3">
      <c r="C46338" s="498"/>
    </row>
    <row r="46339" s="142" customFormat="1" spans="3:3">
      <c r="C46339" s="498"/>
    </row>
    <row r="46340" s="142" customFormat="1" spans="3:3">
      <c r="C46340" s="498"/>
    </row>
    <row r="46341" s="142" customFormat="1" spans="3:3">
      <c r="C46341" s="498"/>
    </row>
    <row r="46342" s="142" customFormat="1" spans="3:3">
      <c r="C46342" s="498"/>
    </row>
    <row r="46343" s="142" customFormat="1" spans="3:3">
      <c r="C46343" s="498"/>
    </row>
    <row r="46344" s="142" customFormat="1" spans="3:3">
      <c r="C46344" s="498"/>
    </row>
    <row r="46345" s="142" customFormat="1" spans="3:3">
      <c r="C46345" s="498"/>
    </row>
    <row r="46346" s="142" customFormat="1" spans="3:3">
      <c r="C46346" s="498"/>
    </row>
    <row r="46347" s="142" customFormat="1" spans="3:3">
      <c r="C46347" s="498"/>
    </row>
    <row r="46348" s="142" customFormat="1" spans="3:3">
      <c r="C46348" s="498"/>
    </row>
    <row r="46349" s="142" customFormat="1" spans="3:3">
      <c r="C46349" s="498"/>
    </row>
    <row r="46350" s="142" customFormat="1" spans="3:3">
      <c r="C46350" s="498"/>
    </row>
    <row r="46351" s="142" customFormat="1" spans="3:3">
      <c r="C46351" s="498"/>
    </row>
    <row r="46352" s="142" customFormat="1" spans="3:3">
      <c r="C46352" s="498"/>
    </row>
    <row r="46353" s="142" customFormat="1" spans="3:3">
      <c r="C46353" s="498"/>
    </row>
    <row r="46354" s="142" customFormat="1" spans="3:3">
      <c r="C46354" s="498"/>
    </row>
    <row r="46355" s="142" customFormat="1" spans="3:3">
      <c r="C46355" s="498"/>
    </row>
    <row r="46356" s="142" customFormat="1" spans="3:3">
      <c r="C46356" s="498"/>
    </row>
    <row r="46357" s="142" customFormat="1" spans="3:3">
      <c r="C46357" s="498"/>
    </row>
    <row r="46358" s="142" customFormat="1" spans="3:3">
      <c r="C46358" s="498"/>
    </row>
    <row r="46359" s="142" customFormat="1" spans="3:3">
      <c r="C46359" s="498"/>
    </row>
    <row r="46360" s="142" customFormat="1" spans="3:3">
      <c r="C46360" s="498"/>
    </row>
    <row r="46361" s="142" customFormat="1" spans="3:3">
      <c r="C46361" s="498"/>
    </row>
    <row r="46362" s="142" customFormat="1" spans="3:3">
      <c r="C46362" s="498"/>
    </row>
    <row r="46363" s="142" customFormat="1" spans="3:3">
      <c r="C46363" s="498"/>
    </row>
    <row r="46364" s="142" customFormat="1" spans="3:3">
      <c r="C46364" s="498"/>
    </row>
    <row r="46365" s="142" customFormat="1" spans="3:3">
      <c r="C46365" s="498"/>
    </row>
    <row r="46366" s="142" customFormat="1" spans="3:3">
      <c r="C46366" s="498"/>
    </row>
    <row r="46367" s="142" customFormat="1" spans="3:3">
      <c r="C46367" s="498"/>
    </row>
    <row r="46368" s="142" customFormat="1" spans="3:3">
      <c r="C46368" s="498"/>
    </row>
    <row r="46369" s="142" customFormat="1" spans="3:3">
      <c r="C46369" s="498"/>
    </row>
    <row r="46370" s="142" customFormat="1" spans="3:3">
      <c r="C46370" s="498"/>
    </row>
    <row r="46371" s="142" customFormat="1" spans="3:3">
      <c r="C46371" s="498"/>
    </row>
    <row r="46372" s="142" customFormat="1" spans="3:3">
      <c r="C46372" s="498"/>
    </row>
    <row r="46373" s="142" customFormat="1" spans="3:3">
      <c r="C46373" s="498"/>
    </row>
    <row r="46374" s="142" customFormat="1" spans="3:3">
      <c r="C46374" s="498"/>
    </row>
    <row r="46375" s="142" customFormat="1" spans="3:3">
      <c r="C46375" s="498"/>
    </row>
    <row r="46376" s="142" customFormat="1" spans="3:3">
      <c r="C46376" s="498"/>
    </row>
    <row r="46377" s="142" customFormat="1" spans="3:3">
      <c r="C46377" s="498"/>
    </row>
    <row r="46378" s="142" customFormat="1" spans="3:3">
      <c r="C46378" s="498"/>
    </row>
    <row r="46379" s="142" customFormat="1" spans="3:3">
      <c r="C46379" s="498"/>
    </row>
    <row r="46380" s="142" customFormat="1" spans="3:3">
      <c r="C46380" s="498"/>
    </row>
    <row r="46381" s="142" customFormat="1" spans="3:3">
      <c r="C46381" s="498"/>
    </row>
    <row r="46382" s="142" customFormat="1" spans="3:3">
      <c r="C46382" s="498"/>
    </row>
    <row r="46383" s="142" customFormat="1" spans="3:3">
      <c r="C46383" s="498"/>
    </row>
    <row r="46384" s="142" customFormat="1" spans="3:3">
      <c r="C46384" s="498"/>
    </row>
    <row r="46385" s="142" customFormat="1" spans="3:3">
      <c r="C46385" s="498"/>
    </row>
    <row r="46386" s="142" customFormat="1" spans="3:3">
      <c r="C46386" s="498"/>
    </row>
    <row r="46387" s="142" customFormat="1" spans="3:3">
      <c r="C46387" s="498"/>
    </row>
    <row r="46388" s="142" customFormat="1" spans="3:3">
      <c r="C46388" s="498"/>
    </row>
    <row r="46389" s="142" customFormat="1" spans="3:3">
      <c r="C46389" s="498"/>
    </row>
    <row r="46390" s="142" customFormat="1" spans="3:3">
      <c r="C46390" s="498"/>
    </row>
    <row r="46391" s="142" customFormat="1" spans="3:3">
      <c r="C46391" s="498"/>
    </row>
    <row r="46392" s="142" customFormat="1" spans="3:3">
      <c r="C46392" s="498"/>
    </row>
    <row r="46393" s="142" customFormat="1" spans="3:3">
      <c r="C46393" s="498"/>
    </row>
    <row r="46394" s="142" customFormat="1" spans="3:3">
      <c r="C46394" s="498"/>
    </row>
    <row r="46395" s="142" customFormat="1" spans="3:3">
      <c r="C46395" s="498"/>
    </row>
    <row r="46396" s="142" customFormat="1" spans="3:3">
      <c r="C46396" s="498"/>
    </row>
    <row r="46397" s="142" customFormat="1" spans="3:3">
      <c r="C46397" s="498"/>
    </row>
    <row r="46398" s="142" customFormat="1" spans="3:3">
      <c r="C46398" s="498"/>
    </row>
    <row r="46399" s="142" customFormat="1" spans="3:3">
      <c r="C46399" s="498"/>
    </row>
    <row r="46400" s="142" customFormat="1" spans="3:3">
      <c r="C46400" s="498"/>
    </row>
    <row r="46401" s="142" customFormat="1" spans="3:3">
      <c r="C46401" s="498"/>
    </row>
    <row r="46402" s="142" customFormat="1" spans="3:3">
      <c r="C46402" s="498"/>
    </row>
    <row r="46403" s="142" customFormat="1" spans="3:3">
      <c r="C46403" s="498"/>
    </row>
    <row r="46404" s="142" customFormat="1" spans="3:3">
      <c r="C46404" s="498"/>
    </row>
    <row r="46405" s="142" customFormat="1" spans="3:3">
      <c r="C46405" s="498"/>
    </row>
    <row r="46406" s="142" customFormat="1" spans="3:3">
      <c r="C46406" s="498"/>
    </row>
    <row r="46407" s="142" customFormat="1" spans="3:3">
      <c r="C46407" s="498"/>
    </row>
    <row r="46408" s="142" customFormat="1" spans="3:3">
      <c r="C46408" s="498"/>
    </row>
    <row r="46409" s="142" customFormat="1" spans="3:3">
      <c r="C46409" s="498"/>
    </row>
    <row r="46410" s="142" customFormat="1" spans="3:3">
      <c r="C46410" s="498"/>
    </row>
    <row r="46411" s="142" customFormat="1" spans="3:3">
      <c r="C46411" s="498"/>
    </row>
    <row r="46412" s="142" customFormat="1" spans="3:3">
      <c r="C46412" s="498"/>
    </row>
    <row r="46413" s="142" customFormat="1" spans="3:3">
      <c r="C46413" s="498"/>
    </row>
    <row r="46414" s="142" customFormat="1" spans="3:3">
      <c r="C46414" s="498"/>
    </row>
    <row r="46415" s="142" customFormat="1" spans="3:3">
      <c r="C46415" s="498"/>
    </row>
    <row r="46416" s="142" customFormat="1" spans="3:3">
      <c r="C46416" s="498"/>
    </row>
    <row r="46417" s="142" customFormat="1" spans="3:3">
      <c r="C46417" s="498"/>
    </row>
    <row r="46418" s="142" customFormat="1" spans="3:3">
      <c r="C46418" s="498"/>
    </row>
    <row r="46419" s="142" customFormat="1" spans="3:3">
      <c r="C46419" s="498"/>
    </row>
    <row r="46420" s="142" customFormat="1" spans="3:3">
      <c r="C46420" s="498"/>
    </row>
    <row r="46421" s="142" customFormat="1" spans="3:3">
      <c r="C46421" s="498"/>
    </row>
    <row r="46422" s="142" customFormat="1" spans="3:3">
      <c r="C46422" s="498"/>
    </row>
    <row r="46423" s="142" customFormat="1" spans="3:3">
      <c r="C46423" s="498"/>
    </row>
    <row r="46424" s="142" customFormat="1" spans="3:3">
      <c r="C46424" s="498"/>
    </row>
    <row r="46425" s="142" customFormat="1" spans="3:3">
      <c r="C46425" s="498"/>
    </row>
    <row r="46426" s="142" customFormat="1" spans="3:3">
      <c r="C46426" s="498"/>
    </row>
    <row r="46427" s="142" customFormat="1" spans="3:3">
      <c r="C46427" s="498"/>
    </row>
    <row r="46428" s="142" customFormat="1" spans="3:3">
      <c r="C46428" s="498"/>
    </row>
    <row r="46429" s="142" customFormat="1" spans="3:3">
      <c r="C46429" s="498"/>
    </row>
    <row r="46430" s="142" customFormat="1" spans="3:3">
      <c r="C46430" s="498"/>
    </row>
    <row r="46431" s="142" customFormat="1" spans="3:3">
      <c r="C46431" s="498"/>
    </row>
    <row r="46432" s="142" customFormat="1" spans="3:3">
      <c r="C46432" s="498"/>
    </row>
    <row r="46433" s="142" customFormat="1" spans="3:3">
      <c r="C46433" s="498"/>
    </row>
    <row r="46434" s="142" customFormat="1" spans="3:3">
      <c r="C46434" s="498"/>
    </row>
    <row r="46435" s="142" customFormat="1" spans="3:3">
      <c r="C46435" s="498"/>
    </row>
    <row r="46436" s="142" customFormat="1" spans="3:3">
      <c r="C46436" s="498"/>
    </row>
    <row r="46437" s="142" customFormat="1" spans="3:3">
      <c r="C46437" s="498"/>
    </row>
    <row r="46438" s="142" customFormat="1" spans="3:3">
      <c r="C46438" s="498"/>
    </row>
    <row r="46439" s="142" customFormat="1" spans="3:3">
      <c r="C46439" s="498"/>
    </row>
    <row r="46440" s="142" customFormat="1" spans="3:3">
      <c r="C46440" s="498"/>
    </row>
    <row r="46441" s="142" customFormat="1" spans="3:3">
      <c r="C46441" s="498"/>
    </row>
    <row r="46442" s="142" customFormat="1" spans="3:3">
      <c r="C46442" s="498"/>
    </row>
    <row r="46443" s="142" customFormat="1" spans="3:3">
      <c r="C46443" s="498"/>
    </row>
    <row r="46444" s="142" customFormat="1" spans="3:3">
      <c r="C46444" s="498"/>
    </row>
    <row r="46445" s="142" customFormat="1" spans="3:3">
      <c r="C46445" s="498"/>
    </row>
    <row r="46446" s="142" customFormat="1" spans="3:3">
      <c r="C46446" s="498"/>
    </row>
    <row r="46447" s="142" customFormat="1" spans="3:3">
      <c r="C46447" s="498"/>
    </row>
    <row r="46448" s="142" customFormat="1" spans="3:3">
      <c r="C46448" s="498"/>
    </row>
    <row r="46449" s="142" customFormat="1" spans="3:3">
      <c r="C46449" s="498"/>
    </row>
    <row r="46450" s="142" customFormat="1" spans="3:3">
      <c r="C46450" s="498"/>
    </row>
    <row r="46451" s="142" customFormat="1" spans="3:3">
      <c r="C46451" s="498"/>
    </row>
    <row r="46452" s="142" customFormat="1" spans="3:3">
      <c r="C46452" s="498"/>
    </row>
    <row r="46453" s="142" customFormat="1" spans="3:3">
      <c r="C46453" s="498"/>
    </row>
    <row r="46454" s="142" customFormat="1" spans="3:3">
      <c r="C46454" s="498"/>
    </row>
    <row r="46455" s="142" customFormat="1" spans="3:3">
      <c r="C46455" s="498"/>
    </row>
    <row r="46456" s="142" customFormat="1" spans="3:3">
      <c r="C46456" s="498"/>
    </row>
    <row r="46457" s="142" customFormat="1" spans="3:3">
      <c r="C46457" s="498"/>
    </row>
    <row r="46458" s="142" customFormat="1" spans="3:3">
      <c r="C46458" s="498"/>
    </row>
    <row r="46459" s="142" customFormat="1" spans="3:3">
      <c r="C46459" s="498"/>
    </row>
    <row r="46460" s="142" customFormat="1" spans="3:3">
      <c r="C46460" s="498"/>
    </row>
    <row r="46461" s="142" customFormat="1" spans="3:3">
      <c r="C46461" s="498"/>
    </row>
    <row r="46462" s="142" customFormat="1" spans="3:3">
      <c r="C46462" s="498"/>
    </row>
    <row r="46463" s="142" customFormat="1" spans="3:3">
      <c r="C46463" s="498"/>
    </row>
    <row r="46464" s="142" customFormat="1" spans="3:3">
      <c r="C46464" s="498"/>
    </row>
    <row r="46465" s="142" customFormat="1" spans="3:3">
      <c r="C46465" s="498"/>
    </row>
    <row r="46466" s="142" customFormat="1" spans="3:3">
      <c r="C46466" s="498"/>
    </row>
    <row r="46467" s="142" customFormat="1" spans="3:3">
      <c r="C46467" s="498"/>
    </row>
    <row r="46468" s="142" customFormat="1" spans="3:3">
      <c r="C46468" s="498"/>
    </row>
    <row r="46469" s="142" customFormat="1" spans="3:3">
      <c r="C46469" s="498"/>
    </row>
    <row r="46470" s="142" customFormat="1" spans="3:3">
      <c r="C46470" s="498"/>
    </row>
    <row r="46471" s="142" customFormat="1" spans="3:3">
      <c r="C46471" s="498"/>
    </row>
    <row r="46472" s="142" customFormat="1" spans="3:3">
      <c r="C46472" s="498"/>
    </row>
    <row r="46473" s="142" customFormat="1" spans="3:3">
      <c r="C46473" s="498"/>
    </row>
    <row r="46474" s="142" customFormat="1" spans="3:3">
      <c r="C46474" s="498"/>
    </row>
    <row r="46475" s="142" customFormat="1" spans="3:3">
      <c r="C46475" s="498"/>
    </row>
    <row r="46476" s="142" customFormat="1" spans="3:3">
      <c r="C46476" s="498"/>
    </row>
    <row r="46477" s="142" customFormat="1" spans="3:3">
      <c r="C46477" s="498"/>
    </row>
    <row r="46478" s="142" customFormat="1" spans="3:3">
      <c r="C46478" s="498"/>
    </row>
    <row r="46479" s="142" customFormat="1" spans="3:3">
      <c r="C46479" s="498"/>
    </row>
    <row r="46480" s="142" customFormat="1" spans="3:3">
      <c r="C46480" s="498"/>
    </row>
    <row r="46481" s="142" customFormat="1" spans="3:3">
      <c r="C46481" s="498"/>
    </row>
    <row r="46482" s="142" customFormat="1" spans="3:3">
      <c r="C46482" s="498"/>
    </row>
    <row r="46483" s="142" customFormat="1" spans="3:3">
      <c r="C46483" s="498"/>
    </row>
    <row r="46484" s="142" customFormat="1" spans="3:3">
      <c r="C46484" s="498"/>
    </row>
    <row r="46485" s="142" customFormat="1" spans="3:3">
      <c r="C46485" s="498"/>
    </row>
    <row r="46486" s="142" customFormat="1" spans="3:3">
      <c r="C46486" s="498"/>
    </row>
    <row r="46487" s="142" customFormat="1" spans="3:3">
      <c r="C46487" s="498"/>
    </row>
    <row r="46488" s="142" customFormat="1" spans="3:3">
      <c r="C46488" s="498"/>
    </row>
    <row r="46489" s="142" customFormat="1" spans="3:3">
      <c r="C46489" s="498"/>
    </row>
    <row r="46490" s="142" customFormat="1" spans="3:3">
      <c r="C46490" s="498"/>
    </row>
    <row r="46491" s="142" customFormat="1" spans="3:3">
      <c r="C46491" s="498"/>
    </row>
    <row r="46492" s="142" customFormat="1" spans="3:3">
      <c r="C46492" s="498"/>
    </row>
    <row r="46493" s="142" customFormat="1" spans="3:3">
      <c r="C46493" s="498"/>
    </row>
    <row r="46494" s="142" customFormat="1" spans="3:3">
      <c r="C46494" s="498"/>
    </row>
    <row r="46495" s="142" customFormat="1" spans="3:3">
      <c r="C46495" s="498"/>
    </row>
    <row r="46496" s="142" customFormat="1" spans="3:3">
      <c r="C46496" s="498"/>
    </row>
    <row r="46497" s="142" customFormat="1" spans="3:3">
      <c r="C46497" s="498"/>
    </row>
    <row r="46498" s="142" customFormat="1" spans="3:3">
      <c r="C46498" s="498"/>
    </row>
    <row r="46499" s="142" customFormat="1" spans="3:3">
      <c r="C46499" s="498"/>
    </row>
    <row r="46500" s="142" customFormat="1" spans="3:3">
      <c r="C46500" s="498"/>
    </row>
    <row r="46501" s="142" customFormat="1" spans="3:3">
      <c r="C46501" s="498"/>
    </row>
    <row r="46502" s="142" customFormat="1" spans="3:3">
      <c r="C46502" s="498"/>
    </row>
    <row r="46503" s="142" customFormat="1" spans="3:3">
      <c r="C46503" s="498"/>
    </row>
    <row r="46504" s="142" customFormat="1" spans="3:3">
      <c r="C46504" s="498"/>
    </row>
    <row r="46505" s="142" customFormat="1" spans="3:3">
      <c r="C46505" s="498"/>
    </row>
    <row r="46506" s="142" customFormat="1" spans="3:3">
      <c r="C46506" s="498"/>
    </row>
    <row r="46507" s="142" customFormat="1" spans="3:3">
      <c r="C46507" s="498"/>
    </row>
    <row r="46508" s="142" customFormat="1" spans="3:3">
      <c r="C46508" s="498"/>
    </row>
    <row r="46509" s="142" customFormat="1" spans="3:3">
      <c r="C46509" s="498"/>
    </row>
    <row r="46510" s="142" customFormat="1" spans="3:3">
      <c r="C46510" s="498"/>
    </row>
    <row r="46511" s="142" customFormat="1" spans="3:3">
      <c r="C46511" s="498"/>
    </row>
    <row r="46512" s="142" customFormat="1" spans="3:3">
      <c r="C46512" s="498"/>
    </row>
    <row r="46513" s="142" customFormat="1" spans="3:3">
      <c r="C46513" s="498"/>
    </row>
    <row r="46514" s="142" customFormat="1" spans="3:3">
      <c r="C46514" s="498"/>
    </row>
    <row r="46515" s="142" customFormat="1" spans="3:3">
      <c r="C46515" s="498"/>
    </row>
    <row r="46516" s="142" customFormat="1" spans="3:3">
      <c r="C46516" s="498"/>
    </row>
    <row r="46517" s="142" customFormat="1" spans="3:3">
      <c r="C46517" s="498"/>
    </row>
    <row r="46518" s="142" customFormat="1" spans="3:3">
      <c r="C46518" s="498"/>
    </row>
    <row r="46519" s="142" customFormat="1" spans="3:3">
      <c r="C46519" s="498"/>
    </row>
    <row r="46520" s="142" customFormat="1" spans="3:3">
      <c r="C46520" s="498"/>
    </row>
    <row r="46521" s="142" customFormat="1" spans="3:3">
      <c r="C46521" s="498"/>
    </row>
    <row r="46522" s="142" customFormat="1" spans="3:3">
      <c r="C46522" s="498"/>
    </row>
    <row r="46523" s="142" customFormat="1" spans="3:3">
      <c r="C46523" s="498"/>
    </row>
    <row r="46524" s="142" customFormat="1" spans="3:3">
      <c r="C46524" s="498"/>
    </row>
    <row r="46525" s="142" customFormat="1" spans="3:3">
      <c r="C46525" s="498"/>
    </row>
    <row r="46526" s="142" customFormat="1" spans="3:3">
      <c r="C46526" s="498"/>
    </row>
    <row r="46527" s="142" customFormat="1" spans="3:3">
      <c r="C46527" s="498"/>
    </row>
    <row r="46528" s="142" customFormat="1" spans="3:3">
      <c r="C46528" s="498"/>
    </row>
    <row r="46529" s="142" customFormat="1" spans="3:3">
      <c r="C46529" s="498"/>
    </row>
    <row r="46530" s="142" customFormat="1" spans="3:3">
      <c r="C46530" s="498"/>
    </row>
    <row r="46531" s="142" customFormat="1" spans="3:3">
      <c r="C46531" s="498"/>
    </row>
    <row r="46532" s="142" customFormat="1" spans="3:3">
      <c r="C46532" s="498"/>
    </row>
    <row r="46533" s="142" customFormat="1" spans="3:3">
      <c r="C46533" s="498"/>
    </row>
    <row r="46534" s="142" customFormat="1" spans="3:3">
      <c r="C46534" s="498"/>
    </row>
    <row r="46535" s="142" customFormat="1" spans="3:3">
      <c r="C46535" s="498"/>
    </row>
    <row r="46536" s="142" customFormat="1" spans="3:3">
      <c r="C46536" s="498"/>
    </row>
    <row r="46537" s="142" customFormat="1" spans="3:3">
      <c r="C46537" s="498"/>
    </row>
    <row r="46538" s="142" customFormat="1" spans="3:3">
      <c r="C46538" s="498"/>
    </row>
    <row r="46539" s="142" customFormat="1" spans="3:3">
      <c r="C46539" s="498"/>
    </row>
    <row r="46540" s="142" customFormat="1" spans="3:3">
      <c r="C46540" s="498"/>
    </row>
    <row r="46541" s="142" customFormat="1" spans="3:3">
      <c r="C46541" s="498"/>
    </row>
    <row r="46542" s="142" customFormat="1" spans="3:3">
      <c r="C46542" s="498"/>
    </row>
    <row r="46543" s="142" customFormat="1" spans="3:3">
      <c r="C46543" s="498"/>
    </row>
    <row r="46544" s="142" customFormat="1" spans="3:3">
      <c r="C46544" s="498"/>
    </row>
    <row r="46545" s="142" customFormat="1" spans="3:3">
      <c r="C46545" s="498"/>
    </row>
    <row r="46546" s="142" customFormat="1" spans="3:3">
      <c r="C46546" s="498"/>
    </row>
    <row r="46547" s="142" customFormat="1" spans="3:3">
      <c r="C46547" s="498"/>
    </row>
    <row r="46548" s="142" customFormat="1" spans="3:3">
      <c r="C46548" s="498"/>
    </row>
    <row r="46549" s="142" customFormat="1" spans="3:3">
      <c r="C46549" s="498"/>
    </row>
    <row r="46550" s="142" customFormat="1" spans="3:3">
      <c r="C46550" s="498"/>
    </row>
    <row r="46551" s="142" customFormat="1" spans="3:3">
      <c r="C46551" s="498"/>
    </row>
    <row r="46552" s="142" customFormat="1" spans="3:3">
      <c r="C46552" s="498"/>
    </row>
    <row r="46553" s="142" customFormat="1" spans="3:3">
      <c r="C46553" s="498"/>
    </row>
    <row r="46554" s="142" customFormat="1" spans="3:3">
      <c r="C46554" s="498"/>
    </row>
    <row r="46555" s="142" customFormat="1" spans="3:3">
      <c r="C46555" s="498"/>
    </row>
    <row r="46556" s="142" customFormat="1" spans="3:3">
      <c r="C46556" s="498"/>
    </row>
    <row r="46557" s="142" customFormat="1" spans="3:3">
      <c r="C46557" s="498"/>
    </row>
    <row r="46558" s="142" customFormat="1" spans="3:3">
      <c r="C46558" s="498"/>
    </row>
    <row r="46559" s="142" customFormat="1" spans="3:3">
      <c r="C46559" s="498"/>
    </row>
    <row r="46560" s="142" customFormat="1" spans="3:3">
      <c r="C46560" s="498"/>
    </row>
    <row r="46561" s="142" customFormat="1" spans="3:3">
      <c r="C46561" s="498"/>
    </row>
    <row r="46562" s="142" customFormat="1" spans="3:3">
      <c r="C46562" s="498"/>
    </row>
    <row r="46563" s="142" customFormat="1" spans="3:3">
      <c r="C46563" s="498"/>
    </row>
    <row r="46564" s="142" customFormat="1" spans="3:3">
      <c r="C46564" s="498"/>
    </row>
    <row r="46565" s="142" customFormat="1" spans="3:3">
      <c r="C46565" s="498"/>
    </row>
    <row r="46566" s="142" customFormat="1" spans="3:3">
      <c r="C46566" s="498"/>
    </row>
    <row r="46567" s="142" customFormat="1" spans="3:3">
      <c r="C46567" s="498"/>
    </row>
    <row r="46568" s="142" customFormat="1" spans="3:3">
      <c r="C46568" s="498"/>
    </row>
    <row r="46569" s="142" customFormat="1" spans="3:3">
      <c r="C46569" s="498"/>
    </row>
    <row r="46570" s="142" customFormat="1" spans="3:3">
      <c r="C46570" s="498"/>
    </row>
    <row r="46571" s="142" customFormat="1" spans="3:3">
      <c r="C46571" s="498"/>
    </row>
    <row r="46572" s="142" customFormat="1" spans="3:3">
      <c r="C46572" s="498"/>
    </row>
    <row r="46573" s="142" customFormat="1" spans="3:3">
      <c r="C46573" s="498"/>
    </row>
    <row r="46574" s="142" customFormat="1" spans="3:3">
      <c r="C46574" s="498"/>
    </row>
    <row r="46575" s="142" customFormat="1" spans="3:3">
      <c r="C46575" s="498"/>
    </row>
    <row r="46576" s="142" customFormat="1" spans="3:3">
      <c r="C46576" s="498"/>
    </row>
    <row r="46577" s="142" customFormat="1" spans="3:3">
      <c r="C46577" s="498"/>
    </row>
    <row r="46578" s="142" customFormat="1" spans="3:3">
      <c r="C46578" s="498"/>
    </row>
    <row r="46579" s="142" customFormat="1" spans="3:3">
      <c r="C46579" s="498"/>
    </row>
    <row r="46580" s="142" customFormat="1" spans="3:3">
      <c r="C46580" s="498"/>
    </row>
    <row r="46581" s="142" customFormat="1" spans="3:3">
      <c r="C46581" s="498"/>
    </row>
    <row r="46582" s="142" customFormat="1" spans="3:3">
      <c r="C46582" s="498"/>
    </row>
    <row r="46583" s="142" customFormat="1" spans="3:3">
      <c r="C46583" s="498"/>
    </row>
    <row r="46584" s="142" customFormat="1" spans="3:3">
      <c r="C46584" s="498"/>
    </row>
    <row r="46585" s="142" customFormat="1" spans="3:3">
      <c r="C46585" s="498"/>
    </row>
    <row r="46586" s="142" customFormat="1" spans="3:3">
      <c r="C46586" s="498"/>
    </row>
    <row r="46587" s="142" customFormat="1" spans="3:3">
      <c r="C46587" s="498"/>
    </row>
    <row r="46588" s="142" customFormat="1" spans="3:3">
      <c r="C46588" s="498"/>
    </row>
    <row r="46589" s="142" customFormat="1" spans="3:3">
      <c r="C46589" s="498"/>
    </row>
    <row r="46590" s="142" customFormat="1" spans="3:3">
      <c r="C46590" s="498"/>
    </row>
    <row r="46591" s="142" customFormat="1" spans="3:3">
      <c r="C46591" s="498"/>
    </row>
    <row r="46592" s="142" customFormat="1" spans="3:3">
      <c r="C46592" s="498"/>
    </row>
    <row r="46593" s="142" customFormat="1" spans="3:3">
      <c r="C46593" s="498"/>
    </row>
    <row r="46594" s="142" customFormat="1" spans="3:3">
      <c r="C46594" s="498"/>
    </row>
    <row r="46595" s="142" customFormat="1" spans="3:3">
      <c r="C46595" s="498"/>
    </row>
    <row r="46596" s="142" customFormat="1" spans="3:3">
      <c r="C46596" s="498"/>
    </row>
    <row r="46597" s="142" customFormat="1" spans="3:3">
      <c r="C46597" s="498"/>
    </row>
    <row r="46598" s="142" customFormat="1" spans="3:3">
      <c r="C46598" s="498"/>
    </row>
    <row r="46599" s="142" customFormat="1" spans="3:3">
      <c r="C46599" s="498"/>
    </row>
    <row r="46600" s="142" customFormat="1" spans="3:3">
      <c r="C46600" s="498"/>
    </row>
    <row r="46601" s="142" customFormat="1" spans="3:3">
      <c r="C46601" s="498"/>
    </row>
    <row r="46602" s="142" customFormat="1" spans="3:3">
      <c r="C46602" s="498"/>
    </row>
    <row r="46603" s="142" customFormat="1" spans="3:3">
      <c r="C46603" s="498"/>
    </row>
    <row r="46604" s="142" customFormat="1" spans="3:3">
      <c r="C46604" s="498"/>
    </row>
    <row r="46605" s="142" customFormat="1" spans="3:3">
      <c r="C46605" s="498"/>
    </row>
    <row r="46606" s="142" customFormat="1" spans="3:3">
      <c r="C46606" s="498"/>
    </row>
    <row r="46607" s="142" customFormat="1" spans="3:3">
      <c r="C46607" s="498"/>
    </row>
    <row r="46608" s="142" customFormat="1" spans="3:3">
      <c r="C46608" s="498"/>
    </row>
    <row r="46609" s="142" customFormat="1" spans="3:3">
      <c r="C46609" s="498"/>
    </row>
    <row r="46610" s="142" customFormat="1" spans="3:3">
      <c r="C46610" s="498"/>
    </row>
    <row r="46611" s="142" customFormat="1" spans="3:3">
      <c r="C46611" s="498"/>
    </row>
    <row r="46612" s="142" customFormat="1" spans="3:3">
      <c r="C46612" s="498"/>
    </row>
    <row r="46613" s="142" customFormat="1" spans="3:3">
      <c r="C46613" s="498"/>
    </row>
    <row r="46614" s="142" customFormat="1" spans="3:3">
      <c r="C46614" s="498"/>
    </row>
    <row r="46615" s="142" customFormat="1" spans="3:3">
      <c r="C46615" s="498"/>
    </row>
    <row r="46616" s="142" customFormat="1" spans="3:3">
      <c r="C46616" s="498"/>
    </row>
    <row r="46617" s="142" customFormat="1" spans="3:3">
      <c r="C46617" s="498"/>
    </row>
    <row r="46618" s="142" customFormat="1" spans="3:3">
      <c r="C46618" s="498"/>
    </row>
    <row r="46619" s="142" customFormat="1" spans="3:3">
      <c r="C46619" s="498"/>
    </row>
    <row r="46620" s="142" customFormat="1" spans="3:3">
      <c r="C46620" s="498"/>
    </row>
    <row r="46621" s="142" customFormat="1" spans="3:3">
      <c r="C46621" s="498"/>
    </row>
    <row r="46622" s="142" customFormat="1" spans="3:3">
      <c r="C46622" s="498"/>
    </row>
    <row r="46623" s="142" customFormat="1" spans="3:3">
      <c r="C46623" s="498"/>
    </row>
    <row r="46624" s="142" customFormat="1" spans="3:3">
      <c r="C46624" s="498"/>
    </row>
    <row r="46625" s="142" customFormat="1" spans="3:3">
      <c r="C46625" s="498"/>
    </row>
    <row r="46626" s="142" customFormat="1" spans="3:3">
      <c r="C46626" s="498"/>
    </row>
    <row r="46627" s="142" customFormat="1" spans="3:3">
      <c r="C46627" s="498"/>
    </row>
    <row r="46628" s="142" customFormat="1" spans="3:3">
      <c r="C46628" s="498"/>
    </row>
    <row r="46629" s="142" customFormat="1" spans="3:3">
      <c r="C46629" s="498"/>
    </row>
    <row r="46630" s="142" customFormat="1" spans="3:3">
      <c r="C46630" s="498"/>
    </row>
    <row r="46631" s="142" customFormat="1" spans="3:3">
      <c r="C46631" s="498"/>
    </row>
    <row r="46632" s="142" customFormat="1" spans="3:3">
      <c r="C46632" s="498"/>
    </row>
    <row r="46633" s="142" customFormat="1" spans="3:3">
      <c r="C46633" s="498"/>
    </row>
    <row r="46634" s="142" customFormat="1" spans="3:3">
      <c r="C46634" s="498"/>
    </row>
    <row r="46635" s="142" customFormat="1" spans="3:3">
      <c r="C46635" s="498"/>
    </row>
    <row r="46636" s="142" customFormat="1" spans="3:3">
      <c r="C46636" s="498"/>
    </row>
    <row r="46637" s="142" customFormat="1" spans="3:3">
      <c r="C46637" s="498"/>
    </row>
    <row r="46638" s="142" customFormat="1" spans="3:3">
      <c r="C46638" s="498"/>
    </row>
    <row r="46639" s="142" customFormat="1" spans="3:3">
      <c r="C46639" s="498"/>
    </row>
    <row r="46640" s="142" customFormat="1" spans="3:3">
      <c r="C46640" s="498"/>
    </row>
    <row r="46641" s="142" customFormat="1" spans="3:3">
      <c r="C46641" s="498"/>
    </row>
    <row r="46642" s="142" customFormat="1" spans="3:3">
      <c r="C46642" s="498"/>
    </row>
    <row r="46643" s="142" customFormat="1" spans="3:3">
      <c r="C46643" s="498"/>
    </row>
    <row r="46644" s="142" customFormat="1" spans="3:3">
      <c r="C46644" s="498"/>
    </row>
    <row r="46645" s="142" customFormat="1" spans="3:3">
      <c r="C46645" s="498"/>
    </row>
    <row r="46646" s="142" customFormat="1" spans="3:3">
      <c r="C46646" s="498"/>
    </row>
    <row r="46647" s="142" customFormat="1" spans="3:3">
      <c r="C46647" s="498"/>
    </row>
    <row r="46648" s="142" customFormat="1" spans="3:3">
      <c r="C46648" s="498"/>
    </row>
    <row r="46649" s="142" customFormat="1" spans="3:3">
      <c r="C46649" s="498"/>
    </row>
    <row r="46650" s="142" customFormat="1" spans="3:3">
      <c r="C46650" s="498"/>
    </row>
    <row r="46651" s="142" customFormat="1" spans="3:3">
      <c r="C46651" s="498"/>
    </row>
    <row r="46652" s="142" customFormat="1" spans="3:3">
      <c r="C46652" s="498"/>
    </row>
    <row r="46653" s="142" customFormat="1" spans="3:3">
      <c r="C46653" s="498"/>
    </row>
    <row r="46654" s="142" customFormat="1" spans="3:3">
      <c r="C46654" s="498"/>
    </row>
    <row r="46655" s="142" customFormat="1" spans="3:3">
      <c r="C46655" s="498"/>
    </row>
    <row r="46656" s="142" customFormat="1" spans="3:3">
      <c r="C46656" s="498"/>
    </row>
    <row r="46657" s="142" customFormat="1" spans="3:3">
      <c r="C46657" s="498"/>
    </row>
    <row r="46658" s="142" customFormat="1" spans="3:3">
      <c r="C46658" s="498"/>
    </row>
    <row r="46659" s="142" customFormat="1" spans="3:3">
      <c r="C46659" s="498"/>
    </row>
    <row r="46660" s="142" customFormat="1" spans="3:3">
      <c r="C46660" s="498"/>
    </row>
    <row r="46661" s="142" customFormat="1" spans="3:3">
      <c r="C46661" s="498"/>
    </row>
    <row r="46662" s="142" customFormat="1" spans="3:3">
      <c r="C46662" s="498"/>
    </row>
    <row r="46663" s="142" customFormat="1" spans="3:3">
      <c r="C46663" s="498"/>
    </row>
    <row r="46664" s="142" customFormat="1" spans="3:3">
      <c r="C46664" s="498"/>
    </row>
    <row r="46665" s="142" customFormat="1" spans="3:3">
      <c r="C46665" s="498"/>
    </row>
    <row r="46666" s="142" customFormat="1" spans="3:3">
      <c r="C46666" s="498"/>
    </row>
    <row r="46667" s="142" customFormat="1" spans="3:3">
      <c r="C46667" s="498"/>
    </row>
    <row r="46668" s="142" customFormat="1" spans="3:3">
      <c r="C46668" s="498"/>
    </row>
    <row r="46669" s="142" customFormat="1" spans="3:3">
      <c r="C46669" s="498"/>
    </row>
    <row r="46670" s="142" customFormat="1" spans="3:3">
      <c r="C46670" s="498"/>
    </row>
    <row r="46671" s="142" customFormat="1" spans="3:3">
      <c r="C46671" s="498"/>
    </row>
    <row r="46672" s="142" customFormat="1" spans="3:3">
      <c r="C46672" s="498"/>
    </row>
    <row r="46673" s="142" customFormat="1" spans="3:3">
      <c r="C46673" s="498"/>
    </row>
    <row r="46674" s="142" customFormat="1" spans="3:3">
      <c r="C46674" s="498"/>
    </row>
    <row r="46675" s="142" customFormat="1" spans="3:3">
      <c r="C46675" s="498"/>
    </row>
    <row r="46676" s="142" customFormat="1" spans="3:3">
      <c r="C46676" s="498"/>
    </row>
    <row r="46677" s="142" customFormat="1" spans="3:3">
      <c r="C46677" s="498"/>
    </row>
    <row r="46678" s="142" customFormat="1" spans="3:3">
      <c r="C46678" s="498"/>
    </row>
    <row r="46679" s="142" customFormat="1" spans="3:3">
      <c r="C46679" s="498"/>
    </row>
    <row r="46680" s="142" customFormat="1" spans="3:3">
      <c r="C46680" s="498"/>
    </row>
    <row r="46681" s="142" customFormat="1" spans="3:3">
      <c r="C46681" s="498"/>
    </row>
    <row r="46682" s="142" customFormat="1" spans="3:3">
      <c r="C46682" s="498"/>
    </row>
    <row r="46683" s="142" customFormat="1" spans="3:3">
      <c r="C46683" s="498"/>
    </row>
    <row r="46684" s="142" customFormat="1" spans="3:3">
      <c r="C46684" s="498"/>
    </row>
    <row r="46685" s="142" customFormat="1" spans="3:3">
      <c r="C46685" s="498"/>
    </row>
    <row r="46686" s="142" customFormat="1" spans="3:3">
      <c r="C46686" s="498"/>
    </row>
    <row r="46687" s="142" customFormat="1" spans="3:3">
      <c r="C46687" s="498"/>
    </row>
    <row r="46688" s="142" customFormat="1" spans="3:3">
      <c r="C46688" s="498"/>
    </row>
    <row r="46689" s="142" customFormat="1" spans="3:3">
      <c r="C46689" s="498"/>
    </row>
    <row r="46690" s="142" customFormat="1" spans="3:3">
      <c r="C46690" s="498"/>
    </row>
    <row r="46691" s="142" customFormat="1" spans="3:3">
      <c r="C46691" s="498"/>
    </row>
    <row r="46692" s="142" customFormat="1" spans="3:3">
      <c r="C46692" s="498"/>
    </row>
    <row r="46693" s="142" customFormat="1" spans="3:3">
      <c r="C46693" s="498"/>
    </row>
    <row r="46694" s="142" customFormat="1" spans="3:3">
      <c r="C46694" s="498"/>
    </row>
    <row r="46695" s="142" customFormat="1" spans="3:3">
      <c r="C46695" s="498"/>
    </row>
    <row r="46696" s="142" customFormat="1" spans="3:3">
      <c r="C46696" s="498"/>
    </row>
    <row r="46697" s="142" customFormat="1" spans="3:3">
      <c r="C46697" s="498"/>
    </row>
    <row r="46698" s="142" customFormat="1" spans="3:3">
      <c r="C46698" s="498"/>
    </row>
    <row r="46699" s="142" customFormat="1" spans="3:3">
      <c r="C46699" s="498"/>
    </row>
    <row r="46700" s="142" customFormat="1" spans="3:3">
      <c r="C46700" s="498"/>
    </row>
    <row r="46701" s="142" customFormat="1" spans="3:3">
      <c r="C46701" s="498"/>
    </row>
    <row r="46702" s="142" customFormat="1" spans="3:3">
      <c r="C46702" s="498"/>
    </row>
    <row r="46703" s="142" customFormat="1" spans="3:3">
      <c r="C46703" s="498"/>
    </row>
    <row r="46704" s="142" customFormat="1" spans="3:3">
      <c r="C46704" s="498"/>
    </row>
    <row r="46705" s="142" customFormat="1" spans="3:3">
      <c r="C46705" s="498"/>
    </row>
    <row r="46706" s="142" customFormat="1" spans="3:3">
      <c r="C46706" s="498"/>
    </row>
    <row r="46707" s="142" customFormat="1" spans="3:3">
      <c r="C46707" s="498"/>
    </row>
    <row r="46708" s="142" customFormat="1" spans="3:3">
      <c r="C46708" s="498"/>
    </row>
    <row r="46709" s="142" customFormat="1" spans="3:3">
      <c r="C46709" s="498"/>
    </row>
    <row r="46710" s="142" customFormat="1" spans="3:3">
      <c r="C46710" s="498"/>
    </row>
    <row r="46711" s="142" customFormat="1" spans="3:3">
      <c r="C46711" s="498"/>
    </row>
    <row r="46712" s="142" customFormat="1" spans="3:3">
      <c r="C46712" s="498"/>
    </row>
    <row r="46713" s="142" customFormat="1" spans="3:3">
      <c r="C46713" s="498"/>
    </row>
    <row r="46714" s="142" customFormat="1" spans="3:3">
      <c r="C46714" s="498"/>
    </row>
    <row r="46715" s="142" customFormat="1" spans="3:3">
      <c r="C46715" s="498"/>
    </row>
    <row r="46716" s="142" customFormat="1" spans="3:3">
      <c r="C46716" s="498"/>
    </row>
    <row r="46717" s="142" customFormat="1" spans="3:3">
      <c r="C46717" s="498"/>
    </row>
    <row r="46718" s="142" customFormat="1" spans="3:3">
      <c r="C46718" s="498"/>
    </row>
    <row r="46719" s="142" customFormat="1" spans="3:3">
      <c r="C46719" s="498"/>
    </row>
    <row r="46720" s="142" customFormat="1" spans="3:3">
      <c r="C46720" s="498"/>
    </row>
    <row r="46721" s="142" customFormat="1" spans="3:3">
      <c r="C46721" s="498"/>
    </row>
    <row r="46722" s="142" customFormat="1" spans="3:3">
      <c r="C46722" s="498"/>
    </row>
    <row r="46723" s="142" customFormat="1" spans="3:3">
      <c r="C46723" s="498"/>
    </row>
    <row r="46724" s="142" customFormat="1" spans="3:3">
      <c r="C46724" s="498"/>
    </row>
    <row r="46725" s="142" customFormat="1" spans="3:3">
      <c r="C46725" s="498"/>
    </row>
    <row r="46726" s="142" customFormat="1" spans="3:3">
      <c r="C46726" s="498"/>
    </row>
    <row r="46727" s="142" customFormat="1" spans="3:3">
      <c r="C46727" s="498"/>
    </row>
    <row r="46728" s="142" customFormat="1" spans="3:3">
      <c r="C46728" s="498"/>
    </row>
    <row r="46729" s="142" customFormat="1" spans="3:3">
      <c r="C46729" s="498"/>
    </row>
    <row r="46730" s="142" customFormat="1" spans="3:3">
      <c r="C46730" s="498"/>
    </row>
    <row r="46731" s="142" customFormat="1" spans="3:3">
      <c r="C46731" s="498"/>
    </row>
    <row r="46732" s="142" customFormat="1" spans="3:3">
      <c r="C46732" s="498"/>
    </row>
    <row r="46733" s="142" customFormat="1" spans="3:3">
      <c r="C46733" s="498"/>
    </row>
    <row r="46734" s="142" customFormat="1" spans="3:3">
      <c r="C46734" s="498"/>
    </row>
    <row r="46735" s="142" customFormat="1" spans="3:3">
      <c r="C46735" s="498"/>
    </row>
    <row r="46736" s="142" customFormat="1" spans="3:3">
      <c r="C46736" s="498"/>
    </row>
    <row r="46737" s="142" customFormat="1" spans="3:3">
      <c r="C46737" s="498"/>
    </row>
    <row r="46738" s="142" customFormat="1" spans="3:3">
      <c r="C46738" s="498"/>
    </row>
    <row r="46739" s="142" customFormat="1" spans="3:3">
      <c r="C46739" s="498"/>
    </row>
    <row r="46740" s="142" customFormat="1" spans="3:3">
      <c r="C46740" s="498"/>
    </row>
    <row r="46741" s="142" customFormat="1" spans="3:3">
      <c r="C46741" s="498"/>
    </row>
    <row r="46742" s="142" customFormat="1" spans="3:3">
      <c r="C46742" s="498"/>
    </row>
    <row r="46743" s="142" customFormat="1" spans="3:3">
      <c r="C46743" s="498"/>
    </row>
    <row r="46744" s="142" customFormat="1" spans="3:3">
      <c r="C46744" s="498"/>
    </row>
    <row r="46745" s="142" customFormat="1" spans="3:3">
      <c r="C46745" s="498"/>
    </row>
    <row r="46746" s="142" customFormat="1" spans="3:3">
      <c r="C46746" s="498"/>
    </row>
    <row r="46747" s="142" customFormat="1" spans="3:3">
      <c r="C46747" s="498"/>
    </row>
    <row r="46748" s="142" customFormat="1" spans="3:3">
      <c r="C46748" s="498"/>
    </row>
    <row r="46749" s="142" customFormat="1" spans="3:3">
      <c r="C46749" s="498"/>
    </row>
    <row r="46750" s="142" customFormat="1" spans="3:3">
      <c r="C46750" s="498"/>
    </row>
    <row r="46751" s="142" customFormat="1" spans="3:3">
      <c r="C46751" s="498"/>
    </row>
    <row r="46752" s="142" customFormat="1" spans="3:3">
      <c r="C46752" s="498"/>
    </row>
    <row r="46753" s="142" customFormat="1" spans="3:3">
      <c r="C46753" s="498"/>
    </row>
    <row r="46754" s="142" customFormat="1" spans="3:3">
      <c r="C46754" s="498"/>
    </row>
    <row r="46755" s="142" customFormat="1" spans="3:3">
      <c r="C46755" s="498"/>
    </row>
    <row r="46756" s="142" customFormat="1" spans="3:3">
      <c r="C46756" s="498"/>
    </row>
    <row r="46757" s="142" customFormat="1" spans="3:3">
      <c r="C46757" s="498"/>
    </row>
    <row r="46758" s="142" customFormat="1" spans="3:3">
      <c r="C46758" s="498"/>
    </row>
    <row r="46759" s="142" customFormat="1" spans="3:3">
      <c r="C46759" s="498"/>
    </row>
    <row r="46760" s="142" customFormat="1" spans="3:3">
      <c r="C46760" s="498"/>
    </row>
    <row r="46761" s="142" customFormat="1" spans="3:3">
      <c r="C46761" s="498"/>
    </row>
    <row r="46762" s="142" customFormat="1" spans="3:3">
      <c r="C46762" s="498"/>
    </row>
    <row r="46763" s="142" customFormat="1" spans="3:3">
      <c r="C46763" s="498"/>
    </row>
    <row r="46764" s="142" customFormat="1" spans="3:3">
      <c r="C46764" s="498"/>
    </row>
    <row r="46765" s="142" customFormat="1" spans="3:3">
      <c r="C46765" s="498"/>
    </row>
    <row r="46766" s="142" customFormat="1" spans="3:3">
      <c r="C46766" s="498"/>
    </row>
    <row r="46767" s="142" customFormat="1" spans="3:3">
      <c r="C46767" s="498"/>
    </row>
    <row r="46768" s="142" customFormat="1" spans="3:3">
      <c r="C46768" s="498"/>
    </row>
    <row r="46769" s="142" customFormat="1" spans="3:3">
      <c r="C46769" s="498"/>
    </row>
    <row r="46770" s="142" customFormat="1" spans="3:3">
      <c r="C46770" s="498"/>
    </row>
    <row r="46771" s="142" customFormat="1" spans="3:3">
      <c r="C46771" s="498"/>
    </row>
    <row r="46772" s="142" customFormat="1" spans="3:3">
      <c r="C46772" s="498"/>
    </row>
    <row r="46773" s="142" customFormat="1" spans="3:3">
      <c r="C46773" s="498"/>
    </row>
    <row r="46774" s="142" customFormat="1" spans="3:3">
      <c r="C46774" s="498"/>
    </row>
    <row r="46775" s="142" customFormat="1" spans="3:3">
      <c r="C46775" s="498"/>
    </row>
    <row r="46776" s="142" customFormat="1" spans="3:3">
      <c r="C46776" s="498"/>
    </row>
    <row r="46777" s="142" customFormat="1" spans="3:3">
      <c r="C46777" s="498"/>
    </row>
    <row r="46778" s="142" customFormat="1" spans="3:3">
      <c r="C46778" s="498"/>
    </row>
    <row r="46779" s="142" customFormat="1" spans="3:3">
      <c r="C46779" s="498"/>
    </row>
    <row r="46780" s="142" customFormat="1" spans="3:3">
      <c r="C46780" s="498"/>
    </row>
    <row r="46781" s="142" customFormat="1" spans="3:3">
      <c r="C46781" s="498"/>
    </row>
    <row r="46782" s="142" customFormat="1" spans="3:3">
      <c r="C46782" s="498"/>
    </row>
    <row r="46783" s="142" customFormat="1" spans="3:3">
      <c r="C46783" s="498"/>
    </row>
    <row r="46784" s="142" customFormat="1" spans="3:3">
      <c r="C46784" s="498"/>
    </row>
    <row r="46785" s="142" customFormat="1" spans="3:3">
      <c r="C46785" s="498"/>
    </row>
    <row r="46786" s="142" customFormat="1" spans="3:3">
      <c r="C46786" s="498"/>
    </row>
    <row r="46787" s="142" customFormat="1" spans="3:3">
      <c r="C46787" s="498"/>
    </row>
    <row r="46788" s="142" customFormat="1" spans="3:3">
      <c r="C46788" s="498"/>
    </row>
    <row r="46789" s="142" customFormat="1" spans="3:3">
      <c r="C46789" s="498"/>
    </row>
    <row r="46790" s="142" customFormat="1" spans="3:3">
      <c r="C46790" s="498"/>
    </row>
    <row r="46791" s="142" customFormat="1" spans="3:3">
      <c r="C46791" s="498"/>
    </row>
    <row r="46792" s="142" customFormat="1" spans="3:3">
      <c r="C46792" s="498"/>
    </row>
    <row r="46793" s="142" customFormat="1" spans="3:3">
      <c r="C46793" s="498"/>
    </row>
    <row r="46794" s="142" customFormat="1" spans="3:3">
      <c r="C46794" s="498"/>
    </row>
    <row r="46795" s="142" customFormat="1" spans="3:3">
      <c r="C46795" s="498"/>
    </row>
    <row r="46796" s="142" customFormat="1" spans="3:3">
      <c r="C46796" s="498"/>
    </row>
    <row r="46797" s="142" customFormat="1" spans="3:3">
      <c r="C46797" s="498"/>
    </row>
    <row r="46798" s="142" customFormat="1" spans="3:3">
      <c r="C46798" s="498"/>
    </row>
    <row r="46799" s="142" customFormat="1" spans="3:3">
      <c r="C46799" s="498"/>
    </row>
    <row r="46800" s="142" customFormat="1" spans="3:3">
      <c r="C46800" s="498"/>
    </row>
    <row r="46801" s="142" customFormat="1" spans="3:3">
      <c r="C46801" s="498"/>
    </row>
    <row r="46802" s="142" customFormat="1" spans="3:3">
      <c r="C46802" s="498"/>
    </row>
    <row r="46803" s="142" customFormat="1" spans="3:3">
      <c r="C46803" s="498"/>
    </row>
    <row r="46804" s="142" customFormat="1" spans="3:3">
      <c r="C46804" s="498"/>
    </row>
    <row r="46805" s="142" customFormat="1" spans="3:3">
      <c r="C46805" s="498"/>
    </row>
    <row r="46806" s="142" customFormat="1" spans="3:3">
      <c r="C46806" s="498"/>
    </row>
    <row r="46807" s="142" customFormat="1" spans="3:3">
      <c r="C46807" s="498"/>
    </row>
    <row r="46808" s="142" customFormat="1" spans="3:3">
      <c r="C46808" s="498"/>
    </row>
    <row r="46809" s="142" customFormat="1" spans="3:3">
      <c r="C46809" s="498"/>
    </row>
    <row r="46810" s="142" customFormat="1" spans="3:3">
      <c r="C46810" s="498"/>
    </row>
    <row r="46811" s="142" customFormat="1" spans="3:3">
      <c r="C46811" s="498"/>
    </row>
    <row r="46812" s="142" customFormat="1" spans="3:3">
      <c r="C46812" s="498"/>
    </row>
    <row r="46813" s="142" customFormat="1" spans="3:3">
      <c r="C46813" s="498"/>
    </row>
    <row r="46814" s="142" customFormat="1" spans="3:3">
      <c r="C46814" s="498"/>
    </row>
    <row r="46815" s="142" customFormat="1" spans="3:3">
      <c r="C46815" s="498"/>
    </row>
    <row r="46816" s="142" customFormat="1" spans="3:3">
      <c r="C46816" s="498"/>
    </row>
    <row r="46817" s="142" customFormat="1" spans="3:3">
      <c r="C46817" s="498"/>
    </row>
    <row r="46818" s="142" customFormat="1" spans="3:3">
      <c r="C46818" s="498"/>
    </row>
    <row r="46819" s="142" customFormat="1" spans="3:3">
      <c r="C46819" s="498"/>
    </row>
    <row r="46820" s="142" customFormat="1" spans="3:3">
      <c r="C46820" s="498"/>
    </row>
    <row r="46821" s="142" customFormat="1" spans="3:3">
      <c r="C46821" s="498"/>
    </row>
    <row r="46822" s="142" customFormat="1" spans="3:3">
      <c r="C46822" s="498"/>
    </row>
    <row r="46823" s="142" customFormat="1" spans="3:3">
      <c r="C46823" s="498"/>
    </row>
    <row r="46824" s="142" customFormat="1" spans="3:3">
      <c r="C46824" s="498"/>
    </row>
    <row r="46825" s="142" customFormat="1" spans="3:3">
      <c r="C46825" s="498"/>
    </row>
    <row r="46826" s="142" customFormat="1" spans="3:3">
      <c r="C46826" s="498"/>
    </row>
    <row r="46827" s="142" customFormat="1" spans="3:3">
      <c r="C46827" s="498"/>
    </row>
    <row r="46828" s="142" customFormat="1" spans="3:3">
      <c r="C46828" s="498"/>
    </row>
    <row r="46829" s="142" customFormat="1" spans="3:3">
      <c r="C46829" s="498"/>
    </row>
    <row r="46830" s="142" customFormat="1" spans="3:3">
      <c r="C46830" s="498"/>
    </row>
    <row r="46831" s="142" customFormat="1" spans="3:3">
      <c r="C46831" s="498"/>
    </row>
    <row r="46832" s="142" customFormat="1" spans="3:3">
      <c r="C46832" s="498"/>
    </row>
    <row r="46833" s="142" customFormat="1" spans="3:3">
      <c r="C46833" s="498"/>
    </row>
    <row r="46834" s="142" customFormat="1" spans="3:3">
      <c r="C46834" s="498"/>
    </row>
    <row r="46835" s="142" customFormat="1" spans="3:3">
      <c r="C46835" s="498"/>
    </row>
    <row r="46836" s="142" customFormat="1" spans="3:3">
      <c r="C46836" s="498"/>
    </row>
    <row r="46837" s="142" customFormat="1" spans="3:3">
      <c r="C46837" s="498"/>
    </row>
    <row r="46838" s="142" customFormat="1" spans="3:3">
      <c r="C46838" s="498"/>
    </row>
    <row r="46839" s="142" customFormat="1" spans="3:3">
      <c r="C46839" s="498"/>
    </row>
    <row r="46840" s="142" customFormat="1" spans="3:3">
      <c r="C46840" s="498"/>
    </row>
    <row r="46841" s="142" customFormat="1" spans="3:3">
      <c r="C46841" s="498"/>
    </row>
    <row r="46842" s="142" customFormat="1" spans="3:3">
      <c r="C46842" s="498"/>
    </row>
    <row r="46843" s="142" customFormat="1" spans="3:3">
      <c r="C46843" s="498"/>
    </row>
    <row r="46844" s="142" customFormat="1" spans="3:3">
      <c r="C46844" s="498"/>
    </row>
    <row r="46845" s="142" customFormat="1" spans="3:3">
      <c r="C46845" s="498"/>
    </row>
    <row r="46846" s="142" customFormat="1" spans="3:3">
      <c r="C46846" s="498"/>
    </row>
    <row r="46847" s="142" customFormat="1" spans="3:3">
      <c r="C46847" s="498"/>
    </row>
    <row r="46848" s="142" customFormat="1" spans="3:3">
      <c r="C46848" s="498"/>
    </row>
    <row r="46849" s="142" customFormat="1" spans="3:3">
      <c r="C46849" s="498"/>
    </row>
    <row r="46850" s="142" customFormat="1" spans="3:3">
      <c r="C46850" s="498"/>
    </row>
    <row r="46851" s="142" customFormat="1" spans="3:3">
      <c r="C46851" s="498"/>
    </row>
    <row r="46852" s="142" customFormat="1" spans="3:3">
      <c r="C46852" s="498"/>
    </row>
    <row r="46853" s="142" customFormat="1" spans="3:3">
      <c r="C46853" s="498"/>
    </row>
    <row r="46854" s="142" customFormat="1" spans="3:3">
      <c r="C46854" s="498"/>
    </row>
    <row r="46855" s="142" customFormat="1" spans="3:3">
      <c r="C46855" s="498"/>
    </row>
    <row r="46856" s="142" customFormat="1" spans="3:3">
      <c r="C46856" s="498"/>
    </row>
    <row r="46857" s="142" customFormat="1" spans="3:3">
      <c r="C46857" s="498"/>
    </row>
    <row r="46858" s="142" customFormat="1" spans="3:3">
      <c r="C46858" s="498"/>
    </row>
    <row r="46859" s="142" customFormat="1" spans="3:3">
      <c r="C46859" s="498"/>
    </row>
    <row r="46860" s="142" customFormat="1" spans="3:3">
      <c r="C46860" s="498"/>
    </row>
    <row r="46861" s="142" customFormat="1" spans="3:3">
      <c r="C46861" s="498"/>
    </row>
    <row r="46862" s="142" customFormat="1" spans="3:3">
      <c r="C46862" s="498"/>
    </row>
    <row r="46863" s="142" customFormat="1" spans="3:3">
      <c r="C46863" s="498"/>
    </row>
    <row r="46864" s="142" customFormat="1" spans="3:3">
      <c r="C46864" s="498"/>
    </row>
    <row r="46865" s="142" customFormat="1" spans="3:3">
      <c r="C46865" s="498"/>
    </row>
    <row r="46866" s="142" customFormat="1" spans="3:3">
      <c r="C46866" s="498"/>
    </row>
    <row r="46867" s="142" customFormat="1" spans="3:3">
      <c r="C46867" s="498"/>
    </row>
    <row r="46868" s="142" customFormat="1" spans="3:3">
      <c r="C46868" s="498"/>
    </row>
    <row r="46869" s="142" customFormat="1" spans="3:3">
      <c r="C46869" s="498"/>
    </row>
    <row r="46870" s="142" customFormat="1" spans="3:3">
      <c r="C46870" s="498"/>
    </row>
    <row r="46871" s="142" customFormat="1" spans="3:3">
      <c r="C46871" s="498"/>
    </row>
    <row r="46872" s="142" customFormat="1" spans="3:3">
      <c r="C46872" s="498"/>
    </row>
    <row r="46873" s="142" customFormat="1" spans="3:3">
      <c r="C46873" s="498"/>
    </row>
    <row r="46874" s="142" customFormat="1" spans="3:3">
      <c r="C46874" s="498"/>
    </row>
    <row r="46875" s="142" customFormat="1" spans="3:3">
      <c r="C46875" s="498"/>
    </row>
    <row r="46876" s="142" customFormat="1" spans="3:3">
      <c r="C46876" s="498"/>
    </row>
    <row r="46877" s="142" customFormat="1" spans="3:3">
      <c r="C46877" s="498"/>
    </row>
    <row r="46878" s="142" customFormat="1" spans="3:3">
      <c r="C46878" s="498"/>
    </row>
    <row r="46879" s="142" customFormat="1" spans="3:3">
      <c r="C46879" s="498"/>
    </row>
    <row r="46880" s="142" customFormat="1" spans="3:3">
      <c r="C46880" s="498"/>
    </row>
    <row r="46881" s="142" customFormat="1" spans="3:3">
      <c r="C46881" s="498"/>
    </row>
    <row r="46882" s="142" customFormat="1" spans="3:3">
      <c r="C46882" s="498"/>
    </row>
    <row r="46883" s="142" customFormat="1" spans="3:3">
      <c r="C46883" s="498"/>
    </row>
    <row r="46884" s="142" customFormat="1" spans="3:3">
      <c r="C46884" s="498"/>
    </row>
    <row r="46885" s="142" customFormat="1" spans="3:3">
      <c r="C46885" s="498"/>
    </row>
    <row r="46886" s="142" customFormat="1" spans="3:3">
      <c r="C46886" s="498"/>
    </row>
    <row r="46887" s="142" customFormat="1" spans="3:3">
      <c r="C46887" s="498"/>
    </row>
    <row r="46888" s="142" customFormat="1" spans="3:3">
      <c r="C46888" s="498"/>
    </row>
    <row r="46889" s="142" customFormat="1" spans="3:3">
      <c r="C46889" s="498"/>
    </row>
    <row r="46890" s="142" customFormat="1" spans="3:3">
      <c r="C46890" s="498"/>
    </row>
    <row r="46891" s="142" customFormat="1" spans="3:3">
      <c r="C46891" s="498"/>
    </row>
    <row r="46892" s="142" customFormat="1" spans="3:3">
      <c r="C46892" s="498"/>
    </row>
    <row r="46893" s="142" customFormat="1" spans="3:3">
      <c r="C46893" s="498"/>
    </row>
    <row r="46894" s="142" customFormat="1" spans="3:3">
      <c r="C46894" s="498"/>
    </row>
    <row r="46895" s="142" customFormat="1" spans="3:3">
      <c r="C46895" s="498"/>
    </row>
    <row r="46896" s="142" customFormat="1" spans="3:3">
      <c r="C46896" s="498"/>
    </row>
    <row r="46897" s="142" customFormat="1" spans="3:3">
      <c r="C46897" s="498"/>
    </row>
    <row r="46898" s="142" customFormat="1" spans="3:3">
      <c r="C46898" s="498"/>
    </row>
    <row r="46899" s="142" customFormat="1" spans="3:3">
      <c r="C46899" s="498"/>
    </row>
    <row r="46900" s="142" customFormat="1" spans="3:3">
      <c r="C46900" s="498"/>
    </row>
    <row r="46901" s="142" customFormat="1" spans="3:3">
      <c r="C46901" s="498"/>
    </row>
    <row r="46902" s="142" customFormat="1" spans="3:3">
      <c r="C46902" s="498"/>
    </row>
    <row r="46903" s="142" customFormat="1" spans="3:3">
      <c r="C46903" s="498"/>
    </row>
    <row r="46904" s="142" customFormat="1" spans="3:3">
      <c r="C46904" s="498"/>
    </row>
    <row r="46905" s="142" customFormat="1" spans="3:3">
      <c r="C46905" s="498"/>
    </row>
    <row r="46906" s="142" customFormat="1" spans="3:3">
      <c r="C46906" s="498"/>
    </row>
    <row r="46907" s="142" customFormat="1" spans="3:3">
      <c r="C46907" s="498"/>
    </row>
    <row r="46908" s="142" customFormat="1" spans="3:3">
      <c r="C46908" s="498"/>
    </row>
    <row r="46909" s="142" customFormat="1" spans="3:3">
      <c r="C46909" s="498"/>
    </row>
    <row r="46910" s="142" customFormat="1" spans="3:3">
      <c r="C46910" s="498"/>
    </row>
    <row r="46911" s="142" customFormat="1" spans="3:3">
      <c r="C46911" s="498"/>
    </row>
    <row r="46912" s="142" customFormat="1" spans="3:3">
      <c r="C46912" s="498"/>
    </row>
    <row r="46913" s="142" customFormat="1" spans="3:3">
      <c r="C46913" s="498"/>
    </row>
    <row r="46914" s="142" customFormat="1" spans="3:3">
      <c r="C46914" s="498"/>
    </row>
    <row r="46915" s="142" customFormat="1" spans="3:3">
      <c r="C46915" s="498"/>
    </row>
    <row r="46916" s="142" customFormat="1" spans="3:3">
      <c r="C46916" s="498"/>
    </row>
    <row r="46917" s="142" customFormat="1" spans="3:3">
      <c r="C46917" s="498"/>
    </row>
    <row r="46918" s="142" customFormat="1" spans="3:3">
      <c r="C46918" s="498"/>
    </row>
    <row r="46919" s="142" customFormat="1" spans="3:3">
      <c r="C46919" s="498"/>
    </row>
    <row r="46920" s="142" customFormat="1" spans="3:3">
      <c r="C46920" s="498"/>
    </row>
    <row r="46921" s="142" customFormat="1" spans="3:3">
      <c r="C46921" s="498"/>
    </row>
    <row r="46922" s="142" customFormat="1" spans="3:3">
      <c r="C46922" s="498"/>
    </row>
    <row r="46923" s="142" customFormat="1" spans="3:3">
      <c r="C46923" s="498"/>
    </row>
    <row r="46924" s="142" customFormat="1" spans="3:3">
      <c r="C46924" s="498"/>
    </row>
    <row r="46925" s="142" customFormat="1" spans="3:3">
      <c r="C46925" s="498"/>
    </row>
    <row r="46926" s="142" customFormat="1" spans="3:3">
      <c r="C46926" s="498"/>
    </row>
    <row r="46927" s="142" customFormat="1" spans="3:3">
      <c r="C46927" s="498"/>
    </row>
    <row r="46928" s="142" customFormat="1" spans="3:3">
      <c r="C46928" s="498"/>
    </row>
    <row r="46929" s="142" customFormat="1" spans="3:3">
      <c r="C46929" s="498"/>
    </row>
    <row r="46930" s="142" customFormat="1" spans="3:3">
      <c r="C46930" s="498"/>
    </row>
    <row r="46931" s="142" customFormat="1" spans="3:3">
      <c r="C46931" s="498"/>
    </row>
    <row r="46932" s="142" customFormat="1" spans="3:3">
      <c r="C46932" s="498"/>
    </row>
    <row r="46933" s="142" customFormat="1" spans="3:3">
      <c r="C46933" s="498"/>
    </row>
    <row r="46934" s="142" customFormat="1" spans="3:3">
      <c r="C46934" s="498"/>
    </row>
    <row r="46935" s="142" customFormat="1" spans="3:3">
      <c r="C46935" s="498"/>
    </row>
    <row r="46936" s="142" customFormat="1" spans="3:3">
      <c r="C46936" s="498"/>
    </row>
    <row r="46937" s="142" customFormat="1" spans="3:3">
      <c r="C46937" s="498"/>
    </row>
    <row r="46938" s="142" customFormat="1" spans="3:3">
      <c r="C46938" s="498"/>
    </row>
    <row r="46939" s="142" customFormat="1" spans="3:3">
      <c r="C46939" s="498"/>
    </row>
    <row r="46940" s="142" customFormat="1" spans="3:3">
      <c r="C46940" s="498"/>
    </row>
    <row r="46941" s="142" customFormat="1" spans="3:3">
      <c r="C46941" s="498"/>
    </row>
    <row r="46942" s="142" customFormat="1" spans="3:3">
      <c r="C46942" s="498"/>
    </row>
    <row r="46943" s="142" customFormat="1" spans="3:3">
      <c r="C46943" s="498"/>
    </row>
    <row r="46944" s="142" customFormat="1" spans="3:3">
      <c r="C46944" s="498"/>
    </row>
    <row r="46945" s="142" customFormat="1" spans="3:3">
      <c r="C46945" s="498"/>
    </row>
    <row r="46946" s="142" customFormat="1" spans="3:3">
      <c r="C46946" s="498"/>
    </row>
    <row r="46947" s="142" customFormat="1" spans="3:3">
      <c r="C46947" s="498"/>
    </row>
    <row r="46948" s="142" customFormat="1" spans="3:3">
      <c r="C46948" s="498"/>
    </row>
    <row r="46949" s="142" customFormat="1" spans="3:3">
      <c r="C46949" s="498"/>
    </row>
    <row r="46950" s="142" customFormat="1" spans="3:3">
      <c r="C46950" s="498"/>
    </row>
    <row r="46951" s="142" customFormat="1" spans="3:3">
      <c r="C46951" s="498"/>
    </row>
    <row r="46952" s="142" customFormat="1" spans="3:3">
      <c r="C46952" s="498"/>
    </row>
    <row r="46953" s="142" customFormat="1" spans="3:3">
      <c r="C46953" s="498"/>
    </row>
    <row r="46954" s="142" customFormat="1" spans="3:3">
      <c r="C46954" s="498"/>
    </row>
    <row r="46955" s="142" customFormat="1" spans="3:3">
      <c r="C46955" s="498"/>
    </row>
    <row r="46956" s="142" customFormat="1" spans="3:3">
      <c r="C46956" s="498"/>
    </row>
    <row r="46957" s="142" customFormat="1" spans="3:3">
      <c r="C46957" s="498"/>
    </row>
    <row r="46958" s="142" customFormat="1" spans="3:3">
      <c r="C46958" s="498"/>
    </row>
    <row r="46959" s="142" customFormat="1" spans="3:3">
      <c r="C46959" s="498"/>
    </row>
    <row r="46960" s="142" customFormat="1" spans="3:3">
      <c r="C46960" s="498"/>
    </row>
    <row r="46961" s="142" customFormat="1" spans="3:3">
      <c r="C46961" s="498"/>
    </row>
    <row r="46962" s="142" customFormat="1" spans="3:3">
      <c r="C46962" s="498"/>
    </row>
    <row r="46963" s="142" customFormat="1" spans="3:3">
      <c r="C46963" s="498"/>
    </row>
    <row r="46964" s="142" customFormat="1" spans="3:3">
      <c r="C46964" s="498"/>
    </row>
    <row r="46965" s="142" customFormat="1" spans="3:3">
      <c r="C46965" s="498"/>
    </row>
    <row r="46966" s="142" customFormat="1" spans="3:3">
      <c r="C46966" s="498"/>
    </row>
    <row r="46967" s="142" customFormat="1" spans="3:3">
      <c r="C46967" s="498"/>
    </row>
    <row r="46968" s="142" customFormat="1" spans="3:3">
      <c r="C46968" s="498"/>
    </row>
    <row r="46969" s="142" customFormat="1" spans="3:3">
      <c r="C46969" s="498"/>
    </row>
    <row r="46970" s="142" customFormat="1" spans="3:3">
      <c r="C46970" s="498"/>
    </row>
    <row r="46971" s="142" customFormat="1" spans="3:3">
      <c r="C46971" s="498"/>
    </row>
    <row r="46972" s="142" customFormat="1" spans="3:3">
      <c r="C46972" s="498"/>
    </row>
    <row r="46973" s="142" customFormat="1" spans="3:3">
      <c r="C46973" s="498"/>
    </row>
    <row r="46974" s="142" customFormat="1" spans="3:3">
      <c r="C46974" s="498"/>
    </row>
    <row r="46975" s="142" customFormat="1" spans="3:3">
      <c r="C46975" s="498"/>
    </row>
    <row r="46976" s="142" customFormat="1" spans="3:3">
      <c r="C46976" s="498"/>
    </row>
    <row r="46977" s="142" customFormat="1" spans="3:3">
      <c r="C46977" s="498"/>
    </row>
    <row r="46978" s="142" customFormat="1" spans="3:3">
      <c r="C46978" s="498"/>
    </row>
    <row r="46979" s="142" customFormat="1" spans="3:3">
      <c r="C46979" s="498"/>
    </row>
    <row r="46980" s="142" customFormat="1" spans="3:3">
      <c r="C46980" s="498"/>
    </row>
    <row r="46981" s="142" customFormat="1" spans="3:3">
      <c r="C46981" s="498"/>
    </row>
    <row r="46982" s="142" customFormat="1" spans="3:3">
      <c r="C46982" s="498"/>
    </row>
    <row r="46983" s="142" customFormat="1" spans="3:3">
      <c r="C46983" s="498"/>
    </row>
    <row r="46984" s="142" customFormat="1" spans="3:3">
      <c r="C46984" s="498"/>
    </row>
    <row r="46985" s="142" customFormat="1" spans="3:3">
      <c r="C46985" s="498"/>
    </row>
    <row r="46986" s="142" customFormat="1" spans="3:3">
      <c r="C46986" s="498"/>
    </row>
    <row r="46987" s="142" customFormat="1" spans="3:3">
      <c r="C46987" s="498"/>
    </row>
    <row r="46988" s="142" customFormat="1" spans="3:3">
      <c r="C46988" s="498"/>
    </row>
    <row r="46989" s="142" customFormat="1" spans="3:3">
      <c r="C46989" s="498"/>
    </row>
    <row r="46990" s="142" customFormat="1" spans="3:3">
      <c r="C46990" s="498"/>
    </row>
    <row r="46991" s="142" customFormat="1" spans="3:3">
      <c r="C46991" s="498"/>
    </row>
    <row r="46992" s="142" customFormat="1" spans="3:3">
      <c r="C46992" s="498"/>
    </row>
    <row r="46993" s="142" customFormat="1" spans="3:3">
      <c r="C46993" s="498"/>
    </row>
    <row r="46994" s="142" customFormat="1" spans="3:3">
      <c r="C46994" s="498"/>
    </row>
    <row r="46995" s="142" customFormat="1" spans="3:3">
      <c r="C46995" s="498"/>
    </row>
    <row r="46996" s="142" customFormat="1" spans="3:3">
      <c r="C46996" s="498"/>
    </row>
    <row r="46997" s="142" customFormat="1" spans="3:3">
      <c r="C46997" s="498"/>
    </row>
    <row r="46998" s="142" customFormat="1" spans="3:3">
      <c r="C46998" s="498"/>
    </row>
    <row r="46999" s="142" customFormat="1" spans="3:3">
      <c r="C46999" s="498"/>
    </row>
    <row r="47000" s="142" customFormat="1" spans="3:3">
      <c r="C47000" s="498"/>
    </row>
    <row r="47001" s="142" customFormat="1" spans="3:3">
      <c r="C47001" s="498"/>
    </row>
    <row r="47002" s="142" customFormat="1" spans="3:3">
      <c r="C47002" s="498"/>
    </row>
    <row r="47003" s="142" customFormat="1" spans="3:3">
      <c r="C47003" s="498"/>
    </row>
    <row r="47004" s="142" customFormat="1" spans="3:3">
      <c r="C47004" s="498"/>
    </row>
    <row r="47005" s="142" customFormat="1" spans="3:3">
      <c r="C47005" s="498"/>
    </row>
    <row r="47006" s="142" customFormat="1" spans="3:3">
      <c r="C47006" s="498"/>
    </row>
    <row r="47007" s="142" customFormat="1" spans="3:3">
      <c r="C47007" s="498"/>
    </row>
    <row r="47008" s="142" customFormat="1" spans="3:3">
      <c r="C47008" s="498"/>
    </row>
    <row r="47009" s="142" customFormat="1" spans="3:3">
      <c r="C47009" s="498"/>
    </row>
    <row r="47010" s="142" customFormat="1" spans="3:3">
      <c r="C47010" s="498"/>
    </row>
    <row r="47011" s="142" customFormat="1" spans="3:3">
      <c r="C47011" s="498"/>
    </row>
    <row r="47012" s="142" customFormat="1" spans="3:3">
      <c r="C47012" s="498"/>
    </row>
    <row r="47013" s="142" customFormat="1" spans="3:3">
      <c r="C47013" s="498"/>
    </row>
    <row r="47014" s="142" customFormat="1" spans="3:3">
      <c r="C47014" s="498"/>
    </row>
    <row r="47015" s="142" customFormat="1" spans="3:3">
      <c r="C47015" s="498"/>
    </row>
    <row r="47016" s="142" customFormat="1" spans="3:3">
      <c r="C47016" s="498"/>
    </row>
    <row r="47017" s="142" customFormat="1" spans="3:3">
      <c r="C47017" s="498"/>
    </row>
    <row r="47018" s="142" customFormat="1" spans="3:3">
      <c r="C47018" s="498"/>
    </row>
    <row r="47019" s="142" customFormat="1" spans="3:3">
      <c r="C47019" s="498"/>
    </row>
    <row r="47020" s="142" customFormat="1" spans="3:3">
      <c r="C47020" s="498"/>
    </row>
    <row r="47021" s="142" customFormat="1" spans="3:3">
      <c r="C47021" s="498"/>
    </row>
    <row r="47022" s="142" customFormat="1" spans="3:3">
      <c r="C47022" s="498"/>
    </row>
    <row r="47023" s="142" customFormat="1" spans="3:3">
      <c r="C47023" s="498"/>
    </row>
    <row r="47024" s="142" customFormat="1" spans="3:3">
      <c r="C47024" s="498"/>
    </row>
    <row r="47025" s="142" customFormat="1" spans="3:3">
      <c r="C47025" s="498"/>
    </row>
    <row r="47026" s="142" customFormat="1" spans="3:3">
      <c r="C47026" s="498"/>
    </row>
    <row r="47027" s="142" customFormat="1" spans="3:3">
      <c r="C47027" s="498"/>
    </row>
    <row r="47028" s="142" customFormat="1" spans="3:3">
      <c r="C47028" s="498"/>
    </row>
    <row r="47029" s="142" customFormat="1" spans="3:3">
      <c r="C47029" s="498"/>
    </row>
    <row r="47030" s="142" customFormat="1" spans="3:3">
      <c r="C47030" s="498"/>
    </row>
    <row r="47031" s="142" customFormat="1" spans="3:3">
      <c r="C47031" s="498"/>
    </row>
    <row r="47032" s="142" customFormat="1" spans="3:3">
      <c r="C47032" s="498"/>
    </row>
    <row r="47033" s="142" customFormat="1" spans="3:3">
      <c r="C47033" s="498"/>
    </row>
    <row r="47034" s="142" customFormat="1" spans="3:3">
      <c r="C47034" s="498"/>
    </row>
    <row r="47035" s="142" customFormat="1" spans="3:3">
      <c r="C47035" s="498"/>
    </row>
    <row r="47036" s="142" customFormat="1" spans="3:3">
      <c r="C47036" s="498"/>
    </row>
    <row r="47037" s="142" customFormat="1" spans="3:3">
      <c r="C47037" s="498"/>
    </row>
    <row r="47038" s="142" customFormat="1" spans="3:3">
      <c r="C47038" s="498"/>
    </row>
    <row r="47039" s="142" customFormat="1" spans="3:3">
      <c r="C47039" s="498"/>
    </row>
    <row r="47040" s="142" customFormat="1" spans="3:3">
      <c r="C47040" s="498"/>
    </row>
    <row r="47041" s="142" customFormat="1" spans="3:3">
      <c r="C47041" s="498"/>
    </row>
    <row r="47042" s="142" customFormat="1" spans="3:3">
      <c r="C47042" s="498"/>
    </row>
    <row r="47043" s="142" customFormat="1" spans="3:3">
      <c r="C47043" s="498"/>
    </row>
    <row r="47044" s="142" customFormat="1" spans="3:3">
      <c r="C47044" s="498"/>
    </row>
    <row r="47045" s="142" customFormat="1" spans="3:3">
      <c r="C47045" s="498"/>
    </row>
    <row r="47046" s="142" customFormat="1" spans="3:3">
      <c r="C47046" s="498"/>
    </row>
    <row r="47047" s="142" customFormat="1" spans="3:3">
      <c r="C47047" s="498"/>
    </row>
    <row r="47048" s="142" customFormat="1" spans="3:3">
      <c r="C47048" s="498"/>
    </row>
    <row r="47049" s="142" customFormat="1" spans="3:3">
      <c r="C47049" s="498"/>
    </row>
    <row r="47050" s="142" customFormat="1" spans="3:3">
      <c r="C47050" s="498"/>
    </row>
    <row r="47051" s="142" customFormat="1" spans="3:3">
      <c r="C47051" s="498"/>
    </row>
    <row r="47052" s="142" customFormat="1" spans="3:3">
      <c r="C47052" s="498"/>
    </row>
    <row r="47053" s="142" customFormat="1" spans="3:3">
      <c r="C47053" s="498"/>
    </row>
    <row r="47054" s="142" customFormat="1" spans="3:3">
      <c r="C47054" s="498"/>
    </row>
    <row r="47055" s="142" customFormat="1" spans="3:3">
      <c r="C47055" s="498"/>
    </row>
    <row r="47056" s="142" customFormat="1" spans="3:3">
      <c r="C47056" s="498"/>
    </row>
    <row r="47057" s="142" customFormat="1" spans="3:3">
      <c r="C47057" s="498"/>
    </row>
    <row r="47058" s="142" customFormat="1" spans="3:3">
      <c r="C47058" s="498"/>
    </row>
    <row r="47059" s="142" customFormat="1" spans="3:3">
      <c r="C47059" s="498"/>
    </row>
    <row r="47060" s="142" customFormat="1" spans="3:3">
      <c r="C47060" s="498"/>
    </row>
    <row r="47061" s="142" customFormat="1" spans="3:3">
      <c r="C47061" s="498"/>
    </row>
    <row r="47062" s="142" customFormat="1" spans="3:3">
      <c r="C47062" s="498"/>
    </row>
    <row r="47063" s="142" customFormat="1" spans="3:3">
      <c r="C47063" s="498"/>
    </row>
    <row r="47064" s="142" customFormat="1" spans="3:3">
      <c r="C47064" s="498"/>
    </row>
    <row r="47065" s="142" customFormat="1" spans="3:3">
      <c r="C47065" s="498"/>
    </row>
    <row r="47066" s="142" customFormat="1" spans="3:3">
      <c r="C47066" s="498"/>
    </row>
    <row r="47067" s="142" customFormat="1" spans="3:3">
      <c r="C47067" s="498"/>
    </row>
    <row r="47068" s="142" customFormat="1" spans="3:3">
      <c r="C47068" s="498"/>
    </row>
    <row r="47069" s="142" customFormat="1" spans="3:3">
      <c r="C47069" s="498"/>
    </row>
    <row r="47070" s="142" customFormat="1" spans="3:3">
      <c r="C47070" s="498"/>
    </row>
    <row r="47071" s="142" customFormat="1" spans="3:3">
      <c r="C47071" s="498"/>
    </row>
    <row r="47072" s="142" customFormat="1" spans="3:3">
      <c r="C47072" s="498"/>
    </row>
    <row r="47073" s="142" customFormat="1" spans="3:3">
      <c r="C47073" s="498"/>
    </row>
    <row r="47074" s="142" customFormat="1" spans="3:3">
      <c r="C47074" s="498"/>
    </row>
    <row r="47075" s="142" customFormat="1" spans="3:3">
      <c r="C47075" s="498"/>
    </row>
    <row r="47076" s="142" customFormat="1" spans="3:3">
      <c r="C47076" s="498"/>
    </row>
    <row r="47077" s="142" customFormat="1" spans="3:3">
      <c r="C47077" s="498"/>
    </row>
    <row r="47078" s="142" customFormat="1" spans="3:3">
      <c r="C47078" s="498"/>
    </row>
    <row r="47079" s="142" customFormat="1" spans="3:3">
      <c r="C47079" s="498"/>
    </row>
    <row r="47080" s="142" customFormat="1" spans="3:3">
      <c r="C47080" s="498"/>
    </row>
    <row r="47081" s="142" customFormat="1" spans="3:3">
      <c r="C47081" s="498"/>
    </row>
    <row r="47082" s="142" customFormat="1" spans="3:3">
      <c r="C47082" s="498"/>
    </row>
    <row r="47083" s="142" customFormat="1" spans="3:3">
      <c r="C47083" s="498"/>
    </row>
    <row r="47084" s="142" customFormat="1" spans="3:3">
      <c r="C47084" s="498"/>
    </row>
    <row r="47085" s="142" customFormat="1" spans="3:3">
      <c r="C47085" s="498"/>
    </row>
    <row r="47086" s="142" customFormat="1" spans="3:3">
      <c r="C47086" s="498"/>
    </row>
    <row r="47087" s="142" customFormat="1" spans="3:3">
      <c r="C47087" s="498"/>
    </row>
    <row r="47088" s="142" customFormat="1" spans="3:3">
      <c r="C47088" s="498"/>
    </row>
    <row r="47089" s="142" customFormat="1" spans="3:3">
      <c r="C47089" s="498"/>
    </row>
    <row r="47090" s="142" customFormat="1" spans="3:3">
      <c r="C47090" s="498"/>
    </row>
    <row r="47091" s="142" customFormat="1" spans="3:3">
      <c r="C47091" s="498"/>
    </row>
    <row r="47092" s="142" customFormat="1" spans="3:3">
      <c r="C47092" s="498"/>
    </row>
    <row r="47093" s="142" customFormat="1" spans="3:3">
      <c r="C47093" s="498"/>
    </row>
    <row r="47094" s="142" customFormat="1" spans="3:3">
      <c r="C47094" s="498"/>
    </row>
    <row r="47095" s="142" customFormat="1" spans="3:3">
      <c r="C47095" s="498"/>
    </row>
    <row r="47096" s="142" customFormat="1" spans="3:3">
      <c r="C47096" s="498"/>
    </row>
    <row r="47097" s="142" customFormat="1" spans="3:3">
      <c r="C47097" s="498"/>
    </row>
    <row r="47098" s="142" customFormat="1" spans="3:3">
      <c r="C47098" s="498"/>
    </row>
    <row r="47099" s="142" customFormat="1" spans="3:3">
      <c r="C47099" s="498"/>
    </row>
    <row r="47100" s="142" customFormat="1" spans="3:3">
      <c r="C47100" s="498"/>
    </row>
    <row r="47101" s="142" customFormat="1" spans="3:3">
      <c r="C47101" s="498"/>
    </row>
    <row r="47102" s="142" customFormat="1" spans="3:3">
      <c r="C47102" s="498"/>
    </row>
    <row r="47103" s="142" customFormat="1" spans="3:3">
      <c r="C47103" s="498"/>
    </row>
    <row r="47104" s="142" customFormat="1" spans="3:3">
      <c r="C47104" s="498"/>
    </row>
    <row r="47105" s="142" customFormat="1" spans="3:3">
      <c r="C47105" s="498"/>
    </row>
    <row r="47106" s="142" customFormat="1" spans="3:3">
      <c r="C47106" s="498"/>
    </row>
    <row r="47107" s="142" customFormat="1" spans="3:3">
      <c r="C47107" s="498"/>
    </row>
    <row r="47108" s="142" customFormat="1" spans="3:3">
      <c r="C47108" s="498"/>
    </row>
    <row r="47109" s="142" customFormat="1" spans="3:3">
      <c r="C47109" s="498"/>
    </row>
    <row r="47110" s="142" customFormat="1" spans="3:3">
      <c r="C47110" s="498"/>
    </row>
    <row r="47111" s="142" customFormat="1" spans="3:3">
      <c r="C47111" s="498"/>
    </row>
    <row r="47112" s="142" customFormat="1" spans="3:3">
      <c r="C47112" s="498"/>
    </row>
    <row r="47113" s="142" customFormat="1" spans="3:3">
      <c r="C47113" s="498"/>
    </row>
    <row r="47114" s="142" customFormat="1" spans="3:3">
      <c r="C47114" s="498"/>
    </row>
    <row r="47115" s="142" customFormat="1" spans="3:3">
      <c r="C47115" s="498"/>
    </row>
    <row r="47116" s="142" customFormat="1" spans="3:3">
      <c r="C47116" s="498"/>
    </row>
    <row r="47117" s="142" customFormat="1" spans="3:3">
      <c r="C47117" s="498"/>
    </row>
    <row r="47118" s="142" customFormat="1" spans="3:3">
      <c r="C47118" s="498"/>
    </row>
    <row r="47119" s="142" customFormat="1" spans="3:3">
      <c r="C47119" s="498"/>
    </row>
    <row r="47120" s="142" customFormat="1" spans="3:3">
      <c r="C47120" s="498"/>
    </row>
    <row r="47121" s="142" customFormat="1" spans="3:3">
      <c r="C47121" s="498"/>
    </row>
    <row r="47122" s="142" customFormat="1" spans="3:3">
      <c r="C47122" s="498"/>
    </row>
    <row r="47123" s="142" customFormat="1" spans="3:3">
      <c r="C47123" s="498"/>
    </row>
    <row r="47124" s="142" customFormat="1" spans="3:3">
      <c r="C47124" s="498"/>
    </row>
    <row r="47125" s="142" customFormat="1" spans="3:3">
      <c r="C47125" s="498"/>
    </row>
    <row r="47126" s="142" customFormat="1" spans="3:3">
      <c r="C47126" s="498"/>
    </row>
    <row r="47127" s="142" customFormat="1" spans="3:3">
      <c r="C47127" s="498"/>
    </row>
    <row r="47128" s="142" customFormat="1" spans="3:3">
      <c r="C47128" s="498"/>
    </row>
    <row r="47129" s="142" customFormat="1" spans="3:3">
      <c r="C47129" s="498"/>
    </row>
    <row r="47130" s="142" customFormat="1" spans="3:3">
      <c r="C47130" s="498"/>
    </row>
    <row r="47131" s="142" customFormat="1" spans="3:3">
      <c r="C47131" s="498"/>
    </row>
    <row r="47132" s="142" customFormat="1" spans="3:3">
      <c r="C47132" s="498"/>
    </row>
    <row r="47133" s="142" customFormat="1" spans="3:3">
      <c r="C47133" s="498"/>
    </row>
    <row r="47134" s="142" customFormat="1" spans="3:3">
      <c r="C47134" s="498"/>
    </row>
    <row r="47135" s="142" customFormat="1" spans="3:3">
      <c r="C47135" s="498"/>
    </row>
    <row r="47136" s="142" customFormat="1" spans="3:3">
      <c r="C47136" s="498"/>
    </row>
    <row r="47137" s="142" customFormat="1" spans="3:3">
      <c r="C47137" s="498"/>
    </row>
    <row r="47138" s="142" customFormat="1" spans="3:3">
      <c r="C47138" s="498"/>
    </row>
    <row r="47139" s="142" customFormat="1" spans="3:3">
      <c r="C47139" s="498"/>
    </row>
    <row r="47140" s="142" customFormat="1" spans="3:3">
      <c r="C47140" s="498"/>
    </row>
    <row r="47141" s="142" customFormat="1" spans="3:3">
      <c r="C47141" s="498"/>
    </row>
    <row r="47142" s="142" customFormat="1" spans="3:3">
      <c r="C47142" s="498"/>
    </row>
    <row r="47143" s="142" customFormat="1" spans="3:3">
      <c r="C47143" s="498"/>
    </row>
    <row r="47144" s="142" customFormat="1" spans="3:3">
      <c r="C47144" s="498"/>
    </row>
    <row r="47145" s="142" customFormat="1" spans="3:3">
      <c r="C47145" s="498"/>
    </row>
    <row r="47146" s="142" customFormat="1" spans="3:3">
      <c r="C47146" s="498"/>
    </row>
    <row r="47147" s="142" customFormat="1" spans="3:3">
      <c r="C47147" s="498"/>
    </row>
    <row r="47148" s="142" customFormat="1" spans="3:3">
      <c r="C47148" s="498"/>
    </row>
    <row r="47149" s="142" customFormat="1" spans="3:3">
      <c r="C47149" s="498"/>
    </row>
    <row r="47150" s="142" customFormat="1" spans="3:3">
      <c r="C47150" s="498"/>
    </row>
    <row r="47151" s="142" customFormat="1" spans="3:3">
      <c r="C47151" s="498"/>
    </row>
    <row r="47152" s="142" customFormat="1" spans="3:3">
      <c r="C47152" s="498"/>
    </row>
    <row r="47153" s="142" customFormat="1" spans="3:3">
      <c r="C47153" s="498"/>
    </row>
    <row r="47154" s="142" customFormat="1" spans="3:3">
      <c r="C47154" s="498"/>
    </row>
    <row r="47155" s="142" customFormat="1" spans="3:3">
      <c r="C47155" s="498"/>
    </row>
    <row r="47156" s="142" customFormat="1" spans="3:3">
      <c r="C47156" s="498"/>
    </row>
    <row r="47157" s="142" customFormat="1" spans="3:3">
      <c r="C47157" s="498"/>
    </row>
    <row r="47158" s="142" customFormat="1" spans="3:3">
      <c r="C47158" s="498"/>
    </row>
    <row r="47159" s="142" customFormat="1" spans="3:3">
      <c r="C47159" s="498"/>
    </row>
    <row r="47160" s="142" customFormat="1" spans="3:3">
      <c r="C47160" s="498"/>
    </row>
    <row r="47161" s="142" customFormat="1" spans="3:3">
      <c r="C47161" s="498"/>
    </row>
    <row r="47162" s="142" customFormat="1" spans="3:3">
      <c r="C47162" s="498"/>
    </row>
    <row r="47163" s="142" customFormat="1" spans="3:3">
      <c r="C47163" s="498"/>
    </row>
    <row r="47164" s="142" customFormat="1" spans="3:3">
      <c r="C47164" s="498"/>
    </row>
    <row r="47165" s="142" customFormat="1" spans="3:3">
      <c r="C47165" s="498"/>
    </row>
    <row r="47166" s="142" customFormat="1" spans="3:3">
      <c r="C47166" s="498"/>
    </row>
    <row r="47167" s="142" customFormat="1" spans="3:3">
      <c r="C47167" s="498"/>
    </row>
    <row r="47168" s="142" customFormat="1" spans="3:3">
      <c r="C47168" s="498"/>
    </row>
    <row r="47169" s="142" customFormat="1" spans="3:3">
      <c r="C47169" s="498"/>
    </row>
    <row r="47170" s="142" customFormat="1" spans="3:3">
      <c r="C47170" s="498"/>
    </row>
    <row r="47171" s="142" customFormat="1" spans="3:3">
      <c r="C47171" s="498"/>
    </row>
    <row r="47172" s="142" customFormat="1" spans="3:3">
      <c r="C47172" s="498"/>
    </row>
    <row r="47173" s="142" customFormat="1" spans="3:3">
      <c r="C47173" s="498"/>
    </row>
    <row r="47174" s="142" customFormat="1" spans="3:3">
      <c r="C47174" s="498"/>
    </row>
    <row r="47175" s="142" customFormat="1" spans="3:3">
      <c r="C47175" s="498"/>
    </row>
    <row r="47176" s="142" customFormat="1" spans="3:3">
      <c r="C47176" s="498"/>
    </row>
    <row r="47177" s="142" customFormat="1" spans="3:3">
      <c r="C47177" s="498"/>
    </row>
    <row r="47178" s="142" customFormat="1" spans="3:3">
      <c r="C47178" s="498"/>
    </row>
    <row r="47179" s="142" customFormat="1" spans="3:3">
      <c r="C47179" s="498"/>
    </row>
    <row r="47180" s="142" customFormat="1" spans="3:3">
      <c r="C47180" s="498"/>
    </row>
    <row r="47181" s="142" customFormat="1" spans="3:3">
      <c r="C47181" s="498"/>
    </row>
    <row r="47182" s="142" customFormat="1" spans="3:3">
      <c r="C47182" s="498"/>
    </row>
    <row r="47183" s="142" customFormat="1" spans="3:3">
      <c r="C47183" s="498"/>
    </row>
    <row r="47184" s="142" customFormat="1" spans="3:3">
      <c r="C47184" s="498"/>
    </row>
    <row r="47185" s="142" customFormat="1" spans="3:3">
      <c r="C47185" s="498"/>
    </row>
    <row r="47186" s="142" customFormat="1" spans="3:3">
      <c r="C47186" s="498"/>
    </row>
    <row r="47187" s="142" customFormat="1" spans="3:3">
      <c r="C47187" s="498"/>
    </row>
    <row r="47188" s="142" customFormat="1" spans="3:3">
      <c r="C47188" s="498"/>
    </row>
    <row r="47189" s="142" customFormat="1" spans="3:3">
      <c r="C47189" s="498"/>
    </row>
    <row r="47190" s="142" customFormat="1" spans="3:3">
      <c r="C47190" s="498"/>
    </row>
    <row r="47191" s="142" customFormat="1" spans="3:3">
      <c r="C47191" s="498"/>
    </row>
    <row r="47192" s="142" customFormat="1" spans="3:3">
      <c r="C47192" s="498"/>
    </row>
    <row r="47193" s="142" customFormat="1" spans="3:3">
      <c r="C47193" s="498"/>
    </row>
    <row r="47194" s="142" customFormat="1" spans="3:3">
      <c r="C47194" s="498"/>
    </row>
    <row r="47195" s="142" customFormat="1" spans="3:3">
      <c r="C47195" s="498"/>
    </row>
    <row r="47196" s="142" customFormat="1" spans="3:3">
      <c r="C47196" s="498"/>
    </row>
    <row r="47197" s="142" customFormat="1" spans="3:3">
      <c r="C47197" s="498"/>
    </row>
    <row r="47198" s="142" customFormat="1" spans="3:3">
      <c r="C47198" s="498"/>
    </row>
    <row r="47199" s="142" customFormat="1" spans="3:3">
      <c r="C47199" s="498"/>
    </row>
    <row r="47200" s="142" customFormat="1" spans="3:3">
      <c r="C47200" s="498"/>
    </row>
    <row r="47201" s="142" customFormat="1" spans="3:3">
      <c r="C47201" s="498"/>
    </row>
    <row r="47202" s="142" customFormat="1" spans="3:3">
      <c r="C47202" s="498"/>
    </row>
    <row r="47203" s="142" customFormat="1" spans="3:3">
      <c r="C47203" s="498"/>
    </row>
    <row r="47204" s="142" customFormat="1" spans="3:3">
      <c r="C47204" s="498"/>
    </row>
    <row r="47205" s="142" customFormat="1" spans="3:3">
      <c r="C47205" s="498"/>
    </row>
    <row r="47206" s="142" customFormat="1" spans="3:3">
      <c r="C47206" s="498"/>
    </row>
    <row r="47207" s="142" customFormat="1" spans="3:3">
      <c r="C47207" s="498"/>
    </row>
    <row r="47208" s="142" customFormat="1" spans="3:3">
      <c r="C47208" s="498"/>
    </row>
    <row r="47209" s="142" customFormat="1" spans="3:3">
      <c r="C47209" s="498"/>
    </row>
    <row r="47210" s="142" customFormat="1" spans="3:3">
      <c r="C47210" s="498"/>
    </row>
    <row r="47211" s="142" customFormat="1" spans="3:3">
      <c r="C47211" s="498"/>
    </row>
    <row r="47212" s="142" customFormat="1" spans="3:3">
      <c r="C47212" s="498"/>
    </row>
    <row r="47213" s="142" customFormat="1" spans="3:3">
      <c r="C47213" s="498"/>
    </row>
    <row r="47214" s="142" customFormat="1" spans="3:3">
      <c r="C47214" s="498"/>
    </row>
    <row r="47215" s="142" customFormat="1" spans="3:3">
      <c r="C47215" s="498"/>
    </row>
    <row r="47216" s="142" customFormat="1" spans="3:3">
      <c r="C47216" s="498"/>
    </row>
    <row r="47217" s="142" customFormat="1" spans="3:3">
      <c r="C47217" s="498"/>
    </row>
    <row r="47218" s="142" customFormat="1" spans="3:3">
      <c r="C47218" s="498"/>
    </row>
    <row r="47219" s="142" customFormat="1" spans="3:3">
      <c r="C47219" s="498"/>
    </row>
    <row r="47220" s="142" customFormat="1" spans="3:3">
      <c r="C47220" s="498"/>
    </row>
    <row r="47221" s="142" customFormat="1" spans="3:3">
      <c r="C47221" s="498"/>
    </row>
    <row r="47222" s="142" customFormat="1" spans="3:3">
      <c r="C47222" s="498"/>
    </row>
    <row r="47223" s="142" customFormat="1" spans="3:3">
      <c r="C47223" s="498"/>
    </row>
    <row r="47224" s="142" customFormat="1" spans="3:3">
      <c r="C47224" s="498"/>
    </row>
    <row r="47225" s="142" customFormat="1" spans="3:3">
      <c r="C47225" s="498"/>
    </row>
    <row r="47226" s="142" customFormat="1" spans="3:3">
      <c r="C47226" s="498"/>
    </row>
    <row r="47227" s="142" customFormat="1" spans="3:3">
      <c r="C47227" s="498"/>
    </row>
    <row r="47228" s="142" customFormat="1" spans="3:3">
      <c r="C47228" s="498"/>
    </row>
    <row r="47229" s="142" customFormat="1" spans="3:3">
      <c r="C47229" s="498"/>
    </row>
    <row r="47230" s="142" customFormat="1" spans="3:3">
      <c r="C47230" s="498"/>
    </row>
    <row r="47231" s="142" customFormat="1" spans="3:3">
      <c r="C47231" s="498"/>
    </row>
    <row r="47232" s="142" customFormat="1" spans="3:3">
      <c r="C47232" s="498"/>
    </row>
    <row r="47233" s="142" customFormat="1" spans="3:3">
      <c r="C47233" s="498"/>
    </row>
    <row r="47234" s="142" customFormat="1" spans="3:3">
      <c r="C47234" s="498"/>
    </row>
    <row r="47235" s="142" customFormat="1" spans="3:3">
      <c r="C47235" s="498"/>
    </row>
    <row r="47236" s="142" customFormat="1" spans="3:3">
      <c r="C47236" s="498"/>
    </row>
    <row r="47237" s="142" customFormat="1" spans="3:3">
      <c r="C47237" s="498"/>
    </row>
    <row r="47238" s="142" customFormat="1" spans="3:3">
      <c r="C47238" s="498"/>
    </row>
    <row r="47239" s="142" customFormat="1" spans="3:3">
      <c r="C47239" s="498"/>
    </row>
    <row r="47240" s="142" customFormat="1" spans="3:3">
      <c r="C47240" s="498"/>
    </row>
    <row r="47241" s="142" customFormat="1" spans="3:3">
      <c r="C47241" s="498"/>
    </row>
    <row r="47242" s="142" customFormat="1" spans="3:3">
      <c r="C47242" s="498"/>
    </row>
    <row r="47243" s="142" customFormat="1" spans="3:3">
      <c r="C47243" s="498"/>
    </row>
    <row r="47244" s="142" customFormat="1" spans="3:3">
      <c r="C47244" s="498"/>
    </row>
    <row r="47245" s="142" customFormat="1" spans="3:3">
      <c r="C47245" s="498"/>
    </row>
    <row r="47246" s="142" customFormat="1" spans="3:3">
      <c r="C47246" s="498"/>
    </row>
    <row r="47247" s="142" customFormat="1" spans="3:3">
      <c r="C47247" s="498"/>
    </row>
    <row r="47248" s="142" customFormat="1" spans="3:3">
      <c r="C47248" s="498"/>
    </row>
    <row r="47249" s="142" customFormat="1" spans="3:3">
      <c r="C47249" s="498"/>
    </row>
    <row r="47250" s="142" customFormat="1" spans="3:3">
      <c r="C47250" s="498"/>
    </row>
    <row r="47251" s="142" customFormat="1" spans="3:3">
      <c r="C47251" s="498"/>
    </row>
    <row r="47252" s="142" customFormat="1" spans="3:3">
      <c r="C47252" s="498"/>
    </row>
    <row r="47253" s="142" customFormat="1" spans="3:3">
      <c r="C47253" s="498"/>
    </row>
    <row r="47254" s="142" customFormat="1" spans="3:3">
      <c r="C47254" s="498"/>
    </row>
    <row r="47255" s="142" customFormat="1" spans="3:3">
      <c r="C47255" s="498"/>
    </row>
    <row r="47256" s="142" customFormat="1" spans="3:3">
      <c r="C47256" s="498"/>
    </row>
    <row r="47257" s="142" customFormat="1" spans="3:3">
      <c r="C47257" s="498"/>
    </row>
    <row r="47258" s="142" customFormat="1" spans="3:3">
      <c r="C47258" s="498"/>
    </row>
    <row r="47259" s="142" customFormat="1" spans="3:3">
      <c r="C47259" s="498"/>
    </row>
    <row r="47260" s="142" customFormat="1" spans="3:3">
      <c r="C47260" s="498"/>
    </row>
    <row r="47261" s="142" customFormat="1" spans="3:3">
      <c r="C47261" s="498"/>
    </row>
    <row r="47262" s="142" customFormat="1" spans="3:3">
      <c r="C47262" s="498"/>
    </row>
    <row r="47263" s="142" customFormat="1" spans="3:3">
      <c r="C47263" s="498"/>
    </row>
    <row r="47264" s="142" customFormat="1" spans="3:3">
      <c r="C47264" s="498"/>
    </row>
    <row r="47265" s="142" customFormat="1" spans="3:3">
      <c r="C47265" s="498"/>
    </row>
    <row r="47266" s="142" customFormat="1" spans="3:3">
      <c r="C47266" s="498"/>
    </row>
    <row r="47267" s="142" customFormat="1" spans="3:3">
      <c r="C47267" s="498"/>
    </row>
    <row r="47268" s="142" customFormat="1" spans="3:3">
      <c r="C47268" s="498"/>
    </row>
    <row r="47269" s="142" customFormat="1" spans="3:3">
      <c r="C47269" s="498"/>
    </row>
    <row r="47270" s="142" customFormat="1" spans="3:3">
      <c r="C47270" s="498"/>
    </row>
    <row r="47271" s="142" customFormat="1" spans="3:3">
      <c r="C47271" s="498"/>
    </row>
    <row r="47272" s="142" customFormat="1" spans="3:3">
      <c r="C47272" s="498"/>
    </row>
    <row r="47273" s="142" customFormat="1" spans="3:3">
      <c r="C47273" s="498"/>
    </row>
    <row r="47274" s="142" customFormat="1" spans="3:3">
      <c r="C47274" s="498"/>
    </row>
    <row r="47275" s="142" customFormat="1" spans="3:3">
      <c r="C47275" s="498"/>
    </row>
    <row r="47276" s="142" customFormat="1" spans="3:3">
      <c r="C47276" s="498"/>
    </row>
    <row r="47277" s="142" customFormat="1" spans="3:3">
      <c r="C47277" s="498"/>
    </row>
    <row r="47278" s="142" customFormat="1" spans="3:3">
      <c r="C47278" s="498"/>
    </row>
    <row r="47279" s="142" customFormat="1" spans="3:3">
      <c r="C47279" s="498"/>
    </row>
    <row r="47280" s="142" customFormat="1" spans="3:3">
      <c r="C47280" s="498"/>
    </row>
    <row r="47281" s="142" customFormat="1" spans="3:3">
      <c r="C47281" s="498"/>
    </row>
    <row r="47282" s="142" customFormat="1" spans="3:3">
      <c r="C47282" s="498"/>
    </row>
    <row r="47283" s="142" customFormat="1" spans="3:3">
      <c r="C47283" s="498"/>
    </row>
    <row r="47284" s="142" customFormat="1" spans="3:3">
      <c r="C47284" s="498"/>
    </row>
    <row r="47285" s="142" customFormat="1" spans="3:3">
      <c r="C47285" s="498"/>
    </row>
    <row r="47286" s="142" customFormat="1" spans="3:3">
      <c r="C47286" s="498"/>
    </row>
    <row r="47287" s="142" customFormat="1" spans="3:3">
      <c r="C47287" s="498"/>
    </row>
    <row r="47288" s="142" customFormat="1" spans="3:3">
      <c r="C47288" s="498"/>
    </row>
    <row r="47289" s="142" customFormat="1" spans="3:3">
      <c r="C47289" s="498"/>
    </row>
    <row r="47290" s="142" customFormat="1" spans="3:3">
      <c r="C47290" s="498"/>
    </row>
    <row r="47291" s="142" customFormat="1" spans="3:3">
      <c r="C47291" s="498"/>
    </row>
    <row r="47292" s="142" customFormat="1" spans="3:3">
      <c r="C47292" s="498"/>
    </row>
    <row r="47293" s="142" customFormat="1" spans="3:3">
      <c r="C47293" s="498"/>
    </row>
    <row r="47294" s="142" customFormat="1" spans="3:3">
      <c r="C47294" s="498"/>
    </row>
    <row r="47295" s="142" customFormat="1" spans="3:3">
      <c r="C47295" s="498"/>
    </row>
    <row r="47296" s="142" customFormat="1" spans="3:3">
      <c r="C47296" s="498"/>
    </row>
    <row r="47297" s="142" customFormat="1" spans="3:3">
      <c r="C47297" s="498"/>
    </row>
    <row r="47298" s="142" customFormat="1" spans="3:3">
      <c r="C47298" s="498"/>
    </row>
    <row r="47299" s="142" customFormat="1" spans="3:3">
      <c r="C47299" s="498"/>
    </row>
    <row r="47300" s="142" customFormat="1" spans="3:3">
      <c r="C47300" s="498"/>
    </row>
    <row r="47301" s="142" customFormat="1" spans="3:3">
      <c r="C47301" s="498"/>
    </row>
    <row r="47302" s="142" customFormat="1" spans="3:3">
      <c r="C47302" s="498"/>
    </row>
    <row r="47303" s="142" customFormat="1" spans="3:3">
      <c r="C47303" s="498"/>
    </row>
    <row r="47304" s="142" customFormat="1" spans="3:3">
      <c r="C47304" s="498"/>
    </row>
    <row r="47305" s="142" customFormat="1" spans="3:3">
      <c r="C47305" s="498"/>
    </row>
    <row r="47306" s="142" customFormat="1" spans="3:3">
      <c r="C47306" s="498"/>
    </row>
    <row r="47307" s="142" customFormat="1" spans="3:3">
      <c r="C47307" s="498"/>
    </row>
    <row r="47308" s="142" customFormat="1" spans="3:3">
      <c r="C47308" s="498"/>
    </row>
    <row r="47309" s="142" customFormat="1" spans="3:3">
      <c r="C47309" s="498"/>
    </row>
    <row r="47310" s="142" customFormat="1" spans="3:3">
      <c r="C47310" s="498"/>
    </row>
    <row r="47311" s="142" customFormat="1" spans="3:3">
      <c r="C47311" s="498"/>
    </row>
    <row r="47312" s="142" customFormat="1" spans="3:3">
      <c r="C47312" s="498"/>
    </row>
    <row r="47313" s="142" customFormat="1" spans="3:3">
      <c r="C47313" s="498"/>
    </row>
    <row r="47314" s="142" customFormat="1" spans="3:3">
      <c r="C47314" s="498"/>
    </row>
    <row r="47315" s="142" customFormat="1" spans="3:3">
      <c r="C47315" s="498"/>
    </row>
    <row r="47316" s="142" customFormat="1" spans="3:3">
      <c r="C47316" s="498"/>
    </row>
    <row r="47317" s="142" customFormat="1" spans="3:3">
      <c r="C47317" s="498"/>
    </row>
    <row r="47318" s="142" customFormat="1" spans="3:3">
      <c r="C47318" s="498"/>
    </row>
    <row r="47319" s="142" customFormat="1" spans="3:3">
      <c r="C47319" s="498"/>
    </row>
    <row r="47320" s="142" customFormat="1" spans="3:3">
      <c r="C47320" s="498"/>
    </row>
    <row r="47321" s="142" customFormat="1" spans="3:3">
      <c r="C47321" s="498"/>
    </row>
    <row r="47322" s="142" customFormat="1" spans="3:3">
      <c r="C47322" s="498"/>
    </row>
    <row r="47323" s="142" customFormat="1" spans="3:3">
      <c r="C47323" s="498"/>
    </row>
    <row r="47324" s="142" customFormat="1" spans="3:3">
      <c r="C47324" s="498"/>
    </row>
    <row r="47325" s="142" customFormat="1" spans="3:3">
      <c r="C47325" s="498"/>
    </row>
    <row r="47326" s="142" customFormat="1" spans="3:3">
      <c r="C47326" s="498"/>
    </row>
    <row r="47327" s="142" customFormat="1" spans="3:3">
      <c r="C47327" s="498"/>
    </row>
    <row r="47328" s="142" customFormat="1" spans="3:3">
      <c r="C47328" s="498"/>
    </row>
    <row r="47329" s="142" customFormat="1" spans="3:3">
      <c r="C47329" s="498"/>
    </row>
    <row r="47330" s="142" customFormat="1" spans="3:3">
      <c r="C47330" s="498"/>
    </row>
    <row r="47331" s="142" customFormat="1" spans="3:3">
      <c r="C47331" s="498"/>
    </row>
    <row r="47332" s="142" customFormat="1" spans="3:3">
      <c r="C47332" s="498"/>
    </row>
    <row r="47333" s="142" customFormat="1" spans="3:3">
      <c r="C47333" s="498"/>
    </row>
    <row r="47334" s="142" customFormat="1" spans="3:3">
      <c r="C47334" s="498"/>
    </row>
    <row r="47335" s="142" customFormat="1" spans="3:3">
      <c r="C47335" s="498"/>
    </row>
    <row r="47336" s="142" customFormat="1" spans="3:3">
      <c r="C47336" s="498"/>
    </row>
    <row r="47337" s="142" customFormat="1" spans="3:3">
      <c r="C47337" s="498"/>
    </row>
    <row r="47338" s="142" customFormat="1" spans="3:3">
      <c r="C47338" s="498"/>
    </row>
    <row r="47339" s="142" customFormat="1" spans="3:3">
      <c r="C47339" s="498"/>
    </row>
    <row r="47340" s="142" customFormat="1" spans="3:3">
      <c r="C47340" s="498"/>
    </row>
    <row r="47341" s="142" customFormat="1" spans="3:3">
      <c r="C47341" s="498"/>
    </row>
    <row r="47342" s="142" customFormat="1" spans="3:3">
      <c r="C47342" s="498"/>
    </row>
    <row r="47343" s="142" customFormat="1" spans="3:3">
      <c r="C47343" s="498"/>
    </row>
    <row r="47344" s="142" customFormat="1" spans="3:3">
      <c r="C47344" s="498"/>
    </row>
    <row r="47345" s="142" customFormat="1" spans="3:3">
      <c r="C47345" s="498"/>
    </row>
    <row r="47346" s="142" customFormat="1" spans="3:3">
      <c r="C47346" s="498"/>
    </row>
    <row r="47347" s="142" customFormat="1" spans="3:3">
      <c r="C47347" s="498"/>
    </row>
    <row r="47348" s="142" customFormat="1" spans="3:3">
      <c r="C47348" s="498"/>
    </row>
    <row r="47349" s="142" customFormat="1" spans="3:3">
      <c r="C47349" s="498"/>
    </row>
    <row r="47350" s="142" customFormat="1" spans="3:3">
      <c r="C47350" s="498"/>
    </row>
    <row r="47351" s="142" customFormat="1" spans="3:3">
      <c r="C47351" s="498"/>
    </row>
    <row r="47352" s="142" customFormat="1" spans="3:3">
      <c r="C47352" s="498"/>
    </row>
    <row r="47353" s="142" customFormat="1" spans="3:3">
      <c r="C47353" s="498"/>
    </row>
    <row r="47354" s="142" customFormat="1" spans="3:3">
      <c r="C47354" s="498"/>
    </row>
    <row r="47355" s="142" customFormat="1" spans="3:3">
      <c r="C47355" s="498"/>
    </row>
    <row r="47356" s="142" customFormat="1" spans="3:3">
      <c r="C47356" s="498"/>
    </row>
    <row r="47357" s="142" customFormat="1" spans="3:3">
      <c r="C47357" s="498"/>
    </row>
    <row r="47358" s="142" customFormat="1" spans="3:3">
      <c r="C47358" s="498"/>
    </row>
    <row r="47359" s="142" customFormat="1" spans="3:3">
      <c r="C47359" s="498"/>
    </row>
    <row r="47360" s="142" customFormat="1" spans="3:3">
      <c r="C47360" s="498"/>
    </row>
    <row r="47361" s="142" customFormat="1" spans="3:3">
      <c r="C47361" s="498"/>
    </row>
    <row r="47362" s="142" customFormat="1" spans="3:3">
      <c r="C47362" s="498"/>
    </row>
    <row r="47363" s="142" customFormat="1" spans="3:3">
      <c r="C47363" s="498"/>
    </row>
    <row r="47364" s="142" customFormat="1" spans="3:3">
      <c r="C47364" s="498"/>
    </row>
    <row r="47365" s="142" customFormat="1" spans="3:3">
      <c r="C47365" s="498"/>
    </row>
    <row r="47366" s="142" customFormat="1" spans="3:3">
      <c r="C47366" s="498"/>
    </row>
    <row r="47367" s="142" customFormat="1" spans="3:3">
      <c r="C47367" s="498"/>
    </row>
    <row r="47368" s="142" customFormat="1" spans="3:3">
      <c r="C47368" s="498"/>
    </row>
    <row r="47369" s="142" customFormat="1" spans="3:3">
      <c r="C47369" s="498"/>
    </row>
    <row r="47370" s="142" customFormat="1" spans="3:3">
      <c r="C47370" s="498"/>
    </row>
    <row r="47371" s="142" customFormat="1" spans="3:3">
      <c r="C47371" s="498"/>
    </row>
    <row r="47372" s="142" customFormat="1" spans="3:3">
      <c r="C47372" s="498"/>
    </row>
    <row r="47373" s="142" customFormat="1" spans="3:3">
      <c r="C47373" s="498"/>
    </row>
    <row r="47374" s="142" customFormat="1" spans="3:3">
      <c r="C47374" s="498"/>
    </row>
    <row r="47375" s="142" customFormat="1" spans="3:3">
      <c r="C47375" s="498"/>
    </row>
    <row r="47376" s="142" customFormat="1" spans="3:3">
      <c r="C47376" s="498"/>
    </row>
    <row r="47377" s="142" customFormat="1" spans="3:3">
      <c r="C47377" s="498"/>
    </row>
    <row r="47378" s="142" customFormat="1" spans="3:3">
      <c r="C47378" s="498"/>
    </row>
    <row r="47379" s="142" customFormat="1" spans="3:3">
      <c r="C47379" s="498"/>
    </row>
    <row r="47380" s="142" customFormat="1" spans="3:3">
      <c r="C47380" s="498"/>
    </row>
    <row r="47381" s="142" customFormat="1" spans="3:3">
      <c r="C47381" s="498"/>
    </row>
    <row r="47382" s="142" customFormat="1" spans="3:3">
      <c r="C47382" s="498"/>
    </row>
    <row r="47383" s="142" customFormat="1" spans="3:3">
      <c r="C47383" s="498"/>
    </row>
    <row r="47384" s="142" customFormat="1" spans="3:3">
      <c r="C47384" s="498"/>
    </row>
    <row r="47385" s="142" customFormat="1" spans="3:3">
      <c r="C47385" s="498"/>
    </row>
    <row r="47386" s="142" customFormat="1" spans="3:3">
      <c r="C47386" s="498"/>
    </row>
    <row r="47387" s="142" customFormat="1" spans="3:3">
      <c r="C47387" s="498"/>
    </row>
    <row r="47388" s="142" customFormat="1" spans="3:3">
      <c r="C47388" s="498"/>
    </row>
    <row r="47389" s="142" customFormat="1" spans="3:3">
      <c r="C47389" s="498"/>
    </row>
    <row r="47390" s="142" customFormat="1" spans="3:3">
      <c r="C47390" s="498"/>
    </row>
    <row r="47391" s="142" customFormat="1" spans="3:3">
      <c r="C47391" s="498"/>
    </row>
    <row r="47392" s="142" customFormat="1" spans="3:3">
      <c r="C47392" s="498"/>
    </row>
    <row r="47393" s="142" customFormat="1" spans="3:3">
      <c r="C47393" s="498"/>
    </row>
    <row r="47394" s="142" customFormat="1" spans="3:3">
      <c r="C47394" s="498"/>
    </row>
    <row r="47395" s="142" customFormat="1" spans="3:3">
      <c r="C47395" s="498"/>
    </row>
    <row r="47396" s="142" customFormat="1" spans="3:3">
      <c r="C47396" s="498"/>
    </row>
    <row r="47397" s="142" customFormat="1" spans="3:3">
      <c r="C47397" s="498"/>
    </row>
    <row r="47398" s="142" customFormat="1" spans="3:3">
      <c r="C47398" s="498"/>
    </row>
    <row r="47399" s="142" customFormat="1" spans="3:3">
      <c r="C47399" s="498"/>
    </row>
    <row r="47400" s="142" customFormat="1" spans="3:3">
      <c r="C47400" s="498"/>
    </row>
    <row r="47401" s="142" customFormat="1" spans="3:3">
      <c r="C47401" s="498"/>
    </row>
    <row r="47402" s="142" customFormat="1" spans="3:3">
      <c r="C47402" s="498"/>
    </row>
    <row r="47403" s="142" customFormat="1" spans="3:3">
      <c r="C47403" s="498"/>
    </row>
    <row r="47404" s="142" customFormat="1" spans="3:3">
      <c r="C47404" s="498"/>
    </row>
    <row r="47405" s="142" customFormat="1" spans="3:3">
      <c r="C47405" s="498"/>
    </row>
    <row r="47406" s="142" customFormat="1" spans="3:3">
      <c r="C47406" s="498"/>
    </row>
    <row r="47407" s="142" customFormat="1" spans="3:3">
      <c r="C47407" s="498"/>
    </row>
    <row r="47408" s="142" customFormat="1" spans="3:3">
      <c r="C47408" s="498"/>
    </row>
    <row r="47409" s="142" customFormat="1" spans="3:3">
      <c r="C47409" s="498"/>
    </row>
    <row r="47410" s="142" customFormat="1" spans="3:3">
      <c r="C47410" s="498"/>
    </row>
    <row r="47411" s="142" customFormat="1" spans="3:3">
      <c r="C47411" s="498"/>
    </row>
    <row r="47412" s="142" customFormat="1" spans="3:3">
      <c r="C47412" s="498"/>
    </row>
    <row r="47413" s="142" customFormat="1" spans="3:3">
      <c r="C47413" s="498"/>
    </row>
    <row r="47414" s="142" customFormat="1" spans="3:3">
      <c r="C47414" s="498"/>
    </row>
    <row r="47415" s="142" customFormat="1" spans="3:3">
      <c r="C47415" s="498"/>
    </row>
    <row r="47416" s="142" customFormat="1" spans="3:3">
      <c r="C47416" s="498"/>
    </row>
    <row r="47417" s="142" customFormat="1" spans="3:3">
      <c r="C47417" s="498"/>
    </row>
    <row r="47418" s="142" customFormat="1" spans="3:3">
      <c r="C47418" s="498"/>
    </row>
    <row r="47419" s="142" customFormat="1" spans="3:3">
      <c r="C47419" s="498"/>
    </row>
    <row r="47420" s="142" customFormat="1" spans="3:3">
      <c r="C47420" s="498"/>
    </row>
    <row r="47421" s="142" customFormat="1" spans="3:3">
      <c r="C47421" s="498"/>
    </row>
    <row r="47422" s="142" customFormat="1" spans="3:3">
      <c r="C47422" s="498"/>
    </row>
    <row r="47423" s="142" customFormat="1" spans="3:3">
      <c r="C47423" s="498"/>
    </row>
    <row r="47424" s="142" customFormat="1" spans="3:3">
      <c r="C47424" s="498"/>
    </row>
    <row r="47425" s="142" customFormat="1" spans="3:3">
      <c r="C47425" s="498"/>
    </row>
    <row r="47426" s="142" customFormat="1" spans="3:3">
      <c r="C47426" s="498"/>
    </row>
    <row r="47427" s="142" customFormat="1" spans="3:3">
      <c r="C47427" s="498"/>
    </row>
    <row r="47428" s="142" customFormat="1" spans="3:3">
      <c r="C47428" s="498"/>
    </row>
    <row r="47429" s="142" customFormat="1" spans="3:3">
      <c r="C47429" s="498"/>
    </row>
    <row r="47430" s="142" customFormat="1" spans="3:3">
      <c r="C47430" s="498"/>
    </row>
    <row r="47431" s="142" customFormat="1" spans="3:3">
      <c r="C47431" s="498"/>
    </row>
    <row r="47432" s="142" customFormat="1" spans="3:3">
      <c r="C47432" s="498"/>
    </row>
    <row r="47433" s="142" customFormat="1" spans="3:3">
      <c r="C47433" s="498"/>
    </row>
    <row r="47434" s="142" customFormat="1" spans="3:3">
      <c r="C47434" s="498"/>
    </row>
    <row r="47435" s="142" customFormat="1" spans="3:3">
      <c r="C47435" s="498"/>
    </row>
    <row r="47436" s="142" customFormat="1" spans="3:3">
      <c r="C47436" s="498"/>
    </row>
    <row r="47437" s="142" customFormat="1" spans="3:3">
      <c r="C47437" s="498"/>
    </row>
    <row r="47438" s="142" customFormat="1" spans="3:3">
      <c r="C47438" s="498"/>
    </row>
    <row r="47439" s="142" customFormat="1" spans="3:3">
      <c r="C47439" s="498"/>
    </row>
    <row r="47440" s="142" customFormat="1" spans="3:3">
      <c r="C47440" s="498"/>
    </row>
    <row r="47441" s="142" customFormat="1" spans="3:3">
      <c r="C47441" s="498"/>
    </row>
    <row r="47442" s="142" customFormat="1" spans="3:3">
      <c r="C47442" s="498"/>
    </row>
    <row r="47443" s="142" customFormat="1" spans="3:3">
      <c r="C47443" s="498"/>
    </row>
    <row r="47444" s="142" customFormat="1" spans="3:3">
      <c r="C47444" s="498"/>
    </row>
    <row r="47445" s="142" customFormat="1" spans="3:3">
      <c r="C47445" s="498"/>
    </row>
    <row r="47446" s="142" customFormat="1" spans="3:3">
      <c r="C47446" s="498"/>
    </row>
    <row r="47447" s="142" customFormat="1" spans="3:3">
      <c r="C47447" s="498"/>
    </row>
    <row r="47448" s="142" customFormat="1" spans="3:3">
      <c r="C47448" s="498"/>
    </row>
    <row r="47449" s="142" customFormat="1" spans="3:3">
      <c r="C47449" s="498"/>
    </row>
    <row r="47450" s="142" customFormat="1" spans="3:3">
      <c r="C47450" s="498"/>
    </row>
    <row r="47451" s="142" customFormat="1" spans="3:3">
      <c r="C47451" s="498"/>
    </row>
    <row r="47452" s="142" customFormat="1" spans="3:3">
      <c r="C47452" s="498"/>
    </row>
    <row r="47453" s="142" customFormat="1" spans="3:3">
      <c r="C47453" s="498"/>
    </row>
    <row r="47454" s="142" customFormat="1" spans="3:3">
      <c r="C47454" s="498"/>
    </row>
    <row r="47455" s="142" customFormat="1" spans="3:3">
      <c r="C47455" s="498"/>
    </row>
    <row r="47456" s="142" customFormat="1" spans="3:3">
      <c r="C47456" s="498"/>
    </row>
    <row r="47457" s="142" customFormat="1" spans="3:3">
      <c r="C47457" s="498"/>
    </row>
    <row r="47458" s="142" customFormat="1" spans="3:3">
      <c r="C47458" s="498"/>
    </row>
    <row r="47459" s="142" customFormat="1" spans="3:3">
      <c r="C47459" s="498"/>
    </row>
    <row r="47460" s="142" customFormat="1" spans="3:3">
      <c r="C47460" s="498"/>
    </row>
    <row r="47461" s="142" customFormat="1" spans="3:3">
      <c r="C47461" s="498"/>
    </row>
    <row r="47462" s="142" customFormat="1" spans="3:3">
      <c r="C47462" s="498"/>
    </row>
    <row r="47463" s="142" customFormat="1" spans="3:3">
      <c r="C47463" s="498"/>
    </row>
    <row r="47464" s="142" customFormat="1" spans="3:3">
      <c r="C47464" s="498"/>
    </row>
    <row r="47465" s="142" customFormat="1" spans="3:3">
      <c r="C47465" s="498"/>
    </row>
    <row r="47466" s="142" customFormat="1" spans="3:3">
      <c r="C47466" s="498"/>
    </row>
    <row r="47467" s="142" customFormat="1" spans="3:3">
      <c r="C47467" s="498"/>
    </row>
    <row r="47468" s="142" customFormat="1" spans="3:3">
      <c r="C47468" s="498"/>
    </row>
    <row r="47469" s="142" customFormat="1" spans="3:3">
      <c r="C47469" s="498"/>
    </row>
    <row r="47470" s="142" customFormat="1" spans="3:3">
      <c r="C47470" s="498"/>
    </row>
    <row r="47471" s="142" customFormat="1" spans="3:3">
      <c r="C47471" s="498"/>
    </row>
    <row r="47472" s="142" customFormat="1" spans="3:3">
      <c r="C47472" s="498"/>
    </row>
    <row r="47473" s="142" customFormat="1" spans="3:3">
      <c r="C47473" s="498"/>
    </row>
    <row r="47474" s="142" customFormat="1" spans="3:3">
      <c r="C47474" s="498"/>
    </row>
    <row r="47475" s="142" customFormat="1" spans="3:3">
      <c r="C47475" s="498"/>
    </row>
    <row r="47476" s="142" customFormat="1" spans="3:3">
      <c r="C47476" s="498"/>
    </row>
    <row r="47477" s="142" customFormat="1" spans="3:3">
      <c r="C47477" s="498"/>
    </row>
    <row r="47478" s="142" customFormat="1" spans="3:3">
      <c r="C47478" s="498"/>
    </row>
    <row r="47479" s="142" customFormat="1" spans="3:3">
      <c r="C47479" s="498"/>
    </row>
    <row r="47480" s="142" customFormat="1" spans="3:3">
      <c r="C47480" s="498"/>
    </row>
    <row r="47481" s="142" customFormat="1" spans="3:3">
      <c r="C47481" s="498"/>
    </row>
    <row r="47482" s="142" customFormat="1" spans="3:3">
      <c r="C47482" s="498"/>
    </row>
    <row r="47483" s="142" customFormat="1" spans="3:3">
      <c r="C47483" s="498"/>
    </row>
    <row r="47484" s="142" customFormat="1" spans="3:3">
      <c r="C47484" s="498"/>
    </row>
    <row r="47485" s="142" customFormat="1" spans="3:3">
      <c r="C47485" s="498"/>
    </row>
    <row r="47486" s="142" customFormat="1" spans="3:3">
      <c r="C47486" s="498"/>
    </row>
    <row r="47487" s="142" customFormat="1" spans="3:3">
      <c r="C47487" s="498"/>
    </row>
    <row r="47488" s="142" customFormat="1" spans="3:3">
      <c r="C47488" s="498"/>
    </row>
    <row r="47489" s="142" customFormat="1" spans="3:3">
      <c r="C47489" s="498"/>
    </row>
    <row r="47490" s="142" customFormat="1" spans="3:3">
      <c r="C47490" s="498"/>
    </row>
    <row r="47491" s="142" customFormat="1" spans="3:3">
      <c r="C47491" s="498"/>
    </row>
    <row r="47492" s="142" customFormat="1" spans="3:3">
      <c r="C47492" s="498"/>
    </row>
    <row r="47493" s="142" customFormat="1" spans="3:3">
      <c r="C47493" s="498"/>
    </row>
    <row r="47494" s="142" customFormat="1" spans="3:3">
      <c r="C47494" s="498"/>
    </row>
    <row r="47495" s="142" customFormat="1" spans="3:3">
      <c r="C47495" s="498"/>
    </row>
    <row r="47496" s="142" customFormat="1" spans="3:3">
      <c r="C47496" s="498"/>
    </row>
    <row r="47497" s="142" customFormat="1" spans="3:3">
      <c r="C47497" s="498"/>
    </row>
    <row r="47498" s="142" customFormat="1" spans="3:3">
      <c r="C47498" s="498"/>
    </row>
    <row r="47499" s="142" customFormat="1" spans="3:3">
      <c r="C47499" s="498"/>
    </row>
    <row r="47500" s="142" customFormat="1" spans="3:3">
      <c r="C47500" s="498"/>
    </row>
    <row r="47501" s="142" customFormat="1" spans="3:3">
      <c r="C47501" s="498"/>
    </row>
    <row r="47502" s="142" customFormat="1" spans="3:3">
      <c r="C47502" s="498"/>
    </row>
    <row r="47503" s="142" customFormat="1" spans="3:3">
      <c r="C47503" s="498"/>
    </row>
    <row r="47504" s="142" customFormat="1" spans="3:3">
      <c r="C47504" s="498"/>
    </row>
    <row r="47505" s="142" customFormat="1" spans="3:3">
      <c r="C47505" s="498"/>
    </row>
    <row r="47506" s="142" customFormat="1" spans="3:3">
      <c r="C47506" s="498"/>
    </row>
    <row r="47507" s="142" customFormat="1" spans="3:3">
      <c r="C47507" s="498"/>
    </row>
    <row r="47508" s="142" customFormat="1" spans="3:3">
      <c r="C47508" s="498"/>
    </row>
    <row r="47509" s="142" customFormat="1" spans="3:3">
      <c r="C47509" s="498"/>
    </row>
    <row r="47510" s="142" customFormat="1" spans="3:3">
      <c r="C47510" s="498"/>
    </row>
    <row r="47511" s="142" customFormat="1" spans="3:3">
      <c r="C47511" s="498"/>
    </row>
    <row r="47512" s="142" customFormat="1" spans="3:3">
      <c r="C47512" s="498"/>
    </row>
    <row r="47513" s="142" customFormat="1" spans="3:3">
      <c r="C47513" s="498"/>
    </row>
    <row r="47514" s="142" customFormat="1" spans="3:3">
      <c r="C47514" s="498"/>
    </row>
    <row r="47515" s="142" customFormat="1" spans="3:3">
      <c r="C47515" s="498"/>
    </row>
    <row r="47516" s="142" customFormat="1" spans="3:3">
      <c r="C47516" s="498"/>
    </row>
    <row r="47517" s="142" customFormat="1" spans="3:3">
      <c r="C47517" s="498"/>
    </row>
    <row r="47518" s="142" customFormat="1" spans="3:3">
      <c r="C47518" s="498"/>
    </row>
    <row r="47519" s="142" customFormat="1" spans="3:3">
      <c r="C47519" s="498"/>
    </row>
    <row r="47520" s="142" customFormat="1" spans="3:3">
      <c r="C47520" s="498"/>
    </row>
    <row r="47521" s="142" customFormat="1" spans="3:3">
      <c r="C47521" s="498"/>
    </row>
    <row r="47522" s="142" customFormat="1" spans="3:3">
      <c r="C47522" s="498"/>
    </row>
    <row r="47523" s="142" customFormat="1" spans="3:3">
      <c r="C47523" s="498"/>
    </row>
    <row r="47524" s="142" customFormat="1" spans="3:3">
      <c r="C47524" s="498"/>
    </row>
    <row r="47525" s="142" customFormat="1" spans="3:3">
      <c r="C47525" s="498"/>
    </row>
    <row r="47526" s="142" customFormat="1" spans="3:3">
      <c r="C47526" s="498"/>
    </row>
    <row r="47527" s="142" customFormat="1" spans="3:3">
      <c r="C47527" s="498"/>
    </row>
    <row r="47528" s="142" customFormat="1" spans="3:3">
      <c r="C47528" s="498"/>
    </row>
    <row r="47529" s="142" customFormat="1" spans="3:3">
      <c r="C47529" s="498"/>
    </row>
    <row r="47530" s="142" customFormat="1" spans="3:3">
      <c r="C47530" s="498"/>
    </row>
    <row r="47531" s="142" customFormat="1" spans="3:3">
      <c r="C47531" s="498"/>
    </row>
    <row r="47532" s="142" customFormat="1" spans="3:3">
      <c r="C47532" s="498"/>
    </row>
    <row r="47533" s="142" customFormat="1" spans="3:3">
      <c r="C47533" s="498"/>
    </row>
    <row r="47534" s="142" customFormat="1" spans="3:3">
      <c r="C47534" s="498"/>
    </row>
    <row r="47535" s="142" customFormat="1" spans="3:3">
      <c r="C47535" s="498"/>
    </row>
    <row r="47536" s="142" customFormat="1" spans="3:3">
      <c r="C47536" s="498"/>
    </row>
    <row r="47537" s="142" customFormat="1" spans="3:3">
      <c r="C47537" s="498"/>
    </row>
    <row r="47538" s="142" customFormat="1" spans="3:3">
      <c r="C47538" s="498"/>
    </row>
    <row r="47539" s="142" customFormat="1" spans="3:3">
      <c r="C47539" s="498"/>
    </row>
    <row r="47540" s="142" customFormat="1" spans="3:3">
      <c r="C47540" s="498"/>
    </row>
    <row r="47541" s="142" customFormat="1" spans="3:3">
      <c r="C47541" s="498"/>
    </row>
    <row r="47542" s="142" customFormat="1" spans="3:3">
      <c r="C47542" s="498"/>
    </row>
    <row r="47543" s="142" customFormat="1" spans="3:3">
      <c r="C47543" s="498"/>
    </row>
    <row r="47544" s="142" customFormat="1" spans="3:3">
      <c r="C47544" s="498"/>
    </row>
    <row r="47545" s="142" customFormat="1" spans="3:3">
      <c r="C47545" s="498"/>
    </row>
    <row r="47546" s="142" customFormat="1" spans="3:3">
      <c r="C47546" s="498"/>
    </row>
    <row r="47547" s="142" customFormat="1" spans="3:3">
      <c r="C47547" s="498"/>
    </row>
    <row r="47548" s="142" customFormat="1" spans="3:3">
      <c r="C47548" s="498"/>
    </row>
    <row r="47549" s="142" customFormat="1" spans="3:3">
      <c r="C47549" s="498"/>
    </row>
    <row r="47550" s="142" customFormat="1" spans="3:3">
      <c r="C47550" s="498"/>
    </row>
    <row r="47551" s="142" customFormat="1" spans="3:3">
      <c r="C47551" s="498"/>
    </row>
    <row r="47552" s="142" customFormat="1" spans="3:3">
      <c r="C47552" s="498"/>
    </row>
    <row r="47553" s="142" customFormat="1" spans="3:3">
      <c r="C47553" s="498"/>
    </row>
    <row r="47554" s="142" customFormat="1" spans="3:3">
      <c r="C47554" s="498"/>
    </row>
    <row r="47555" s="142" customFormat="1" spans="3:3">
      <c r="C47555" s="498"/>
    </row>
    <row r="47556" s="142" customFormat="1" spans="3:3">
      <c r="C47556" s="498"/>
    </row>
    <row r="47557" s="142" customFormat="1" spans="3:3">
      <c r="C47557" s="498"/>
    </row>
    <row r="47558" s="142" customFormat="1" spans="3:3">
      <c r="C47558" s="498"/>
    </row>
    <row r="47559" s="142" customFormat="1" spans="3:3">
      <c r="C47559" s="498"/>
    </row>
    <row r="47560" s="142" customFormat="1" spans="3:3">
      <c r="C47560" s="498"/>
    </row>
    <row r="47561" s="142" customFormat="1" spans="3:3">
      <c r="C47561" s="498"/>
    </row>
    <row r="47562" s="142" customFormat="1" spans="3:3">
      <c r="C47562" s="498"/>
    </row>
    <row r="47563" s="142" customFormat="1" spans="3:3">
      <c r="C47563" s="498"/>
    </row>
    <row r="47564" s="142" customFormat="1" spans="3:3">
      <c r="C47564" s="498"/>
    </row>
    <row r="47565" s="142" customFormat="1" spans="3:3">
      <c r="C47565" s="498"/>
    </row>
    <row r="47566" s="142" customFormat="1" spans="3:3">
      <c r="C47566" s="498"/>
    </row>
    <row r="47567" s="142" customFormat="1" spans="3:3">
      <c r="C47567" s="498"/>
    </row>
    <row r="47568" s="142" customFormat="1" spans="3:3">
      <c r="C47568" s="498"/>
    </row>
    <row r="47569" s="142" customFormat="1" spans="3:3">
      <c r="C47569" s="498"/>
    </row>
    <row r="47570" s="142" customFormat="1" spans="3:3">
      <c r="C47570" s="498"/>
    </row>
    <row r="47571" s="142" customFormat="1" spans="3:3">
      <c r="C47571" s="498"/>
    </row>
    <row r="47572" s="142" customFormat="1" spans="3:3">
      <c r="C47572" s="498"/>
    </row>
    <row r="47573" s="142" customFormat="1" spans="3:3">
      <c r="C47573" s="498"/>
    </row>
    <row r="47574" s="142" customFormat="1" spans="3:3">
      <c r="C47574" s="498"/>
    </row>
    <row r="47575" s="142" customFormat="1" spans="3:3">
      <c r="C47575" s="498"/>
    </row>
    <row r="47576" s="142" customFormat="1" spans="3:3">
      <c r="C47576" s="498"/>
    </row>
    <row r="47577" s="142" customFormat="1" spans="3:3">
      <c r="C47577" s="498"/>
    </row>
    <row r="47578" s="142" customFormat="1" spans="3:3">
      <c r="C47578" s="498"/>
    </row>
    <row r="47579" s="142" customFormat="1" spans="3:3">
      <c r="C47579" s="498"/>
    </row>
    <row r="47580" s="142" customFormat="1" spans="3:3">
      <c r="C47580" s="498"/>
    </row>
    <row r="47581" s="142" customFormat="1" spans="3:3">
      <c r="C47581" s="498"/>
    </row>
    <row r="47582" s="142" customFormat="1" spans="3:3">
      <c r="C47582" s="498"/>
    </row>
    <row r="47583" s="142" customFormat="1" spans="3:3">
      <c r="C47583" s="498"/>
    </row>
    <row r="47584" s="142" customFormat="1" spans="3:3">
      <c r="C47584" s="498"/>
    </row>
    <row r="47585" s="142" customFormat="1" spans="3:3">
      <c r="C47585" s="498"/>
    </row>
    <row r="47586" s="142" customFormat="1" spans="3:3">
      <c r="C47586" s="498"/>
    </row>
    <row r="47587" s="142" customFormat="1" spans="3:3">
      <c r="C47587" s="498"/>
    </row>
    <row r="47588" s="142" customFormat="1" spans="3:3">
      <c r="C47588" s="498"/>
    </row>
    <row r="47589" s="142" customFormat="1" spans="3:3">
      <c r="C47589" s="498"/>
    </row>
    <row r="47590" s="142" customFormat="1" spans="3:3">
      <c r="C47590" s="498"/>
    </row>
    <row r="47591" s="142" customFormat="1" spans="3:3">
      <c r="C47591" s="498"/>
    </row>
    <row r="47592" s="142" customFormat="1" spans="3:3">
      <c r="C47592" s="498"/>
    </row>
    <row r="47593" s="142" customFormat="1" spans="3:3">
      <c r="C47593" s="498"/>
    </row>
    <row r="47594" s="142" customFormat="1" spans="3:3">
      <c r="C47594" s="498"/>
    </row>
    <row r="47595" s="142" customFormat="1" spans="3:3">
      <c r="C47595" s="498"/>
    </row>
    <row r="47596" s="142" customFormat="1" spans="3:3">
      <c r="C47596" s="498"/>
    </row>
    <row r="47597" s="142" customFormat="1" spans="3:3">
      <c r="C47597" s="498"/>
    </row>
    <row r="47598" s="142" customFormat="1" spans="3:3">
      <c r="C47598" s="498"/>
    </row>
    <row r="47599" s="142" customFormat="1" spans="3:3">
      <c r="C47599" s="498"/>
    </row>
    <row r="47600" s="142" customFormat="1" spans="3:3">
      <c r="C47600" s="498"/>
    </row>
    <row r="47601" s="142" customFormat="1" spans="3:3">
      <c r="C47601" s="498"/>
    </row>
    <row r="47602" s="142" customFormat="1" spans="3:3">
      <c r="C47602" s="498"/>
    </row>
    <row r="47603" s="142" customFormat="1" spans="3:3">
      <c r="C47603" s="498"/>
    </row>
    <row r="47604" s="142" customFormat="1" spans="3:3">
      <c r="C47604" s="498"/>
    </row>
    <row r="47605" s="142" customFormat="1" spans="3:3">
      <c r="C47605" s="498"/>
    </row>
    <row r="47606" s="142" customFormat="1" spans="3:3">
      <c r="C47606" s="498"/>
    </row>
    <row r="47607" s="142" customFormat="1" spans="3:3">
      <c r="C47607" s="498"/>
    </row>
    <row r="47608" s="142" customFormat="1" spans="3:3">
      <c r="C47608" s="498"/>
    </row>
    <row r="47609" s="142" customFormat="1" spans="3:3">
      <c r="C47609" s="498"/>
    </row>
    <row r="47610" s="142" customFormat="1" spans="3:3">
      <c r="C47610" s="498"/>
    </row>
    <row r="47611" s="142" customFormat="1" spans="3:3">
      <c r="C47611" s="498"/>
    </row>
    <row r="47612" s="142" customFormat="1" spans="3:3">
      <c r="C47612" s="498"/>
    </row>
    <row r="47613" s="142" customFormat="1" spans="3:3">
      <c r="C47613" s="498"/>
    </row>
    <row r="47614" s="142" customFormat="1" spans="3:3">
      <c r="C47614" s="498"/>
    </row>
    <row r="47615" s="142" customFormat="1" spans="3:3">
      <c r="C47615" s="498"/>
    </row>
    <row r="47616" s="142" customFormat="1" spans="3:3">
      <c r="C47616" s="498"/>
    </row>
    <row r="47617" s="142" customFormat="1" spans="3:3">
      <c r="C47617" s="498"/>
    </row>
    <row r="47618" s="142" customFormat="1" spans="3:3">
      <c r="C47618" s="498"/>
    </row>
    <row r="47619" s="142" customFormat="1" spans="3:3">
      <c r="C47619" s="498"/>
    </row>
    <row r="47620" s="142" customFormat="1" spans="3:3">
      <c r="C47620" s="498"/>
    </row>
    <row r="47621" s="142" customFormat="1" spans="3:3">
      <c r="C47621" s="498"/>
    </row>
    <row r="47622" s="142" customFormat="1" spans="3:3">
      <c r="C47622" s="498"/>
    </row>
    <row r="47623" s="142" customFormat="1" spans="3:3">
      <c r="C47623" s="498"/>
    </row>
    <row r="47624" s="142" customFormat="1" spans="3:3">
      <c r="C47624" s="498"/>
    </row>
    <row r="47625" s="142" customFormat="1" spans="3:3">
      <c r="C47625" s="498"/>
    </row>
    <row r="47626" s="142" customFormat="1" spans="3:3">
      <c r="C47626" s="498"/>
    </row>
    <row r="47627" s="142" customFormat="1" spans="3:3">
      <c r="C47627" s="498"/>
    </row>
    <row r="47628" s="142" customFormat="1" spans="3:3">
      <c r="C47628" s="498"/>
    </row>
    <row r="47629" s="142" customFormat="1" spans="3:3">
      <c r="C47629" s="498"/>
    </row>
    <row r="47630" s="142" customFormat="1" spans="3:3">
      <c r="C47630" s="498"/>
    </row>
    <row r="47631" s="142" customFormat="1" spans="3:3">
      <c r="C47631" s="498"/>
    </row>
    <row r="47632" s="142" customFormat="1" spans="3:3">
      <c r="C47632" s="498"/>
    </row>
    <row r="47633" s="142" customFormat="1" spans="3:3">
      <c r="C47633" s="498"/>
    </row>
    <row r="47634" s="142" customFormat="1" spans="3:3">
      <c r="C47634" s="498"/>
    </row>
    <row r="47635" s="142" customFormat="1" spans="3:3">
      <c r="C47635" s="498"/>
    </row>
    <row r="47636" s="142" customFormat="1" spans="3:3">
      <c r="C47636" s="498"/>
    </row>
    <row r="47637" s="142" customFormat="1" spans="3:3">
      <c r="C47637" s="498"/>
    </row>
    <row r="47638" s="142" customFormat="1" spans="3:3">
      <c r="C47638" s="498"/>
    </row>
    <row r="47639" s="142" customFormat="1" spans="3:3">
      <c r="C47639" s="498"/>
    </row>
    <row r="47640" s="142" customFormat="1" spans="3:3">
      <c r="C47640" s="498"/>
    </row>
    <row r="47641" s="142" customFormat="1" spans="3:3">
      <c r="C47641" s="498"/>
    </row>
    <row r="47642" s="142" customFormat="1" spans="3:3">
      <c r="C47642" s="498"/>
    </row>
    <row r="47643" s="142" customFormat="1" spans="3:3">
      <c r="C47643" s="498"/>
    </row>
    <row r="47644" s="142" customFormat="1" spans="3:3">
      <c r="C47644" s="498"/>
    </row>
    <row r="47645" s="142" customFormat="1" spans="3:3">
      <c r="C47645" s="498"/>
    </row>
    <row r="47646" s="142" customFormat="1" spans="3:3">
      <c r="C47646" s="498"/>
    </row>
    <row r="47647" s="142" customFormat="1" spans="3:3">
      <c r="C47647" s="498"/>
    </row>
    <row r="47648" s="142" customFormat="1" spans="3:3">
      <c r="C47648" s="498"/>
    </row>
    <row r="47649" s="142" customFormat="1" spans="3:3">
      <c r="C47649" s="498"/>
    </row>
    <row r="47650" s="142" customFormat="1" spans="3:3">
      <c r="C47650" s="498"/>
    </row>
    <row r="47651" s="142" customFormat="1" spans="3:3">
      <c r="C47651" s="498"/>
    </row>
    <row r="47652" s="142" customFormat="1" spans="3:3">
      <c r="C47652" s="498"/>
    </row>
    <row r="47653" s="142" customFormat="1" spans="3:3">
      <c r="C47653" s="498"/>
    </row>
    <row r="47654" s="142" customFormat="1" spans="3:3">
      <c r="C47654" s="498"/>
    </row>
    <row r="47655" s="142" customFormat="1" spans="3:3">
      <c r="C47655" s="498"/>
    </row>
    <row r="47656" s="142" customFormat="1" spans="3:3">
      <c r="C47656" s="498"/>
    </row>
    <row r="47657" s="142" customFormat="1" spans="3:3">
      <c r="C47657" s="498"/>
    </row>
    <row r="47658" s="142" customFormat="1" spans="3:3">
      <c r="C47658" s="498"/>
    </row>
    <row r="47659" s="142" customFormat="1" spans="3:3">
      <c r="C47659" s="498"/>
    </row>
    <row r="47660" s="142" customFormat="1" spans="3:3">
      <c r="C47660" s="498"/>
    </row>
    <row r="47661" s="142" customFormat="1" spans="3:3">
      <c r="C47661" s="498"/>
    </row>
    <row r="47662" s="142" customFormat="1" spans="3:3">
      <c r="C47662" s="498"/>
    </row>
    <row r="47663" s="142" customFormat="1" spans="3:3">
      <c r="C47663" s="498"/>
    </row>
    <row r="47664" s="142" customFormat="1" spans="3:3">
      <c r="C47664" s="498"/>
    </row>
    <row r="47665" s="142" customFormat="1" spans="3:3">
      <c r="C47665" s="498"/>
    </row>
    <row r="47666" s="142" customFormat="1" spans="3:3">
      <c r="C47666" s="498"/>
    </row>
    <row r="47667" s="142" customFormat="1" spans="3:3">
      <c r="C47667" s="498"/>
    </row>
    <row r="47668" s="142" customFormat="1" spans="3:3">
      <c r="C47668" s="498"/>
    </row>
    <row r="47669" s="142" customFormat="1" spans="3:3">
      <c r="C47669" s="498"/>
    </row>
    <row r="47670" s="142" customFormat="1" spans="3:3">
      <c r="C47670" s="498"/>
    </row>
    <row r="47671" s="142" customFormat="1" spans="3:3">
      <c r="C47671" s="498"/>
    </row>
    <row r="47672" s="142" customFormat="1" spans="3:3">
      <c r="C47672" s="498"/>
    </row>
    <row r="47673" s="142" customFormat="1" spans="3:3">
      <c r="C47673" s="498"/>
    </row>
    <row r="47674" s="142" customFormat="1" spans="3:3">
      <c r="C47674" s="498"/>
    </row>
    <row r="47675" s="142" customFormat="1" spans="3:3">
      <c r="C47675" s="498"/>
    </row>
    <row r="47676" s="142" customFormat="1" spans="3:3">
      <c r="C47676" s="498"/>
    </row>
    <row r="47677" s="142" customFormat="1" spans="3:3">
      <c r="C47677" s="498"/>
    </row>
    <row r="47678" s="142" customFormat="1" spans="3:3">
      <c r="C47678" s="498"/>
    </row>
    <row r="47679" s="142" customFormat="1" spans="3:3">
      <c r="C47679" s="498"/>
    </row>
    <row r="47680" s="142" customFormat="1" spans="3:3">
      <c r="C47680" s="498"/>
    </row>
    <row r="47681" s="142" customFormat="1" spans="3:3">
      <c r="C47681" s="498"/>
    </row>
    <row r="47682" s="142" customFormat="1" spans="3:3">
      <c r="C47682" s="498"/>
    </row>
    <row r="47683" s="142" customFormat="1" spans="3:3">
      <c r="C47683" s="498"/>
    </row>
    <row r="47684" s="142" customFormat="1" spans="3:3">
      <c r="C47684" s="498"/>
    </row>
    <row r="47685" s="142" customFormat="1" spans="3:3">
      <c r="C47685" s="498"/>
    </row>
    <row r="47686" s="142" customFormat="1" spans="3:3">
      <c r="C47686" s="498"/>
    </row>
    <row r="47687" s="142" customFormat="1" spans="3:3">
      <c r="C47687" s="498"/>
    </row>
    <row r="47688" s="142" customFormat="1" spans="3:3">
      <c r="C47688" s="498"/>
    </row>
    <row r="47689" s="142" customFormat="1" spans="3:3">
      <c r="C47689" s="498"/>
    </row>
    <row r="47690" s="142" customFormat="1" spans="3:3">
      <c r="C47690" s="498"/>
    </row>
    <row r="47691" s="142" customFormat="1" spans="3:3">
      <c r="C47691" s="498"/>
    </row>
    <row r="47692" s="142" customFormat="1" spans="3:3">
      <c r="C47692" s="498"/>
    </row>
    <row r="47693" s="142" customFormat="1" spans="3:3">
      <c r="C47693" s="498"/>
    </row>
    <row r="47694" s="142" customFormat="1" spans="3:3">
      <c r="C47694" s="498"/>
    </row>
    <row r="47695" s="142" customFormat="1" spans="3:3">
      <c r="C47695" s="498"/>
    </row>
    <row r="47696" s="142" customFormat="1" spans="3:3">
      <c r="C47696" s="498"/>
    </row>
    <row r="47697" s="142" customFormat="1" spans="3:3">
      <c r="C47697" s="498"/>
    </row>
    <row r="47698" s="142" customFormat="1" spans="3:3">
      <c r="C47698" s="498"/>
    </row>
    <row r="47699" s="142" customFormat="1" spans="3:3">
      <c r="C47699" s="498"/>
    </row>
    <row r="47700" s="142" customFormat="1" spans="3:3">
      <c r="C47700" s="498"/>
    </row>
    <row r="47701" s="142" customFormat="1" spans="3:3">
      <c r="C47701" s="498"/>
    </row>
    <row r="47702" s="142" customFormat="1" spans="3:3">
      <c r="C47702" s="498"/>
    </row>
    <row r="47703" s="142" customFormat="1" spans="3:3">
      <c r="C47703" s="498"/>
    </row>
    <row r="47704" s="142" customFormat="1" spans="3:3">
      <c r="C47704" s="498"/>
    </row>
    <row r="47705" s="142" customFormat="1" spans="3:3">
      <c r="C47705" s="498"/>
    </row>
    <row r="47706" s="142" customFormat="1" spans="3:3">
      <c r="C47706" s="498"/>
    </row>
    <row r="47707" s="142" customFormat="1" spans="3:3">
      <c r="C47707" s="498"/>
    </row>
    <row r="47708" s="142" customFormat="1" spans="3:3">
      <c r="C47708" s="498"/>
    </row>
    <row r="47709" s="142" customFormat="1" spans="3:3">
      <c r="C47709" s="498"/>
    </row>
    <row r="47710" s="142" customFormat="1" spans="3:3">
      <c r="C47710" s="498"/>
    </row>
    <row r="47711" s="142" customFormat="1" spans="3:3">
      <c r="C47711" s="498"/>
    </row>
    <row r="47712" s="142" customFormat="1" spans="3:3">
      <c r="C47712" s="498"/>
    </row>
    <row r="47713" s="142" customFormat="1" spans="3:3">
      <c r="C47713" s="498"/>
    </row>
    <row r="47714" s="142" customFormat="1" spans="3:3">
      <c r="C47714" s="498"/>
    </row>
    <row r="47715" s="142" customFormat="1" spans="3:3">
      <c r="C47715" s="498"/>
    </row>
    <row r="47716" s="142" customFormat="1" spans="3:3">
      <c r="C47716" s="498"/>
    </row>
    <row r="47717" s="142" customFormat="1" spans="3:3">
      <c r="C47717" s="498"/>
    </row>
    <row r="47718" s="142" customFormat="1" spans="3:3">
      <c r="C47718" s="498"/>
    </row>
    <row r="47719" s="142" customFormat="1" spans="3:3">
      <c r="C47719" s="498"/>
    </row>
    <row r="47720" s="142" customFormat="1" spans="3:3">
      <c r="C47720" s="498"/>
    </row>
    <row r="47721" s="142" customFormat="1" spans="3:3">
      <c r="C47721" s="498"/>
    </row>
    <row r="47722" s="142" customFormat="1" spans="3:3">
      <c r="C47722" s="498"/>
    </row>
    <row r="47723" s="142" customFormat="1" spans="3:3">
      <c r="C47723" s="498"/>
    </row>
    <row r="47724" s="142" customFormat="1" spans="3:3">
      <c r="C47724" s="498"/>
    </row>
    <row r="47725" s="142" customFormat="1" spans="3:3">
      <c r="C47725" s="498"/>
    </row>
    <row r="47726" s="142" customFormat="1" spans="3:3">
      <c r="C47726" s="498"/>
    </row>
    <row r="47727" s="142" customFormat="1" spans="3:3">
      <c r="C47727" s="498"/>
    </row>
    <row r="47728" s="142" customFormat="1" spans="3:3">
      <c r="C47728" s="498"/>
    </row>
    <row r="47729" s="142" customFormat="1" spans="3:3">
      <c r="C47729" s="498"/>
    </row>
    <row r="47730" s="142" customFormat="1" spans="3:3">
      <c r="C47730" s="498"/>
    </row>
    <row r="47731" s="142" customFormat="1" spans="3:3">
      <c r="C47731" s="498"/>
    </row>
    <row r="47732" s="142" customFormat="1" spans="3:3">
      <c r="C47732" s="498"/>
    </row>
    <row r="47733" s="142" customFormat="1" spans="3:3">
      <c r="C47733" s="498"/>
    </row>
    <row r="47734" s="142" customFormat="1" spans="3:3">
      <c r="C47734" s="498"/>
    </row>
    <row r="47735" s="142" customFormat="1" spans="3:3">
      <c r="C47735" s="498"/>
    </row>
    <row r="47736" s="142" customFormat="1" spans="3:3">
      <c r="C47736" s="498"/>
    </row>
    <row r="47737" s="142" customFormat="1" spans="3:3">
      <c r="C47737" s="498"/>
    </row>
    <row r="47738" s="142" customFormat="1" spans="3:3">
      <c r="C47738" s="498"/>
    </row>
    <row r="47739" s="142" customFormat="1" spans="3:3">
      <c r="C47739" s="498"/>
    </row>
    <row r="47740" s="142" customFormat="1" spans="3:3">
      <c r="C47740" s="498"/>
    </row>
    <row r="47741" s="142" customFormat="1" spans="3:3">
      <c r="C47741" s="498"/>
    </row>
    <row r="47742" s="142" customFormat="1" spans="3:3">
      <c r="C47742" s="498"/>
    </row>
    <row r="47743" s="142" customFormat="1" spans="3:3">
      <c r="C47743" s="498"/>
    </row>
    <row r="47744" s="142" customFormat="1" spans="3:3">
      <c r="C47744" s="498"/>
    </row>
    <row r="47745" s="142" customFormat="1" spans="3:3">
      <c r="C47745" s="498"/>
    </row>
    <row r="47746" s="142" customFormat="1" spans="3:3">
      <c r="C47746" s="498"/>
    </row>
    <row r="47747" s="142" customFormat="1" spans="3:3">
      <c r="C47747" s="498"/>
    </row>
    <row r="47748" s="142" customFormat="1" spans="3:3">
      <c r="C47748" s="498"/>
    </row>
    <row r="47749" s="142" customFormat="1" spans="3:3">
      <c r="C47749" s="498"/>
    </row>
    <row r="47750" s="142" customFormat="1" spans="3:3">
      <c r="C47750" s="498"/>
    </row>
    <row r="47751" s="142" customFormat="1" spans="3:3">
      <c r="C47751" s="498"/>
    </row>
    <row r="47752" s="142" customFormat="1" spans="3:3">
      <c r="C47752" s="498"/>
    </row>
    <row r="47753" s="142" customFormat="1" spans="3:3">
      <c r="C47753" s="498"/>
    </row>
    <row r="47754" s="142" customFormat="1" spans="3:3">
      <c r="C47754" s="498"/>
    </row>
    <row r="47755" s="142" customFormat="1" spans="3:3">
      <c r="C47755" s="498"/>
    </row>
    <row r="47756" s="142" customFormat="1" spans="3:3">
      <c r="C47756" s="498"/>
    </row>
    <row r="47757" s="142" customFormat="1" spans="3:3">
      <c r="C47757" s="498"/>
    </row>
    <row r="47758" s="142" customFormat="1" spans="3:3">
      <c r="C47758" s="498"/>
    </row>
    <row r="47759" s="142" customFormat="1" spans="3:3">
      <c r="C47759" s="498"/>
    </row>
    <row r="47760" s="142" customFormat="1" spans="3:3">
      <c r="C47760" s="498"/>
    </row>
    <row r="47761" s="142" customFormat="1" spans="3:3">
      <c r="C47761" s="498"/>
    </row>
    <row r="47762" s="142" customFormat="1" spans="3:3">
      <c r="C47762" s="498"/>
    </row>
    <row r="47763" s="142" customFormat="1" spans="3:3">
      <c r="C47763" s="498"/>
    </row>
    <row r="47764" s="142" customFormat="1" spans="3:3">
      <c r="C47764" s="498"/>
    </row>
    <row r="47765" s="142" customFormat="1" spans="3:3">
      <c r="C47765" s="498"/>
    </row>
    <row r="47766" s="142" customFormat="1" spans="3:3">
      <c r="C47766" s="498"/>
    </row>
    <row r="47767" s="142" customFormat="1" spans="3:3">
      <c r="C47767" s="498"/>
    </row>
    <row r="47768" s="142" customFormat="1" spans="3:3">
      <c r="C47768" s="498"/>
    </row>
    <row r="47769" s="142" customFormat="1" spans="3:3">
      <c r="C47769" s="498"/>
    </row>
    <row r="47770" s="142" customFormat="1" spans="3:3">
      <c r="C47770" s="498"/>
    </row>
    <row r="47771" s="142" customFormat="1" spans="3:3">
      <c r="C47771" s="498"/>
    </row>
    <row r="47772" s="142" customFormat="1" spans="3:3">
      <c r="C47772" s="498"/>
    </row>
    <row r="47773" s="142" customFormat="1" spans="3:3">
      <c r="C47773" s="498"/>
    </row>
    <row r="47774" s="142" customFormat="1" spans="3:3">
      <c r="C47774" s="498"/>
    </row>
    <row r="47775" s="142" customFormat="1" spans="3:3">
      <c r="C47775" s="498"/>
    </row>
    <row r="47776" s="142" customFormat="1" spans="3:3">
      <c r="C47776" s="498"/>
    </row>
    <row r="47777" s="142" customFormat="1" spans="3:3">
      <c r="C47777" s="498"/>
    </row>
    <row r="47778" s="142" customFormat="1" spans="3:3">
      <c r="C47778" s="498"/>
    </row>
    <row r="47779" s="142" customFormat="1" spans="3:3">
      <c r="C47779" s="498"/>
    </row>
    <row r="47780" s="142" customFormat="1" spans="3:3">
      <c r="C47780" s="498"/>
    </row>
    <row r="47781" s="142" customFormat="1" spans="3:3">
      <c r="C47781" s="498"/>
    </row>
    <row r="47782" s="142" customFormat="1" spans="3:3">
      <c r="C47782" s="498"/>
    </row>
    <row r="47783" s="142" customFormat="1" spans="3:3">
      <c r="C47783" s="498"/>
    </row>
    <row r="47784" s="142" customFormat="1" spans="3:3">
      <c r="C47784" s="498"/>
    </row>
    <row r="47785" s="142" customFormat="1" spans="3:3">
      <c r="C47785" s="498"/>
    </row>
    <row r="47786" s="142" customFormat="1" spans="3:3">
      <c r="C47786" s="498"/>
    </row>
    <row r="47787" s="142" customFormat="1" spans="3:3">
      <c r="C47787" s="498"/>
    </row>
    <row r="47788" s="142" customFormat="1" spans="3:3">
      <c r="C47788" s="498"/>
    </row>
    <row r="47789" s="142" customFormat="1" spans="3:3">
      <c r="C47789" s="498"/>
    </row>
    <row r="47790" s="142" customFormat="1" spans="3:3">
      <c r="C47790" s="498"/>
    </row>
    <row r="47791" s="142" customFormat="1" spans="3:3">
      <c r="C47791" s="498"/>
    </row>
    <row r="47792" s="142" customFormat="1" spans="3:3">
      <c r="C47792" s="498"/>
    </row>
    <row r="47793" s="142" customFormat="1" spans="3:3">
      <c r="C47793" s="498"/>
    </row>
    <row r="47794" s="142" customFormat="1" spans="3:3">
      <c r="C47794" s="498"/>
    </row>
    <row r="47795" s="142" customFormat="1" spans="3:3">
      <c r="C47795" s="498"/>
    </row>
    <row r="47796" s="142" customFormat="1" spans="3:3">
      <c r="C47796" s="498"/>
    </row>
    <row r="47797" s="142" customFormat="1" spans="3:3">
      <c r="C47797" s="498"/>
    </row>
    <row r="47798" s="142" customFormat="1" spans="3:3">
      <c r="C47798" s="498"/>
    </row>
    <row r="47799" s="142" customFormat="1" spans="3:3">
      <c r="C47799" s="498"/>
    </row>
    <row r="47800" s="142" customFormat="1" spans="3:3">
      <c r="C47800" s="498"/>
    </row>
    <row r="47801" s="142" customFormat="1" spans="3:3">
      <c r="C47801" s="498"/>
    </row>
    <row r="47802" s="142" customFormat="1" spans="3:3">
      <c r="C47802" s="498"/>
    </row>
    <row r="47803" s="142" customFormat="1" spans="3:3">
      <c r="C47803" s="498"/>
    </row>
    <row r="47804" s="142" customFormat="1" spans="3:3">
      <c r="C47804" s="498"/>
    </row>
    <row r="47805" s="142" customFormat="1" spans="3:3">
      <c r="C47805" s="498"/>
    </row>
    <row r="47806" s="142" customFormat="1" spans="3:3">
      <c r="C47806" s="498"/>
    </row>
    <row r="47807" s="142" customFormat="1" spans="3:3">
      <c r="C47807" s="498"/>
    </row>
    <row r="47808" s="142" customFormat="1" spans="3:3">
      <c r="C47808" s="498"/>
    </row>
    <row r="47809" s="142" customFormat="1" spans="3:3">
      <c r="C47809" s="498"/>
    </row>
    <row r="47810" s="142" customFormat="1" spans="3:3">
      <c r="C47810" s="498"/>
    </row>
    <row r="47811" s="142" customFormat="1" spans="3:3">
      <c r="C47811" s="498"/>
    </row>
    <row r="47812" s="142" customFormat="1" spans="3:3">
      <c r="C47812" s="498"/>
    </row>
    <row r="47813" s="142" customFormat="1" spans="3:3">
      <c r="C47813" s="498"/>
    </row>
    <row r="47814" s="142" customFormat="1" spans="3:3">
      <c r="C47814" s="498"/>
    </row>
    <row r="47815" s="142" customFormat="1" spans="3:3">
      <c r="C47815" s="498"/>
    </row>
    <row r="47816" s="142" customFormat="1" spans="3:3">
      <c r="C47816" s="498"/>
    </row>
    <row r="47817" s="142" customFormat="1" spans="3:3">
      <c r="C47817" s="498"/>
    </row>
    <row r="47818" s="142" customFormat="1" spans="3:3">
      <c r="C47818" s="498"/>
    </row>
    <row r="47819" s="142" customFormat="1" spans="3:3">
      <c r="C47819" s="498"/>
    </row>
    <row r="47820" s="142" customFormat="1" spans="3:3">
      <c r="C47820" s="498"/>
    </row>
    <row r="47821" s="142" customFormat="1" spans="3:3">
      <c r="C47821" s="498"/>
    </row>
    <row r="47822" s="142" customFormat="1" spans="3:3">
      <c r="C47822" s="498"/>
    </row>
    <row r="47823" s="142" customFormat="1" spans="3:3">
      <c r="C47823" s="498"/>
    </row>
    <row r="47824" s="142" customFormat="1" spans="3:3">
      <c r="C47824" s="498"/>
    </row>
    <row r="47825" s="142" customFormat="1" spans="3:3">
      <c r="C47825" s="498"/>
    </row>
    <row r="47826" s="142" customFormat="1" spans="3:3">
      <c r="C47826" s="498"/>
    </row>
    <row r="47827" s="142" customFormat="1" spans="3:3">
      <c r="C47827" s="498"/>
    </row>
    <row r="47828" s="142" customFormat="1" spans="3:3">
      <c r="C47828" s="498"/>
    </row>
    <row r="47829" s="142" customFormat="1" spans="3:3">
      <c r="C47829" s="498"/>
    </row>
    <row r="47830" s="142" customFormat="1" spans="3:3">
      <c r="C47830" s="498"/>
    </row>
    <row r="47831" s="142" customFormat="1" spans="3:3">
      <c r="C47831" s="498"/>
    </row>
    <row r="47832" s="142" customFormat="1" spans="3:3">
      <c r="C47832" s="498"/>
    </row>
    <row r="47833" s="142" customFormat="1" spans="3:3">
      <c r="C47833" s="498"/>
    </row>
    <row r="47834" s="142" customFormat="1" spans="3:3">
      <c r="C47834" s="498"/>
    </row>
    <row r="47835" s="142" customFormat="1" spans="3:3">
      <c r="C47835" s="498"/>
    </row>
    <row r="47836" s="142" customFormat="1" spans="3:3">
      <c r="C47836" s="498"/>
    </row>
    <row r="47837" s="142" customFormat="1" spans="3:3">
      <c r="C47837" s="498"/>
    </row>
    <row r="47838" s="142" customFormat="1" spans="3:3">
      <c r="C47838" s="498"/>
    </row>
    <row r="47839" s="142" customFormat="1" spans="3:3">
      <c r="C47839" s="498"/>
    </row>
    <row r="47840" s="142" customFormat="1" spans="3:3">
      <c r="C47840" s="498"/>
    </row>
    <row r="47841" s="142" customFormat="1" spans="3:3">
      <c r="C47841" s="498"/>
    </row>
    <row r="47842" s="142" customFormat="1" spans="3:3">
      <c r="C47842" s="498"/>
    </row>
    <row r="47843" s="142" customFormat="1" spans="3:3">
      <c r="C47843" s="498"/>
    </row>
    <row r="47844" s="142" customFormat="1" spans="3:3">
      <c r="C47844" s="498"/>
    </row>
    <row r="47845" s="142" customFormat="1" spans="3:3">
      <c r="C47845" s="498"/>
    </row>
    <row r="47846" s="142" customFormat="1" spans="3:3">
      <c r="C47846" s="498"/>
    </row>
    <row r="47847" s="142" customFormat="1" spans="3:3">
      <c r="C47847" s="498"/>
    </row>
    <row r="47848" s="142" customFormat="1" spans="3:3">
      <c r="C47848" s="498"/>
    </row>
    <row r="47849" s="142" customFormat="1" spans="3:3">
      <c r="C47849" s="498"/>
    </row>
    <row r="47850" s="142" customFormat="1" spans="3:3">
      <c r="C47850" s="498"/>
    </row>
    <row r="47851" s="142" customFormat="1" spans="3:3">
      <c r="C47851" s="498"/>
    </row>
    <row r="47852" s="142" customFormat="1" spans="3:3">
      <c r="C47852" s="498"/>
    </row>
    <row r="47853" s="142" customFormat="1" spans="3:3">
      <c r="C47853" s="498"/>
    </row>
    <row r="47854" s="142" customFormat="1" spans="3:3">
      <c r="C47854" s="498"/>
    </row>
    <row r="47855" s="142" customFormat="1" spans="3:3">
      <c r="C47855" s="498"/>
    </row>
    <row r="47856" s="142" customFormat="1" spans="3:3">
      <c r="C47856" s="498"/>
    </row>
    <row r="47857" s="142" customFormat="1" spans="3:3">
      <c r="C47857" s="498"/>
    </row>
    <row r="47858" s="142" customFormat="1" spans="3:3">
      <c r="C47858" s="498"/>
    </row>
    <row r="47859" s="142" customFormat="1" spans="3:3">
      <c r="C47859" s="498"/>
    </row>
    <row r="47860" s="142" customFormat="1" spans="3:3">
      <c r="C47860" s="498"/>
    </row>
    <row r="47861" s="142" customFormat="1" spans="3:3">
      <c r="C47861" s="498"/>
    </row>
    <row r="47862" s="142" customFormat="1" spans="3:3">
      <c r="C47862" s="498"/>
    </row>
    <row r="47863" s="142" customFormat="1" spans="3:3">
      <c r="C47863" s="498"/>
    </row>
    <row r="47864" s="142" customFormat="1" spans="3:3">
      <c r="C47864" s="498"/>
    </row>
    <row r="47865" s="142" customFormat="1" spans="3:3">
      <c r="C47865" s="498"/>
    </row>
    <row r="47866" s="142" customFormat="1" spans="3:3">
      <c r="C47866" s="498"/>
    </row>
    <row r="47867" s="142" customFormat="1" spans="3:3">
      <c r="C47867" s="498"/>
    </row>
    <row r="47868" s="142" customFormat="1" spans="3:3">
      <c r="C47868" s="498"/>
    </row>
    <row r="47869" s="142" customFormat="1" spans="3:3">
      <c r="C47869" s="498"/>
    </row>
    <row r="47870" s="142" customFormat="1" spans="3:3">
      <c r="C47870" s="498"/>
    </row>
    <row r="47871" s="142" customFormat="1" spans="3:3">
      <c r="C47871" s="498"/>
    </row>
    <row r="47872" s="142" customFormat="1" spans="3:3">
      <c r="C47872" s="498"/>
    </row>
    <row r="47873" s="142" customFormat="1" spans="3:3">
      <c r="C47873" s="498"/>
    </row>
    <row r="47874" s="142" customFormat="1" spans="3:3">
      <c r="C47874" s="498"/>
    </row>
    <row r="47875" s="142" customFormat="1" spans="3:3">
      <c r="C47875" s="498"/>
    </row>
    <row r="47876" s="142" customFormat="1" spans="3:3">
      <c r="C47876" s="498"/>
    </row>
    <row r="47877" s="142" customFormat="1" spans="3:3">
      <c r="C47877" s="498"/>
    </row>
    <row r="47878" s="142" customFormat="1" spans="3:3">
      <c r="C47878" s="498"/>
    </row>
    <row r="47879" s="142" customFormat="1" spans="3:3">
      <c r="C47879" s="498"/>
    </row>
    <row r="47880" s="142" customFormat="1" spans="3:3">
      <c r="C47880" s="498"/>
    </row>
    <row r="47881" s="142" customFormat="1" spans="3:3">
      <c r="C47881" s="498"/>
    </row>
    <row r="47882" s="142" customFormat="1" spans="3:3">
      <c r="C47882" s="498"/>
    </row>
    <row r="47883" s="142" customFormat="1" spans="3:3">
      <c r="C47883" s="498"/>
    </row>
    <row r="47884" s="142" customFormat="1" spans="3:3">
      <c r="C47884" s="498"/>
    </row>
    <row r="47885" s="142" customFormat="1" spans="3:3">
      <c r="C47885" s="498"/>
    </row>
    <row r="47886" s="142" customFormat="1" spans="3:3">
      <c r="C47886" s="498"/>
    </row>
    <row r="47887" s="142" customFormat="1" spans="3:3">
      <c r="C47887" s="498"/>
    </row>
    <row r="47888" s="142" customFormat="1" spans="3:3">
      <c r="C47888" s="498"/>
    </row>
    <row r="47889" s="142" customFormat="1" spans="3:3">
      <c r="C47889" s="498"/>
    </row>
    <row r="47890" s="142" customFormat="1" spans="3:3">
      <c r="C47890" s="498"/>
    </row>
    <row r="47891" s="142" customFormat="1" spans="3:3">
      <c r="C47891" s="498"/>
    </row>
    <row r="47892" s="142" customFormat="1" spans="3:3">
      <c r="C47892" s="498"/>
    </row>
    <row r="47893" s="142" customFormat="1" spans="3:3">
      <c r="C47893" s="498"/>
    </row>
    <row r="47894" s="142" customFormat="1" spans="3:3">
      <c r="C47894" s="498"/>
    </row>
    <row r="47895" s="142" customFormat="1" spans="3:3">
      <c r="C47895" s="498"/>
    </row>
    <row r="47896" s="142" customFormat="1" spans="3:3">
      <c r="C47896" s="498"/>
    </row>
    <row r="47897" s="142" customFormat="1" spans="3:3">
      <c r="C47897" s="498"/>
    </row>
    <row r="47898" s="142" customFormat="1" spans="3:3">
      <c r="C47898" s="498"/>
    </row>
    <row r="47899" s="142" customFormat="1" spans="3:3">
      <c r="C47899" s="498"/>
    </row>
    <row r="47900" s="142" customFormat="1" spans="3:3">
      <c r="C47900" s="498"/>
    </row>
    <row r="47901" s="142" customFormat="1" spans="3:3">
      <c r="C47901" s="498"/>
    </row>
    <row r="47902" s="142" customFormat="1" spans="3:3">
      <c r="C47902" s="498"/>
    </row>
    <row r="47903" s="142" customFormat="1" spans="3:3">
      <c r="C47903" s="498"/>
    </row>
    <row r="47904" s="142" customFormat="1" spans="3:3">
      <c r="C47904" s="498"/>
    </row>
    <row r="47905" s="142" customFormat="1" spans="3:3">
      <c r="C47905" s="498"/>
    </row>
    <row r="47906" s="142" customFormat="1" spans="3:3">
      <c r="C47906" s="498"/>
    </row>
    <row r="47907" s="142" customFormat="1" spans="3:3">
      <c r="C47907" s="498"/>
    </row>
    <row r="47908" s="142" customFormat="1" spans="3:3">
      <c r="C47908" s="498"/>
    </row>
    <row r="47909" s="142" customFormat="1" spans="3:3">
      <c r="C47909" s="498"/>
    </row>
    <row r="47910" s="142" customFormat="1" spans="3:3">
      <c r="C47910" s="498"/>
    </row>
    <row r="47911" s="142" customFormat="1" spans="3:3">
      <c r="C47911" s="498"/>
    </row>
    <row r="47912" s="142" customFormat="1" spans="3:3">
      <c r="C47912" s="498"/>
    </row>
    <row r="47913" s="142" customFormat="1" spans="3:3">
      <c r="C47913" s="498"/>
    </row>
    <row r="47914" s="142" customFormat="1" spans="3:3">
      <c r="C47914" s="498"/>
    </row>
    <row r="47915" s="142" customFormat="1" spans="3:3">
      <c r="C47915" s="498"/>
    </row>
    <row r="47916" s="142" customFormat="1" spans="3:3">
      <c r="C47916" s="498"/>
    </row>
    <row r="47917" s="142" customFormat="1" spans="3:3">
      <c r="C47917" s="498"/>
    </row>
    <row r="47918" s="142" customFormat="1" spans="3:3">
      <c r="C47918" s="498"/>
    </row>
    <row r="47919" s="142" customFormat="1" spans="3:3">
      <c r="C47919" s="498"/>
    </row>
    <row r="47920" s="142" customFormat="1" spans="3:3">
      <c r="C47920" s="498"/>
    </row>
    <row r="47921" s="142" customFormat="1" spans="3:3">
      <c r="C47921" s="498"/>
    </row>
    <row r="47922" s="142" customFormat="1" spans="3:3">
      <c r="C47922" s="498"/>
    </row>
    <row r="47923" s="142" customFormat="1" spans="3:3">
      <c r="C47923" s="498"/>
    </row>
    <row r="47924" s="142" customFormat="1" spans="3:3">
      <c r="C47924" s="498"/>
    </row>
    <row r="47925" s="142" customFormat="1" spans="3:3">
      <c r="C47925" s="498"/>
    </row>
    <row r="47926" s="142" customFormat="1" spans="3:3">
      <c r="C47926" s="498"/>
    </row>
    <row r="47927" s="142" customFormat="1" spans="3:3">
      <c r="C47927" s="498"/>
    </row>
    <row r="47928" s="142" customFormat="1" spans="3:3">
      <c r="C47928" s="498"/>
    </row>
    <row r="47929" s="142" customFormat="1" spans="3:3">
      <c r="C47929" s="498"/>
    </row>
    <row r="47930" s="142" customFormat="1" spans="3:3">
      <c r="C47930" s="498"/>
    </row>
    <row r="47931" s="142" customFormat="1" spans="3:3">
      <c r="C47931" s="498"/>
    </row>
    <row r="47932" s="142" customFormat="1" spans="3:3">
      <c r="C47932" s="498"/>
    </row>
    <row r="47933" s="142" customFormat="1" spans="3:3">
      <c r="C47933" s="498"/>
    </row>
    <row r="47934" s="142" customFormat="1" spans="3:3">
      <c r="C47934" s="498"/>
    </row>
    <row r="47935" s="142" customFormat="1" spans="3:3">
      <c r="C47935" s="498"/>
    </row>
    <row r="47936" s="142" customFormat="1" spans="3:3">
      <c r="C47936" s="498"/>
    </row>
    <row r="47937" s="142" customFormat="1" spans="3:3">
      <c r="C47937" s="498"/>
    </row>
    <row r="47938" s="142" customFormat="1" spans="3:3">
      <c r="C47938" s="498"/>
    </row>
    <row r="47939" s="142" customFormat="1" spans="3:3">
      <c r="C47939" s="498"/>
    </row>
    <row r="47940" s="142" customFormat="1" spans="3:3">
      <c r="C47940" s="498"/>
    </row>
    <row r="47941" s="142" customFormat="1" spans="3:3">
      <c r="C47941" s="498"/>
    </row>
    <row r="47942" s="142" customFormat="1" spans="3:3">
      <c r="C47942" s="498"/>
    </row>
    <row r="47943" s="142" customFormat="1" spans="3:3">
      <c r="C47943" s="498"/>
    </row>
    <row r="47944" s="142" customFormat="1" spans="3:3">
      <c r="C47944" s="498"/>
    </row>
    <row r="47945" s="142" customFormat="1" spans="3:3">
      <c r="C47945" s="498"/>
    </row>
    <row r="47946" s="142" customFormat="1" spans="3:3">
      <c r="C47946" s="498"/>
    </row>
    <row r="47947" s="142" customFormat="1" spans="3:3">
      <c r="C47947" s="498"/>
    </row>
    <row r="47948" s="142" customFormat="1" spans="3:3">
      <c r="C47948" s="498"/>
    </row>
    <row r="47949" s="142" customFormat="1" spans="3:3">
      <c r="C47949" s="498"/>
    </row>
    <row r="47950" s="142" customFormat="1" spans="3:3">
      <c r="C47950" s="498"/>
    </row>
    <row r="47951" s="142" customFormat="1" spans="3:3">
      <c r="C47951" s="498"/>
    </row>
    <row r="47952" s="142" customFormat="1" spans="3:3">
      <c r="C47952" s="498"/>
    </row>
    <row r="47953" s="142" customFormat="1" spans="3:3">
      <c r="C47953" s="498"/>
    </row>
    <row r="47954" s="142" customFormat="1" spans="3:3">
      <c r="C47954" s="498"/>
    </row>
    <row r="47955" s="142" customFormat="1" spans="3:3">
      <c r="C47955" s="498"/>
    </row>
    <row r="47956" s="142" customFormat="1" spans="3:3">
      <c r="C47956" s="498"/>
    </row>
    <row r="47957" s="142" customFormat="1" spans="3:3">
      <c r="C47957" s="498"/>
    </row>
    <row r="47958" s="142" customFormat="1" spans="3:3">
      <c r="C47958" s="498"/>
    </row>
    <row r="47959" s="142" customFormat="1" spans="3:3">
      <c r="C47959" s="498"/>
    </row>
    <row r="47960" s="142" customFormat="1" spans="3:3">
      <c r="C47960" s="498"/>
    </row>
    <row r="47961" s="142" customFormat="1" spans="3:3">
      <c r="C47961" s="498"/>
    </row>
    <row r="47962" s="142" customFormat="1" spans="3:3">
      <c r="C47962" s="498"/>
    </row>
    <row r="47963" s="142" customFormat="1" spans="3:3">
      <c r="C47963" s="498"/>
    </row>
    <row r="47964" s="142" customFormat="1" spans="3:3">
      <c r="C47964" s="498"/>
    </row>
    <row r="47965" s="142" customFormat="1" spans="3:3">
      <c r="C47965" s="498"/>
    </row>
    <row r="47966" s="142" customFormat="1" spans="3:3">
      <c r="C47966" s="498"/>
    </row>
    <row r="47967" s="142" customFormat="1" spans="3:3">
      <c r="C47967" s="498"/>
    </row>
    <row r="47968" s="142" customFormat="1" spans="3:3">
      <c r="C47968" s="498"/>
    </row>
    <row r="47969" s="142" customFormat="1" spans="3:3">
      <c r="C47969" s="498"/>
    </row>
    <row r="47970" s="142" customFormat="1" spans="3:3">
      <c r="C47970" s="498"/>
    </row>
    <row r="47971" s="142" customFormat="1" spans="3:3">
      <c r="C47971" s="498"/>
    </row>
    <row r="47972" s="142" customFormat="1" spans="3:3">
      <c r="C47972" s="498"/>
    </row>
    <row r="47973" s="142" customFormat="1" spans="3:3">
      <c r="C47973" s="498"/>
    </row>
    <row r="47974" s="142" customFormat="1" spans="3:3">
      <c r="C47974" s="498"/>
    </row>
    <row r="47975" s="142" customFormat="1" spans="3:3">
      <c r="C47975" s="498"/>
    </row>
    <row r="47976" s="142" customFormat="1" spans="3:3">
      <c r="C47976" s="498"/>
    </row>
    <row r="47977" s="142" customFormat="1" spans="3:3">
      <c r="C47977" s="498"/>
    </row>
    <row r="47978" s="142" customFormat="1" spans="3:3">
      <c r="C47978" s="498"/>
    </row>
    <row r="47979" s="142" customFormat="1" spans="3:3">
      <c r="C47979" s="498"/>
    </row>
    <row r="47980" s="142" customFormat="1" spans="3:3">
      <c r="C47980" s="498"/>
    </row>
    <row r="47981" s="142" customFormat="1" spans="3:3">
      <c r="C47981" s="498"/>
    </row>
    <row r="47982" s="142" customFormat="1" spans="3:3">
      <c r="C47982" s="498"/>
    </row>
    <row r="47983" s="142" customFormat="1" spans="3:3">
      <c r="C47983" s="498"/>
    </row>
    <row r="47984" s="142" customFormat="1" spans="3:3">
      <c r="C47984" s="498"/>
    </row>
    <row r="47985" s="142" customFormat="1" spans="3:3">
      <c r="C47985" s="498"/>
    </row>
    <row r="47986" s="142" customFormat="1" spans="3:3">
      <c r="C47986" s="498"/>
    </row>
    <row r="47987" s="142" customFormat="1" spans="3:3">
      <c r="C47987" s="498"/>
    </row>
    <row r="47988" s="142" customFormat="1" spans="3:3">
      <c r="C47988" s="498"/>
    </row>
    <row r="47989" s="142" customFormat="1" spans="3:3">
      <c r="C47989" s="498"/>
    </row>
    <row r="47990" s="142" customFormat="1" spans="3:3">
      <c r="C47990" s="498"/>
    </row>
    <row r="47991" s="142" customFormat="1" spans="3:3">
      <c r="C47991" s="498"/>
    </row>
    <row r="47992" s="142" customFormat="1" spans="3:3">
      <c r="C47992" s="498"/>
    </row>
    <row r="47993" s="142" customFormat="1" spans="3:3">
      <c r="C47993" s="498"/>
    </row>
    <row r="47994" s="142" customFormat="1" spans="3:3">
      <c r="C47994" s="498"/>
    </row>
    <row r="47995" s="142" customFormat="1" spans="3:3">
      <c r="C47995" s="498"/>
    </row>
    <row r="47996" s="142" customFormat="1" spans="3:3">
      <c r="C47996" s="498"/>
    </row>
    <row r="47997" s="142" customFormat="1" spans="3:3">
      <c r="C47997" s="498"/>
    </row>
    <row r="47998" s="142" customFormat="1" spans="3:3">
      <c r="C47998" s="498"/>
    </row>
    <row r="47999" s="142" customFormat="1" spans="3:3">
      <c r="C47999" s="498"/>
    </row>
    <row r="48000" s="142" customFormat="1" spans="3:3">
      <c r="C48000" s="498"/>
    </row>
    <row r="48001" s="142" customFormat="1" spans="3:3">
      <c r="C48001" s="498"/>
    </row>
    <row r="48002" s="142" customFormat="1" spans="3:3">
      <c r="C48002" s="498"/>
    </row>
    <row r="48003" s="142" customFormat="1" spans="3:3">
      <c r="C48003" s="498"/>
    </row>
    <row r="48004" s="142" customFormat="1" spans="3:3">
      <c r="C48004" s="498"/>
    </row>
    <row r="48005" s="142" customFormat="1" spans="3:3">
      <c r="C48005" s="498"/>
    </row>
    <row r="48006" s="142" customFormat="1" spans="3:3">
      <c r="C48006" s="498"/>
    </row>
    <row r="48007" s="142" customFormat="1" spans="3:3">
      <c r="C48007" s="498"/>
    </row>
    <row r="48008" s="142" customFormat="1" spans="3:3">
      <c r="C48008" s="498"/>
    </row>
    <row r="48009" s="142" customFormat="1" spans="3:3">
      <c r="C48009" s="498"/>
    </row>
    <row r="48010" s="142" customFormat="1" spans="3:3">
      <c r="C48010" s="498"/>
    </row>
    <row r="48011" s="142" customFormat="1" spans="3:3">
      <c r="C48011" s="498"/>
    </row>
    <row r="48012" s="142" customFormat="1" spans="3:3">
      <c r="C48012" s="498"/>
    </row>
    <row r="48013" s="142" customFormat="1" spans="3:3">
      <c r="C48013" s="498"/>
    </row>
    <row r="48014" s="142" customFormat="1" spans="3:3">
      <c r="C48014" s="498"/>
    </row>
    <row r="48015" s="142" customFormat="1" spans="3:3">
      <c r="C48015" s="498"/>
    </row>
    <row r="48016" s="142" customFormat="1" spans="3:3">
      <c r="C48016" s="498"/>
    </row>
    <row r="48017" s="142" customFormat="1" spans="3:3">
      <c r="C48017" s="498"/>
    </row>
    <row r="48018" s="142" customFormat="1" spans="3:3">
      <c r="C48018" s="498"/>
    </row>
    <row r="48019" s="142" customFormat="1" spans="3:3">
      <c r="C48019" s="498"/>
    </row>
    <row r="48020" s="142" customFormat="1" spans="3:3">
      <c r="C48020" s="498"/>
    </row>
    <row r="48021" s="142" customFormat="1" spans="3:3">
      <c r="C48021" s="498"/>
    </row>
    <row r="48022" s="142" customFormat="1" spans="3:3">
      <c r="C48022" s="498"/>
    </row>
    <row r="48023" s="142" customFormat="1" spans="3:3">
      <c r="C48023" s="498"/>
    </row>
    <row r="48024" s="142" customFormat="1" spans="3:3">
      <c r="C48024" s="498"/>
    </row>
    <row r="48025" s="142" customFormat="1" spans="3:3">
      <c r="C48025" s="498"/>
    </row>
    <row r="48026" s="142" customFormat="1" spans="3:3">
      <c r="C48026" s="498"/>
    </row>
    <row r="48027" s="142" customFormat="1" spans="3:3">
      <c r="C48027" s="498"/>
    </row>
    <row r="48028" s="142" customFormat="1" spans="3:3">
      <c r="C48028" s="498"/>
    </row>
    <row r="48029" s="142" customFormat="1" spans="3:3">
      <c r="C48029" s="498"/>
    </row>
    <row r="48030" s="142" customFormat="1" spans="3:3">
      <c r="C48030" s="498"/>
    </row>
    <row r="48031" s="142" customFormat="1" spans="3:3">
      <c r="C48031" s="498"/>
    </row>
    <row r="48032" s="142" customFormat="1" spans="3:3">
      <c r="C48032" s="498"/>
    </row>
    <row r="48033" s="142" customFormat="1" spans="3:3">
      <c r="C48033" s="498"/>
    </row>
    <row r="48034" s="142" customFormat="1" spans="3:3">
      <c r="C48034" s="498"/>
    </row>
    <row r="48035" s="142" customFormat="1" spans="3:3">
      <c r="C48035" s="498"/>
    </row>
    <row r="48036" s="142" customFormat="1" spans="3:3">
      <c r="C48036" s="498"/>
    </row>
    <row r="48037" s="142" customFormat="1" spans="3:3">
      <c r="C48037" s="498"/>
    </row>
    <row r="48038" s="142" customFormat="1" spans="3:3">
      <c r="C48038" s="498"/>
    </row>
    <row r="48039" s="142" customFormat="1" spans="3:3">
      <c r="C48039" s="498"/>
    </row>
    <row r="48040" s="142" customFormat="1" spans="3:3">
      <c r="C48040" s="498"/>
    </row>
    <row r="48041" s="142" customFormat="1" spans="3:3">
      <c r="C48041" s="498"/>
    </row>
    <row r="48042" s="142" customFormat="1" spans="3:3">
      <c r="C48042" s="498"/>
    </row>
    <row r="48043" s="142" customFormat="1" spans="3:3">
      <c r="C48043" s="498"/>
    </row>
    <row r="48044" s="142" customFormat="1" spans="3:3">
      <c r="C48044" s="498"/>
    </row>
    <row r="48045" s="142" customFormat="1" spans="3:3">
      <c r="C48045" s="498"/>
    </row>
    <row r="48046" s="142" customFormat="1" spans="3:3">
      <c r="C48046" s="498"/>
    </row>
    <row r="48047" s="142" customFormat="1" spans="3:3">
      <c r="C48047" s="498"/>
    </row>
    <row r="48048" s="142" customFormat="1" spans="3:3">
      <c r="C48048" s="498"/>
    </row>
    <row r="48049" s="142" customFormat="1" spans="3:3">
      <c r="C48049" s="498"/>
    </row>
    <row r="48050" s="142" customFormat="1" spans="3:3">
      <c r="C48050" s="498"/>
    </row>
    <row r="48051" s="142" customFormat="1" spans="3:3">
      <c r="C48051" s="498"/>
    </row>
    <row r="48052" s="142" customFormat="1" spans="3:3">
      <c r="C48052" s="498"/>
    </row>
    <row r="48053" s="142" customFormat="1" spans="3:3">
      <c r="C48053" s="498"/>
    </row>
    <row r="48054" s="142" customFormat="1" spans="3:3">
      <c r="C48054" s="498"/>
    </row>
    <row r="48055" s="142" customFormat="1" spans="3:3">
      <c r="C48055" s="498"/>
    </row>
    <row r="48056" s="142" customFormat="1" spans="3:3">
      <c r="C48056" s="498"/>
    </row>
    <row r="48057" s="142" customFormat="1" spans="3:3">
      <c r="C48057" s="498"/>
    </row>
    <row r="48058" s="142" customFormat="1" spans="3:3">
      <c r="C48058" s="498"/>
    </row>
    <row r="48059" s="142" customFormat="1" spans="3:3">
      <c r="C48059" s="498"/>
    </row>
    <row r="48060" s="142" customFormat="1" spans="3:3">
      <c r="C48060" s="498"/>
    </row>
    <row r="48061" s="142" customFormat="1" spans="3:3">
      <c r="C48061" s="498"/>
    </row>
    <row r="48062" s="142" customFormat="1" spans="3:3">
      <c r="C48062" s="498"/>
    </row>
    <row r="48063" s="142" customFormat="1" spans="3:3">
      <c r="C48063" s="498"/>
    </row>
    <row r="48064" s="142" customFormat="1" spans="3:3">
      <c r="C48064" s="498"/>
    </row>
    <row r="48065" s="142" customFormat="1" spans="3:3">
      <c r="C48065" s="498"/>
    </row>
    <row r="48066" s="142" customFormat="1" spans="3:3">
      <c r="C48066" s="498"/>
    </row>
    <row r="48067" s="142" customFormat="1" spans="3:3">
      <c r="C48067" s="498"/>
    </row>
    <row r="48068" s="142" customFormat="1" spans="3:3">
      <c r="C48068" s="498"/>
    </row>
    <row r="48069" s="142" customFormat="1" spans="3:3">
      <c r="C48069" s="498"/>
    </row>
    <row r="48070" s="142" customFormat="1" spans="3:3">
      <c r="C48070" s="498"/>
    </row>
    <row r="48071" s="142" customFormat="1" spans="3:3">
      <c r="C48071" s="498"/>
    </row>
    <row r="48072" s="142" customFormat="1" spans="3:3">
      <c r="C48072" s="498"/>
    </row>
    <row r="48073" s="142" customFormat="1" spans="3:3">
      <c r="C48073" s="498"/>
    </row>
    <row r="48074" s="142" customFormat="1" spans="3:3">
      <c r="C48074" s="498"/>
    </row>
    <row r="48075" s="142" customFormat="1" spans="3:3">
      <c r="C48075" s="498"/>
    </row>
    <row r="48076" s="142" customFormat="1" spans="3:3">
      <c r="C48076" s="498"/>
    </row>
    <row r="48077" s="142" customFormat="1" spans="3:3">
      <c r="C48077" s="498"/>
    </row>
    <row r="48078" s="142" customFormat="1" spans="3:3">
      <c r="C48078" s="498"/>
    </row>
    <row r="48079" s="142" customFormat="1" spans="3:3">
      <c r="C48079" s="498"/>
    </row>
    <row r="48080" s="142" customFormat="1" spans="3:3">
      <c r="C48080" s="498"/>
    </row>
    <row r="48081" s="142" customFormat="1" spans="3:3">
      <c r="C48081" s="498"/>
    </row>
    <row r="48082" s="142" customFormat="1" spans="3:3">
      <c r="C48082" s="498"/>
    </row>
    <row r="48083" s="142" customFormat="1" spans="3:3">
      <c r="C48083" s="498"/>
    </row>
    <row r="48084" s="142" customFormat="1" spans="3:3">
      <c r="C48084" s="498"/>
    </row>
    <row r="48085" s="142" customFormat="1" spans="3:3">
      <c r="C48085" s="498"/>
    </row>
    <row r="48086" s="142" customFormat="1" spans="3:3">
      <c r="C48086" s="498"/>
    </row>
    <row r="48087" s="142" customFormat="1" spans="3:3">
      <c r="C48087" s="498"/>
    </row>
    <row r="48088" s="142" customFormat="1" spans="3:3">
      <c r="C48088" s="498"/>
    </row>
    <row r="48089" s="142" customFormat="1" spans="3:3">
      <c r="C48089" s="498"/>
    </row>
    <row r="48090" s="142" customFormat="1" spans="3:3">
      <c r="C48090" s="498"/>
    </row>
    <row r="48091" s="142" customFormat="1" spans="3:3">
      <c r="C48091" s="498"/>
    </row>
    <row r="48092" s="142" customFormat="1" spans="3:3">
      <c r="C48092" s="498"/>
    </row>
    <row r="48093" s="142" customFormat="1" spans="3:3">
      <c r="C48093" s="498"/>
    </row>
    <row r="48094" s="142" customFormat="1" spans="3:3">
      <c r="C48094" s="498"/>
    </row>
    <row r="48095" s="142" customFormat="1" spans="3:3">
      <c r="C48095" s="498"/>
    </row>
    <row r="48096" s="142" customFormat="1" spans="3:3">
      <c r="C48096" s="498"/>
    </row>
    <row r="48097" s="142" customFormat="1" spans="3:3">
      <c r="C48097" s="498"/>
    </row>
    <row r="48098" s="142" customFormat="1" spans="3:3">
      <c r="C48098" s="498"/>
    </row>
    <row r="48099" s="142" customFormat="1" spans="3:3">
      <c r="C48099" s="498"/>
    </row>
    <row r="48100" s="142" customFormat="1" spans="3:3">
      <c r="C48100" s="498"/>
    </row>
    <row r="48101" s="142" customFormat="1" spans="3:3">
      <c r="C48101" s="498"/>
    </row>
    <row r="48102" s="142" customFormat="1" spans="3:3">
      <c r="C48102" s="498"/>
    </row>
    <row r="48103" s="142" customFormat="1" spans="3:3">
      <c r="C48103" s="498"/>
    </row>
    <row r="48104" s="142" customFormat="1" spans="3:3">
      <c r="C48104" s="498"/>
    </row>
    <row r="48105" s="142" customFormat="1" spans="3:3">
      <c r="C48105" s="498"/>
    </row>
    <row r="48106" s="142" customFormat="1" spans="3:3">
      <c r="C48106" s="498"/>
    </row>
    <row r="48107" s="142" customFormat="1" spans="3:3">
      <c r="C48107" s="498"/>
    </row>
    <row r="48108" s="142" customFormat="1" spans="3:3">
      <c r="C48108" s="498"/>
    </row>
    <row r="48109" s="142" customFormat="1" spans="3:3">
      <c r="C48109" s="498"/>
    </row>
    <row r="48110" s="142" customFormat="1" spans="3:3">
      <c r="C48110" s="498"/>
    </row>
    <row r="48111" s="142" customFormat="1" spans="3:3">
      <c r="C48111" s="498"/>
    </row>
    <row r="48112" s="142" customFormat="1" spans="3:3">
      <c r="C48112" s="498"/>
    </row>
    <row r="48113" s="142" customFormat="1" spans="3:3">
      <c r="C48113" s="498"/>
    </row>
    <row r="48114" s="142" customFormat="1" spans="3:3">
      <c r="C48114" s="498"/>
    </row>
    <row r="48115" s="142" customFormat="1" spans="3:3">
      <c r="C48115" s="498"/>
    </row>
    <row r="48116" s="142" customFormat="1" spans="3:3">
      <c r="C48116" s="498"/>
    </row>
    <row r="48117" s="142" customFormat="1" spans="3:3">
      <c r="C48117" s="498"/>
    </row>
    <row r="48118" s="142" customFormat="1" spans="3:3">
      <c r="C48118" s="498"/>
    </row>
    <row r="48119" s="142" customFormat="1" spans="3:3">
      <c r="C48119" s="498"/>
    </row>
    <row r="48120" s="142" customFormat="1" spans="3:3">
      <c r="C48120" s="498"/>
    </row>
    <row r="48121" s="142" customFormat="1" spans="3:3">
      <c r="C48121" s="498"/>
    </row>
    <row r="48122" s="142" customFormat="1" spans="3:3">
      <c r="C48122" s="498"/>
    </row>
    <row r="48123" s="142" customFormat="1" spans="3:3">
      <c r="C48123" s="498"/>
    </row>
    <row r="48124" s="142" customFormat="1" spans="3:3">
      <c r="C48124" s="498"/>
    </row>
    <row r="48125" s="142" customFormat="1" spans="3:3">
      <c r="C48125" s="498"/>
    </row>
    <row r="48126" s="142" customFormat="1" spans="3:3">
      <c r="C48126" s="498"/>
    </row>
    <row r="48127" s="142" customFormat="1" spans="3:3">
      <c r="C48127" s="498"/>
    </row>
    <row r="48128" s="142" customFormat="1" spans="3:3">
      <c r="C48128" s="498"/>
    </row>
    <row r="48129" s="142" customFormat="1" spans="3:3">
      <c r="C48129" s="498"/>
    </row>
    <row r="48130" s="142" customFormat="1" spans="3:3">
      <c r="C48130" s="498"/>
    </row>
    <row r="48131" s="142" customFormat="1" spans="3:3">
      <c r="C48131" s="498"/>
    </row>
    <row r="48132" s="142" customFormat="1" spans="3:3">
      <c r="C48132" s="498"/>
    </row>
    <row r="48133" s="142" customFormat="1" spans="3:3">
      <c r="C48133" s="498"/>
    </row>
    <row r="48134" s="142" customFormat="1" spans="3:3">
      <c r="C48134" s="498"/>
    </row>
    <row r="48135" s="142" customFormat="1" spans="3:3">
      <c r="C48135" s="498"/>
    </row>
    <row r="48136" s="142" customFormat="1" spans="3:3">
      <c r="C48136" s="498"/>
    </row>
    <row r="48137" s="142" customFormat="1" spans="3:3">
      <c r="C48137" s="498"/>
    </row>
    <row r="48138" s="142" customFormat="1" spans="3:3">
      <c r="C48138" s="498"/>
    </row>
    <row r="48139" s="142" customFormat="1" spans="3:3">
      <c r="C48139" s="498"/>
    </row>
    <row r="48140" s="142" customFormat="1" spans="3:3">
      <c r="C48140" s="498"/>
    </row>
    <row r="48141" s="142" customFormat="1" spans="3:3">
      <c r="C48141" s="498"/>
    </row>
    <row r="48142" s="142" customFormat="1" spans="3:3">
      <c r="C48142" s="498"/>
    </row>
    <row r="48143" s="142" customFormat="1" spans="3:3">
      <c r="C48143" s="498"/>
    </row>
    <row r="48144" s="142" customFormat="1" spans="3:3">
      <c r="C48144" s="498"/>
    </row>
    <row r="48145" s="142" customFormat="1" spans="3:3">
      <c r="C48145" s="498"/>
    </row>
    <row r="48146" s="142" customFormat="1" spans="3:3">
      <c r="C48146" s="498"/>
    </row>
    <row r="48147" s="142" customFormat="1" spans="3:3">
      <c r="C48147" s="498"/>
    </row>
    <row r="48148" s="142" customFormat="1" spans="3:3">
      <c r="C48148" s="498"/>
    </row>
    <row r="48149" s="142" customFormat="1" spans="3:3">
      <c r="C48149" s="498"/>
    </row>
    <row r="48150" s="142" customFormat="1" spans="3:3">
      <c r="C48150" s="498"/>
    </row>
    <row r="48151" s="142" customFormat="1" spans="3:3">
      <c r="C48151" s="498"/>
    </row>
    <row r="48152" s="142" customFormat="1" spans="3:3">
      <c r="C48152" s="498"/>
    </row>
    <row r="48153" s="142" customFormat="1" spans="3:3">
      <c r="C48153" s="498"/>
    </row>
    <row r="48154" s="142" customFormat="1" spans="3:3">
      <c r="C48154" s="498"/>
    </row>
    <row r="48155" s="142" customFormat="1" spans="3:3">
      <c r="C48155" s="498"/>
    </row>
    <row r="48156" s="142" customFormat="1" spans="3:3">
      <c r="C48156" s="498"/>
    </row>
    <row r="48157" s="142" customFormat="1" spans="3:3">
      <c r="C48157" s="498"/>
    </row>
    <row r="48158" s="142" customFormat="1" spans="3:3">
      <c r="C48158" s="498"/>
    </row>
    <row r="48159" s="142" customFormat="1" spans="3:3">
      <c r="C48159" s="498"/>
    </row>
    <row r="48160" s="142" customFormat="1" spans="3:3">
      <c r="C48160" s="498"/>
    </row>
    <row r="48161" s="142" customFormat="1" spans="3:3">
      <c r="C48161" s="498"/>
    </row>
    <row r="48162" s="142" customFormat="1" spans="3:3">
      <c r="C48162" s="498"/>
    </row>
    <row r="48163" s="142" customFormat="1" spans="3:3">
      <c r="C48163" s="498"/>
    </row>
    <row r="48164" s="142" customFormat="1" spans="3:3">
      <c r="C48164" s="498"/>
    </row>
    <row r="48165" s="142" customFormat="1" spans="3:3">
      <c r="C48165" s="498"/>
    </row>
    <row r="48166" s="142" customFormat="1" spans="3:3">
      <c r="C48166" s="498"/>
    </row>
    <row r="48167" s="142" customFormat="1" spans="3:3">
      <c r="C48167" s="498"/>
    </row>
    <row r="48168" s="142" customFormat="1" spans="3:3">
      <c r="C48168" s="498"/>
    </row>
    <row r="48169" s="142" customFormat="1" spans="3:3">
      <c r="C48169" s="498"/>
    </row>
    <row r="48170" s="142" customFormat="1" spans="3:3">
      <c r="C48170" s="498"/>
    </row>
    <row r="48171" s="142" customFormat="1" spans="3:3">
      <c r="C48171" s="498"/>
    </row>
    <row r="48172" s="142" customFormat="1" spans="3:3">
      <c r="C48172" s="498"/>
    </row>
    <row r="48173" s="142" customFormat="1" spans="3:3">
      <c r="C48173" s="498"/>
    </row>
    <row r="48174" s="142" customFormat="1" spans="3:3">
      <c r="C48174" s="498"/>
    </row>
    <row r="48175" s="142" customFormat="1" spans="3:3">
      <c r="C48175" s="498"/>
    </row>
    <row r="48176" s="142" customFormat="1" spans="3:3">
      <c r="C48176" s="498"/>
    </row>
    <row r="48177" s="142" customFormat="1" spans="3:3">
      <c r="C48177" s="498"/>
    </row>
    <row r="48178" s="142" customFormat="1" spans="3:3">
      <c r="C48178" s="498"/>
    </row>
    <row r="48179" s="142" customFormat="1" spans="3:3">
      <c r="C48179" s="498"/>
    </row>
    <row r="48180" s="142" customFormat="1" spans="3:3">
      <c r="C48180" s="498"/>
    </row>
    <row r="48181" s="142" customFormat="1" spans="3:3">
      <c r="C48181" s="498"/>
    </row>
    <row r="48182" s="142" customFormat="1" spans="3:3">
      <c r="C48182" s="498"/>
    </row>
    <row r="48183" s="142" customFormat="1" spans="3:3">
      <c r="C48183" s="498"/>
    </row>
    <row r="48184" s="142" customFormat="1" spans="3:3">
      <c r="C48184" s="498"/>
    </row>
    <row r="48185" s="142" customFormat="1" spans="3:3">
      <c r="C48185" s="498"/>
    </row>
    <row r="48186" s="142" customFormat="1" spans="3:3">
      <c r="C48186" s="498"/>
    </row>
    <row r="48187" s="142" customFormat="1" spans="3:3">
      <c r="C48187" s="498"/>
    </row>
    <row r="48188" s="142" customFormat="1" spans="3:3">
      <c r="C48188" s="498"/>
    </row>
    <row r="48189" s="142" customFormat="1" spans="3:3">
      <c r="C48189" s="498"/>
    </row>
    <row r="48190" s="142" customFormat="1" spans="3:3">
      <c r="C48190" s="498"/>
    </row>
    <row r="48191" s="142" customFormat="1" spans="3:3">
      <c r="C48191" s="498"/>
    </row>
    <row r="48192" s="142" customFormat="1" spans="3:3">
      <c r="C48192" s="498"/>
    </row>
    <row r="48193" s="142" customFormat="1" spans="3:3">
      <c r="C48193" s="498"/>
    </row>
    <row r="48194" s="142" customFormat="1" spans="3:3">
      <c r="C48194" s="498"/>
    </row>
    <row r="48195" s="142" customFormat="1" spans="3:3">
      <c r="C48195" s="498"/>
    </row>
    <row r="48196" s="142" customFormat="1" spans="3:3">
      <c r="C48196" s="498"/>
    </row>
    <row r="48197" s="142" customFormat="1" spans="3:3">
      <c r="C48197" s="498"/>
    </row>
    <row r="48198" s="142" customFormat="1" spans="3:3">
      <c r="C48198" s="498"/>
    </row>
    <row r="48199" s="142" customFormat="1" spans="3:3">
      <c r="C48199" s="498"/>
    </row>
    <row r="48200" s="142" customFormat="1" spans="3:3">
      <c r="C48200" s="498"/>
    </row>
    <row r="48201" s="142" customFormat="1" spans="3:3">
      <c r="C48201" s="498"/>
    </row>
    <row r="48202" s="142" customFormat="1" spans="3:3">
      <c r="C48202" s="498"/>
    </row>
    <row r="48203" s="142" customFormat="1" spans="3:3">
      <c r="C48203" s="498"/>
    </row>
    <row r="48204" s="142" customFormat="1" spans="3:3">
      <c r="C48204" s="498"/>
    </row>
    <row r="48205" s="142" customFormat="1" spans="3:3">
      <c r="C48205" s="498"/>
    </row>
    <row r="48206" s="142" customFormat="1" spans="3:3">
      <c r="C48206" s="498"/>
    </row>
    <row r="48207" s="142" customFormat="1" spans="3:3">
      <c r="C48207" s="498"/>
    </row>
    <row r="48208" s="142" customFormat="1" spans="3:3">
      <c r="C48208" s="498"/>
    </row>
    <row r="48209" s="142" customFormat="1" spans="3:3">
      <c r="C48209" s="498"/>
    </row>
    <row r="48210" s="142" customFormat="1" spans="3:3">
      <c r="C48210" s="498"/>
    </row>
    <row r="48211" s="142" customFormat="1" spans="3:3">
      <c r="C48211" s="498"/>
    </row>
    <row r="48212" s="142" customFormat="1" spans="3:3">
      <c r="C48212" s="498"/>
    </row>
    <row r="48213" s="142" customFormat="1" spans="3:3">
      <c r="C48213" s="498"/>
    </row>
    <row r="48214" s="142" customFormat="1" spans="3:3">
      <c r="C48214" s="498"/>
    </row>
    <row r="48215" s="142" customFormat="1" spans="3:3">
      <c r="C48215" s="498"/>
    </row>
    <row r="48216" s="142" customFormat="1" spans="3:3">
      <c r="C48216" s="498"/>
    </row>
    <row r="48217" s="142" customFormat="1" spans="3:3">
      <c r="C48217" s="498"/>
    </row>
    <row r="48218" s="142" customFormat="1" spans="3:3">
      <c r="C48218" s="498"/>
    </row>
    <row r="48219" s="142" customFormat="1" spans="3:3">
      <c r="C48219" s="498"/>
    </row>
    <row r="48220" s="142" customFormat="1" spans="3:3">
      <c r="C48220" s="498"/>
    </row>
    <row r="48221" s="142" customFormat="1" spans="3:3">
      <c r="C48221" s="498"/>
    </row>
    <row r="48222" s="142" customFormat="1" spans="3:3">
      <c r="C48222" s="498"/>
    </row>
    <row r="48223" s="142" customFormat="1" spans="3:3">
      <c r="C48223" s="498"/>
    </row>
    <row r="48224" s="142" customFormat="1" spans="3:3">
      <c r="C48224" s="498"/>
    </row>
    <row r="48225" s="142" customFormat="1" spans="3:3">
      <c r="C48225" s="498"/>
    </row>
    <row r="48226" s="142" customFormat="1" spans="3:3">
      <c r="C48226" s="498"/>
    </row>
    <row r="48227" s="142" customFormat="1" spans="3:3">
      <c r="C48227" s="498"/>
    </row>
    <row r="48228" s="142" customFormat="1" spans="3:3">
      <c r="C48228" s="498"/>
    </row>
    <row r="48229" s="142" customFormat="1" spans="3:3">
      <c r="C48229" s="498"/>
    </row>
    <row r="48230" s="142" customFormat="1" spans="3:3">
      <c r="C48230" s="498"/>
    </row>
    <row r="48231" s="142" customFormat="1" spans="3:3">
      <c r="C48231" s="498"/>
    </row>
    <row r="48232" s="142" customFormat="1" spans="3:3">
      <c r="C48232" s="498"/>
    </row>
    <row r="48233" s="142" customFormat="1" spans="3:3">
      <c r="C48233" s="498"/>
    </row>
    <row r="48234" s="142" customFormat="1" spans="3:3">
      <c r="C48234" s="498"/>
    </row>
    <row r="48235" s="142" customFormat="1" spans="3:3">
      <c r="C48235" s="498"/>
    </row>
    <row r="48236" s="142" customFormat="1" spans="3:3">
      <c r="C48236" s="498"/>
    </row>
    <row r="48237" s="142" customFormat="1" spans="3:3">
      <c r="C48237" s="498"/>
    </row>
    <row r="48238" s="142" customFormat="1" spans="3:3">
      <c r="C48238" s="498"/>
    </row>
    <row r="48239" s="142" customFormat="1" spans="3:3">
      <c r="C48239" s="498"/>
    </row>
    <row r="48240" s="142" customFormat="1" spans="3:3">
      <c r="C48240" s="498"/>
    </row>
    <row r="48241" s="142" customFormat="1" spans="3:3">
      <c r="C48241" s="498"/>
    </row>
    <row r="48242" s="142" customFormat="1" spans="3:3">
      <c r="C48242" s="498"/>
    </row>
    <row r="48243" s="142" customFormat="1" spans="3:3">
      <c r="C48243" s="498"/>
    </row>
    <row r="48244" s="142" customFormat="1" spans="3:3">
      <c r="C48244" s="498"/>
    </row>
    <row r="48245" s="142" customFormat="1" spans="3:3">
      <c r="C48245" s="498"/>
    </row>
    <row r="48246" s="142" customFormat="1" spans="3:3">
      <c r="C48246" s="498"/>
    </row>
    <row r="48247" s="142" customFormat="1" spans="3:3">
      <c r="C48247" s="498"/>
    </row>
    <row r="48248" s="142" customFormat="1" spans="3:3">
      <c r="C48248" s="498"/>
    </row>
    <row r="48249" s="142" customFormat="1" spans="3:3">
      <c r="C48249" s="498"/>
    </row>
    <row r="48250" s="142" customFormat="1" spans="3:3">
      <c r="C48250" s="498"/>
    </row>
    <row r="48251" s="142" customFormat="1" spans="3:3">
      <c r="C48251" s="498"/>
    </row>
    <row r="48252" s="142" customFormat="1" spans="3:3">
      <c r="C48252" s="498"/>
    </row>
    <row r="48253" s="142" customFormat="1" spans="3:3">
      <c r="C48253" s="498"/>
    </row>
    <row r="48254" s="142" customFormat="1" spans="3:3">
      <c r="C48254" s="498"/>
    </row>
    <row r="48255" s="142" customFormat="1" spans="3:3">
      <c r="C48255" s="498"/>
    </row>
    <row r="48256" s="142" customFormat="1" spans="3:3">
      <c r="C48256" s="498"/>
    </row>
    <row r="48257" s="142" customFormat="1" spans="3:3">
      <c r="C48257" s="498"/>
    </row>
    <row r="48258" s="142" customFormat="1" spans="3:3">
      <c r="C48258" s="498"/>
    </row>
    <row r="48259" s="142" customFormat="1" spans="3:3">
      <c r="C48259" s="498"/>
    </row>
    <row r="48260" s="142" customFormat="1" spans="3:3">
      <c r="C48260" s="498"/>
    </row>
    <row r="48261" s="142" customFormat="1" spans="3:3">
      <c r="C48261" s="498"/>
    </row>
    <row r="48262" s="142" customFormat="1" spans="3:3">
      <c r="C48262" s="498"/>
    </row>
    <row r="48263" s="142" customFormat="1" spans="3:3">
      <c r="C48263" s="498"/>
    </row>
    <row r="48264" s="142" customFormat="1" spans="3:3">
      <c r="C48264" s="498"/>
    </row>
    <row r="48265" s="142" customFormat="1" spans="3:3">
      <c r="C48265" s="498"/>
    </row>
    <row r="48266" s="142" customFormat="1" spans="3:3">
      <c r="C48266" s="498"/>
    </row>
    <row r="48267" s="142" customFormat="1" spans="3:3">
      <c r="C48267" s="498"/>
    </row>
    <row r="48268" s="142" customFormat="1" spans="3:3">
      <c r="C48268" s="498"/>
    </row>
    <row r="48269" s="142" customFormat="1" spans="3:3">
      <c r="C48269" s="498"/>
    </row>
    <row r="48270" s="142" customFormat="1" spans="3:3">
      <c r="C48270" s="498"/>
    </row>
    <row r="48271" s="142" customFormat="1" spans="3:3">
      <c r="C48271" s="498"/>
    </row>
    <row r="48272" s="142" customFormat="1" spans="3:3">
      <c r="C48272" s="498"/>
    </row>
    <row r="48273" s="142" customFormat="1" spans="3:3">
      <c r="C48273" s="498"/>
    </row>
    <row r="48274" s="142" customFormat="1" spans="3:3">
      <c r="C48274" s="498"/>
    </row>
    <row r="48275" s="142" customFormat="1" spans="3:3">
      <c r="C48275" s="498"/>
    </row>
    <row r="48276" s="142" customFormat="1" spans="3:3">
      <c r="C48276" s="498"/>
    </row>
    <row r="48277" s="142" customFormat="1" spans="3:3">
      <c r="C48277" s="498"/>
    </row>
    <row r="48278" s="142" customFormat="1" spans="3:3">
      <c r="C48278" s="498"/>
    </row>
    <row r="48279" s="142" customFormat="1" spans="3:3">
      <c r="C48279" s="498"/>
    </row>
    <row r="48280" s="142" customFormat="1" spans="3:3">
      <c r="C48280" s="498"/>
    </row>
    <row r="48281" s="142" customFormat="1" spans="3:3">
      <c r="C48281" s="498"/>
    </row>
    <row r="48282" s="142" customFormat="1" spans="3:3">
      <c r="C48282" s="498"/>
    </row>
    <row r="48283" s="142" customFormat="1" spans="3:3">
      <c r="C48283" s="498"/>
    </row>
    <row r="48284" s="142" customFormat="1" spans="3:3">
      <c r="C48284" s="498"/>
    </row>
    <row r="48285" s="142" customFormat="1" spans="3:3">
      <c r="C48285" s="498"/>
    </row>
    <row r="48286" s="142" customFormat="1" spans="3:3">
      <c r="C48286" s="498"/>
    </row>
    <row r="48287" s="142" customFormat="1" spans="3:3">
      <c r="C48287" s="498"/>
    </row>
    <row r="48288" s="142" customFormat="1" spans="3:3">
      <c r="C48288" s="498"/>
    </row>
    <row r="48289" s="142" customFormat="1" spans="3:3">
      <c r="C48289" s="498"/>
    </row>
    <row r="48290" s="142" customFormat="1" spans="3:3">
      <c r="C48290" s="498"/>
    </row>
    <row r="48291" s="142" customFormat="1" spans="3:3">
      <c r="C48291" s="498"/>
    </row>
    <row r="48292" s="142" customFormat="1" spans="3:3">
      <c r="C48292" s="498"/>
    </row>
    <row r="48293" s="142" customFormat="1" spans="3:3">
      <c r="C48293" s="498"/>
    </row>
    <row r="48294" s="142" customFormat="1" spans="3:3">
      <c r="C48294" s="498"/>
    </row>
    <row r="48295" s="142" customFormat="1" spans="3:3">
      <c r="C48295" s="498"/>
    </row>
    <row r="48296" s="142" customFormat="1" spans="3:3">
      <c r="C48296" s="498"/>
    </row>
    <row r="48297" s="142" customFormat="1" spans="3:3">
      <c r="C48297" s="498"/>
    </row>
    <row r="48298" s="142" customFormat="1" spans="3:3">
      <c r="C48298" s="498"/>
    </row>
    <row r="48299" s="142" customFormat="1" spans="3:3">
      <c r="C48299" s="498"/>
    </row>
    <row r="48300" s="142" customFormat="1" spans="3:3">
      <c r="C48300" s="498"/>
    </row>
    <row r="48301" s="142" customFormat="1" spans="3:3">
      <c r="C48301" s="498"/>
    </row>
    <row r="48302" s="142" customFormat="1" spans="3:3">
      <c r="C48302" s="498"/>
    </row>
    <row r="48303" s="142" customFormat="1" spans="3:3">
      <c r="C48303" s="498"/>
    </row>
    <row r="48304" s="142" customFormat="1" spans="3:3">
      <c r="C48304" s="498"/>
    </row>
    <row r="48305" s="142" customFormat="1" spans="3:3">
      <c r="C48305" s="498"/>
    </row>
    <row r="48306" s="142" customFormat="1" spans="3:3">
      <c r="C48306" s="498"/>
    </row>
    <row r="48307" s="142" customFormat="1" spans="3:3">
      <c r="C48307" s="498"/>
    </row>
    <row r="48308" s="142" customFormat="1" spans="3:3">
      <c r="C48308" s="498"/>
    </row>
    <row r="48309" s="142" customFormat="1" spans="3:3">
      <c r="C48309" s="498"/>
    </row>
    <row r="48310" s="142" customFormat="1" spans="3:3">
      <c r="C48310" s="498"/>
    </row>
    <row r="48311" s="142" customFormat="1" spans="3:3">
      <c r="C48311" s="498"/>
    </row>
    <row r="48312" s="142" customFormat="1" spans="3:3">
      <c r="C48312" s="498"/>
    </row>
    <row r="48313" s="142" customFormat="1" spans="3:3">
      <c r="C48313" s="498"/>
    </row>
    <row r="48314" s="142" customFormat="1" spans="3:3">
      <c r="C48314" s="498"/>
    </row>
    <row r="48315" s="142" customFormat="1" spans="3:3">
      <c r="C48315" s="498"/>
    </row>
    <row r="48316" s="142" customFormat="1" spans="3:3">
      <c r="C48316" s="498"/>
    </row>
    <row r="48317" s="142" customFormat="1" spans="3:3">
      <c r="C48317" s="498"/>
    </row>
    <row r="48318" s="142" customFormat="1" spans="3:3">
      <c r="C48318" s="498"/>
    </row>
    <row r="48319" s="142" customFormat="1" spans="3:3">
      <c r="C48319" s="498"/>
    </row>
    <row r="48320" s="142" customFormat="1" spans="3:3">
      <c r="C48320" s="498"/>
    </row>
    <row r="48321" s="142" customFormat="1" spans="3:3">
      <c r="C48321" s="498"/>
    </row>
    <row r="48322" s="142" customFormat="1" spans="3:3">
      <c r="C48322" s="498"/>
    </row>
    <row r="48323" s="142" customFormat="1" spans="3:3">
      <c r="C48323" s="498"/>
    </row>
    <row r="48324" s="142" customFormat="1" spans="3:3">
      <c r="C48324" s="498"/>
    </row>
    <row r="48325" s="142" customFormat="1" spans="3:3">
      <c r="C48325" s="498"/>
    </row>
    <row r="48326" s="142" customFormat="1" spans="3:3">
      <c r="C48326" s="498"/>
    </row>
    <row r="48327" s="142" customFormat="1" spans="3:3">
      <c r="C48327" s="498"/>
    </row>
    <row r="48328" s="142" customFormat="1" spans="3:3">
      <c r="C48328" s="498"/>
    </row>
    <row r="48329" s="142" customFormat="1" spans="3:3">
      <c r="C48329" s="498"/>
    </row>
    <row r="48330" s="142" customFormat="1" spans="3:3">
      <c r="C48330" s="498"/>
    </row>
    <row r="48331" s="142" customFormat="1" spans="3:3">
      <c r="C48331" s="498"/>
    </row>
    <row r="48332" s="142" customFormat="1" spans="3:3">
      <c r="C48332" s="498"/>
    </row>
    <row r="48333" s="142" customFormat="1" spans="3:3">
      <c r="C48333" s="498"/>
    </row>
    <row r="48334" s="142" customFormat="1" spans="3:3">
      <c r="C48334" s="498"/>
    </row>
    <row r="48335" s="142" customFormat="1" spans="3:3">
      <c r="C48335" s="498"/>
    </row>
    <row r="48336" s="142" customFormat="1" spans="3:3">
      <c r="C48336" s="498"/>
    </row>
    <row r="48337" s="142" customFormat="1" spans="3:3">
      <c r="C48337" s="498"/>
    </row>
    <row r="48338" s="142" customFormat="1" spans="3:3">
      <c r="C48338" s="498"/>
    </row>
    <row r="48339" s="142" customFormat="1" spans="3:3">
      <c r="C48339" s="498"/>
    </row>
    <row r="48340" s="142" customFormat="1" spans="3:3">
      <c r="C48340" s="498"/>
    </row>
    <row r="48341" s="142" customFormat="1" spans="3:3">
      <c r="C48341" s="498"/>
    </row>
    <row r="48342" s="142" customFormat="1" spans="3:3">
      <c r="C48342" s="498"/>
    </row>
    <row r="48343" s="142" customFormat="1" spans="3:3">
      <c r="C48343" s="498"/>
    </row>
    <row r="48344" s="142" customFormat="1" spans="3:3">
      <c r="C48344" s="498"/>
    </row>
    <row r="48345" s="142" customFormat="1" spans="3:3">
      <c r="C48345" s="498"/>
    </row>
    <row r="48346" s="142" customFormat="1" spans="3:3">
      <c r="C48346" s="498"/>
    </row>
    <row r="48347" s="142" customFormat="1" spans="3:3">
      <c r="C48347" s="498"/>
    </row>
    <row r="48348" s="142" customFormat="1" spans="3:3">
      <c r="C48348" s="498"/>
    </row>
    <row r="48349" s="142" customFormat="1" spans="3:3">
      <c r="C48349" s="498"/>
    </row>
    <row r="48350" s="142" customFormat="1" spans="3:3">
      <c r="C48350" s="498"/>
    </row>
    <row r="48351" s="142" customFormat="1" spans="3:3">
      <c r="C48351" s="498"/>
    </row>
    <row r="48352" s="142" customFormat="1" spans="3:3">
      <c r="C48352" s="498"/>
    </row>
    <row r="48353" s="142" customFormat="1" spans="3:3">
      <c r="C48353" s="498"/>
    </row>
    <row r="48354" s="142" customFormat="1" spans="3:3">
      <c r="C48354" s="498"/>
    </row>
    <row r="48355" s="142" customFormat="1" spans="3:3">
      <c r="C48355" s="498"/>
    </row>
    <row r="48356" s="142" customFormat="1" spans="3:3">
      <c r="C48356" s="498"/>
    </row>
    <row r="48357" s="142" customFormat="1" spans="3:3">
      <c r="C48357" s="498"/>
    </row>
    <row r="48358" s="142" customFormat="1" spans="3:3">
      <c r="C48358" s="498"/>
    </row>
    <row r="48359" s="142" customFormat="1" spans="3:3">
      <c r="C48359" s="498"/>
    </row>
    <row r="48360" s="142" customFormat="1" spans="3:3">
      <c r="C48360" s="498"/>
    </row>
    <row r="48361" s="142" customFormat="1" spans="3:3">
      <c r="C48361" s="498"/>
    </row>
    <row r="48362" s="142" customFormat="1" spans="3:3">
      <c r="C48362" s="498"/>
    </row>
    <row r="48363" s="142" customFormat="1" spans="3:3">
      <c r="C48363" s="498"/>
    </row>
    <row r="48364" s="142" customFormat="1" spans="3:3">
      <c r="C48364" s="498"/>
    </row>
    <row r="48365" s="142" customFormat="1" spans="3:3">
      <c r="C48365" s="498"/>
    </row>
    <row r="48366" s="142" customFormat="1" spans="3:3">
      <c r="C48366" s="498"/>
    </row>
    <row r="48367" s="142" customFormat="1" spans="3:3">
      <c r="C48367" s="498"/>
    </row>
    <row r="48368" s="142" customFormat="1" spans="3:3">
      <c r="C48368" s="498"/>
    </row>
    <row r="48369" s="142" customFormat="1" spans="3:3">
      <c r="C48369" s="498"/>
    </row>
    <row r="48370" s="142" customFormat="1" spans="3:3">
      <c r="C48370" s="498"/>
    </row>
    <row r="48371" s="142" customFormat="1" spans="3:3">
      <c r="C48371" s="498"/>
    </row>
    <row r="48372" s="142" customFormat="1" spans="3:3">
      <c r="C48372" s="498"/>
    </row>
    <row r="48373" s="142" customFormat="1" spans="3:3">
      <c r="C48373" s="498"/>
    </row>
    <row r="48374" s="142" customFormat="1" spans="3:3">
      <c r="C48374" s="498"/>
    </row>
    <row r="48375" s="142" customFormat="1" spans="3:3">
      <c r="C48375" s="498"/>
    </row>
    <row r="48376" s="142" customFormat="1" spans="3:3">
      <c r="C48376" s="498"/>
    </row>
    <row r="48377" s="142" customFormat="1" spans="3:3">
      <c r="C48377" s="498"/>
    </row>
    <row r="48378" s="142" customFormat="1" spans="3:3">
      <c r="C48378" s="498"/>
    </row>
    <row r="48379" s="142" customFormat="1" spans="3:3">
      <c r="C48379" s="498"/>
    </row>
    <row r="48380" s="142" customFormat="1" spans="3:3">
      <c r="C48380" s="498"/>
    </row>
    <row r="48381" s="142" customFormat="1" spans="3:3">
      <c r="C48381" s="498"/>
    </row>
    <row r="48382" s="142" customFormat="1" spans="3:3">
      <c r="C48382" s="498"/>
    </row>
    <row r="48383" s="142" customFormat="1" spans="3:3">
      <c r="C48383" s="498"/>
    </row>
    <row r="48384" s="142" customFormat="1" spans="3:3">
      <c r="C48384" s="498"/>
    </row>
    <row r="48385" s="142" customFormat="1" spans="3:3">
      <c r="C48385" s="498"/>
    </row>
    <row r="48386" s="142" customFormat="1" spans="3:3">
      <c r="C48386" s="498"/>
    </row>
    <row r="48387" s="142" customFormat="1" spans="3:3">
      <c r="C48387" s="498"/>
    </row>
    <row r="48388" s="142" customFormat="1" spans="3:3">
      <c r="C48388" s="498"/>
    </row>
    <row r="48389" s="142" customFormat="1" spans="3:3">
      <c r="C48389" s="498"/>
    </row>
    <row r="48390" s="142" customFormat="1" spans="3:3">
      <c r="C48390" s="498"/>
    </row>
    <row r="48391" s="142" customFormat="1" spans="3:3">
      <c r="C48391" s="498"/>
    </row>
    <row r="48392" s="142" customFormat="1" spans="3:3">
      <c r="C48392" s="498"/>
    </row>
    <row r="48393" s="142" customFormat="1" spans="3:3">
      <c r="C48393" s="498"/>
    </row>
    <row r="48394" s="142" customFormat="1" spans="3:3">
      <c r="C48394" s="498"/>
    </row>
    <row r="48395" s="142" customFormat="1" spans="3:3">
      <c r="C48395" s="498"/>
    </row>
    <row r="48396" s="142" customFormat="1" spans="3:3">
      <c r="C48396" s="498"/>
    </row>
    <row r="48397" s="142" customFormat="1" spans="3:3">
      <c r="C48397" s="498"/>
    </row>
    <row r="48398" s="142" customFormat="1" spans="3:3">
      <c r="C48398" s="498"/>
    </row>
    <row r="48399" s="142" customFormat="1" spans="3:3">
      <c r="C48399" s="498"/>
    </row>
    <row r="48400" s="142" customFormat="1" spans="3:3">
      <c r="C48400" s="498"/>
    </row>
    <row r="48401" s="142" customFormat="1" spans="3:3">
      <c r="C48401" s="498"/>
    </row>
    <row r="48402" s="142" customFormat="1" spans="3:3">
      <c r="C48402" s="498"/>
    </row>
    <row r="48403" s="142" customFormat="1" spans="3:3">
      <c r="C48403" s="498"/>
    </row>
    <row r="48404" s="142" customFormat="1" spans="3:3">
      <c r="C48404" s="498"/>
    </row>
    <row r="48405" s="142" customFormat="1" spans="3:3">
      <c r="C48405" s="498"/>
    </row>
    <row r="48406" s="142" customFormat="1" spans="3:3">
      <c r="C48406" s="498"/>
    </row>
    <row r="48407" s="142" customFormat="1" spans="3:3">
      <c r="C48407" s="498"/>
    </row>
    <row r="48408" s="142" customFormat="1" spans="3:3">
      <c r="C48408" s="498"/>
    </row>
    <row r="48409" s="142" customFormat="1" spans="3:3">
      <c r="C48409" s="498"/>
    </row>
    <row r="48410" s="142" customFormat="1" spans="3:3">
      <c r="C48410" s="498"/>
    </row>
    <row r="48411" s="142" customFormat="1" spans="3:3">
      <c r="C48411" s="498"/>
    </row>
    <row r="48412" s="142" customFormat="1" spans="3:3">
      <c r="C48412" s="498"/>
    </row>
    <row r="48413" s="142" customFormat="1" spans="3:3">
      <c r="C48413" s="498"/>
    </row>
    <row r="48414" s="142" customFormat="1" spans="3:3">
      <c r="C48414" s="498"/>
    </row>
    <row r="48415" s="142" customFormat="1" spans="3:3">
      <c r="C48415" s="498"/>
    </row>
    <row r="48416" s="142" customFormat="1" spans="3:3">
      <c r="C48416" s="498"/>
    </row>
    <row r="48417" s="142" customFormat="1" spans="3:3">
      <c r="C48417" s="498"/>
    </row>
    <row r="48418" s="142" customFormat="1" spans="3:3">
      <c r="C48418" s="498"/>
    </row>
    <row r="48419" s="142" customFormat="1" spans="3:3">
      <c r="C48419" s="498"/>
    </row>
    <row r="48420" s="142" customFormat="1" spans="3:3">
      <c r="C48420" s="498"/>
    </row>
    <row r="48421" s="142" customFormat="1" spans="3:3">
      <c r="C48421" s="498"/>
    </row>
    <row r="48422" s="142" customFormat="1" spans="3:3">
      <c r="C48422" s="498"/>
    </row>
    <row r="48423" s="142" customFormat="1" spans="3:3">
      <c r="C48423" s="498"/>
    </row>
    <row r="48424" s="142" customFormat="1" spans="3:3">
      <c r="C48424" s="498"/>
    </row>
    <row r="48425" s="142" customFormat="1" spans="3:3">
      <c r="C48425" s="498"/>
    </row>
    <row r="48426" s="142" customFormat="1" spans="3:3">
      <c r="C48426" s="498"/>
    </row>
    <row r="48427" s="142" customFormat="1" spans="3:3">
      <c r="C48427" s="498"/>
    </row>
    <row r="48428" s="142" customFormat="1" spans="3:3">
      <c r="C48428" s="498"/>
    </row>
    <row r="48429" s="142" customFormat="1" spans="3:3">
      <c r="C48429" s="498"/>
    </row>
    <row r="48430" s="142" customFormat="1" spans="3:3">
      <c r="C48430" s="498"/>
    </row>
    <row r="48431" s="142" customFormat="1" spans="3:3">
      <c r="C48431" s="498"/>
    </row>
    <row r="48432" s="142" customFormat="1" spans="3:3">
      <c r="C48432" s="498"/>
    </row>
    <row r="48433" s="142" customFormat="1" spans="3:3">
      <c r="C48433" s="498"/>
    </row>
    <row r="48434" s="142" customFormat="1" spans="3:3">
      <c r="C48434" s="498"/>
    </row>
    <row r="48435" s="142" customFormat="1" spans="3:3">
      <c r="C48435" s="498"/>
    </row>
    <row r="48436" s="142" customFormat="1" spans="3:3">
      <c r="C48436" s="498"/>
    </row>
    <row r="48437" s="142" customFormat="1" spans="3:3">
      <c r="C48437" s="498"/>
    </row>
    <row r="48438" s="142" customFormat="1" spans="3:3">
      <c r="C48438" s="498"/>
    </row>
    <row r="48439" s="142" customFormat="1" spans="3:3">
      <c r="C48439" s="498"/>
    </row>
    <row r="48440" s="142" customFormat="1" spans="3:3">
      <c r="C48440" s="498"/>
    </row>
    <row r="48441" s="142" customFormat="1" spans="3:3">
      <c r="C48441" s="498"/>
    </row>
    <row r="48442" s="142" customFormat="1" spans="3:3">
      <c r="C48442" s="498"/>
    </row>
    <row r="48443" s="142" customFormat="1" spans="3:3">
      <c r="C48443" s="498"/>
    </row>
    <row r="48444" s="142" customFormat="1" spans="3:3">
      <c r="C48444" s="498"/>
    </row>
    <row r="48445" s="142" customFormat="1" spans="3:3">
      <c r="C48445" s="498"/>
    </row>
    <row r="48446" s="142" customFormat="1" spans="3:3">
      <c r="C48446" s="498"/>
    </row>
    <row r="48447" s="142" customFormat="1" spans="3:3">
      <c r="C48447" s="498"/>
    </row>
    <row r="48448" s="142" customFormat="1" spans="3:3">
      <c r="C48448" s="498"/>
    </row>
    <row r="48449" s="142" customFormat="1" spans="3:3">
      <c r="C48449" s="498"/>
    </row>
    <row r="48450" s="142" customFormat="1" spans="3:3">
      <c r="C48450" s="498"/>
    </row>
    <row r="48451" s="142" customFormat="1" spans="3:3">
      <c r="C48451" s="498"/>
    </row>
    <row r="48452" s="142" customFormat="1" spans="3:3">
      <c r="C48452" s="498"/>
    </row>
    <row r="48453" s="142" customFormat="1" spans="3:3">
      <c r="C48453" s="498"/>
    </row>
    <row r="48454" s="142" customFormat="1" spans="3:3">
      <c r="C48454" s="498"/>
    </row>
    <row r="48455" s="142" customFormat="1" spans="3:3">
      <c r="C48455" s="498"/>
    </row>
    <row r="48456" s="142" customFormat="1" spans="3:3">
      <c r="C48456" s="498"/>
    </row>
    <row r="48457" s="142" customFormat="1" spans="3:3">
      <c r="C48457" s="498"/>
    </row>
    <row r="48458" s="142" customFormat="1" spans="3:3">
      <c r="C48458" s="498"/>
    </row>
    <row r="48459" s="142" customFormat="1" spans="3:3">
      <c r="C48459" s="498"/>
    </row>
    <row r="48460" s="142" customFormat="1" spans="3:3">
      <c r="C48460" s="498"/>
    </row>
    <row r="48461" s="142" customFormat="1" spans="3:3">
      <c r="C48461" s="498"/>
    </row>
    <row r="48462" s="142" customFormat="1" spans="3:3">
      <c r="C48462" s="498"/>
    </row>
    <row r="48463" s="142" customFormat="1" spans="3:3">
      <c r="C48463" s="498"/>
    </row>
    <row r="48464" s="142" customFormat="1" spans="3:3">
      <c r="C48464" s="498"/>
    </row>
    <row r="48465" s="142" customFormat="1" spans="3:3">
      <c r="C48465" s="498"/>
    </row>
    <row r="48466" s="142" customFormat="1" spans="3:3">
      <c r="C48466" s="498"/>
    </row>
    <row r="48467" s="142" customFormat="1" spans="3:3">
      <c r="C48467" s="498"/>
    </row>
    <row r="48468" s="142" customFormat="1" spans="3:3">
      <c r="C48468" s="498"/>
    </row>
    <row r="48469" s="142" customFormat="1" spans="3:3">
      <c r="C48469" s="498"/>
    </row>
    <row r="48470" s="142" customFormat="1" spans="3:3">
      <c r="C48470" s="498"/>
    </row>
    <row r="48471" s="142" customFormat="1" spans="3:3">
      <c r="C48471" s="498"/>
    </row>
    <row r="48472" s="142" customFormat="1" spans="3:3">
      <c r="C48472" s="498"/>
    </row>
    <row r="48473" s="142" customFormat="1" spans="3:3">
      <c r="C48473" s="498"/>
    </row>
    <row r="48474" s="142" customFormat="1" spans="3:3">
      <c r="C48474" s="498"/>
    </row>
    <row r="48475" s="142" customFormat="1" spans="3:3">
      <c r="C48475" s="498"/>
    </row>
    <row r="48476" s="142" customFormat="1" spans="3:3">
      <c r="C48476" s="498"/>
    </row>
    <row r="48477" s="142" customFormat="1" spans="3:3">
      <c r="C48477" s="498"/>
    </row>
    <row r="48478" s="142" customFormat="1" spans="3:3">
      <c r="C48478" s="498"/>
    </row>
    <row r="48479" s="142" customFormat="1" spans="3:3">
      <c r="C48479" s="498"/>
    </row>
    <row r="48480" s="142" customFormat="1" spans="3:3">
      <c r="C48480" s="498"/>
    </row>
    <row r="48481" s="142" customFormat="1" spans="3:3">
      <c r="C48481" s="498"/>
    </row>
    <row r="48482" s="142" customFormat="1" spans="3:3">
      <c r="C48482" s="498"/>
    </row>
    <row r="48483" s="142" customFormat="1" spans="3:3">
      <c r="C48483" s="498"/>
    </row>
    <row r="48484" s="142" customFormat="1" spans="3:3">
      <c r="C48484" s="498"/>
    </row>
    <row r="48485" s="142" customFormat="1" spans="3:3">
      <c r="C48485" s="498"/>
    </row>
    <row r="48486" s="142" customFormat="1" spans="3:3">
      <c r="C48486" s="498"/>
    </row>
    <row r="48487" s="142" customFormat="1" spans="3:3">
      <c r="C48487" s="498"/>
    </row>
    <row r="48488" s="142" customFormat="1" spans="3:3">
      <c r="C48488" s="498"/>
    </row>
    <row r="48489" s="142" customFormat="1" spans="3:3">
      <c r="C48489" s="498"/>
    </row>
    <row r="48490" s="142" customFormat="1" spans="3:3">
      <c r="C48490" s="498"/>
    </row>
    <row r="48491" s="142" customFormat="1" spans="3:3">
      <c r="C48491" s="498"/>
    </row>
    <row r="48492" s="142" customFormat="1" spans="3:3">
      <c r="C48492" s="498"/>
    </row>
    <row r="48493" s="142" customFormat="1" spans="3:3">
      <c r="C48493" s="498"/>
    </row>
    <row r="48494" s="142" customFormat="1" spans="3:3">
      <c r="C48494" s="498"/>
    </row>
    <row r="48495" s="142" customFormat="1" spans="3:3">
      <c r="C48495" s="498"/>
    </row>
    <row r="48496" s="142" customFormat="1" spans="3:3">
      <c r="C48496" s="498"/>
    </row>
    <row r="48497" s="142" customFormat="1" spans="3:3">
      <c r="C48497" s="498"/>
    </row>
    <row r="48498" s="142" customFormat="1" spans="3:3">
      <c r="C48498" s="498"/>
    </row>
    <row r="48499" s="142" customFormat="1" spans="3:3">
      <c r="C48499" s="498"/>
    </row>
    <row r="48500" s="142" customFormat="1" spans="3:3">
      <c r="C48500" s="498"/>
    </row>
    <row r="48501" s="142" customFormat="1" spans="3:3">
      <c r="C48501" s="498"/>
    </row>
    <row r="48502" s="142" customFormat="1" spans="3:3">
      <c r="C48502" s="498"/>
    </row>
    <row r="48503" s="142" customFormat="1" spans="3:3">
      <c r="C48503" s="498"/>
    </row>
    <row r="48504" s="142" customFormat="1" spans="3:3">
      <c r="C48504" s="498"/>
    </row>
    <row r="48505" s="142" customFormat="1" spans="3:3">
      <c r="C48505" s="498"/>
    </row>
    <row r="48506" s="142" customFormat="1" spans="3:3">
      <c r="C48506" s="498"/>
    </row>
    <row r="48507" s="142" customFormat="1" spans="3:3">
      <c r="C48507" s="498"/>
    </row>
    <row r="48508" s="142" customFormat="1" spans="3:3">
      <c r="C48508" s="498"/>
    </row>
    <row r="48509" s="142" customFormat="1" spans="3:3">
      <c r="C48509" s="498"/>
    </row>
    <row r="48510" s="142" customFormat="1" spans="3:3">
      <c r="C48510" s="498"/>
    </row>
    <row r="48511" s="142" customFormat="1" spans="3:3">
      <c r="C48511" s="498"/>
    </row>
    <row r="48512" s="142" customFormat="1" spans="3:3">
      <c r="C48512" s="498"/>
    </row>
    <row r="48513" s="142" customFormat="1" spans="3:3">
      <c r="C48513" s="498"/>
    </row>
    <row r="48514" s="142" customFormat="1" spans="3:3">
      <c r="C48514" s="498"/>
    </row>
    <row r="48515" s="142" customFormat="1" spans="3:3">
      <c r="C48515" s="498"/>
    </row>
    <row r="48516" s="142" customFormat="1" spans="3:3">
      <c r="C48516" s="498"/>
    </row>
    <row r="48517" s="142" customFormat="1" spans="3:3">
      <c r="C48517" s="498"/>
    </row>
    <row r="48518" s="142" customFormat="1" spans="3:3">
      <c r="C48518" s="498"/>
    </row>
    <row r="48519" s="142" customFormat="1" spans="3:3">
      <c r="C48519" s="498"/>
    </row>
    <row r="48520" s="142" customFormat="1" spans="3:3">
      <c r="C48520" s="498"/>
    </row>
    <row r="48521" s="142" customFormat="1" spans="3:3">
      <c r="C48521" s="498"/>
    </row>
    <row r="48522" s="142" customFormat="1" spans="3:3">
      <c r="C48522" s="498"/>
    </row>
    <row r="48523" s="142" customFormat="1" spans="3:3">
      <c r="C48523" s="498"/>
    </row>
    <row r="48524" s="142" customFormat="1" spans="3:3">
      <c r="C48524" s="498"/>
    </row>
    <row r="48525" s="142" customFormat="1" spans="3:3">
      <c r="C48525" s="498"/>
    </row>
    <row r="48526" s="142" customFormat="1" spans="3:3">
      <c r="C48526" s="498"/>
    </row>
    <row r="48527" s="142" customFormat="1" spans="3:3">
      <c r="C48527" s="498"/>
    </row>
    <row r="48528" s="142" customFormat="1" spans="3:3">
      <c r="C48528" s="498"/>
    </row>
    <row r="48529" s="142" customFormat="1" spans="3:3">
      <c r="C48529" s="498"/>
    </row>
    <row r="48530" s="142" customFormat="1" spans="3:3">
      <c r="C48530" s="498"/>
    </row>
    <row r="48531" s="142" customFormat="1" spans="3:3">
      <c r="C48531" s="498"/>
    </row>
    <row r="48532" s="142" customFormat="1" spans="3:3">
      <c r="C48532" s="498"/>
    </row>
    <row r="48533" s="142" customFormat="1" spans="3:3">
      <c r="C48533" s="498"/>
    </row>
    <row r="48534" s="142" customFormat="1" spans="3:3">
      <c r="C48534" s="498"/>
    </row>
    <row r="48535" s="142" customFormat="1" spans="3:3">
      <c r="C48535" s="498"/>
    </row>
    <row r="48536" s="142" customFormat="1" spans="3:3">
      <c r="C48536" s="498"/>
    </row>
    <row r="48537" s="142" customFormat="1" spans="3:3">
      <c r="C48537" s="498"/>
    </row>
    <row r="48538" s="142" customFormat="1" spans="3:3">
      <c r="C48538" s="498"/>
    </row>
    <row r="48539" s="142" customFormat="1" spans="3:3">
      <c r="C48539" s="498"/>
    </row>
    <row r="48540" s="142" customFormat="1" spans="3:3">
      <c r="C48540" s="498"/>
    </row>
    <row r="48541" s="142" customFormat="1" spans="3:3">
      <c r="C48541" s="498"/>
    </row>
    <row r="48542" s="142" customFormat="1" spans="3:3">
      <c r="C48542" s="498"/>
    </row>
    <row r="48543" s="142" customFormat="1" spans="3:3">
      <c r="C48543" s="498"/>
    </row>
    <row r="48544" s="142" customFormat="1" spans="3:3">
      <c r="C48544" s="498"/>
    </row>
    <row r="48545" s="142" customFormat="1" spans="3:3">
      <c r="C48545" s="498"/>
    </row>
    <row r="48546" s="142" customFormat="1" spans="3:3">
      <c r="C48546" s="498"/>
    </row>
    <row r="48547" s="142" customFormat="1" spans="3:3">
      <c r="C48547" s="498"/>
    </row>
    <row r="48548" s="142" customFormat="1" spans="3:3">
      <c r="C48548" s="498"/>
    </row>
    <row r="48549" s="142" customFormat="1" spans="3:3">
      <c r="C48549" s="498"/>
    </row>
    <row r="48550" s="142" customFormat="1" spans="3:3">
      <c r="C48550" s="498"/>
    </row>
    <row r="48551" s="142" customFormat="1" spans="3:3">
      <c r="C48551" s="498"/>
    </row>
    <row r="48552" s="142" customFormat="1" spans="3:3">
      <c r="C48552" s="498"/>
    </row>
    <row r="48553" s="142" customFormat="1" spans="3:3">
      <c r="C48553" s="498"/>
    </row>
    <row r="48554" s="142" customFormat="1" spans="3:3">
      <c r="C48554" s="498"/>
    </row>
    <row r="48555" s="142" customFormat="1" spans="3:3">
      <c r="C48555" s="498"/>
    </row>
    <row r="48556" s="142" customFormat="1" spans="3:3">
      <c r="C48556" s="498"/>
    </row>
    <row r="48557" s="142" customFormat="1" spans="3:3">
      <c r="C48557" s="498"/>
    </row>
    <row r="48558" s="142" customFormat="1" spans="3:3">
      <c r="C48558" s="498"/>
    </row>
    <row r="48559" s="142" customFormat="1" spans="3:3">
      <c r="C48559" s="498"/>
    </row>
    <row r="48560" s="142" customFormat="1" spans="3:3">
      <c r="C48560" s="498"/>
    </row>
    <row r="48561" s="142" customFormat="1" spans="3:3">
      <c r="C48561" s="498"/>
    </row>
    <row r="48562" s="142" customFormat="1" spans="3:3">
      <c r="C48562" s="498"/>
    </row>
    <row r="48563" s="142" customFormat="1" spans="3:3">
      <c r="C48563" s="498"/>
    </row>
    <row r="48564" s="142" customFormat="1" spans="3:3">
      <c r="C48564" s="498"/>
    </row>
    <row r="48565" s="142" customFormat="1" spans="3:3">
      <c r="C48565" s="498"/>
    </row>
    <row r="48566" s="142" customFormat="1" spans="3:3">
      <c r="C48566" s="498"/>
    </row>
    <row r="48567" s="142" customFormat="1" spans="3:3">
      <c r="C48567" s="498"/>
    </row>
    <row r="48568" s="142" customFormat="1" spans="3:3">
      <c r="C48568" s="498"/>
    </row>
    <row r="48569" s="142" customFormat="1" spans="3:3">
      <c r="C48569" s="498"/>
    </row>
    <row r="48570" s="142" customFormat="1" spans="3:3">
      <c r="C48570" s="498"/>
    </row>
    <row r="48571" s="142" customFormat="1" spans="3:3">
      <c r="C48571" s="498"/>
    </row>
    <row r="48572" s="142" customFormat="1" spans="3:3">
      <c r="C48572" s="498"/>
    </row>
    <row r="48573" s="142" customFormat="1" spans="3:3">
      <c r="C48573" s="498"/>
    </row>
    <row r="48574" s="142" customFormat="1" spans="3:3">
      <c r="C48574" s="498"/>
    </row>
    <row r="48575" s="142" customFormat="1" spans="3:3">
      <c r="C48575" s="498"/>
    </row>
    <row r="48576" s="142" customFormat="1" spans="3:3">
      <c r="C48576" s="498"/>
    </row>
    <row r="48577" s="142" customFormat="1" spans="3:3">
      <c r="C48577" s="498"/>
    </row>
    <row r="48578" s="142" customFormat="1" spans="3:3">
      <c r="C48578" s="498"/>
    </row>
    <row r="48579" s="142" customFormat="1" spans="3:3">
      <c r="C48579" s="498"/>
    </row>
    <row r="48580" s="142" customFormat="1" spans="3:3">
      <c r="C48580" s="498"/>
    </row>
    <row r="48581" s="142" customFormat="1" spans="3:3">
      <c r="C48581" s="498"/>
    </row>
    <row r="48582" s="142" customFormat="1" spans="3:3">
      <c r="C48582" s="498"/>
    </row>
    <row r="48583" s="142" customFormat="1" spans="3:3">
      <c r="C48583" s="498"/>
    </row>
    <row r="48584" s="142" customFormat="1" spans="3:3">
      <c r="C48584" s="498"/>
    </row>
    <row r="48585" s="142" customFormat="1" spans="3:3">
      <c r="C48585" s="498"/>
    </row>
    <row r="48586" s="142" customFormat="1" spans="3:3">
      <c r="C48586" s="498"/>
    </row>
    <row r="48587" s="142" customFormat="1" spans="3:3">
      <c r="C48587" s="498"/>
    </row>
    <row r="48588" s="142" customFormat="1" spans="3:3">
      <c r="C48588" s="498"/>
    </row>
    <row r="48589" s="142" customFormat="1" spans="3:3">
      <c r="C48589" s="498"/>
    </row>
    <row r="48590" s="142" customFormat="1" spans="3:3">
      <c r="C48590" s="498"/>
    </row>
    <row r="48591" s="142" customFormat="1" spans="3:3">
      <c r="C48591" s="498"/>
    </row>
    <row r="48592" s="142" customFormat="1" spans="3:3">
      <c r="C48592" s="498"/>
    </row>
    <row r="48593" s="142" customFormat="1" spans="3:3">
      <c r="C48593" s="498"/>
    </row>
    <row r="48594" s="142" customFormat="1" spans="3:3">
      <c r="C48594" s="498"/>
    </row>
    <row r="48595" s="142" customFormat="1" spans="3:3">
      <c r="C48595" s="498"/>
    </row>
    <row r="48596" s="142" customFormat="1" spans="3:3">
      <c r="C48596" s="498"/>
    </row>
    <row r="48597" s="142" customFormat="1" spans="3:3">
      <c r="C48597" s="498"/>
    </row>
    <row r="48598" s="142" customFormat="1" spans="3:3">
      <c r="C48598" s="498"/>
    </row>
    <row r="48599" s="142" customFormat="1" spans="3:3">
      <c r="C48599" s="498"/>
    </row>
    <row r="48600" s="142" customFormat="1" spans="3:3">
      <c r="C48600" s="498"/>
    </row>
    <row r="48601" s="142" customFormat="1" spans="3:3">
      <c r="C48601" s="498"/>
    </row>
    <row r="48602" s="142" customFormat="1" spans="3:3">
      <c r="C48602" s="498"/>
    </row>
    <row r="48603" s="142" customFormat="1" spans="3:3">
      <c r="C48603" s="498"/>
    </row>
    <row r="48604" s="142" customFormat="1" spans="3:3">
      <c r="C48604" s="498"/>
    </row>
    <row r="48605" s="142" customFormat="1" spans="3:3">
      <c r="C48605" s="498"/>
    </row>
    <row r="48606" s="142" customFormat="1" spans="3:3">
      <c r="C48606" s="498"/>
    </row>
    <row r="48607" s="142" customFormat="1" spans="3:3">
      <c r="C48607" s="498"/>
    </row>
    <row r="48608" s="142" customFormat="1" spans="3:3">
      <c r="C48608" s="498"/>
    </row>
    <row r="48609" s="142" customFormat="1" spans="3:3">
      <c r="C48609" s="498"/>
    </row>
    <row r="48610" s="142" customFormat="1" spans="3:3">
      <c r="C48610" s="498"/>
    </row>
    <row r="48611" s="142" customFormat="1" spans="3:3">
      <c r="C48611" s="498"/>
    </row>
    <row r="48612" s="142" customFormat="1" spans="3:3">
      <c r="C48612" s="498"/>
    </row>
    <row r="48613" s="142" customFormat="1" spans="3:3">
      <c r="C48613" s="498"/>
    </row>
    <row r="48614" s="142" customFormat="1" spans="3:3">
      <c r="C48614" s="498"/>
    </row>
    <row r="48615" s="142" customFormat="1" spans="3:3">
      <c r="C48615" s="498"/>
    </row>
    <row r="48616" s="142" customFormat="1" spans="3:3">
      <c r="C48616" s="498"/>
    </row>
    <row r="48617" s="142" customFormat="1" spans="3:3">
      <c r="C48617" s="498"/>
    </row>
    <row r="48618" s="142" customFormat="1" spans="3:3">
      <c r="C48618" s="498"/>
    </row>
    <row r="48619" s="142" customFormat="1" spans="3:3">
      <c r="C48619" s="498"/>
    </row>
    <row r="48620" s="142" customFormat="1" spans="3:3">
      <c r="C48620" s="498"/>
    </row>
    <row r="48621" s="142" customFormat="1" spans="3:3">
      <c r="C48621" s="498"/>
    </row>
    <row r="48622" s="142" customFormat="1" spans="3:3">
      <c r="C48622" s="498"/>
    </row>
    <row r="48623" s="142" customFormat="1" spans="3:3">
      <c r="C48623" s="498"/>
    </row>
    <row r="48624" s="142" customFormat="1" spans="3:3">
      <c r="C48624" s="498"/>
    </row>
    <row r="48625" s="142" customFormat="1" spans="3:3">
      <c r="C48625" s="498"/>
    </row>
    <row r="48626" s="142" customFormat="1" spans="3:3">
      <c r="C48626" s="498"/>
    </row>
    <row r="48627" s="142" customFormat="1" spans="3:3">
      <c r="C48627" s="498"/>
    </row>
    <row r="48628" s="142" customFormat="1" spans="3:3">
      <c r="C48628" s="498"/>
    </row>
    <row r="48629" s="142" customFormat="1" spans="3:3">
      <c r="C48629" s="498"/>
    </row>
    <row r="48630" s="142" customFormat="1" spans="3:3">
      <c r="C48630" s="498"/>
    </row>
    <row r="48631" s="142" customFormat="1" spans="3:3">
      <c r="C48631" s="498"/>
    </row>
    <row r="48632" s="142" customFormat="1" spans="3:3">
      <c r="C48632" s="498"/>
    </row>
    <row r="48633" s="142" customFormat="1" spans="3:3">
      <c r="C48633" s="498"/>
    </row>
    <row r="48634" s="142" customFormat="1" spans="3:3">
      <c r="C48634" s="498"/>
    </row>
    <row r="48635" s="142" customFormat="1" spans="3:3">
      <c r="C48635" s="498"/>
    </row>
    <row r="48636" s="142" customFormat="1" spans="3:3">
      <c r="C48636" s="498"/>
    </row>
    <row r="48637" s="142" customFormat="1" spans="3:3">
      <c r="C48637" s="498"/>
    </row>
    <row r="48638" s="142" customFormat="1" spans="3:3">
      <c r="C48638" s="498"/>
    </row>
    <row r="48639" s="142" customFormat="1" spans="3:3">
      <c r="C48639" s="498"/>
    </row>
    <row r="48640" s="142" customFormat="1" spans="3:3">
      <c r="C48640" s="498"/>
    </row>
    <row r="48641" s="142" customFormat="1" spans="3:3">
      <c r="C48641" s="498"/>
    </row>
    <row r="48642" s="142" customFormat="1" spans="3:3">
      <c r="C48642" s="498"/>
    </row>
    <row r="48643" s="142" customFormat="1" spans="3:3">
      <c r="C48643" s="498"/>
    </row>
    <row r="48644" s="142" customFormat="1" spans="3:3">
      <c r="C48644" s="498"/>
    </row>
    <row r="48645" s="142" customFormat="1" spans="3:3">
      <c r="C48645" s="498"/>
    </row>
    <row r="48646" s="142" customFormat="1" spans="3:3">
      <c r="C48646" s="498"/>
    </row>
    <row r="48647" s="142" customFormat="1" spans="3:3">
      <c r="C48647" s="498"/>
    </row>
    <row r="48648" s="142" customFormat="1" spans="3:3">
      <c r="C48648" s="498"/>
    </row>
    <row r="48649" s="142" customFormat="1" spans="3:3">
      <c r="C48649" s="498"/>
    </row>
    <row r="48650" s="142" customFormat="1" spans="3:3">
      <c r="C48650" s="498"/>
    </row>
    <row r="48651" s="142" customFormat="1" spans="3:3">
      <c r="C48651" s="498"/>
    </row>
    <row r="48652" s="142" customFormat="1" spans="3:3">
      <c r="C48652" s="498"/>
    </row>
    <row r="48653" s="142" customFormat="1" spans="3:3">
      <c r="C48653" s="498"/>
    </row>
    <row r="48654" s="142" customFormat="1" spans="3:3">
      <c r="C48654" s="498"/>
    </row>
    <row r="48655" s="142" customFormat="1" spans="3:3">
      <c r="C48655" s="498"/>
    </row>
    <row r="48656" s="142" customFormat="1" spans="3:3">
      <c r="C48656" s="498"/>
    </row>
    <row r="48657" s="142" customFormat="1" spans="3:3">
      <c r="C48657" s="498"/>
    </row>
    <row r="48658" s="142" customFormat="1" spans="3:3">
      <c r="C48658" s="498"/>
    </row>
    <row r="48659" s="142" customFormat="1" spans="3:3">
      <c r="C48659" s="498"/>
    </row>
    <row r="48660" s="142" customFormat="1" spans="3:3">
      <c r="C48660" s="498"/>
    </row>
    <row r="48661" s="142" customFormat="1" spans="3:3">
      <c r="C48661" s="498"/>
    </row>
    <row r="48662" s="142" customFormat="1" spans="3:3">
      <c r="C48662" s="498"/>
    </row>
    <row r="48663" s="142" customFormat="1" spans="3:3">
      <c r="C48663" s="498"/>
    </row>
    <row r="48664" s="142" customFormat="1" spans="3:3">
      <c r="C48664" s="498"/>
    </row>
    <row r="48665" s="142" customFormat="1" spans="3:3">
      <c r="C48665" s="498"/>
    </row>
    <row r="48666" s="142" customFormat="1" spans="3:3">
      <c r="C48666" s="498"/>
    </row>
    <row r="48667" s="142" customFormat="1" spans="3:3">
      <c r="C48667" s="498"/>
    </row>
    <row r="48668" s="142" customFormat="1" spans="3:3">
      <c r="C48668" s="498"/>
    </row>
    <row r="48669" s="142" customFormat="1" spans="3:3">
      <c r="C48669" s="498"/>
    </row>
    <row r="48670" s="142" customFormat="1" spans="3:3">
      <c r="C48670" s="498"/>
    </row>
    <row r="48671" s="142" customFormat="1" spans="3:3">
      <c r="C48671" s="498"/>
    </row>
    <row r="48672" s="142" customFormat="1" spans="3:3">
      <c r="C48672" s="498"/>
    </row>
    <row r="48673" s="142" customFormat="1" spans="3:3">
      <c r="C48673" s="498"/>
    </row>
    <row r="48674" s="142" customFormat="1" spans="3:3">
      <c r="C48674" s="498"/>
    </row>
    <row r="48675" s="142" customFormat="1" spans="3:3">
      <c r="C48675" s="498"/>
    </row>
    <row r="48676" s="142" customFormat="1" spans="3:3">
      <c r="C48676" s="498"/>
    </row>
    <row r="48677" s="142" customFormat="1" spans="3:3">
      <c r="C48677" s="498"/>
    </row>
    <row r="48678" s="142" customFormat="1" spans="3:3">
      <c r="C48678" s="498"/>
    </row>
    <row r="48679" s="142" customFormat="1" spans="3:3">
      <c r="C48679" s="498"/>
    </row>
    <row r="48680" s="142" customFormat="1" spans="3:3">
      <c r="C48680" s="498"/>
    </row>
    <row r="48681" s="142" customFormat="1" spans="3:3">
      <c r="C48681" s="498"/>
    </row>
    <row r="48682" s="142" customFormat="1" spans="3:3">
      <c r="C48682" s="498"/>
    </row>
    <row r="48683" s="142" customFormat="1" spans="3:3">
      <c r="C48683" s="498"/>
    </row>
    <row r="48684" s="142" customFormat="1" spans="3:3">
      <c r="C48684" s="498"/>
    </row>
    <row r="48685" s="142" customFormat="1" spans="3:3">
      <c r="C48685" s="498"/>
    </row>
    <row r="48686" s="142" customFormat="1" spans="3:3">
      <c r="C48686" s="498"/>
    </row>
    <row r="48687" s="142" customFormat="1" spans="3:3">
      <c r="C48687" s="498"/>
    </row>
    <row r="48688" s="142" customFormat="1" spans="3:3">
      <c r="C48688" s="498"/>
    </row>
    <row r="48689" s="142" customFormat="1" spans="3:3">
      <c r="C48689" s="498"/>
    </row>
    <row r="48690" s="142" customFormat="1" spans="3:3">
      <c r="C48690" s="498"/>
    </row>
    <row r="48691" s="142" customFormat="1" spans="3:3">
      <c r="C48691" s="498"/>
    </row>
    <row r="48692" s="142" customFormat="1" spans="3:3">
      <c r="C48692" s="498"/>
    </row>
    <row r="48693" s="142" customFormat="1" spans="3:3">
      <c r="C48693" s="498"/>
    </row>
    <row r="48694" s="142" customFormat="1" spans="3:3">
      <c r="C48694" s="498"/>
    </row>
    <row r="48695" s="142" customFormat="1" spans="3:3">
      <c r="C48695" s="498"/>
    </row>
    <row r="48696" s="142" customFormat="1" spans="3:3">
      <c r="C48696" s="498"/>
    </row>
    <row r="48697" s="142" customFormat="1" spans="3:3">
      <c r="C48697" s="498"/>
    </row>
    <row r="48698" s="142" customFormat="1" spans="3:3">
      <c r="C48698" s="498"/>
    </row>
    <row r="48699" s="142" customFormat="1" spans="3:3">
      <c r="C48699" s="498"/>
    </row>
    <row r="48700" s="142" customFormat="1" spans="3:3">
      <c r="C48700" s="498"/>
    </row>
    <row r="48701" s="142" customFormat="1" spans="3:3">
      <c r="C48701" s="498"/>
    </row>
    <row r="48702" s="142" customFormat="1" spans="3:3">
      <c r="C48702" s="498"/>
    </row>
    <row r="48703" s="142" customFormat="1" spans="3:3">
      <c r="C48703" s="498"/>
    </row>
    <row r="48704" s="142" customFormat="1" spans="3:3">
      <c r="C48704" s="498"/>
    </row>
    <row r="48705" s="142" customFormat="1" spans="3:3">
      <c r="C48705" s="498"/>
    </row>
    <row r="48706" s="142" customFormat="1" spans="3:3">
      <c r="C48706" s="498"/>
    </row>
    <row r="48707" s="142" customFormat="1" spans="3:3">
      <c r="C48707" s="498"/>
    </row>
    <row r="48708" s="142" customFormat="1" spans="3:3">
      <c r="C48708" s="498"/>
    </row>
    <row r="48709" s="142" customFormat="1" spans="3:3">
      <c r="C48709" s="498"/>
    </row>
    <row r="48710" s="142" customFormat="1" spans="3:3">
      <c r="C48710" s="498"/>
    </row>
    <row r="48711" s="142" customFormat="1" spans="3:3">
      <c r="C48711" s="498"/>
    </row>
    <row r="48712" s="142" customFormat="1" spans="3:3">
      <c r="C48712" s="498"/>
    </row>
    <row r="48713" s="142" customFormat="1" spans="3:3">
      <c r="C48713" s="498"/>
    </row>
    <row r="48714" s="142" customFormat="1" spans="3:3">
      <c r="C48714" s="498"/>
    </row>
    <row r="48715" s="142" customFormat="1" spans="3:3">
      <c r="C48715" s="498"/>
    </row>
    <row r="48716" s="142" customFormat="1" spans="3:3">
      <c r="C48716" s="498"/>
    </row>
    <row r="48717" s="142" customFormat="1" spans="3:3">
      <c r="C48717" s="498"/>
    </row>
    <row r="48718" s="142" customFormat="1" spans="3:3">
      <c r="C48718" s="498"/>
    </row>
    <row r="48719" s="142" customFormat="1" spans="3:3">
      <c r="C48719" s="498"/>
    </row>
    <row r="48720" s="142" customFormat="1" spans="3:3">
      <c r="C48720" s="498"/>
    </row>
    <row r="48721" s="142" customFormat="1" spans="3:3">
      <c r="C48721" s="498"/>
    </row>
    <row r="48722" s="142" customFormat="1" spans="3:3">
      <c r="C48722" s="498"/>
    </row>
    <row r="48723" s="142" customFormat="1" spans="3:3">
      <c r="C48723" s="498"/>
    </row>
    <row r="48724" s="142" customFormat="1" spans="3:3">
      <c r="C48724" s="498"/>
    </row>
    <row r="48725" s="142" customFormat="1" spans="3:3">
      <c r="C48725" s="498"/>
    </row>
    <row r="48726" s="142" customFormat="1" spans="3:3">
      <c r="C48726" s="498"/>
    </row>
    <row r="48727" s="142" customFormat="1" spans="3:3">
      <c r="C48727" s="498"/>
    </row>
    <row r="48728" s="142" customFormat="1" spans="3:3">
      <c r="C48728" s="498"/>
    </row>
    <row r="48729" s="142" customFormat="1" spans="3:3">
      <c r="C48729" s="498"/>
    </row>
    <row r="48730" s="142" customFormat="1" spans="3:3">
      <c r="C48730" s="498"/>
    </row>
    <row r="48731" s="142" customFormat="1" spans="3:3">
      <c r="C48731" s="498"/>
    </row>
    <row r="48732" s="142" customFormat="1" spans="3:3">
      <c r="C48732" s="498"/>
    </row>
    <row r="48733" s="142" customFormat="1" spans="3:3">
      <c r="C48733" s="498"/>
    </row>
    <row r="48734" s="142" customFormat="1" spans="3:3">
      <c r="C48734" s="498"/>
    </row>
    <row r="48735" s="142" customFormat="1" spans="3:3">
      <c r="C48735" s="498"/>
    </row>
    <row r="48736" s="142" customFormat="1" spans="3:3">
      <c r="C48736" s="498"/>
    </row>
    <row r="48737" s="142" customFormat="1" spans="3:3">
      <c r="C48737" s="498"/>
    </row>
    <row r="48738" s="142" customFormat="1" spans="3:3">
      <c r="C48738" s="498"/>
    </row>
    <row r="48739" s="142" customFormat="1" spans="3:3">
      <c r="C48739" s="498"/>
    </row>
    <row r="48740" s="142" customFormat="1" spans="3:3">
      <c r="C48740" s="498"/>
    </row>
    <row r="48741" s="142" customFormat="1" spans="3:3">
      <c r="C48741" s="498"/>
    </row>
    <row r="48742" s="142" customFormat="1" spans="3:3">
      <c r="C48742" s="498"/>
    </row>
    <row r="48743" s="142" customFormat="1" spans="3:3">
      <c r="C48743" s="498"/>
    </row>
    <row r="48744" s="142" customFormat="1" spans="3:3">
      <c r="C48744" s="498"/>
    </row>
    <row r="48745" s="142" customFormat="1" spans="3:3">
      <c r="C48745" s="498"/>
    </row>
    <row r="48746" s="142" customFormat="1" spans="3:3">
      <c r="C48746" s="498"/>
    </row>
    <row r="48747" s="142" customFormat="1" spans="3:3">
      <c r="C48747" s="498"/>
    </row>
    <row r="48748" s="142" customFormat="1" spans="3:3">
      <c r="C48748" s="498"/>
    </row>
    <row r="48749" s="142" customFormat="1" spans="3:3">
      <c r="C48749" s="498"/>
    </row>
    <row r="48750" s="142" customFormat="1" spans="3:3">
      <c r="C48750" s="498"/>
    </row>
    <row r="48751" s="142" customFormat="1" spans="3:3">
      <c r="C48751" s="498"/>
    </row>
    <row r="48752" s="142" customFormat="1" spans="3:3">
      <c r="C48752" s="498"/>
    </row>
    <row r="48753" s="142" customFormat="1" spans="3:3">
      <c r="C48753" s="498"/>
    </row>
    <row r="48754" s="142" customFormat="1" spans="3:3">
      <c r="C48754" s="498"/>
    </row>
    <row r="48755" s="142" customFormat="1" spans="3:3">
      <c r="C48755" s="498"/>
    </row>
    <row r="48756" s="142" customFormat="1" spans="3:3">
      <c r="C48756" s="498"/>
    </row>
    <row r="48757" s="142" customFormat="1" spans="3:3">
      <c r="C48757" s="498"/>
    </row>
    <row r="48758" s="142" customFormat="1" spans="3:3">
      <c r="C48758" s="498"/>
    </row>
    <row r="48759" s="142" customFormat="1" spans="3:3">
      <c r="C48759" s="498"/>
    </row>
    <row r="48760" s="142" customFormat="1" spans="3:3">
      <c r="C48760" s="498"/>
    </row>
    <row r="48761" s="142" customFormat="1" spans="3:3">
      <c r="C48761" s="498"/>
    </row>
    <row r="48762" s="142" customFormat="1" spans="3:3">
      <c r="C48762" s="498"/>
    </row>
    <row r="48763" s="142" customFormat="1" spans="3:3">
      <c r="C48763" s="498"/>
    </row>
    <row r="48764" s="142" customFormat="1" spans="3:3">
      <c r="C48764" s="498"/>
    </row>
    <row r="48765" s="142" customFormat="1" spans="3:3">
      <c r="C48765" s="498"/>
    </row>
    <row r="48766" s="142" customFormat="1" spans="3:3">
      <c r="C48766" s="498"/>
    </row>
    <row r="48767" s="142" customFormat="1" spans="3:3">
      <c r="C48767" s="498"/>
    </row>
    <row r="48768" s="142" customFormat="1" spans="3:3">
      <c r="C48768" s="498"/>
    </row>
    <row r="48769" s="142" customFormat="1" spans="3:3">
      <c r="C48769" s="498"/>
    </row>
    <row r="48770" s="142" customFormat="1" spans="3:3">
      <c r="C48770" s="498"/>
    </row>
    <row r="48771" s="142" customFormat="1" spans="3:3">
      <c r="C48771" s="498"/>
    </row>
    <row r="48772" s="142" customFormat="1" spans="3:3">
      <c r="C48772" s="498"/>
    </row>
    <row r="48773" s="142" customFormat="1" spans="3:3">
      <c r="C48773" s="498"/>
    </row>
    <row r="48774" s="142" customFormat="1" spans="3:3">
      <c r="C48774" s="498"/>
    </row>
    <row r="48775" s="142" customFormat="1" spans="3:3">
      <c r="C48775" s="498"/>
    </row>
    <row r="48776" s="142" customFormat="1" spans="3:3">
      <c r="C48776" s="498"/>
    </row>
    <row r="48777" s="142" customFormat="1" spans="3:3">
      <c r="C48777" s="498"/>
    </row>
    <row r="48778" s="142" customFormat="1" spans="3:3">
      <c r="C48778" s="498"/>
    </row>
    <row r="48779" s="142" customFormat="1" spans="3:3">
      <c r="C48779" s="498"/>
    </row>
    <row r="48780" s="142" customFormat="1" spans="3:3">
      <c r="C48780" s="498"/>
    </row>
    <row r="48781" s="142" customFormat="1" spans="3:3">
      <c r="C48781" s="498"/>
    </row>
    <row r="48782" s="142" customFormat="1" spans="3:3">
      <c r="C48782" s="498"/>
    </row>
    <row r="48783" s="142" customFormat="1" spans="3:3">
      <c r="C48783" s="498"/>
    </row>
    <row r="48784" s="142" customFormat="1" spans="3:3">
      <c r="C48784" s="498"/>
    </row>
    <row r="48785" s="142" customFormat="1" spans="3:3">
      <c r="C48785" s="498"/>
    </row>
    <row r="48786" s="142" customFormat="1" spans="3:3">
      <c r="C48786" s="498"/>
    </row>
    <row r="48787" s="142" customFormat="1" spans="3:3">
      <c r="C48787" s="498"/>
    </row>
    <row r="48788" s="142" customFormat="1" spans="3:3">
      <c r="C48788" s="498"/>
    </row>
    <row r="48789" s="142" customFormat="1" spans="3:3">
      <c r="C48789" s="498"/>
    </row>
    <row r="48790" s="142" customFormat="1" spans="3:3">
      <c r="C48790" s="498"/>
    </row>
    <row r="48791" s="142" customFormat="1" spans="3:3">
      <c r="C48791" s="498"/>
    </row>
    <row r="48792" s="142" customFormat="1" spans="3:3">
      <c r="C48792" s="498"/>
    </row>
    <row r="48793" s="142" customFormat="1" spans="3:3">
      <c r="C48793" s="498"/>
    </row>
    <row r="48794" s="142" customFormat="1" spans="3:3">
      <c r="C48794" s="498"/>
    </row>
    <row r="48795" s="142" customFormat="1" spans="3:3">
      <c r="C48795" s="498"/>
    </row>
    <row r="48796" s="142" customFormat="1" spans="3:3">
      <c r="C48796" s="498"/>
    </row>
    <row r="48797" s="142" customFormat="1" spans="3:3">
      <c r="C48797" s="498"/>
    </row>
    <row r="48798" s="142" customFormat="1" spans="3:3">
      <c r="C48798" s="498"/>
    </row>
    <row r="48799" s="142" customFormat="1" spans="3:3">
      <c r="C48799" s="498"/>
    </row>
    <row r="48800" s="142" customFormat="1" spans="3:3">
      <c r="C48800" s="498"/>
    </row>
    <row r="48801" s="142" customFormat="1" spans="3:3">
      <c r="C48801" s="498"/>
    </row>
    <row r="48802" s="142" customFormat="1" spans="3:3">
      <c r="C48802" s="498"/>
    </row>
    <row r="48803" s="142" customFormat="1" spans="3:3">
      <c r="C48803" s="498"/>
    </row>
    <row r="48804" s="142" customFormat="1" spans="3:3">
      <c r="C48804" s="498"/>
    </row>
    <row r="48805" s="142" customFormat="1" spans="3:3">
      <c r="C48805" s="498"/>
    </row>
    <row r="48806" s="142" customFormat="1" spans="3:3">
      <c r="C48806" s="498"/>
    </row>
    <row r="48807" s="142" customFormat="1" spans="3:3">
      <c r="C48807" s="498"/>
    </row>
    <row r="48808" s="142" customFormat="1" spans="3:3">
      <c r="C48808" s="498"/>
    </row>
    <row r="48809" s="142" customFormat="1" spans="3:3">
      <c r="C48809" s="498"/>
    </row>
    <row r="48810" s="142" customFormat="1" spans="3:3">
      <c r="C48810" s="498"/>
    </row>
    <row r="48811" s="142" customFormat="1" spans="3:3">
      <c r="C48811" s="498"/>
    </row>
    <row r="48812" s="142" customFormat="1" spans="3:3">
      <c r="C48812" s="498"/>
    </row>
    <row r="48813" s="142" customFormat="1" spans="3:3">
      <c r="C48813" s="498"/>
    </row>
    <row r="48814" s="142" customFormat="1" spans="3:3">
      <c r="C48814" s="498"/>
    </row>
    <row r="48815" s="142" customFormat="1" spans="3:3">
      <c r="C48815" s="498"/>
    </row>
    <row r="48816" s="142" customFormat="1" spans="3:3">
      <c r="C48816" s="498"/>
    </row>
    <row r="48817" s="142" customFormat="1" spans="3:3">
      <c r="C48817" s="498"/>
    </row>
    <row r="48818" s="142" customFormat="1" spans="3:3">
      <c r="C48818" s="498"/>
    </row>
    <row r="48819" s="142" customFormat="1" spans="3:3">
      <c r="C48819" s="498"/>
    </row>
    <row r="48820" s="142" customFormat="1" spans="3:3">
      <c r="C48820" s="498"/>
    </row>
    <row r="48821" s="142" customFormat="1" spans="3:3">
      <c r="C48821" s="498"/>
    </row>
    <row r="48822" s="142" customFormat="1" spans="3:3">
      <c r="C48822" s="498"/>
    </row>
    <row r="48823" s="142" customFormat="1" spans="3:3">
      <c r="C48823" s="498"/>
    </row>
    <row r="48824" s="142" customFormat="1" spans="3:3">
      <c r="C48824" s="498"/>
    </row>
    <row r="48825" s="142" customFormat="1" spans="3:3">
      <c r="C48825" s="498"/>
    </row>
    <row r="48826" s="142" customFormat="1" spans="3:3">
      <c r="C48826" s="498"/>
    </row>
    <row r="48827" s="142" customFormat="1" spans="3:3">
      <c r="C48827" s="498"/>
    </row>
    <row r="48828" s="142" customFormat="1" spans="3:3">
      <c r="C48828" s="498"/>
    </row>
    <row r="48829" s="142" customFormat="1" spans="3:3">
      <c r="C48829" s="498"/>
    </row>
    <row r="48830" s="142" customFormat="1" spans="3:3">
      <c r="C48830" s="498"/>
    </row>
    <row r="48831" s="142" customFormat="1" spans="3:3">
      <c r="C48831" s="498"/>
    </row>
    <row r="48832" s="142" customFormat="1" spans="3:3">
      <c r="C48832" s="498"/>
    </row>
    <row r="48833" s="142" customFormat="1" spans="3:3">
      <c r="C48833" s="498"/>
    </row>
    <row r="48834" s="142" customFormat="1" spans="3:3">
      <c r="C48834" s="498"/>
    </row>
    <row r="48835" s="142" customFormat="1" spans="3:3">
      <c r="C48835" s="498"/>
    </row>
    <row r="48836" s="142" customFormat="1" spans="3:3">
      <c r="C48836" s="498"/>
    </row>
    <row r="48837" s="142" customFormat="1" spans="3:3">
      <c r="C48837" s="498"/>
    </row>
    <row r="48838" s="142" customFormat="1" spans="3:3">
      <c r="C48838" s="498"/>
    </row>
    <row r="48839" s="142" customFormat="1" spans="3:3">
      <c r="C48839" s="498"/>
    </row>
    <row r="48840" s="142" customFormat="1" spans="3:3">
      <c r="C48840" s="498"/>
    </row>
    <row r="48841" s="142" customFormat="1" spans="3:3">
      <c r="C48841" s="498"/>
    </row>
    <row r="48842" s="142" customFormat="1" spans="3:3">
      <c r="C48842" s="498"/>
    </row>
    <row r="48843" s="142" customFormat="1" spans="3:3">
      <c r="C48843" s="498"/>
    </row>
    <row r="48844" s="142" customFormat="1" spans="3:3">
      <c r="C48844" s="498"/>
    </row>
    <row r="48845" s="142" customFormat="1" spans="3:3">
      <c r="C48845" s="498"/>
    </row>
    <row r="48846" s="142" customFormat="1" spans="3:3">
      <c r="C48846" s="498"/>
    </row>
    <row r="48847" s="142" customFormat="1" spans="3:3">
      <c r="C48847" s="498"/>
    </row>
    <row r="48848" s="142" customFormat="1" spans="3:3">
      <c r="C48848" s="498"/>
    </row>
    <row r="48849" s="142" customFormat="1" spans="3:3">
      <c r="C48849" s="498"/>
    </row>
    <row r="48850" s="142" customFormat="1" spans="3:3">
      <c r="C48850" s="498"/>
    </row>
    <row r="48851" s="142" customFormat="1" spans="3:3">
      <c r="C48851" s="498"/>
    </row>
    <row r="48852" s="142" customFormat="1" spans="3:3">
      <c r="C48852" s="498"/>
    </row>
    <row r="48853" s="142" customFormat="1" spans="3:3">
      <c r="C48853" s="498"/>
    </row>
    <row r="48854" s="142" customFormat="1" spans="3:3">
      <c r="C48854" s="498"/>
    </row>
    <row r="48855" s="142" customFormat="1" spans="3:3">
      <c r="C48855" s="498"/>
    </row>
    <row r="48856" s="142" customFormat="1" spans="3:3">
      <c r="C48856" s="498"/>
    </row>
    <row r="48857" s="142" customFormat="1" spans="3:3">
      <c r="C48857" s="498"/>
    </row>
    <row r="48858" s="142" customFormat="1" spans="3:3">
      <c r="C48858" s="498"/>
    </row>
    <row r="48859" s="142" customFormat="1" spans="3:3">
      <c r="C48859" s="498"/>
    </row>
    <row r="48860" s="142" customFormat="1" spans="3:3">
      <c r="C48860" s="498"/>
    </row>
    <row r="48861" s="142" customFormat="1" spans="3:3">
      <c r="C48861" s="498"/>
    </row>
    <row r="48862" s="142" customFormat="1" spans="3:3">
      <c r="C48862" s="498"/>
    </row>
    <row r="48863" s="142" customFormat="1" spans="3:3">
      <c r="C48863" s="498"/>
    </row>
    <row r="48864" s="142" customFormat="1" spans="3:3">
      <c r="C48864" s="498"/>
    </row>
    <row r="48865" s="142" customFormat="1" spans="3:3">
      <c r="C48865" s="498"/>
    </row>
    <row r="48866" s="142" customFormat="1" spans="3:3">
      <c r="C48866" s="498"/>
    </row>
    <row r="48867" s="142" customFormat="1" spans="3:3">
      <c r="C48867" s="498"/>
    </row>
    <row r="48868" s="142" customFormat="1" spans="3:3">
      <c r="C48868" s="498"/>
    </row>
    <row r="48869" s="142" customFormat="1" spans="3:3">
      <c r="C48869" s="498"/>
    </row>
    <row r="48870" s="142" customFormat="1" spans="3:3">
      <c r="C48870" s="498"/>
    </row>
    <row r="48871" s="142" customFormat="1" spans="3:3">
      <c r="C48871" s="498"/>
    </row>
    <row r="48872" s="142" customFormat="1" spans="3:3">
      <c r="C48872" s="498"/>
    </row>
    <row r="48873" s="142" customFormat="1" spans="3:3">
      <c r="C48873" s="498"/>
    </row>
    <row r="48874" s="142" customFormat="1" spans="3:3">
      <c r="C48874" s="498"/>
    </row>
    <row r="48875" s="142" customFormat="1" spans="3:3">
      <c r="C48875" s="498"/>
    </row>
    <row r="48876" s="142" customFormat="1" spans="3:3">
      <c r="C48876" s="498"/>
    </row>
    <row r="48877" s="142" customFormat="1" spans="3:3">
      <c r="C48877" s="498"/>
    </row>
    <row r="48878" s="142" customFormat="1" spans="3:3">
      <c r="C48878" s="498"/>
    </row>
    <row r="48879" s="142" customFormat="1" spans="3:3">
      <c r="C48879" s="498"/>
    </row>
    <row r="48880" s="142" customFormat="1" spans="3:3">
      <c r="C48880" s="498"/>
    </row>
    <row r="48881" s="142" customFormat="1" spans="3:3">
      <c r="C48881" s="498"/>
    </row>
    <row r="48882" s="142" customFormat="1" spans="3:3">
      <c r="C48882" s="498"/>
    </row>
    <row r="48883" s="142" customFormat="1" spans="3:3">
      <c r="C48883" s="498"/>
    </row>
    <row r="48884" s="142" customFormat="1" spans="3:3">
      <c r="C48884" s="498"/>
    </row>
    <row r="48885" s="142" customFormat="1" spans="3:3">
      <c r="C48885" s="498"/>
    </row>
    <row r="48886" s="142" customFormat="1" spans="3:3">
      <c r="C48886" s="498"/>
    </row>
    <row r="48887" s="142" customFormat="1" spans="3:3">
      <c r="C48887" s="498"/>
    </row>
    <row r="48888" s="142" customFormat="1" spans="3:3">
      <c r="C48888" s="498"/>
    </row>
    <row r="48889" s="142" customFormat="1" spans="3:3">
      <c r="C48889" s="498"/>
    </row>
    <row r="48890" s="142" customFormat="1" spans="3:3">
      <c r="C48890" s="498"/>
    </row>
    <row r="48891" s="142" customFormat="1" spans="3:3">
      <c r="C48891" s="498"/>
    </row>
    <row r="48892" s="142" customFormat="1" spans="3:3">
      <c r="C48892" s="498"/>
    </row>
    <row r="48893" s="142" customFormat="1" spans="3:3">
      <c r="C48893" s="498"/>
    </row>
    <row r="48894" s="142" customFormat="1" spans="3:3">
      <c r="C48894" s="498"/>
    </row>
    <row r="48895" s="142" customFormat="1" spans="3:3">
      <c r="C48895" s="498"/>
    </row>
    <row r="48896" s="142" customFormat="1" spans="3:3">
      <c r="C48896" s="498"/>
    </row>
    <row r="48897" s="142" customFormat="1" spans="3:3">
      <c r="C48897" s="498"/>
    </row>
    <row r="48898" s="142" customFormat="1" spans="3:3">
      <c r="C48898" s="498"/>
    </row>
    <row r="48899" s="142" customFormat="1" spans="3:3">
      <c r="C48899" s="498"/>
    </row>
    <row r="48900" s="142" customFormat="1" spans="3:3">
      <c r="C48900" s="498"/>
    </row>
    <row r="48901" s="142" customFormat="1" spans="3:3">
      <c r="C48901" s="498"/>
    </row>
    <row r="48902" s="142" customFormat="1" spans="3:3">
      <c r="C48902" s="498"/>
    </row>
    <row r="48903" s="142" customFormat="1" spans="3:3">
      <c r="C48903" s="498"/>
    </row>
    <row r="48904" s="142" customFormat="1" spans="3:3">
      <c r="C48904" s="498"/>
    </row>
    <row r="48905" s="142" customFormat="1" spans="3:3">
      <c r="C48905" s="498"/>
    </row>
    <row r="48906" s="142" customFormat="1" spans="3:3">
      <c r="C48906" s="498"/>
    </row>
    <row r="48907" s="142" customFormat="1" spans="3:3">
      <c r="C48907" s="498"/>
    </row>
    <row r="48908" s="142" customFormat="1" spans="3:3">
      <c r="C48908" s="498"/>
    </row>
    <row r="48909" s="142" customFormat="1" spans="3:3">
      <c r="C48909" s="498"/>
    </row>
    <row r="48910" s="142" customFormat="1" spans="3:3">
      <c r="C48910" s="498"/>
    </row>
    <row r="48911" s="142" customFormat="1" spans="3:3">
      <c r="C48911" s="498"/>
    </row>
    <row r="48912" s="142" customFormat="1" spans="3:3">
      <c r="C48912" s="498"/>
    </row>
    <row r="48913" s="142" customFormat="1" spans="3:3">
      <c r="C48913" s="498"/>
    </row>
    <row r="48914" s="142" customFormat="1" spans="3:3">
      <c r="C48914" s="498"/>
    </row>
    <row r="48915" s="142" customFormat="1" spans="3:3">
      <c r="C48915" s="498"/>
    </row>
    <row r="48916" s="142" customFormat="1" spans="3:3">
      <c r="C48916" s="498"/>
    </row>
    <row r="48917" s="142" customFormat="1" spans="3:3">
      <c r="C48917" s="498"/>
    </row>
    <row r="48918" s="142" customFormat="1" spans="3:3">
      <c r="C48918" s="498"/>
    </row>
    <row r="48919" s="142" customFormat="1" spans="3:3">
      <c r="C48919" s="498"/>
    </row>
    <row r="48920" s="142" customFormat="1" spans="3:3">
      <c r="C48920" s="498"/>
    </row>
    <row r="48921" s="142" customFormat="1" spans="3:3">
      <c r="C48921" s="498"/>
    </row>
    <row r="48922" s="142" customFormat="1" spans="3:3">
      <c r="C48922" s="498"/>
    </row>
    <row r="48923" s="142" customFormat="1" spans="3:3">
      <c r="C48923" s="498"/>
    </row>
    <row r="48924" s="142" customFormat="1" spans="3:3">
      <c r="C48924" s="498"/>
    </row>
    <row r="48925" s="142" customFormat="1" spans="3:3">
      <c r="C48925" s="498"/>
    </row>
    <row r="48926" s="142" customFormat="1" spans="3:3">
      <c r="C48926" s="498"/>
    </row>
    <row r="48927" s="142" customFormat="1" spans="3:3">
      <c r="C48927" s="498"/>
    </row>
    <row r="48928" s="142" customFormat="1" spans="3:3">
      <c r="C48928" s="498"/>
    </row>
    <row r="48929" s="142" customFormat="1" spans="3:3">
      <c r="C48929" s="498"/>
    </row>
    <row r="48930" s="142" customFormat="1" spans="3:3">
      <c r="C48930" s="498"/>
    </row>
    <row r="48931" s="142" customFormat="1" spans="3:3">
      <c r="C48931" s="498"/>
    </row>
    <row r="48932" s="142" customFormat="1" spans="3:3">
      <c r="C48932" s="498"/>
    </row>
    <row r="48933" s="142" customFormat="1" spans="3:3">
      <c r="C48933" s="498"/>
    </row>
    <row r="48934" s="142" customFormat="1" spans="3:3">
      <c r="C48934" s="498"/>
    </row>
    <row r="48935" s="142" customFormat="1" spans="3:3">
      <c r="C48935" s="498"/>
    </row>
    <row r="48936" s="142" customFormat="1" spans="3:3">
      <c r="C48936" s="498"/>
    </row>
    <row r="48937" s="142" customFormat="1" spans="3:3">
      <c r="C48937" s="498"/>
    </row>
    <row r="48938" s="142" customFormat="1" spans="3:3">
      <c r="C48938" s="498"/>
    </row>
    <row r="48939" s="142" customFormat="1" spans="3:3">
      <c r="C48939" s="498"/>
    </row>
    <row r="48940" s="142" customFormat="1" spans="3:3">
      <c r="C48940" s="498"/>
    </row>
    <row r="48941" s="142" customFormat="1" spans="3:3">
      <c r="C48941" s="498"/>
    </row>
    <row r="48942" s="142" customFormat="1" spans="3:3">
      <c r="C48942" s="498"/>
    </row>
    <row r="48943" s="142" customFormat="1" spans="3:3">
      <c r="C48943" s="498"/>
    </row>
    <row r="48944" s="142" customFormat="1" spans="3:3">
      <c r="C48944" s="498"/>
    </row>
    <row r="48945" s="142" customFormat="1" spans="3:3">
      <c r="C48945" s="498"/>
    </row>
    <row r="48946" s="142" customFormat="1" spans="3:3">
      <c r="C48946" s="498"/>
    </row>
    <row r="48947" s="142" customFormat="1" spans="3:3">
      <c r="C48947" s="498"/>
    </row>
    <row r="48948" s="142" customFormat="1" spans="3:3">
      <c r="C48948" s="498"/>
    </row>
    <row r="48949" s="142" customFormat="1" spans="3:3">
      <c r="C48949" s="498"/>
    </row>
    <row r="48950" s="142" customFormat="1" spans="3:3">
      <c r="C48950" s="498"/>
    </row>
    <row r="48951" s="142" customFormat="1" spans="3:3">
      <c r="C48951" s="498"/>
    </row>
    <row r="48952" s="142" customFormat="1" spans="3:3">
      <c r="C48952" s="498"/>
    </row>
    <row r="48953" s="142" customFormat="1" spans="3:3">
      <c r="C48953" s="498"/>
    </row>
    <row r="48954" s="142" customFormat="1" spans="3:3">
      <c r="C48954" s="498"/>
    </row>
    <row r="48955" s="142" customFormat="1" spans="3:3">
      <c r="C48955" s="498"/>
    </row>
    <row r="48956" s="142" customFormat="1" spans="3:3">
      <c r="C48956" s="498"/>
    </row>
    <row r="48957" s="142" customFormat="1" spans="3:3">
      <c r="C48957" s="498"/>
    </row>
    <row r="48958" s="142" customFormat="1" spans="3:3">
      <c r="C48958" s="498"/>
    </row>
    <row r="48959" s="142" customFormat="1" spans="3:3">
      <c r="C48959" s="498"/>
    </row>
    <row r="48960" s="142" customFormat="1" spans="3:3">
      <c r="C48960" s="498"/>
    </row>
    <row r="48961" s="142" customFormat="1" spans="3:3">
      <c r="C48961" s="498"/>
    </row>
    <row r="48962" s="142" customFormat="1" spans="3:3">
      <c r="C48962" s="498"/>
    </row>
    <row r="48963" s="142" customFormat="1" spans="3:3">
      <c r="C48963" s="498"/>
    </row>
    <row r="48964" s="142" customFormat="1" spans="3:3">
      <c r="C48964" s="498"/>
    </row>
    <row r="48965" s="142" customFormat="1" spans="3:3">
      <c r="C48965" s="498"/>
    </row>
    <row r="48966" s="142" customFormat="1" spans="3:3">
      <c r="C48966" s="498"/>
    </row>
    <row r="48967" s="142" customFormat="1" spans="3:3">
      <c r="C48967" s="498"/>
    </row>
    <row r="48968" s="142" customFormat="1" spans="3:3">
      <c r="C48968" s="498"/>
    </row>
    <row r="48969" s="142" customFormat="1" spans="3:3">
      <c r="C48969" s="498"/>
    </row>
    <row r="48970" s="142" customFormat="1" spans="3:3">
      <c r="C48970" s="498"/>
    </row>
    <row r="48971" s="142" customFormat="1" spans="3:3">
      <c r="C48971" s="498"/>
    </row>
    <row r="48972" s="142" customFormat="1" spans="3:3">
      <c r="C48972" s="498"/>
    </row>
    <row r="48973" s="142" customFormat="1" spans="3:3">
      <c r="C48973" s="498"/>
    </row>
    <row r="48974" s="142" customFormat="1" spans="3:3">
      <c r="C48974" s="498"/>
    </row>
    <row r="48975" s="142" customFormat="1" spans="3:3">
      <c r="C48975" s="498"/>
    </row>
    <row r="48976" s="142" customFormat="1" spans="3:3">
      <c r="C48976" s="498"/>
    </row>
    <row r="48977" s="142" customFormat="1" spans="3:3">
      <c r="C48977" s="498"/>
    </row>
    <row r="48978" s="142" customFormat="1" spans="3:3">
      <c r="C48978" s="498"/>
    </row>
    <row r="48979" s="142" customFormat="1" spans="3:3">
      <c r="C48979" s="498"/>
    </row>
    <row r="48980" s="142" customFormat="1" spans="3:3">
      <c r="C48980" s="498"/>
    </row>
    <row r="48981" s="142" customFormat="1" spans="3:3">
      <c r="C48981" s="498"/>
    </row>
    <row r="48982" s="142" customFormat="1" spans="3:3">
      <c r="C48982" s="498"/>
    </row>
    <row r="48983" s="142" customFormat="1" spans="3:3">
      <c r="C48983" s="498"/>
    </row>
    <row r="48984" s="142" customFormat="1" spans="3:3">
      <c r="C48984" s="498"/>
    </row>
    <row r="48985" s="142" customFormat="1" spans="3:3">
      <c r="C48985" s="498"/>
    </row>
    <row r="48986" s="142" customFormat="1" spans="3:3">
      <c r="C48986" s="498"/>
    </row>
    <row r="48987" s="142" customFormat="1" spans="3:3">
      <c r="C48987" s="498"/>
    </row>
    <row r="48988" s="142" customFormat="1" spans="3:3">
      <c r="C48988" s="498"/>
    </row>
    <row r="48989" s="142" customFormat="1" spans="3:3">
      <c r="C48989" s="498"/>
    </row>
    <row r="48990" s="142" customFormat="1" spans="3:3">
      <c r="C48990" s="498"/>
    </row>
    <row r="48991" s="142" customFormat="1" spans="3:3">
      <c r="C48991" s="498"/>
    </row>
    <row r="48992" s="142" customFormat="1" spans="3:3">
      <c r="C48992" s="498"/>
    </row>
    <row r="48993" s="142" customFormat="1" spans="3:3">
      <c r="C48993" s="498"/>
    </row>
    <row r="48994" s="142" customFormat="1" spans="3:3">
      <c r="C48994" s="498"/>
    </row>
    <row r="48995" s="142" customFormat="1" spans="3:3">
      <c r="C48995" s="498"/>
    </row>
    <row r="48996" s="142" customFormat="1" spans="3:3">
      <c r="C48996" s="498"/>
    </row>
    <row r="48997" s="142" customFormat="1" spans="3:3">
      <c r="C48997" s="498"/>
    </row>
    <row r="48998" s="142" customFormat="1" spans="3:3">
      <c r="C48998" s="498"/>
    </row>
    <row r="48999" s="142" customFormat="1" spans="3:3">
      <c r="C48999" s="498"/>
    </row>
    <row r="49000" s="142" customFormat="1" spans="3:3">
      <c r="C49000" s="498"/>
    </row>
    <row r="49001" s="142" customFormat="1" spans="3:3">
      <c r="C49001" s="498"/>
    </row>
    <row r="49002" s="142" customFormat="1" spans="3:3">
      <c r="C49002" s="498"/>
    </row>
    <row r="49003" s="142" customFormat="1" spans="3:3">
      <c r="C49003" s="498"/>
    </row>
    <row r="49004" s="142" customFormat="1" spans="3:3">
      <c r="C49004" s="498"/>
    </row>
    <row r="49005" s="142" customFormat="1" spans="3:3">
      <c r="C49005" s="498"/>
    </row>
    <row r="49006" s="142" customFormat="1" spans="3:3">
      <c r="C49006" s="498"/>
    </row>
    <row r="49007" s="142" customFormat="1" spans="3:3">
      <c r="C49007" s="498"/>
    </row>
    <row r="49008" s="142" customFormat="1" spans="3:3">
      <c r="C49008" s="498"/>
    </row>
    <row r="49009" s="142" customFormat="1" spans="3:3">
      <c r="C49009" s="498"/>
    </row>
    <row r="49010" s="142" customFormat="1" spans="3:3">
      <c r="C49010" s="498"/>
    </row>
    <row r="49011" s="142" customFormat="1" spans="3:3">
      <c r="C49011" s="498"/>
    </row>
    <row r="49012" s="142" customFormat="1" spans="3:3">
      <c r="C49012" s="498"/>
    </row>
    <row r="49013" s="142" customFormat="1" spans="3:3">
      <c r="C49013" s="498"/>
    </row>
    <row r="49014" s="142" customFormat="1" spans="3:3">
      <c r="C49014" s="498"/>
    </row>
    <row r="49015" s="142" customFormat="1" spans="3:3">
      <c r="C49015" s="498"/>
    </row>
    <row r="49016" s="142" customFormat="1" spans="3:3">
      <c r="C49016" s="498"/>
    </row>
    <row r="49017" s="142" customFormat="1" spans="3:3">
      <c r="C49017" s="498"/>
    </row>
    <row r="49018" s="142" customFormat="1" spans="3:3">
      <c r="C49018" s="498"/>
    </row>
    <row r="49019" s="142" customFormat="1" spans="3:3">
      <c r="C49019" s="498"/>
    </row>
    <row r="49020" s="142" customFormat="1" spans="3:3">
      <c r="C49020" s="498"/>
    </row>
    <row r="49021" s="142" customFormat="1" spans="3:3">
      <c r="C49021" s="498"/>
    </row>
    <row r="49022" s="142" customFormat="1" spans="3:3">
      <c r="C49022" s="498"/>
    </row>
    <row r="49023" s="142" customFormat="1" spans="3:3">
      <c r="C49023" s="498"/>
    </row>
    <row r="49024" s="142" customFormat="1" spans="3:3">
      <c r="C49024" s="498"/>
    </row>
    <row r="49025" s="142" customFormat="1" spans="3:3">
      <c r="C49025" s="498"/>
    </row>
    <row r="49026" s="142" customFormat="1" spans="3:3">
      <c r="C49026" s="498"/>
    </row>
    <row r="49027" s="142" customFormat="1" spans="3:3">
      <c r="C49027" s="498"/>
    </row>
    <row r="49028" s="142" customFormat="1" spans="3:3">
      <c r="C49028" s="498"/>
    </row>
    <row r="49029" s="142" customFormat="1" spans="3:3">
      <c r="C49029" s="498"/>
    </row>
    <row r="49030" s="142" customFormat="1" spans="3:3">
      <c r="C49030" s="498"/>
    </row>
    <row r="49031" s="142" customFormat="1" spans="3:3">
      <c r="C49031" s="498"/>
    </row>
    <row r="49032" s="142" customFormat="1" spans="3:3">
      <c r="C49032" s="498"/>
    </row>
    <row r="49033" s="142" customFormat="1" spans="3:3">
      <c r="C49033" s="498"/>
    </row>
    <row r="49034" s="142" customFormat="1" spans="3:3">
      <c r="C49034" s="498"/>
    </row>
    <row r="49035" s="142" customFormat="1" spans="3:3">
      <c r="C49035" s="498"/>
    </row>
    <row r="49036" s="142" customFormat="1" spans="3:3">
      <c r="C49036" s="498"/>
    </row>
    <row r="49037" s="142" customFormat="1" spans="3:3">
      <c r="C49037" s="498"/>
    </row>
    <row r="49038" s="142" customFormat="1" spans="3:3">
      <c r="C49038" s="498"/>
    </row>
    <row r="49039" s="142" customFormat="1" spans="3:3">
      <c r="C49039" s="498"/>
    </row>
    <row r="49040" s="142" customFormat="1" spans="3:3">
      <c r="C49040" s="498"/>
    </row>
    <row r="49041" s="142" customFormat="1" spans="3:3">
      <c r="C49041" s="498"/>
    </row>
    <row r="49042" s="142" customFormat="1" spans="3:3">
      <c r="C49042" s="498"/>
    </row>
    <row r="49043" s="142" customFormat="1" spans="3:3">
      <c r="C49043" s="498"/>
    </row>
    <row r="49044" s="142" customFormat="1" spans="3:3">
      <c r="C49044" s="498"/>
    </row>
    <row r="49045" s="142" customFormat="1" spans="3:3">
      <c r="C49045" s="498"/>
    </row>
    <row r="49046" s="142" customFormat="1" spans="3:3">
      <c r="C49046" s="498"/>
    </row>
    <row r="49047" s="142" customFormat="1" spans="3:3">
      <c r="C49047" s="498"/>
    </row>
    <row r="49048" s="142" customFormat="1" spans="3:3">
      <c r="C49048" s="498"/>
    </row>
    <row r="49049" s="142" customFormat="1" spans="3:3">
      <c r="C49049" s="498"/>
    </row>
    <row r="49050" s="142" customFormat="1" spans="3:3">
      <c r="C49050" s="498"/>
    </row>
    <row r="49051" s="142" customFormat="1" spans="3:3">
      <c r="C49051" s="498"/>
    </row>
    <row r="49052" s="142" customFormat="1" spans="3:3">
      <c r="C49052" s="498"/>
    </row>
    <row r="49053" s="142" customFormat="1" spans="3:3">
      <c r="C49053" s="498"/>
    </row>
    <row r="49054" s="142" customFormat="1" spans="3:3">
      <c r="C49054" s="498"/>
    </row>
    <row r="49055" s="142" customFormat="1" spans="3:3">
      <c r="C49055" s="498"/>
    </row>
    <row r="49056" s="142" customFormat="1" spans="3:3">
      <c r="C49056" s="498"/>
    </row>
    <row r="49057" s="142" customFormat="1" spans="3:3">
      <c r="C49057" s="498"/>
    </row>
    <row r="49058" s="142" customFormat="1" spans="3:3">
      <c r="C49058" s="498"/>
    </row>
    <row r="49059" s="142" customFormat="1" spans="3:3">
      <c r="C49059" s="498"/>
    </row>
    <row r="49060" s="142" customFormat="1" spans="3:3">
      <c r="C49060" s="498"/>
    </row>
    <row r="49061" s="142" customFormat="1" spans="3:3">
      <c r="C49061" s="498"/>
    </row>
    <row r="49062" s="142" customFormat="1" spans="3:3">
      <c r="C49062" s="498"/>
    </row>
    <row r="49063" s="142" customFormat="1" spans="3:3">
      <c r="C49063" s="498"/>
    </row>
    <row r="49064" s="142" customFormat="1" spans="3:3">
      <c r="C49064" s="498"/>
    </row>
    <row r="49065" s="142" customFormat="1" spans="3:3">
      <c r="C49065" s="498"/>
    </row>
    <row r="49066" s="142" customFormat="1" spans="3:3">
      <c r="C49066" s="498"/>
    </row>
    <row r="49067" s="142" customFormat="1" spans="3:3">
      <c r="C49067" s="498"/>
    </row>
    <row r="49068" s="142" customFormat="1" spans="3:3">
      <c r="C49068" s="498"/>
    </row>
    <row r="49069" s="142" customFormat="1" spans="3:3">
      <c r="C49069" s="498"/>
    </row>
    <row r="49070" s="142" customFormat="1" spans="3:3">
      <c r="C49070" s="498"/>
    </row>
    <row r="49071" s="142" customFormat="1" spans="3:3">
      <c r="C49071" s="498"/>
    </row>
    <row r="49072" s="142" customFormat="1" spans="3:3">
      <c r="C49072" s="498"/>
    </row>
    <row r="49073" s="142" customFormat="1" spans="3:3">
      <c r="C49073" s="498"/>
    </row>
    <row r="49074" s="142" customFormat="1" spans="3:3">
      <c r="C49074" s="498"/>
    </row>
    <row r="49075" s="142" customFormat="1" spans="3:3">
      <c r="C49075" s="498"/>
    </row>
    <row r="49076" s="142" customFormat="1" spans="3:3">
      <c r="C49076" s="498"/>
    </row>
    <row r="49077" s="142" customFormat="1" spans="3:3">
      <c r="C49077" s="498"/>
    </row>
    <row r="49078" s="142" customFormat="1" spans="3:3">
      <c r="C49078" s="498"/>
    </row>
    <row r="49079" s="142" customFormat="1" spans="3:3">
      <c r="C49079" s="498"/>
    </row>
    <row r="49080" s="142" customFormat="1" spans="3:3">
      <c r="C49080" s="498"/>
    </row>
    <row r="49081" s="142" customFormat="1" spans="3:3">
      <c r="C49081" s="498"/>
    </row>
    <row r="49082" s="142" customFormat="1" spans="3:3">
      <c r="C49082" s="498"/>
    </row>
    <row r="49083" s="142" customFormat="1" spans="3:3">
      <c r="C49083" s="498"/>
    </row>
    <row r="49084" s="142" customFormat="1" spans="3:3">
      <c r="C49084" s="498"/>
    </row>
    <row r="49085" s="142" customFormat="1" spans="3:3">
      <c r="C49085" s="498"/>
    </row>
    <row r="49086" s="142" customFormat="1" spans="3:3">
      <c r="C49086" s="498"/>
    </row>
    <row r="49087" s="142" customFormat="1" spans="3:3">
      <c r="C49087" s="498"/>
    </row>
    <row r="49088" s="142" customFormat="1" spans="3:3">
      <c r="C49088" s="498"/>
    </row>
    <row r="49089" s="142" customFormat="1" spans="3:3">
      <c r="C49089" s="498"/>
    </row>
    <row r="49090" s="142" customFormat="1" spans="3:3">
      <c r="C49090" s="498"/>
    </row>
    <row r="49091" s="142" customFormat="1" spans="3:3">
      <c r="C49091" s="498"/>
    </row>
    <row r="49092" s="142" customFormat="1" spans="3:3">
      <c r="C49092" s="498"/>
    </row>
    <row r="49093" s="142" customFormat="1" spans="3:3">
      <c r="C49093" s="498"/>
    </row>
    <row r="49094" s="142" customFormat="1" spans="3:3">
      <c r="C49094" s="498"/>
    </row>
    <row r="49095" s="142" customFormat="1" spans="3:3">
      <c r="C49095" s="498"/>
    </row>
    <row r="49096" s="142" customFormat="1" spans="3:3">
      <c r="C49096" s="498"/>
    </row>
    <row r="49097" s="142" customFormat="1" spans="3:3">
      <c r="C49097" s="498"/>
    </row>
    <row r="49098" s="142" customFormat="1" spans="3:3">
      <c r="C49098" s="498"/>
    </row>
    <row r="49099" s="142" customFormat="1" spans="3:3">
      <c r="C49099" s="498"/>
    </row>
    <row r="49100" s="142" customFormat="1" spans="3:3">
      <c r="C49100" s="498"/>
    </row>
    <row r="49101" s="142" customFormat="1" spans="3:3">
      <c r="C49101" s="498"/>
    </row>
    <row r="49102" s="142" customFormat="1" spans="3:3">
      <c r="C49102" s="498"/>
    </row>
    <row r="49103" s="142" customFormat="1" spans="3:3">
      <c r="C49103" s="498"/>
    </row>
    <row r="49104" s="142" customFormat="1" spans="3:3">
      <c r="C49104" s="498"/>
    </row>
    <row r="49105" s="142" customFormat="1" spans="3:3">
      <c r="C49105" s="498"/>
    </row>
    <row r="49106" s="142" customFormat="1" spans="3:3">
      <c r="C49106" s="498"/>
    </row>
    <row r="49107" s="142" customFormat="1" spans="3:3">
      <c r="C49107" s="498"/>
    </row>
    <row r="49108" s="142" customFormat="1" spans="3:3">
      <c r="C49108" s="498"/>
    </row>
    <row r="49109" s="142" customFormat="1" spans="3:3">
      <c r="C49109" s="498"/>
    </row>
    <row r="49110" s="142" customFormat="1" spans="3:3">
      <c r="C49110" s="498"/>
    </row>
    <row r="49111" s="142" customFormat="1" spans="3:3">
      <c r="C49111" s="498"/>
    </row>
    <row r="49112" s="142" customFormat="1" spans="3:3">
      <c r="C49112" s="498"/>
    </row>
    <row r="49113" s="142" customFormat="1" spans="3:3">
      <c r="C49113" s="498"/>
    </row>
    <row r="49114" s="142" customFormat="1" spans="3:3">
      <c r="C49114" s="498"/>
    </row>
    <row r="49115" s="142" customFormat="1" spans="3:3">
      <c r="C49115" s="498"/>
    </row>
    <row r="49116" s="142" customFormat="1" spans="3:3">
      <c r="C49116" s="498"/>
    </row>
    <row r="49117" s="142" customFormat="1" spans="3:3">
      <c r="C49117" s="498"/>
    </row>
    <row r="49118" s="142" customFormat="1" spans="3:3">
      <c r="C49118" s="498"/>
    </row>
    <row r="49119" s="142" customFormat="1" spans="3:3">
      <c r="C49119" s="498"/>
    </row>
    <row r="49120" s="142" customFormat="1" spans="3:3">
      <c r="C49120" s="498"/>
    </row>
    <row r="49121" s="142" customFormat="1" spans="3:3">
      <c r="C49121" s="498"/>
    </row>
    <row r="49122" s="142" customFormat="1" spans="3:3">
      <c r="C49122" s="498"/>
    </row>
    <row r="49123" s="142" customFormat="1" spans="3:3">
      <c r="C49123" s="498"/>
    </row>
    <row r="49124" s="142" customFormat="1" spans="3:3">
      <c r="C49124" s="498"/>
    </row>
    <row r="49125" s="142" customFormat="1" spans="3:3">
      <c r="C49125" s="498"/>
    </row>
    <row r="49126" s="142" customFormat="1" spans="3:3">
      <c r="C49126" s="498"/>
    </row>
    <row r="49127" s="142" customFormat="1" spans="3:3">
      <c r="C49127" s="498"/>
    </row>
    <row r="49128" s="142" customFormat="1" spans="3:3">
      <c r="C49128" s="498"/>
    </row>
    <row r="49129" s="142" customFormat="1" spans="3:3">
      <c r="C49129" s="498"/>
    </row>
    <row r="49130" s="142" customFormat="1" spans="3:3">
      <c r="C49130" s="498"/>
    </row>
    <row r="49131" s="142" customFormat="1" spans="3:3">
      <c r="C49131" s="498"/>
    </row>
    <row r="49132" s="142" customFormat="1" spans="3:3">
      <c r="C49132" s="498"/>
    </row>
    <row r="49133" s="142" customFormat="1" spans="3:3">
      <c r="C49133" s="498"/>
    </row>
    <row r="49134" s="142" customFormat="1" spans="3:3">
      <c r="C49134" s="498"/>
    </row>
    <row r="49135" s="142" customFormat="1" spans="3:3">
      <c r="C49135" s="498"/>
    </row>
    <row r="49136" s="142" customFormat="1" spans="3:3">
      <c r="C49136" s="498"/>
    </row>
    <row r="49137" s="142" customFormat="1" spans="3:3">
      <c r="C49137" s="498"/>
    </row>
    <row r="49138" s="142" customFormat="1" spans="3:3">
      <c r="C49138" s="498"/>
    </row>
    <row r="49139" s="142" customFormat="1" spans="3:3">
      <c r="C49139" s="498"/>
    </row>
    <row r="49140" s="142" customFormat="1" spans="3:3">
      <c r="C49140" s="498"/>
    </row>
    <row r="49141" s="142" customFormat="1" spans="3:3">
      <c r="C49141" s="498"/>
    </row>
    <row r="49142" s="142" customFormat="1" spans="3:3">
      <c r="C49142" s="498"/>
    </row>
    <row r="49143" s="142" customFormat="1" spans="3:3">
      <c r="C49143" s="498"/>
    </row>
    <row r="49144" s="142" customFormat="1" spans="3:3">
      <c r="C49144" s="498"/>
    </row>
    <row r="49145" s="142" customFormat="1" spans="3:3">
      <c r="C49145" s="498"/>
    </row>
    <row r="49146" s="142" customFormat="1" spans="3:3">
      <c r="C49146" s="498"/>
    </row>
    <row r="49147" s="142" customFormat="1" spans="3:3">
      <c r="C49147" s="498"/>
    </row>
    <row r="49148" s="142" customFormat="1" spans="3:3">
      <c r="C49148" s="498"/>
    </row>
    <row r="49149" s="142" customFormat="1" spans="3:3">
      <c r="C49149" s="498"/>
    </row>
    <row r="49150" s="142" customFormat="1" spans="3:3">
      <c r="C49150" s="498"/>
    </row>
    <row r="49151" s="142" customFormat="1" spans="3:3">
      <c r="C49151" s="498"/>
    </row>
    <row r="49152" s="142" customFormat="1" spans="3:3">
      <c r="C49152" s="498"/>
    </row>
    <row r="49153" s="142" customFormat="1" spans="3:3">
      <c r="C49153" s="498"/>
    </row>
    <row r="49154" s="142" customFormat="1" spans="3:3">
      <c r="C49154" s="498"/>
    </row>
    <row r="49155" s="142" customFormat="1" spans="3:3">
      <c r="C49155" s="498"/>
    </row>
    <row r="49156" s="142" customFormat="1" spans="3:3">
      <c r="C49156" s="498"/>
    </row>
    <row r="49157" s="142" customFormat="1" spans="3:3">
      <c r="C49157" s="498"/>
    </row>
    <row r="49158" s="142" customFormat="1" spans="3:3">
      <c r="C49158" s="498"/>
    </row>
    <row r="49159" s="142" customFormat="1" spans="3:3">
      <c r="C49159" s="498"/>
    </row>
    <row r="49160" s="142" customFormat="1" spans="3:3">
      <c r="C49160" s="498"/>
    </row>
    <row r="49161" s="142" customFormat="1" spans="3:3">
      <c r="C49161" s="498"/>
    </row>
    <row r="49162" s="142" customFormat="1" spans="3:3">
      <c r="C49162" s="498"/>
    </row>
    <row r="49163" s="142" customFormat="1" spans="3:3">
      <c r="C49163" s="498"/>
    </row>
    <row r="49164" s="142" customFormat="1" spans="3:3">
      <c r="C49164" s="498"/>
    </row>
    <row r="49165" s="142" customFormat="1" spans="3:3">
      <c r="C49165" s="498"/>
    </row>
    <row r="49166" s="142" customFormat="1" spans="3:3">
      <c r="C49166" s="498"/>
    </row>
    <row r="49167" s="142" customFormat="1" spans="3:3">
      <c r="C49167" s="498"/>
    </row>
    <row r="49168" s="142" customFormat="1" spans="3:3">
      <c r="C49168" s="498"/>
    </row>
    <row r="49169" s="142" customFormat="1" spans="3:3">
      <c r="C49169" s="498"/>
    </row>
    <row r="49170" s="142" customFormat="1" spans="3:3">
      <c r="C49170" s="498"/>
    </row>
    <row r="49171" s="142" customFormat="1" spans="3:3">
      <c r="C49171" s="498"/>
    </row>
    <row r="49172" s="142" customFormat="1" spans="3:3">
      <c r="C49172" s="498"/>
    </row>
    <row r="49173" s="142" customFormat="1" spans="3:3">
      <c r="C49173" s="498"/>
    </row>
    <row r="49174" s="142" customFormat="1" spans="3:3">
      <c r="C49174" s="498"/>
    </row>
    <row r="49175" s="142" customFormat="1" spans="3:3">
      <c r="C49175" s="498"/>
    </row>
    <row r="49176" s="142" customFormat="1" spans="3:3">
      <c r="C49176" s="498"/>
    </row>
    <row r="49177" s="142" customFormat="1" spans="3:3">
      <c r="C49177" s="498"/>
    </row>
    <row r="49178" s="142" customFormat="1" spans="3:3">
      <c r="C49178" s="498"/>
    </row>
    <row r="49179" s="142" customFormat="1" spans="3:3">
      <c r="C49179" s="498"/>
    </row>
    <row r="49180" s="142" customFormat="1" spans="3:3">
      <c r="C49180" s="498"/>
    </row>
    <row r="49181" s="142" customFormat="1" spans="3:3">
      <c r="C49181" s="498"/>
    </row>
    <row r="49182" s="142" customFormat="1" spans="3:3">
      <c r="C49182" s="498"/>
    </row>
    <row r="49183" s="142" customFormat="1" spans="3:3">
      <c r="C49183" s="498"/>
    </row>
    <row r="49184" s="142" customFormat="1" spans="3:3">
      <c r="C49184" s="498"/>
    </row>
    <row r="49185" s="142" customFormat="1" spans="3:3">
      <c r="C49185" s="498"/>
    </row>
    <row r="49186" s="142" customFormat="1" spans="3:3">
      <c r="C49186" s="498"/>
    </row>
    <row r="49187" s="142" customFormat="1" spans="3:3">
      <c r="C49187" s="498"/>
    </row>
    <row r="49188" s="142" customFormat="1" spans="3:3">
      <c r="C49188" s="498"/>
    </row>
    <row r="49189" s="142" customFormat="1" spans="3:3">
      <c r="C49189" s="498"/>
    </row>
    <row r="49190" s="142" customFormat="1" spans="3:3">
      <c r="C49190" s="498"/>
    </row>
    <row r="49191" s="142" customFormat="1" spans="3:3">
      <c r="C49191" s="498"/>
    </row>
    <row r="49192" s="142" customFormat="1" spans="3:3">
      <c r="C49192" s="498"/>
    </row>
    <row r="49193" s="142" customFormat="1" spans="3:3">
      <c r="C49193" s="498"/>
    </row>
    <row r="49194" s="142" customFormat="1" spans="3:3">
      <c r="C49194" s="498"/>
    </row>
    <row r="49195" s="142" customFormat="1" spans="3:3">
      <c r="C49195" s="498"/>
    </row>
    <row r="49196" s="142" customFormat="1" spans="3:3">
      <c r="C49196" s="498"/>
    </row>
    <row r="49197" s="142" customFormat="1" spans="3:3">
      <c r="C49197" s="498"/>
    </row>
    <row r="49198" s="142" customFormat="1" spans="3:3">
      <c r="C49198" s="498"/>
    </row>
    <row r="49199" s="142" customFormat="1" spans="3:3">
      <c r="C49199" s="498"/>
    </row>
    <row r="49200" s="142" customFormat="1" spans="3:3">
      <c r="C49200" s="498"/>
    </row>
    <row r="49201" s="142" customFormat="1" spans="3:3">
      <c r="C49201" s="498"/>
    </row>
    <row r="49202" s="142" customFormat="1" spans="3:3">
      <c r="C49202" s="498"/>
    </row>
    <row r="49203" s="142" customFormat="1" spans="3:3">
      <c r="C49203" s="498"/>
    </row>
    <row r="49204" s="142" customFormat="1" spans="3:3">
      <c r="C49204" s="498"/>
    </row>
    <row r="49205" s="142" customFormat="1" spans="3:3">
      <c r="C49205" s="498"/>
    </row>
    <row r="49206" s="142" customFormat="1" spans="3:3">
      <c r="C49206" s="498"/>
    </row>
    <row r="49207" s="142" customFormat="1" spans="3:3">
      <c r="C49207" s="498"/>
    </row>
    <row r="49208" s="142" customFormat="1" spans="3:3">
      <c r="C49208" s="498"/>
    </row>
    <row r="49209" s="142" customFormat="1" spans="3:3">
      <c r="C49209" s="498"/>
    </row>
    <row r="49210" s="142" customFormat="1" spans="3:3">
      <c r="C49210" s="498"/>
    </row>
    <row r="49211" s="142" customFormat="1" spans="3:3">
      <c r="C49211" s="498"/>
    </row>
    <row r="49212" s="142" customFormat="1" spans="3:3">
      <c r="C49212" s="498"/>
    </row>
    <row r="49213" s="142" customFormat="1" spans="3:3">
      <c r="C49213" s="498"/>
    </row>
    <row r="49214" s="142" customFormat="1" spans="3:3">
      <c r="C49214" s="498"/>
    </row>
    <row r="49215" s="142" customFormat="1" spans="3:3">
      <c r="C49215" s="498"/>
    </row>
    <row r="49216" s="142" customFormat="1" spans="3:3">
      <c r="C49216" s="498"/>
    </row>
    <row r="49217" s="142" customFormat="1" spans="3:3">
      <c r="C49217" s="498"/>
    </row>
    <row r="49218" s="142" customFormat="1" spans="3:3">
      <c r="C49218" s="498"/>
    </row>
    <row r="49219" s="142" customFormat="1" spans="3:3">
      <c r="C49219" s="498"/>
    </row>
    <row r="49220" s="142" customFormat="1" spans="3:3">
      <c r="C49220" s="498"/>
    </row>
    <row r="49221" s="142" customFormat="1" spans="3:3">
      <c r="C49221" s="498"/>
    </row>
    <row r="49222" s="142" customFormat="1" spans="3:3">
      <c r="C49222" s="498"/>
    </row>
    <row r="49223" s="142" customFormat="1" spans="3:3">
      <c r="C49223" s="498"/>
    </row>
    <row r="49224" s="142" customFormat="1" spans="3:3">
      <c r="C49224" s="498"/>
    </row>
    <row r="49225" s="142" customFormat="1" spans="3:3">
      <c r="C49225" s="498"/>
    </row>
    <row r="49226" s="142" customFormat="1" spans="3:3">
      <c r="C49226" s="498"/>
    </row>
    <row r="49227" s="142" customFormat="1" spans="3:3">
      <c r="C49227" s="498"/>
    </row>
    <row r="49228" s="142" customFormat="1" spans="3:3">
      <c r="C49228" s="498"/>
    </row>
    <row r="49229" s="142" customFormat="1" spans="3:3">
      <c r="C49229" s="498"/>
    </row>
    <row r="49230" s="142" customFormat="1" spans="3:3">
      <c r="C49230" s="498"/>
    </row>
    <row r="49231" s="142" customFormat="1" spans="3:3">
      <c r="C49231" s="498"/>
    </row>
    <row r="49232" s="142" customFormat="1" spans="3:3">
      <c r="C49232" s="498"/>
    </row>
    <row r="49233" s="142" customFormat="1" spans="3:3">
      <c r="C49233" s="498"/>
    </row>
    <row r="49234" s="142" customFormat="1" spans="3:3">
      <c r="C49234" s="498"/>
    </row>
    <row r="49235" s="142" customFormat="1" spans="3:3">
      <c r="C49235" s="498"/>
    </row>
    <row r="49236" s="142" customFormat="1" spans="3:3">
      <c r="C49236" s="498"/>
    </row>
    <row r="49237" s="142" customFormat="1" spans="3:3">
      <c r="C49237" s="498"/>
    </row>
    <row r="49238" s="142" customFormat="1" spans="3:3">
      <c r="C49238" s="498"/>
    </row>
    <row r="49239" s="142" customFormat="1" spans="3:3">
      <c r="C49239" s="498"/>
    </row>
    <row r="49240" s="142" customFormat="1" spans="3:3">
      <c r="C49240" s="498"/>
    </row>
    <row r="49241" s="142" customFormat="1" spans="3:3">
      <c r="C49241" s="498"/>
    </row>
    <row r="49242" s="142" customFormat="1" spans="3:3">
      <c r="C49242" s="498"/>
    </row>
    <row r="49243" s="142" customFormat="1" spans="3:3">
      <c r="C49243" s="498"/>
    </row>
    <row r="49244" s="142" customFormat="1" spans="3:3">
      <c r="C49244" s="498"/>
    </row>
    <row r="49245" s="142" customFormat="1" spans="3:3">
      <c r="C49245" s="498"/>
    </row>
    <row r="49246" s="142" customFormat="1" spans="3:3">
      <c r="C49246" s="498"/>
    </row>
    <row r="49247" s="142" customFormat="1" spans="3:3">
      <c r="C49247" s="498"/>
    </row>
    <row r="49248" s="142" customFormat="1" spans="3:3">
      <c r="C49248" s="498"/>
    </row>
    <row r="49249" s="142" customFormat="1" spans="3:3">
      <c r="C49249" s="498"/>
    </row>
    <row r="49250" s="142" customFormat="1" spans="3:3">
      <c r="C49250" s="498"/>
    </row>
    <row r="49251" s="142" customFormat="1" spans="3:3">
      <c r="C49251" s="498"/>
    </row>
    <row r="49252" s="142" customFormat="1" spans="3:3">
      <c r="C49252" s="498"/>
    </row>
    <row r="49253" s="142" customFormat="1" spans="3:3">
      <c r="C49253" s="498"/>
    </row>
    <row r="49254" s="142" customFormat="1" spans="3:3">
      <c r="C49254" s="498"/>
    </row>
    <row r="49255" s="142" customFormat="1" spans="3:3">
      <c r="C49255" s="498"/>
    </row>
    <row r="49256" s="142" customFormat="1" spans="3:3">
      <c r="C49256" s="498"/>
    </row>
    <row r="49257" s="142" customFormat="1" spans="3:3">
      <c r="C49257" s="498"/>
    </row>
    <row r="49258" s="142" customFormat="1" spans="3:3">
      <c r="C49258" s="498"/>
    </row>
    <row r="49259" s="142" customFormat="1" spans="3:3">
      <c r="C49259" s="498"/>
    </row>
    <row r="49260" s="142" customFormat="1" spans="3:3">
      <c r="C49260" s="498"/>
    </row>
    <row r="49261" s="142" customFormat="1" spans="3:3">
      <c r="C49261" s="498"/>
    </row>
    <row r="49262" s="142" customFormat="1" spans="3:3">
      <c r="C49262" s="498"/>
    </row>
    <row r="49263" s="142" customFormat="1" spans="3:3">
      <c r="C49263" s="498"/>
    </row>
    <row r="49264" s="142" customFormat="1" spans="3:3">
      <c r="C49264" s="498"/>
    </row>
    <row r="49265" s="142" customFormat="1" spans="3:3">
      <c r="C49265" s="498"/>
    </row>
    <row r="49266" s="142" customFormat="1" spans="3:3">
      <c r="C49266" s="498"/>
    </row>
    <row r="49267" s="142" customFormat="1" spans="3:3">
      <c r="C49267" s="498"/>
    </row>
    <row r="49268" s="142" customFormat="1" spans="3:3">
      <c r="C49268" s="498"/>
    </row>
    <row r="49269" s="142" customFormat="1" spans="3:3">
      <c r="C49269" s="498"/>
    </row>
    <row r="49270" s="142" customFormat="1" spans="3:3">
      <c r="C49270" s="498"/>
    </row>
    <row r="49271" s="142" customFormat="1" spans="3:3">
      <c r="C49271" s="498"/>
    </row>
    <row r="49272" s="142" customFormat="1" spans="3:3">
      <c r="C49272" s="498"/>
    </row>
    <row r="49273" s="142" customFormat="1" spans="3:3">
      <c r="C49273" s="498"/>
    </row>
    <row r="49274" s="142" customFormat="1" spans="3:3">
      <c r="C49274" s="498"/>
    </row>
    <row r="49275" s="142" customFormat="1" spans="3:3">
      <c r="C49275" s="498"/>
    </row>
    <row r="49276" s="142" customFormat="1" spans="3:3">
      <c r="C49276" s="498"/>
    </row>
    <row r="49277" s="142" customFormat="1" spans="3:3">
      <c r="C49277" s="498"/>
    </row>
    <row r="49278" s="142" customFormat="1" spans="3:3">
      <c r="C49278" s="498"/>
    </row>
    <row r="49279" s="142" customFormat="1" spans="3:3">
      <c r="C49279" s="498"/>
    </row>
    <row r="49280" s="142" customFormat="1" spans="3:3">
      <c r="C49280" s="498"/>
    </row>
    <row r="49281" s="142" customFormat="1" spans="3:3">
      <c r="C49281" s="498"/>
    </row>
    <row r="49282" s="142" customFormat="1" spans="3:3">
      <c r="C49282" s="498"/>
    </row>
    <row r="49283" s="142" customFormat="1" spans="3:3">
      <c r="C49283" s="498"/>
    </row>
    <row r="49284" s="142" customFormat="1" spans="3:3">
      <c r="C49284" s="498"/>
    </row>
    <row r="49285" s="142" customFormat="1" spans="3:3">
      <c r="C49285" s="498"/>
    </row>
    <row r="49286" s="142" customFormat="1" spans="3:3">
      <c r="C49286" s="498"/>
    </row>
    <row r="49287" s="142" customFormat="1" spans="3:3">
      <c r="C49287" s="498"/>
    </row>
    <row r="49288" s="142" customFormat="1" spans="3:3">
      <c r="C49288" s="498"/>
    </row>
    <row r="49289" s="142" customFormat="1" spans="3:3">
      <c r="C49289" s="498"/>
    </row>
    <row r="49290" s="142" customFormat="1" spans="3:3">
      <c r="C49290" s="498"/>
    </row>
    <row r="49291" s="142" customFormat="1" spans="3:3">
      <c r="C49291" s="498"/>
    </row>
    <row r="49292" s="142" customFormat="1" spans="3:3">
      <c r="C49292" s="498"/>
    </row>
    <row r="49293" s="142" customFormat="1" spans="3:3">
      <c r="C49293" s="498"/>
    </row>
    <row r="49294" s="142" customFormat="1" spans="3:3">
      <c r="C49294" s="498"/>
    </row>
    <row r="49295" s="142" customFormat="1" spans="3:3">
      <c r="C49295" s="498"/>
    </row>
    <row r="49296" s="142" customFormat="1" spans="3:3">
      <c r="C49296" s="498"/>
    </row>
    <row r="49297" s="142" customFormat="1" spans="3:3">
      <c r="C49297" s="498"/>
    </row>
    <row r="49298" s="142" customFormat="1" spans="3:3">
      <c r="C49298" s="498"/>
    </row>
    <row r="49299" s="142" customFormat="1" spans="3:3">
      <c r="C49299" s="498"/>
    </row>
    <row r="49300" s="142" customFormat="1" spans="3:3">
      <c r="C49300" s="498"/>
    </row>
    <row r="49301" s="142" customFormat="1" spans="3:3">
      <c r="C49301" s="498"/>
    </row>
    <row r="49302" s="142" customFormat="1" spans="3:3">
      <c r="C49302" s="498"/>
    </row>
    <row r="49303" s="142" customFormat="1" spans="3:3">
      <c r="C49303" s="498"/>
    </row>
    <row r="49304" s="142" customFormat="1" spans="3:3">
      <c r="C49304" s="498"/>
    </row>
    <row r="49305" s="142" customFormat="1" spans="3:3">
      <c r="C49305" s="498"/>
    </row>
    <row r="49306" s="142" customFormat="1" spans="3:3">
      <c r="C49306" s="498"/>
    </row>
    <row r="49307" s="142" customFormat="1" spans="3:3">
      <c r="C49307" s="498"/>
    </row>
    <row r="49308" s="142" customFormat="1" spans="3:3">
      <c r="C49308" s="498"/>
    </row>
    <row r="49309" s="142" customFormat="1" spans="3:3">
      <c r="C49309" s="498"/>
    </row>
    <row r="49310" s="142" customFormat="1" spans="3:3">
      <c r="C49310" s="498"/>
    </row>
    <row r="49311" s="142" customFormat="1" spans="3:3">
      <c r="C49311" s="498"/>
    </row>
    <row r="49312" s="142" customFormat="1" spans="3:3">
      <c r="C49312" s="498"/>
    </row>
    <row r="49313" s="142" customFormat="1" spans="3:3">
      <c r="C49313" s="498"/>
    </row>
    <row r="49314" s="142" customFormat="1" spans="3:3">
      <c r="C49314" s="498"/>
    </row>
    <row r="49315" s="142" customFormat="1" spans="3:3">
      <c r="C49315" s="498"/>
    </row>
    <row r="49316" s="142" customFormat="1" spans="3:3">
      <c r="C49316" s="498"/>
    </row>
    <row r="49317" s="142" customFormat="1" spans="3:3">
      <c r="C49317" s="498"/>
    </row>
    <row r="49318" s="142" customFormat="1" spans="3:3">
      <c r="C49318" s="498"/>
    </row>
    <row r="49319" s="142" customFormat="1" spans="3:3">
      <c r="C49319" s="498"/>
    </row>
    <row r="49320" s="142" customFormat="1" spans="3:3">
      <c r="C49320" s="498"/>
    </row>
    <row r="49321" s="142" customFormat="1" spans="3:3">
      <c r="C49321" s="498"/>
    </row>
    <row r="49322" s="142" customFormat="1" spans="3:3">
      <c r="C49322" s="498"/>
    </row>
    <row r="49323" s="142" customFormat="1" spans="3:3">
      <c r="C49323" s="498"/>
    </row>
    <row r="49324" s="142" customFormat="1" spans="3:3">
      <c r="C49324" s="498"/>
    </row>
    <row r="49325" s="142" customFormat="1" spans="3:3">
      <c r="C49325" s="498"/>
    </row>
    <row r="49326" s="142" customFormat="1" spans="3:3">
      <c r="C49326" s="498"/>
    </row>
    <row r="49327" s="142" customFormat="1" spans="3:3">
      <c r="C49327" s="498"/>
    </row>
    <row r="49328" s="142" customFormat="1" spans="3:3">
      <c r="C49328" s="498"/>
    </row>
    <row r="49329" s="142" customFormat="1" spans="3:3">
      <c r="C49329" s="498"/>
    </row>
    <row r="49330" s="142" customFormat="1" spans="3:3">
      <c r="C49330" s="498"/>
    </row>
    <row r="49331" s="142" customFormat="1" spans="3:3">
      <c r="C49331" s="498"/>
    </row>
    <row r="49332" s="142" customFormat="1" spans="3:3">
      <c r="C49332" s="498"/>
    </row>
    <row r="49333" s="142" customFormat="1" spans="3:3">
      <c r="C49333" s="498"/>
    </row>
    <row r="49334" s="142" customFormat="1" spans="3:3">
      <c r="C49334" s="498"/>
    </row>
    <row r="49335" s="142" customFormat="1" spans="3:3">
      <c r="C49335" s="498"/>
    </row>
    <row r="49336" s="142" customFormat="1" spans="3:3">
      <c r="C49336" s="498"/>
    </row>
    <row r="49337" s="142" customFormat="1" spans="3:3">
      <c r="C49337" s="498"/>
    </row>
    <row r="49338" s="142" customFormat="1" spans="3:3">
      <c r="C49338" s="498"/>
    </row>
    <row r="49339" s="142" customFormat="1" spans="3:3">
      <c r="C49339" s="498"/>
    </row>
    <row r="49340" s="142" customFormat="1" spans="3:3">
      <c r="C49340" s="498"/>
    </row>
    <row r="49341" s="142" customFormat="1" spans="3:3">
      <c r="C49341" s="498"/>
    </row>
    <row r="49342" s="142" customFormat="1" spans="3:3">
      <c r="C49342" s="498"/>
    </row>
    <row r="49343" s="142" customFormat="1" spans="3:3">
      <c r="C49343" s="498"/>
    </row>
    <row r="49344" s="142" customFormat="1" spans="3:3">
      <c r="C49344" s="498"/>
    </row>
    <row r="49345" s="142" customFormat="1" spans="3:3">
      <c r="C49345" s="498"/>
    </row>
    <row r="49346" s="142" customFormat="1" spans="3:3">
      <c r="C49346" s="498"/>
    </row>
    <row r="49347" s="142" customFormat="1" spans="3:3">
      <c r="C49347" s="498"/>
    </row>
    <row r="49348" s="142" customFormat="1" spans="3:3">
      <c r="C49348" s="498"/>
    </row>
    <row r="49349" s="142" customFormat="1" spans="3:3">
      <c r="C49349" s="498"/>
    </row>
    <row r="49350" s="142" customFormat="1" spans="3:3">
      <c r="C49350" s="498"/>
    </row>
    <row r="49351" s="142" customFormat="1" spans="3:3">
      <c r="C49351" s="498"/>
    </row>
    <row r="49352" s="142" customFormat="1" spans="3:3">
      <c r="C49352" s="498"/>
    </row>
    <row r="49353" s="142" customFormat="1" spans="3:3">
      <c r="C49353" s="498"/>
    </row>
    <row r="49354" s="142" customFormat="1" spans="3:3">
      <c r="C49354" s="498"/>
    </row>
    <row r="49355" s="142" customFormat="1" spans="3:3">
      <c r="C49355" s="498"/>
    </row>
    <row r="49356" s="142" customFormat="1" spans="3:3">
      <c r="C49356" s="498"/>
    </row>
    <row r="49357" s="142" customFormat="1" spans="3:3">
      <c r="C49357" s="498"/>
    </row>
    <row r="49358" s="142" customFormat="1" spans="3:3">
      <c r="C49358" s="498"/>
    </row>
    <row r="49359" s="142" customFormat="1" spans="3:3">
      <c r="C49359" s="498"/>
    </row>
    <row r="49360" s="142" customFormat="1" spans="3:3">
      <c r="C49360" s="498"/>
    </row>
    <row r="49361" s="142" customFormat="1" spans="3:3">
      <c r="C49361" s="498"/>
    </row>
    <row r="49362" s="142" customFormat="1" spans="3:3">
      <c r="C49362" s="498"/>
    </row>
    <row r="49363" s="142" customFormat="1" spans="3:3">
      <c r="C49363" s="498"/>
    </row>
    <row r="49364" s="142" customFormat="1" spans="3:3">
      <c r="C49364" s="498"/>
    </row>
    <row r="49365" s="142" customFormat="1" spans="3:3">
      <c r="C49365" s="498"/>
    </row>
    <row r="49366" s="142" customFormat="1" spans="3:3">
      <c r="C49366" s="498"/>
    </row>
    <row r="49367" s="142" customFormat="1" spans="3:3">
      <c r="C49367" s="498"/>
    </row>
    <row r="49368" s="142" customFormat="1" spans="3:3">
      <c r="C49368" s="498"/>
    </row>
    <row r="49369" s="142" customFormat="1" spans="3:3">
      <c r="C49369" s="498"/>
    </row>
    <row r="49370" s="142" customFormat="1" spans="3:3">
      <c r="C49370" s="498"/>
    </row>
    <row r="49371" s="142" customFormat="1" spans="3:3">
      <c r="C49371" s="498"/>
    </row>
    <row r="49372" s="142" customFormat="1" spans="3:3">
      <c r="C49372" s="498"/>
    </row>
    <row r="49373" s="142" customFormat="1" spans="3:3">
      <c r="C49373" s="498"/>
    </row>
    <row r="49374" s="142" customFormat="1" spans="3:3">
      <c r="C49374" s="498"/>
    </row>
    <row r="49375" s="142" customFormat="1" spans="3:3">
      <c r="C49375" s="498"/>
    </row>
    <row r="49376" s="142" customFormat="1" spans="3:3">
      <c r="C49376" s="498"/>
    </row>
    <row r="49377" s="142" customFormat="1" spans="3:3">
      <c r="C49377" s="498"/>
    </row>
    <row r="49378" s="142" customFormat="1" spans="3:3">
      <c r="C49378" s="498"/>
    </row>
    <row r="49379" s="142" customFormat="1" spans="3:3">
      <c r="C49379" s="498"/>
    </row>
    <row r="49380" s="142" customFormat="1" spans="3:3">
      <c r="C49380" s="498"/>
    </row>
    <row r="49381" s="142" customFormat="1" spans="3:3">
      <c r="C49381" s="498"/>
    </row>
    <row r="49382" s="142" customFormat="1" spans="3:3">
      <c r="C49382" s="498"/>
    </row>
    <row r="49383" s="142" customFormat="1" spans="3:3">
      <c r="C49383" s="498"/>
    </row>
    <row r="49384" s="142" customFormat="1" spans="3:3">
      <c r="C49384" s="498"/>
    </row>
    <row r="49385" s="142" customFormat="1" spans="3:3">
      <c r="C49385" s="498"/>
    </row>
    <row r="49386" s="142" customFormat="1" spans="3:3">
      <c r="C49386" s="498"/>
    </row>
    <row r="49387" s="142" customFormat="1" spans="3:3">
      <c r="C49387" s="498"/>
    </row>
    <row r="49388" s="142" customFormat="1" spans="3:3">
      <c r="C49388" s="498"/>
    </row>
    <row r="49389" s="142" customFormat="1" spans="3:3">
      <c r="C49389" s="498"/>
    </row>
    <row r="49390" s="142" customFormat="1" spans="3:3">
      <c r="C49390" s="498"/>
    </row>
    <row r="49391" s="142" customFormat="1" spans="3:3">
      <c r="C49391" s="498"/>
    </row>
    <row r="49392" s="142" customFormat="1" spans="3:3">
      <c r="C49392" s="498"/>
    </row>
    <row r="49393" s="142" customFormat="1" spans="3:3">
      <c r="C49393" s="498"/>
    </row>
    <row r="49394" s="142" customFormat="1" spans="3:3">
      <c r="C49394" s="498"/>
    </row>
    <row r="49395" s="142" customFormat="1" spans="3:3">
      <c r="C49395" s="498"/>
    </row>
    <row r="49396" s="142" customFormat="1" spans="3:3">
      <c r="C49396" s="498"/>
    </row>
    <row r="49397" s="142" customFormat="1" spans="3:3">
      <c r="C49397" s="498"/>
    </row>
    <row r="49398" s="142" customFormat="1" spans="3:3">
      <c r="C49398" s="498"/>
    </row>
    <row r="49399" s="142" customFormat="1" spans="3:3">
      <c r="C49399" s="498"/>
    </row>
    <row r="49400" s="142" customFormat="1" spans="3:3">
      <c r="C49400" s="498"/>
    </row>
    <row r="49401" s="142" customFormat="1" spans="3:3">
      <c r="C49401" s="498"/>
    </row>
    <row r="49402" s="142" customFormat="1" spans="3:3">
      <c r="C49402" s="498"/>
    </row>
    <row r="49403" s="142" customFormat="1" spans="3:3">
      <c r="C49403" s="498"/>
    </row>
    <row r="49404" s="142" customFormat="1" spans="3:3">
      <c r="C49404" s="498"/>
    </row>
    <row r="49405" s="142" customFormat="1" spans="3:3">
      <c r="C49405" s="498"/>
    </row>
    <row r="49406" s="142" customFormat="1" spans="3:3">
      <c r="C49406" s="498"/>
    </row>
    <row r="49407" s="142" customFormat="1" spans="3:3">
      <c r="C49407" s="498"/>
    </row>
    <row r="49408" s="142" customFormat="1" spans="3:3">
      <c r="C49408" s="498"/>
    </row>
    <row r="49409" s="142" customFormat="1" spans="3:3">
      <c r="C49409" s="498"/>
    </row>
    <row r="49410" s="142" customFormat="1" spans="3:3">
      <c r="C49410" s="498"/>
    </row>
    <row r="49411" s="142" customFormat="1" spans="3:3">
      <c r="C49411" s="498"/>
    </row>
    <row r="49412" s="142" customFormat="1" spans="3:3">
      <c r="C49412" s="498"/>
    </row>
    <row r="49413" s="142" customFormat="1" spans="3:3">
      <c r="C49413" s="498"/>
    </row>
    <row r="49414" s="142" customFormat="1" spans="3:3">
      <c r="C49414" s="498"/>
    </row>
    <row r="49415" s="142" customFormat="1" spans="3:3">
      <c r="C49415" s="498"/>
    </row>
    <row r="49416" s="142" customFormat="1" spans="3:3">
      <c r="C49416" s="498"/>
    </row>
    <row r="49417" s="142" customFormat="1" spans="3:3">
      <c r="C49417" s="498"/>
    </row>
    <row r="49418" s="142" customFormat="1" spans="3:3">
      <c r="C49418" s="498"/>
    </row>
    <row r="49419" s="142" customFormat="1" spans="3:3">
      <c r="C49419" s="498"/>
    </row>
    <row r="49420" s="142" customFormat="1" spans="3:3">
      <c r="C49420" s="498"/>
    </row>
    <row r="49421" s="142" customFormat="1" spans="3:3">
      <c r="C49421" s="498"/>
    </row>
    <row r="49422" s="142" customFormat="1" spans="3:3">
      <c r="C49422" s="498"/>
    </row>
    <row r="49423" s="142" customFormat="1" spans="3:3">
      <c r="C49423" s="498"/>
    </row>
    <row r="49424" s="142" customFormat="1" spans="3:3">
      <c r="C49424" s="498"/>
    </row>
    <row r="49425" s="142" customFormat="1" spans="3:3">
      <c r="C49425" s="498"/>
    </row>
    <row r="49426" s="142" customFormat="1" spans="3:3">
      <c r="C49426" s="498"/>
    </row>
    <row r="49427" s="142" customFormat="1" spans="3:3">
      <c r="C49427" s="498"/>
    </row>
    <row r="49428" s="142" customFormat="1" spans="3:3">
      <c r="C49428" s="498"/>
    </row>
    <row r="49429" s="142" customFormat="1" spans="3:3">
      <c r="C49429" s="498"/>
    </row>
    <row r="49430" s="142" customFormat="1" spans="3:3">
      <c r="C49430" s="498"/>
    </row>
    <row r="49431" s="142" customFormat="1" spans="3:3">
      <c r="C49431" s="498"/>
    </row>
    <row r="49432" s="142" customFormat="1" spans="3:3">
      <c r="C49432" s="498"/>
    </row>
    <row r="49433" s="142" customFormat="1" spans="3:3">
      <c r="C49433" s="498"/>
    </row>
    <row r="49434" s="142" customFormat="1" spans="3:3">
      <c r="C49434" s="498"/>
    </row>
    <row r="49435" s="142" customFormat="1" spans="3:3">
      <c r="C49435" s="498"/>
    </row>
    <row r="49436" s="142" customFormat="1" spans="3:3">
      <c r="C49436" s="498"/>
    </row>
    <row r="49437" s="142" customFormat="1" spans="3:3">
      <c r="C49437" s="498"/>
    </row>
    <row r="49438" s="142" customFormat="1" spans="3:3">
      <c r="C49438" s="498"/>
    </row>
    <row r="49439" s="142" customFormat="1" spans="3:3">
      <c r="C49439" s="498"/>
    </row>
    <row r="49440" s="142" customFormat="1" spans="3:3">
      <c r="C49440" s="498"/>
    </row>
    <row r="49441" s="142" customFormat="1" spans="3:3">
      <c r="C49441" s="498"/>
    </row>
    <row r="49442" s="142" customFormat="1" spans="3:3">
      <c r="C49442" s="498"/>
    </row>
    <row r="49443" s="142" customFormat="1" spans="3:3">
      <c r="C49443" s="498"/>
    </row>
    <row r="49444" s="142" customFormat="1" spans="3:3">
      <c r="C49444" s="498"/>
    </row>
    <row r="49445" s="142" customFormat="1" spans="3:3">
      <c r="C49445" s="498"/>
    </row>
    <row r="49446" s="142" customFormat="1" spans="3:3">
      <c r="C49446" s="498"/>
    </row>
    <row r="49447" s="142" customFormat="1" spans="3:3">
      <c r="C49447" s="498"/>
    </row>
    <row r="49448" s="142" customFormat="1" spans="3:3">
      <c r="C49448" s="498"/>
    </row>
    <row r="49449" s="142" customFormat="1" spans="3:3">
      <c r="C49449" s="498"/>
    </row>
    <row r="49450" s="142" customFormat="1" spans="3:3">
      <c r="C49450" s="498"/>
    </row>
    <row r="49451" s="142" customFormat="1" spans="3:3">
      <c r="C49451" s="498"/>
    </row>
    <row r="49452" s="142" customFormat="1" spans="3:3">
      <c r="C49452" s="498"/>
    </row>
    <row r="49453" s="142" customFormat="1" spans="3:3">
      <c r="C49453" s="498"/>
    </row>
    <row r="49454" s="142" customFormat="1" spans="3:3">
      <c r="C49454" s="498"/>
    </row>
    <row r="49455" s="142" customFormat="1" spans="3:3">
      <c r="C49455" s="498"/>
    </row>
    <row r="49456" s="142" customFormat="1" spans="3:3">
      <c r="C49456" s="498"/>
    </row>
    <row r="49457" s="142" customFormat="1" spans="3:3">
      <c r="C49457" s="498"/>
    </row>
    <row r="49458" s="142" customFormat="1" spans="3:3">
      <c r="C49458" s="498"/>
    </row>
    <row r="49459" s="142" customFormat="1" spans="3:3">
      <c r="C49459" s="498"/>
    </row>
    <row r="49460" s="142" customFormat="1" spans="3:3">
      <c r="C49460" s="498"/>
    </row>
    <row r="49461" s="142" customFormat="1" spans="3:3">
      <c r="C49461" s="498"/>
    </row>
    <row r="49462" s="142" customFormat="1" spans="3:3">
      <c r="C49462" s="498"/>
    </row>
    <row r="49463" s="142" customFormat="1" spans="3:3">
      <c r="C49463" s="498"/>
    </row>
    <row r="49464" s="142" customFormat="1" spans="3:3">
      <c r="C49464" s="498"/>
    </row>
    <row r="49465" s="142" customFormat="1" spans="3:3">
      <c r="C49465" s="498"/>
    </row>
    <row r="49466" s="142" customFormat="1" spans="3:3">
      <c r="C49466" s="498"/>
    </row>
    <row r="49467" s="142" customFormat="1" spans="3:3">
      <c r="C49467" s="498"/>
    </row>
    <row r="49468" s="142" customFormat="1" spans="3:3">
      <c r="C49468" s="498"/>
    </row>
    <row r="49469" s="142" customFormat="1" spans="3:3">
      <c r="C49469" s="498"/>
    </row>
    <row r="49470" s="142" customFormat="1" spans="3:3">
      <c r="C49470" s="498"/>
    </row>
    <row r="49471" s="142" customFormat="1" spans="3:3">
      <c r="C49471" s="498"/>
    </row>
    <row r="49472" s="142" customFormat="1" spans="3:3">
      <c r="C49472" s="498"/>
    </row>
    <row r="49473" s="142" customFormat="1" spans="3:3">
      <c r="C49473" s="498"/>
    </row>
    <row r="49474" s="142" customFormat="1" spans="3:3">
      <c r="C49474" s="498"/>
    </row>
    <row r="49475" s="142" customFormat="1" spans="3:3">
      <c r="C49475" s="498"/>
    </row>
    <row r="49476" s="142" customFormat="1" spans="3:3">
      <c r="C49476" s="498"/>
    </row>
    <row r="49477" s="142" customFormat="1" spans="3:3">
      <c r="C49477" s="498"/>
    </row>
    <row r="49478" s="142" customFormat="1" spans="3:3">
      <c r="C49478" s="498"/>
    </row>
    <row r="49479" s="142" customFormat="1" spans="3:3">
      <c r="C49479" s="498"/>
    </row>
    <row r="49480" s="142" customFormat="1" spans="3:3">
      <c r="C49480" s="498"/>
    </row>
    <row r="49481" s="142" customFormat="1" spans="3:3">
      <c r="C49481" s="498"/>
    </row>
    <row r="49482" s="142" customFormat="1" spans="3:3">
      <c r="C49482" s="498"/>
    </row>
    <row r="49483" s="142" customFormat="1" spans="3:3">
      <c r="C49483" s="498"/>
    </row>
    <row r="49484" s="142" customFormat="1" spans="3:3">
      <c r="C49484" s="498"/>
    </row>
    <row r="49485" s="142" customFormat="1" spans="3:3">
      <c r="C49485" s="498"/>
    </row>
    <row r="49486" s="142" customFormat="1" spans="3:3">
      <c r="C49486" s="498"/>
    </row>
    <row r="49487" s="142" customFormat="1" spans="3:3">
      <c r="C49487" s="498"/>
    </row>
    <row r="49488" s="142" customFormat="1" spans="3:3">
      <c r="C49488" s="498"/>
    </row>
    <row r="49489" s="142" customFormat="1" spans="3:3">
      <c r="C49489" s="498"/>
    </row>
    <row r="49490" s="142" customFormat="1" spans="3:3">
      <c r="C49490" s="498"/>
    </row>
    <row r="49491" s="142" customFormat="1" spans="3:3">
      <c r="C49491" s="498"/>
    </row>
    <row r="49492" s="142" customFormat="1" spans="3:3">
      <c r="C49492" s="498"/>
    </row>
    <row r="49493" s="142" customFormat="1" spans="3:3">
      <c r="C49493" s="498"/>
    </row>
    <row r="49494" s="142" customFormat="1" spans="3:3">
      <c r="C49494" s="498"/>
    </row>
    <row r="49495" s="142" customFormat="1" spans="3:3">
      <c r="C49495" s="498"/>
    </row>
    <row r="49496" s="142" customFormat="1" spans="3:3">
      <c r="C49496" s="498"/>
    </row>
    <row r="49497" s="142" customFormat="1" spans="3:3">
      <c r="C49497" s="498"/>
    </row>
    <row r="49498" s="142" customFormat="1" spans="3:3">
      <c r="C49498" s="498"/>
    </row>
    <row r="49499" s="142" customFormat="1" spans="3:3">
      <c r="C49499" s="498"/>
    </row>
    <row r="49500" s="142" customFormat="1" spans="3:3">
      <c r="C49500" s="498"/>
    </row>
    <row r="49501" s="142" customFormat="1" spans="3:3">
      <c r="C49501" s="498"/>
    </row>
    <row r="49502" s="142" customFormat="1" spans="3:3">
      <c r="C49502" s="498"/>
    </row>
    <row r="49503" s="142" customFormat="1" spans="3:3">
      <c r="C49503" s="498"/>
    </row>
    <row r="49504" s="142" customFormat="1" spans="3:3">
      <c r="C49504" s="498"/>
    </row>
    <row r="49505" s="142" customFormat="1" spans="3:3">
      <c r="C49505" s="498"/>
    </row>
    <row r="49506" s="142" customFormat="1" spans="3:3">
      <c r="C49506" s="498"/>
    </row>
    <row r="49507" s="142" customFormat="1" spans="3:3">
      <c r="C49507" s="498"/>
    </row>
    <row r="49508" s="142" customFormat="1" spans="3:3">
      <c r="C49508" s="498"/>
    </row>
    <row r="49509" s="142" customFormat="1" spans="3:3">
      <c r="C49509" s="498"/>
    </row>
    <row r="49510" s="142" customFormat="1" spans="3:3">
      <c r="C49510" s="498"/>
    </row>
    <row r="49511" s="142" customFormat="1" spans="3:3">
      <c r="C49511" s="498"/>
    </row>
    <row r="49512" s="142" customFormat="1" spans="3:3">
      <c r="C49512" s="498"/>
    </row>
    <row r="49513" s="142" customFormat="1" spans="3:3">
      <c r="C49513" s="498"/>
    </row>
    <row r="49514" s="142" customFormat="1" spans="3:3">
      <c r="C49514" s="498"/>
    </row>
    <row r="49515" s="142" customFormat="1" spans="3:3">
      <c r="C49515" s="498"/>
    </row>
    <row r="49516" s="142" customFormat="1" spans="3:3">
      <c r="C49516" s="498"/>
    </row>
    <row r="49517" s="142" customFormat="1" spans="3:3">
      <c r="C49517" s="498"/>
    </row>
    <row r="49518" s="142" customFormat="1" spans="3:3">
      <c r="C49518" s="498"/>
    </row>
    <row r="49519" s="142" customFormat="1" spans="3:3">
      <c r="C49519" s="498"/>
    </row>
    <row r="49520" s="142" customFormat="1" spans="3:3">
      <c r="C49520" s="498"/>
    </row>
    <row r="49521" s="142" customFormat="1" spans="3:3">
      <c r="C49521" s="498"/>
    </row>
    <row r="49522" s="142" customFormat="1" spans="3:3">
      <c r="C49522" s="498"/>
    </row>
    <row r="49523" s="142" customFormat="1" spans="3:3">
      <c r="C49523" s="498"/>
    </row>
    <row r="49524" s="142" customFormat="1" spans="3:3">
      <c r="C49524" s="498"/>
    </row>
    <row r="49525" s="142" customFormat="1" spans="3:3">
      <c r="C49525" s="498"/>
    </row>
    <row r="49526" s="142" customFormat="1" spans="3:3">
      <c r="C49526" s="498"/>
    </row>
    <row r="49527" s="142" customFormat="1" spans="3:3">
      <c r="C49527" s="498"/>
    </row>
    <row r="49528" s="142" customFormat="1" spans="3:3">
      <c r="C49528" s="498"/>
    </row>
    <row r="49529" s="142" customFormat="1" spans="3:3">
      <c r="C49529" s="498"/>
    </row>
    <row r="49530" s="142" customFormat="1" spans="3:3">
      <c r="C49530" s="498"/>
    </row>
    <row r="49531" s="142" customFormat="1" spans="3:3">
      <c r="C49531" s="498"/>
    </row>
    <row r="49532" s="142" customFormat="1" spans="3:3">
      <c r="C49532" s="498"/>
    </row>
    <row r="49533" s="142" customFormat="1" spans="3:3">
      <c r="C49533" s="498"/>
    </row>
    <row r="49534" s="142" customFormat="1" spans="3:3">
      <c r="C49534" s="498"/>
    </row>
    <row r="49535" s="142" customFormat="1" spans="3:3">
      <c r="C49535" s="498"/>
    </row>
    <row r="49536" s="142" customFormat="1" spans="3:3">
      <c r="C49536" s="498"/>
    </row>
    <row r="49537" s="142" customFormat="1" spans="3:3">
      <c r="C49537" s="498"/>
    </row>
    <row r="49538" s="142" customFormat="1" spans="3:3">
      <c r="C49538" s="498"/>
    </row>
    <row r="49539" s="142" customFormat="1" spans="3:3">
      <c r="C49539" s="498"/>
    </row>
    <row r="49540" s="142" customFormat="1" spans="3:3">
      <c r="C49540" s="498"/>
    </row>
    <row r="49541" s="142" customFormat="1" spans="3:3">
      <c r="C49541" s="498"/>
    </row>
    <row r="49542" s="142" customFormat="1" spans="3:3">
      <c r="C49542" s="498"/>
    </row>
    <row r="49543" s="142" customFormat="1" spans="3:3">
      <c r="C49543" s="498"/>
    </row>
    <row r="49544" s="142" customFormat="1" spans="3:3">
      <c r="C49544" s="498"/>
    </row>
    <row r="49545" s="142" customFormat="1" spans="3:3">
      <c r="C49545" s="498"/>
    </row>
    <row r="49546" s="142" customFormat="1" spans="3:3">
      <c r="C49546" s="498"/>
    </row>
    <row r="49547" s="142" customFormat="1" spans="3:3">
      <c r="C49547" s="498"/>
    </row>
    <row r="49548" s="142" customFormat="1" spans="3:3">
      <c r="C49548" s="498"/>
    </row>
    <row r="49549" s="142" customFormat="1" spans="3:3">
      <c r="C49549" s="498"/>
    </row>
    <row r="49550" s="142" customFormat="1" spans="3:3">
      <c r="C49550" s="498"/>
    </row>
    <row r="49551" s="142" customFormat="1" spans="3:3">
      <c r="C49551" s="498"/>
    </row>
    <row r="49552" s="142" customFormat="1" spans="3:3">
      <c r="C49552" s="498"/>
    </row>
    <row r="49553" s="142" customFormat="1" spans="3:3">
      <c r="C49553" s="498"/>
    </row>
    <row r="49554" s="142" customFormat="1" spans="3:3">
      <c r="C49554" s="498"/>
    </row>
    <row r="49555" s="142" customFormat="1" spans="3:3">
      <c r="C49555" s="498"/>
    </row>
    <row r="49556" s="142" customFormat="1" spans="3:3">
      <c r="C49556" s="498"/>
    </row>
    <row r="49557" s="142" customFormat="1" spans="3:3">
      <c r="C49557" s="498"/>
    </row>
    <row r="49558" s="142" customFormat="1" spans="3:3">
      <c r="C49558" s="498"/>
    </row>
    <row r="49559" s="142" customFormat="1" spans="3:3">
      <c r="C49559" s="498"/>
    </row>
    <row r="49560" s="142" customFormat="1" spans="3:3">
      <c r="C49560" s="498"/>
    </row>
    <row r="49561" s="142" customFormat="1" spans="3:3">
      <c r="C49561" s="498"/>
    </row>
    <row r="49562" s="142" customFormat="1" spans="3:3">
      <c r="C49562" s="498"/>
    </row>
    <row r="49563" s="142" customFormat="1" spans="3:3">
      <c r="C49563" s="498"/>
    </row>
    <row r="49564" s="142" customFormat="1" spans="3:3">
      <c r="C49564" s="498"/>
    </row>
    <row r="49565" s="142" customFormat="1" spans="3:3">
      <c r="C49565" s="498"/>
    </row>
    <row r="49566" s="142" customFormat="1" spans="3:3">
      <c r="C49566" s="498"/>
    </row>
    <row r="49567" s="142" customFormat="1" spans="3:3">
      <c r="C49567" s="498"/>
    </row>
    <row r="49568" s="142" customFormat="1" spans="3:3">
      <c r="C49568" s="498"/>
    </row>
    <row r="49569" s="142" customFormat="1" spans="3:3">
      <c r="C49569" s="498"/>
    </row>
    <row r="49570" s="142" customFormat="1" spans="3:3">
      <c r="C49570" s="498"/>
    </row>
    <row r="49571" s="142" customFormat="1" spans="3:3">
      <c r="C49571" s="498"/>
    </row>
    <row r="49572" s="142" customFormat="1" spans="3:3">
      <c r="C49572" s="498"/>
    </row>
    <row r="49573" s="142" customFormat="1" spans="3:3">
      <c r="C49573" s="498"/>
    </row>
    <row r="49574" s="142" customFormat="1" spans="3:3">
      <c r="C49574" s="498"/>
    </row>
    <row r="49575" s="142" customFormat="1" spans="3:3">
      <c r="C49575" s="498"/>
    </row>
    <row r="49576" s="142" customFormat="1" spans="3:3">
      <c r="C49576" s="498"/>
    </row>
    <row r="49577" s="142" customFormat="1" spans="3:3">
      <c r="C49577" s="498"/>
    </row>
    <row r="49578" s="142" customFormat="1" spans="3:3">
      <c r="C49578" s="498"/>
    </row>
    <row r="49579" s="142" customFormat="1" spans="3:3">
      <c r="C49579" s="498"/>
    </row>
    <row r="49580" s="142" customFormat="1" spans="3:3">
      <c r="C49580" s="498"/>
    </row>
    <row r="49581" s="142" customFormat="1" spans="3:3">
      <c r="C49581" s="498"/>
    </row>
    <row r="49582" s="142" customFormat="1" spans="3:3">
      <c r="C49582" s="498"/>
    </row>
    <row r="49583" s="142" customFormat="1" spans="3:3">
      <c r="C49583" s="498"/>
    </row>
    <row r="49584" s="142" customFormat="1" spans="3:3">
      <c r="C49584" s="498"/>
    </row>
    <row r="49585" s="142" customFormat="1" spans="3:3">
      <c r="C49585" s="498"/>
    </row>
    <row r="49586" s="142" customFormat="1" spans="3:3">
      <c r="C49586" s="498"/>
    </row>
    <row r="49587" s="142" customFormat="1" spans="3:3">
      <c r="C49587" s="498"/>
    </row>
    <row r="49588" s="142" customFormat="1" spans="3:3">
      <c r="C49588" s="498"/>
    </row>
    <row r="49589" s="142" customFormat="1" spans="3:3">
      <c r="C49589" s="498"/>
    </row>
    <row r="49590" s="142" customFormat="1" spans="3:3">
      <c r="C49590" s="498"/>
    </row>
    <row r="49591" s="142" customFormat="1" spans="3:3">
      <c r="C49591" s="498"/>
    </row>
    <row r="49592" s="142" customFormat="1" spans="3:3">
      <c r="C49592" s="498"/>
    </row>
    <row r="49593" s="142" customFormat="1" spans="3:3">
      <c r="C49593" s="498"/>
    </row>
    <row r="49594" s="142" customFormat="1" spans="3:3">
      <c r="C49594" s="498"/>
    </row>
    <row r="49595" s="142" customFormat="1" spans="3:3">
      <c r="C49595" s="498"/>
    </row>
    <row r="49596" s="142" customFormat="1" spans="3:3">
      <c r="C49596" s="498"/>
    </row>
    <row r="49597" s="142" customFormat="1" spans="3:3">
      <c r="C49597" s="498"/>
    </row>
    <row r="49598" s="142" customFormat="1" spans="3:3">
      <c r="C49598" s="498"/>
    </row>
    <row r="49599" s="142" customFormat="1" spans="3:3">
      <c r="C49599" s="498"/>
    </row>
    <row r="49600" s="142" customFormat="1" spans="3:3">
      <c r="C49600" s="498"/>
    </row>
    <row r="49601" s="142" customFormat="1" spans="3:3">
      <c r="C49601" s="498"/>
    </row>
    <row r="49602" s="142" customFormat="1" spans="3:3">
      <c r="C49602" s="498"/>
    </row>
    <row r="49603" s="142" customFormat="1" spans="3:3">
      <c r="C49603" s="498"/>
    </row>
    <row r="49604" s="142" customFormat="1" spans="3:3">
      <c r="C49604" s="498"/>
    </row>
    <row r="49605" s="142" customFormat="1" spans="3:3">
      <c r="C49605" s="498"/>
    </row>
    <row r="49606" s="142" customFormat="1" spans="3:3">
      <c r="C49606" s="498"/>
    </row>
    <row r="49607" s="142" customFormat="1" spans="3:3">
      <c r="C49607" s="498"/>
    </row>
    <row r="49608" s="142" customFormat="1" spans="3:3">
      <c r="C49608" s="498"/>
    </row>
    <row r="49609" s="142" customFormat="1" spans="3:3">
      <c r="C49609" s="498"/>
    </row>
    <row r="49610" s="142" customFormat="1" spans="3:3">
      <c r="C49610" s="498"/>
    </row>
    <row r="49611" s="142" customFormat="1" spans="3:3">
      <c r="C49611" s="498"/>
    </row>
    <row r="49612" s="142" customFormat="1" spans="3:3">
      <c r="C49612" s="498"/>
    </row>
    <row r="49613" s="142" customFormat="1" spans="3:3">
      <c r="C49613" s="498"/>
    </row>
    <row r="49614" s="142" customFormat="1" spans="3:3">
      <c r="C49614" s="498"/>
    </row>
    <row r="49615" s="142" customFormat="1" spans="3:3">
      <c r="C49615" s="498"/>
    </row>
    <row r="49616" s="142" customFormat="1" spans="3:3">
      <c r="C49616" s="498"/>
    </row>
    <row r="49617" s="142" customFormat="1" spans="3:3">
      <c r="C49617" s="498"/>
    </row>
    <row r="49618" s="142" customFormat="1" spans="3:3">
      <c r="C49618" s="498"/>
    </row>
    <row r="49619" s="142" customFormat="1" spans="3:3">
      <c r="C49619" s="498"/>
    </row>
    <row r="49620" s="142" customFormat="1" spans="3:3">
      <c r="C49620" s="498"/>
    </row>
    <row r="49621" s="142" customFormat="1" spans="3:3">
      <c r="C49621" s="498"/>
    </row>
    <row r="49622" s="142" customFormat="1" spans="3:3">
      <c r="C49622" s="498"/>
    </row>
    <row r="49623" s="142" customFormat="1" spans="3:3">
      <c r="C49623" s="498"/>
    </row>
    <row r="49624" s="142" customFormat="1" spans="3:3">
      <c r="C49624" s="498"/>
    </row>
    <row r="49625" s="142" customFormat="1" spans="3:3">
      <c r="C49625" s="498"/>
    </row>
    <row r="49626" s="142" customFormat="1" spans="3:3">
      <c r="C49626" s="498"/>
    </row>
    <row r="49627" s="142" customFormat="1" spans="3:3">
      <c r="C49627" s="498"/>
    </row>
    <row r="49628" s="142" customFormat="1" spans="3:3">
      <c r="C49628" s="498"/>
    </row>
    <row r="49629" s="142" customFormat="1" spans="3:3">
      <c r="C49629" s="498"/>
    </row>
    <row r="49630" s="142" customFormat="1" spans="3:3">
      <c r="C49630" s="498"/>
    </row>
    <row r="49631" s="142" customFormat="1" spans="3:3">
      <c r="C49631" s="498"/>
    </row>
    <row r="49632" s="142" customFormat="1" spans="3:3">
      <c r="C49632" s="498"/>
    </row>
    <row r="49633" s="142" customFormat="1" spans="3:3">
      <c r="C49633" s="498"/>
    </row>
    <row r="49634" s="142" customFormat="1" spans="3:3">
      <c r="C49634" s="498"/>
    </row>
    <row r="49635" s="142" customFormat="1" spans="3:3">
      <c r="C49635" s="498"/>
    </row>
    <row r="49636" s="142" customFormat="1" spans="3:3">
      <c r="C49636" s="498"/>
    </row>
    <row r="49637" s="142" customFormat="1" spans="3:3">
      <c r="C49637" s="498"/>
    </row>
    <row r="49638" s="142" customFormat="1" spans="3:3">
      <c r="C49638" s="498"/>
    </row>
    <row r="49639" s="142" customFormat="1" spans="3:3">
      <c r="C49639" s="498"/>
    </row>
    <row r="49640" s="142" customFormat="1" spans="3:3">
      <c r="C49640" s="498"/>
    </row>
    <row r="49641" s="142" customFormat="1" spans="3:3">
      <c r="C49641" s="498"/>
    </row>
    <row r="49642" s="142" customFormat="1" spans="3:3">
      <c r="C49642" s="498"/>
    </row>
    <row r="49643" s="142" customFormat="1" spans="3:3">
      <c r="C49643" s="498"/>
    </row>
    <row r="49644" s="142" customFormat="1" spans="3:3">
      <c r="C49644" s="498"/>
    </row>
    <row r="49645" s="142" customFormat="1" spans="3:3">
      <c r="C49645" s="498"/>
    </row>
    <row r="49646" s="142" customFormat="1" spans="3:3">
      <c r="C49646" s="498"/>
    </row>
    <row r="49647" s="142" customFormat="1" spans="3:3">
      <c r="C49647" s="498"/>
    </row>
    <row r="49648" s="142" customFormat="1" spans="3:3">
      <c r="C49648" s="498"/>
    </row>
    <row r="49649" s="142" customFormat="1" spans="3:3">
      <c r="C49649" s="498"/>
    </row>
    <row r="49650" s="142" customFormat="1" spans="3:3">
      <c r="C49650" s="498"/>
    </row>
    <row r="49651" s="142" customFormat="1" spans="3:3">
      <c r="C49651" s="498"/>
    </row>
    <row r="49652" s="142" customFormat="1" spans="3:3">
      <c r="C49652" s="498"/>
    </row>
    <row r="49653" s="142" customFormat="1" spans="3:3">
      <c r="C49653" s="498"/>
    </row>
    <row r="49654" s="142" customFormat="1" spans="3:3">
      <c r="C49654" s="498"/>
    </row>
    <row r="49655" s="142" customFormat="1" spans="3:3">
      <c r="C49655" s="498"/>
    </row>
    <row r="49656" s="142" customFormat="1" spans="3:3">
      <c r="C49656" s="498"/>
    </row>
    <row r="49657" s="142" customFormat="1" spans="3:3">
      <c r="C49657" s="498"/>
    </row>
    <row r="49658" s="142" customFormat="1" spans="3:3">
      <c r="C49658" s="498"/>
    </row>
    <row r="49659" s="142" customFormat="1" spans="3:3">
      <c r="C49659" s="498"/>
    </row>
    <row r="49660" s="142" customFormat="1" spans="3:3">
      <c r="C49660" s="498"/>
    </row>
    <row r="49661" s="142" customFormat="1" spans="3:3">
      <c r="C49661" s="498"/>
    </row>
    <row r="49662" s="142" customFormat="1" spans="3:3">
      <c r="C49662" s="498"/>
    </row>
    <row r="49663" s="142" customFormat="1" spans="3:3">
      <c r="C49663" s="498"/>
    </row>
    <row r="49664" s="142" customFormat="1" spans="3:3">
      <c r="C49664" s="498"/>
    </row>
    <row r="49665" s="142" customFormat="1" spans="3:3">
      <c r="C49665" s="498"/>
    </row>
    <row r="49666" s="142" customFormat="1" spans="3:3">
      <c r="C49666" s="498"/>
    </row>
    <row r="49667" s="142" customFormat="1" spans="3:3">
      <c r="C49667" s="498"/>
    </row>
    <row r="49668" s="142" customFormat="1" spans="3:3">
      <c r="C49668" s="498"/>
    </row>
    <row r="49669" s="142" customFormat="1" spans="3:3">
      <c r="C49669" s="498"/>
    </row>
    <row r="49670" s="142" customFormat="1" spans="3:3">
      <c r="C49670" s="498"/>
    </row>
    <row r="49671" s="142" customFormat="1" spans="3:3">
      <c r="C49671" s="498"/>
    </row>
    <row r="49672" s="142" customFormat="1" spans="3:3">
      <c r="C49672" s="498"/>
    </row>
    <row r="49673" s="142" customFormat="1" spans="3:3">
      <c r="C49673" s="498"/>
    </row>
    <row r="49674" s="142" customFormat="1" spans="3:3">
      <c r="C49674" s="498"/>
    </row>
    <row r="49675" s="142" customFormat="1" spans="3:3">
      <c r="C49675" s="498"/>
    </row>
    <row r="49676" s="142" customFormat="1" spans="3:3">
      <c r="C49676" s="498"/>
    </row>
    <row r="49677" s="142" customFormat="1" spans="3:3">
      <c r="C49677" s="498"/>
    </row>
    <row r="49678" s="142" customFormat="1" spans="3:3">
      <c r="C49678" s="498"/>
    </row>
    <row r="49679" s="142" customFormat="1" spans="3:3">
      <c r="C49679" s="498"/>
    </row>
    <row r="49680" s="142" customFormat="1" spans="3:3">
      <c r="C49680" s="498"/>
    </row>
    <row r="49681" s="142" customFormat="1" spans="3:3">
      <c r="C49681" s="498"/>
    </row>
    <row r="49682" s="142" customFormat="1" spans="3:3">
      <c r="C49682" s="498"/>
    </row>
    <row r="49683" s="142" customFormat="1" spans="3:3">
      <c r="C49683" s="498"/>
    </row>
    <row r="49684" s="142" customFormat="1" spans="3:3">
      <c r="C49684" s="498"/>
    </row>
    <row r="49685" s="142" customFormat="1" spans="3:3">
      <c r="C49685" s="498"/>
    </row>
    <row r="49686" s="142" customFormat="1" spans="3:3">
      <c r="C49686" s="498"/>
    </row>
    <row r="49687" s="142" customFormat="1" spans="3:3">
      <c r="C49687" s="498"/>
    </row>
    <row r="49688" s="142" customFormat="1" spans="3:3">
      <c r="C49688" s="498"/>
    </row>
    <row r="49689" s="142" customFormat="1" spans="3:3">
      <c r="C49689" s="498"/>
    </row>
    <row r="49690" s="142" customFormat="1" spans="3:3">
      <c r="C49690" s="498"/>
    </row>
    <row r="49691" s="142" customFormat="1" spans="3:3">
      <c r="C49691" s="498"/>
    </row>
    <row r="49692" s="142" customFormat="1" spans="3:3">
      <c r="C49692" s="498"/>
    </row>
    <row r="49693" s="142" customFormat="1" spans="3:3">
      <c r="C49693" s="498"/>
    </row>
    <row r="49694" s="142" customFormat="1" spans="3:3">
      <c r="C49694" s="498"/>
    </row>
    <row r="49695" s="142" customFormat="1" spans="3:3">
      <c r="C49695" s="498"/>
    </row>
    <row r="49696" s="142" customFormat="1" spans="3:3">
      <c r="C49696" s="498"/>
    </row>
    <row r="49697" s="142" customFormat="1" spans="3:3">
      <c r="C49697" s="498"/>
    </row>
    <row r="49698" s="142" customFormat="1" spans="3:3">
      <c r="C49698" s="498"/>
    </row>
    <row r="49699" s="142" customFormat="1" spans="3:3">
      <c r="C49699" s="498"/>
    </row>
    <row r="49700" s="142" customFormat="1" spans="3:3">
      <c r="C49700" s="498"/>
    </row>
    <row r="49701" s="142" customFormat="1" spans="3:3">
      <c r="C49701" s="498"/>
    </row>
    <row r="49702" s="142" customFormat="1" spans="3:3">
      <c r="C49702" s="498"/>
    </row>
    <row r="49703" s="142" customFormat="1" spans="3:3">
      <c r="C49703" s="498"/>
    </row>
    <row r="49704" s="142" customFormat="1" spans="3:3">
      <c r="C49704" s="498"/>
    </row>
    <row r="49705" s="142" customFormat="1" spans="3:3">
      <c r="C49705" s="498"/>
    </row>
    <row r="49706" s="142" customFormat="1" spans="3:3">
      <c r="C49706" s="498"/>
    </row>
    <row r="49707" s="142" customFormat="1" spans="3:3">
      <c r="C49707" s="498"/>
    </row>
    <row r="49708" s="142" customFormat="1" spans="3:3">
      <c r="C49708" s="498"/>
    </row>
    <row r="49709" s="142" customFormat="1" spans="3:3">
      <c r="C49709" s="498"/>
    </row>
    <row r="49710" s="142" customFormat="1" spans="3:3">
      <c r="C49710" s="498"/>
    </row>
    <row r="49711" s="142" customFormat="1" spans="3:3">
      <c r="C49711" s="498"/>
    </row>
    <row r="49712" s="142" customFormat="1" spans="3:3">
      <c r="C49712" s="498"/>
    </row>
    <row r="49713" s="142" customFormat="1" spans="3:3">
      <c r="C49713" s="498"/>
    </row>
    <row r="49714" s="142" customFormat="1" spans="3:3">
      <c r="C49714" s="498"/>
    </row>
    <row r="49715" s="142" customFormat="1" spans="3:3">
      <c r="C49715" s="498"/>
    </row>
    <row r="49716" s="142" customFormat="1" spans="3:3">
      <c r="C49716" s="498"/>
    </row>
    <row r="49717" s="142" customFormat="1" spans="3:3">
      <c r="C49717" s="498"/>
    </row>
    <row r="49718" s="142" customFormat="1" spans="3:3">
      <c r="C49718" s="498"/>
    </row>
    <row r="49719" s="142" customFormat="1" spans="3:3">
      <c r="C49719" s="498"/>
    </row>
    <row r="49720" s="142" customFormat="1" spans="3:3">
      <c r="C49720" s="498"/>
    </row>
    <row r="49721" s="142" customFormat="1" spans="3:3">
      <c r="C49721" s="498"/>
    </row>
    <row r="49722" s="142" customFormat="1" spans="3:3">
      <c r="C49722" s="498"/>
    </row>
    <row r="49723" s="142" customFormat="1" spans="3:3">
      <c r="C49723" s="498"/>
    </row>
    <row r="49724" s="142" customFormat="1" spans="3:3">
      <c r="C49724" s="498"/>
    </row>
    <row r="49725" s="142" customFormat="1" spans="3:3">
      <c r="C49725" s="498"/>
    </row>
    <row r="49726" s="142" customFormat="1" spans="3:3">
      <c r="C49726" s="498"/>
    </row>
    <row r="49727" s="142" customFormat="1" spans="3:3">
      <c r="C49727" s="498"/>
    </row>
    <row r="49728" s="142" customFormat="1" spans="3:3">
      <c r="C49728" s="498"/>
    </row>
    <row r="49729" s="142" customFormat="1" spans="3:3">
      <c r="C49729" s="498"/>
    </row>
    <row r="49730" s="142" customFormat="1" spans="3:3">
      <c r="C49730" s="498"/>
    </row>
    <row r="49731" s="142" customFormat="1" spans="3:3">
      <c r="C49731" s="498"/>
    </row>
    <row r="49732" s="142" customFormat="1" spans="3:3">
      <c r="C49732" s="498"/>
    </row>
    <row r="49733" s="142" customFormat="1" spans="3:3">
      <c r="C49733" s="498"/>
    </row>
    <row r="49734" s="142" customFormat="1" spans="3:3">
      <c r="C49734" s="498"/>
    </row>
    <row r="49735" s="142" customFormat="1" spans="3:3">
      <c r="C49735" s="498"/>
    </row>
    <row r="49736" s="142" customFormat="1" spans="3:3">
      <c r="C49736" s="498"/>
    </row>
    <row r="49737" s="142" customFormat="1" spans="3:3">
      <c r="C49737" s="498"/>
    </row>
    <row r="49738" s="142" customFormat="1" spans="3:3">
      <c r="C49738" s="498"/>
    </row>
    <row r="49739" s="142" customFormat="1" spans="3:3">
      <c r="C49739" s="498"/>
    </row>
    <row r="49740" s="142" customFormat="1" spans="3:3">
      <c r="C49740" s="498"/>
    </row>
    <row r="49741" s="142" customFormat="1" spans="3:3">
      <c r="C49741" s="498"/>
    </row>
    <row r="49742" s="142" customFormat="1" spans="3:3">
      <c r="C49742" s="498"/>
    </row>
    <row r="49743" s="142" customFormat="1" spans="3:3">
      <c r="C49743" s="498"/>
    </row>
    <row r="49744" s="142" customFormat="1" spans="3:3">
      <c r="C49744" s="498"/>
    </row>
    <row r="49745" s="142" customFormat="1" spans="3:3">
      <c r="C49745" s="498"/>
    </row>
    <row r="49746" s="142" customFormat="1" spans="3:3">
      <c r="C49746" s="498"/>
    </row>
    <row r="49747" s="142" customFormat="1" spans="3:3">
      <c r="C49747" s="498"/>
    </row>
    <row r="49748" s="142" customFormat="1" spans="3:3">
      <c r="C49748" s="498"/>
    </row>
    <row r="49749" s="142" customFormat="1" spans="3:3">
      <c r="C49749" s="498"/>
    </row>
    <row r="49750" s="142" customFormat="1" spans="3:3">
      <c r="C49750" s="498"/>
    </row>
    <row r="49751" s="142" customFormat="1" spans="3:3">
      <c r="C49751" s="498"/>
    </row>
    <row r="49752" s="142" customFormat="1" spans="3:3">
      <c r="C49752" s="498"/>
    </row>
    <row r="49753" s="142" customFormat="1" spans="3:3">
      <c r="C49753" s="498"/>
    </row>
    <row r="49754" s="142" customFormat="1" spans="3:3">
      <c r="C49754" s="498"/>
    </row>
    <row r="49755" s="142" customFormat="1" spans="3:3">
      <c r="C49755" s="498"/>
    </row>
    <row r="49756" s="142" customFormat="1" spans="3:3">
      <c r="C49756" s="498"/>
    </row>
    <row r="49757" s="142" customFormat="1" spans="3:3">
      <c r="C49757" s="498"/>
    </row>
    <row r="49758" s="142" customFormat="1" spans="3:3">
      <c r="C49758" s="498"/>
    </row>
    <row r="49759" s="142" customFormat="1" spans="3:3">
      <c r="C49759" s="498"/>
    </row>
    <row r="49760" s="142" customFormat="1" spans="3:3">
      <c r="C49760" s="498"/>
    </row>
    <row r="49761" s="142" customFormat="1" spans="3:3">
      <c r="C49761" s="498"/>
    </row>
    <row r="49762" s="142" customFormat="1" spans="3:3">
      <c r="C49762" s="498"/>
    </row>
    <row r="49763" s="142" customFormat="1" spans="3:3">
      <c r="C49763" s="498"/>
    </row>
    <row r="49764" s="142" customFormat="1" spans="3:3">
      <c r="C49764" s="498"/>
    </row>
    <row r="49765" s="142" customFormat="1" spans="3:3">
      <c r="C49765" s="498"/>
    </row>
    <row r="49766" s="142" customFormat="1" spans="3:3">
      <c r="C49766" s="498"/>
    </row>
    <row r="49767" s="142" customFormat="1" spans="3:3">
      <c r="C49767" s="498"/>
    </row>
    <row r="49768" s="142" customFormat="1" spans="3:3">
      <c r="C49768" s="498"/>
    </row>
    <row r="49769" s="142" customFormat="1" spans="3:3">
      <c r="C49769" s="498"/>
    </row>
    <row r="49770" s="142" customFormat="1" spans="3:3">
      <c r="C49770" s="498"/>
    </row>
    <row r="49771" s="142" customFormat="1" spans="3:3">
      <c r="C49771" s="498"/>
    </row>
    <row r="49772" s="142" customFormat="1" spans="3:3">
      <c r="C49772" s="498"/>
    </row>
    <row r="49773" s="142" customFormat="1" spans="3:3">
      <c r="C49773" s="498"/>
    </row>
    <row r="49774" s="142" customFormat="1" spans="3:3">
      <c r="C49774" s="498"/>
    </row>
    <row r="49775" s="142" customFormat="1" spans="3:3">
      <c r="C49775" s="498"/>
    </row>
    <row r="49776" s="142" customFormat="1" spans="3:3">
      <c r="C49776" s="498"/>
    </row>
    <row r="49777" s="142" customFormat="1" spans="3:3">
      <c r="C49777" s="498"/>
    </row>
    <row r="49778" s="142" customFormat="1" spans="3:3">
      <c r="C49778" s="498"/>
    </row>
    <row r="49779" s="142" customFormat="1" spans="3:3">
      <c r="C49779" s="498"/>
    </row>
    <row r="49780" s="142" customFormat="1" spans="3:3">
      <c r="C49780" s="498"/>
    </row>
    <row r="49781" s="142" customFormat="1" spans="3:3">
      <c r="C49781" s="498"/>
    </row>
    <row r="49782" s="142" customFormat="1" spans="3:3">
      <c r="C49782" s="498"/>
    </row>
    <row r="49783" s="142" customFormat="1" spans="3:3">
      <c r="C49783" s="498"/>
    </row>
    <row r="49784" s="142" customFormat="1" spans="3:3">
      <c r="C49784" s="498"/>
    </row>
    <row r="49785" s="142" customFormat="1" spans="3:3">
      <c r="C49785" s="498"/>
    </row>
    <row r="49786" s="142" customFormat="1" spans="3:3">
      <c r="C49786" s="498"/>
    </row>
    <row r="49787" s="142" customFormat="1" spans="3:3">
      <c r="C49787" s="498"/>
    </row>
    <row r="49788" s="142" customFormat="1" spans="3:3">
      <c r="C49788" s="498"/>
    </row>
    <row r="49789" s="142" customFormat="1" spans="3:3">
      <c r="C49789" s="498"/>
    </row>
    <row r="49790" s="142" customFormat="1" spans="3:3">
      <c r="C49790" s="498"/>
    </row>
    <row r="49791" s="142" customFormat="1" spans="3:3">
      <c r="C49791" s="498"/>
    </row>
    <row r="49792" s="142" customFormat="1" spans="3:3">
      <c r="C49792" s="498"/>
    </row>
    <row r="49793" s="142" customFormat="1" spans="3:3">
      <c r="C49793" s="498"/>
    </row>
    <row r="49794" s="142" customFormat="1" spans="3:3">
      <c r="C49794" s="498"/>
    </row>
    <row r="49795" s="142" customFormat="1" spans="3:3">
      <c r="C49795" s="498"/>
    </row>
    <row r="49796" s="142" customFormat="1" spans="3:3">
      <c r="C49796" s="498"/>
    </row>
    <row r="49797" s="142" customFormat="1" spans="3:3">
      <c r="C49797" s="498"/>
    </row>
    <row r="49798" s="142" customFormat="1" spans="3:3">
      <c r="C49798" s="498"/>
    </row>
    <row r="49799" s="142" customFormat="1" spans="3:3">
      <c r="C49799" s="498"/>
    </row>
    <row r="49800" s="142" customFormat="1" spans="3:3">
      <c r="C49800" s="498"/>
    </row>
    <row r="49801" s="142" customFormat="1" spans="3:3">
      <c r="C49801" s="498"/>
    </row>
    <row r="49802" s="142" customFormat="1" spans="3:3">
      <c r="C49802" s="498"/>
    </row>
    <row r="49803" s="142" customFormat="1" spans="3:3">
      <c r="C49803" s="498"/>
    </row>
    <row r="49804" s="142" customFormat="1" spans="3:3">
      <c r="C49804" s="498"/>
    </row>
    <row r="49805" s="142" customFormat="1" spans="3:3">
      <c r="C49805" s="498"/>
    </row>
    <row r="49806" s="142" customFormat="1" spans="3:3">
      <c r="C49806" s="498"/>
    </row>
    <row r="49807" s="142" customFormat="1" spans="3:3">
      <c r="C49807" s="498"/>
    </row>
    <row r="49808" s="142" customFormat="1" spans="3:3">
      <c r="C49808" s="498"/>
    </row>
    <row r="49809" s="142" customFormat="1" spans="3:3">
      <c r="C49809" s="498"/>
    </row>
    <row r="49810" s="142" customFormat="1" spans="3:3">
      <c r="C49810" s="498"/>
    </row>
    <row r="49811" s="142" customFormat="1" spans="3:3">
      <c r="C49811" s="498"/>
    </row>
    <row r="49812" s="142" customFormat="1" spans="3:3">
      <c r="C49812" s="498"/>
    </row>
    <row r="49813" s="142" customFormat="1" spans="3:3">
      <c r="C49813" s="498"/>
    </row>
    <row r="49814" s="142" customFormat="1" spans="3:3">
      <c r="C49814" s="498"/>
    </row>
    <row r="49815" s="142" customFormat="1" spans="3:3">
      <c r="C49815" s="498"/>
    </row>
    <row r="49816" s="142" customFormat="1" spans="3:3">
      <c r="C49816" s="498"/>
    </row>
    <row r="49817" s="142" customFormat="1" spans="3:3">
      <c r="C49817" s="498"/>
    </row>
    <row r="49818" s="142" customFormat="1" spans="3:3">
      <c r="C49818" s="498"/>
    </row>
    <row r="49819" s="142" customFormat="1" spans="3:3">
      <c r="C49819" s="498"/>
    </row>
    <row r="49820" s="142" customFormat="1" spans="3:3">
      <c r="C49820" s="498"/>
    </row>
    <row r="49821" s="142" customFormat="1" spans="3:3">
      <c r="C49821" s="498"/>
    </row>
    <row r="49822" s="142" customFormat="1" spans="3:3">
      <c r="C49822" s="498"/>
    </row>
    <row r="49823" s="142" customFormat="1" spans="3:3">
      <c r="C49823" s="498"/>
    </row>
    <row r="49824" s="142" customFormat="1" spans="3:3">
      <c r="C49824" s="498"/>
    </row>
    <row r="49825" s="142" customFormat="1" spans="3:3">
      <c r="C49825" s="498"/>
    </row>
    <row r="49826" s="142" customFormat="1" spans="3:3">
      <c r="C49826" s="498"/>
    </row>
    <row r="49827" s="142" customFormat="1" spans="3:3">
      <c r="C49827" s="498"/>
    </row>
    <row r="49828" s="142" customFormat="1" spans="3:3">
      <c r="C49828" s="498"/>
    </row>
    <row r="49829" s="142" customFormat="1" spans="3:3">
      <c r="C49829" s="498"/>
    </row>
    <row r="49830" s="142" customFormat="1" spans="3:3">
      <c r="C49830" s="498"/>
    </row>
    <row r="49831" s="142" customFormat="1" spans="3:3">
      <c r="C49831" s="498"/>
    </row>
    <row r="49832" s="142" customFormat="1" spans="3:3">
      <c r="C49832" s="498"/>
    </row>
    <row r="49833" s="142" customFormat="1" spans="3:3">
      <c r="C49833" s="498"/>
    </row>
    <row r="49834" s="142" customFormat="1" spans="3:3">
      <c r="C49834" s="498"/>
    </row>
    <row r="49835" s="142" customFormat="1" spans="3:3">
      <c r="C49835" s="498"/>
    </row>
    <row r="49836" s="142" customFormat="1" spans="3:3">
      <c r="C49836" s="498"/>
    </row>
    <row r="49837" s="142" customFormat="1" spans="3:3">
      <c r="C49837" s="498"/>
    </row>
    <row r="49838" s="142" customFormat="1" spans="3:3">
      <c r="C49838" s="498"/>
    </row>
    <row r="49839" s="142" customFormat="1" spans="3:3">
      <c r="C49839" s="498"/>
    </row>
    <row r="49840" s="142" customFormat="1" spans="3:3">
      <c r="C49840" s="498"/>
    </row>
    <row r="49841" s="142" customFormat="1" spans="3:3">
      <c r="C49841" s="498"/>
    </row>
    <row r="49842" s="142" customFormat="1" spans="3:3">
      <c r="C49842" s="498"/>
    </row>
    <row r="49843" s="142" customFormat="1" spans="3:3">
      <c r="C49843" s="498"/>
    </row>
    <row r="49844" s="142" customFormat="1" spans="3:3">
      <c r="C49844" s="498"/>
    </row>
    <row r="49845" s="142" customFormat="1" spans="3:3">
      <c r="C49845" s="498"/>
    </row>
    <row r="49846" s="142" customFormat="1" spans="3:3">
      <c r="C49846" s="498"/>
    </row>
    <row r="49847" s="142" customFormat="1" spans="3:3">
      <c r="C49847" s="498"/>
    </row>
    <row r="49848" s="142" customFormat="1" spans="3:3">
      <c r="C49848" s="498"/>
    </row>
    <row r="49849" s="142" customFormat="1" spans="3:3">
      <c r="C49849" s="498"/>
    </row>
    <row r="49850" s="142" customFormat="1" spans="3:3">
      <c r="C49850" s="498"/>
    </row>
    <row r="49851" s="142" customFormat="1" spans="3:3">
      <c r="C49851" s="498"/>
    </row>
    <row r="49852" s="142" customFormat="1" spans="3:3">
      <c r="C49852" s="498"/>
    </row>
    <row r="49853" s="142" customFormat="1" spans="3:3">
      <c r="C49853" s="498"/>
    </row>
    <row r="49854" s="142" customFormat="1" spans="3:3">
      <c r="C49854" s="498"/>
    </row>
    <row r="49855" s="142" customFormat="1" spans="3:3">
      <c r="C49855" s="498"/>
    </row>
    <row r="49856" s="142" customFormat="1" spans="3:3">
      <c r="C49856" s="498"/>
    </row>
    <row r="49857" s="142" customFormat="1" spans="3:3">
      <c r="C49857" s="498"/>
    </row>
    <row r="49858" s="142" customFormat="1" spans="3:3">
      <c r="C49858" s="498"/>
    </row>
    <row r="49859" s="142" customFormat="1" spans="3:3">
      <c r="C49859" s="498"/>
    </row>
    <row r="49860" s="142" customFormat="1" spans="3:3">
      <c r="C49860" s="498"/>
    </row>
    <row r="49861" s="142" customFormat="1" spans="3:3">
      <c r="C49861" s="498"/>
    </row>
    <row r="49862" s="142" customFormat="1" spans="3:3">
      <c r="C49862" s="498"/>
    </row>
    <row r="49863" s="142" customFormat="1" spans="3:3">
      <c r="C49863" s="498"/>
    </row>
    <row r="49864" s="142" customFormat="1" spans="3:3">
      <c r="C49864" s="498"/>
    </row>
    <row r="49865" s="142" customFormat="1" spans="3:3">
      <c r="C49865" s="498"/>
    </row>
    <row r="49866" s="142" customFormat="1" spans="3:3">
      <c r="C49866" s="498"/>
    </row>
    <row r="49867" s="142" customFormat="1" spans="3:3">
      <c r="C49867" s="498"/>
    </row>
    <row r="49868" s="142" customFormat="1" spans="3:3">
      <c r="C49868" s="498"/>
    </row>
    <row r="49869" s="142" customFormat="1" spans="3:3">
      <c r="C49869" s="498"/>
    </row>
    <row r="49870" s="142" customFormat="1" spans="3:3">
      <c r="C49870" s="498"/>
    </row>
    <row r="49871" s="142" customFormat="1" spans="3:3">
      <c r="C49871" s="498"/>
    </row>
    <row r="49872" s="142" customFormat="1" spans="3:3">
      <c r="C49872" s="498"/>
    </row>
    <row r="49873" s="142" customFormat="1" spans="3:3">
      <c r="C49873" s="498"/>
    </row>
    <row r="49874" s="142" customFormat="1" spans="3:3">
      <c r="C49874" s="498"/>
    </row>
    <row r="49875" s="142" customFormat="1" spans="3:3">
      <c r="C49875" s="498"/>
    </row>
    <row r="49876" s="142" customFormat="1" spans="3:3">
      <c r="C49876" s="498"/>
    </row>
    <row r="49877" s="142" customFormat="1" spans="3:3">
      <c r="C49877" s="498"/>
    </row>
    <row r="49878" s="142" customFormat="1" spans="3:3">
      <c r="C49878" s="498"/>
    </row>
    <row r="49879" s="142" customFormat="1" spans="3:3">
      <c r="C49879" s="498"/>
    </row>
    <row r="49880" s="142" customFormat="1" spans="3:3">
      <c r="C49880" s="498"/>
    </row>
    <row r="49881" s="142" customFormat="1" spans="3:3">
      <c r="C49881" s="498"/>
    </row>
    <row r="49882" s="142" customFormat="1" spans="3:3">
      <c r="C49882" s="498"/>
    </row>
    <row r="49883" s="142" customFormat="1" spans="3:3">
      <c r="C49883" s="498"/>
    </row>
    <row r="49884" s="142" customFormat="1" spans="3:3">
      <c r="C49884" s="498"/>
    </row>
    <row r="49885" s="142" customFormat="1" spans="3:3">
      <c r="C49885" s="498"/>
    </row>
    <row r="49886" s="142" customFormat="1" spans="3:3">
      <c r="C49886" s="498"/>
    </row>
    <row r="49887" s="142" customFormat="1" spans="3:3">
      <c r="C49887" s="498"/>
    </row>
    <row r="49888" s="142" customFormat="1" spans="3:3">
      <c r="C49888" s="498"/>
    </row>
    <row r="49889" s="142" customFormat="1" spans="3:3">
      <c r="C49889" s="498"/>
    </row>
    <row r="49890" s="142" customFormat="1" spans="3:3">
      <c r="C49890" s="498"/>
    </row>
    <row r="49891" s="142" customFormat="1" spans="3:3">
      <c r="C49891" s="498"/>
    </row>
    <row r="49892" s="142" customFormat="1" spans="3:3">
      <c r="C49892" s="498"/>
    </row>
    <row r="49893" s="142" customFormat="1" spans="3:3">
      <c r="C49893" s="498"/>
    </row>
    <row r="49894" s="142" customFormat="1" spans="3:3">
      <c r="C49894" s="498"/>
    </row>
    <row r="49895" s="142" customFormat="1" spans="3:3">
      <c r="C49895" s="498"/>
    </row>
    <row r="49896" s="142" customFormat="1" spans="3:3">
      <c r="C49896" s="498"/>
    </row>
    <row r="49897" s="142" customFormat="1" spans="3:3">
      <c r="C49897" s="498"/>
    </row>
    <row r="49898" s="142" customFormat="1" spans="3:3">
      <c r="C49898" s="498"/>
    </row>
    <row r="49899" s="142" customFormat="1" spans="3:3">
      <c r="C49899" s="498"/>
    </row>
    <row r="49900" s="142" customFormat="1" spans="3:3">
      <c r="C49900" s="498"/>
    </row>
    <row r="49901" s="142" customFormat="1" spans="3:3">
      <c r="C49901" s="498"/>
    </row>
    <row r="49902" s="142" customFormat="1" spans="3:3">
      <c r="C49902" s="498"/>
    </row>
    <row r="49903" s="142" customFormat="1" spans="3:3">
      <c r="C49903" s="498"/>
    </row>
    <row r="49904" s="142" customFormat="1" spans="3:3">
      <c r="C49904" s="498"/>
    </row>
    <row r="49905" s="142" customFormat="1" spans="3:3">
      <c r="C49905" s="498"/>
    </row>
    <row r="49906" s="142" customFormat="1" spans="3:3">
      <c r="C49906" s="498"/>
    </row>
    <row r="49907" s="142" customFormat="1" spans="3:3">
      <c r="C49907" s="498"/>
    </row>
    <row r="49908" s="142" customFormat="1" spans="3:3">
      <c r="C49908" s="498"/>
    </row>
    <row r="49909" s="142" customFormat="1" spans="3:3">
      <c r="C49909" s="498"/>
    </row>
    <row r="49910" s="142" customFormat="1" spans="3:3">
      <c r="C49910" s="498"/>
    </row>
    <row r="49911" s="142" customFormat="1" spans="3:3">
      <c r="C49911" s="498"/>
    </row>
    <row r="49912" s="142" customFormat="1" spans="3:3">
      <c r="C49912" s="498"/>
    </row>
    <row r="49913" s="142" customFormat="1" spans="3:3">
      <c r="C49913" s="498"/>
    </row>
    <row r="49914" s="142" customFormat="1" spans="3:3">
      <c r="C49914" s="498"/>
    </row>
    <row r="49915" s="142" customFormat="1" spans="3:3">
      <c r="C49915" s="498"/>
    </row>
    <row r="49916" s="142" customFormat="1" spans="3:3">
      <c r="C49916" s="498"/>
    </row>
    <row r="49917" s="142" customFormat="1" spans="3:3">
      <c r="C49917" s="498"/>
    </row>
    <row r="49918" s="142" customFormat="1" spans="3:3">
      <c r="C49918" s="498"/>
    </row>
    <row r="49919" s="142" customFormat="1" spans="3:3">
      <c r="C49919" s="498"/>
    </row>
    <row r="49920" s="142" customFormat="1" spans="3:3">
      <c r="C49920" s="498"/>
    </row>
    <row r="49921" s="142" customFormat="1" spans="3:3">
      <c r="C49921" s="498"/>
    </row>
    <row r="49922" s="142" customFormat="1" spans="3:3">
      <c r="C49922" s="498"/>
    </row>
    <row r="49923" s="142" customFormat="1" spans="3:3">
      <c r="C49923" s="498"/>
    </row>
    <row r="49924" s="142" customFormat="1" spans="3:3">
      <c r="C49924" s="498"/>
    </row>
    <row r="49925" s="142" customFormat="1" spans="3:3">
      <c r="C49925" s="498"/>
    </row>
    <row r="49926" s="142" customFormat="1" spans="3:3">
      <c r="C49926" s="498"/>
    </row>
    <row r="49927" s="142" customFormat="1" spans="3:3">
      <c r="C49927" s="498"/>
    </row>
    <row r="49928" s="142" customFormat="1" spans="3:3">
      <c r="C49928" s="498"/>
    </row>
    <row r="49929" s="142" customFormat="1" spans="3:3">
      <c r="C49929" s="498"/>
    </row>
    <row r="49930" s="142" customFormat="1" spans="3:3">
      <c r="C49930" s="498"/>
    </row>
    <row r="49931" s="142" customFormat="1" spans="3:3">
      <c r="C49931" s="498"/>
    </row>
    <row r="49932" s="142" customFormat="1" spans="3:3">
      <c r="C49932" s="498"/>
    </row>
    <row r="49933" s="142" customFormat="1" spans="3:3">
      <c r="C49933" s="498"/>
    </row>
    <row r="49934" s="142" customFormat="1" spans="3:3">
      <c r="C49934" s="498"/>
    </row>
    <row r="49935" s="142" customFormat="1" spans="3:3">
      <c r="C49935" s="498"/>
    </row>
    <row r="49936" s="142" customFormat="1" spans="3:3">
      <c r="C49936" s="498"/>
    </row>
    <row r="49937" s="142" customFormat="1" spans="3:3">
      <c r="C49937" s="498"/>
    </row>
    <row r="49938" s="142" customFormat="1" spans="3:3">
      <c r="C49938" s="498"/>
    </row>
    <row r="49939" s="142" customFormat="1" spans="3:3">
      <c r="C49939" s="498"/>
    </row>
    <row r="49940" s="142" customFormat="1" spans="3:3">
      <c r="C49940" s="498"/>
    </row>
    <row r="49941" s="142" customFormat="1" spans="3:3">
      <c r="C49941" s="498"/>
    </row>
    <row r="49942" s="142" customFormat="1" spans="3:3">
      <c r="C49942" s="498"/>
    </row>
    <row r="49943" s="142" customFormat="1" spans="3:3">
      <c r="C49943" s="498"/>
    </row>
    <row r="49944" s="142" customFormat="1" spans="3:3">
      <c r="C49944" s="498"/>
    </row>
    <row r="49945" s="142" customFormat="1" spans="3:3">
      <c r="C49945" s="498"/>
    </row>
    <row r="49946" s="142" customFormat="1" spans="3:3">
      <c r="C49946" s="498"/>
    </row>
    <row r="49947" s="142" customFormat="1" spans="3:3">
      <c r="C49947" s="498"/>
    </row>
    <row r="49948" s="142" customFormat="1" spans="3:3">
      <c r="C49948" s="498"/>
    </row>
    <row r="49949" s="142" customFormat="1" spans="3:3">
      <c r="C49949" s="498"/>
    </row>
    <row r="49950" s="142" customFormat="1" spans="3:3">
      <c r="C49950" s="498"/>
    </row>
    <row r="49951" s="142" customFormat="1" spans="3:3">
      <c r="C49951" s="498"/>
    </row>
    <row r="49952" s="142" customFormat="1" spans="3:3">
      <c r="C49952" s="498"/>
    </row>
    <row r="49953" s="142" customFormat="1" spans="3:3">
      <c r="C49953" s="498"/>
    </row>
    <row r="49954" s="142" customFormat="1" spans="3:3">
      <c r="C49954" s="498"/>
    </row>
    <row r="49955" s="142" customFormat="1" spans="3:3">
      <c r="C49955" s="498"/>
    </row>
    <row r="49956" s="142" customFormat="1" spans="3:3">
      <c r="C49956" s="498"/>
    </row>
    <row r="49957" s="142" customFormat="1" spans="3:3">
      <c r="C49957" s="498"/>
    </row>
    <row r="49958" s="142" customFormat="1" spans="3:3">
      <c r="C49958" s="498"/>
    </row>
    <row r="49959" s="142" customFormat="1" spans="3:3">
      <c r="C49959" s="498"/>
    </row>
    <row r="49960" s="142" customFormat="1" spans="3:3">
      <c r="C49960" s="498"/>
    </row>
    <row r="49961" s="142" customFormat="1" spans="3:3">
      <c r="C49961" s="498"/>
    </row>
    <row r="49962" s="142" customFormat="1" spans="3:3">
      <c r="C49962" s="498"/>
    </row>
    <row r="49963" s="142" customFormat="1" spans="3:3">
      <c r="C49963" s="498"/>
    </row>
    <row r="49964" s="142" customFormat="1" spans="3:3">
      <c r="C49964" s="498"/>
    </row>
    <row r="49965" s="142" customFormat="1" spans="3:3">
      <c r="C49965" s="498"/>
    </row>
    <row r="49966" s="142" customFormat="1" spans="3:3">
      <c r="C49966" s="498"/>
    </row>
    <row r="49967" s="142" customFormat="1" spans="3:3">
      <c r="C49967" s="498"/>
    </row>
    <row r="49968" s="142" customFormat="1" spans="3:3">
      <c r="C49968" s="498"/>
    </row>
    <row r="49969" s="142" customFormat="1" spans="3:3">
      <c r="C49969" s="498"/>
    </row>
    <row r="49970" s="142" customFormat="1" spans="3:3">
      <c r="C49970" s="498"/>
    </row>
    <row r="49971" s="142" customFormat="1" spans="3:3">
      <c r="C49971" s="498"/>
    </row>
    <row r="49972" s="142" customFormat="1" spans="3:3">
      <c r="C49972" s="498"/>
    </row>
    <row r="49973" s="142" customFormat="1" spans="3:3">
      <c r="C49973" s="498"/>
    </row>
    <row r="49974" s="142" customFormat="1" spans="3:3">
      <c r="C49974" s="498"/>
    </row>
    <row r="49975" s="142" customFormat="1" spans="3:3">
      <c r="C49975" s="498"/>
    </row>
    <row r="49976" s="142" customFormat="1" spans="3:3">
      <c r="C49976" s="498"/>
    </row>
    <row r="49977" s="142" customFormat="1" spans="3:3">
      <c r="C49977" s="498"/>
    </row>
    <row r="49978" s="142" customFormat="1" spans="3:3">
      <c r="C49978" s="498"/>
    </row>
    <row r="49979" s="142" customFormat="1" spans="3:3">
      <c r="C49979" s="498"/>
    </row>
    <row r="49980" s="142" customFormat="1" spans="3:3">
      <c r="C49980" s="498"/>
    </row>
    <row r="49981" s="142" customFormat="1" spans="3:3">
      <c r="C49981" s="498"/>
    </row>
    <row r="49982" s="142" customFormat="1" spans="3:3">
      <c r="C49982" s="498"/>
    </row>
    <row r="49983" s="142" customFormat="1" spans="3:3">
      <c r="C49983" s="498"/>
    </row>
    <row r="49984" s="142" customFormat="1" spans="3:3">
      <c r="C49984" s="498"/>
    </row>
    <row r="49985" s="142" customFormat="1" spans="3:3">
      <c r="C49985" s="498"/>
    </row>
    <row r="49986" s="142" customFormat="1" spans="3:3">
      <c r="C49986" s="498"/>
    </row>
    <row r="49987" s="142" customFormat="1" spans="3:3">
      <c r="C49987" s="498"/>
    </row>
    <row r="49988" s="142" customFormat="1" spans="3:3">
      <c r="C49988" s="498"/>
    </row>
    <row r="49989" s="142" customFormat="1" spans="3:3">
      <c r="C49989" s="498"/>
    </row>
    <row r="49990" s="142" customFormat="1" spans="3:3">
      <c r="C49990" s="498"/>
    </row>
    <row r="49991" s="142" customFormat="1" spans="3:3">
      <c r="C49991" s="498"/>
    </row>
    <row r="49992" s="142" customFormat="1" spans="3:3">
      <c r="C49992" s="498"/>
    </row>
    <row r="49993" s="142" customFormat="1" spans="3:3">
      <c r="C49993" s="498"/>
    </row>
    <row r="49994" s="142" customFormat="1" spans="3:3">
      <c r="C49994" s="498"/>
    </row>
    <row r="49995" s="142" customFormat="1" spans="3:3">
      <c r="C49995" s="498"/>
    </row>
    <row r="49996" s="142" customFormat="1" spans="3:3">
      <c r="C49996" s="498"/>
    </row>
    <row r="49997" s="142" customFormat="1" spans="3:3">
      <c r="C49997" s="498"/>
    </row>
    <row r="49998" s="142" customFormat="1" spans="3:3">
      <c r="C49998" s="498"/>
    </row>
    <row r="49999" s="142" customFormat="1" spans="3:3">
      <c r="C49999" s="498"/>
    </row>
    <row r="50000" s="142" customFormat="1" spans="3:3">
      <c r="C50000" s="498"/>
    </row>
    <row r="50001" s="142" customFormat="1" spans="3:3">
      <c r="C50001" s="498"/>
    </row>
    <row r="50002" s="142" customFormat="1" spans="3:3">
      <c r="C50002" s="498"/>
    </row>
    <row r="50003" s="142" customFormat="1" spans="3:3">
      <c r="C50003" s="498"/>
    </row>
    <row r="50004" s="142" customFormat="1" spans="3:3">
      <c r="C50004" s="498"/>
    </row>
    <row r="50005" s="142" customFormat="1" spans="3:3">
      <c r="C50005" s="498"/>
    </row>
    <row r="50006" s="142" customFormat="1" spans="3:3">
      <c r="C50006" s="498"/>
    </row>
    <row r="50007" s="142" customFormat="1" spans="3:3">
      <c r="C50007" s="498"/>
    </row>
    <row r="50008" s="142" customFormat="1" spans="3:3">
      <c r="C50008" s="498"/>
    </row>
    <row r="50009" s="142" customFormat="1" spans="3:3">
      <c r="C50009" s="498"/>
    </row>
    <row r="50010" s="142" customFormat="1" spans="3:3">
      <c r="C50010" s="498"/>
    </row>
    <row r="50011" s="142" customFormat="1" spans="3:3">
      <c r="C50011" s="498"/>
    </row>
    <row r="50012" s="142" customFormat="1" spans="3:3">
      <c r="C50012" s="498"/>
    </row>
    <row r="50013" s="142" customFormat="1" spans="3:3">
      <c r="C50013" s="498"/>
    </row>
    <row r="50014" s="142" customFormat="1" spans="3:3">
      <c r="C50014" s="498"/>
    </row>
    <row r="50015" s="142" customFormat="1" spans="3:3">
      <c r="C50015" s="498"/>
    </row>
    <row r="50016" s="142" customFormat="1" spans="3:3">
      <c r="C50016" s="498"/>
    </row>
    <row r="50017" s="142" customFormat="1" spans="3:3">
      <c r="C50017" s="498"/>
    </row>
    <row r="50018" s="142" customFormat="1" spans="3:3">
      <c r="C50018" s="498"/>
    </row>
    <row r="50019" s="142" customFormat="1" spans="3:3">
      <c r="C50019" s="498"/>
    </row>
    <row r="50020" s="142" customFormat="1" spans="3:3">
      <c r="C50020" s="498"/>
    </row>
    <row r="50021" s="142" customFormat="1" spans="3:3">
      <c r="C50021" s="498"/>
    </row>
    <row r="50022" s="142" customFormat="1" spans="3:3">
      <c r="C50022" s="498"/>
    </row>
    <row r="50023" s="142" customFormat="1" spans="3:3">
      <c r="C50023" s="498"/>
    </row>
    <row r="50024" s="142" customFormat="1" spans="3:3">
      <c r="C50024" s="498"/>
    </row>
    <row r="50025" s="142" customFormat="1" spans="3:3">
      <c r="C50025" s="498"/>
    </row>
    <row r="50026" s="142" customFormat="1" spans="3:3">
      <c r="C50026" s="498"/>
    </row>
    <row r="50027" s="142" customFormat="1" spans="3:3">
      <c r="C50027" s="498"/>
    </row>
    <row r="50028" s="142" customFormat="1" spans="3:3">
      <c r="C50028" s="498"/>
    </row>
    <row r="50029" s="142" customFormat="1" spans="3:3">
      <c r="C50029" s="498"/>
    </row>
    <row r="50030" s="142" customFormat="1" spans="3:3">
      <c r="C50030" s="498"/>
    </row>
    <row r="50031" s="142" customFormat="1" spans="3:3">
      <c r="C50031" s="498"/>
    </row>
    <row r="50032" s="142" customFormat="1" spans="3:3">
      <c r="C50032" s="498"/>
    </row>
    <row r="50033" s="142" customFormat="1" spans="3:3">
      <c r="C50033" s="498"/>
    </row>
    <row r="50034" s="142" customFormat="1" spans="3:3">
      <c r="C50034" s="498"/>
    </row>
    <row r="50035" s="142" customFormat="1" spans="3:3">
      <c r="C50035" s="498"/>
    </row>
    <row r="50036" s="142" customFormat="1" spans="3:3">
      <c r="C50036" s="498"/>
    </row>
    <row r="50037" s="142" customFormat="1" spans="3:3">
      <c r="C50037" s="498"/>
    </row>
    <row r="50038" s="142" customFormat="1" spans="3:3">
      <c r="C50038" s="498"/>
    </row>
    <row r="50039" s="142" customFormat="1" spans="3:3">
      <c r="C50039" s="498"/>
    </row>
    <row r="50040" s="142" customFormat="1" spans="3:3">
      <c r="C50040" s="498"/>
    </row>
    <row r="50041" s="142" customFormat="1" spans="3:3">
      <c r="C50041" s="498"/>
    </row>
    <row r="50042" s="142" customFormat="1" spans="3:3">
      <c r="C50042" s="498"/>
    </row>
    <row r="50043" s="142" customFormat="1" spans="3:3">
      <c r="C50043" s="498"/>
    </row>
    <row r="50044" s="142" customFormat="1" spans="3:3">
      <c r="C50044" s="498"/>
    </row>
    <row r="50045" s="142" customFormat="1" spans="3:3">
      <c r="C50045" s="498"/>
    </row>
    <row r="50046" s="142" customFormat="1" spans="3:3">
      <c r="C50046" s="498"/>
    </row>
    <row r="50047" s="142" customFormat="1" spans="3:3">
      <c r="C50047" s="498"/>
    </row>
    <row r="50048" s="142" customFormat="1" spans="3:3">
      <c r="C50048" s="498"/>
    </row>
    <row r="50049" s="142" customFormat="1" spans="3:3">
      <c r="C50049" s="498"/>
    </row>
    <row r="50050" s="142" customFormat="1" spans="3:3">
      <c r="C50050" s="498"/>
    </row>
    <row r="50051" s="142" customFormat="1" spans="3:3">
      <c r="C50051" s="498"/>
    </row>
    <row r="50052" s="142" customFormat="1" spans="3:3">
      <c r="C50052" s="498"/>
    </row>
    <row r="50053" s="142" customFormat="1" spans="3:3">
      <c r="C50053" s="498"/>
    </row>
    <row r="50054" s="142" customFormat="1" spans="3:3">
      <c r="C50054" s="498"/>
    </row>
    <row r="50055" s="142" customFormat="1" spans="3:3">
      <c r="C50055" s="498"/>
    </row>
    <row r="50056" s="142" customFormat="1" spans="3:3">
      <c r="C50056" s="498"/>
    </row>
    <row r="50057" s="142" customFormat="1" spans="3:3">
      <c r="C50057" s="498"/>
    </row>
    <row r="50058" s="142" customFormat="1" spans="3:3">
      <c r="C50058" s="498"/>
    </row>
    <row r="50059" s="142" customFormat="1" spans="3:3">
      <c r="C50059" s="498"/>
    </row>
    <row r="50060" s="142" customFormat="1" spans="3:3">
      <c r="C50060" s="498"/>
    </row>
    <row r="50061" s="142" customFormat="1" spans="3:3">
      <c r="C50061" s="498"/>
    </row>
    <row r="50062" s="142" customFormat="1" spans="3:3">
      <c r="C50062" s="498"/>
    </row>
    <row r="50063" s="142" customFormat="1" spans="3:3">
      <c r="C50063" s="498"/>
    </row>
    <row r="50064" s="142" customFormat="1" spans="3:3">
      <c r="C50064" s="498"/>
    </row>
    <row r="50065" s="142" customFormat="1" spans="3:3">
      <c r="C50065" s="498"/>
    </row>
    <row r="50066" s="142" customFormat="1" spans="3:3">
      <c r="C50066" s="498"/>
    </row>
    <row r="50067" s="142" customFormat="1" spans="3:3">
      <c r="C50067" s="498"/>
    </row>
    <row r="50068" s="142" customFormat="1" spans="3:3">
      <c r="C50068" s="498"/>
    </row>
    <row r="50069" s="142" customFormat="1" spans="3:3">
      <c r="C50069" s="498"/>
    </row>
    <row r="50070" s="142" customFormat="1" spans="3:3">
      <c r="C50070" s="498"/>
    </row>
    <row r="50071" s="142" customFormat="1" spans="3:3">
      <c r="C50071" s="498"/>
    </row>
    <row r="50072" s="142" customFormat="1" spans="3:3">
      <c r="C50072" s="498"/>
    </row>
    <row r="50073" s="142" customFormat="1" spans="3:3">
      <c r="C50073" s="498"/>
    </row>
    <row r="50074" s="142" customFormat="1" spans="3:3">
      <c r="C50074" s="498"/>
    </row>
    <row r="50075" s="142" customFormat="1" spans="3:3">
      <c r="C50075" s="498"/>
    </row>
    <row r="50076" s="142" customFormat="1" spans="3:3">
      <c r="C50076" s="498"/>
    </row>
    <row r="50077" s="142" customFormat="1" spans="3:3">
      <c r="C50077" s="498"/>
    </row>
    <row r="50078" s="142" customFormat="1" spans="3:3">
      <c r="C50078" s="498"/>
    </row>
    <row r="50079" s="142" customFormat="1" spans="3:3">
      <c r="C50079" s="498"/>
    </row>
    <row r="50080" s="142" customFormat="1" spans="3:3">
      <c r="C50080" s="498"/>
    </row>
    <row r="50081" s="142" customFormat="1" spans="3:3">
      <c r="C50081" s="498"/>
    </row>
    <row r="50082" s="142" customFormat="1" spans="3:3">
      <c r="C50082" s="498"/>
    </row>
    <row r="50083" s="142" customFormat="1" spans="3:3">
      <c r="C50083" s="498"/>
    </row>
    <row r="50084" s="142" customFormat="1" spans="3:3">
      <c r="C50084" s="498"/>
    </row>
    <row r="50085" s="142" customFormat="1" spans="3:3">
      <c r="C50085" s="498"/>
    </row>
    <row r="50086" s="142" customFormat="1" spans="3:3">
      <c r="C50086" s="498"/>
    </row>
    <row r="50087" s="142" customFormat="1" spans="3:3">
      <c r="C50087" s="498"/>
    </row>
    <row r="50088" s="142" customFormat="1" spans="3:3">
      <c r="C50088" s="498"/>
    </row>
    <row r="50089" s="142" customFormat="1" spans="3:3">
      <c r="C50089" s="498"/>
    </row>
    <row r="50090" s="142" customFormat="1" spans="3:3">
      <c r="C50090" s="498"/>
    </row>
    <row r="50091" s="142" customFormat="1" spans="3:3">
      <c r="C50091" s="498"/>
    </row>
    <row r="50092" s="142" customFormat="1" spans="3:3">
      <c r="C50092" s="498"/>
    </row>
    <row r="50093" s="142" customFormat="1" spans="3:3">
      <c r="C50093" s="498"/>
    </row>
    <row r="50094" s="142" customFormat="1" spans="3:3">
      <c r="C50094" s="498"/>
    </row>
    <row r="50095" s="142" customFormat="1" spans="3:3">
      <c r="C50095" s="498"/>
    </row>
    <row r="50096" s="142" customFormat="1" spans="3:3">
      <c r="C50096" s="498"/>
    </row>
    <row r="50097" s="142" customFormat="1" spans="3:3">
      <c r="C50097" s="498"/>
    </row>
    <row r="50098" s="142" customFormat="1" spans="3:3">
      <c r="C50098" s="498"/>
    </row>
    <row r="50099" s="142" customFormat="1" spans="3:3">
      <c r="C50099" s="498"/>
    </row>
    <row r="50100" s="142" customFormat="1" spans="3:3">
      <c r="C50100" s="498"/>
    </row>
    <row r="50101" s="142" customFormat="1" spans="3:3">
      <c r="C50101" s="498"/>
    </row>
    <row r="50102" s="142" customFormat="1" spans="3:3">
      <c r="C50102" s="498"/>
    </row>
    <row r="50103" s="142" customFormat="1" spans="3:3">
      <c r="C50103" s="498"/>
    </row>
    <row r="50104" s="142" customFormat="1" spans="3:3">
      <c r="C50104" s="498"/>
    </row>
    <row r="50105" s="142" customFormat="1" spans="3:3">
      <c r="C50105" s="498"/>
    </row>
    <row r="50106" s="142" customFormat="1" spans="3:3">
      <c r="C50106" s="498"/>
    </row>
    <row r="50107" s="142" customFormat="1" spans="3:3">
      <c r="C50107" s="498"/>
    </row>
    <row r="50108" s="142" customFormat="1" spans="3:3">
      <c r="C50108" s="498"/>
    </row>
    <row r="50109" s="142" customFormat="1" spans="3:3">
      <c r="C50109" s="498"/>
    </row>
    <row r="50110" s="142" customFormat="1" spans="3:3">
      <c r="C50110" s="498"/>
    </row>
    <row r="50111" s="142" customFormat="1" spans="3:3">
      <c r="C50111" s="498"/>
    </row>
    <row r="50112" s="142" customFormat="1" spans="3:3">
      <c r="C50112" s="498"/>
    </row>
    <row r="50113" s="142" customFormat="1" spans="3:3">
      <c r="C50113" s="498"/>
    </row>
    <row r="50114" s="142" customFormat="1" spans="3:3">
      <c r="C50114" s="498"/>
    </row>
    <row r="50115" s="142" customFormat="1" spans="3:3">
      <c r="C50115" s="498"/>
    </row>
    <row r="50116" s="142" customFormat="1" spans="3:3">
      <c r="C50116" s="498"/>
    </row>
    <row r="50117" s="142" customFormat="1" spans="3:3">
      <c r="C50117" s="498"/>
    </row>
    <row r="50118" s="142" customFormat="1" spans="3:3">
      <c r="C50118" s="498"/>
    </row>
    <row r="50119" s="142" customFormat="1" spans="3:3">
      <c r="C50119" s="498"/>
    </row>
    <row r="50120" s="142" customFormat="1" spans="3:3">
      <c r="C50120" s="498"/>
    </row>
    <row r="50121" s="142" customFormat="1" spans="3:3">
      <c r="C50121" s="498"/>
    </row>
    <row r="50122" s="142" customFormat="1" spans="3:3">
      <c r="C50122" s="498"/>
    </row>
    <row r="50123" s="142" customFormat="1" spans="3:3">
      <c r="C50123" s="498"/>
    </row>
    <row r="50124" s="142" customFormat="1" spans="3:3">
      <c r="C50124" s="498"/>
    </row>
    <row r="50125" s="142" customFormat="1" spans="3:3">
      <c r="C50125" s="498"/>
    </row>
    <row r="50126" s="142" customFormat="1" spans="3:3">
      <c r="C50126" s="498"/>
    </row>
    <row r="50127" s="142" customFormat="1" spans="3:3">
      <c r="C50127" s="498"/>
    </row>
    <row r="50128" s="142" customFormat="1" spans="3:3">
      <c r="C50128" s="498"/>
    </row>
    <row r="50129" s="142" customFormat="1" spans="3:3">
      <c r="C50129" s="498"/>
    </row>
    <row r="50130" s="142" customFormat="1" spans="3:3">
      <c r="C50130" s="498"/>
    </row>
    <row r="50131" s="142" customFormat="1" spans="3:3">
      <c r="C50131" s="498"/>
    </row>
    <row r="50132" s="142" customFormat="1" spans="3:3">
      <c r="C50132" s="498"/>
    </row>
    <row r="50133" s="142" customFormat="1" spans="3:3">
      <c r="C50133" s="498"/>
    </row>
    <row r="50134" s="142" customFormat="1" spans="3:3">
      <c r="C50134" s="498"/>
    </row>
    <row r="50135" s="142" customFormat="1" spans="3:3">
      <c r="C50135" s="498"/>
    </row>
    <row r="50136" s="142" customFormat="1" spans="3:3">
      <c r="C50136" s="498"/>
    </row>
    <row r="50137" s="142" customFormat="1" spans="3:3">
      <c r="C50137" s="498"/>
    </row>
    <row r="50138" s="142" customFormat="1" spans="3:3">
      <c r="C50138" s="498"/>
    </row>
    <row r="50139" s="142" customFormat="1" spans="3:3">
      <c r="C50139" s="498"/>
    </row>
    <row r="50140" s="142" customFormat="1" spans="3:3">
      <c r="C50140" s="498"/>
    </row>
    <row r="50141" s="142" customFormat="1" spans="3:3">
      <c r="C50141" s="498"/>
    </row>
    <row r="50142" s="142" customFormat="1" spans="3:3">
      <c r="C50142" s="498"/>
    </row>
    <row r="50143" s="142" customFormat="1" spans="3:3">
      <c r="C50143" s="498"/>
    </row>
    <row r="50144" s="142" customFormat="1" spans="3:3">
      <c r="C50144" s="498"/>
    </row>
    <row r="50145" s="142" customFormat="1" spans="3:3">
      <c r="C50145" s="498"/>
    </row>
    <row r="50146" s="142" customFormat="1" spans="3:3">
      <c r="C50146" s="498"/>
    </row>
    <row r="50147" s="142" customFormat="1" spans="3:3">
      <c r="C50147" s="498"/>
    </row>
    <row r="50148" s="142" customFormat="1" spans="3:3">
      <c r="C50148" s="498"/>
    </row>
    <row r="50149" s="142" customFormat="1" spans="3:3">
      <c r="C50149" s="498"/>
    </row>
    <row r="50150" s="142" customFormat="1" spans="3:3">
      <c r="C50150" s="498"/>
    </row>
    <row r="50151" s="142" customFormat="1" spans="3:3">
      <c r="C50151" s="498"/>
    </row>
    <row r="50152" s="142" customFormat="1" spans="3:3">
      <c r="C50152" s="498"/>
    </row>
    <row r="50153" s="142" customFormat="1" spans="3:3">
      <c r="C50153" s="498"/>
    </row>
    <row r="50154" s="142" customFormat="1" spans="3:3">
      <c r="C50154" s="498"/>
    </row>
    <row r="50155" s="142" customFormat="1" spans="3:3">
      <c r="C50155" s="498"/>
    </row>
    <row r="50156" s="142" customFormat="1" spans="3:3">
      <c r="C50156" s="498"/>
    </row>
    <row r="50157" s="142" customFormat="1" spans="3:3">
      <c r="C50157" s="498"/>
    </row>
    <row r="50158" s="142" customFormat="1" spans="3:3">
      <c r="C50158" s="498"/>
    </row>
    <row r="50159" s="142" customFormat="1" spans="3:3">
      <c r="C50159" s="498"/>
    </row>
    <row r="50160" s="142" customFormat="1" spans="3:3">
      <c r="C50160" s="498"/>
    </row>
    <row r="50161" s="142" customFormat="1" spans="3:3">
      <c r="C50161" s="498"/>
    </row>
    <row r="50162" s="142" customFormat="1" spans="3:3">
      <c r="C50162" s="498"/>
    </row>
    <row r="50163" s="142" customFormat="1" spans="3:3">
      <c r="C50163" s="498"/>
    </row>
    <row r="50164" s="142" customFormat="1" spans="3:3">
      <c r="C50164" s="498"/>
    </row>
    <row r="50165" s="142" customFormat="1" spans="3:3">
      <c r="C50165" s="498"/>
    </row>
    <row r="50166" s="142" customFormat="1" spans="3:3">
      <c r="C50166" s="498"/>
    </row>
    <row r="50167" s="142" customFormat="1" spans="3:3">
      <c r="C50167" s="498"/>
    </row>
    <row r="50168" s="142" customFormat="1" spans="3:3">
      <c r="C50168" s="498"/>
    </row>
    <row r="50169" s="142" customFormat="1" spans="3:3">
      <c r="C50169" s="498"/>
    </row>
    <row r="50170" s="142" customFormat="1" spans="3:3">
      <c r="C50170" s="498"/>
    </row>
    <row r="50171" s="142" customFormat="1" spans="3:3">
      <c r="C50171" s="498"/>
    </row>
    <row r="50172" s="142" customFormat="1" spans="3:3">
      <c r="C50172" s="498"/>
    </row>
    <row r="50173" s="142" customFormat="1" spans="3:3">
      <c r="C50173" s="498"/>
    </row>
    <row r="50174" s="142" customFormat="1" spans="3:3">
      <c r="C50174" s="498"/>
    </row>
    <row r="50175" s="142" customFormat="1" spans="3:3">
      <c r="C50175" s="498"/>
    </row>
    <row r="50176" s="142" customFormat="1" spans="3:3">
      <c r="C50176" s="498"/>
    </row>
    <row r="50177" s="142" customFormat="1" spans="3:3">
      <c r="C50177" s="498"/>
    </row>
    <row r="50178" s="142" customFormat="1" spans="3:3">
      <c r="C50178" s="498"/>
    </row>
    <row r="50179" s="142" customFormat="1" spans="3:3">
      <c r="C50179" s="498"/>
    </row>
    <row r="50180" s="142" customFormat="1" spans="3:3">
      <c r="C50180" s="498"/>
    </row>
    <row r="50181" s="142" customFormat="1" spans="3:3">
      <c r="C50181" s="498"/>
    </row>
    <row r="50182" s="142" customFormat="1" spans="3:3">
      <c r="C50182" s="498"/>
    </row>
    <row r="50183" s="142" customFormat="1" spans="3:3">
      <c r="C50183" s="498"/>
    </row>
    <row r="50184" s="142" customFormat="1" spans="3:3">
      <c r="C50184" s="498"/>
    </row>
    <row r="50185" s="142" customFormat="1" spans="3:3">
      <c r="C50185" s="498"/>
    </row>
    <row r="50186" s="142" customFormat="1" spans="3:3">
      <c r="C50186" s="498"/>
    </row>
    <row r="50187" s="142" customFormat="1" spans="3:3">
      <c r="C50187" s="498"/>
    </row>
    <row r="50188" s="142" customFormat="1" spans="3:3">
      <c r="C50188" s="498"/>
    </row>
    <row r="50189" s="142" customFormat="1" spans="3:3">
      <c r="C50189" s="498"/>
    </row>
    <row r="50190" s="142" customFormat="1" spans="3:3">
      <c r="C50190" s="498"/>
    </row>
    <row r="50191" s="142" customFormat="1" spans="3:3">
      <c r="C50191" s="498"/>
    </row>
    <row r="50192" s="142" customFormat="1" spans="3:3">
      <c r="C50192" s="498"/>
    </row>
    <row r="50193" s="142" customFormat="1" spans="3:3">
      <c r="C50193" s="498"/>
    </row>
    <row r="50194" s="142" customFormat="1" spans="3:3">
      <c r="C50194" s="498"/>
    </row>
    <row r="50195" s="142" customFormat="1" spans="3:3">
      <c r="C50195" s="498"/>
    </row>
    <row r="50196" s="142" customFormat="1" spans="3:3">
      <c r="C50196" s="498"/>
    </row>
    <row r="50197" s="142" customFormat="1" spans="3:3">
      <c r="C50197" s="498"/>
    </row>
    <row r="50198" s="142" customFormat="1" spans="3:3">
      <c r="C50198" s="498"/>
    </row>
    <row r="50199" s="142" customFormat="1" spans="3:3">
      <c r="C50199" s="498"/>
    </row>
    <row r="50200" s="142" customFormat="1" spans="3:3">
      <c r="C50200" s="498"/>
    </row>
    <row r="50201" s="142" customFormat="1" spans="3:3">
      <c r="C50201" s="498"/>
    </row>
    <row r="50202" s="142" customFormat="1" spans="3:3">
      <c r="C50202" s="498"/>
    </row>
    <row r="50203" s="142" customFormat="1" spans="3:3">
      <c r="C50203" s="498"/>
    </row>
    <row r="50204" s="142" customFormat="1" spans="3:3">
      <c r="C50204" s="498"/>
    </row>
    <row r="50205" s="142" customFormat="1" spans="3:3">
      <c r="C50205" s="498"/>
    </row>
    <row r="50206" s="142" customFormat="1" spans="3:3">
      <c r="C50206" s="498"/>
    </row>
    <row r="50207" s="142" customFormat="1" spans="3:3">
      <c r="C50207" s="498"/>
    </row>
    <row r="50208" s="142" customFormat="1" spans="3:3">
      <c r="C50208" s="498"/>
    </row>
    <row r="50209" s="142" customFormat="1" spans="3:3">
      <c r="C50209" s="498"/>
    </row>
    <row r="50210" s="142" customFormat="1" spans="3:3">
      <c r="C50210" s="498"/>
    </row>
    <row r="50211" s="142" customFormat="1" spans="3:3">
      <c r="C50211" s="498"/>
    </row>
    <row r="50212" s="142" customFormat="1" spans="3:3">
      <c r="C50212" s="498"/>
    </row>
    <row r="50213" s="142" customFormat="1" spans="3:3">
      <c r="C50213" s="498"/>
    </row>
    <row r="50214" s="142" customFormat="1" spans="3:3">
      <c r="C50214" s="498"/>
    </row>
    <row r="50215" s="142" customFormat="1" spans="3:3">
      <c r="C50215" s="498"/>
    </row>
    <row r="50216" s="142" customFormat="1" spans="3:3">
      <c r="C50216" s="498"/>
    </row>
    <row r="50217" s="142" customFormat="1" spans="3:3">
      <c r="C50217" s="498"/>
    </row>
    <row r="50218" s="142" customFormat="1" spans="3:3">
      <c r="C50218" s="498"/>
    </row>
    <row r="50219" s="142" customFormat="1" spans="3:3">
      <c r="C50219" s="498"/>
    </row>
    <row r="50220" s="142" customFormat="1" spans="3:3">
      <c r="C50220" s="498"/>
    </row>
    <row r="50221" s="142" customFormat="1" spans="3:3">
      <c r="C50221" s="498"/>
    </row>
    <row r="50222" s="142" customFormat="1" spans="3:3">
      <c r="C50222" s="498"/>
    </row>
    <row r="50223" s="142" customFormat="1" spans="3:3">
      <c r="C50223" s="498"/>
    </row>
    <row r="50224" s="142" customFormat="1" spans="3:3">
      <c r="C50224" s="498"/>
    </row>
    <row r="50225" s="142" customFormat="1" spans="3:3">
      <c r="C50225" s="498"/>
    </row>
    <row r="50226" s="142" customFormat="1" spans="3:3">
      <c r="C50226" s="498"/>
    </row>
    <row r="50227" s="142" customFormat="1" spans="3:3">
      <c r="C50227" s="498"/>
    </row>
    <row r="50228" s="142" customFormat="1" spans="3:3">
      <c r="C50228" s="498"/>
    </row>
    <row r="50229" s="142" customFormat="1" spans="3:3">
      <c r="C50229" s="498"/>
    </row>
    <row r="50230" s="142" customFormat="1" spans="3:3">
      <c r="C50230" s="498"/>
    </row>
    <row r="50231" s="142" customFormat="1" spans="3:3">
      <c r="C50231" s="498"/>
    </row>
    <row r="50232" s="142" customFormat="1" spans="3:3">
      <c r="C50232" s="498"/>
    </row>
    <row r="50233" s="142" customFormat="1" spans="3:3">
      <c r="C50233" s="498"/>
    </row>
    <row r="50234" s="142" customFormat="1" spans="3:3">
      <c r="C50234" s="498"/>
    </row>
    <row r="50235" s="142" customFormat="1" spans="3:3">
      <c r="C50235" s="498"/>
    </row>
    <row r="50236" s="142" customFormat="1" spans="3:3">
      <c r="C50236" s="498"/>
    </row>
    <row r="50237" s="142" customFormat="1" spans="3:3">
      <c r="C50237" s="498"/>
    </row>
    <row r="50238" s="142" customFormat="1" spans="3:3">
      <c r="C50238" s="498"/>
    </row>
    <row r="50239" s="142" customFormat="1" spans="3:3">
      <c r="C50239" s="498"/>
    </row>
    <row r="50240" s="142" customFormat="1" spans="3:3">
      <c r="C50240" s="498"/>
    </row>
    <row r="50241" s="142" customFormat="1" spans="3:3">
      <c r="C50241" s="498"/>
    </row>
    <row r="50242" s="142" customFormat="1" spans="3:3">
      <c r="C50242" s="498"/>
    </row>
    <row r="50243" s="142" customFormat="1" spans="3:3">
      <c r="C50243" s="498"/>
    </row>
    <row r="50244" s="142" customFormat="1" spans="3:3">
      <c r="C50244" s="498"/>
    </row>
    <row r="50245" s="142" customFormat="1" spans="3:3">
      <c r="C50245" s="498"/>
    </row>
    <row r="50246" s="142" customFormat="1" spans="3:3">
      <c r="C50246" s="498"/>
    </row>
    <row r="50247" s="142" customFormat="1" spans="3:3">
      <c r="C50247" s="498"/>
    </row>
    <row r="50248" s="142" customFormat="1" spans="3:3">
      <c r="C50248" s="498"/>
    </row>
    <row r="50249" s="142" customFormat="1" spans="3:3">
      <c r="C50249" s="498"/>
    </row>
    <row r="50250" s="142" customFormat="1" spans="3:3">
      <c r="C50250" s="498"/>
    </row>
    <row r="50251" s="142" customFormat="1" spans="3:3">
      <c r="C50251" s="498"/>
    </row>
    <row r="50252" s="142" customFormat="1" spans="3:3">
      <c r="C50252" s="498"/>
    </row>
    <row r="50253" s="142" customFormat="1" spans="3:3">
      <c r="C50253" s="498"/>
    </row>
    <row r="50254" s="142" customFormat="1" spans="3:3">
      <c r="C50254" s="498"/>
    </row>
    <row r="50255" s="142" customFormat="1" spans="3:3">
      <c r="C50255" s="498"/>
    </row>
    <row r="50256" s="142" customFormat="1" spans="3:3">
      <c r="C50256" s="498"/>
    </row>
    <row r="50257" s="142" customFormat="1" spans="3:3">
      <c r="C50257" s="498"/>
    </row>
    <row r="50258" s="142" customFormat="1" spans="3:3">
      <c r="C50258" s="498"/>
    </row>
    <row r="50259" s="142" customFormat="1" spans="3:3">
      <c r="C50259" s="498"/>
    </row>
    <row r="50260" s="142" customFormat="1" spans="3:3">
      <c r="C50260" s="498"/>
    </row>
    <row r="50261" s="142" customFormat="1" spans="3:3">
      <c r="C50261" s="498"/>
    </row>
    <row r="50262" s="142" customFormat="1" spans="3:3">
      <c r="C50262" s="498"/>
    </row>
    <row r="50263" s="142" customFormat="1" spans="3:3">
      <c r="C50263" s="498"/>
    </row>
    <row r="50264" s="142" customFormat="1" spans="3:3">
      <c r="C50264" s="498"/>
    </row>
    <row r="50265" s="142" customFormat="1" spans="3:3">
      <c r="C50265" s="498"/>
    </row>
    <row r="50266" s="142" customFormat="1" spans="3:3">
      <c r="C50266" s="498"/>
    </row>
    <row r="50267" s="142" customFormat="1" spans="3:3">
      <c r="C50267" s="498"/>
    </row>
    <row r="50268" s="142" customFormat="1" spans="3:3">
      <c r="C50268" s="498"/>
    </row>
    <row r="50269" s="142" customFormat="1" spans="3:3">
      <c r="C50269" s="498"/>
    </row>
    <row r="50270" s="142" customFormat="1" spans="3:3">
      <c r="C50270" s="498"/>
    </row>
    <row r="50271" s="142" customFormat="1" spans="3:3">
      <c r="C50271" s="498"/>
    </row>
    <row r="50272" s="142" customFormat="1" spans="3:3">
      <c r="C50272" s="498"/>
    </row>
    <row r="50273" s="142" customFormat="1" spans="3:3">
      <c r="C50273" s="498"/>
    </row>
    <row r="50274" s="142" customFormat="1" spans="3:3">
      <c r="C50274" s="498"/>
    </row>
    <row r="50275" s="142" customFormat="1" spans="3:3">
      <c r="C50275" s="498"/>
    </row>
    <row r="50276" s="142" customFormat="1" spans="3:3">
      <c r="C50276" s="498"/>
    </row>
    <row r="50277" s="142" customFormat="1" spans="3:3">
      <c r="C50277" s="498"/>
    </row>
    <row r="50278" s="142" customFormat="1" spans="3:3">
      <c r="C50278" s="498"/>
    </row>
    <row r="50279" s="142" customFormat="1" spans="3:3">
      <c r="C50279" s="498"/>
    </row>
    <row r="50280" s="142" customFormat="1" spans="3:3">
      <c r="C50280" s="498"/>
    </row>
    <row r="50281" s="142" customFormat="1" spans="3:3">
      <c r="C50281" s="498"/>
    </row>
    <row r="50282" s="142" customFormat="1" spans="3:3">
      <c r="C50282" s="498"/>
    </row>
    <row r="50283" s="142" customFormat="1" spans="3:3">
      <c r="C50283" s="498"/>
    </row>
    <row r="50284" s="142" customFormat="1" spans="3:3">
      <c r="C50284" s="498"/>
    </row>
    <row r="50285" s="142" customFormat="1" spans="3:3">
      <c r="C50285" s="498"/>
    </row>
    <row r="50286" s="142" customFormat="1" spans="3:3">
      <c r="C50286" s="498"/>
    </row>
    <row r="50287" s="142" customFormat="1" spans="3:3">
      <c r="C50287" s="498"/>
    </row>
    <row r="50288" s="142" customFormat="1" spans="3:3">
      <c r="C50288" s="498"/>
    </row>
    <row r="50289" s="142" customFormat="1" spans="3:3">
      <c r="C50289" s="498"/>
    </row>
    <row r="50290" s="142" customFormat="1" spans="3:3">
      <c r="C50290" s="498"/>
    </row>
    <row r="50291" s="142" customFormat="1" spans="3:3">
      <c r="C50291" s="498"/>
    </row>
    <row r="50292" s="142" customFormat="1" spans="3:3">
      <c r="C50292" s="498"/>
    </row>
    <row r="50293" s="142" customFormat="1" spans="3:3">
      <c r="C50293" s="498"/>
    </row>
    <row r="50294" s="142" customFormat="1" spans="3:3">
      <c r="C50294" s="498"/>
    </row>
    <row r="50295" s="142" customFormat="1" spans="3:3">
      <c r="C50295" s="498"/>
    </row>
    <row r="50296" s="142" customFormat="1" spans="3:3">
      <c r="C50296" s="498"/>
    </row>
    <row r="50297" s="142" customFormat="1" spans="3:3">
      <c r="C50297" s="498"/>
    </row>
    <row r="50298" s="142" customFormat="1" spans="3:3">
      <c r="C50298" s="498"/>
    </row>
    <row r="50299" s="142" customFormat="1" spans="3:3">
      <c r="C50299" s="498"/>
    </row>
    <row r="50300" s="142" customFormat="1" spans="3:3">
      <c r="C50300" s="498"/>
    </row>
    <row r="50301" s="142" customFormat="1" spans="3:3">
      <c r="C50301" s="498"/>
    </row>
    <row r="50302" s="142" customFormat="1" spans="3:3">
      <c r="C50302" s="498"/>
    </row>
    <row r="50303" s="142" customFormat="1" spans="3:3">
      <c r="C50303" s="498"/>
    </row>
    <row r="50304" s="142" customFormat="1" spans="3:3">
      <c r="C50304" s="498"/>
    </row>
    <row r="50305" s="142" customFormat="1" spans="3:3">
      <c r="C50305" s="498"/>
    </row>
    <row r="50306" s="142" customFormat="1" spans="3:3">
      <c r="C50306" s="498"/>
    </row>
    <row r="50307" s="142" customFormat="1" spans="3:3">
      <c r="C50307" s="498"/>
    </row>
    <row r="50308" s="142" customFormat="1" spans="3:3">
      <c r="C50308" s="498"/>
    </row>
    <row r="50309" s="142" customFormat="1" spans="3:3">
      <c r="C50309" s="498"/>
    </row>
    <row r="50310" s="142" customFormat="1" spans="3:3">
      <c r="C50310" s="498"/>
    </row>
    <row r="50311" s="142" customFormat="1" spans="3:3">
      <c r="C50311" s="498"/>
    </row>
    <row r="50312" s="142" customFormat="1" spans="3:3">
      <c r="C50312" s="498"/>
    </row>
    <row r="50313" s="142" customFormat="1" spans="3:3">
      <c r="C50313" s="498"/>
    </row>
    <row r="50314" s="142" customFormat="1" spans="3:3">
      <c r="C50314" s="498"/>
    </row>
    <row r="50315" s="142" customFormat="1" spans="3:3">
      <c r="C50315" s="498"/>
    </row>
    <row r="50316" s="142" customFormat="1" spans="3:3">
      <c r="C50316" s="498"/>
    </row>
    <row r="50317" s="142" customFormat="1" spans="3:3">
      <c r="C50317" s="498"/>
    </row>
    <row r="50318" s="142" customFormat="1" spans="3:3">
      <c r="C50318" s="498"/>
    </row>
    <row r="50319" s="142" customFormat="1" spans="3:3">
      <c r="C50319" s="498"/>
    </row>
    <row r="50320" s="142" customFormat="1" spans="3:3">
      <c r="C50320" s="498"/>
    </row>
    <row r="50321" s="142" customFormat="1" spans="3:3">
      <c r="C50321" s="498"/>
    </row>
    <row r="50322" s="142" customFormat="1" spans="3:3">
      <c r="C50322" s="498"/>
    </row>
    <row r="50323" s="142" customFormat="1" spans="3:3">
      <c r="C50323" s="498"/>
    </row>
    <row r="50324" s="142" customFormat="1" spans="3:3">
      <c r="C50324" s="498"/>
    </row>
    <row r="50325" s="142" customFormat="1" spans="3:3">
      <c r="C50325" s="498"/>
    </row>
    <row r="50326" s="142" customFormat="1" spans="3:3">
      <c r="C50326" s="498"/>
    </row>
    <row r="50327" s="142" customFormat="1" spans="3:3">
      <c r="C50327" s="498"/>
    </row>
    <row r="50328" s="142" customFormat="1" spans="3:3">
      <c r="C50328" s="498"/>
    </row>
    <row r="50329" s="142" customFormat="1" spans="3:3">
      <c r="C50329" s="498"/>
    </row>
    <row r="50330" s="142" customFormat="1" spans="3:3">
      <c r="C50330" s="498"/>
    </row>
    <row r="50331" s="142" customFormat="1" spans="3:3">
      <c r="C50331" s="498"/>
    </row>
    <row r="50332" s="142" customFormat="1" spans="3:3">
      <c r="C50332" s="498"/>
    </row>
    <row r="50333" s="142" customFormat="1" spans="3:3">
      <c r="C50333" s="498"/>
    </row>
    <row r="50334" s="142" customFormat="1" spans="3:3">
      <c r="C50334" s="498"/>
    </row>
    <row r="50335" s="142" customFormat="1" spans="3:3">
      <c r="C50335" s="498"/>
    </row>
    <row r="50336" s="142" customFormat="1" spans="3:3">
      <c r="C50336" s="498"/>
    </row>
    <row r="50337" s="142" customFormat="1" spans="3:3">
      <c r="C50337" s="498"/>
    </row>
    <row r="50338" s="142" customFormat="1" spans="3:3">
      <c r="C50338" s="498"/>
    </row>
    <row r="50339" s="142" customFormat="1" spans="3:3">
      <c r="C50339" s="498"/>
    </row>
    <row r="50340" s="142" customFormat="1" spans="3:3">
      <c r="C50340" s="498"/>
    </row>
    <row r="50341" s="142" customFormat="1" spans="3:3">
      <c r="C50341" s="498"/>
    </row>
    <row r="50342" s="142" customFormat="1" spans="3:3">
      <c r="C50342" s="498"/>
    </row>
    <row r="50343" s="142" customFormat="1" spans="3:3">
      <c r="C50343" s="498"/>
    </row>
    <row r="50344" s="142" customFormat="1" spans="3:3">
      <c r="C50344" s="498"/>
    </row>
    <row r="50345" s="142" customFormat="1" spans="3:3">
      <c r="C50345" s="498"/>
    </row>
    <row r="50346" s="142" customFormat="1" spans="3:3">
      <c r="C50346" s="498"/>
    </row>
    <row r="50347" s="142" customFormat="1" spans="3:3">
      <c r="C50347" s="498"/>
    </row>
    <row r="50348" s="142" customFormat="1" spans="3:3">
      <c r="C50348" s="498"/>
    </row>
    <row r="50349" s="142" customFormat="1" spans="3:3">
      <c r="C50349" s="498"/>
    </row>
    <row r="50350" s="142" customFormat="1" spans="3:3">
      <c r="C50350" s="498"/>
    </row>
    <row r="50351" s="142" customFormat="1" spans="3:3">
      <c r="C50351" s="498"/>
    </row>
    <row r="50352" s="142" customFormat="1" spans="3:3">
      <c r="C50352" s="498"/>
    </row>
    <row r="50353" s="142" customFormat="1" spans="3:3">
      <c r="C50353" s="498"/>
    </row>
    <row r="50354" s="142" customFormat="1" spans="3:3">
      <c r="C50354" s="498"/>
    </row>
    <row r="50355" s="142" customFormat="1" spans="3:3">
      <c r="C50355" s="498"/>
    </row>
    <row r="50356" s="142" customFormat="1" spans="3:3">
      <c r="C50356" s="498"/>
    </row>
    <row r="50357" s="142" customFormat="1" spans="3:3">
      <c r="C50357" s="498"/>
    </row>
    <row r="50358" s="142" customFormat="1" spans="3:3">
      <c r="C50358" s="498"/>
    </row>
    <row r="50359" s="142" customFormat="1" spans="3:3">
      <c r="C50359" s="498"/>
    </row>
    <row r="50360" s="142" customFormat="1" spans="3:3">
      <c r="C50360" s="498"/>
    </row>
    <row r="50361" s="142" customFormat="1" spans="3:3">
      <c r="C50361" s="498"/>
    </row>
    <row r="50362" s="142" customFormat="1" spans="3:3">
      <c r="C50362" s="498"/>
    </row>
    <row r="50363" s="142" customFormat="1" spans="3:3">
      <c r="C50363" s="498"/>
    </row>
    <row r="50364" s="142" customFormat="1" spans="3:3">
      <c r="C50364" s="498"/>
    </row>
    <row r="50365" s="142" customFormat="1" spans="3:3">
      <c r="C50365" s="498"/>
    </row>
    <row r="50366" s="142" customFormat="1" spans="3:3">
      <c r="C50366" s="498"/>
    </row>
    <row r="50367" s="142" customFormat="1" spans="3:3">
      <c r="C50367" s="498"/>
    </row>
    <row r="50368" s="142" customFormat="1" spans="3:3">
      <c r="C50368" s="498"/>
    </row>
    <row r="50369" s="142" customFormat="1" spans="3:3">
      <c r="C50369" s="498"/>
    </row>
    <row r="50370" s="142" customFormat="1" spans="3:3">
      <c r="C50370" s="498"/>
    </row>
    <row r="50371" s="142" customFormat="1" spans="3:3">
      <c r="C50371" s="498"/>
    </row>
    <row r="50372" s="142" customFormat="1" spans="3:3">
      <c r="C50372" s="498"/>
    </row>
    <row r="50373" s="142" customFormat="1" spans="3:3">
      <c r="C50373" s="498"/>
    </row>
    <row r="50374" s="142" customFormat="1" spans="3:3">
      <c r="C50374" s="498"/>
    </row>
    <row r="50375" s="142" customFormat="1" spans="3:3">
      <c r="C50375" s="498"/>
    </row>
    <row r="50376" s="142" customFormat="1" spans="3:3">
      <c r="C50376" s="498"/>
    </row>
    <row r="50377" s="142" customFormat="1" spans="3:3">
      <c r="C50377" s="498"/>
    </row>
    <row r="50378" s="142" customFormat="1" spans="3:3">
      <c r="C50378" s="498"/>
    </row>
    <row r="50379" s="142" customFormat="1" spans="3:3">
      <c r="C50379" s="498"/>
    </row>
    <row r="50380" s="142" customFormat="1" spans="3:3">
      <c r="C50380" s="498"/>
    </row>
    <row r="50381" s="142" customFormat="1" spans="3:3">
      <c r="C50381" s="498"/>
    </row>
    <row r="50382" s="142" customFormat="1" spans="3:3">
      <c r="C50382" s="498"/>
    </row>
    <row r="50383" s="142" customFormat="1" spans="3:3">
      <c r="C50383" s="498"/>
    </row>
    <row r="50384" s="142" customFormat="1" spans="3:3">
      <c r="C50384" s="498"/>
    </row>
    <row r="50385" s="142" customFormat="1" spans="3:3">
      <c r="C50385" s="498"/>
    </row>
    <row r="50386" s="142" customFormat="1" spans="3:3">
      <c r="C50386" s="498"/>
    </row>
    <row r="50387" s="142" customFormat="1" spans="3:3">
      <c r="C50387" s="498"/>
    </row>
    <row r="50388" s="142" customFormat="1" spans="3:3">
      <c r="C50388" s="498"/>
    </row>
    <row r="50389" s="142" customFormat="1" spans="3:3">
      <c r="C50389" s="498"/>
    </row>
    <row r="50390" s="142" customFormat="1" spans="3:3">
      <c r="C50390" s="498"/>
    </row>
    <row r="50391" s="142" customFormat="1" spans="3:3">
      <c r="C50391" s="498"/>
    </row>
    <row r="50392" s="142" customFormat="1" spans="3:3">
      <c r="C50392" s="498"/>
    </row>
    <row r="50393" s="142" customFormat="1" spans="3:3">
      <c r="C50393" s="498"/>
    </row>
    <row r="50394" s="142" customFormat="1" spans="3:3">
      <c r="C50394" s="498"/>
    </row>
    <row r="50395" s="142" customFormat="1" spans="3:3">
      <c r="C50395" s="498"/>
    </row>
    <row r="50396" s="142" customFormat="1" spans="3:3">
      <c r="C50396" s="498"/>
    </row>
    <row r="50397" s="142" customFormat="1" spans="3:3">
      <c r="C50397" s="498"/>
    </row>
    <row r="50398" s="142" customFormat="1" spans="3:3">
      <c r="C50398" s="498"/>
    </row>
    <row r="50399" s="142" customFormat="1" spans="3:3">
      <c r="C50399" s="498"/>
    </row>
    <row r="50400" s="142" customFormat="1" spans="3:3">
      <c r="C50400" s="498"/>
    </row>
    <row r="50401" s="142" customFormat="1" spans="3:3">
      <c r="C50401" s="498"/>
    </row>
    <row r="50402" s="142" customFormat="1" spans="3:3">
      <c r="C50402" s="498"/>
    </row>
    <row r="50403" s="142" customFormat="1" spans="3:3">
      <c r="C50403" s="498"/>
    </row>
    <row r="50404" s="142" customFormat="1" spans="3:3">
      <c r="C50404" s="498"/>
    </row>
    <row r="50405" s="142" customFormat="1" spans="3:3">
      <c r="C50405" s="498"/>
    </row>
    <row r="50406" s="142" customFormat="1" spans="3:3">
      <c r="C50406" s="498"/>
    </row>
    <row r="50407" s="142" customFormat="1" spans="3:3">
      <c r="C50407" s="498"/>
    </row>
    <row r="50408" s="142" customFormat="1" spans="3:3">
      <c r="C50408" s="498"/>
    </row>
    <row r="50409" s="142" customFormat="1" spans="3:3">
      <c r="C50409" s="498"/>
    </row>
    <row r="50410" s="142" customFormat="1" spans="3:3">
      <c r="C50410" s="498"/>
    </row>
    <row r="50411" s="142" customFormat="1" spans="3:3">
      <c r="C50411" s="498"/>
    </row>
    <row r="50412" s="142" customFormat="1" spans="3:3">
      <c r="C50412" s="498"/>
    </row>
    <row r="50413" s="142" customFormat="1" spans="3:3">
      <c r="C50413" s="498"/>
    </row>
    <row r="50414" s="142" customFormat="1" spans="3:3">
      <c r="C50414" s="498"/>
    </row>
    <row r="50415" s="142" customFormat="1" spans="3:3">
      <c r="C50415" s="498"/>
    </row>
    <row r="50416" s="142" customFormat="1" spans="3:3">
      <c r="C50416" s="498"/>
    </row>
    <row r="50417" s="142" customFormat="1" spans="3:3">
      <c r="C50417" s="498"/>
    </row>
    <row r="50418" s="142" customFormat="1" spans="3:3">
      <c r="C50418" s="498"/>
    </row>
    <row r="50419" s="142" customFormat="1" spans="3:3">
      <c r="C50419" s="498"/>
    </row>
    <row r="50420" s="142" customFormat="1" spans="3:3">
      <c r="C50420" s="498"/>
    </row>
    <row r="50421" s="142" customFormat="1" spans="3:3">
      <c r="C50421" s="498"/>
    </row>
    <row r="50422" s="142" customFormat="1" spans="3:3">
      <c r="C50422" s="498"/>
    </row>
    <row r="50423" s="142" customFormat="1" spans="3:3">
      <c r="C50423" s="498"/>
    </row>
    <row r="50424" s="142" customFormat="1" spans="3:3">
      <c r="C50424" s="498"/>
    </row>
    <row r="50425" s="142" customFormat="1" spans="3:3">
      <c r="C50425" s="498"/>
    </row>
    <row r="50426" s="142" customFormat="1" spans="3:3">
      <c r="C50426" s="498"/>
    </row>
    <row r="50427" s="142" customFormat="1" spans="3:3">
      <c r="C50427" s="498"/>
    </row>
    <row r="50428" s="142" customFormat="1" spans="3:3">
      <c r="C50428" s="498"/>
    </row>
    <row r="50429" s="142" customFormat="1" spans="3:3">
      <c r="C50429" s="498"/>
    </row>
    <row r="50430" s="142" customFormat="1" spans="3:3">
      <c r="C50430" s="498"/>
    </row>
    <row r="50431" s="142" customFormat="1" spans="3:3">
      <c r="C50431" s="498"/>
    </row>
    <row r="50432" s="142" customFormat="1" spans="3:3">
      <c r="C50432" s="498"/>
    </row>
    <row r="50433" s="142" customFormat="1" spans="3:3">
      <c r="C50433" s="498"/>
    </row>
    <row r="50434" s="142" customFormat="1" spans="3:3">
      <c r="C50434" s="498"/>
    </row>
    <row r="50435" s="142" customFormat="1" spans="3:3">
      <c r="C50435" s="498"/>
    </row>
    <row r="50436" s="142" customFormat="1" spans="3:3">
      <c r="C50436" s="498"/>
    </row>
    <row r="50437" s="142" customFormat="1" spans="3:3">
      <c r="C50437" s="498"/>
    </row>
    <row r="50438" s="142" customFormat="1" spans="3:3">
      <c r="C50438" s="498"/>
    </row>
    <row r="50439" s="142" customFormat="1" spans="3:3">
      <c r="C50439" s="498"/>
    </row>
    <row r="50440" s="142" customFormat="1" spans="3:3">
      <c r="C50440" s="498"/>
    </row>
    <row r="50441" s="142" customFormat="1" spans="3:3">
      <c r="C50441" s="498"/>
    </row>
    <row r="50442" s="142" customFormat="1" spans="3:3">
      <c r="C50442" s="498"/>
    </row>
    <row r="50443" s="142" customFormat="1" spans="3:3">
      <c r="C50443" s="498"/>
    </row>
    <row r="50444" s="142" customFormat="1" spans="3:3">
      <c r="C50444" s="498"/>
    </row>
    <row r="50445" s="142" customFormat="1" spans="3:3">
      <c r="C50445" s="498"/>
    </row>
    <row r="50446" s="142" customFormat="1" spans="3:3">
      <c r="C50446" s="498"/>
    </row>
    <row r="50447" s="142" customFormat="1" spans="3:3">
      <c r="C50447" s="498"/>
    </row>
    <row r="50448" s="142" customFormat="1" spans="3:3">
      <c r="C50448" s="498"/>
    </row>
    <row r="50449" s="142" customFormat="1" spans="3:3">
      <c r="C50449" s="498"/>
    </row>
    <row r="50450" s="142" customFormat="1" spans="3:3">
      <c r="C50450" s="498"/>
    </row>
    <row r="50451" s="142" customFormat="1" spans="3:3">
      <c r="C50451" s="498"/>
    </row>
    <row r="50452" s="142" customFormat="1" spans="3:3">
      <c r="C50452" s="498"/>
    </row>
    <row r="50453" s="142" customFormat="1" spans="3:3">
      <c r="C50453" s="498"/>
    </row>
    <row r="50454" s="142" customFormat="1" spans="3:3">
      <c r="C50454" s="498"/>
    </row>
    <row r="50455" s="142" customFormat="1" spans="3:3">
      <c r="C50455" s="498"/>
    </row>
    <row r="50456" s="142" customFormat="1" spans="3:3">
      <c r="C50456" s="498"/>
    </row>
    <row r="50457" s="142" customFormat="1" spans="3:3">
      <c r="C50457" s="498"/>
    </row>
    <row r="50458" s="142" customFormat="1" spans="3:3">
      <c r="C50458" s="498"/>
    </row>
    <row r="50459" s="142" customFormat="1" spans="3:3">
      <c r="C50459" s="498"/>
    </row>
    <row r="50460" s="142" customFormat="1" spans="3:3">
      <c r="C50460" s="498"/>
    </row>
    <row r="50461" s="142" customFormat="1" spans="3:3">
      <c r="C50461" s="498"/>
    </row>
    <row r="50462" s="142" customFormat="1" spans="3:3">
      <c r="C50462" s="498"/>
    </row>
    <row r="50463" s="142" customFormat="1" spans="3:3">
      <c r="C50463" s="498"/>
    </row>
    <row r="50464" s="142" customFormat="1" spans="3:3">
      <c r="C50464" s="498"/>
    </row>
    <row r="50465" s="142" customFormat="1" spans="3:3">
      <c r="C50465" s="498"/>
    </row>
    <row r="50466" s="142" customFormat="1" spans="3:3">
      <c r="C50466" s="498"/>
    </row>
    <row r="50467" s="142" customFormat="1" spans="3:3">
      <c r="C50467" s="498"/>
    </row>
    <row r="50468" s="142" customFormat="1" spans="3:3">
      <c r="C50468" s="498"/>
    </row>
    <row r="50469" s="142" customFormat="1" spans="3:3">
      <c r="C50469" s="498"/>
    </row>
    <row r="50470" s="142" customFormat="1" spans="3:3">
      <c r="C50470" s="498"/>
    </row>
    <row r="50471" s="142" customFormat="1" spans="3:3">
      <c r="C50471" s="498"/>
    </row>
    <row r="50472" s="142" customFormat="1" spans="3:3">
      <c r="C50472" s="498"/>
    </row>
    <row r="50473" s="142" customFormat="1" spans="3:3">
      <c r="C50473" s="498"/>
    </row>
    <row r="50474" s="142" customFormat="1" spans="3:3">
      <c r="C50474" s="498"/>
    </row>
    <row r="50475" s="142" customFormat="1" spans="3:3">
      <c r="C50475" s="498"/>
    </row>
    <row r="50476" s="142" customFormat="1" spans="3:3">
      <c r="C50476" s="498"/>
    </row>
    <row r="50477" s="142" customFormat="1" spans="3:3">
      <c r="C50477" s="498"/>
    </row>
    <row r="50478" s="142" customFormat="1" spans="3:3">
      <c r="C50478" s="498"/>
    </row>
    <row r="50479" s="142" customFormat="1" spans="3:3">
      <c r="C50479" s="498"/>
    </row>
    <row r="50480" s="142" customFormat="1" spans="3:3">
      <c r="C50480" s="498"/>
    </row>
    <row r="50481" s="142" customFormat="1" spans="3:3">
      <c r="C50481" s="498"/>
    </row>
    <row r="50482" s="142" customFormat="1" spans="3:3">
      <c r="C50482" s="498"/>
    </row>
    <row r="50483" s="142" customFormat="1" spans="3:3">
      <c r="C50483" s="498"/>
    </row>
    <row r="50484" s="142" customFormat="1" spans="3:3">
      <c r="C50484" s="498"/>
    </row>
    <row r="50485" s="142" customFormat="1" spans="3:3">
      <c r="C50485" s="498"/>
    </row>
    <row r="50486" s="142" customFormat="1" spans="3:3">
      <c r="C50486" s="498"/>
    </row>
    <row r="50487" s="142" customFormat="1" spans="3:3">
      <c r="C50487" s="498"/>
    </row>
    <row r="50488" s="142" customFormat="1" spans="3:3">
      <c r="C50488" s="498"/>
    </row>
    <row r="50489" s="142" customFormat="1" spans="3:3">
      <c r="C50489" s="498"/>
    </row>
    <row r="50490" s="142" customFormat="1" spans="3:3">
      <c r="C50490" s="498"/>
    </row>
    <row r="50491" s="142" customFormat="1" spans="3:3">
      <c r="C50491" s="498"/>
    </row>
    <row r="50492" s="142" customFormat="1" spans="3:3">
      <c r="C50492" s="498"/>
    </row>
    <row r="50493" s="142" customFormat="1" spans="3:3">
      <c r="C50493" s="498"/>
    </row>
    <row r="50494" s="142" customFormat="1" spans="3:3">
      <c r="C50494" s="498"/>
    </row>
    <row r="50495" s="142" customFormat="1" spans="3:3">
      <c r="C50495" s="498"/>
    </row>
    <row r="50496" s="142" customFormat="1" spans="3:3">
      <c r="C50496" s="498"/>
    </row>
    <row r="50497" s="142" customFormat="1" spans="3:3">
      <c r="C50497" s="498"/>
    </row>
    <row r="50498" s="142" customFormat="1" spans="3:3">
      <c r="C50498" s="498"/>
    </row>
    <row r="50499" s="142" customFormat="1" spans="3:3">
      <c r="C50499" s="498"/>
    </row>
    <row r="50500" s="142" customFormat="1" spans="3:3">
      <c r="C50500" s="498"/>
    </row>
    <row r="50501" s="142" customFormat="1" spans="3:3">
      <c r="C50501" s="498"/>
    </row>
    <row r="50502" s="142" customFormat="1" spans="3:3">
      <c r="C50502" s="498"/>
    </row>
    <row r="50503" s="142" customFormat="1" spans="3:3">
      <c r="C50503" s="498"/>
    </row>
    <row r="50504" s="142" customFormat="1" spans="3:3">
      <c r="C50504" s="498"/>
    </row>
    <row r="50505" s="142" customFormat="1" spans="3:3">
      <c r="C50505" s="498"/>
    </row>
    <row r="50506" s="142" customFormat="1" spans="3:3">
      <c r="C50506" s="498"/>
    </row>
    <row r="50507" s="142" customFormat="1" spans="3:3">
      <c r="C50507" s="498"/>
    </row>
    <row r="50508" s="142" customFormat="1" spans="3:3">
      <c r="C50508" s="498"/>
    </row>
    <row r="50509" s="142" customFormat="1" spans="3:3">
      <c r="C50509" s="498"/>
    </row>
    <row r="50510" s="142" customFormat="1" spans="3:3">
      <c r="C50510" s="498"/>
    </row>
    <row r="50511" s="142" customFormat="1" spans="3:3">
      <c r="C50511" s="498"/>
    </row>
    <row r="50512" s="142" customFormat="1" spans="3:3">
      <c r="C50512" s="498"/>
    </row>
    <row r="50513" s="142" customFormat="1" spans="3:3">
      <c r="C50513" s="498"/>
    </row>
    <row r="50514" s="142" customFormat="1" spans="3:3">
      <c r="C50514" s="498"/>
    </row>
    <row r="50515" s="142" customFormat="1" spans="3:3">
      <c r="C50515" s="498"/>
    </row>
    <row r="50516" s="142" customFormat="1" spans="3:3">
      <c r="C50516" s="498"/>
    </row>
    <row r="50517" s="142" customFormat="1" spans="3:3">
      <c r="C50517" s="498"/>
    </row>
    <row r="50518" s="142" customFormat="1" spans="3:3">
      <c r="C50518" s="498"/>
    </row>
    <row r="50519" s="142" customFormat="1" spans="3:3">
      <c r="C50519" s="498"/>
    </row>
    <row r="50520" s="142" customFormat="1" spans="3:3">
      <c r="C50520" s="498"/>
    </row>
    <row r="50521" s="142" customFormat="1" spans="3:3">
      <c r="C50521" s="498"/>
    </row>
    <row r="50522" s="142" customFormat="1" spans="3:3">
      <c r="C50522" s="498"/>
    </row>
    <row r="50523" s="142" customFormat="1" spans="3:3">
      <c r="C50523" s="498"/>
    </row>
    <row r="50524" s="142" customFormat="1" spans="3:3">
      <c r="C50524" s="498"/>
    </row>
    <row r="50525" s="142" customFormat="1" spans="3:3">
      <c r="C50525" s="498"/>
    </row>
    <row r="50526" s="142" customFormat="1" spans="3:3">
      <c r="C50526" s="498"/>
    </row>
    <row r="50527" s="142" customFormat="1" spans="3:3">
      <c r="C50527" s="498"/>
    </row>
    <row r="50528" s="142" customFormat="1" spans="3:3">
      <c r="C50528" s="498"/>
    </row>
    <row r="50529" s="142" customFormat="1" spans="3:3">
      <c r="C50529" s="498"/>
    </row>
    <row r="50530" s="142" customFormat="1" spans="3:3">
      <c r="C50530" s="498"/>
    </row>
    <row r="50531" s="142" customFormat="1" spans="3:3">
      <c r="C50531" s="498"/>
    </row>
    <row r="50532" s="142" customFormat="1" spans="3:3">
      <c r="C50532" s="498"/>
    </row>
    <row r="50533" s="142" customFormat="1" spans="3:3">
      <c r="C50533" s="498"/>
    </row>
    <row r="50534" s="142" customFormat="1" spans="3:3">
      <c r="C50534" s="498"/>
    </row>
    <row r="50535" s="142" customFormat="1" spans="3:3">
      <c r="C50535" s="498"/>
    </row>
    <row r="50536" s="142" customFormat="1" spans="3:3">
      <c r="C50536" s="498"/>
    </row>
    <row r="50537" s="142" customFormat="1" spans="3:3">
      <c r="C50537" s="498"/>
    </row>
    <row r="50538" s="142" customFormat="1" spans="3:3">
      <c r="C50538" s="498"/>
    </row>
    <row r="50539" s="142" customFormat="1" spans="3:3">
      <c r="C50539" s="498"/>
    </row>
    <row r="50540" s="142" customFormat="1" spans="3:3">
      <c r="C50540" s="498"/>
    </row>
    <row r="50541" s="142" customFormat="1" spans="3:3">
      <c r="C50541" s="498"/>
    </row>
    <row r="50542" s="142" customFormat="1" spans="3:3">
      <c r="C50542" s="498"/>
    </row>
    <row r="50543" s="142" customFormat="1" spans="3:3">
      <c r="C50543" s="498"/>
    </row>
    <row r="50544" s="142" customFormat="1" spans="3:3">
      <c r="C50544" s="498"/>
    </row>
    <row r="50545" s="142" customFormat="1" spans="3:3">
      <c r="C50545" s="498"/>
    </row>
    <row r="50546" s="142" customFormat="1" spans="3:3">
      <c r="C50546" s="498"/>
    </row>
    <row r="50547" s="142" customFormat="1" spans="3:3">
      <c r="C50547" s="498"/>
    </row>
    <row r="50548" s="142" customFormat="1" spans="3:3">
      <c r="C50548" s="498"/>
    </row>
    <row r="50549" s="142" customFormat="1" spans="3:3">
      <c r="C50549" s="498"/>
    </row>
    <row r="50550" s="142" customFormat="1" spans="3:3">
      <c r="C50550" s="498"/>
    </row>
    <row r="50551" s="142" customFormat="1" spans="3:3">
      <c r="C50551" s="498"/>
    </row>
    <row r="50552" s="142" customFormat="1" spans="3:3">
      <c r="C50552" s="498"/>
    </row>
    <row r="50553" s="142" customFormat="1" spans="3:3">
      <c r="C50553" s="498"/>
    </row>
    <row r="50554" s="142" customFormat="1" spans="3:3">
      <c r="C50554" s="498"/>
    </row>
    <row r="50555" s="142" customFormat="1" spans="3:3">
      <c r="C50555" s="498"/>
    </row>
    <row r="50556" s="142" customFormat="1" spans="3:3">
      <c r="C50556" s="498"/>
    </row>
    <row r="50557" s="142" customFormat="1" spans="3:3">
      <c r="C50557" s="498"/>
    </row>
    <row r="50558" s="142" customFormat="1" spans="3:3">
      <c r="C50558" s="498"/>
    </row>
    <row r="50559" s="142" customFormat="1" spans="3:3">
      <c r="C50559" s="498"/>
    </row>
    <row r="50560" s="142" customFormat="1" spans="3:3">
      <c r="C50560" s="498"/>
    </row>
    <row r="50561" s="142" customFormat="1" spans="3:3">
      <c r="C50561" s="498"/>
    </row>
    <row r="50562" s="142" customFormat="1" spans="3:3">
      <c r="C50562" s="498"/>
    </row>
    <row r="50563" s="142" customFormat="1" spans="3:3">
      <c r="C50563" s="498"/>
    </row>
    <row r="50564" s="142" customFormat="1" spans="3:3">
      <c r="C50564" s="498"/>
    </row>
    <row r="50565" s="142" customFormat="1" spans="3:3">
      <c r="C50565" s="498"/>
    </row>
    <row r="50566" s="142" customFormat="1" spans="3:3">
      <c r="C50566" s="498"/>
    </row>
    <row r="50567" s="142" customFormat="1" spans="3:3">
      <c r="C50567" s="498"/>
    </row>
    <row r="50568" s="142" customFormat="1" spans="3:3">
      <c r="C50568" s="498"/>
    </row>
    <row r="50569" s="142" customFormat="1" spans="3:3">
      <c r="C50569" s="498"/>
    </row>
    <row r="50570" s="142" customFormat="1" spans="3:3">
      <c r="C50570" s="498"/>
    </row>
    <row r="50571" s="142" customFormat="1" spans="3:3">
      <c r="C50571" s="498"/>
    </row>
    <row r="50572" s="142" customFormat="1" spans="3:3">
      <c r="C50572" s="498"/>
    </row>
    <row r="50573" s="142" customFormat="1" spans="3:3">
      <c r="C50573" s="498"/>
    </row>
    <row r="50574" s="142" customFormat="1" spans="3:3">
      <c r="C50574" s="498"/>
    </row>
    <row r="50575" s="142" customFormat="1" spans="3:3">
      <c r="C50575" s="498"/>
    </row>
    <row r="50576" s="142" customFormat="1" spans="3:3">
      <c r="C50576" s="498"/>
    </row>
    <row r="50577" s="142" customFormat="1" spans="3:3">
      <c r="C50577" s="498"/>
    </row>
    <row r="50578" s="142" customFormat="1" spans="3:3">
      <c r="C50578" s="498"/>
    </row>
    <row r="50579" s="142" customFormat="1" spans="3:3">
      <c r="C50579" s="498"/>
    </row>
    <row r="50580" s="142" customFormat="1" spans="3:3">
      <c r="C50580" s="498"/>
    </row>
    <row r="50581" s="142" customFormat="1" spans="3:3">
      <c r="C50581" s="498"/>
    </row>
    <row r="50582" s="142" customFormat="1" spans="3:3">
      <c r="C50582" s="498"/>
    </row>
    <row r="50583" s="142" customFormat="1" spans="3:3">
      <c r="C50583" s="498"/>
    </row>
    <row r="50584" s="142" customFormat="1" spans="3:3">
      <c r="C50584" s="498"/>
    </row>
    <row r="50585" s="142" customFormat="1" spans="3:3">
      <c r="C50585" s="498"/>
    </row>
    <row r="50586" s="142" customFormat="1" spans="3:3">
      <c r="C50586" s="498"/>
    </row>
    <row r="50587" s="142" customFormat="1" spans="3:3">
      <c r="C50587" s="498"/>
    </row>
    <row r="50588" s="142" customFormat="1" spans="3:3">
      <c r="C50588" s="498"/>
    </row>
    <row r="50589" s="142" customFormat="1" spans="3:3">
      <c r="C50589" s="498"/>
    </row>
    <row r="50590" s="142" customFormat="1" spans="3:3">
      <c r="C50590" s="498"/>
    </row>
    <row r="50591" s="142" customFormat="1" spans="3:3">
      <c r="C50591" s="498"/>
    </row>
    <row r="50592" s="142" customFormat="1" spans="3:3">
      <c r="C50592" s="498"/>
    </row>
    <row r="50593" s="142" customFormat="1" spans="3:3">
      <c r="C50593" s="498"/>
    </row>
    <row r="50594" s="142" customFormat="1" spans="3:3">
      <c r="C50594" s="498"/>
    </row>
    <row r="50595" s="142" customFormat="1" spans="3:3">
      <c r="C50595" s="498"/>
    </row>
    <row r="50596" s="142" customFormat="1" spans="3:3">
      <c r="C50596" s="498"/>
    </row>
    <row r="50597" s="142" customFormat="1" spans="3:3">
      <c r="C50597" s="498"/>
    </row>
    <row r="50598" s="142" customFormat="1" spans="3:3">
      <c r="C50598" s="498"/>
    </row>
    <row r="50599" s="142" customFormat="1" spans="3:3">
      <c r="C50599" s="498"/>
    </row>
    <row r="50600" s="142" customFormat="1" spans="3:3">
      <c r="C50600" s="498"/>
    </row>
    <row r="50601" s="142" customFormat="1" spans="3:3">
      <c r="C50601" s="498"/>
    </row>
    <row r="50602" s="142" customFormat="1" spans="3:3">
      <c r="C50602" s="498"/>
    </row>
    <row r="50603" s="142" customFormat="1" spans="3:3">
      <c r="C50603" s="498"/>
    </row>
    <row r="50604" s="142" customFormat="1" spans="3:3">
      <c r="C50604" s="498"/>
    </row>
    <row r="50605" s="142" customFormat="1" spans="3:3">
      <c r="C50605" s="498"/>
    </row>
    <row r="50606" s="142" customFormat="1" spans="3:3">
      <c r="C50606" s="498"/>
    </row>
    <row r="50607" s="142" customFormat="1" spans="3:3">
      <c r="C50607" s="498"/>
    </row>
    <row r="50608" s="142" customFormat="1" spans="3:3">
      <c r="C50608" s="498"/>
    </row>
    <row r="50609" s="142" customFormat="1" spans="3:3">
      <c r="C50609" s="498"/>
    </row>
    <row r="50610" s="142" customFormat="1" spans="3:3">
      <c r="C50610" s="498"/>
    </row>
    <row r="50611" s="142" customFormat="1" spans="3:3">
      <c r="C50611" s="498"/>
    </row>
    <row r="50612" s="142" customFormat="1" spans="3:3">
      <c r="C50612" s="498"/>
    </row>
    <row r="50613" s="142" customFormat="1" spans="3:3">
      <c r="C50613" s="498"/>
    </row>
    <row r="50614" s="142" customFormat="1" spans="3:3">
      <c r="C50614" s="498"/>
    </row>
    <row r="50615" s="142" customFormat="1" spans="3:3">
      <c r="C50615" s="498"/>
    </row>
    <row r="50616" s="142" customFormat="1" spans="3:3">
      <c r="C50616" s="498"/>
    </row>
    <row r="50617" s="142" customFormat="1" spans="3:3">
      <c r="C50617" s="498"/>
    </row>
    <row r="50618" s="142" customFormat="1" spans="3:3">
      <c r="C50618" s="498"/>
    </row>
    <row r="50619" s="142" customFormat="1" spans="3:3">
      <c r="C50619" s="498"/>
    </row>
    <row r="50620" s="142" customFormat="1" spans="3:3">
      <c r="C50620" s="498"/>
    </row>
    <row r="50621" s="142" customFormat="1" spans="3:3">
      <c r="C50621" s="498"/>
    </row>
    <row r="50622" s="142" customFormat="1" spans="3:3">
      <c r="C50622" s="498"/>
    </row>
    <row r="50623" s="142" customFormat="1" spans="3:3">
      <c r="C50623" s="498"/>
    </row>
    <row r="50624" s="142" customFormat="1" spans="3:3">
      <c r="C50624" s="498"/>
    </row>
    <row r="50625" s="142" customFormat="1" spans="3:3">
      <c r="C50625" s="498"/>
    </row>
    <row r="50626" s="142" customFormat="1" spans="3:3">
      <c r="C50626" s="498"/>
    </row>
    <row r="50627" s="142" customFormat="1" spans="3:3">
      <c r="C50627" s="498"/>
    </row>
    <row r="50628" s="142" customFormat="1" spans="3:3">
      <c r="C50628" s="498"/>
    </row>
    <row r="50629" s="142" customFormat="1" spans="3:3">
      <c r="C50629" s="498"/>
    </row>
    <row r="50630" s="142" customFormat="1" spans="3:3">
      <c r="C50630" s="498"/>
    </row>
    <row r="50631" s="142" customFormat="1" spans="3:3">
      <c r="C50631" s="498"/>
    </row>
    <row r="50632" s="142" customFormat="1" spans="3:3">
      <c r="C50632" s="498"/>
    </row>
    <row r="50633" s="142" customFormat="1" spans="3:3">
      <c r="C50633" s="498"/>
    </row>
    <row r="50634" s="142" customFormat="1" spans="3:3">
      <c r="C50634" s="498"/>
    </row>
    <row r="50635" s="142" customFormat="1" spans="3:3">
      <c r="C50635" s="498"/>
    </row>
    <row r="50636" s="142" customFormat="1" spans="3:3">
      <c r="C50636" s="498"/>
    </row>
    <row r="50637" s="142" customFormat="1" spans="3:3">
      <c r="C50637" s="498"/>
    </row>
    <row r="50638" s="142" customFormat="1" spans="3:3">
      <c r="C50638" s="498"/>
    </row>
    <row r="50639" s="142" customFormat="1" spans="3:3">
      <c r="C50639" s="498"/>
    </row>
    <row r="50640" s="142" customFormat="1" spans="3:3">
      <c r="C50640" s="498"/>
    </row>
    <row r="50641" s="142" customFormat="1" spans="3:3">
      <c r="C50641" s="498"/>
    </row>
    <row r="50642" s="142" customFormat="1" spans="3:3">
      <c r="C50642" s="498"/>
    </row>
    <row r="50643" s="142" customFormat="1" spans="3:3">
      <c r="C50643" s="498"/>
    </row>
    <row r="50644" s="142" customFormat="1" spans="3:3">
      <c r="C50644" s="498"/>
    </row>
    <row r="50645" s="142" customFormat="1" spans="3:3">
      <c r="C50645" s="498"/>
    </row>
    <row r="50646" s="142" customFormat="1" spans="3:3">
      <c r="C50646" s="498"/>
    </row>
    <row r="50647" s="142" customFormat="1" spans="3:3">
      <c r="C50647" s="498"/>
    </row>
    <row r="50648" s="142" customFormat="1" spans="3:3">
      <c r="C50648" s="498"/>
    </row>
    <row r="50649" s="142" customFormat="1" spans="3:3">
      <c r="C50649" s="498"/>
    </row>
    <row r="50650" s="142" customFormat="1" spans="3:3">
      <c r="C50650" s="498"/>
    </row>
    <row r="50651" s="142" customFormat="1" spans="3:3">
      <c r="C50651" s="498"/>
    </row>
    <row r="50652" s="142" customFormat="1" spans="3:3">
      <c r="C50652" s="498"/>
    </row>
    <row r="50653" s="142" customFormat="1" spans="3:3">
      <c r="C50653" s="498"/>
    </row>
    <row r="50654" s="142" customFormat="1" spans="3:3">
      <c r="C50654" s="498"/>
    </row>
    <row r="50655" s="142" customFormat="1" spans="3:3">
      <c r="C50655" s="498"/>
    </row>
    <row r="50656" s="142" customFormat="1" spans="3:3">
      <c r="C50656" s="498"/>
    </row>
    <row r="50657" s="142" customFormat="1" spans="3:3">
      <c r="C50657" s="498"/>
    </row>
    <row r="50658" s="142" customFormat="1" spans="3:3">
      <c r="C50658" s="498"/>
    </row>
    <row r="50659" s="142" customFormat="1" spans="3:3">
      <c r="C50659" s="498"/>
    </row>
    <row r="50660" s="142" customFormat="1" spans="3:3">
      <c r="C50660" s="498"/>
    </row>
    <row r="50661" s="142" customFormat="1" spans="3:3">
      <c r="C50661" s="498"/>
    </row>
    <row r="50662" s="142" customFormat="1" spans="3:3">
      <c r="C50662" s="498"/>
    </row>
    <row r="50663" s="142" customFormat="1" spans="3:3">
      <c r="C50663" s="498"/>
    </row>
    <row r="50664" s="142" customFormat="1" spans="3:3">
      <c r="C50664" s="498"/>
    </row>
    <row r="50665" s="142" customFormat="1" spans="3:3">
      <c r="C50665" s="498"/>
    </row>
    <row r="50666" s="142" customFormat="1" spans="3:3">
      <c r="C50666" s="498"/>
    </row>
    <row r="50667" s="142" customFormat="1" spans="3:3">
      <c r="C50667" s="498"/>
    </row>
    <row r="50668" s="142" customFormat="1" spans="3:3">
      <c r="C50668" s="498"/>
    </row>
    <row r="50669" s="142" customFormat="1" spans="3:3">
      <c r="C50669" s="498"/>
    </row>
    <row r="50670" s="142" customFormat="1" spans="3:3">
      <c r="C50670" s="498"/>
    </row>
    <row r="50671" s="142" customFormat="1" spans="3:3">
      <c r="C50671" s="498"/>
    </row>
    <row r="50672" s="142" customFormat="1" spans="3:3">
      <c r="C50672" s="498"/>
    </row>
    <row r="50673" s="142" customFormat="1" spans="3:3">
      <c r="C50673" s="498"/>
    </row>
    <row r="50674" s="142" customFormat="1" spans="3:3">
      <c r="C50674" s="498"/>
    </row>
    <row r="50675" s="142" customFormat="1" spans="3:3">
      <c r="C50675" s="498"/>
    </row>
    <row r="50676" s="142" customFormat="1" spans="3:3">
      <c r="C50676" s="498"/>
    </row>
    <row r="50677" s="142" customFormat="1" spans="3:3">
      <c r="C50677" s="498"/>
    </row>
    <row r="50678" s="142" customFormat="1" spans="3:3">
      <c r="C50678" s="498"/>
    </row>
    <row r="50679" s="142" customFormat="1" spans="3:3">
      <c r="C50679" s="498"/>
    </row>
    <row r="50680" s="142" customFormat="1" spans="3:3">
      <c r="C50680" s="498"/>
    </row>
    <row r="50681" s="142" customFormat="1" spans="3:3">
      <c r="C50681" s="498"/>
    </row>
    <row r="50682" s="142" customFormat="1" spans="3:3">
      <c r="C50682" s="498"/>
    </row>
    <row r="50683" s="142" customFormat="1" spans="3:3">
      <c r="C50683" s="498"/>
    </row>
    <row r="50684" s="142" customFormat="1" spans="3:3">
      <c r="C50684" s="498"/>
    </row>
    <row r="50685" s="142" customFormat="1" spans="3:3">
      <c r="C50685" s="498"/>
    </row>
    <row r="50686" s="142" customFormat="1" spans="3:3">
      <c r="C50686" s="498"/>
    </row>
    <row r="50687" s="142" customFormat="1" spans="3:3">
      <c r="C50687" s="498"/>
    </row>
    <row r="50688" s="142" customFormat="1" spans="3:3">
      <c r="C50688" s="498"/>
    </row>
    <row r="50689" s="142" customFormat="1" spans="3:3">
      <c r="C50689" s="498"/>
    </row>
    <row r="50690" s="142" customFormat="1" spans="3:3">
      <c r="C50690" s="498"/>
    </row>
    <row r="50691" s="142" customFormat="1" spans="3:3">
      <c r="C50691" s="498"/>
    </row>
    <row r="50692" s="142" customFormat="1" spans="3:3">
      <c r="C50692" s="498"/>
    </row>
    <row r="50693" s="142" customFormat="1" spans="3:3">
      <c r="C50693" s="498"/>
    </row>
    <row r="50694" s="142" customFormat="1" spans="3:3">
      <c r="C50694" s="498"/>
    </row>
    <row r="50695" s="142" customFormat="1" spans="3:3">
      <c r="C50695" s="498"/>
    </row>
    <row r="50696" s="142" customFormat="1" spans="3:3">
      <c r="C50696" s="498"/>
    </row>
    <row r="50697" s="142" customFormat="1" spans="3:3">
      <c r="C50697" s="498"/>
    </row>
    <row r="50698" s="142" customFormat="1" spans="3:3">
      <c r="C50698" s="498"/>
    </row>
    <row r="50699" s="142" customFormat="1" spans="3:3">
      <c r="C50699" s="498"/>
    </row>
    <row r="50700" s="142" customFormat="1" spans="3:3">
      <c r="C50700" s="498"/>
    </row>
    <row r="50701" s="142" customFormat="1" spans="3:3">
      <c r="C50701" s="498"/>
    </row>
    <row r="50702" s="142" customFormat="1" spans="3:3">
      <c r="C50702" s="498"/>
    </row>
    <row r="50703" s="142" customFormat="1" spans="3:3">
      <c r="C50703" s="498"/>
    </row>
    <row r="50704" s="142" customFormat="1" spans="3:3">
      <c r="C50704" s="498"/>
    </row>
    <row r="50705" s="142" customFormat="1" spans="3:3">
      <c r="C50705" s="498"/>
    </row>
    <row r="50706" s="142" customFormat="1" spans="3:3">
      <c r="C50706" s="498"/>
    </row>
    <row r="50707" s="142" customFormat="1" spans="3:3">
      <c r="C50707" s="498"/>
    </row>
    <row r="50708" s="142" customFormat="1" spans="3:3">
      <c r="C50708" s="498"/>
    </row>
    <row r="50709" s="142" customFormat="1" spans="3:3">
      <c r="C50709" s="498"/>
    </row>
    <row r="50710" s="142" customFormat="1" spans="3:3">
      <c r="C50710" s="498"/>
    </row>
    <row r="50711" s="142" customFormat="1" spans="3:3">
      <c r="C50711" s="498"/>
    </row>
    <row r="50712" s="142" customFormat="1" spans="3:3">
      <c r="C50712" s="498"/>
    </row>
    <row r="50713" s="142" customFormat="1" spans="3:3">
      <c r="C50713" s="498"/>
    </row>
    <row r="50714" s="142" customFormat="1" spans="3:3">
      <c r="C50714" s="498"/>
    </row>
    <row r="50715" s="142" customFormat="1" spans="3:3">
      <c r="C50715" s="498"/>
    </row>
    <row r="50716" s="142" customFormat="1" spans="3:3">
      <c r="C50716" s="498"/>
    </row>
    <row r="50717" s="142" customFormat="1" spans="3:3">
      <c r="C50717" s="498"/>
    </row>
    <row r="50718" s="142" customFormat="1" spans="3:3">
      <c r="C50718" s="498"/>
    </row>
    <row r="50719" s="142" customFormat="1" spans="3:3">
      <c r="C50719" s="498"/>
    </row>
    <row r="50720" s="142" customFormat="1" spans="3:3">
      <c r="C50720" s="498"/>
    </row>
    <row r="50721" s="142" customFormat="1" spans="3:3">
      <c r="C50721" s="498"/>
    </row>
    <row r="50722" s="142" customFormat="1" spans="3:3">
      <c r="C50722" s="498"/>
    </row>
    <row r="50723" s="142" customFormat="1" spans="3:3">
      <c r="C50723" s="498"/>
    </row>
    <row r="50724" s="142" customFormat="1" spans="3:3">
      <c r="C50724" s="498"/>
    </row>
    <row r="50725" s="142" customFormat="1" spans="3:3">
      <c r="C50725" s="498"/>
    </row>
    <row r="50726" s="142" customFormat="1" spans="3:3">
      <c r="C50726" s="498"/>
    </row>
    <row r="50727" s="142" customFormat="1" spans="3:3">
      <c r="C50727" s="498"/>
    </row>
    <row r="50728" s="142" customFormat="1" spans="3:3">
      <c r="C50728" s="498"/>
    </row>
    <row r="50729" s="142" customFormat="1" spans="3:3">
      <c r="C50729" s="498"/>
    </row>
    <row r="50730" s="142" customFormat="1" spans="3:3">
      <c r="C50730" s="498"/>
    </row>
    <row r="50731" s="142" customFormat="1" spans="3:3">
      <c r="C50731" s="498"/>
    </row>
    <row r="50732" s="142" customFormat="1" spans="3:3">
      <c r="C50732" s="498"/>
    </row>
    <row r="50733" s="142" customFormat="1" spans="3:3">
      <c r="C50733" s="498"/>
    </row>
    <row r="50734" s="142" customFormat="1" spans="3:3">
      <c r="C50734" s="498"/>
    </row>
    <row r="50735" s="142" customFormat="1" spans="3:3">
      <c r="C50735" s="498"/>
    </row>
    <row r="50736" s="142" customFormat="1" spans="3:3">
      <c r="C50736" s="498"/>
    </row>
    <row r="50737" s="142" customFormat="1" spans="3:3">
      <c r="C50737" s="498"/>
    </row>
    <row r="50738" s="142" customFormat="1" spans="3:3">
      <c r="C50738" s="498"/>
    </row>
    <row r="50739" s="142" customFormat="1" spans="3:3">
      <c r="C50739" s="498"/>
    </row>
    <row r="50740" s="142" customFormat="1" spans="3:3">
      <c r="C50740" s="498"/>
    </row>
    <row r="50741" s="142" customFormat="1" spans="3:3">
      <c r="C50741" s="498"/>
    </row>
    <row r="50742" s="142" customFormat="1" spans="3:3">
      <c r="C50742" s="498"/>
    </row>
    <row r="50743" s="142" customFormat="1" spans="3:3">
      <c r="C50743" s="498"/>
    </row>
    <row r="50744" s="142" customFormat="1" spans="3:3">
      <c r="C50744" s="498"/>
    </row>
    <row r="50745" s="142" customFormat="1" spans="3:3">
      <c r="C50745" s="498"/>
    </row>
    <row r="50746" s="142" customFormat="1" spans="3:3">
      <c r="C50746" s="498"/>
    </row>
    <row r="50747" s="142" customFormat="1" spans="3:3">
      <c r="C50747" s="498"/>
    </row>
    <row r="50748" s="142" customFormat="1" spans="3:3">
      <c r="C50748" s="498"/>
    </row>
    <row r="50749" s="142" customFormat="1" spans="3:3">
      <c r="C50749" s="498"/>
    </row>
    <row r="50750" s="142" customFormat="1" spans="3:3">
      <c r="C50750" s="498"/>
    </row>
    <row r="50751" s="142" customFormat="1" spans="3:3">
      <c r="C50751" s="498"/>
    </row>
    <row r="50752" s="142" customFormat="1" spans="3:3">
      <c r="C50752" s="498"/>
    </row>
    <row r="50753" s="142" customFormat="1" spans="3:3">
      <c r="C50753" s="498"/>
    </row>
    <row r="50754" s="142" customFormat="1" spans="3:3">
      <c r="C50754" s="498"/>
    </row>
    <row r="50755" s="142" customFormat="1" spans="3:3">
      <c r="C50755" s="498"/>
    </row>
    <row r="50756" s="142" customFormat="1" spans="3:3">
      <c r="C50756" s="498"/>
    </row>
    <row r="50757" s="142" customFormat="1" spans="3:3">
      <c r="C50757" s="498"/>
    </row>
    <row r="50758" s="142" customFormat="1" spans="3:3">
      <c r="C50758" s="498"/>
    </row>
    <row r="50759" s="142" customFormat="1" spans="3:3">
      <c r="C50759" s="498"/>
    </row>
    <row r="50760" s="142" customFormat="1" spans="3:3">
      <c r="C50760" s="498"/>
    </row>
    <row r="50761" s="142" customFormat="1" spans="3:3">
      <c r="C50761" s="498"/>
    </row>
    <row r="50762" s="142" customFormat="1" spans="3:3">
      <c r="C50762" s="498"/>
    </row>
    <row r="50763" s="142" customFormat="1" spans="3:3">
      <c r="C50763" s="498"/>
    </row>
    <row r="50764" s="142" customFormat="1" spans="3:3">
      <c r="C50764" s="498"/>
    </row>
    <row r="50765" s="142" customFormat="1" spans="3:3">
      <c r="C50765" s="498"/>
    </row>
    <row r="50766" s="142" customFormat="1" spans="3:3">
      <c r="C50766" s="498"/>
    </row>
    <row r="50767" s="142" customFormat="1" spans="3:3">
      <c r="C50767" s="498"/>
    </row>
    <row r="50768" s="142" customFormat="1" spans="3:3">
      <c r="C50768" s="498"/>
    </row>
    <row r="50769" s="142" customFormat="1" spans="3:3">
      <c r="C50769" s="498"/>
    </row>
    <row r="50770" s="142" customFormat="1" spans="3:3">
      <c r="C50770" s="498"/>
    </row>
    <row r="50771" s="142" customFormat="1" spans="3:3">
      <c r="C50771" s="498"/>
    </row>
    <row r="50772" s="142" customFormat="1" spans="3:3">
      <c r="C50772" s="498"/>
    </row>
    <row r="50773" s="142" customFormat="1" spans="3:3">
      <c r="C50773" s="498"/>
    </row>
    <row r="50774" s="142" customFormat="1" spans="3:3">
      <c r="C50774" s="498"/>
    </row>
    <row r="50775" s="142" customFormat="1" spans="3:3">
      <c r="C50775" s="498"/>
    </row>
    <row r="50776" s="142" customFormat="1" spans="3:3">
      <c r="C50776" s="498"/>
    </row>
    <row r="50777" s="142" customFormat="1" spans="3:3">
      <c r="C50777" s="498"/>
    </row>
    <row r="50778" s="142" customFormat="1" spans="3:3">
      <c r="C50778" s="498"/>
    </row>
    <row r="50779" s="142" customFormat="1" spans="3:3">
      <c r="C50779" s="498"/>
    </row>
    <row r="50780" s="142" customFormat="1" spans="3:3">
      <c r="C50780" s="498"/>
    </row>
    <row r="50781" s="142" customFormat="1" spans="3:3">
      <c r="C50781" s="498"/>
    </row>
    <row r="50782" s="142" customFormat="1" spans="3:3">
      <c r="C50782" s="498"/>
    </row>
    <row r="50783" s="142" customFormat="1" spans="3:3">
      <c r="C50783" s="498"/>
    </row>
    <row r="50784" s="142" customFormat="1" spans="3:3">
      <c r="C50784" s="498"/>
    </row>
    <row r="50785" s="142" customFormat="1" spans="3:3">
      <c r="C50785" s="498"/>
    </row>
    <row r="50786" s="142" customFormat="1" spans="3:3">
      <c r="C50786" s="498"/>
    </row>
    <row r="50787" s="142" customFormat="1" spans="3:3">
      <c r="C50787" s="498"/>
    </row>
    <row r="50788" s="142" customFormat="1" spans="3:3">
      <c r="C50788" s="498"/>
    </row>
    <row r="50789" s="142" customFormat="1" spans="3:3">
      <c r="C50789" s="498"/>
    </row>
    <row r="50790" s="142" customFormat="1" spans="3:3">
      <c r="C50790" s="498"/>
    </row>
    <row r="50791" s="142" customFormat="1" spans="3:3">
      <c r="C50791" s="498"/>
    </row>
    <row r="50792" s="142" customFormat="1" spans="3:3">
      <c r="C50792" s="498"/>
    </row>
    <row r="50793" s="142" customFormat="1" spans="3:3">
      <c r="C50793" s="498"/>
    </row>
    <row r="50794" s="142" customFormat="1" spans="3:3">
      <c r="C50794" s="498"/>
    </row>
    <row r="50795" s="142" customFormat="1" spans="3:3">
      <c r="C50795" s="498"/>
    </row>
    <row r="50796" s="142" customFormat="1" spans="3:3">
      <c r="C50796" s="498"/>
    </row>
    <row r="50797" s="142" customFormat="1" spans="3:3">
      <c r="C50797" s="498"/>
    </row>
    <row r="50798" s="142" customFormat="1" spans="3:3">
      <c r="C50798" s="498"/>
    </row>
    <row r="50799" s="142" customFormat="1" spans="3:3">
      <c r="C50799" s="498"/>
    </row>
    <row r="50800" s="142" customFormat="1" spans="3:3">
      <c r="C50800" s="498"/>
    </row>
    <row r="50801" s="142" customFormat="1" spans="3:3">
      <c r="C50801" s="498"/>
    </row>
    <row r="50802" s="142" customFormat="1" spans="3:3">
      <c r="C50802" s="498"/>
    </row>
    <row r="50803" s="142" customFormat="1" spans="3:3">
      <c r="C50803" s="498"/>
    </row>
    <row r="50804" s="142" customFormat="1" spans="3:3">
      <c r="C50804" s="498"/>
    </row>
    <row r="50805" s="142" customFormat="1" spans="3:3">
      <c r="C50805" s="498"/>
    </row>
    <row r="50806" s="142" customFormat="1" spans="3:3">
      <c r="C50806" s="498"/>
    </row>
    <row r="50807" s="142" customFormat="1" spans="3:3">
      <c r="C50807" s="498"/>
    </row>
    <row r="50808" s="142" customFormat="1" spans="3:3">
      <c r="C50808" s="498"/>
    </row>
    <row r="50809" s="142" customFormat="1" spans="3:3">
      <c r="C50809" s="498"/>
    </row>
    <row r="50810" s="142" customFormat="1" spans="3:3">
      <c r="C50810" s="498"/>
    </row>
    <row r="50811" s="142" customFormat="1" spans="3:3">
      <c r="C50811" s="498"/>
    </row>
    <row r="50812" s="142" customFormat="1" spans="3:3">
      <c r="C50812" s="498"/>
    </row>
    <row r="50813" s="142" customFormat="1" spans="3:3">
      <c r="C50813" s="498"/>
    </row>
    <row r="50814" s="142" customFormat="1" spans="3:3">
      <c r="C50814" s="498"/>
    </row>
    <row r="50815" s="142" customFormat="1" spans="3:3">
      <c r="C50815" s="498"/>
    </row>
    <row r="50816" s="142" customFormat="1" spans="3:3">
      <c r="C50816" s="498"/>
    </row>
    <row r="50817" s="142" customFormat="1" spans="3:3">
      <c r="C50817" s="498"/>
    </row>
    <row r="50818" s="142" customFormat="1" spans="3:3">
      <c r="C50818" s="498"/>
    </row>
    <row r="50819" s="142" customFormat="1" spans="3:3">
      <c r="C50819" s="498"/>
    </row>
    <row r="50820" s="142" customFormat="1" spans="3:3">
      <c r="C50820" s="498"/>
    </row>
    <row r="50821" s="142" customFormat="1" spans="3:3">
      <c r="C50821" s="498"/>
    </row>
    <row r="50822" s="142" customFormat="1" spans="3:3">
      <c r="C50822" s="498"/>
    </row>
    <row r="50823" s="142" customFormat="1" spans="3:3">
      <c r="C50823" s="498"/>
    </row>
    <row r="50824" s="142" customFormat="1" spans="3:3">
      <c r="C50824" s="498"/>
    </row>
    <row r="50825" s="142" customFormat="1" spans="3:3">
      <c r="C50825" s="498"/>
    </row>
    <row r="50826" s="142" customFormat="1" spans="3:3">
      <c r="C50826" s="498"/>
    </row>
    <row r="50827" s="142" customFormat="1" spans="3:3">
      <c r="C50827" s="498"/>
    </row>
    <row r="50828" s="142" customFormat="1" spans="3:3">
      <c r="C50828" s="498"/>
    </row>
    <row r="50829" s="142" customFormat="1" spans="3:3">
      <c r="C50829" s="498"/>
    </row>
    <row r="50830" s="142" customFormat="1" spans="3:3">
      <c r="C50830" s="498"/>
    </row>
    <row r="50831" s="142" customFormat="1" spans="3:3">
      <c r="C50831" s="498"/>
    </row>
    <row r="50832" s="142" customFormat="1" spans="3:3">
      <c r="C50832" s="498"/>
    </row>
    <row r="50833" s="142" customFormat="1" spans="3:3">
      <c r="C50833" s="498"/>
    </row>
    <row r="50834" s="142" customFormat="1" spans="3:3">
      <c r="C50834" s="498"/>
    </row>
    <row r="50835" s="142" customFormat="1" spans="3:3">
      <c r="C50835" s="498"/>
    </row>
    <row r="50836" s="142" customFormat="1" spans="3:3">
      <c r="C50836" s="498"/>
    </row>
    <row r="50837" s="142" customFormat="1" spans="3:3">
      <c r="C50837" s="498"/>
    </row>
    <row r="50838" s="142" customFormat="1" spans="3:3">
      <c r="C50838" s="498"/>
    </row>
    <row r="50839" s="142" customFormat="1" spans="3:3">
      <c r="C50839" s="498"/>
    </row>
    <row r="50840" s="142" customFormat="1" spans="3:3">
      <c r="C50840" s="498"/>
    </row>
    <row r="50841" s="142" customFormat="1" spans="3:3">
      <c r="C50841" s="498"/>
    </row>
    <row r="50842" s="142" customFormat="1" spans="3:3">
      <c r="C50842" s="498"/>
    </row>
    <row r="50843" s="142" customFormat="1" spans="3:3">
      <c r="C50843" s="498"/>
    </row>
    <row r="50844" s="142" customFormat="1" spans="3:3">
      <c r="C50844" s="498"/>
    </row>
    <row r="50845" s="142" customFormat="1" spans="3:3">
      <c r="C50845" s="498"/>
    </row>
    <row r="50846" s="142" customFormat="1" spans="3:3">
      <c r="C50846" s="498"/>
    </row>
    <row r="50847" s="142" customFormat="1" spans="3:3">
      <c r="C50847" s="498"/>
    </row>
    <row r="50848" s="142" customFormat="1" spans="3:3">
      <c r="C50848" s="498"/>
    </row>
    <row r="50849" s="142" customFormat="1" spans="3:3">
      <c r="C50849" s="498"/>
    </row>
    <row r="50850" s="142" customFormat="1" spans="3:3">
      <c r="C50850" s="498"/>
    </row>
    <row r="50851" s="142" customFormat="1" spans="3:3">
      <c r="C50851" s="498"/>
    </row>
    <row r="50852" s="142" customFormat="1" spans="3:3">
      <c r="C50852" s="498"/>
    </row>
    <row r="50853" s="142" customFormat="1" spans="3:3">
      <c r="C50853" s="498"/>
    </row>
    <row r="50854" s="142" customFormat="1" spans="3:3">
      <c r="C50854" s="498"/>
    </row>
    <row r="50855" s="142" customFormat="1" spans="3:3">
      <c r="C50855" s="498"/>
    </row>
    <row r="50856" s="142" customFormat="1" spans="3:3">
      <c r="C50856" s="498"/>
    </row>
    <row r="50857" s="142" customFormat="1" spans="3:3">
      <c r="C50857" s="498"/>
    </row>
    <row r="50858" s="142" customFormat="1" spans="3:3">
      <c r="C50858" s="498"/>
    </row>
    <row r="50859" s="142" customFormat="1" spans="3:3">
      <c r="C50859" s="498"/>
    </row>
    <row r="50860" s="142" customFormat="1" spans="3:3">
      <c r="C50860" s="498"/>
    </row>
    <row r="50861" s="142" customFormat="1" spans="3:3">
      <c r="C50861" s="498"/>
    </row>
    <row r="50862" s="142" customFormat="1" spans="3:3">
      <c r="C50862" s="498"/>
    </row>
    <row r="50863" s="142" customFormat="1" spans="3:3">
      <c r="C50863" s="498"/>
    </row>
    <row r="50864" s="142" customFormat="1" spans="3:3">
      <c r="C50864" s="498"/>
    </row>
    <row r="50865" s="142" customFormat="1" spans="3:3">
      <c r="C50865" s="498"/>
    </row>
    <row r="50866" s="142" customFormat="1" spans="3:3">
      <c r="C50866" s="498"/>
    </row>
    <row r="50867" s="142" customFormat="1" spans="3:3">
      <c r="C50867" s="498"/>
    </row>
    <row r="50868" s="142" customFormat="1" spans="3:3">
      <c r="C50868" s="498"/>
    </row>
    <row r="50869" s="142" customFormat="1" spans="3:3">
      <c r="C50869" s="498"/>
    </row>
    <row r="50870" s="142" customFormat="1" spans="3:3">
      <c r="C50870" s="498"/>
    </row>
    <row r="50871" s="142" customFormat="1" spans="3:3">
      <c r="C50871" s="498"/>
    </row>
    <row r="50872" s="142" customFormat="1" spans="3:3">
      <c r="C50872" s="498"/>
    </row>
    <row r="50873" s="142" customFormat="1" spans="3:3">
      <c r="C50873" s="498"/>
    </row>
    <row r="50874" s="142" customFormat="1" spans="3:3">
      <c r="C50874" s="498"/>
    </row>
    <row r="50875" s="142" customFormat="1" spans="3:3">
      <c r="C50875" s="498"/>
    </row>
    <row r="50876" s="142" customFormat="1" spans="3:3">
      <c r="C50876" s="498"/>
    </row>
    <row r="50877" s="142" customFormat="1" spans="3:3">
      <c r="C50877" s="498"/>
    </row>
    <row r="50878" s="142" customFormat="1" spans="3:3">
      <c r="C50878" s="498"/>
    </row>
    <row r="50879" s="142" customFormat="1" spans="3:3">
      <c r="C50879" s="498"/>
    </row>
    <row r="50880" s="142" customFormat="1" spans="3:3">
      <c r="C50880" s="498"/>
    </row>
    <row r="50881" s="142" customFormat="1" spans="3:3">
      <c r="C50881" s="498"/>
    </row>
    <row r="50882" s="142" customFormat="1" spans="3:3">
      <c r="C50882" s="498"/>
    </row>
    <row r="50883" s="142" customFormat="1" spans="3:3">
      <c r="C50883" s="498"/>
    </row>
    <row r="50884" s="142" customFormat="1" spans="3:3">
      <c r="C50884" s="498"/>
    </row>
    <row r="50885" s="142" customFormat="1" spans="3:3">
      <c r="C50885" s="498"/>
    </row>
    <row r="50886" s="142" customFormat="1" spans="3:3">
      <c r="C50886" s="498"/>
    </row>
    <row r="50887" s="142" customFormat="1" spans="3:3">
      <c r="C50887" s="498"/>
    </row>
    <row r="50888" s="142" customFormat="1" spans="3:3">
      <c r="C50888" s="498"/>
    </row>
    <row r="50889" s="142" customFormat="1" spans="3:3">
      <c r="C50889" s="498"/>
    </row>
    <row r="50890" s="142" customFormat="1" spans="3:3">
      <c r="C50890" s="498"/>
    </row>
    <row r="50891" s="142" customFormat="1" spans="3:3">
      <c r="C50891" s="498"/>
    </row>
    <row r="50892" s="142" customFormat="1" spans="3:3">
      <c r="C50892" s="498"/>
    </row>
    <row r="50893" s="142" customFormat="1" spans="3:3">
      <c r="C50893" s="498"/>
    </row>
    <row r="50894" s="142" customFormat="1" spans="3:3">
      <c r="C50894" s="498"/>
    </row>
    <row r="50895" s="142" customFormat="1" spans="3:3">
      <c r="C50895" s="498"/>
    </row>
    <row r="50896" s="142" customFormat="1" spans="3:3">
      <c r="C50896" s="498"/>
    </row>
    <row r="50897" s="142" customFormat="1" spans="3:3">
      <c r="C50897" s="498"/>
    </row>
    <row r="50898" s="142" customFormat="1" spans="3:3">
      <c r="C50898" s="498"/>
    </row>
    <row r="50899" s="142" customFormat="1" spans="3:3">
      <c r="C50899" s="498"/>
    </row>
    <row r="50900" s="142" customFormat="1" spans="3:3">
      <c r="C50900" s="498"/>
    </row>
    <row r="50901" s="142" customFormat="1" spans="3:3">
      <c r="C50901" s="498"/>
    </row>
    <row r="50902" s="142" customFormat="1" spans="3:3">
      <c r="C50902" s="498"/>
    </row>
    <row r="50903" s="142" customFormat="1" spans="3:3">
      <c r="C50903" s="498"/>
    </row>
    <row r="50904" s="142" customFormat="1" spans="3:3">
      <c r="C50904" s="498"/>
    </row>
    <row r="50905" s="142" customFormat="1" spans="3:3">
      <c r="C50905" s="498"/>
    </row>
    <row r="50906" s="142" customFormat="1" spans="3:3">
      <c r="C50906" s="498"/>
    </row>
    <row r="50907" s="142" customFormat="1" spans="3:3">
      <c r="C50907" s="498"/>
    </row>
    <row r="50908" s="142" customFormat="1" spans="3:3">
      <c r="C50908" s="498"/>
    </row>
    <row r="50909" s="142" customFormat="1" spans="3:3">
      <c r="C50909" s="498"/>
    </row>
    <row r="50910" s="142" customFormat="1" spans="3:3">
      <c r="C50910" s="498"/>
    </row>
    <row r="50911" s="142" customFormat="1" spans="3:3">
      <c r="C50911" s="498"/>
    </row>
    <row r="50912" s="142" customFormat="1" spans="3:3">
      <c r="C50912" s="498"/>
    </row>
    <row r="50913" s="142" customFormat="1" spans="3:3">
      <c r="C50913" s="498"/>
    </row>
    <row r="50914" s="142" customFormat="1" spans="3:3">
      <c r="C50914" s="498"/>
    </row>
    <row r="50915" s="142" customFormat="1" spans="3:3">
      <c r="C50915" s="498"/>
    </row>
    <row r="50916" s="142" customFormat="1" spans="3:3">
      <c r="C50916" s="498"/>
    </row>
    <row r="50917" s="142" customFormat="1" spans="3:3">
      <c r="C50917" s="498"/>
    </row>
    <row r="50918" s="142" customFormat="1" spans="3:3">
      <c r="C50918" s="498"/>
    </row>
    <row r="50919" s="142" customFormat="1" spans="3:3">
      <c r="C50919" s="498"/>
    </row>
    <row r="50920" s="142" customFormat="1" spans="3:3">
      <c r="C50920" s="498"/>
    </row>
    <row r="50921" s="142" customFormat="1" spans="3:3">
      <c r="C50921" s="498"/>
    </row>
    <row r="50922" s="142" customFormat="1" spans="3:3">
      <c r="C50922" s="498"/>
    </row>
    <row r="50923" s="142" customFormat="1" spans="3:3">
      <c r="C50923" s="498"/>
    </row>
    <row r="50924" s="142" customFormat="1" spans="3:3">
      <c r="C50924" s="498"/>
    </row>
    <row r="50925" s="142" customFormat="1" spans="3:3">
      <c r="C50925" s="498"/>
    </row>
    <row r="50926" s="142" customFormat="1" spans="3:3">
      <c r="C50926" s="498"/>
    </row>
    <row r="50927" s="142" customFormat="1" spans="3:3">
      <c r="C50927" s="498"/>
    </row>
    <row r="50928" s="142" customFormat="1" spans="3:3">
      <c r="C50928" s="498"/>
    </row>
    <row r="50929" s="142" customFormat="1" spans="3:3">
      <c r="C50929" s="498"/>
    </row>
    <row r="50930" s="142" customFormat="1" spans="3:3">
      <c r="C50930" s="498"/>
    </row>
    <row r="50931" s="142" customFormat="1" spans="3:3">
      <c r="C50931" s="498"/>
    </row>
    <row r="50932" s="142" customFormat="1" spans="3:3">
      <c r="C50932" s="498"/>
    </row>
    <row r="50933" s="142" customFormat="1" spans="3:3">
      <c r="C50933" s="498"/>
    </row>
    <row r="50934" s="142" customFormat="1" spans="3:3">
      <c r="C50934" s="498"/>
    </row>
    <row r="50935" s="142" customFormat="1" spans="3:3">
      <c r="C50935" s="498"/>
    </row>
    <row r="50936" s="142" customFormat="1" spans="3:3">
      <c r="C50936" s="498"/>
    </row>
    <row r="50937" s="142" customFormat="1" spans="3:3">
      <c r="C50937" s="498"/>
    </row>
    <row r="50938" s="142" customFormat="1" spans="3:3">
      <c r="C50938" s="498"/>
    </row>
    <row r="50939" s="142" customFormat="1" spans="3:3">
      <c r="C50939" s="498"/>
    </row>
    <row r="50940" s="142" customFormat="1" spans="3:3">
      <c r="C50940" s="498"/>
    </row>
    <row r="50941" s="142" customFormat="1" spans="3:3">
      <c r="C50941" s="498"/>
    </row>
    <row r="50942" s="142" customFormat="1" spans="3:3">
      <c r="C50942" s="498"/>
    </row>
    <row r="50943" s="142" customFormat="1" spans="3:3">
      <c r="C50943" s="498"/>
    </row>
    <row r="50944" s="142" customFormat="1" spans="3:3">
      <c r="C50944" s="498"/>
    </row>
    <row r="50945" s="142" customFormat="1" spans="3:3">
      <c r="C50945" s="498"/>
    </row>
    <row r="50946" s="142" customFormat="1" spans="3:3">
      <c r="C50946" s="498"/>
    </row>
    <row r="50947" s="142" customFormat="1" spans="3:3">
      <c r="C50947" s="498"/>
    </row>
    <row r="50948" s="142" customFormat="1" spans="3:3">
      <c r="C50948" s="498"/>
    </row>
    <row r="50949" s="142" customFormat="1" spans="3:3">
      <c r="C50949" s="498"/>
    </row>
    <row r="50950" s="142" customFormat="1" spans="3:3">
      <c r="C50950" s="498"/>
    </row>
    <row r="50951" s="142" customFormat="1" spans="3:3">
      <c r="C50951" s="498"/>
    </row>
    <row r="50952" s="142" customFormat="1" spans="3:3">
      <c r="C50952" s="498"/>
    </row>
    <row r="50953" s="142" customFormat="1" spans="3:3">
      <c r="C50953" s="498"/>
    </row>
    <row r="50954" s="142" customFormat="1" spans="3:3">
      <c r="C50954" s="498"/>
    </row>
    <row r="50955" s="142" customFormat="1" spans="3:3">
      <c r="C50955" s="498"/>
    </row>
    <row r="50956" s="142" customFormat="1" spans="3:3">
      <c r="C50956" s="498"/>
    </row>
    <row r="50957" s="142" customFormat="1" spans="3:3">
      <c r="C50957" s="498"/>
    </row>
    <row r="50958" s="142" customFormat="1" spans="3:3">
      <c r="C50958" s="498"/>
    </row>
    <row r="50959" s="142" customFormat="1" spans="3:3">
      <c r="C50959" s="498"/>
    </row>
    <row r="50960" s="142" customFormat="1" spans="3:3">
      <c r="C50960" s="498"/>
    </row>
    <row r="50961" s="142" customFormat="1" spans="3:3">
      <c r="C50961" s="498"/>
    </row>
    <row r="50962" s="142" customFormat="1" spans="3:3">
      <c r="C50962" s="498"/>
    </row>
    <row r="50963" s="142" customFormat="1" spans="3:3">
      <c r="C50963" s="498"/>
    </row>
    <row r="50964" s="142" customFormat="1" spans="3:3">
      <c r="C50964" s="498"/>
    </row>
    <row r="50965" s="142" customFormat="1" spans="3:3">
      <c r="C50965" s="498"/>
    </row>
    <row r="50966" s="142" customFormat="1" spans="3:3">
      <c r="C50966" s="498"/>
    </row>
    <row r="50967" s="142" customFormat="1" spans="3:3">
      <c r="C50967" s="498"/>
    </row>
    <row r="50968" s="142" customFormat="1" spans="3:3">
      <c r="C50968" s="498"/>
    </row>
    <row r="50969" s="142" customFormat="1" spans="3:3">
      <c r="C50969" s="498"/>
    </row>
    <row r="50970" s="142" customFormat="1" spans="3:3">
      <c r="C50970" s="498"/>
    </row>
    <row r="50971" s="142" customFormat="1" spans="3:3">
      <c r="C50971" s="498"/>
    </row>
    <row r="50972" s="142" customFormat="1" spans="3:3">
      <c r="C50972" s="498"/>
    </row>
    <row r="50973" s="142" customFormat="1" spans="3:3">
      <c r="C50973" s="498"/>
    </row>
    <row r="50974" s="142" customFormat="1" spans="3:3">
      <c r="C50974" s="498"/>
    </row>
    <row r="50975" s="142" customFormat="1" spans="3:3">
      <c r="C50975" s="498"/>
    </row>
    <row r="50976" s="142" customFormat="1" spans="3:3">
      <c r="C50976" s="498"/>
    </row>
    <row r="50977" s="142" customFormat="1" spans="3:3">
      <c r="C50977" s="498"/>
    </row>
    <row r="50978" s="142" customFormat="1" spans="3:3">
      <c r="C50978" s="498"/>
    </row>
    <row r="50979" s="142" customFormat="1" spans="3:3">
      <c r="C50979" s="498"/>
    </row>
    <row r="50980" s="142" customFormat="1" spans="3:3">
      <c r="C50980" s="498"/>
    </row>
    <row r="50981" s="142" customFormat="1" spans="3:3">
      <c r="C50981" s="498"/>
    </row>
    <row r="50982" s="142" customFormat="1" spans="3:3">
      <c r="C50982" s="498"/>
    </row>
    <row r="50983" s="142" customFormat="1" spans="3:3">
      <c r="C50983" s="498"/>
    </row>
    <row r="50984" s="142" customFormat="1" spans="3:3">
      <c r="C50984" s="498"/>
    </row>
    <row r="50985" s="142" customFormat="1" spans="3:3">
      <c r="C50985" s="498"/>
    </row>
    <row r="50986" s="142" customFormat="1" spans="3:3">
      <c r="C50986" s="498"/>
    </row>
    <row r="50987" s="142" customFormat="1" spans="3:3">
      <c r="C50987" s="498"/>
    </row>
    <row r="50988" s="142" customFormat="1" spans="3:3">
      <c r="C50988" s="498"/>
    </row>
    <row r="50989" s="142" customFormat="1" spans="3:3">
      <c r="C50989" s="498"/>
    </row>
    <row r="50990" s="142" customFormat="1" spans="3:3">
      <c r="C50990" s="498"/>
    </row>
    <row r="50991" s="142" customFormat="1" spans="3:3">
      <c r="C50991" s="498"/>
    </row>
    <row r="50992" s="142" customFormat="1" spans="3:3">
      <c r="C50992" s="498"/>
    </row>
    <row r="50993" s="142" customFormat="1" spans="3:3">
      <c r="C50993" s="498"/>
    </row>
    <row r="50994" s="142" customFormat="1" spans="3:3">
      <c r="C50994" s="498"/>
    </row>
    <row r="50995" s="142" customFormat="1" spans="3:3">
      <c r="C50995" s="498"/>
    </row>
    <row r="50996" s="142" customFormat="1" spans="3:3">
      <c r="C50996" s="498"/>
    </row>
    <row r="50997" s="142" customFormat="1" spans="3:3">
      <c r="C50997" s="498"/>
    </row>
    <row r="50998" s="142" customFormat="1" spans="3:3">
      <c r="C50998" s="498"/>
    </row>
    <row r="50999" s="142" customFormat="1" spans="3:3">
      <c r="C50999" s="498"/>
    </row>
    <row r="51000" s="142" customFormat="1" spans="3:3">
      <c r="C51000" s="498"/>
    </row>
    <row r="51001" s="142" customFormat="1" spans="3:3">
      <c r="C51001" s="498"/>
    </row>
    <row r="51002" s="142" customFormat="1" spans="3:3">
      <c r="C51002" s="498"/>
    </row>
    <row r="51003" s="142" customFormat="1" spans="3:3">
      <c r="C51003" s="498"/>
    </row>
    <row r="51004" s="142" customFormat="1" spans="3:3">
      <c r="C51004" s="498"/>
    </row>
    <row r="51005" s="142" customFormat="1" spans="3:3">
      <c r="C51005" s="498"/>
    </row>
    <row r="51006" s="142" customFormat="1" spans="3:3">
      <c r="C51006" s="498"/>
    </row>
    <row r="51007" s="142" customFormat="1" spans="3:3">
      <c r="C51007" s="498"/>
    </row>
    <row r="51008" s="142" customFormat="1" spans="3:3">
      <c r="C51008" s="498"/>
    </row>
    <row r="51009" s="142" customFormat="1" spans="3:3">
      <c r="C51009" s="498"/>
    </row>
    <row r="51010" s="142" customFormat="1" spans="3:3">
      <c r="C51010" s="498"/>
    </row>
    <row r="51011" s="142" customFormat="1" spans="3:3">
      <c r="C51011" s="498"/>
    </row>
    <row r="51012" s="142" customFormat="1" spans="3:3">
      <c r="C51012" s="498"/>
    </row>
    <row r="51013" s="142" customFormat="1" spans="3:3">
      <c r="C51013" s="498"/>
    </row>
    <row r="51014" s="142" customFormat="1" spans="3:3">
      <c r="C51014" s="498"/>
    </row>
    <row r="51015" s="142" customFormat="1" spans="3:3">
      <c r="C51015" s="498"/>
    </row>
    <row r="51016" s="142" customFormat="1" spans="3:3">
      <c r="C51016" s="498"/>
    </row>
    <row r="51017" s="142" customFormat="1" spans="3:3">
      <c r="C51017" s="498"/>
    </row>
    <row r="51018" s="142" customFormat="1" spans="3:3">
      <c r="C51018" s="498"/>
    </row>
    <row r="51019" s="142" customFormat="1" spans="3:3">
      <c r="C51019" s="498"/>
    </row>
    <row r="51020" s="142" customFormat="1" spans="3:3">
      <c r="C51020" s="498"/>
    </row>
    <row r="51021" s="142" customFormat="1" spans="3:3">
      <c r="C51021" s="498"/>
    </row>
    <row r="51022" s="142" customFormat="1" spans="3:3">
      <c r="C51022" s="498"/>
    </row>
    <row r="51023" s="142" customFormat="1" spans="3:3">
      <c r="C51023" s="498"/>
    </row>
    <row r="51024" s="142" customFormat="1" spans="3:3">
      <c r="C51024" s="498"/>
    </row>
    <row r="51025" s="142" customFormat="1" spans="3:3">
      <c r="C51025" s="498"/>
    </row>
    <row r="51026" s="142" customFormat="1" spans="3:3">
      <c r="C51026" s="498"/>
    </row>
    <row r="51027" s="142" customFormat="1" spans="3:3">
      <c r="C51027" s="498"/>
    </row>
    <row r="51028" s="142" customFormat="1" spans="3:3">
      <c r="C51028" s="498"/>
    </row>
    <row r="51029" s="142" customFormat="1" spans="3:3">
      <c r="C51029" s="498"/>
    </row>
    <row r="51030" s="142" customFormat="1" spans="3:3">
      <c r="C51030" s="498"/>
    </row>
    <row r="51031" s="142" customFormat="1" spans="3:3">
      <c r="C51031" s="498"/>
    </row>
    <row r="51032" s="142" customFormat="1" spans="3:3">
      <c r="C51032" s="498"/>
    </row>
    <row r="51033" s="142" customFormat="1" spans="3:3">
      <c r="C51033" s="498"/>
    </row>
    <row r="51034" s="142" customFormat="1" spans="3:3">
      <c r="C51034" s="498"/>
    </row>
    <row r="51035" s="142" customFormat="1" spans="3:3">
      <c r="C51035" s="498"/>
    </row>
    <row r="51036" s="142" customFormat="1" spans="3:3">
      <c r="C51036" s="498"/>
    </row>
    <row r="51037" s="142" customFormat="1" spans="3:3">
      <c r="C51037" s="498"/>
    </row>
    <row r="51038" s="142" customFormat="1" spans="3:3">
      <c r="C51038" s="498"/>
    </row>
    <row r="51039" s="142" customFormat="1" spans="3:3">
      <c r="C51039" s="498"/>
    </row>
    <row r="51040" s="142" customFormat="1" spans="3:3">
      <c r="C51040" s="498"/>
    </row>
    <row r="51041" s="142" customFormat="1" spans="3:3">
      <c r="C51041" s="498"/>
    </row>
    <row r="51042" s="142" customFormat="1" spans="3:3">
      <c r="C51042" s="498"/>
    </row>
    <row r="51043" s="142" customFormat="1" spans="3:3">
      <c r="C51043" s="498"/>
    </row>
    <row r="51044" s="142" customFormat="1" spans="3:3">
      <c r="C51044" s="498"/>
    </row>
    <row r="51045" s="142" customFormat="1" spans="3:3">
      <c r="C51045" s="498"/>
    </row>
    <row r="51046" s="142" customFormat="1" spans="3:3">
      <c r="C51046" s="498"/>
    </row>
    <row r="51047" s="142" customFormat="1" spans="3:3">
      <c r="C51047" s="498"/>
    </row>
    <row r="51048" s="142" customFormat="1" spans="3:3">
      <c r="C51048" s="498"/>
    </row>
    <row r="51049" s="142" customFormat="1" spans="3:3">
      <c r="C51049" s="498"/>
    </row>
    <row r="51050" s="142" customFormat="1" spans="3:3">
      <c r="C51050" s="498"/>
    </row>
    <row r="51051" s="142" customFormat="1" spans="3:3">
      <c r="C51051" s="498"/>
    </row>
    <row r="51052" s="142" customFormat="1" spans="3:3">
      <c r="C51052" s="498"/>
    </row>
    <row r="51053" s="142" customFormat="1" spans="3:3">
      <c r="C51053" s="498"/>
    </row>
    <row r="51054" s="142" customFormat="1" spans="3:3">
      <c r="C51054" s="498"/>
    </row>
    <row r="51055" s="142" customFormat="1" spans="3:3">
      <c r="C51055" s="498"/>
    </row>
    <row r="51056" s="142" customFormat="1" spans="3:3">
      <c r="C51056" s="498"/>
    </row>
    <row r="51057" s="142" customFormat="1" spans="3:3">
      <c r="C51057" s="498"/>
    </row>
    <row r="51058" s="142" customFormat="1" spans="3:3">
      <c r="C51058" s="498"/>
    </row>
    <row r="51059" s="142" customFormat="1" spans="3:3">
      <c r="C51059" s="498"/>
    </row>
    <row r="51060" s="142" customFormat="1" spans="3:3">
      <c r="C51060" s="498"/>
    </row>
    <row r="51061" s="142" customFormat="1" spans="3:3">
      <c r="C51061" s="498"/>
    </row>
    <row r="51062" s="142" customFormat="1" spans="3:3">
      <c r="C51062" s="498"/>
    </row>
    <row r="51063" s="142" customFormat="1" spans="3:3">
      <c r="C51063" s="498"/>
    </row>
    <row r="51064" s="142" customFormat="1" spans="3:3">
      <c r="C51064" s="498"/>
    </row>
    <row r="51065" s="142" customFormat="1" spans="3:3">
      <c r="C51065" s="498"/>
    </row>
    <row r="51066" s="142" customFormat="1" spans="3:3">
      <c r="C51066" s="498"/>
    </row>
    <row r="51067" s="142" customFormat="1" spans="3:3">
      <c r="C51067" s="498"/>
    </row>
    <row r="51068" s="142" customFormat="1" spans="3:3">
      <c r="C51068" s="498"/>
    </row>
    <row r="51069" s="142" customFormat="1" spans="3:3">
      <c r="C51069" s="498"/>
    </row>
    <row r="51070" s="142" customFormat="1" spans="3:3">
      <c r="C51070" s="498"/>
    </row>
    <row r="51071" s="142" customFormat="1" spans="3:3">
      <c r="C51071" s="498"/>
    </row>
    <row r="51072" s="142" customFormat="1" spans="3:3">
      <c r="C51072" s="498"/>
    </row>
    <row r="51073" s="142" customFormat="1" spans="3:3">
      <c r="C51073" s="498"/>
    </row>
    <row r="51074" s="142" customFormat="1" spans="3:3">
      <c r="C51074" s="498"/>
    </row>
    <row r="51075" s="142" customFormat="1" spans="3:3">
      <c r="C51075" s="498"/>
    </row>
    <row r="51076" s="142" customFormat="1" spans="3:3">
      <c r="C51076" s="498"/>
    </row>
    <row r="51077" s="142" customFormat="1" spans="3:3">
      <c r="C51077" s="498"/>
    </row>
    <row r="51078" s="142" customFormat="1" spans="3:3">
      <c r="C51078" s="498"/>
    </row>
    <row r="51079" s="142" customFormat="1" spans="3:3">
      <c r="C51079" s="498"/>
    </row>
    <row r="51080" s="142" customFormat="1" spans="3:3">
      <c r="C51080" s="498"/>
    </row>
    <row r="51081" s="142" customFormat="1" spans="3:3">
      <c r="C51081" s="498"/>
    </row>
    <row r="51082" s="142" customFormat="1" spans="3:3">
      <c r="C51082" s="498"/>
    </row>
    <row r="51083" s="142" customFormat="1" spans="3:3">
      <c r="C51083" s="498"/>
    </row>
    <row r="51084" s="142" customFormat="1" spans="3:3">
      <c r="C51084" s="498"/>
    </row>
    <row r="51085" s="142" customFormat="1" spans="3:3">
      <c r="C51085" s="498"/>
    </row>
    <row r="51086" s="142" customFormat="1" spans="3:3">
      <c r="C51086" s="498"/>
    </row>
    <row r="51087" s="142" customFormat="1" spans="3:3">
      <c r="C51087" s="498"/>
    </row>
    <row r="51088" s="142" customFormat="1" spans="3:3">
      <c r="C51088" s="498"/>
    </row>
    <row r="51089" s="142" customFormat="1" spans="3:3">
      <c r="C51089" s="498"/>
    </row>
    <row r="51090" s="142" customFormat="1" spans="3:3">
      <c r="C51090" s="498"/>
    </row>
    <row r="51091" s="142" customFormat="1" spans="3:3">
      <c r="C51091" s="498"/>
    </row>
    <row r="51092" s="142" customFormat="1" spans="3:3">
      <c r="C51092" s="498"/>
    </row>
    <row r="51093" s="142" customFormat="1" spans="3:3">
      <c r="C51093" s="498"/>
    </row>
    <row r="51094" s="142" customFormat="1" spans="3:3">
      <c r="C51094" s="498"/>
    </row>
    <row r="51095" s="142" customFormat="1" spans="3:3">
      <c r="C51095" s="498"/>
    </row>
    <row r="51096" s="142" customFormat="1" spans="3:3">
      <c r="C51096" s="498"/>
    </row>
    <row r="51097" s="142" customFormat="1" spans="3:3">
      <c r="C51097" s="498"/>
    </row>
    <row r="51098" s="142" customFormat="1" spans="3:3">
      <c r="C51098" s="498"/>
    </row>
    <row r="51099" s="142" customFormat="1" spans="3:3">
      <c r="C51099" s="498"/>
    </row>
    <row r="51100" s="142" customFormat="1" spans="3:3">
      <c r="C51100" s="498"/>
    </row>
    <row r="51101" s="142" customFormat="1" spans="3:3">
      <c r="C51101" s="498"/>
    </row>
    <row r="51102" s="142" customFormat="1" spans="3:3">
      <c r="C51102" s="498"/>
    </row>
    <row r="51103" s="142" customFormat="1" spans="3:3">
      <c r="C51103" s="498"/>
    </row>
    <row r="51104" s="142" customFormat="1" spans="3:3">
      <c r="C51104" s="498"/>
    </row>
    <row r="51105" s="142" customFormat="1" spans="3:3">
      <c r="C51105" s="498"/>
    </row>
    <row r="51106" s="142" customFormat="1" spans="3:3">
      <c r="C51106" s="498"/>
    </row>
    <row r="51107" s="142" customFormat="1" spans="3:3">
      <c r="C51107" s="498"/>
    </row>
    <row r="51108" s="142" customFormat="1" spans="3:3">
      <c r="C51108" s="498"/>
    </row>
    <row r="51109" s="142" customFormat="1" spans="3:3">
      <c r="C51109" s="498"/>
    </row>
    <row r="51110" s="142" customFormat="1" spans="3:3">
      <c r="C51110" s="498"/>
    </row>
    <row r="51111" s="142" customFormat="1" spans="3:3">
      <c r="C51111" s="498"/>
    </row>
    <row r="51112" s="142" customFormat="1" spans="3:3">
      <c r="C51112" s="498"/>
    </row>
    <row r="51113" s="142" customFormat="1" spans="3:3">
      <c r="C51113" s="498"/>
    </row>
    <row r="51114" s="142" customFormat="1" spans="3:3">
      <c r="C51114" s="498"/>
    </row>
    <row r="51115" s="142" customFormat="1" spans="3:3">
      <c r="C51115" s="498"/>
    </row>
    <row r="51116" s="142" customFormat="1" spans="3:3">
      <c r="C51116" s="498"/>
    </row>
    <row r="51117" s="142" customFormat="1" spans="3:3">
      <c r="C51117" s="498"/>
    </row>
    <row r="51118" s="142" customFormat="1" spans="3:3">
      <c r="C51118" s="498"/>
    </row>
    <row r="51119" s="142" customFormat="1" spans="3:3">
      <c r="C51119" s="498"/>
    </row>
    <row r="51120" s="142" customFormat="1" spans="3:3">
      <c r="C51120" s="498"/>
    </row>
    <row r="51121" s="142" customFormat="1" spans="3:3">
      <c r="C51121" s="498"/>
    </row>
    <row r="51122" s="142" customFormat="1" spans="3:3">
      <c r="C51122" s="498"/>
    </row>
    <row r="51123" s="142" customFormat="1" spans="3:3">
      <c r="C51123" s="498"/>
    </row>
    <row r="51124" s="142" customFormat="1" spans="3:3">
      <c r="C51124" s="498"/>
    </row>
    <row r="51125" s="142" customFormat="1" spans="3:3">
      <c r="C51125" s="498"/>
    </row>
    <row r="51126" s="142" customFormat="1" spans="3:3">
      <c r="C51126" s="498"/>
    </row>
    <row r="51127" s="142" customFormat="1" spans="3:3">
      <c r="C51127" s="498"/>
    </row>
    <row r="51128" s="142" customFormat="1" spans="3:3">
      <c r="C51128" s="498"/>
    </row>
    <row r="51129" s="142" customFormat="1" spans="3:3">
      <c r="C51129" s="498"/>
    </row>
    <row r="51130" s="142" customFormat="1" spans="3:3">
      <c r="C51130" s="498"/>
    </row>
    <row r="51131" s="142" customFormat="1" spans="3:3">
      <c r="C51131" s="498"/>
    </row>
    <row r="51132" s="142" customFormat="1" spans="3:3">
      <c r="C51132" s="498"/>
    </row>
    <row r="51133" s="142" customFormat="1" spans="3:3">
      <c r="C51133" s="498"/>
    </row>
    <row r="51134" s="142" customFormat="1" spans="3:3">
      <c r="C51134" s="498"/>
    </row>
    <row r="51135" s="142" customFormat="1" spans="3:3">
      <c r="C51135" s="498"/>
    </row>
    <row r="51136" s="142" customFormat="1" spans="3:3">
      <c r="C51136" s="498"/>
    </row>
    <row r="51137" s="142" customFormat="1" spans="3:3">
      <c r="C51137" s="498"/>
    </row>
    <row r="51138" s="142" customFormat="1" spans="3:3">
      <c r="C51138" s="498"/>
    </row>
    <row r="51139" s="142" customFormat="1" spans="3:3">
      <c r="C51139" s="498"/>
    </row>
    <row r="51140" s="142" customFormat="1" spans="3:3">
      <c r="C51140" s="498"/>
    </row>
    <row r="51141" s="142" customFormat="1" spans="3:3">
      <c r="C51141" s="498"/>
    </row>
    <row r="51142" s="142" customFormat="1" spans="3:3">
      <c r="C51142" s="498"/>
    </row>
    <row r="51143" s="142" customFormat="1" spans="3:3">
      <c r="C51143" s="498"/>
    </row>
    <row r="51144" s="142" customFormat="1" spans="3:3">
      <c r="C51144" s="498"/>
    </row>
    <row r="51145" s="142" customFormat="1" spans="3:3">
      <c r="C51145" s="498"/>
    </row>
    <row r="51146" s="142" customFormat="1" spans="3:3">
      <c r="C51146" s="498"/>
    </row>
    <row r="51147" s="142" customFormat="1" spans="3:3">
      <c r="C51147" s="498"/>
    </row>
    <row r="51148" s="142" customFormat="1" spans="3:3">
      <c r="C51148" s="498"/>
    </row>
    <row r="51149" s="142" customFormat="1" spans="3:3">
      <c r="C51149" s="498"/>
    </row>
    <row r="51150" s="142" customFormat="1" spans="3:3">
      <c r="C51150" s="498"/>
    </row>
    <row r="51151" s="142" customFormat="1" spans="3:3">
      <c r="C51151" s="498"/>
    </row>
    <row r="51152" s="142" customFormat="1" spans="3:3">
      <c r="C51152" s="498"/>
    </row>
    <row r="51153" s="142" customFormat="1" spans="3:3">
      <c r="C51153" s="498"/>
    </row>
    <row r="51154" s="142" customFormat="1" spans="3:3">
      <c r="C51154" s="498"/>
    </row>
    <row r="51155" s="142" customFormat="1" spans="3:3">
      <c r="C51155" s="498"/>
    </row>
    <row r="51156" s="142" customFormat="1" spans="3:3">
      <c r="C51156" s="498"/>
    </row>
    <row r="51157" s="142" customFormat="1" spans="3:3">
      <c r="C51157" s="498"/>
    </row>
    <row r="51158" s="142" customFormat="1" spans="3:3">
      <c r="C51158" s="498"/>
    </row>
    <row r="51159" s="142" customFormat="1" spans="3:3">
      <c r="C51159" s="498"/>
    </row>
    <row r="51160" s="142" customFormat="1" spans="3:3">
      <c r="C51160" s="498"/>
    </row>
    <row r="51161" s="142" customFormat="1" spans="3:3">
      <c r="C51161" s="498"/>
    </row>
    <row r="51162" s="142" customFormat="1" spans="3:3">
      <c r="C51162" s="498"/>
    </row>
    <row r="51163" s="142" customFormat="1" spans="3:3">
      <c r="C51163" s="498"/>
    </row>
    <row r="51164" s="142" customFormat="1" spans="3:3">
      <c r="C51164" s="498"/>
    </row>
    <row r="51165" s="142" customFormat="1" spans="3:3">
      <c r="C51165" s="498"/>
    </row>
    <row r="51166" s="142" customFormat="1" spans="3:3">
      <c r="C51166" s="498"/>
    </row>
    <row r="51167" s="142" customFormat="1" spans="3:3">
      <c r="C51167" s="498"/>
    </row>
    <row r="51168" s="142" customFormat="1" spans="3:3">
      <c r="C51168" s="498"/>
    </row>
    <row r="51169" s="142" customFormat="1" spans="3:3">
      <c r="C51169" s="498"/>
    </row>
    <row r="51170" s="142" customFormat="1" spans="3:3">
      <c r="C51170" s="498"/>
    </row>
    <row r="51171" s="142" customFormat="1" spans="3:3">
      <c r="C51171" s="498"/>
    </row>
    <row r="51172" s="142" customFormat="1" spans="3:3">
      <c r="C51172" s="498"/>
    </row>
    <row r="51173" s="142" customFormat="1" spans="3:3">
      <c r="C51173" s="498"/>
    </row>
    <row r="51174" s="142" customFormat="1" spans="3:3">
      <c r="C51174" s="498"/>
    </row>
    <row r="51175" s="142" customFormat="1" spans="3:3">
      <c r="C51175" s="498"/>
    </row>
    <row r="51176" s="142" customFormat="1" spans="3:3">
      <c r="C51176" s="498"/>
    </row>
    <row r="51177" s="142" customFormat="1" spans="3:3">
      <c r="C51177" s="498"/>
    </row>
    <row r="51178" s="142" customFormat="1" spans="3:3">
      <c r="C51178" s="498"/>
    </row>
    <row r="51179" s="142" customFormat="1" spans="3:3">
      <c r="C51179" s="498"/>
    </row>
    <row r="51180" s="142" customFormat="1" spans="3:3">
      <c r="C51180" s="498"/>
    </row>
    <row r="51181" s="142" customFormat="1" spans="3:3">
      <c r="C51181" s="498"/>
    </row>
    <row r="51182" s="142" customFormat="1" spans="3:3">
      <c r="C51182" s="498"/>
    </row>
    <row r="51183" s="142" customFormat="1" spans="3:3">
      <c r="C51183" s="498"/>
    </row>
    <row r="51184" s="142" customFormat="1" spans="3:3">
      <c r="C51184" s="498"/>
    </row>
    <row r="51185" s="142" customFormat="1" spans="3:3">
      <c r="C51185" s="498"/>
    </row>
    <row r="51186" s="142" customFormat="1" spans="3:3">
      <c r="C51186" s="498"/>
    </row>
    <row r="51187" s="142" customFormat="1" spans="3:3">
      <c r="C51187" s="498"/>
    </row>
    <row r="51188" s="142" customFormat="1" spans="3:3">
      <c r="C51188" s="498"/>
    </row>
    <row r="51189" s="142" customFormat="1" spans="3:3">
      <c r="C51189" s="498"/>
    </row>
    <row r="51190" s="142" customFormat="1" spans="3:3">
      <c r="C51190" s="498"/>
    </row>
    <row r="51191" s="142" customFormat="1" spans="3:3">
      <c r="C51191" s="498"/>
    </row>
    <row r="51192" s="142" customFormat="1" spans="3:3">
      <c r="C51192" s="498"/>
    </row>
    <row r="51193" s="142" customFormat="1" spans="3:3">
      <c r="C51193" s="498"/>
    </row>
    <row r="51194" s="142" customFormat="1" spans="3:3">
      <c r="C51194" s="498"/>
    </row>
    <row r="51195" s="142" customFormat="1" spans="3:3">
      <c r="C51195" s="498"/>
    </row>
    <row r="51196" s="142" customFormat="1" spans="3:3">
      <c r="C51196" s="498"/>
    </row>
    <row r="51197" s="142" customFormat="1" spans="3:3">
      <c r="C51197" s="498"/>
    </row>
    <row r="51198" s="142" customFormat="1" spans="3:3">
      <c r="C51198" s="498"/>
    </row>
    <row r="51199" s="142" customFormat="1" spans="3:3">
      <c r="C51199" s="498"/>
    </row>
    <row r="51200" s="142" customFormat="1" spans="3:3">
      <c r="C51200" s="498"/>
    </row>
    <row r="51201" s="142" customFormat="1" spans="3:3">
      <c r="C51201" s="498"/>
    </row>
    <row r="51202" s="142" customFormat="1" spans="3:3">
      <c r="C51202" s="498"/>
    </row>
    <row r="51203" s="142" customFormat="1" spans="3:3">
      <c r="C51203" s="498"/>
    </row>
    <row r="51204" s="142" customFormat="1" spans="3:3">
      <c r="C51204" s="498"/>
    </row>
    <row r="51205" s="142" customFormat="1" spans="3:3">
      <c r="C51205" s="498"/>
    </row>
    <row r="51206" s="142" customFormat="1" spans="3:3">
      <c r="C51206" s="498"/>
    </row>
    <row r="51207" s="142" customFormat="1" spans="3:3">
      <c r="C51207" s="498"/>
    </row>
    <row r="51208" s="142" customFormat="1" spans="3:3">
      <c r="C51208" s="498"/>
    </row>
    <row r="51209" s="142" customFormat="1" spans="3:3">
      <c r="C51209" s="498"/>
    </row>
    <row r="51210" s="142" customFormat="1" spans="3:3">
      <c r="C51210" s="498"/>
    </row>
    <row r="51211" s="142" customFormat="1" spans="3:3">
      <c r="C51211" s="498"/>
    </row>
    <row r="51212" s="142" customFormat="1" spans="3:3">
      <c r="C51212" s="498"/>
    </row>
    <row r="51213" s="142" customFormat="1" spans="3:3">
      <c r="C51213" s="498"/>
    </row>
    <row r="51214" s="142" customFormat="1" spans="3:3">
      <c r="C51214" s="498"/>
    </row>
    <row r="51215" s="142" customFormat="1" spans="3:3">
      <c r="C51215" s="498"/>
    </row>
    <row r="51216" s="142" customFormat="1" spans="3:3">
      <c r="C51216" s="498"/>
    </row>
    <row r="51217" s="142" customFormat="1" spans="3:3">
      <c r="C51217" s="498"/>
    </row>
    <row r="51218" s="142" customFormat="1" spans="3:3">
      <c r="C51218" s="498"/>
    </row>
    <row r="51219" s="142" customFormat="1" spans="3:3">
      <c r="C51219" s="498"/>
    </row>
    <row r="51220" s="142" customFormat="1" spans="3:3">
      <c r="C51220" s="498"/>
    </row>
    <row r="51221" s="142" customFormat="1" spans="3:3">
      <c r="C51221" s="498"/>
    </row>
    <row r="51222" s="142" customFormat="1" spans="3:3">
      <c r="C51222" s="498"/>
    </row>
    <row r="51223" s="142" customFormat="1" spans="3:3">
      <c r="C51223" s="498"/>
    </row>
    <row r="51224" s="142" customFormat="1" spans="3:3">
      <c r="C51224" s="498"/>
    </row>
    <row r="51225" s="142" customFormat="1" spans="3:3">
      <c r="C51225" s="498"/>
    </row>
    <row r="51226" s="142" customFormat="1" spans="3:3">
      <c r="C51226" s="498"/>
    </row>
    <row r="51227" s="142" customFormat="1" spans="3:3">
      <c r="C51227" s="498"/>
    </row>
    <row r="51228" s="142" customFormat="1" spans="3:3">
      <c r="C51228" s="498"/>
    </row>
    <row r="51229" s="142" customFormat="1" spans="3:3">
      <c r="C51229" s="498"/>
    </row>
    <row r="51230" s="142" customFormat="1" spans="3:3">
      <c r="C51230" s="498"/>
    </row>
    <row r="51231" s="142" customFormat="1" spans="3:3">
      <c r="C51231" s="498"/>
    </row>
    <row r="51232" s="142" customFormat="1" spans="3:3">
      <c r="C51232" s="498"/>
    </row>
    <row r="51233" s="142" customFormat="1" spans="3:3">
      <c r="C51233" s="498"/>
    </row>
    <row r="51234" s="142" customFormat="1" spans="3:3">
      <c r="C51234" s="498"/>
    </row>
    <row r="51235" s="142" customFormat="1" spans="3:3">
      <c r="C51235" s="498"/>
    </row>
    <row r="51236" s="142" customFormat="1" spans="3:3">
      <c r="C51236" s="498"/>
    </row>
    <row r="51237" s="142" customFormat="1" spans="3:3">
      <c r="C51237" s="498"/>
    </row>
    <row r="51238" s="142" customFormat="1" spans="3:3">
      <c r="C51238" s="498"/>
    </row>
    <row r="51239" s="142" customFormat="1" spans="3:3">
      <c r="C51239" s="498"/>
    </row>
    <row r="51240" s="142" customFormat="1" spans="3:3">
      <c r="C51240" s="498"/>
    </row>
    <row r="51241" s="142" customFormat="1" spans="3:3">
      <c r="C51241" s="498"/>
    </row>
    <row r="51242" s="142" customFormat="1" spans="3:3">
      <c r="C51242" s="498"/>
    </row>
    <row r="51243" s="142" customFormat="1" spans="3:3">
      <c r="C51243" s="498"/>
    </row>
    <row r="51244" s="142" customFormat="1" spans="3:3">
      <c r="C51244" s="498"/>
    </row>
    <row r="51245" s="142" customFormat="1" spans="3:3">
      <c r="C51245" s="498"/>
    </row>
    <row r="51246" s="142" customFormat="1" spans="3:3">
      <c r="C51246" s="498"/>
    </row>
    <row r="51247" s="142" customFormat="1" spans="3:3">
      <c r="C51247" s="498"/>
    </row>
    <row r="51248" s="142" customFormat="1" spans="3:3">
      <c r="C51248" s="498"/>
    </row>
    <row r="51249" s="142" customFormat="1" spans="3:3">
      <c r="C51249" s="498"/>
    </row>
    <row r="51250" s="142" customFormat="1" spans="3:3">
      <c r="C51250" s="498"/>
    </row>
    <row r="51251" s="142" customFormat="1" spans="3:3">
      <c r="C51251" s="498"/>
    </row>
    <row r="51252" s="142" customFormat="1" spans="3:3">
      <c r="C51252" s="498"/>
    </row>
    <row r="51253" s="142" customFormat="1" spans="3:3">
      <c r="C51253" s="498"/>
    </row>
    <row r="51254" s="142" customFormat="1" spans="3:3">
      <c r="C51254" s="498"/>
    </row>
    <row r="51255" s="142" customFormat="1" spans="3:3">
      <c r="C51255" s="498"/>
    </row>
    <row r="51256" s="142" customFormat="1" spans="3:3">
      <c r="C51256" s="498"/>
    </row>
    <row r="51257" s="142" customFormat="1" spans="3:3">
      <c r="C51257" s="498"/>
    </row>
    <row r="51258" s="142" customFormat="1" spans="3:3">
      <c r="C51258" s="498"/>
    </row>
    <row r="51259" s="142" customFormat="1" spans="3:3">
      <c r="C51259" s="498"/>
    </row>
    <row r="51260" s="142" customFormat="1" spans="3:3">
      <c r="C51260" s="498"/>
    </row>
    <row r="51261" s="142" customFormat="1" spans="3:3">
      <c r="C51261" s="498"/>
    </row>
    <row r="51262" s="142" customFormat="1" spans="3:3">
      <c r="C51262" s="498"/>
    </row>
    <row r="51263" s="142" customFormat="1" spans="3:3">
      <c r="C51263" s="498"/>
    </row>
    <row r="51264" s="142" customFormat="1" spans="3:3">
      <c r="C51264" s="498"/>
    </row>
    <row r="51265" s="142" customFormat="1" spans="3:3">
      <c r="C51265" s="498"/>
    </row>
    <row r="51266" s="142" customFormat="1" spans="3:3">
      <c r="C51266" s="498"/>
    </row>
    <row r="51267" s="142" customFormat="1" spans="3:3">
      <c r="C51267" s="498"/>
    </row>
    <row r="51268" s="142" customFormat="1" spans="3:3">
      <c r="C51268" s="498"/>
    </row>
    <row r="51269" s="142" customFormat="1" spans="3:3">
      <c r="C51269" s="498"/>
    </row>
    <row r="51270" s="142" customFormat="1" spans="3:3">
      <c r="C51270" s="498"/>
    </row>
    <row r="51271" s="142" customFormat="1" spans="3:3">
      <c r="C51271" s="498"/>
    </row>
    <row r="51272" s="142" customFormat="1" spans="3:3">
      <c r="C51272" s="498"/>
    </row>
    <row r="51273" s="142" customFormat="1" spans="3:3">
      <c r="C51273" s="498"/>
    </row>
    <row r="51274" s="142" customFormat="1" spans="3:3">
      <c r="C51274" s="498"/>
    </row>
    <row r="51275" s="142" customFormat="1" spans="3:3">
      <c r="C51275" s="498"/>
    </row>
    <row r="51276" s="142" customFormat="1" spans="3:3">
      <c r="C51276" s="498"/>
    </row>
    <row r="51277" s="142" customFormat="1" spans="3:3">
      <c r="C51277" s="498"/>
    </row>
    <row r="51278" s="142" customFormat="1" spans="3:3">
      <c r="C51278" s="498"/>
    </row>
    <row r="51279" s="142" customFormat="1" spans="3:3">
      <c r="C51279" s="498"/>
    </row>
    <row r="51280" s="142" customFormat="1" spans="3:3">
      <c r="C51280" s="498"/>
    </row>
    <row r="51281" s="142" customFormat="1" spans="3:3">
      <c r="C51281" s="498"/>
    </row>
    <row r="51282" s="142" customFormat="1" spans="3:3">
      <c r="C51282" s="498"/>
    </row>
    <row r="51283" s="142" customFormat="1" spans="3:3">
      <c r="C51283" s="498"/>
    </row>
    <row r="51284" s="142" customFormat="1" spans="3:3">
      <c r="C51284" s="498"/>
    </row>
    <row r="51285" s="142" customFormat="1" spans="3:3">
      <c r="C51285" s="498"/>
    </row>
    <row r="51286" s="142" customFormat="1" spans="3:3">
      <c r="C51286" s="498"/>
    </row>
    <row r="51287" s="142" customFormat="1" spans="3:3">
      <c r="C51287" s="498"/>
    </row>
    <row r="51288" s="142" customFormat="1" spans="3:3">
      <c r="C51288" s="498"/>
    </row>
    <row r="51289" s="142" customFormat="1" spans="3:3">
      <c r="C51289" s="498"/>
    </row>
    <row r="51290" s="142" customFormat="1" spans="3:3">
      <c r="C51290" s="498"/>
    </row>
    <row r="51291" s="142" customFormat="1" spans="3:3">
      <c r="C51291" s="498"/>
    </row>
    <row r="51292" s="142" customFormat="1" spans="3:3">
      <c r="C51292" s="498"/>
    </row>
    <row r="51293" s="142" customFormat="1" spans="3:3">
      <c r="C51293" s="498"/>
    </row>
    <row r="51294" s="142" customFormat="1" spans="3:3">
      <c r="C51294" s="498"/>
    </row>
    <row r="51295" s="142" customFormat="1" spans="3:3">
      <c r="C51295" s="498"/>
    </row>
    <row r="51296" s="142" customFormat="1" spans="3:3">
      <c r="C51296" s="498"/>
    </row>
    <row r="51297" s="142" customFormat="1" spans="3:3">
      <c r="C51297" s="498"/>
    </row>
    <row r="51298" s="142" customFormat="1" spans="3:3">
      <c r="C51298" s="498"/>
    </row>
    <row r="51299" s="142" customFormat="1" spans="3:3">
      <c r="C51299" s="498"/>
    </row>
    <row r="51300" s="142" customFormat="1" spans="3:3">
      <c r="C51300" s="498"/>
    </row>
    <row r="51301" s="142" customFormat="1" spans="3:3">
      <c r="C51301" s="498"/>
    </row>
    <row r="51302" s="142" customFormat="1" spans="3:3">
      <c r="C51302" s="498"/>
    </row>
    <row r="51303" s="142" customFormat="1" spans="3:3">
      <c r="C51303" s="498"/>
    </row>
    <row r="51304" s="142" customFormat="1" spans="3:3">
      <c r="C51304" s="498"/>
    </row>
    <row r="51305" s="142" customFormat="1" spans="3:3">
      <c r="C51305" s="498"/>
    </row>
    <row r="51306" s="142" customFormat="1" spans="3:3">
      <c r="C51306" s="498"/>
    </row>
    <row r="51307" s="142" customFormat="1" spans="3:3">
      <c r="C51307" s="498"/>
    </row>
    <row r="51308" s="142" customFormat="1" spans="3:3">
      <c r="C51308" s="498"/>
    </row>
    <row r="51309" s="142" customFormat="1" spans="3:3">
      <c r="C51309" s="498"/>
    </row>
    <row r="51310" s="142" customFormat="1" spans="3:3">
      <c r="C51310" s="498"/>
    </row>
    <row r="51311" s="142" customFormat="1" spans="3:3">
      <c r="C51311" s="498"/>
    </row>
    <row r="51312" s="142" customFormat="1" spans="3:3">
      <c r="C51312" s="498"/>
    </row>
    <row r="51313" s="142" customFormat="1" spans="3:3">
      <c r="C51313" s="498"/>
    </row>
    <row r="51314" s="142" customFormat="1" spans="3:3">
      <c r="C51314" s="498"/>
    </row>
    <row r="51315" s="142" customFormat="1" spans="3:3">
      <c r="C51315" s="498"/>
    </row>
    <row r="51316" s="142" customFormat="1" spans="3:3">
      <c r="C51316" s="498"/>
    </row>
    <row r="51317" s="142" customFormat="1" spans="3:3">
      <c r="C51317" s="498"/>
    </row>
    <row r="51318" s="142" customFormat="1" spans="3:3">
      <c r="C51318" s="498"/>
    </row>
    <row r="51319" s="142" customFormat="1" spans="3:3">
      <c r="C51319" s="498"/>
    </row>
    <row r="51320" s="142" customFormat="1" spans="3:3">
      <c r="C51320" s="498"/>
    </row>
    <row r="51321" s="142" customFormat="1" spans="3:3">
      <c r="C51321" s="498"/>
    </row>
    <row r="51322" s="142" customFormat="1" spans="3:3">
      <c r="C51322" s="498"/>
    </row>
    <row r="51323" s="142" customFormat="1" spans="3:3">
      <c r="C51323" s="498"/>
    </row>
    <row r="51324" s="142" customFormat="1" spans="3:3">
      <c r="C51324" s="498"/>
    </row>
    <row r="51325" s="142" customFormat="1" spans="3:3">
      <c r="C51325" s="498"/>
    </row>
    <row r="51326" s="142" customFormat="1" spans="3:3">
      <c r="C51326" s="498"/>
    </row>
    <row r="51327" s="142" customFormat="1" spans="3:3">
      <c r="C51327" s="498"/>
    </row>
    <row r="51328" s="142" customFormat="1" spans="3:3">
      <c r="C51328" s="498"/>
    </row>
    <row r="51329" s="142" customFormat="1" spans="3:3">
      <c r="C51329" s="498"/>
    </row>
    <row r="51330" s="142" customFormat="1" spans="3:3">
      <c r="C51330" s="498"/>
    </row>
    <row r="51331" s="142" customFormat="1" spans="3:3">
      <c r="C51331" s="498"/>
    </row>
    <row r="51332" s="142" customFormat="1" spans="3:3">
      <c r="C51332" s="498"/>
    </row>
    <row r="51333" s="142" customFormat="1" spans="3:3">
      <c r="C51333" s="498"/>
    </row>
    <row r="51334" s="142" customFormat="1" spans="3:3">
      <c r="C51334" s="498"/>
    </row>
    <row r="51335" s="142" customFormat="1" spans="3:3">
      <c r="C51335" s="498"/>
    </row>
    <row r="51336" s="142" customFormat="1" spans="3:3">
      <c r="C51336" s="498"/>
    </row>
    <row r="51337" s="142" customFormat="1" spans="3:3">
      <c r="C51337" s="498"/>
    </row>
    <row r="51338" s="142" customFormat="1" spans="3:3">
      <c r="C51338" s="498"/>
    </row>
    <row r="51339" s="142" customFormat="1" spans="3:3">
      <c r="C51339" s="498"/>
    </row>
    <row r="51340" s="142" customFormat="1" spans="3:3">
      <c r="C51340" s="498"/>
    </row>
    <row r="51341" s="142" customFormat="1" spans="3:3">
      <c r="C51341" s="498"/>
    </row>
    <row r="51342" s="142" customFormat="1" spans="3:3">
      <c r="C51342" s="498"/>
    </row>
    <row r="51343" s="142" customFormat="1" spans="3:3">
      <c r="C51343" s="498"/>
    </row>
    <row r="51344" s="142" customFormat="1" spans="3:3">
      <c r="C51344" s="498"/>
    </row>
    <row r="51345" s="142" customFormat="1" spans="3:3">
      <c r="C51345" s="498"/>
    </row>
    <row r="51346" s="142" customFormat="1" spans="3:3">
      <c r="C51346" s="498"/>
    </row>
    <row r="51347" s="142" customFormat="1" spans="3:3">
      <c r="C51347" s="498"/>
    </row>
    <row r="51348" s="142" customFormat="1" spans="3:3">
      <c r="C51348" s="498"/>
    </row>
    <row r="51349" s="142" customFormat="1" spans="3:3">
      <c r="C51349" s="498"/>
    </row>
    <row r="51350" s="142" customFormat="1" spans="3:3">
      <c r="C51350" s="498"/>
    </row>
    <row r="51351" s="142" customFormat="1" spans="3:3">
      <c r="C51351" s="498"/>
    </row>
    <row r="51352" s="142" customFormat="1" spans="3:3">
      <c r="C51352" s="498"/>
    </row>
    <row r="51353" s="142" customFormat="1" spans="3:3">
      <c r="C51353" s="498"/>
    </row>
    <row r="51354" s="142" customFormat="1" spans="3:3">
      <c r="C51354" s="498"/>
    </row>
    <row r="51355" s="142" customFormat="1" spans="3:3">
      <c r="C51355" s="498"/>
    </row>
    <row r="51356" s="142" customFormat="1" spans="3:3">
      <c r="C51356" s="498"/>
    </row>
    <row r="51357" s="142" customFormat="1" spans="3:3">
      <c r="C51357" s="498"/>
    </row>
    <row r="51358" s="142" customFormat="1" spans="3:3">
      <c r="C51358" s="498"/>
    </row>
    <row r="51359" s="142" customFormat="1" spans="3:3">
      <c r="C51359" s="498"/>
    </row>
    <row r="51360" s="142" customFormat="1" spans="3:3">
      <c r="C51360" s="498"/>
    </row>
    <row r="51361" s="142" customFormat="1" spans="3:3">
      <c r="C51361" s="498"/>
    </row>
    <row r="51362" s="142" customFormat="1" spans="3:3">
      <c r="C51362" s="498"/>
    </row>
    <row r="51363" s="142" customFormat="1" spans="3:3">
      <c r="C51363" s="498"/>
    </row>
    <row r="51364" s="142" customFormat="1" spans="3:3">
      <c r="C51364" s="498"/>
    </row>
    <row r="51365" s="142" customFormat="1" spans="3:3">
      <c r="C51365" s="498"/>
    </row>
    <row r="51366" s="142" customFormat="1" spans="3:3">
      <c r="C51366" s="498"/>
    </row>
    <row r="51367" s="142" customFormat="1" spans="3:3">
      <c r="C51367" s="498"/>
    </row>
    <row r="51368" s="142" customFormat="1" spans="3:3">
      <c r="C51368" s="498"/>
    </row>
    <row r="51369" s="142" customFormat="1" spans="3:3">
      <c r="C51369" s="498"/>
    </row>
    <row r="51370" s="142" customFormat="1" spans="3:3">
      <c r="C51370" s="498"/>
    </row>
    <row r="51371" s="142" customFormat="1" spans="3:3">
      <c r="C51371" s="498"/>
    </row>
    <row r="51372" s="142" customFormat="1" spans="3:3">
      <c r="C51372" s="498"/>
    </row>
    <row r="51373" s="142" customFormat="1" spans="3:3">
      <c r="C51373" s="498"/>
    </row>
    <row r="51374" s="142" customFormat="1" spans="3:3">
      <c r="C51374" s="498"/>
    </row>
    <row r="51375" s="142" customFormat="1" spans="3:3">
      <c r="C51375" s="498"/>
    </row>
    <row r="51376" s="142" customFormat="1" spans="3:3">
      <c r="C51376" s="498"/>
    </row>
    <row r="51377" s="142" customFormat="1" spans="3:3">
      <c r="C51377" s="498"/>
    </row>
    <row r="51378" s="142" customFormat="1" spans="3:3">
      <c r="C51378" s="498"/>
    </row>
    <row r="51379" s="142" customFormat="1" spans="3:3">
      <c r="C51379" s="498"/>
    </row>
    <row r="51380" s="142" customFormat="1" spans="3:3">
      <c r="C51380" s="498"/>
    </row>
    <row r="51381" s="142" customFormat="1" spans="3:3">
      <c r="C51381" s="498"/>
    </row>
    <row r="51382" s="142" customFormat="1" spans="3:3">
      <c r="C51382" s="498"/>
    </row>
    <row r="51383" s="142" customFormat="1" spans="3:3">
      <c r="C51383" s="498"/>
    </row>
    <row r="51384" s="142" customFormat="1" spans="3:3">
      <c r="C51384" s="498"/>
    </row>
    <row r="51385" s="142" customFormat="1" spans="3:3">
      <c r="C51385" s="498"/>
    </row>
    <row r="51386" s="142" customFormat="1" spans="3:3">
      <c r="C51386" s="498"/>
    </row>
    <row r="51387" s="142" customFormat="1" spans="3:3">
      <c r="C51387" s="498"/>
    </row>
    <row r="51388" s="142" customFormat="1" spans="3:3">
      <c r="C51388" s="498"/>
    </row>
    <row r="51389" s="142" customFormat="1" spans="3:3">
      <c r="C51389" s="498"/>
    </row>
    <row r="51390" s="142" customFormat="1" spans="3:3">
      <c r="C51390" s="498"/>
    </row>
    <row r="51391" s="142" customFormat="1" spans="3:3">
      <c r="C51391" s="498"/>
    </row>
    <row r="51392" s="142" customFormat="1" spans="3:3">
      <c r="C51392" s="498"/>
    </row>
    <row r="51393" s="142" customFormat="1" spans="3:3">
      <c r="C51393" s="498"/>
    </row>
    <row r="51394" s="142" customFormat="1" spans="3:3">
      <c r="C51394" s="498"/>
    </row>
    <row r="51395" s="142" customFormat="1" spans="3:3">
      <c r="C51395" s="498"/>
    </row>
    <row r="51396" s="142" customFormat="1" spans="3:3">
      <c r="C51396" s="498"/>
    </row>
    <row r="51397" s="142" customFormat="1" spans="3:3">
      <c r="C51397" s="498"/>
    </row>
    <row r="51398" s="142" customFormat="1" spans="3:3">
      <c r="C51398" s="498"/>
    </row>
    <row r="51399" s="142" customFormat="1" spans="3:3">
      <c r="C51399" s="498"/>
    </row>
    <row r="51400" s="142" customFormat="1" spans="3:3">
      <c r="C51400" s="498"/>
    </row>
    <row r="51401" s="142" customFormat="1" spans="3:3">
      <c r="C51401" s="498"/>
    </row>
    <row r="51402" s="142" customFormat="1" spans="3:3">
      <c r="C51402" s="498"/>
    </row>
    <row r="51403" s="142" customFormat="1" spans="3:3">
      <c r="C51403" s="498"/>
    </row>
    <row r="51404" s="142" customFormat="1" spans="3:3">
      <c r="C51404" s="498"/>
    </row>
    <row r="51405" s="142" customFormat="1" spans="3:3">
      <c r="C51405" s="498"/>
    </row>
    <row r="51406" s="142" customFormat="1" spans="3:3">
      <c r="C51406" s="498"/>
    </row>
    <row r="51407" s="142" customFormat="1" spans="3:3">
      <c r="C51407" s="498"/>
    </row>
    <row r="51408" s="142" customFormat="1" spans="3:3">
      <c r="C51408" s="498"/>
    </row>
    <row r="51409" s="142" customFormat="1" spans="3:3">
      <c r="C51409" s="498"/>
    </row>
    <row r="51410" s="142" customFormat="1" spans="3:3">
      <c r="C51410" s="498"/>
    </row>
    <row r="51411" s="142" customFormat="1" spans="3:3">
      <c r="C51411" s="498"/>
    </row>
    <row r="51412" s="142" customFormat="1" spans="3:3">
      <c r="C51412" s="498"/>
    </row>
    <row r="51413" s="142" customFormat="1" spans="3:3">
      <c r="C51413" s="498"/>
    </row>
    <row r="51414" s="142" customFormat="1" spans="3:3">
      <c r="C51414" s="498"/>
    </row>
    <row r="51415" s="142" customFormat="1" spans="3:3">
      <c r="C51415" s="498"/>
    </row>
    <row r="51416" s="142" customFormat="1" spans="3:3">
      <c r="C51416" s="498"/>
    </row>
    <row r="51417" s="142" customFormat="1" spans="3:3">
      <c r="C51417" s="498"/>
    </row>
    <row r="51418" s="142" customFormat="1" spans="3:3">
      <c r="C51418" s="498"/>
    </row>
    <row r="51419" s="142" customFormat="1" spans="3:3">
      <c r="C51419" s="498"/>
    </row>
    <row r="51420" s="142" customFormat="1" spans="3:3">
      <c r="C51420" s="498"/>
    </row>
    <row r="51421" s="142" customFormat="1" spans="3:3">
      <c r="C51421" s="498"/>
    </row>
    <row r="51422" s="142" customFormat="1" spans="3:3">
      <c r="C51422" s="498"/>
    </row>
    <row r="51423" s="142" customFormat="1" spans="3:3">
      <c r="C51423" s="498"/>
    </row>
    <row r="51424" s="142" customFormat="1" spans="3:3">
      <c r="C51424" s="498"/>
    </row>
    <row r="51425" s="142" customFormat="1" spans="3:3">
      <c r="C51425" s="498"/>
    </row>
    <row r="51426" s="142" customFormat="1" spans="3:3">
      <c r="C51426" s="498"/>
    </row>
    <row r="51427" s="142" customFormat="1" spans="3:3">
      <c r="C51427" s="498"/>
    </row>
    <row r="51428" s="142" customFormat="1" spans="3:3">
      <c r="C51428" s="498"/>
    </row>
    <row r="51429" s="142" customFormat="1" spans="3:3">
      <c r="C51429" s="498"/>
    </row>
    <row r="51430" s="142" customFormat="1" spans="3:3">
      <c r="C51430" s="498"/>
    </row>
    <row r="51431" s="142" customFormat="1" spans="3:3">
      <c r="C51431" s="498"/>
    </row>
    <row r="51432" s="142" customFormat="1" spans="3:3">
      <c r="C51432" s="498"/>
    </row>
    <row r="51433" s="142" customFormat="1" spans="3:3">
      <c r="C51433" s="498"/>
    </row>
    <row r="51434" s="142" customFormat="1" spans="3:3">
      <c r="C51434" s="498"/>
    </row>
    <row r="51435" s="142" customFormat="1" spans="3:3">
      <c r="C51435" s="498"/>
    </row>
    <row r="51436" s="142" customFormat="1" spans="3:3">
      <c r="C51436" s="498"/>
    </row>
    <row r="51437" s="142" customFormat="1" spans="3:3">
      <c r="C51437" s="498"/>
    </row>
    <row r="51438" s="142" customFormat="1" spans="3:3">
      <c r="C51438" s="498"/>
    </row>
    <row r="51439" s="142" customFormat="1" spans="3:3">
      <c r="C51439" s="498"/>
    </row>
    <row r="51440" s="142" customFormat="1" spans="3:3">
      <c r="C51440" s="498"/>
    </row>
    <row r="51441" s="142" customFormat="1" spans="3:3">
      <c r="C51441" s="498"/>
    </row>
    <row r="51442" s="142" customFormat="1" spans="3:3">
      <c r="C51442" s="498"/>
    </row>
    <row r="51443" s="142" customFormat="1" spans="3:3">
      <c r="C51443" s="498"/>
    </row>
    <row r="51444" s="142" customFormat="1" spans="3:3">
      <c r="C51444" s="498"/>
    </row>
    <row r="51445" s="142" customFormat="1" spans="3:3">
      <c r="C51445" s="498"/>
    </row>
    <row r="51446" s="142" customFormat="1" spans="3:3">
      <c r="C51446" s="498"/>
    </row>
    <row r="51447" s="142" customFormat="1" spans="3:3">
      <c r="C51447" s="498"/>
    </row>
    <row r="51448" s="142" customFormat="1" spans="3:3">
      <c r="C51448" s="498"/>
    </row>
    <row r="51449" s="142" customFormat="1" spans="3:3">
      <c r="C51449" s="498"/>
    </row>
    <row r="51450" s="142" customFormat="1" spans="3:3">
      <c r="C51450" s="498"/>
    </row>
    <row r="51451" s="142" customFormat="1" spans="3:3">
      <c r="C51451" s="498"/>
    </row>
    <row r="51452" s="142" customFormat="1" spans="3:3">
      <c r="C51452" s="498"/>
    </row>
    <row r="51453" s="142" customFormat="1" spans="3:3">
      <c r="C51453" s="498"/>
    </row>
    <row r="51454" s="142" customFormat="1" spans="3:3">
      <c r="C51454" s="498"/>
    </row>
    <row r="51455" s="142" customFormat="1" spans="3:3">
      <c r="C51455" s="498"/>
    </row>
    <row r="51456" s="142" customFormat="1" spans="3:3">
      <c r="C51456" s="498"/>
    </row>
    <row r="51457" s="142" customFormat="1" spans="3:3">
      <c r="C51457" s="498"/>
    </row>
    <row r="51458" s="142" customFormat="1" spans="3:3">
      <c r="C51458" s="498"/>
    </row>
    <row r="51459" s="142" customFormat="1" spans="3:3">
      <c r="C51459" s="498"/>
    </row>
    <row r="51460" s="142" customFormat="1" spans="3:3">
      <c r="C51460" s="498"/>
    </row>
    <row r="51461" s="142" customFormat="1" spans="3:3">
      <c r="C51461" s="498"/>
    </row>
    <row r="51462" s="142" customFormat="1" spans="3:3">
      <c r="C51462" s="498"/>
    </row>
    <row r="51463" s="142" customFormat="1" spans="3:3">
      <c r="C51463" s="498"/>
    </row>
    <row r="51464" s="142" customFormat="1" spans="3:3">
      <c r="C51464" s="498"/>
    </row>
    <row r="51465" s="142" customFormat="1" spans="3:3">
      <c r="C51465" s="498"/>
    </row>
    <row r="51466" s="142" customFormat="1" spans="3:3">
      <c r="C51466" s="498"/>
    </row>
    <row r="51467" s="142" customFormat="1" spans="3:3">
      <c r="C51467" s="498"/>
    </row>
    <row r="51468" s="142" customFormat="1" spans="3:3">
      <c r="C51468" s="498"/>
    </row>
    <row r="51469" s="142" customFormat="1" spans="3:3">
      <c r="C51469" s="498"/>
    </row>
    <row r="51470" s="142" customFormat="1" spans="3:3">
      <c r="C51470" s="498"/>
    </row>
    <row r="51471" s="142" customFormat="1" spans="3:3">
      <c r="C51471" s="498"/>
    </row>
    <row r="51472" s="142" customFormat="1" spans="3:3">
      <c r="C51472" s="498"/>
    </row>
    <row r="51473" s="142" customFormat="1" spans="3:3">
      <c r="C51473" s="498"/>
    </row>
    <row r="51474" s="142" customFormat="1" spans="3:3">
      <c r="C51474" s="498"/>
    </row>
    <row r="51475" s="142" customFormat="1" spans="3:3">
      <c r="C51475" s="498"/>
    </row>
    <row r="51476" s="142" customFormat="1" spans="3:3">
      <c r="C51476" s="498"/>
    </row>
    <row r="51477" s="142" customFormat="1" spans="3:3">
      <c r="C51477" s="498"/>
    </row>
    <row r="51478" s="142" customFormat="1" spans="3:3">
      <c r="C51478" s="498"/>
    </row>
    <row r="51479" s="142" customFormat="1" spans="3:3">
      <c r="C51479" s="498"/>
    </row>
    <row r="51480" s="142" customFormat="1" spans="3:3">
      <c r="C51480" s="498"/>
    </row>
    <row r="51481" s="142" customFormat="1" spans="3:3">
      <c r="C51481" s="498"/>
    </row>
    <row r="51482" s="142" customFormat="1" spans="3:3">
      <c r="C51482" s="498"/>
    </row>
    <row r="51483" s="142" customFormat="1" spans="3:3">
      <c r="C51483" s="498"/>
    </row>
    <row r="51484" s="142" customFormat="1" spans="3:3">
      <c r="C51484" s="498"/>
    </row>
    <row r="51485" s="142" customFormat="1" spans="3:3">
      <c r="C51485" s="498"/>
    </row>
    <row r="51486" s="142" customFormat="1" spans="3:3">
      <c r="C51486" s="498"/>
    </row>
    <row r="51487" s="142" customFormat="1" spans="3:3">
      <c r="C51487" s="498"/>
    </row>
    <row r="51488" s="142" customFormat="1" spans="3:3">
      <c r="C51488" s="498"/>
    </row>
    <row r="51489" s="142" customFormat="1" spans="3:3">
      <c r="C51489" s="498"/>
    </row>
    <row r="51490" s="142" customFormat="1" spans="3:3">
      <c r="C51490" s="498"/>
    </row>
    <row r="51491" s="142" customFormat="1" spans="3:3">
      <c r="C51491" s="498"/>
    </row>
    <row r="51492" s="142" customFormat="1" spans="3:3">
      <c r="C51492" s="498"/>
    </row>
    <row r="51493" s="142" customFormat="1" spans="3:3">
      <c r="C51493" s="498"/>
    </row>
    <row r="51494" s="142" customFormat="1" spans="3:3">
      <c r="C51494" s="498"/>
    </row>
    <row r="51495" s="142" customFormat="1" spans="3:3">
      <c r="C51495" s="498"/>
    </row>
    <row r="51496" s="142" customFormat="1" spans="3:3">
      <c r="C51496" s="498"/>
    </row>
    <row r="51497" s="142" customFormat="1" spans="3:3">
      <c r="C51497" s="498"/>
    </row>
    <row r="51498" s="142" customFormat="1" spans="3:3">
      <c r="C51498" s="498"/>
    </row>
    <row r="51499" s="142" customFormat="1" spans="3:3">
      <c r="C51499" s="498"/>
    </row>
    <row r="51500" s="142" customFormat="1" spans="3:3">
      <c r="C51500" s="498"/>
    </row>
    <row r="51501" s="142" customFormat="1" spans="3:3">
      <c r="C51501" s="498"/>
    </row>
    <row r="51502" s="142" customFormat="1" spans="3:3">
      <c r="C51502" s="498"/>
    </row>
    <row r="51503" s="142" customFormat="1" spans="3:3">
      <c r="C51503" s="498"/>
    </row>
    <row r="51504" s="142" customFormat="1" spans="3:3">
      <c r="C51504" s="498"/>
    </row>
    <row r="51505" s="142" customFormat="1" spans="3:3">
      <c r="C51505" s="498"/>
    </row>
    <row r="51506" s="142" customFormat="1" spans="3:3">
      <c r="C51506" s="498"/>
    </row>
    <row r="51507" s="142" customFormat="1" spans="3:3">
      <c r="C51507" s="498"/>
    </row>
    <row r="51508" s="142" customFormat="1" spans="3:3">
      <c r="C51508" s="498"/>
    </row>
    <row r="51509" s="142" customFormat="1" spans="3:3">
      <c r="C51509" s="498"/>
    </row>
    <row r="51510" s="142" customFormat="1" spans="3:3">
      <c r="C51510" s="498"/>
    </row>
    <row r="51511" s="142" customFormat="1" spans="3:3">
      <c r="C51511" s="498"/>
    </row>
    <row r="51512" s="142" customFormat="1" spans="3:3">
      <c r="C51512" s="498"/>
    </row>
    <row r="51513" s="142" customFormat="1" spans="3:3">
      <c r="C51513" s="498"/>
    </row>
    <row r="51514" s="142" customFormat="1" spans="3:3">
      <c r="C51514" s="498"/>
    </row>
    <row r="51515" s="142" customFormat="1" spans="3:3">
      <c r="C51515" s="498"/>
    </row>
    <row r="51516" s="142" customFormat="1" spans="3:3">
      <c r="C51516" s="498"/>
    </row>
    <row r="51517" s="142" customFormat="1" spans="3:3">
      <c r="C51517" s="498"/>
    </row>
    <row r="51518" s="142" customFormat="1" spans="3:3">
      <c r="C51518" s="498"/>
    </row>
    <row r="51519" s="142" customFormat="1" spans="3:3">
      <c r="C51519" s="498"/>
    </row>
    <row r="51520" s="142" customFormat="1" spans="3:3">
      <c r="C51520" s="498"/>
    </row>
    <row r="51521" s="142" customFormat="1" spans="3:3">
      <c r="C51521" s="498"/>
    </row>
    <row r="51522" s="142" customFormat="1" spans="3:3">
      <c r="C51522" s="498"/>
    </row>
    <row r="51523" s="142" customFormat="1" spans="3:3">
      <c r="C51523" s="498"/>
    </row>
    <row r="51524" s="142" customFormat="1" spans="3:3">
      <c r="C51524" s="498"/>
    </row>
    <row r="51525" s="142" customFormat="1" spans="3:3">
      <c r="C51525" s="498"/>
    </row>
    <row r="51526" s="142" customFormat="1" spans="3:3">
      <c r="C51526" s="498"/>
    </row>
    <row r="51527" s="142" customFormat="1" spans="3:3">
      <c r="C51527" s="498"/>
    </row>
    <row r="51528" s="142" customFormat="1" spans="3:3">
      <c r="C51528" s="498"/>
    </row>
    <row r="51529" s="142" customFormat="1" spans="3:3">
      <c r="C51529" s="498"/>
    </row>
    <row r="51530" s="142" customFormat="1" spans="3:3">
      <c r="C51530" s="498"/>
    </row>
    <row r="51531" s="142" customFormat="1" spans="3:3">
      <c r="C51531" s="498"/>
    </row>
    <row r="51532" s="142" customFormat="1" spans="3:3">
      <c r="C51532" s="498"/>
    </row>
    <row r="51533" s="142" customFormat="1" spans="3:3">
      <c r="C51533" s="498"/>
    </row>
    <row r="51534" s="142" customFormat="1" spans="3:3">
      <c r="C51534" s="498"/>
    </row>
    <row r="51535" s="142" customFormat="1" spans="3:3">
      <c r="C51535" s="498"/>
    </row>
    <row r="51536" s="142" customFormat="1" spans="3:3">
      <c r="C51536" s="498"/>
    </row>
    <row r="51537" s="142" customFormat="1" spans="3:3">
      <c r="C51537" s="498"/>
    </row>
    <row r="51538" s="142" customFormat="1" spans="3:3">
      <c r="C51538" s="498"/>
    </row>
    <row r="51539" s="142" customFormat="1" spans="3:3">
      <c r="C51539" s="498"/>
    </row>
    <row r="51540" s="142" customFormat="1" spans="3:3">
      <c r="C51540" s="498"/>
    </row>
    <row r="51541" s="142" customFormat="1" spans="3:3">
      <c r="C51541" s="498"/>
    </row>
    <row r="51542" s="142" customFormat="1" spans="3:3">
      <c r="C51542" s="498"/>
    </row>
    <row r="51543" s="142" customFormat="1" spans="3:3">
      <c r="C51543" s="498"/>
    </row>
    <row r="51544" s="142" customFormat="1" spans="3:3">
      <c r="C51544" s="498"/>
    </row>
    <row r="51545" s="142" customFormat="1" spans="3:3">
      <c r="C51545" s="498"/>
    </row>
    <row r="51546" s="142" customFormat="1" spans="3:3">
      <c r="C51546" s="498"/>
    </row>
    <row r="51547" s="142" customFormat="1" spans="3:3">
      <c r="C51547" s="498"/>
    </row>
    <row r="51548" s="142" customFormat="1" spans="3:3">
      <c r="C51548" s="498"/>
    </row>
    <row r="51549" s="142" customFormat="1" spans="3:3">
      <c r="C51549" s="498"/>
    </row>
    <row r="51550" s="142" customFormat="1" spans="3:3">
      <c r="C51550" s="498"/>
    </row>
    <row r="51551" s="142" customFormat="1" spans="3:3">
      <c r="C51551" s="498"/>
    </row>
    <row r="51552" s="142" customFormat="1" spans="3:3">
      <c r="C51552" s="498"/>
    </row>
    <row r="51553" s="142" customFormat="1" spans="3:3">
      <c r="C51553" s="498"/>
    </row>
    <row r="51554" s="142" customFormat="1" spans="3:3">
      <c r="C51554" s="498"/>
    </row>
    <row r="51555" s="142" customFormat="1" spans="3:3">
      <c r="C51555" s="498"/>
    </row>
    <row r="51556" s="142" customFormat="1" spans="3:3">
      <c r="C51556" s="498"/>
    </row>
    <row r="51557" s="142" customFormat="1" spans="3:3">
      <c r="C51557" s="498"/>
    </row>
    <row r="51558" s="142" customFormat="1" spans="3:3">
      <c r="C51558" s="498"/>
    </row>
    <row r="51559" s="142" customFormat="1" spans="3:3">
      <c r="C51559" s="498"/>
    </row>
    <row r="51560" s="142" customFormat="1" spans="3:3">
      <c r="C51560" s="498"/>
    </row>
    <row r="51561" s="142" customFormat="1" spans="3:3">
      <c r="C51561" s="498"/>
    </row>
    <row r="51562" s="142" customFormat="1" spans="3:3">
      <c r="C51562" s="498"/>
    </row>
    <row r="51563" s="142" customFormat="1" spans="3:3">
      <c r="C51563" s="498"/>
    </row>
    <row r="51564" s="142" customFormat="1" spans="3:3">
      <c r="C51564" s="498"/>
    </row>
    <row r="51565" s="142" customFormat="1" spans="3:3">
      <c r="C51565" s="498"/>
    </row>
    <row r="51566" s="142" customFormat="1" spans="3:3">
      <c r="C51566" s="498"/>
    </row>
    <row r="51567" s="142" customFormat="1" spans="3:3">
      <c r="C51567" s="498"/>
    </row>
    <row r="51568" s="142" customFormat="1" spans="3:3">
      <c r="C51568" s="498"/>
    </row>
    <row r="51569" s="142" customFormat="1" spans="3:3">
      <c r="C51569" s="498"/>
    </row>
    <row r="51570" s="142" customFormat="1" spans="3:3">
      <c r="C51570" s="498"/>
    </row>
    <row r="51571" s="142" customFormat="1" spans="3:3">
      <c r="C51571" s="498"/>
    </row>
    <row r="51572" s="142" customFormat="1" spans="3:3">
      <c r="C51572" s="498"/>
    </row>
    <row r="51573" s="142" customFormat="1" spans="3:3">
      <c r="C51573" s="498"/>
    </row>
    <row r="51574" s="142" customFormat="1" spans="3:3">
      <c r="C51574" s="498"/>
    </row>
    <row r="51575" s="142" customFormat="1" spans="3:3">
      <c r="C51575" s="498"/>
    </row>
    <row r="51576" s="142" customFormat="1" spans="3:3">
      <c r="C51576" s="498"/>
    </row>
    <row r="51577" s="142" customFormat="1" spans="3:3">
      <c r="C51577" s="498"/>
    </row>
    <row r="51578" s="142" customFormat="1" spans="3:3">
      <c r="C51578" s="498"/>
    </row>
    <row r="51579" s="142" customFormat="1" spans="3:3">
      <c r="C51579" s="498"/>
    </row>
    <row r="51580" s="142" customFormat="1" spans="3:3">
      <c r="C51580" s="498"/>
    </row>
    <row r="51581" s="142" customFormat="1" spans="3:3">
      <c r="C51581" s="498"/>
    </row>
    <row r="51582" s="142" customFormat="1" spans="3:3">
      <c r="C51582" s="498"/>
    </row>
    <row r="51583" s="142" customFormat="1" spans="3:3">
      <c r="C51583" s="498"/>
    </row>
    <row r="51584" s="142" customFormat="1" spans="3:3">
      <c r="C51584" s="498"/>
    </row>
    <row r="51585" s="142" customFormat="1" spans="3:3">
      <c r="C51585" s="498"/>
    </row>
    <row r="51586" s="142" customFormat="1" spans="3:3">
      <c r="C51586" s="498"/>
    </row>
    <row r="51587" s="142" customFormat="1" spans="3:3">
      <c r="C51587" s="498"/>
    </row>
    <row r="51588" s="142" customFormat="1" spans="3:3">
      <c r="C51588" s="498"/>
    </row>
    <row r="51589" s="142" customFormat="1" spans="3:3">
      <c r="C51589" s="498"/>
    </row>
    <row r="51590" s="142" customFormat="1" spans="3:3">
      <c r="C51590" s="498"/>
    </row>
    <row r="51591" s="142" customFormat="1" spans="3:3">
      <c r="C51591" s="498"/>
    </row>
    <row r="51592" s="142" customFormat="1" spans="3:3">
      <c r="C51592" s="498"/>
    </row>
    <row r="51593" s="142" customFormat="1" spans="3:3">
      <c r="C51593" s="498"/>
    </row>
    <row r="51594" s="142" customFormat="1" spans="3:3">
      <c r="C51594" s="498"/>
    </row>
    <row r="51595" s="142" customFormat="1" spans="3:3">
      <c r="C51595" s="498"/>
    </row>
    <row r="51596" s="142" customFormat="1" spans="3:3">
      <c r="C51596" s="498"/>
    </row>
    <row r="51597" s="142" customFormat="1" spans="3:3">
      <c r="C51597" s="498"/>
    </row>
    <row r="51598" s="142" customFormat="1" spans="3:3">
      <c r="C51598" s="498"/>
    </row>
    <row r="51599" s="142" customFormat="1" spans="3:3">
      <c r="C51599" s="498"/>
    </row>
    <row r="51600" s="142" customFormat="1" spans="3:3">
      <c r="C51600" s="498"/>
    </row>
    <row r="51601" s="142" customFormat="1" spans="3:3">
      <c r="C51601" s="498"/>
    </row>
    <row r="51602" s="142" customFormat="1" spans="3:3">
      <c r="C51602" s="498"/>
    </row>
    <row r="51603" s="142" customFormat="1" spans="3:3">
      <c r="C51603" s="498"/>
    </row>
    <row r="51604" s="142" customFormat="1" spans="3:3">
      <c r="C51604" s="498"/>
    </row>
    <row r="51605" s="142" customFormat="1" spans="3:3">
      <c r="C51605" s="498"/>
    </row>
    <row r="51606" s="142" customFormat="1" spans="3:3">
      <c r="C51606" s="498"/>
    </row>
    <row r="51607" s="142" customFormat="1" spans="3:3">
      <c r="C51607" s="498"/>
    </row>
    <row r="51608" s="142" customFormat="1" spans="3:3">
      <c r="C51608" s="498"/>
    </row>
    <row r="51609" s="142" customFormat="1" spans="3:3">
      <c r="C51609" s="498"/>
    </row>
    <row r="51610" s="142" customFormat="1" spans="3:3">
      <c r="C51610" s="498"/>
    </row>
    <row r="51611" s="142" customFormat="1" spans="3:3">
      <c r="C51611" s="498"/>
    </row>
    <row r="51612" s="142" customFormat="1" spans="3:3">
      <c r="C51612" s="498"/>
    </row>
    <row r="51613" s="142" customFormat="1" spans="3:3">
      <c r="C51613" s="498"/>
    </row>
    <row r="51614" s="142" customFormat="1" spans="3:3">
      <c r="C51614" s="498"/>
    </row>
    <row r="51615" s="142" customFormat="1" spans="3:3">
      <c r="C51615" s="498"/>
    </row>
    <row r="51616" s="142" customFormat="1" spans="3:3">
      <c r="C51616" s="498"/>
    </row>
    <row r="51617" s="142" customFormat="1" spans="3:3">
      <c r="C51617" s="498"/>
    </row>
    <row r="51618" s="142" customFormat="1" spans="3:3">
      <c r="C51618" s="498"/>
    </row>
    <row r="51619" s="142" customFormat="1" spans="3:3">
      <c r="C51619" s="498"/>
    </row>
    <row r="51620" s="142" customFormat="1" spans="3:3">
      <c r="C51620" s="498"/>
    </row>
    <row r="51621" s="142" customFormat="1" spans="3:3">
      <c r="C51621" s="498"/>
    </row>
    <row r="51622" s="142" customFormat="1" spans="3:3">
      <c r="C51622" s="498"/>
    </row>
    <row r="51623" s="142" customFormat="1" spans="3:3">
      <c r="C51623" s="498"/>
    </row>
    <row r="51624" s="142" customFormat="1" spans="3:3">
      <c r="C51624" s="498"/>
    </row>
    <row r="51625" s="142" customFormat="1" spans="3:3">
      <c r="C51625" s="498"/>
    </row>
    <row r="51626" s="142" customFormat="1" spans="3:3">
      <c r="C51626" s="498"/>
    </row>
    <row r="51627" s="142" customFormat="1" spans="3:3">
      <c r="C51627" s="498"/>
    </row>
    <row r="51628" s="142" customFormat="1" spans="3:3">
      <c r="C51628" s="498"/>
    </row>
    <row r="51629" s="142" customFormat="1" spans="3:3">
      <c r="C51629" s="498"/>
    </row>
    <row r="51630" s="142" customFormat="1" spans="3:3">
      <c r="C51630" s="498"/>
    </row>
    <row r="51631" s="142" customFormat="1" spans="3:3">
      <c r="C51631" s="498"/>
    </row>
    <row r="51632" s="142" customFormat="1" spans="3:3">
      <c r="C51632" s="498"/>
    </row>
    <row r="51633" s="142" customFormat="1" spans="3:3">
      <c r="C51633" s="498"/>
    </row>
    <row r="51634" s="142" customFormat="1" spans="3:3">
      <c r="C51634" s="498"/>
    </row>
    <row r="51635" s="142" customFormat="1" spans="3:3">
      <c r="C51635" s="498"/>
    </row>
    <row r="51636" s="142" customFormat="1" spans="3:3">
      <c r="C51636" s="498"/>
    </row>
    <row r="51637" s="142" customFormat="1" spans="3:3">
      <c r="C51637" s="498"/>
    </row>
    <row r="51638" s="142" customFormat="1" spans="3:3">
      <c r="C51638" s="498"/>
    </row>
    <row r="51639" s="142" customFormat="1" spans="3:3">
      <c r="C51639" s="498"/>
    </row>
    <row r="51640" s="142" customFormat="1" spans="3:3">
      <c r="C51640" s="498"/>
    </row>
    <row r="51641" s="142" customFormat="1" spans="3:3">
      <c r="C51641" s="498"/>
    </row>
    <row r="51642" s="142" customFormat="1" spans="3:3">
      <c r="C51642" s="498"/>
    </row>
    <row r="51643" s="142" customFormat="1" spans="3:3">
      <c r="C51643" s="498"/>
    </row>
    <row r="51644" s="142" customFormat="1" spans="3:3">
      <c r="C51644" s="498"/>
    </row>
    <row r="51645" s="142" customFormat="1" spans="3:3">
      <c r="C51645" s="498"/>
    </row>
    <row r="51646" s="142" customFormat="1" spans="3:3">
      <c r="C51646" s="498"/>
    </row>
    <row r="51647" s="142" customFormat="1" spans="3:3">
      <c r="C51647" s="498"/>
    </row>
    <row r="51648" s="142" customFormat="1" spans="3:3">
      <c r="C51648" s="498"/>
    </row>
    <row r="51649" s="142" customFormat="1" spans="3:3">
      <c r="C51649" s="498"/>
    </row>
    <row r="51650" s="142" customFormat="1" spans="3:3">
      <c r="C51650" s="498"/>
    </row>
    <row r="51651" s="142" customFormat="1" spans="3:3">
      <c r="C51651" s="498"/>
    </row>
    <row r="51652" s="142" customFormat="1" spans="3:3">
      <c r="C51652" s="498"/>
    </row>
    <row r="51653" s="142" customFormat="1" spans="3:3">
      <c r="C51653" s="498"/>
    </row>
    <row r="51654" s="142" customFormat="1" spans="3:3">
      <c r="C51654" s="498"/>
    </row>
    <row r="51655" s="142" customFormat="1" spans="3:3">
      <c r="C51655" s="498"/>
    </row>
    <row r="51656" s="142" customFormat="1" spans="3:3">
      <c r="C51656" s="498"/>
    </row>
    <row r="51657" s="142" customFormat="1" spans="3:3">
      <c r="C51657" s="498"/>
    </row>
    <row r="51658" s="142" customFormat="1" spans="3:3">
      <c r="C51658" s="498"/>
    </row>
    <row r="51659" s="142" customFormat="1" spans="3:3">
      <c r="C51659" s="498"/>
    </row>
    <row r="51660" s="142" customFormat="1" spans="3:3">
      <c r="C51660" s="498"/>
    </row>
    <row r="51661" s="142" customFormat="1" spans="3:3">
      <c r="C51661" s="498"/>
    </row>
    <row r="51662" s="142" customFormat="1" spans="3:3">
      <c r="C51662" s="498"/>
    </row>
    <row r="51663" s="142" customFormat="1" spans="3:3">
      <c r="C51663" s="498"/>
    </row>
    <row r="51664" s="142" customFormat="1" spans="3:3">
      <c r="C51664" s="498"/>
    </row>
    <row r="51665" s="142" customFormat="1" spans="3:3">
      <c r="C51665" s="498"/>
    </row>
    <row r="51666" s="142" customFormat="1" spans="3:3">
      <c r="C51666" s="498"/>
    </row>
    <row r="51667" s="142" customFormat="1" spans="3:3">
      <c r="C51667" s="498"/>
    </row>
    <row r="51668" s="142" customFormat="1" spans="3:3">
      <c r="C51668" s="498"/>
    </row>
    <row r="51669" s="142" customFormat="1" spans="3:3">
      <c r="C51669" s="498"/>
    </row>
    <row r="51670" s="142" customFormat="1" spans="3:3">
      <c r="C51670" s="498"/>
    </row>
    <row r="51671" s="142" customFormat="1" spans="3:3">
      <c r="C51671" s="498"/>
    </row>
    <row r="51672" s="142" customFormat="1" spans="3:3">
      <c r="C51672" s="498"/>
    </row>
    <row r="51673" s="142" customFormat="1" spans="3:3">
      <c r="C51673" s="498"/>
    </row>
    <row r="51674" s="142" customFormat="1" spans="3:3">
      <c r="C51674" s="498"/>
    </row>
    <row r="51675" s="142" customFormat="1" spans="3:3">
      <c r="C51675" s="498"/>
    </row>
    <row r="51676" s="142" customFormat="1" spans="3:3">
      <c r="C51676" s="498"/>
    </row>
    <row r="51677" s="142" customFormat="1" spans="3:3">
      <c r="C51677" s="498"/>
    </row>
    <row r="51678" s="142" customFormat="1" spans="3:3">
      <c r="C51678" s="498"/>
    </row>
    <row r="51679" s="142" customFormat="1" spans="3:3">
      <c r="C51679" s="498"/>
    </row>
    <row r="51680" s="142" customFormat="1" spans="3:3">
      <c r="C51680" s="498"/>
    </row>
    <row r="51681" s="142" customFormat="1" spans="3:3">
      <c r="C51681" s="498"/>
    </row>
    <row r="51682" s="142" customFormat="1" spans="3:3">
      <c r="C51682" s="498"/>
    </row>
    <row r="51683" s="142" customFormat="1" spans="3:3">
      <c r="C51683" s="498"/>
    </row>
    <row r="51684" s="142" customFormat="1" spans="3:3">
      <c r="C51684" s="498"/>
    </row>
    <row r="51685" s="142" customFormat="1" spans="3:3">
      <c r="C51685" s="498"/>
    </row>
    <row r="51686" s="142" customFormat="1" spans="3:3">
      <c r="C51686" s="498"/>
    </row>
    <row r="51687" s="142" customFormat="1" spans="3:3">
      <c r="C51687" s="498"/>
    </row>
    <row r="51688" s="142" customFormat="1" spans="3:3">
      <c r="C51688" s="498"/>
    </row>
    <row r="51689" s="142" customFormat="1" spans="3:3">
      <c r="C51689" s="498"/>
    </row>
    <row r="51690" s="142" customFormat="1" spans="3:3">
      <c r="C51690" s="498"/>
    </row>
    <row r="51691" s="142" customFormat="1" spans="3:3">
      <c r="C51691" s="498"/>
    </row>
    <row r="51692" s="142" customFormat="1" spans="3:3">
      <c r="C51692" s="498"/>
    </row>
    <row r="51693" s="142" customFormat="1" spans="3:3">
      <c r="C51693" s="498"/>
    </row>
    <row r="51694" s="142" customFormat="1" spans="3:3">
      <c r="C51694" s="498"/>
    </row>
    <row r="51695" s="142" customFormat="1" spans="3:3">
      <c r="C51695" s="498"/>
    </row>
    <row r="51696" s="142" customFormat="1" spans="3:3">
      <c r="C51696" s="498"/>
    </row>
    <row r="51697" s="142" customFormat="1" spans="3:3">
      <c r="C51697" s="498"/>
    </row>
    <row r="51698" s="142" customFormat="1" spans="3:3">
      <c r="C51698" s="498"/>
    </row>
    <row r="51699" s="142" customFormat="1" spans="3:3">
      <c r="C51699" s="498"/>
    </row>
    <row r="51700" s="142" customFormat="1" spans="3:3">
      <c r="C51700" s="498"/>
    </row>
    <row r="51701" s="142" customFormat="1" spans="3:3">
      <c r="C51701" s="498"/>
    </row>
    <row r="51702" s="142" customFormat="1" spans="3:3">
      <c r="C51702" s="498"/>
    </row>
    <row r="51703" s="142" customFormat="1" spans="3:3">
      <c r="C51703" s="498"/>
    </row>
    <row r="51704" s="142" customFormat="1" spans="3:3">
      <c r="C51704" s="498"/>
    </row>
    <row r="51705" s="142" customFormat="1" spans="3:3">
      <c r="C51705" s="498"/>
    </row>
    <row r="51706" s="142" customFormat="1" spans="3:3">
      <c r="C51706" s="498"/>
    </row>
    <row r="51707" s="142" customFormat="1" spans="3:3">
      <c r="C51707" s="498"/>
    </row>
    <row r="51708" s="142" customFormat="1" spans="3:3">
      <c r="C51708" s="498"/>
    </row>
    <row r="51709" s="142" customFormat="1" spans="3:3">
      <c r="C51709" s="498"/>
    </row>
    <row r="51710" s="142" customFormat="1" spans="3:3">
      <c r="C51710" s="498"/>
    </row>
    <row r="51711" s="142" customFormat="1" spans="3:3">
      <c r="C51711" s="498"/>
    </row>
    <row r="51712" s="142" customFormat="1" spans="3:3">
      <c r="C51712" s="498"/>
    </row>
    <row r="51713" s="142" customFormat="1" spans="3:3">
      <c r="C51713" s="498"/>
    </row>
    <row r="51714" s="142" customFormat="1" spans="3:3">
      <c r="C51714" s="498"/>
    </row>
    <row r="51715" s="142" customFormat="1" spans="3:3">
      <c r="C51715" s="498"/>
    </row>
    <row r="51716" s="142" customFormat="1" spans="3:3">
      <c r="C51716" s="498"/>
    </row>
    <row r="51717" s="142" customFormat="1" spans="3:3">
      <c r="C51717" s="498"/>
    </row>
    <row r="51718" s="142" customFormat="1" spans="3:3">
      <c r="C51718" s="498"/>
    </row>
    <row r="51719" s="142" customFormat="1" spans="3:3">
      <c r="C51719" s="498"/>
    </row>
    <row r="51720" s="142" customFormat="1" spans="3:3">
      <c r="C51720" s="498"/>
    </row>
    <row r="51721" s="142" customFormat="1" spans="3:3">
      <c r="C51721" s="498"/>
    </row>
    <row r="51722" s="142" customFormat="1" spans="3:3">
      <c r="C51722" s="498"/>
    </row>
    <row r="51723" s="142" customFormat="1" spans="3:3">
      <c r="C51723" s="498"/>
    </row>
    <row r="51724" s="142" customFormat="1" spans="3:3">
      <c r="C51724" s="498"/>
    </row>
    <row r="51725" s="142" customFormat="1" spans="3:3">
      <c r="C51725" s="498"/>
    </row>
    <row r="51726" s="142" customFormat="1" spans="3:3">
      <c r="C51726" s="498"/>
    </row>
    <row r="51727" s="142" customFormat="1" spans="3:3">
      <c r="C51727" s="498"/>
    </row>
    <row r="51728" s="142" customFormat="1" spans="3:3">
      <c r="C51728" s="498"/>
    </row>
    <row r="51729" s="142" customFormat="1" spans="3:3">
      <c r="C51729" s="498"/>
    </row>
    <row r="51730" s="142" customFormat="1" spans="3:3">
      <c r="C51730" s="498"/>
    </row>
    <row r="51731" s="142" customFormat="1" spans="3:3">
      <c r="C51731" s="498"/>
    </row>
    <row r="51732" s="142" customFormat="1" spans="3:3">
      <c r="C51732" s="498"/>
    </row>
    <row r="51733" s="142" customFormat="1" spans="3:3">
      <c r="C51733" s="498"/>
    </row>
    <row r="51734" s="142" customFormat="1" spans="3:3">
      <c r="C51734" s="498"/>
    </row>
    <row r="51735" s="142" customFormat="1" spans="3:3">
      <c r="C51735" s="498"/>
    </row>
    <row r="51736" s="142" customFormat="1" spans="3:3">
      <c r="C51736" s="498"/>
    </row>
    <row r="51737" s="142" customFormat="1" spans="3:3">
      <c r="C51737" s="498"/>
    </row>
    <row r="51738" s="142" customFormat="1" spans="3:3">
      <c r="C51738" s="498"/>
    </row>
    <row r="51739" s="142" customFormat="1" spans="3:3">
      <c r="C51739" s="498"/>
    </row>
    <row r="51740" s="142" customFormat="1" spans="3:3">
      <c r="C51740" s="498"/>
    </row>
    <row r="51741" s="142" customFormat="1" spans="3:3">
      <c r="C51741" s="498"/>
    </row>
    <row r="51742" s="142" customFormat="1" spans="3:3">
      <c r="C51742" s="498"/>
    </row>
    <row r="51743" s="142" customFormat="1" spans="3:3">
      <c r="C51743" s="498"/>
    </row>
    <row r="51744" s="142" customFormat="1" spans="3:3">
      <c r="C51744" s="498"/>
    </row>
    <row r="51745" s="142" customFormat="1" spans="3:3">
      <c r="C51745" s="498"/>
    </row>
    <row r="51746" s="142" customFormat="1" spans="3:3">
      <c r="C51746" s="498"/>
    </row>
    <row r="51747" s="142" customFormat="1" spans="3:3">
      <c r="C51747" s="498"/>
    </row>
    <row r="51748" s="142" customFormat="1" spans="3:3">
      <c r="C51748" s="498"/>
    </row>
    <row r="51749" s="142" customFormat="1" spans="3:3">
      <c r="C51749" s="498"/>
    </row>
    <row r="51750" s="142" customFormat="1" spans="3:3">
      <c r="C51750" s="498"/>
    </row>
    <row r="51751" s="142" customFormat="1" spans="3:3">
      <c r="C51751" s="498"/>
    </row>
    <row r="51752" s="142" customFormat="1" spans="3:3">
      <c r="C51752" s="498"/>
    </row>
    <row r="51753" s="142" customFormat="1" spans="3:3">
      <c r="C51753" s="498"/>
    </row>
    <row r="51754" s="142" customFormat="1" spans="3:3">
      <c r="C51754" s="498"/>
    </row>
    <row r="51755" s="142" customFormat="1" spans="3:3">
      <c r="C51755" s="498"/>
    </row>
    <row r="51756" s="142" customFormat="1" spans="3:3">
      <c r="C51756" s="498"/>
    </row>
    <row r="51757" s="142" customFormat="1" spans="3:3">
      <c r="C51757" s="498"/>
    </row>
    <row r="51758" s="142" customFormat="1" spans="3:3">
      <c r="C51758" s="498"/>
    </row>
    <row r="51759" s="142" customFormat="1" spans="3:3">
      <c r="C51759" s="498"/>
    </row>
    <row r="51760" s="142" customFormat="1" spans="3:3">
      <c r="C51760" s="498"/>
    </row>
    <row r="51761" s="142" customFormat="1" spans="3:3">
      <c r="C51761" s="498"/>
    </row>
    <row r="51762" s="142" customFormat="1" spans="3:3">
      <c r="C51762" s="498"/>
    </row>
    <row r="51763" s="142" customFormat="1" spans="3:3">
      <c r="C51763" s="498"/>
    </row>
    <row r="51764" s="142" customFormat="1" spans="3:3">
      <c r="C51764" s="498"/>
    </row>
    <row r="51765" s="142" customFormat="1" spans="3:3">
      <c r="C51765" s="498"/>
    </row>
    <row r="51766" s="142" customFormat="1" spans="3:3">
      <c r="C51766" s="498"/>
    </row>
    <row r="51767" s="142" customFormat="1" spans="3:3">
      <c r="C51767" s="498"/>
    </row>
    <row r="51768" s="142" customFormat="1" spans="3:3">
      <c r="C51768" s="498"/>
    </row>
    <row r="51769" s="142" customFormat="1" spans="3:3">
      <c r="C51769" s="498"/>
    </row>
    <row r="51770" s="142" customFormat="1" spans="3:3">
      <c r="C51770" s="498"/>
    </row>
    <row r="51771" s="142" customFormat="1" spans="3:3">
      <c r="C51771" s="498"/>
    </row>
    <row r="51772" s="142" customFormat="1" spans="3:3">
      <c r="C51772" s="498"/>
    </row>
    <row r="51773" s="142" customFormat="1" spans="3:3">
      <c r="C51773" s="498"/>
    </row>
    <row r="51774" s="142" customFormat="1" spans="3:3">
      <c r="C51774" s="498"/>
    </row>
    <row r="51775" s="142" customFormat="1" spans="3:3">
      <c r="C51775" s="498"/>
    </row>
    <row r="51776" s="142" customFormat="1" spans="3:3">
      <c r="C51776" s="498"/>
    </row>
    <row r="51777" s="142" customFormat="1" spans="3:3">
      <c r="C51777" s="498"/>
    </row>
    <row r="51778" s="142" customFormat="1" spans="3:3">
      <c r="C51778" s="498"/>
    </row>
    <row r="51779" s="142" customFormat="1" spans="3:3">
      <c r="C51779" s="498"/>
    </row>
    <row r="51780" s="142" customFormat="1" spans="3:3">
      <c r="C51780" s="498"/>
    </row>
    <row r="51781" s="142" customFormat="1" spans="3:3">
      <c r="C51781" s="498"/>
    </row>
    <row r="51782" s="142" customFormat="1" spans="3:3">
      <c r="C51782" s="498"/>
    </row>
    <row r="51783" s="142" customFormat="1" spans="3:3">
      <c r="C51783" s="498"/>
    </row>
    <row r="51784" s="142" customFormat="1" spans="3:3">
      <c r="C51784" s="498"/>
    </row>
    <row r="51785" s="142" customFormat="1" spans="3:3">
      <c r="C51785" s="498"/>
    </row>
    <row r="51786" s="142" customFormat="1" spans="3:3">
      <c r="C51786" s="498"/>
    </row>
    <row r="51787" s="142" customFormat="1" spans="3:3">
      <c r="C51787" s="498"/>
    </row>
    <row r="51788" s="142" customFormat="1" spans="3:3">
      <c r="C51788" s="498"/>
    </row>
    <row r="51789" s="142" customFormat="1" spans="3:3">
      <c r="C51789" s="498"/>
    </row>
    <row r="51790" s="142" customFormat="1" spans="3:3">
      <c r="C51790" s="498"/>
    </row>
    <row r="51791" s="142" customFormat="1" spans="3:3">
      <c r="C51791" s="498"/>
    </row>
    <row r="51792" s="142" customFormat="1" spans="3:3">
      <c r="C51792" s="498"/>
    </row>
    <row r="51793" s="142" customFormat="1" spans="3:3">
      <c r="C51793" s="498"/>
    </row>
    <row r="51794" s="142" customFormat="1" spans="3:3">
      <c r="C51794" s="498"/>
    </row>
    <row r="51795" s="142" customFormat="1" spans="3:3">
      <c r="C51795" s="498"/>
    </row>
    <row r="51796" s="142" customFormat="1" spans="3:3">
      <c r="C51796" s="498"/>
    </row>
    <row r="51797" s="142" customFormat="1" spans="3:3">
      <c r="C51797" s="498"/>
    </row>
    <row r="51798" s="142" customFormat="1" spans="3:3">
      <c r="C51798" s="498"/>
    </row>
    <row r="51799" s="142" customFormat="1" spans="3:3">
      <c r="C51799" s="498"/>
    </row>
    <row r="51800" s="142" customFormat="1" spans="3:3">
      <c r="C51800" s="498"/>
    </row>
    <row r="51801" s="142" customFormat="1" spans="3:3">
      <c r="C51801" s="498"/>
    </row>
    <row r="51802" s="142" customFormat="1" spans="3:3">
      <c r="C51802" s="498"/>
    </row>
    <row r="51803" s="142" customFormat="1" spans="3:3">
      <c r="C51803" s="498"/>
    </row>
    <row r="51804" s="142" customFormat="1" spans="3:3">
      <c r="C51804" s="498"/>
    </row>
    <row r="51805" s="142" customFormat="1" spans="3:3">
      <c r="C51805" s="498"/>
    </row>
    <row r="51806" s="142" customFormat="1" spans="3:3">
      <c r="C51806" s="498"/>
    </row>
    <row r="51807" s="142" customFormat="1" spans="3:3">
      <c r="C51807" s="498"/>
    </row>
    <row r="51808" s="142" customFormat="1" spans="3:3">
      <c r="C51808" s="498"/>
    </row>
    <row r="51809" s="142" customFormat="1" spans="3:3">
      <c r="C51809" s="498"/>
    </row>
    <row r="51810" s="142" customFormat="1" spans="3:3">
      <c r="C51810" s="498"/>
    </row>
    <row r="51811" s="142" customFormat="1" spans="3:3">
      <c r="C51811" s="498"/>
    </row>
    <row r="51812" s="142" customFormat="1" spans="3:3">
      <c r="C51812" s="498"/>
    </row>
    <row r="51813" s="142" customFormat="1" spans="3:3">
      <c r="C51813" s="498"/>
    </row>
    <row r="51814" s="142" customFormat="1" spans="3:3">
      <c r="C51814" s="498"/>
    </row>
    <row r="51815" s="142" customFormat="1" spans="3:3">
      <c r="C51815" s="498"/>
    </row>
    <row r="51816" s="142" customFormat="1" spans="3:3">
      <c r="C51816" s="498"/>
    </row>
    <row r="51817" s="142" customFormat="1" spans="3:3">
      <c r="C51817" s="498"/>
    </row>
    <row r="51818" s="142" customFormat="1" spans="3:3">
      <c r="C51818" s="498"/>
    </row>
    <row r="51819" s="142" customFormat="1" spans="3:3">
      <c r="C51819" s="498"/>
    </row>
    <row r="51820" s="142" customFormat="1" spans="3:3">
      <c r="C51820" s="498"/>
    </row>
    <row r="51821" s="142" customFormat="1" spans="3:3">
      <c r="C51821" s="498"/>
    </row>
    <row r="51822" s="142" customFormat="1" spans="3:3">
      <c r="C51822" s="498"/>
    </row>
    <row r="51823" s="142" customFormat="1" spans="3:3">
      <c r="C51823" s="498"/>
    </row>
    <row r="51824" s="142" customFormat="1" spans="3:3">
      <c r="C51824" s="498"/>
    </row>
    <row r="51825" s="142" customFormat="1" spans="3:3">
      <c r="C51825" s="498"/>
    </row>
    <row r="51826" s="142" customFormat="1" spans="3:3">
      <c r="C51826" s="498"/>
    </row>
    <row r="51827" s="142" customFormat="1" spans="3:3">
      <c r="C51827" s="498"/>
    </row>
    <row r="51828" s="142" customFormat="1" spans="3:3">
      <c r="C51828" s="498"/>
    </row>
    <row r="51829" s="142" customFormat="1" spans="3:3">
      <c r="C51829" s="498"/>
    </row>
    <row r="51830" s="142" customFormat="1" spans="3:3">
      <c r="C51830" s="498"/>
    </row>
    <row r="51831" s="142" customFormat="1" spans="3:3">
      <c r="C51831" s="498"/>
    </row>
    <row r="51832" s="142" customFormat="1" spans="3:3">
      <c r="C51832" s="498"/>
    </row>
    <row r="51833" s="142" customFormat="1" spans="3:3">
      <c r="C51833" s="498"/>
    </row>
    <row r="51834" s="142" customFormat="1" spans="3:3">
      <c r="C51834" s="498"/>
    </row>
    <row r="51835" s="142" customFormat="1" spans="3:3">
      <c r="C51835" s="498"/>
    </row>
    <row r="51836" s="142" customFormat="1" spans="3:3">
      <c r="C51836" s="498"/>
    </row>
    <row r="51837" s="142" customFormat="1" spans="3:3">
      <c r="C51837" s="498"/>
    </row>
    <row r="51838" s="142" customFormat="1" spans="3:3">
      <c r="C51838" s="498"/>
    </row>
    <row r="51839" s="142" customFormat="1" spans="3:3">
      <c r="C51839" s="498"/>
    </row>
    <row r="51840" s="142" customFormat="1" spans="3:3">
      <c r="C51840" s="498"/>
    </row>
    <row r="51841" s="142" customFormat="1" spans="3:3">
      <c r="C51841" s="498"/>
    </row>
    <row r="51842" s="142" customFormat="1" spans="3:3">
      <c r="C51842" s="498"/>
    </row>
    <row r="51843" s="142" customFormat="1" spans="3:3">
      <c r="C51843" s="498"/>
    </row>
    <row r="51844" s="142" customFormat="1" spans="3:3">
      <c r="C51844" s="498"/>
    </row>
    <row r="51845" s="142" customFormat="1" spans="3:3">
      <c r="C51845" s="498"/>
    </row>
    <row r="51846" s="142" customFormat="1" spans="3:3">
      <c r="C51846" s="498"/>
    </row>
    <row r="51847" s="142" customFormat="1" spans="3:3">
      <c r="C51847" s="498"/>
    </row>
    <row r="51848" s="142" customFormat="1" spans="3:3">
      <c r="C51848" s="498"/>
    </row>
    <row r="51849" s="142" customFormat="1" spans="3:3">
      <c r="C51849" s="498"/>
    </row>
    <row r="51850" s="142" customFormat="1" spans="3:3">
      <c r="C51850" s="498"/>
    </row>
    <row r="51851" s="142" customFormat="1" spans="3:3">
      <c r="C51851" s="498"/>
    </row>
    <row r="51852" s="142" customFormat="1" spans="3:3">
      <c r="C51852" s="498"/>
    </row>
    <row r="51853" s="142" customFormat="1" spans="3:3">
      <c r="C51853" s="498"/>
    </row>
    <row r="51854" s="142" customFormat="1" spans="3:3">
      <c r="C51854" s="498"/>
    </row>
    <row r="51855" s="142" customFormat="1" spans="3:3">
      <c r="C51855" s="498"/>
    </row>
    <row r="51856" s="142" customFormat="1" spans="3:3">
      <c r="C51856" s="498"/>
    </row>
    <row r="51857" s="142" customFormat="1" spans="3:3">
      <c r="C51857" s="498"/>
    </row>
    <row r="51858" s="142" customFormat="1" spans="3:3">
      <c r="C51858" s="498"/>
    </row>
    <row r="51859" s="142" customFormat="1" spans="3:3">
      <c r="C51859" s="498"/>
    </row>
    <row r="51860" s="142" customFormat="1" spans="3:3">
      <c r="C51860" s="498"/>
    </row>
    <row r="51861" s="142" customFormat="1" spans="3:3">
      <c r="C51861" s="498"/>
    </row>
    <row r="51862" s="142" customFormat="1" spans="3:3">
      <c r="C51862" s="498"/>
    </row>
    <row r="51863" s="142" customFormat="1" spans="3:3">
      <c r="C51863" s="498"/>
    </row>
    <row r="51864" s="142" customFormat="1" spans="3:3">
      <c r="C51864" s="498"/>
    </row>
    <row r="51865" s="142" customFormat="1" spans="3:3">
      <c r="C51865" s="498"/>
    </row>
    <row r="51866" s="142" customFormat="1" spans="3:3">
      <c r="C51866" s="498"/>
    </row>
    <row r="51867" s="142" customFormat="1" spans="3:3">
      <c r="C51867" s="498"/>
    </row>
    <row r="51868" s="142" customFormat="1" spans="3:3">
      <c r="C51868" s="498"/>
    </row>
    <row r="51869" s="142" customFormat="1" spans="3:3">
      <c r="C51869" s="498"/>
    </row>
    <row r="51870" s="142" customFormat="1" spans="3:3">
      <c r="C51870" s="498"/>
    </row>
    <row r="51871" s="142" customFormat="1" spans="3:3">
      <c r="C51871" s="498"/>
    </row>
    <row r="51872" s="142" customFormat="1" spans="3:3">
      <c r="C51872" s="498"/>
    </row>
    <row r="51873" s="142" customFormat="1" spans="3:3">
      <c r="C51873" s="498"/>
    </row>
    <row r="51874" s="142" customFormat="1" spans="3:3">
      <c r="C51874" s="498"/>
    </row>
    <row r="51875" s="142" customFormat="1" spans="3:3">
      <c r="C51875" s="498"/>
    </row>
    <row r="51876" s="142" customFormat="1" spans="3:3">
      <c r="C51876" s="498"/>
    </row>
    <row r="51877" s="142" customFormat="1" spans="3:3">
      <c r="C51877" s="498"/>
    </row>
    <row r="51878" s="142" customFormat="1" spans="3:3">
      <c r="C51878" s="498"/>
    </row>
    <row r="51879" s="142" customFormat="1" spans="3:3">
      <c r="C51879" s="498"/>
    </row>
    <row r="51880" s="142" customFormat="1" spans="3:3">
      <c r="C51880" s="498"/>
    </row>
    <row r="51881" s="142" customFormat="1" spans="3:3">
      <c r="C51881" s="498"/>
    </row>
    <row r="51882" s="142" customFormat="1" spans="3:3">
      <c r="C51882" s="498"/>
    </row>
    <row r="51883" s="142" customFormat="1" spans="3:3">
      <c r="C51883" s="498"/>
    </row>
    <row r="51884" s="142" customFormat="1" spans="3:3">
      <c r="C51884" s="498"/>
    </row>
    <row r="51885" s="142" customFormat="1" spans="3:3">
      <c r="C51885" s="498"/>
    </row>
    <row r="51886" s="142" customFormat="1" spans="3:3">
      <c r="C51886" s="498"/>
    </row>
    <row r="51887" s="142" customFormat="1" spans="3:3">
      <c r="C51887" s="498"/>
    </row>
    <row r="51888" s="142" customFormat="1" spans="3:3">
      <c r="C51888" s="498"/>
    </row>
    <row r="51889" s="142" customFormat="1" spans="3:3">
      <c r="C51889" s="498"/>
    </row>
    <row r="51890" s="142" customFormat="1" spans="3:3">
      <c r="C51890" s="498"/>
    </row>
    <row r="51891" s="142" customFormat="1" spans="3:3">
      <c r="C51891" s="498"/>
    </row>
    <row r="51892" s="142" customFormat="1" spans="3:3">
      <c r="C51892" s="498"/>
    </row>
    <row r="51893" s="142" customFormat="1" spans="3:3">
      <c r="C51893" s="498"/>
    </row>
    <row r="51894" s="142" customFormat="1" spans="3:3">
      <c r="C51894" s="498"/>
    </row>
    <row r="51895" s="142" customFormat="1" spans="3:3">
      <c r="C51895" s="498"/>
    </row>
    <row r="51896" s="142" customFormat="1" spans="3:3">
      <c r="C51896" s="498"/>
    </row>
    <row r="51897" s="142" customFormat="1" spans="3:3">
      <c r="C51897" s="498"/>
    </row>
    <row r="51898" s="142" customFormat="1" spans="3:3">
      <c r="C51898" s="498"/>
    </row>
    <row r="51899" s="142" customFormat="1" spans="3:3">
      <c r="C51899" s="498"/>
    </row>
    <row r="51900" s="142" customFormat="1" spans="3:3">
      <c r="C51900" s="498"/>
    </row>
    <row r="51901" s="142" customFormat="1" spans="3:3">
      <c r="C51901" s="498"/>
    </row>
    <row r="51902" s="142" customFormat="1" spans="3:3">
      <c r="C51902" s="498"/>
    </row>
    <row r="51903" s="142" customFormat="1" spans="3:3">
      <c r="C51903" s="498"/>
    </row>
    <row r="51904" s="142" customFormat="1" spans="3:3">
      <c r="C51904" s="498"/>
    </row>
    <row r="51905" s="142" customFormat="1" spans="3:3">
      <c r="C51905" s="498"/>
    </row>
    <row r="51906" s="142" customFormat="1" spans="3:3">
      <c r="C51906" s="498"/>
    </row>
    <row r="51907" s="142" customFormat="1" spans="3:3">
      <c r="C51907" s="498"/>
    </row>
    <row r="51908" s="142" customFormat="1" spans="3:3">
      <c r="C51908" s="498"/>
    </row>
    <row r="51909" s="142" customFormat="1" spans="3:3">
      <c r="C51909" s="498"/>
    </row>
    <row r="51910" s="142" customFormat="1" spans="3:3">
      <c r="C51910" s="498"/>
    </row>
    <row r="51911" s="142" customFormat="1" spans="3:3">
      <c r="C51911" s="498"/>
    </row>
    <row r="51912" s="142" customFormat="1" spans="3:3">
      <c r="C51912" s="498"/>
    </row>
    <row r="51913" s="142" customFormat="1" spans="3:3">
      <c r="C51913" s="498"/>
    </row>
    <row r="51914" s="142" customFormat="1" spans="3:3">
      <c r="C51914" s="498"/>
    </row>
    <row r="51915" s="142" customFormat="1" spans="3:3">
      <c r="C51915" s="498"/>
    </row>
    <row r="51916" s="142" customFormat="1" spans="3:3">
      <c r="C51916" s="498"/>
    </row>
    <row r="51917" s="142" customFormat="1" spans="3:3">
      <c r="C51917" s="498"/>
    </row>
    <row r="51918" s="142" customFormat="1" spans="3:3">
      <c r="C51918" s="498"/>
    </row>
    <row r="51919" s="142" customFormat="1" spans="3:3">
      <c r="C51919" s="498"/>
    </row>
    <row r="51920" s="142" customFormat="1" spans="3:3">
      <c r="C51920" s="498"/>
    </row>
    <row r="51921" s="142" customFormat="1" spans="3:3">
      <c r="C51921" s="498"/>
    </row>
    <row r="51922" s="142" customFormat="1" spans="3:3">
      <c r="C51922" s="498"/>
    </row>
    <row r="51923" s="142" customFormat="1" spans="3:3">
      <c r="C51923" s="498"/>
    </row>
    <row r="51924" s="142" customFormat="1" spans="3:3">
      <c r="C51924" s="498"/>
    </row>
    <row r="51925" s="142" customFormat="1" spans="3:3">
      <c r="C51925" s="498"/>
    </row>
    <row r="51926" s="142" customFormat="1" spans="3:3">
      <c r="C51926" s="498"/>
    </row>
    <row r="51927" s="142" customFormat="1" spans="3:3">
      <c r="C51927" s="498"/>
    </row>
    <row r="51928" s="142" customFormat="1" spans="3:3">
      <c r="C51928" s="498"/>
    </row>
    <row r="51929" s="142" customFormat="1" spans="3:3">
      <c r="C51929" s="498"/>
    </row>
    <row r="51930" s="142" customFormat="1" spans="3:3">
      <c r="C51930" s="498"/>
    </row>
    <row r="51931" s="142" customFormat="1" spans="3:3">
      <c r="C51931" s="498"/>
    </row>
    <row r="51932" s="142" customFormat="1" spans="3:3">
      <c r="C51932" s="498"/>
    </row>
    <row r="51933" s="142" customFormat="1" spans="3:3">
      <c r="C51933" s="498"/>
    </row>
    <row r="51934" s="142" customFormat="1" spans="3:3">
      <c r="C51934" s="498"/>
    </row>
    <row r="51935" s="142" customFormat="1" spans="3:3">
      <c r="C51935" s="498"/>
    </row>
    <row r="51936" s="142" customFormat="1" spans="3:3">
      <c r="C51936" s="498"/>
    </row>
    <row r="51937" s="142" customFormat="1" spans="3:3">
      <c r="C51937" s="498"/>
    </row>
    <row r="51938" s="142" customFormat="1" spans="3:3">
      <c r="C51938" s="498"/>
    </row>
    <row r="51939" s="142" customFormat="1" spans="3:3">
      <c r="C51939" s="498"/>
    </row>
    <row r="51940" s="142" customFormat="1" spans="3:3">
      <c r="C51940" s="498"/>
    </row>
    <row r="51941" s="142" customFormat="1" spans="3:3">
      <c r="C51941" s="498"/>
    </row>
    <row r="51942" s="142" customFormat="1" spans="3:3">
      <c r="C51942" s="498"/>
    </row>
    <row r="51943" s="142" customFormat="1" spans="3:3">
      <c r="C51943" s="498"/>
    </row>
    <row r="51944" s="142" customFormat="1" spans="3:3">
      <c r="C51944" s="498"/>
    </row>
    <row r="51945" s="142" customFormat="1" spans="3:3">
      <c r="C51945" s="498"/>
    </row>
    <row r="51946" s="142" customFormat="1" spans="3:3">
      <c r="C51946" s="498"/>
    </row>
    <row r="51947" s="142" customFormat="1" spans="3:3">
      <c r="C51947" s="498"/>
    </row>
    <row r="51948" s="142" customFormat="1" spans="3:3">
      <c r="C51948" s="498"/>
    </row>
    <row r="51949" s="142" customFormat="1" spans="3:3">
      <c r="C51949" s="498"/>
    </row>
    <row r="51950" s="142" customFormat="1" spans="3:3">
      <c r="C51950" s="498"/>
    </row>
    <row r="51951" s="142" customFormat="1" spans="3:3">
      <c r="C51951" s="498"/>
    </row>
    <row r="51952" s="142" customFormat="1" spans="3:3">
      <c r="C51952" s="498"/>
    </row>
    <row r="51953" s="142" customFormat="1" spans="3:3">
      <c r="C51953" s="498"/>
    </row>
    <row r="51954" s="142" customFormat="1" spans="3:3">
      <c r="C51954" s="498"/>
    </row>
    <row r="51955" s="142" customFormat="1" spans="3:3">
      <c r="C51955" s="498"/>
    </row>
    <row r="51956" s="142" customFormat="1" spans="3:3">
      <c r="C51956" s="498"/>
    </row>
    <row r="51957" s="142" customFormat="1" spans="3:3">
      <c r="C51957" s="498"/>
    </row>
    <row r="51958" s="142" customFormat="1" spans="3:3">
      <c r="C51958" s="498"/>
    </row>
    <row r="51959" s="142" customFormat="1" spans="3:3">
      <c r="C51959" s="498"/>
    </row>
    <row r="51960" s="142" customFormat="1" spans="3:3">
      <c r="C51960" s="498"/>
    </row>
    <row r="51961" s="142" customFormat="1" spans="3:3">
      <c r="C51961" s="498"/>
    </row>
    <row r="51962" s="142" customFormat="1" spans="3:3">
      <c r="C51962" s="498"/>
    </row>
    <row r="51963" s="142" customFormat="1" spans="3:3">
      <c r="C51963" s="498"/>
    </row>
    <row r="51964" s="142" customFormat="1" spans="3:3">
      <c r="C51964" s="498"/>
    </row>
    <row r="51965" s="142" customFormat="1" spans="3:3">
      <c r="C51965" s="498"/>
    </row>
    <row r="51966" s="142" customFormat="1" spans="3:3">
      <c r="C51966" s="498"/>
    </row>
    <row r="51967" s="142" customFormat="1" spans="3:3">
      <c r="C51967" s="498"/>
    </row>
    <row r="51968" s="142" customFormat="1" spans="3:3">
      <c r="C51968" s="498"/>
    </row>
    <row r="51969" s="142" customFormat="1" spans="3:3">
      <c r="C51969" s="498"/>
    </row>
    <row r="51970" s="142" customFormat="1" spans="3:3">
      <c r="C51970" s="498"/>
    </row>
    <row r="51971" s="142" customFormat="1" spans="3:3">
      <c r="C51971" s="498"/>
    </row>
    <row r="51972" s="142" customFormat="1" spans="3:3">
      <c r="C51972" s="498"/>
    </row>
    <row r="51973" s="142" customFormat="1" spans="3:3">
      <c r="C51973" s="498"/>
    </row>
    <row r="51974" s="142" customFormat="1" spans="3:3">
      <c r="C51974" s="498"/>
    </row>
    <row r="51975" s="142" customFormat="1" spans="3:3">
      <c r="C51975" s="498"/>
    </row>
    <row r="51976" s="142" customFormat="1" spans="3:3">
      <c r="C51976" s="498"/>
    </row>
    <row r="51977" s="142" customFormat="1" spans="3:3">
      <c r="C51977" s="498"/>
    </row>
    <row r="51978" s="142" customFormat="1" spans="3:3">
      <c r="C51978" s="498"/>
    </row>
    <row r="51979" s="142" customFormat="1" spans="3:3">
      <c r="C51979" s="498"/>
    </row>
    <row r="51980" s="142" customFormat="1" spans="3:3">
      <c r="C51980" s="498"/>
    </row>
    <row r="51981" s="142" customFormat="1" spans="3:3">
      <c r="C51981" s="498"/>
    </row>
    <row r="51982" s="142" customFormat="1" spans="3:3">
      <c r="C51982" s="498"/>
    </row>
    <row r="51983" s="142" customFormat="1" spans="3:3">
      <c r="C51983" s="498"/>
    </row>
    <row r="51984" s="142" customFormat="1" spans="3:3">
      <c r="C51984" s="498"/>
    </row>
    <row r="51985" s="142" customFormat="1" spans="3:3">
      <c r="C51985" s="498"/>
    </row>
    <row r="51986" s="142" customFormat="1" spans="3:3">
      <c r="C51986" s="498"/>
    </row>
    <row r="51987" s="142" customFormat="1" spans="3:3">
      <c r="C51987" s="498"/>
    </row>
    <row r="51988" s="142" customFormat="1" spans="3:3">
      <c r="C51988" s="498"/>
    </row>
    <row r="51989" s="142" customFormat="1" spans="3:3">
      <c r="C51989" s="498"/>
    </row>
    <row r="51990" s="142" customFormat="1" spans="3:3">
      <c r="C51990" s="498"/>
    </row>
    <row r="51991" s="142" customFormat="1" spans="3:3">
      <c r="C51991" s="498"/>
    </row>
    <row r="51992" s="142" customFormat="1" spans="3:3">
      <c r="C51992" s="498"/>
    </row>
    <row r="51993" s="142" customFormat="1" spans="3:3">
      <c r="C51993" s="498"/>
    </row>
    <row r="51994" s="142" customFormat="1" spans="3:3">
      <c r="C51994" s="498"/>
    </row>
    <row r="51995" s="142" customFormat="1" spans="3:3">
      <c r="C51995" s="498"/>
    </row>
    <row r="51996" s="142" customFormat="1" spans="3:3">
      <c r="C51996" s="498"/>
    </row>
    <row r="51997" s="142" customFormat="1" spans="3:3">
      <c r="C51997" s="498"/>
    </row>
    <row r="51998" s="142" customFormat="1" spans="3:3">
      <c r="C51998" s="498"/>
    </row>
    <row r="51999" s="142" customFormat="1" spans="3:3">
      <c r="C51999" s="498"/>
    </row>
    <row r="52000" s="142" customFormat="1" spans="3:3">
      <c r="C52000" s="498"/>
    </row>
    <row r="52001" s="142" customFormat="1" spans="3:3">
      <c r="C52001" s="498"/>
    </row>
    <row r="52002" s="142" customFormat="1" spans="3:3">
      <c r="C52002" s="498"/>
    </row>
    <row r="52003" s="142" customFormat="1" spans="3:3">
      <c r="C52003" s="498"/>
    </row>
    <row r="52004" s="142" customFormat="1" spans="3:3">
      <c r="C52004" s="498"/>
    </row>
    <row r="52005" s="142" customFormat="1" spans="3:3">
      <c r="C52005" s="498"/>
    </row>
    <row r="52006" s="142" customFormat="1" spans="3:3">
      <c r="C52006" s="498"/>
    </row>
    <row r="52007" s="142" customFormat="1" spans="3:3">
      <c r="C52007" s="498"/>
    </row>
    <row r="52008" s="142" customFormat="1" spans="3:3">
      <c r="C52008" s="498"/>
    </row>
    <row r="52009" s="142" customFormat="1" spans="3:3">
      <c r="C52009" s="498"/>
    </row>
    <row r="52010" s="142" customFormat="1" spans="3:3">
      <c r="C52010" s="498"/>
    </row>
    <row r="52011" s="142" customFormat="1" spans="3:3">
      <c r="C52011" s="498"/>
    </row>
    <row r="52012" s="142" customFormat="1" spans="3:3">
      <c r="C52012" s="498"/>
    </row>
    <row r="52013" s="142" customFormat="1" spans="3:3">
      <c r="C52013" s="498"/>
    </row>
    <row r="52014" s="142" customFormat="1" spans="3:3">
      <c r="C52014" s="498"/>
    </row>
    <row r="52015" s="142" customFormat="1" spans="3:3">
      <c r="C52015" s="498"/>
    </row>
    <row r="52016" s="142" customFormat="1" spans="3:3">
      <c r="C52016" s="498"/>
    </row>
    <row r="52017" s="142" customFormat="1" spans="3:3">
      <c r="C52017" s="498"/>
    </row>
    <row r="52018" s="142" customFormat="1" spans="3:3">
      <c r="C52018" s="498"/>
    </row>
    <row r="52019" s="142" customFormat="1" spans="3:3">
      <c r="C52019" s="498"/>
    </row>
    <row r="52020" s="142" customFormat="1" spans="3:3">
      <c r="C52020" s="498"/>
    </row>
    <row r="52021" s="142" customFormat="1" spans="3:3">
      <c r="C52021" s="498"/>
    </row>
    <row r="52022" s="142" customFormat="1" spans="3:3">
      <c r="C52022" s="498"/>
    </row>
    <row r="52023" s="142" customFormat="1" spans="3:3">
      <c r="C52023" s="498"/>
    </row>
    <row r="52024" s="142" customFormat="1" spans="3:3">
      <c r="C52024" s="498"/>
    </row>
    <row r="52025" s="142" customFormat="1" spans="3:3">
      <c r="C52025" s="498"/>
    </row>
    <row r="52026" s="142" customFormat="1" spans="3:3">
      <c r="C52026" s="498"/>
    </row>
    <row r="52027" s="142" customFormat="1" spans="3:3">
      <c r="C52027" s="498"/>
    </row>
    <row r="52028" s="142" customFormat="1" spans="3:3">
      <c r="C52028" s="498"/>
    </row>
    <row r="52029" s="142" customFormat="1" spans="3:3">
      <c r="C52029" s="498"/>
    </row>
    <row r="52030" s="142" customFormat="1" spans="3:3">
      <c r="C52030" s="498"/>
    </row>
    <row r="52031" s="142" customFormat="1" spans="3:3">
      <c r="C52031" s="498"/>
    </row>
    <row r="52032" s="142" customFormat="1" spans="3:3">
      <c r="C52032" s="498"/>
    </row>
    <row r="52033" s="142" customFormat="1" spans="3:3">
      <c r="C52033" s="498"/>
    </row>
    <row r="52034" s="142" customFormat="1" spans="3:3">
      <c r="C52034" s="498"/>
    </row>
    <row r="52035" s="142" customFormat="1" spans="3:3">
      <c r="C52035" s="498"/>
    </row>
    <row r="52036" s="142" customFormat="1" spans="3:3">
      <c r="C52036" s="498"/>
    </row>
    <row r="52037" s="142" customFormat="1" spans="3:3">
      <c r="C52037" s="498"/>
    </row>
    <row r="52038" s="142" customFormat="1" spans="3:3">
      <c r="C52038" s="498"/>
    </row>
    <row r="52039" s="142" customFormat="1" spans="3:3">
      <c r="C52039" s="498"/>
    </row>
    <row r="52040" s="142" customFormat="1" spans="3:3">
      <c r="C52040" s="498"/>
    </row>
    <row r="52041" s="142" customFormat="1" spans="3:3">
      <c r="C52041" s="498"/>
    </row>
    <row r="52042" s="142" customFormat="1" spans="3:3">
      <c r="C52042" s="498"/>
    </row>
    <row r="52043" s="142" customFormat="1" spans="3:3">
      <c r="C52043" s="498"/>
    </row>
    <row r="52044" s="142" customFormat="1" spans="3:3">
      <c r="C52044" s="498"/>
    </row>
    <row r="52045" s="142" customFormat="1" spans="3:3">
      <c r="C52045" s="498"/>
    </row>
    <row r="52046" s="142" customFormat="1" spans="3:3">
      <c r="C52046" s="498"/>
    </row>
    <row r="52047" s="142" customFormat="1" spans="3:3">
      <c r="C52047" s="498"/>
    </row>
    <row r="52048" s="142" customFormat="1" spans="3:3">
      <c r="C52048" s="498"/>
    </row>
    <row r="52049" s="142" customFormat="1" spans="3:3">
      <c r="C52049" s="498"/>
    </row>
    <row r="52050" s="142" customFormat="1" spans="3:3">
      <c r="C52050" s="498"/>
    </row>
    <row r="52051" s="142" customFormat="1" spans="3:3">
      <c r="C52051" s="498"/>
    </row>
    <row r="52052" s="142" customFormat="1" spans="3:3">
      <c r="C52052" s="498"/>
    </row>
    <row r="52053" s="142" customFormat="1" spans="3:3">
      <c r="C52053" s="498"/>
    </row>
    <row r="52054" s="142" customFormat="1" spans="3:3">
      <c r="C52054" s="498"/>
    </row>
    <row r="52055" s="142" customFormat="1" spans="3:3">
      <c r="C52055" s="498"/>
    </row>
    <row r="52056" s="142" customFormat="1" spans="3:3">
      <c r="C52056" s="498"/>
    </row>
    <row r="52057" s="142" customFormat="1" spans="3:3">
      <c r="C52057" s="498"/>
    </row>
    <row r="52058" s="142" customFormat="1" spans="3:3">
      <c r="C52058" s="498"/>
    </row>
    <row r="52059" s="142" customFormat="1" spans="3:3">
      <c r="C52059" s="498"/>
    </row>
    <row r="52060" s="142" customFormat="1" spans="3:3">
      <c r="C52060" s="498"/>
    </row>
    <row r="52061" s="142" customFormat="1" spans="3:3">
      <c r="C52061" s="498"/>
    </row>
    <row r="52062" s="142" customFormat="1" spans="3:3">
      <c r="C52062" s="498"/>
    </row>
    <row r="52063" s="142" customFormat="1" spans="3:3">
      <c r="C52063" s="498"/>
    </row>
    <row r="52064" s="142" customFormat="1" spans="3:3">
      <c r="C52064" s="498"/>
    </row>
    <row r="52065" s="142" customFormat="1" spans="3:3">
      <c r="C52065" s="498"/>
    </row>
    <row r="52066" s="142" customFormat="1" spans="3:3">
      <c r="C52066" s="498"/>
    </row>
    <row r="52067" s="142" customFormat="1" spans="3:3">
      <c r="C52067" s="498"/>
    </row>
    <row r="52068" s="142" customFormat="1" spans="3:3">
      <c r="C52068" s="498"/>
    </row>
    <row r="52069" s="142" customFormat="1" spans="3:3">
      <c r="C52069" s="498"/>
    </row>
    <row r="52070" s="142" customFormat="1" spans="3:3">
      <c r="C52070" s="498"/>
    </row>
    <row r="52071" s="142" customFormat="1" spans="3:3">
      <c r="C52071" s="498"/>
    </row>
    <row r="52072" s="142" customFormat="1" spans="3:3">
      <c r="C52072" s="498"/>
    </row>
    <row r="52073" s="142" customFormat="1" spans="3:3">
      <c r="C52073" s="498"/>
    </row>
    <row r="52074" s="142" customFormat="1" spans="3:3">
      <c r="C52074" s="498"/>
    </row>
    <row r="52075" s="142" customFormat="1" spans="3:3">
      <c r="C52075" s="498"/>
    </row>
    <row r="52076" s="142" customFormat="1" spans="3:3">
      <c r="C52076" s="498"/>
    </row>
    <row r="52077" s="142" customFormat="1" spans="3:3">
      <c r="C52077" s="498"/>
    </row>
    <row r="52078" s="142" customFormat="1" spans="3:3">
      <c r="C52078" s="498"/>
    </row>
    <row r="52079" s="142" customFormat="1" spans="3:3">
      <c r="C52079" s="498"/>
    </row>
    <row r="52080" s="142" customFormat="1" spans="3:3">
      <c r="C52080" s="498"/>
    </row>
    <row r="52081" s="142" customFormat="1" spans="3:3">
      <c r="C52081" s="498"/>
    </row>
    <row r="52082" s="142" customFormat="1" spans="3:3">
      <c r="C52082" s="498"/>
    </row>
    <row r="52083" s="142" customFormat="1" spans="3:3">
      <c r="C52083" s="498"/>
    </row>
    <row r="52084" s="142" customFormat="1" spans="3:3">
      <c r="C52084" s="498"/>
    </row>
    <row r="52085" s="142" customFormat="1" spans="3:3">
      <c r="C52085" s="498"/>
    </row>
    <row r="52086" s="142" customFormat="1" spans="3:3">
      <c r="C52086" s="498"/>
    </row>
    <row r="52087" s="142" customFormat="1" spans="3:3">
      <c r="C52087" s="498"/>
    </row>
    <row r="52088" s="142" customFormat="1" spans="3:3">
      <c r="C52088" s="498"/>
    </row>
    <row r="52089" s="142" customFormat="1" spans="3:3">
      <c r="C52089" s="498"/>
    </row>
    <row r="52090" s="142" customFormat="1" spans="3:3">
      <c r="C52090" s="498"/>
    </row>
    <row r="52091" s="142" customFormat="1" spans="3:3">
      <c r="C52091" s="498"/>
    </row>
    <row r="52092" s="142" customFormat="1" spans="3:3">
      <c r="C52092" s="498"/>
    </row>
    <row r="52093" s="142" customFormat="1" spans="3:3">
      <c r="C52093" s="498"/>
    </row>
    <row r="52094" s="142" customFormat="1" spans="3:3">
      <c r="C52094" s="498"/>
    </row>
    <row r="52095" s="142" customFormat="1" spans="3:3">
      <c r="C52095" s="498"/>
    </row>
    <row r="52096" s="142" customFormat="1" spans="3:3">
      <c r="C52096" s="498"/>
    </row>
    <row r="52097" s="142" customFormat="1" spans="3:3">
      <c r="C52097" s="498"/>
    </row>
    <row r="52098" s="142" customFormat="1" spans="3:3">
      <c r="C52098" s="498"/>
    </row>
    <row r="52099" s="142" customFormat="1" spans="3:3">
      <c r="C52099" s="498"/>
    </row>
    <row r="52100" s="142" customFormat="1" spans="3:3">
      <c r="C52100" s="498"/>
    </row>
    <row r="52101" s="142" customFormat="1" spans="3:3">
      <c r="C52101" s="498"/>
    </row>
    <row r="52102" s="142" customFormat="1" spans="3:3">
      <c r="C52102" s="498"/>
    </row>
    <row r="52103" s="142" customFormat="1" spans="3:3">
      <c r="C52103" s="498"/>
    </row>
    <row r="52104" s="142" customFormat="1" spans="3:3">
      <c r="C52104" s="498"/>
    </row>
    <row r="52105" s="142" customFormat="1" spans="3:3">
      <c r="C52105" s="498"/>
    </row>
    <row r="52106" s="142" customFormat="1" spans="3:3">
      <c r="C52106" s="498"/>
    </row>
    <row r="52107" s="142" customFormat="1" spans="3:3">
      <c r="C52107" s="498"/>
    </row>
    <row r="52108" s="142" customFormat="1" spans="3:3">
      <c r="C52108" s="498"/>
    </row>
    <row r="52109" s="142" customFormat="1" spans="3:3">
      <c r="C52109" s="498"/>
    </row>
    <row r="52110" s="142" customFormat="1" spans="3:3">
      <c r="C52110" s="498"/>
    </row>
    <row r="52111" s="142" customFormat="1" spans="3:3">
      <c r="C52111" s="498"/>
    </row>
    <row r="52112" s="142" customFormat="1" spans="3:3">
      <c r="C52112" s="498"/>
    </row>
    <row r="52113" s="142" customFormat="1" spans="3:3">
      <c r="C52113" s="498"/>
    </row>
    <row r="52114" s="142" customFormat="1" spans="3:3">
      <c r="C52114" s="498"/>
    </row>
    <row r="52115" s="142" customFormat="1" spans="3:3">
      <c r="C52115" s="498"/>
    </row>
    <row r="52116" s="142" customFormat="1" spans="3:3">
      <c r="C52116" s="498"/>
    </row>
    <row r="52117" s="142" customFormat="1" spans="3:3">
      <c r="C52117" s="498"/>
    </row>
    <row r="52118" s="142" customFormat="1" spans="3:3">
      <c r="C52118" s="498"/>
    </row>
    <row r="52119" s="142" customFormat="1" spans="3:3">
      <c r="C52119" s="498"/>
    </row>
    <row r="52120" s="142" customFormat="1" spans="3:3">
      <c r="C52120" s="498"/>
    </row>
    <row r="52121" s="142" customFormat="1" spans="3:3">
      <c r="C52121" s="498"/>
    </row>
    <row r="52122" s="142" customFormat="1" spans="3:3">
      <c r="C52122" s="498"/>
    </row>
    <row r="52123" s="142" customFormat="1" spans="3:3">
      <c r="C52123" s="498"/>
    </row>
    <row r="52124" s="142" customFormat="1" spans="3:3">
      <c r="C52124" s="498"/>
    </row>
    <row r="52125" s="142" customFormat="1" spans="3:3">
      <c r="C52125" s="498"/>
    </row>
    <row r="52126" s="142" customFormat="1" spans="3:3">
      <c r="C52126" s="498"/>
    </row>
    <row r="52127" s="142" customFormat="1" spans="3:3">
      <c r="C52127" s="498"/>
    </row>
    <row r="52128" s="142" customFormat="1" spans="3:3">
      <c r="C52128" s="498"/>
    </row>
    <row r="52129" s="142" customFormat="1" spans="3:3">
      <c r="C52129" s="498"/>
    </row>
    <row r="52130" s="142" customFormat="1" spans="3:3">
      <c r="C52130" s="498"/>
    </row>
    <row r="52131" s="142" customFormat="1" spans="3:3">
      <c r="C52131" s="498"/>
    </row>
    <row r="52132" s="142" customFormat="1" spans="3:3">
      <c r="C52132" s="498"/>
    </row>
    <row r="52133" s="142" customFormat="1" spans="3:3">
      <c r="C52133" s="498"/>
    </row>
    <row r="52134" s="142" customFormat="1" spans="3:3">
      <c r="C52134" s="498"/>
    </row>
    <row r="52135" s="142" customFormat="1" spans="3:3">
      <c r="C52135" s="498"/>
    </row>
    <row r="52136" s="142" customFormat="1" spans="3:3">
      <c r="C52136" s="498"/>
    </row>
    <row r="52137" s="142" customFormat="1" spans="3:3">
      <c r="C52137" s="498"/>
    </row>
    <row r="52138" s="142" customFormat="1" spans="3:3">
      <c r="C52138" s="498"/>
    </row>
    <row r="52139" s="142" customFormat="1" spans="3:3">
      <c r="C52139" s="498"/>
    </row>
    <row r="52140" s="142" customFormat="1" spans="3:3">
      <c r="C52140" s="498"/>
    </row>
    <row r="52141" s="142" customFormat="1" spans="3:3">
      <c r="C52141" s="498"/>
    </row>
    <row r="52142" s="142" customFormat="1" spans="3:3">
      <c r="C52142" s="498"/>
    </row>
    <row r="52143" s="142" customFormat="1" spans="3:3">
      <c r="C52143" s="498"/>
    </row>
    <row r="52144" s="142" customFormat="1" spans="3:3">
      <c r="C52144" s="498"/>
    </row>
    <row r="52145" s="142" customFormat="1" spans="3:3">
      <c r="C52145" s="498"/>
    </row>
    <row r="52146" s="142" customFormat="1" spans="3:3">
      <c r="C52146" s="498"/>
    </row>
    <row r="52147" s="142" customFormat="1" spans="3:3">
      <c r="C52147" s="498"/>
    </row>
    <row r="52148" s="142" customFormat="1" spans="3:3">
      <c r="C52148" s="498"/>
    </row>
    <row r="52149" s="142" customFormat="1" spans="3:3">
      <c r="C52149" s="498"/>
    </row>
    <row r="52150" s="142" customFormat="1" spans="3:3">
      <c r="C52150" s="498"/>
    </row>
    <row r="52151" s="142" customFormat="1" spans="3:3">
      <c r="C52151" s="498"/>
    </row>
    <row r="52152" s="142" customFormat="1" spans="3:3">
      <c r="C52152" s="498"/>
    </row>
    <row r="52153" s="142" customFormat="1" spans="3:3">
      <c r="C52153" s="498"/>
    </row>
    <row r="52154" s="142" customFormat="1" spans="3:3">
      <c r="C52154" s="498"/>
    </row>
    <row r="52155" s="142" customFormat="1" spans="3:3">
      <c r="C52155" s="498"/>
    </row>
    <row r="52156" s="142" customFormat="1" spans="3:3">
      <c r="C52156" s="498"/>
    </row>
    <row r="52157" s="142" customFormat="1" spans="3:3">
      <c r="C52157" s="498"/>
    </row>
    <row r="52158" s="142" customFormat="1" spans="3:3">
      <c r="C52158" s="498"/>
    </row>
    <row r="52159" s="142" customFormat="1" spans="3:3">
      <c r="C52159" s="498"/>
    </row>
    <row r="52160" s="142" customFormat="1" spans="3:3">
      <c r="C52160" s="498"/>
    </row>
    <row r="52161" s="142" customFormat="1" spans="3:3">
      <c r="C52161" s="498"/>
    </row>
    <row r="52162" s="142" customFormat="1" spans="3:3">
      <c r="C52162" s="498"/>
    </row>
    <row r="52163" s="142" customFormat="1" spans="3:3">
      <c r="C52163" s="498"/>
    </row>
    <row r="52164" s="142" customFormat="1" spans="3:3">
      <c r="C52164" s="498"/>
    </row>
    <row r="52165" s="142" customFormat="1" spans="3:3">
      <c r="C52165" s="498"/>
    </row>
    <row r="52166" s="142" customFormat="1" spans="3:3">
      <c r="C52166" s="498"/>
    </row>
    <row r="52167" s="142" customFormat="1" spans="3:3">
      <c r="C52167" s="498"/>
    </row>
    <row r="52168" s="142" customFormat="1" spans="3:3">
      <c r="C52168" s="498"/>
    </row>
    <row r="52169" s="142" customFormat="1" spans="3:3">
      <c r="C52169" s="498"/>
    </row>
    <row r="52170" s="142" customFormat="1" spans="3:3">
      <c r="C52170" s="498"/>
    </row>
    <row r="52171" s="142" customFormat="1" spans="3:3">
      <c r="C52171" s="498"/>
    </row>
    <row r="52172" s="142" customFormat="1" spans="3:3">
      <c r="C52172" s="498"/>
    </row>
    <row r="52173" s="142" customFormat="1" spans="3:3">
      <c r="C52173" s="498"/>
    </row>
    <row r="52174" s="142" customFormat="1" spans="3:3">
      <c r="C52174" s="498"/>
    </row>
    <row r="52175" s="142" customFormat="1" spans="3:3">
      <c r="C52175" s="498"/>
    </row>
    <row r="52176" s="142" customFormat="1" spans="3:3">
      <c r="C52176" s="498"/>
    </row>
    <row r="52177" s="142" customFormat="1" spans="3:3">
      <c r="C52177" s="498"/>
    </row>
    <row r="52178" s="142" customFormat="1" spans="3:3">
      <c r="C52178" s="498"/>
    </row>
    <row r="52179" s="142" customFormat="1" spans="3:3">
      <c r="C52179" s="498"/>
    </row>
    <row r="52180" s="142" customFormat="1" spans="3:3">
      <c r="C52180" s="498"/>
    </row>
    <row r="52181" s="142" customFormat="1" spans="3:3">
      <c r="C52181" s="498"/>
    </row>
    <row r="52182" s="142" customFormat="1" spans="3:3">
      <c r="C52182" s="498"/>
    </row>
    <row r="52183" s="142" customFormat="1" spans="3:3">
      <c r="C52183" s="498"/>
    </row>
    <row r="52184" s="142" customFormat="1" spans="3:3">
      <c r="C52184" s="498"/>
    </row>
    <row r="52185" s="142" customFormat="1" spans="3:3">
      <c r="C52185" s="498"/>
    </row>
    <row r="52186" s="142" customFormat="1" spans="3:3">
      <c r="C52186" s="498"/>
    </row>
    <row r="52187" s="142" customFormat="1" spans="3:3">
      <c r="C52187" s="498"/>
    </row>
    <row r="52188" s="142" customFormat="1" spans="3:3">
      <c r="C52188" s="498"/>
    </row>
    <row r="52189" s="142" customFormat="1" spans="3:3">
      <c r="C52189" s="498"/>
    </row>
    <row r="52190" s="142" customFormat="1" spans="3:3">
      <c r="C52190" s="498"/>
    </row>
    <row r="52191" s="142" customFormat="1" spans="3:3">
      <c r="C52191" s="498"/>
    </row>
    <row r="52192" s="142" customFormat="1" spans="3:3">
      <c r="C52192" s="498"/>
    </row>
    <row r="52193" s="142" customFormat="1" spans="3:3">
      <c r="C52193" s="498"/>
    </row>
    <row r="52194" s="142" customFormat="1" spans="3:3">
      <c r="C52194" s="498"/>
    </row>
    <row r="52195" s="142" customFormat="1" spans="3:3">
      <c r="C52195" s="498"/>
    </row>
    <row r="52196" s="142" customFormat="1" spans="3:3">
      <c r="C52196" s="498"/>
    </row>
    <row r="52197" s="142" customFormat="1" spans="3:3">
      <c r="C52197" s="498"/>
    </row>
    <row r="52198" s="142" customFormat="1" spans="3:3">
      <c r="C52198" s="498"/>
    </row>
    <row r="52199" s="142" customFormat="1" spans="3:3">
      <c r="C52199" s="498"/>
    </row>
    <row r="52200" s="142" customFormat="1" spans="3:3">
      <c r="C52200" s="498"/>
    </row>
    <row r="52201" s="142" customFormat="1" spans="3:3">
      <c r="C52201" s="498"/>
    </row>
    <row r="52202" s="142" customFormat="1" spans="3:3">
      <c r="C52202" s="498"/>
    </row>
    <row r="52203" s="142" customFormat="1" spans="3:3">
      <c r="C52203" s="498"/>
    </row>
    <row r="52204" s="142" customFormat="1" spans="3:3">
      <c r="C52204" s="498"/>
    </row>
    <row r="52205" s="142" customFormat="1" spans="3:3">
      <c r="C52205" s="498"/>
    </row>
    <row r="52206" s="142" customFormat="1" spans="3:3">
      <c r="C52206" s="498"/>
    </row>
    <row r="52207" s="142" customFormat="1" spans="3:3">
      <c r="C52207" s="498"/>
    </row>
    <row r="52208" s="142" customFormat="1" spans="3:3">
      <c r="C52208" s="498"/>
    </row>
    <row r="52209" s="142" customFormat="1" spans="3:3">
      <c r="C52209" s="498"/>
    </row>
    <row r="52210" s="142" customFormat="1" spans="3:3">
      <c r="C52210" s="498"/>
    </row>
    <row r="52211" s="142" customFormat="1" spans="3:3">
      <c r="C52211" s="498"/>
    </row>
    <row r="52212" s="142" customFormat="1" spans="3:3">
      <c r="C52212" s="498"/>
    </row>
    <row r="52213" s="142" customFormat="1" spans="3:3">
      <c r="C52213" s="498"/>
    </row>
    <row r="52214" s="142" customFormat="1" spans="3:3">
      <c r="C52214" s="498"/>
    </row>
    <row r="52215" s="142" customFormat="1" spans="3:3">
      <c r="C52215" s="498"/>
    </row>
    <row r="52216" s="142" customFormat="1" spans="3:3">
      <c r="C52216" s="498"/>
    </row>
    <row r="52217" s="142" customFormat="1" spans="3:3">
      <c r="C52217" s="498"/>
    </row>
    <row r="52218" s="142" customFormat="1" spans="3:3">
      <c r="C52218" s="498"/>
    </row>
    <row r="52219" s="142" customFormat="1" spans="3:3">
      <c r="C52219" s="498"/>
    </row>
    <row r="52220" s="142" customFormat="1" spans="3:3">
      <c r="C52220" s="498"/>
    </row>
    <row r="52221" s="142" customFormat="1" spans="3:3">
      <c r="C52221" s="498"/>
    </row>
    <row r="52222" s="142" customFormat="1" spans="3:3">
      <c r="C52222" s="498"/>
    </row>
    <row r="52223" s="142" customFormat="1" spans="3:3">
      <c r="C52223" s="498"/>
    </row>
    <row r="52224" s="142" customFormat="1" spans="3:3">
      <c r="C52224" s="498"/>
    </row>
    <row r="52225" s="142" customFormat="1" spans="3:3">
      <c r="C52225" s="498"/>
    </row>
    <row r="52226" s="142" customFormat="1" spans="3:3">
      <c r="C52226" s="498"/>
    </row>
    <row r="52227" s="142" customFormat="1" spans="3:3">
      <c r="C52227" s="498"/>
    </row>
    <row r="52228" s="142" customFormat="1" spans="3:3">
      <c r="C52228" s="498"/>
    </row>
    <row r="52229" s="142" customFormat="1" spans="3:3">
      <c r="C52229" s="498"/>
    </row>
    <row r="52230" s="142" customFormat="1" spans="3:3">
      <c r="C52230" s="498"/>
    </row>
    <row r="52231" s="142" customFormat="1" spans="3:3">
      <c r="C52231" s="498"/>
    </row>
    <row r="52232" s="142" customFormat="1" spans="3:3">
      <c r="C52232" s="498"/>
    </row>
    <row r="52233" s="142" customFormat="1" spans="3:3">
      <c r="C52233" s="498"/>
    </row>
    <row r="52234" s="142" customFormat="1" spans="3:3">
      <c r="C52234" s="498"/>
    </row>
    <row r="52235" s="142" customFormat="1" spans="3:3">
      <c r="C52235" s="498"/>
    </row>
    <row r="52236" s="142" customFormat="1" spans="3:3">
      <c r="C52236" s="498"/>
    </row>
    <row r="52237" s="142" customFormat="1" spans="3:3">
      <c r="C52237" s="498"/>
    </row>
    <row r="52238" s="142" customFormat="1" spans="3:3">
      <c r="C52238" s="498"/>
    </row>
    <row r="52239" s="142" customFormat="1" spans="3:3">
      <c r="C52239" s="498"/>
    </row>
    <row r="52240" s="142" customFormat="1" spans="3:3">
      <c r="C52240" s="498"/>
    </row>
    <row r="52241" s="142" customFormat="1" spans="3:3">
      <c r="C52241" s="498"/>
    </row>
    <row r="52242" s="142" customFormat="1" spans="3:3">
      <c r="C52242" s="498"/>
    </row>
    <row r="52243" s="142" customFormat="1" spans="3:3">
      <c r="C52243" s="498"/>
    </row>
    <row r="52244" s="142" customFormat="1" spans="3:3">
      <c r="C52244" s="498"/>
    </row>
    <row r="52245" s="142" customFormat="1" spans="3:3">
      <c r="C52245" s="498"/>
    </row>
    <row r="52246" s="142" customFormat="1" spans="3:3">
      <c r="C52246" s="498"/>
    </row>
    <row r="52247" s="142" customFormat="1" spans="3:3">
      <c r="C52247" s="498"/>
    </row>
    <row r="52248" s="142" customFormat="1" spans="3:3">
      <c r="C52248" s="498"/>
    </row>
    <row r="52249" s="142" customFormat="1" spans="3:3">
      <c r="C52249" s="498"/>
    </row>
    <row r="52250" s="142" customFormat="1" spans="3:3">
      <c r="C52250" s="498"/>
    </row>
    <row r="52251" s="142" customFormat="1" spans="3:3">
      <c r="C52251" s="498"/>
    </row>
    <row r="52252" s="142" customFormat="1" spans="3:3">
      <c r="C52252" s="498"/>
    </row>
    <row r="52253" s="142" customFormat="1" spans="3:3">
      <c r="C52253" s="498"/>
    </row>
    <row r="52254" s="142" customFormat="1" spans="3:3">
      <c r="C52254" s="498"/>
    </row>
    <row r="52255" s="142" customFormat="1" spans="3:3">
      <c r="C52255" s="498"/>
    </row>
    <row r="52256" s="142" customFormat="1" spans="3:3">
      <c r="C52256" s="498"/>
    </row>
    <row r="52257" s="142" customFormat="1" spans="3:3">
      <c r="C52257" s="498"/>
    </row>
    <row r="52258" s="142" customFormat="1" spans="3:3">
      <c r="C52258" s="498"/>
    </row>
    <row r="52259" s="142" customFormat="1" spans="3:3">
      <c r="C52259" s="498"/>
    </row>
    <row r="52260" s="142" customFormat="1" spans="3:3">
      <c r="C52260" s="498"/>
    </row>
    <row r="52261" s="142" customFormat="1" spans="3:3">
      <c r="C52261" s="498"/>
    </row>
    <row r="52262" s="142" customFormat="1" spans="3:3">
      <c r="C52262" s="498"/>
    </row>
    <row r="52263" s="142" customFormat="1" spans="3:3">
      <c r="C52263" s="498"/>
    </row>
    <row r="52264" s="142" customFormat="1" spans="3:3">
      <c r="C52264" s="498"/>
    </row>
    <row r="52265" s="142" customFormat="1" spans="3:3">
      <c r="C52265" s="498"/>
    </row>
    <row r="52266" s="142" customFormat="1" spans="3:3">
      <c r="C52266" s="498"/>
    </row>
    <row r="52267" s="142" customFormat="1" spans="3:3">
      <c r="C52267" s="498"/>
    </row>
    <row r="52268" s="142" customFormat="1" spans="3:3">
      <c r="C52268" s="498"/>
    </row>
    <row r="52269" s="142" customFormat="1" spans="3:3">
      <c r="C52269" s="498"/>
    </row>
    <row r="52270" s="142" customFormat="1" spans="3:3">
      <c r="C52270" s="498"/>
    </row>
    <row r="52271" s="142" customFormat="1" spans="3:3">
      <c r="C52271" s="498"/>
    </row>
    <row r="52272" s="142" customFormat="1" spans="3:3">
      <c r="C52272" s="498"/>
    </row>
    <row r="52273" s="142" customFormat="1" spans="3:3">
      <c r="C52273" s="498"/>
    </row>
    <row r="52274" s="142" customFormat="1" spans="3:3">
      <c r="C52274" s="498"/>
    </row>
    <row r="52275" s="142" customFormat="1" spans="3:3">
      <c r="C52275" s="498"/>
    </row>
    <row r="52276" s="142" customFormat="1" spans="3:3">
      <c r="C52276" s="498"/>
    </row>
    <row r="52277" s="142" customFormat="1" spans="3:3">
      <c r="C52277" s="498"/>
    </row>
    <row r="52278" s="142" customFormat="1" spans="3:3">
      <c r="C52278" s="498"/>
    </row>
    <row r="52279" s="142" customFormat="1" spans="3:3">
      <c r="C52279" s="498"/>
    </row>
    <row r="52280" s="142" customFormat="1" spans="3:3">
      <c r="C52280" s="498"/>
    </row>
    <row r="52281" s="142" customFormat="1" spans="3:3">
      <c r="C52281" s="498"/>
    </row>
    <row r="52282" s="142" customFormat="1" spans="3:3">
      <c r="C52282" s="498"/>
    </row>
    <row r="52283" s="142" customFormat="1" spans="3:3">
      <c r="C52283" s="498"/>
    </row>
    <row r="52284" s="142" customFormat="1" spans="3:3">
      <c r="C52284" s="498"/>
    </row>
    <row r="52285" s="142" customFormat="1" spans="3:3">
      <c r="C52285" s="498"/>
    </row>
    <row r="52286" s="142" customFormat="1" spans="3:3">
      <c r="C52286" s="498"/>
    </row>
    <row r="52287" s="142" customFormat="1" spans="3:3">
      <c r="C52287" s="498"/>
    </row>
    <row r="52288" s="142" customFormat="1" spans="3:3">
      <c r="C52288" s="498"/>
    </row>
    <row r="52289" s="142" customFormat="1" spans="3:3">
      <c r="C52289" s="498"/>
    </row>
    <row r="52290" s="142" customFormat="1" spans="3:3">
      <c r="C52290" s="498"/>
    </row>
    <row r="52291" s="142" customFormat="1" spans="3:3">
      <c r="C52291" s="498"/>
    </row>
    <row r="52292" s="142" customFormat="1" spans="3:3">
      <c r="C52292" s="498"/>
    </row>
    <row r="52293" s="142" customFormat="1" spans="3:3">
      <c r="C52293" s="498"/>
    </row>
    <row r="52294" s="142" customFormat="1" spans="3:3">
      <c r="C52294" s="498"/>
    </row>
    <row r="52295" s="142" customFormat="1" spans="3:3">
      <c r="C52295" s="498"/>
    </row>
    <row r="52296" s="142" customFormat="1" spans="3:3">
      <c r="C52296" s="498"/>
    </row>
    <row r="52297" s="142" customFormat="1" spans="3:3">
      <c r="C52297" s="498"/>
    </row>
    <row r="52298" s="142" customFormat="1" spans="3:3">
      <c r="C52298" s="498"/>
    </row>
    <row r="52299" s="142" customFormat="1" spans="3:3">
      <c r="C52299" s="498"/>
    </row>
    <row r="52300" s="142" customFormat="1" spans="3:3">
      <c r="C52300" s="498"/>
    </row>
    <row r="52301" s="142" customFormat="1" spans="3:3">
      <c r="C52301" s="498"/>
    </row>
    <row r="52302" s="142" customFormat="1" spans="3:3">
      <c r="C52302" s="498"/>
    </row>
    <row r="52303" s="142" customFormat="1" spans="3:3">
      <c r="C52303" s="498"/>
    </row>
    <row r="52304" s="142" customFormat="1" spans="3:3">
      <c r="C52304" s="498"/>
    </row>
    <row r="52305" s="142" customFormat="1" spans="3:3">
      <c r="C52305" s="498"/>
    </row>
    <row r="52306" s="142" customFormat="1" spans="3:3">
      <c r="C52306" s="498"/>
    </row>
    <row r="52307" s="142" customFormat="1" spans="3:3">
      <c r="C52307" s="498"/>
    </row>
    <row r="52308" s="142" customFormat="1" spans="3:3">
      <c r="C52308" s="498"/>
    </row>
    <row r="52309" s="142" customFormat="1" spans="3:3">
      <c r="C52309" s="498"/>
    </row>
    <row r="52310" s="142" customFormat="1" spans="3:3">
      <c r="C52310" s="498"/>
    </row>
    <row r="52311" s="142" customFormat="1" spans="3:3">
      <c r="C52311" s="498"/>
    </row>
    <row r="52312" s="142" customFormat="1" spans="3:3">
      <c r="C52312" s="498"/>
    </row>
    <row r="52313" s="142" customFormat="1" spans="3:3">
      <c r="C52313" s="498"/>
    </row>
    <row r="52314" s="142" customFormat="1" spans="3:3">
      <c r="C52314" s="498"/>
    </row>
    <row r="52315" s="142" customFormat="1" spans="3:3">
      <c r="C52315" s="498"/>
    </row>
    <row r="52316" s="142" customFormat="1" spans="3:3">
      <c r="C52316" s="498"/>
    </row>
    <row r="52317" s="142" customFormat="1" spans="3:3">
      <c r="C52317" s="498"/>
    </row>
    <row r="52318" s="142" customFormat="1" spans="3:3">
      <c r="C52318" s="498"/>
    </row>
    <row r="52319" s="142" customFormat="1" spans="3:3">
      <c r="C52319" s="498"/>
    </row>
    <row r="52320" s="142" customFormat="1" spans="3:3">
      <c r="C52320" s="498"/>
    </row>
    <row r="52321" s="142" customFormat="1" spans="3:3">
      <c r="C52321" s="498"/>
    </row>
    <row r="52322" s="142" customFormat="1" spans="3:3">
      <c r="C52322" s="498"/>
    </row>
    <row r="52323" s="142" customFormat="1" spans="3:3">
      <c r="C52323" s="498"/>
    </row>
    <row r="52324" s="142" customFormat="1" spans="3:3">
      <c r="C52324" s="498"/>
    </row>
    <row r="52325" s="142" customFormat="1" spans="3:3">
      <c r="C52325" s="498"/>
    </row>
    <row r="52326" s="142" customFormat="1" spans="3:3">
      <c r="C52326" s="498"/>
    </row>
    <row r="52327" s="142" customFormat="1" spans="3:3">
      <c r="C52327" s="498"/>
    </row>
    <row r="52328" s="142" customFormat="1" spans="3:3">
      <c r="C52328" s="498"/>
    </row>
    <row r="52329" s="142" customFormat="1" spans="3:3">
      <c r="C52329" s="498"/>
    </row>
    <row r="52330" s="142" customFormat="1" spans="3:3">
      <c r="C52330" s="498"/>
    </row>
    <row r="52331" s="142" customFormat="1" spans="3:3">
      <c r="C52331" s="498"/>
    </row>
    <row r="52332" s="142" customFormat="1" spans="3:3">
      <c r="C52332" s="498"/>
    </row>
    <row r="52333" s="142" customFormat="1" spans="3:3">
      <c r="C52333" s="498"/>
    </row>
    <row r="52334" s="142" customFormat="1" spans="3:3">
      <c r="C52334" s="498"/>
    </row>
    <row r="52335" s="142" customFormat="1" spans="3:3">
      <c r="C52335" s="498"/>
    </row>
    <row r="52336" s="142" customFormat="1" spans="3:3">
      <c r="C52336" s="498"/>
    </row>
    <row r="52337" s="142" customFormat="1" spans="3:3">
      <c r="C52337" s="498"/>
    </row>
    <row r="52338" s="142" customFormat="1" spans="3:3">
      <c r="C52338" s="498"/>
    </row>
    <row r="52339" s="142" customFormat="1" spans="3:3">
      <c r="C52339" s="498"/>
    </row>
    <row r="52340" s="142" customFormat="1" spans="3:3">
      <c r="C52340" s="498"/>
    </row>
    <row r="52341" s="142" customFormat="1" spans="3:3">
      <c r="C52341" s="498"/>
    </row>
    <row r="52342" s="142" customFormat="1" spans="3:3">
      <c r="C52342" s="498"/>
    </row>
    <row r="52343" s="142" customFormat="1" spans="3:3">
      <c r="C52343" s="498"/>
    </row>
    <row r="52344" s="142" customFormat="1" spans="3:3">
      <c r="C52344" s="498"/>
    </row>
    <row r="52345" s="142" customFormat="1" spans="3:3">
      <c r="C52345" s="498"/>
    </row>
    <row r="52346" s="142" customFormat="1" spans="3:3">
      <c r="C52346" s="498"/>
    </row>
    <row r="52347" s="142" customFormat="1" spans="3:3">
      <c r="C52347" s="498"/>
    </row>
    <row r="52348" s="142" customFormat="1" spans="3:3">
      <c r="C52348" s="498"/>
    </row>
    <row r="52349" s="142" customFormat="1" spans="3:3">
      <c r="C52349" s="498"/>
    </row>
    <row r="52350" s="142" customFormat="1" spans="3:3">
      <c r="C52350" s="498"/>
    </row>
    <row r="52351" s="142" customFormat="1" spans="3:3">
      <c r="C52351" s="498"/>
    </row>
    <row r="52352" s="142" customFormat="1" spans="3:3">
      <c r="C52352" s="498"/>
    </row>
    <row r="52353" s="142" customFormat="1" spans="3:3">
      <c r="C52353" s="498"/>
    </row>
    <row r="52354" s="142" customFormat="1" spans="3:3">
      <c r="C52354" s="498"/>
    </row>
    <row r="52355" s="142" customFormat="1" spans="3:3">
      <c r="C52355" s="498"/>
    </row>
    <row r="52356" s="142" customFormat="1" spans="3:3">
      <c r="C52356" s="498"/>
    </row>
    <row r="52357" s="142" customFormat="1" spans="3:3">
      <c r="C52357" s="498"/>
    </row>
    <row r="52358" s="142" customFormat="1" spans="3:3">
      <c r="C52358" s="498"/>
    </row>
    <row r="52359" s="142" customFormat="1" spans="3:3">
      <c r="C52359" s="498"/>
    </row>
    <row r="52360" s="142" customFormat="1" spans="3:3">
      <c r="C52360" s="498"/>
    </row>
    <row r="52361" s="142" customFormat="1" spans="3:3">
      <c r="C52361" s="498"/>
    </row>
    <row r="52362" s="142" customFormat="1" spans="3:3">
      <c r="C52362" s="498"/>
    </row>
    <row r="52363" s="142" customFormat="1" spans="3:3">
      <c r="C52363" s="498"/>
    </row>
    <row r="52364" s="142" customFormat="1" spans="3:3">
      <c r="C52364" s="498"/>
    </row>
    <row r="52365" s="142" customFormat="1" spans="3:3">
      <c r="C52365" s="498"/>
    </row>
    <row r="52366" s="142" customFormat="1" spans="3:3">
      <c r="C52366" s="498"/>
    </row>
    <row r="52367" s="142" customFormat="1" spans="3:3">
      <c r="C52367" s="498"/>
    </row>
    <row r="52368" s="142" customFormat="1" spans="3:3">
      <c r="C52368" s="498"/>
    </row>
    <row r="52369" s="142" customFormat="1" spans="3:3">
      <c r="C52369" s="498"/>
    </row>
    <row r="52370" s="142" customFormat="1" spans="3:3">
      <c r="C52370" s="498"/>
    </row>
    <row r="52371" s="142" customFormat="1" spans="3:3">
      <c r="C52371" s="498"/>
    </row>
    <row r="52372" s="142" customFormat="1" spans="3:3">
      <c r="C52372" s="498"/>
    </row>
    <row r="52373" s="142" customFormat="1" spans="3:3">
      <c r="C52373" s="498"/>
    </row>
    <row r="52374" s="142" customFormat="1" spans="3:3">
      <c r="C52374" s="498"/>
    </row>
    <row r="52375" s="142" customFormat="1" spans="3:3">
      <c r="C52375" s="498"/>
    </row>
    <row r="52376" s="142" customFormat="1" spans="3:3">
      <c r="C52376" s="498"/>
    </row>
    <row r="52377" s="142" customFormat="1" spans="3:3">
      <c r="C52377" s="498"/>
    </row>
    <row r="52378" s="142" customFormat="1" spans="3:3">
      <c r="C52378" s="498"/>
    </row>
    <row r="52379" s="142" customFormat="1" spans="3:3">
      <c r="C52379" s="498"/>
    </row>
    <row r="52380" s="142" customFormat="1" spans="3:3">
      <c r="C52380" s="498"/>
    </row>
    <row r="52381" s="142" customFormat="1" spans="3:3">
      <c r="C52381" s="498"/>
    </row>
    <row r="52382" s="142" customFormat="1" spans="3:3">
      <c r="C52382" s="498"/>
    </row>
    <row r="52383" s="142" customFormat="1" spans="3:3">
      <c r="C52383" s="498"/>
    </row>
    <row r="52384" s="142" customFormat="1" spans="3:3">
      <c r="C52384" s="498"/>
    </row>
    <row r="52385" s="142" customFormat="1" spans="3:3">
      <c r="C52385" s="498"/>
    </row>
    <row r="52386" s="142" customFormat="1" spans="3:3">
      <c r="C52386" s="498"/>
    </row>
    <row r="52387" s="142" customFormat="1" spans="3:3">
      <c r="C52387" s="498"/>
    </row>
    <row r="52388" s="142" customFormat="1" spans="3:3">
      <c r="C52388" s="498"/>
    </row>
    <row r="52389" s="142" customFormat="1" spans="3:3">
      <c r="C52389" s="498"/>
    </row>
    <row r="52390" s="142" customFormat="1" spans="3:3">
      <c r="C52390" s="498"/>
    </row>
    <row r="52391" s="142" customFormat="1" spans="3:3">
      <c r="C52391" s="498"/>
    </row>
    <row r="52392" s="142" customFormat="1" spans="3:3">
      <c r="C52392" s="498"/>
    </row>
    <row r="52393" s="142" customFormat="1" spans="3:3">
      <c r="C52393" s="498"/>
    </row>
    <row r="52394" s="142" customFormat="1" spans="3:3">
      <c r="C52394" s="498"/>
    </row>
    <row r="52395" s="142" customFormat="1" spans="3:3">
      <c r="C52395" s="498"/>
    </row>
    <row r="52396" s="142" customFormat="1" spans="3:3">
      <c r="C52396" s="498"/>
    </row>
    <row r="52397" s="142" customFormat="1" spans="3:3">
      <c r="C52397" s="498"/>
    </row>
    <row r="52398" s="142" customFormat="1" spans="3:3">
      <c r="C52398" s="498"/>
    </row>
    <row r="52399" s="142" customFormat="1" spans="3:3">
      <c r="C52399" s="498"/>
    </row>
    <row r="52400" s="142" customFormat="1" spans="3:3">
      <c r="C52400" s="498"/>
    </row>
    <row r="52401" s="142" customFormat="1" spans="3:3">
      <c r="C52401" s="498"/>
    </row>
    <row r="52402" s="142" customFormat="1" spans="3:3">
      <c r="C52402" s="498"/>
    </row>
    <row r="52403" s="142" customFormat="1" spans="3:3">
      <c r="C52403" s="498"/>
    </row>
    <row r="52404" s="142" customFormat="1" spans="3:3">
      <c r="C52404" s="498"/>
    </row>
    <row r="52405" s="142" customFormat="1" spans="3:3">
      <c r="C52405" s="498"/>
    </row>
    <row r="52406" s="142" customFormat="1" spans="3:3">
      <c r="C52406" s="498"/>
    </row>
    <row r="52407" s="142" customFormat="1" spans="3:3">
      <c r="C52407" s="498"/>
    </row>
    <row r="52408" s="142" customFormat="1" spans="3:3">
      <c r="C52408" s="498"/>
    </row>
    <row r="52409" s="142" customFormat="1" spans="3:3">
      <c r="C52409" s="498"/>
    </row>
    <row r="52410" s="142" customFormat="1" spans="3:3">
      <c r="C52410" s="498"/>
    </row>
    <row r="52411" s="142" customFormat="1" spans="3:3">
      <c r="C52411" s="498"/>
    </row>
    <row r="52412" s="142" customFormat="1" spans="3:3">
      <c r="C52412" s="498"/>
    </row>
    <row r="52413" s="142" customFormat="1" spans="3:3">
      <c r="C52413" s="498"/>
    </row>
    <row r="52414" s="142" customFormat="1" spans="3:3">
      <c r="C52414" s="498"/>
    </row>
    <row r="52415" s="142" customFormat="1" spans="3:3">
      <c r="C52415" s="498"/>
    </row>
    <row r="52416" s="142" customFormat="1" spans="3:3">
      <c r="C52416" s="498"/>
    </row>
    <row r="52417" s="142" customFormat="1" spans="3:3">
      <c r="C52417" s="498"/>
    </row>
    <row r="52418" s="142" customFormat="1" spans="3:3">
      <c r="C52418" s="498"/>
    </row>
    <row r="52419" s="142" customFormat="1" spans="3:3">
      <c r="C52419" s="498"/>
    </row>
    <row r="52420" s="142" customFormat="1" spans="3:3">
      <c r="C52420" s="498"/>
    </row>
    <row r="52421" s="142" customFormat="1" spans="3:3">
      <c r="C52421" s="498"/>
    </row>
    <row r="52422" s="142" customFormat="1" spans="3:3">
      <c r="C52422" s="498"/>
    </row>
    <row r="52423" s="142" customFormat="1" spans="3:3">
      <c r="C52423" s="498"/>
    </row>
    <row r="52424" s="142" customFormat="1" spans="3:3">
      <c r="C52424" s="498"/>
    </row>
    <row r="52425" s="142" customFormat="1" spans="3:3">
      <c r="C52425" s="498"/>
    </row>
    <row r="52426" s="142" customFormat="1" spans="3:3">
      <c r="C52426" s="498"/>
    </row>
    <row r="52427" s="142" customFormat="1" spans="3:3">
      <c r="C52427" s="498"/>
    </row>
    <row r="52428" s="142" customFormat="1" spans="3:3">
      <c r="C52428" s="498"/>
    </row>
    <row r="52429" s="142" customFormat="1" spans="3:3">
      <c r="C52429" s="498"/>
    </row>
    <row r="52430" s="142" customFormat="1" spans="3:3">
      <c r="C52430" s="498"/>
    </row>
    <row r="52431" s="142" customFormat="1" spans="3:3">
      <c r="C52431" s="498"/>
    </row>
    <row r="52432" s="142" customFormat="1" spans="3:3">
      <c r="C52432" s="498"/>
    </row>
    <row r="52433" s="142" customFormat="1" spans="3:3">
      <c r="C52433" s="498"/>
    </row>
    <row r="52434" s="142" customFormat="1" spans="3:3">
      <c r="C52434" s="498"/>
    </row>
    <row r="52435" s="142" customFormat="1" spans="3:3">
      <c r="C52435" s="498"/>
    </row>
    <row r="52436" s="142" customFormat="1" spans="3:3">
      <c r="C52436" s="498"/>
    </row>
    <row r="52437" s="142" customFormat="1" spans="3:3">
      <c r="C52437" s="498"/>
    </row>
    <row r="52438" s="142" customFormat="1" spans="3:3">
      <c r="C52438" s="498"/>
    </row>
    <row r="52439" s="142" customFormat="1" spans="3:3">
      <c r="C52439" s="498"/>
    </row>
    <row r="52440" s="142" customFormat="1" spans="3:3">
      <c r="C52440" s="498"/>
    </row>
    <row r="52441" s="142" customFormat="1" spans="3:3">
      <c r="C52441" s="498"/>
    </row>
    <row r="52442" s="142" customFormat="1" spans="3:3">
      <c r="C52442" s="498"/>
    </row>
    <row r="52443" s="142" customFormat="1" spans="3:3">
      <c r="C52443" s="498"/>
    </row>
    <row r="52444" s="142" customFormat="1" spans="3:3">
      <c r="C52444" s="498"/>
    </row>
    <row r="52445" s="142" customFormat="1" spans="3:3">
      <c r="C52445" s="498"/>
    </row>
    <row r="52446" s="142" customFormat="1" spans="3:3">
      <c r="C52446" s="498"/>
    </row>
    <row r="52447" s="142" customFormat="1" spans="3:3">
      <c r="C52447" s="498"/>
    </row>
    <row r="52448" s="142" customFormat="1" spans="3:3">
      <c r="C52448" s="498"/>
    </row>
    <row r="52449" s="142" customFormat="1" spans="3:3">
      <c r="C52449" s="498"/>
    </row>
    <row r="52450" s="142" customFormat="1" spans="3:3">
      <c r="C52450" s="498"/>
    </row>
    <row r="52451" s="142" customFormat="1" spans="3:3">
      <c r="C52451" s="498"/>
    </row>
    <row r="52452" s="142" customFormat="1" spans="3:3">
      <c r="C52452" s="498"/>
    </row>
    <row r="52453" s="142" customFormat="1" spans="3:3">
      <c r="C52453" s="498"/>
    </row>
    <row r="52454" s="142" customFormat="1" spans="3:3">
      <c r="C52454" s="498"/>
    </row>
    <row r="52455" s="142" customFormat="1" spans="3:3">
      <c r="C52455" s="498"/>
    </row>
    <row r="52456" s="142" customFormat="1" spans="3:3">
      <c r="C52456" s="498"/>
    </row>
    <row r="52457" s="142" customFormat="1" spans="3:3">
      <c r="C52457" s="498"/>
    </row>
    <row r="52458" s="142" customFormat="1" spans="3:3">
      <c r="C52458" s="498"/>
    </row>
    <row r="52459" s="142" customFormat="1" spans="3:3">
      <c r="C52459" s="498"/>
    </row>
    <row r="52460" s="142" customFormat="1" spans="3:3">
      <c r="C52460" s="498"/>
    </row>
    <row r="52461" s="142" customFormat="1" spans="3:3">
      <c r="C52461" s="498"/>
    </row>
    <row r="52462" s="142" customFormat="1" spans="3:3">
      <c r="C52462" s="498"/>
    </row>
    <row r="52463" s="142" customFormat="1" spans="3:3">
      <c r="C52463" s="498"/>
    </row>
    <row r="52464" s="142" customFormat="1" spans="3:3">
      <c r="C52464" s="498"/>
    </row>
    <row r="52465" s="142" customFormat="1" spans="3:3">
      <c r="C52465" s="498"/>
    </row>
    <row r="52466" s="142" customFormat="1" spans="3:3">
      <c r="C52466" s="498"/>
    </row>
    <row r="52467" s="142" customFormat="1" spans="3:3">
      <c r="C52467" s="498"/>
    </row>
    <row r="52468" s="142" customFormat="1" spans="3:3">
      <c r="C52468" s="498"/>
    </row>
    <row r="52469" s="142" customFormat="1" spans="3:3">
      <c r="C52469" s="498"/>
    </row>
    <row r="52470" s="142" customFormat="1" spans="3:3">
      <c r="C52470" s="498"/>
    </row>
    <row r="52471" s="142" customFormat="1" spans="3:3">
      <c r="C52471" s="498"/>
    </row>
    <row r="52472" s="142" customFormat="1" spans="3:3">
      <c r="C52472" s="498"/>
    </row>
    <row r="52473" s="142" customFormat="1" spans="3:3">
      <c r="C52473" s="498"/>
    </row>
    <row r="52474" s="142" customFormat="1" spans="3:3">
      <c r="C52474" s="498"/>
    </row>
    <row r="52475" s="142" customFormat="1" spans="3:3">
      <c r="C52475" s="498"/>
    </row>
    <row r="52476" s="142" customFormat="1" spans="3:3">
      <c r="C52476" s="498"/>
    </row>
    <row r="52477" s="142" customFormat="1" spans="3:3">
      <c r="C52477" s="498"/>
    </row>
    <row r="52478" s="142" customFormat="1" spans="3:3">
      <c r="C52478" s="498"/>
    </row>
    <row r="52479" s="142" customFormat="1" spans="3:3">
      <c r="C52479" s="498"/>
    </row>
    <row r="52480" s="142" customFormat="1" spans="3:3">
      <c r="C52480" s="498"/>
    </row>
    <row r="52481" s="142" customFormat="1" spans="3:3">
      <c r="C52481" s="498"/>
    </row>
    <row r="52482" s="142" customFormat="1" spans="3:3">
      <c r="C52482" s="498"/>
    </row>
    <row r="52483" s="142" customFormat="1" spans="3:3">
      <c r="C52483" s="498"/>
    </row>
    <row r="52484" s="142" customFormat="1" spans="3:3">
      <c r="C52484" s="498"/>
    </row>
    <row r="52485" s="142" customFormat="1" spans="3:3">
      <c r="C52485" s="498"/>
    </row>
    <row r="52486" s="142" customFormat="1" spans="3:3">
      <c r="C52486" s="498"/>
    </row>
    <row r="52487" s="142" customFormat="1" spans="3:3">
      <c r="C52487" s="498"/>
    </row>
    <row r="52488" s="142" customFormat="1" spans="3:3">
      <c r="C52488" s="498"/>
    </row>
    <row r="52489" s="142" customFormat="1" spans="3:3">
      <c r="C52489" s="498"/>
    </row>
    <row r="52490" s="142" customFormat="1" spans="3:3">
      <c r="C52490" s="498"/>
    </row>
    <row r="52491" s="142" customFormat="1" spans="3:3">
      <c r="C52491" s="498"/>
    </row>
    <row r="52492" s="142" customFormat="1" spans="3:3">
      <c r="C52492" s="498"/>
    </row>
    <row r="52493" s="142" customFormat="1" spans="3:3">
      <c r="C52493" s="498"/>
    </row>
    <row r="52494" s="142" customFormat="1" spans="3:3">
      <c r="C52494" s="498"/>
    </row>
    <row r="52495" s="142" customFormat="1" spans="3:3">
      <c r="C52495" s="498"/>
    </row>
    <row r="52496" s="142" customFormat="1" spans="3:3">
      <c r="C52496" s="498"/>
    </row>
    <row r="52497" s="142" customFormat="1" spans="3:3">
      <c r="C52497" s="498"/>
    </row>
    <row r="52498" s="142" customFormat="1" spans="3:3">
      <c r="C52498" s="498"/>
    </row>
    <row r="52499" s="142" customFormat="1" spans="3:3">
      <c r="C52499" s="498"/>
    </row>
    <row r="52500" s="142" customFormat="1" spans="3:3">
      <c r="C52500" s="498"/>
    </row>
    <row r="52501" s="142" customFormat="1" spans="3:3">
      <c r="C52501" s="498"/>
    </row>
    <row r="52502" s="142" customFormat="1" spans="3:3">
      <c r="C52502" s="498"/>
    </row>
    <row r="52503" s="142" customFormat="1" spans="3:3">
      <c r="C52503" s="498"/>
    </row>
    <row r="52504" s="142" customFormat="1" spans="3:3">
      <c r="C52504" s="498"/>
    </row>
    <row r="52505" s="142" customFormat="1" spans="3:3">
      <c r="C52505" s="498"/>
    </row>
    <row r="52506" s="142" customFormat="1" spans="3:3">
      <c r="C52506" s="498"/>
    </row>
    <row r="52507" s="142" customFormat="1" spans="3:3">
      <c r="C52507" s="498"/>
    </row>
    <row r="52508" s="142" customFormat="1" spans="3:3">
      <c r="C52508" s="498"/>
    </row>
    <row r="52509" s="142" customFormat="1" spans="3:3">
      <c r="C52509" s="498"/>
    </row>
    <row r="52510" s="142" customFormat="1" spans="3:3">
      <c r="C52510" s="498"/>
    </row>
    <row r="52511" s="142" customFormat="1" spans="3:3">
      <c r="C52511" s="498"/>
    </row>
    <row r="52512" s="142" customFormat="1" spans="3:3">
      <c r="C52512" s="498"/>
    </row>
    <row r="52513" s="142" customFormat="1" spans="3:3">
      <c r="C52513" s="498"/>
    </row>
    <row r="52514" s="142" customFormat="1" spans="3:3">
      <c r="C52514" s="498"/>
    </row>
    <row r="52515" s="142" customFormat="1" spans="3:3">
      <c r="C52515" s="498"/>
    </row>
    <row r="52516" s="142" customFormat="1" spans="3:3">
      <c r="C52516" s="498"/>
    </row>
    <row r="52517" s="142" customFormat="1" spans="3:3">
      <c r="C52517" s="498"/>
    </row>
    <row r="52518" s="142" customFormat="1" spans="3:3">
      <c r="C52518" s="498"/>
    </row>
    <row r="52519" s="142" customFormat="1" spans="3:3">
      <c r="C52519" s="498"/>
    </row>
    <row r="52520" s="142" customFormat="1" spans="3:3">
      <c r="C52520" s="498"/>
    </row>
    <row r="52521" s="142" customFormat="1" spans="3:3">
      <c r="C52521" s="498"/>
    </row>
    <row r="52522" s="142" customFormat="1" spans="3:3">
      <c r="C52522" s="498"/>
    </row>
    <row r="52523" s="142" customFormat="1" spans="3:3">
      <c r="C52523" s="498"/>
    </row>
    <row r="52524" s="142" customFormat="1" spans="3:3">
      <c r="C52524" s="498"/>
    </row>
    <row r="52525" s="142" customFormat="1" spans="3:3">
      <c r="C52525" s="498"/>
    </row>
    <row r="52526" s="142" customFormat="1" spans="3:3">
      <c r="C52526" s="498"/>
    </row>
    <row r="52527" s="142" customFormat="1" spans="3:3">
      <c r="C52527" s="498"/>
    </row>
    <row r="52528" s="142" customFormat="1" spans="3:3">
      <c r="C52528" s="498"/>
    </row>
    <row r="52529" s="142" customFormat="1" spans="3:3">
      <c r="C52529" s="498"/>
    </row>
    <row r="52530" s="142" customFormat="1" spans="3:3">
      <c r="C52530" s="498"/>
    </row>
    <row r="52531" s="142" customFormat="1" spans="3:3">
      <c r="C52531" s="498"/>
    </row>
    <row r="52532" s="142" customFormat="1" spans="3:3">
      <c r="C52532" s="498"/>
    </row>
    <row r="52533" s="142" customFormat="1" spans="3:3">
      <c r="C52533" s="498"/>
    </row>
    <row r="52534" s="142" customFormat="1" spans="3:3">
      <c r="C52534" s="498"/>
    </row>
    <row r="52535" s="142" customFormat="1" spans="3:3">
      <c r="C52535" s="498"/>
    </row>
    <row r="52536" s="142" customFormat="1" spans="3:3">
      <c r="C52536" s="498"/>
    </row>
    <row r="52537" s="142" customFormat="1" spans="3:3">
      <c r="C52537" s="498"/>
    </row>
    <row r="52538" s="142" customFormat="1" spans="3:3">
      <c r="C52538" s="498"/>
    </row>
    <row r="52539" s="142" customFormat="1" spans="3:3">
      <c r="C52539" s="498"/>
    </row>
    <row r="52540" s="142" customFormat="1" spans="3:3">
      <c r="C52540" s="498"/>
    </row>
    <row r="52541" s="142" customFormat="1" spans="3:3">
      <c r="C52541" s="498"/>
    </row>
    <row r="52542" s="142" customFormat="1" spans="3:3">
      <c r="C52542" s="498"/>
    </row>
    <row r="52543" s="142" customFormat="1" spans="3:3">
      <c r="C52543" s="498"/>
    </row>
    <row r="52544" s="142" customFormat="1" spans="3:3">
      <c r="C52544" s="498"/>
    </row>
    <row r="52545" s="142" customFormat="1" spans="3:3">
      <c r="C52545" s="498"/>
    </row>
    <row r="52546" s="142" customFormat="1" spans="3:3">
      <c r="C52546" s="498"/>
    </row>
    <row r="52547" s="142" customFormat="1" spans="3:3">
      <c r="C52547" s="498"/>
    </row>
    <row r="52548" s="142" customFormat="1" spans="3:3">
      <c r="C52548" s="498"/>
    </row>
    <row r="52549" s="142" customFormat="1" spans="3:3">
      <c r="C52549" s="498"/>
    </row>
    <row r="52550" s="142" customFormat="1" spans="3:3">
      <c r="C52550" s="498"/>
    </row>
    <row r="52551" s="142" customFormat="1" spans="3:3">
      <c r="C52551" s="498"/>
    </row>
    <row r="52552" s="142" customFormat="1" spans="3:3">
      <c r="C52552" s="498"/>
    </row>
    <row r="52553" s="142" customFormat="1" spans="3:3">
      <c r="C52553" s="498"/>
    </row>
    <row r="52554" s="142" customFormat="1" spans="3:3">
      <c r="C52554" s="498"/>
    </row>
    <row r="52555" s="142" customFormat="1" spans="3:3">
      <c r="C52555" s="498"/>
    </row>
    <row r="52556" s="142" customFormat="1" spans="3:3">
      <c r="C52556" s="498"/>
    </row>
    <row r="52557" s="142" customFormat="1" spans="3:3">
      <c r="C52557" s="498"/>
    </row>
    <row r="52558" s="142" customFormat="1" spans="3:3">
      <c r="C52558" s="498"/>
    </row>
    <row r="52559" s="142" customFormat="1" spans="3:3">
      <c r="C52559" s="498"/>
    </row>
    <row r="52560" s="142" customFormat="1" spans="3:3">
      <c r="C52560" s="498"/>
    </row>
    <row r="52561" s="142" customFormat="1" spans="3:3">
      <c r="C52561" s="498"/>
    </row>
    <row r="52562" s="142" customFormat="1" spans="3:3">
      <c r="C52562" s="498"/>
    </row>
    <row r="52563" s="142" customFormat="1" spans="3:3">
      <c r="C52563" s="498"/>
    </row>
    <row r="52564" s="142" customFormat="1" spans="3:3">
      <c r="C52564" s="498"/>
    </row>
    <row r="52565" s="142" customFormat="1" spans="3:3">
      <c r="C52565" s="498"/>
    </row>
    <row r="52566" s="142" customFormat="1" spans="3:3">
      <c r="C52566" s="498"/>
    </row>
    <row r="52567" s="142" customFormat="1" spans="3:3">
      <c r="C52567" s="498"/>
    </row>
    <row r="52568" s="142" customFormat="1" spans="3:3">
      <c r="C52568" s="498"/>
    </row>
    <row r="52569" s="142" customFormat="1" spans="3:3">
      <c r="C52569" s="498"/>
    </row>
    <row r="52570" s="142" customFormat="1" spans="3:3">
      <c r="C52570" s="498"/>
    </row>
    <row r="52571" s="142" customFormat="1" spans="3:3">
      <c r="C52571" s="498"/>
    </row>
    <row r="52572" s="142" customFormat="1" spans="3:3">
      <c r="C52572" s="498"/>
    </row>
    <row r="52573" s="142" customFormat="1" spans="3:3">
      <c r="C52573" s="498"/>
    </row>
    <row r="52574" s="142" customFormat="1" spans="3:3">
      <c r="C52574" s="498"/>
    </row>
    <row r="52575" s="142" customFormat="1" spans="3:3">
      <c r="C52575" s="498"/>
    </row>
    <row r="52576" s="142" customFormat="1" spans="3:3">
      <c r="C52576" s="498"/>
    </row>
    <row r="52577" s="142" customFormat="1" spans="3:3">
      <c r="C52577" s="498"/>
    </row>
    <row r="52578" s="142" customFormat="1" spans="3:3">
      <c r="C52578" s="498"/>
    </row>
    <row r="52579" s="142" customFormat="1" spans="3:3">
      <c r="C52579" s="498"/>
    </row>
    <row r="52580" s="142" customFormat="1" spans="3:3">
      <c r="C52580" s="498"/>
    </row>
    <row r="52581" s="142" customFormat="1" spans="3:3">
      <c r="C52581" s="498"/>
    </row>
    <row r="52582" s="142" customFormat="1" spans="3:3">
      <c r="C52582" s="498"/>
    </row>
    <row r="52583" s="142" customFormat="1" spans="3:3">
      <c r="C52583" s="498"/>
    </row>
    <row r="52584" s="142" customFormat="1" spans="3:3">
      <c r="C52584" s="498"/>
    </row>
    <row r="52585" s="142" customFormat="1" spans="3:3">
      <c r="C52585" s="498"/>
    </row>
    <row r="52586" s="142" customFormat="1" spans="3:3">
      <c r="C52586" s="498"/>
    </row>
    <row r="52587" s="142" customFormat="1" spans="3:3">
      <c r="C52587" s="498"/>
    </row>
    <row r="52588" s="142" customFormat="1" spans="3:3">
      <c r="C52588" s="498"/>
    </row>
    <row r="52589" s="142" customFormat="1" spans="3:3">
      <c r="C52589" s="498"/>
    </row>
    <row r="52590" s="142" customFormat="1" spans="3:3">
      <c r="C52590" s="498"/>
    </row>
    <row r="52591" s="142" customFormat="1" spans="3:3">
      <c r="C52591" s="498"/>
    </row>
    <row r="52592" s="142" customFormat="1" spans="3:3">
      <c r="C52592" s="498"/>
    </row>
    <row r="52593" s="142" customFormat="1" spans="3:3">
      <c r="C52593" s="498"/>
    </row>
    <row r="52594" s="142" customFormat="1" spans="3:3">
      <c r="C52594" s="498"/>
    </row>
    <row r="52595" s="142" customFormat="1" spans="3:3">
      <c r="C52595" s="498"/>
    </row>
    <row r="52596" s="142" customFormat="1" spans="3:3">
      <c r="C52596" s="498"/>
    </row>
    <row r="52597" s="142" customFormat="1" spans="3:3">
      <c r="C52597" s="498"/>
    </row>
    <row r="52598" s="142" customFormat="1" spans="3:3">
      <c r="C52598" s="498"/>
    </row>
    <row r="52599" s="142" customFormat="1" spans="3:3">
      <c r="C52599" s="498"/>
    </row>
    <row r="52600" s="142" customFormat="1" spans="3:3">
      <c r="C52600" s="498"/>
    </row>
    <row r="52601" s="142" customFormat="1" spans="3:3">
      <c r="C52601" s="498"/>
    </row>
    <row r="52602" s="142" customFormat="1" spans="3:3">
      <c r="C52602" s="498"/>
    </row>
    <row r="52603" s="142" customFormat="1" spans="3:3">
      <c r="C52603" s="498"/>
    </row>
    <row r="52604" s="142" customFormat="1" spans="3:3">
      <c r="C52604" s="498"/>
    </row>
    <row r="52605" s="142" customFormat="1" spans="3:3">
      <c r="C52605" s="498"/>
    </row>
    <row r="52606" s="142" customFormat="1" spans="3:3">
      <c r="C52606" s="498"/>
    </row>
    <row r="52607" s="142" customFormat="1" spans="3:3">
      <c r="C52607" s="498"/>
    </row>
    <row r="52608" s="142" customFormat="1" spans="3:3">
      <c r="C52608" s="498"/>
    </row>
    <row r="52609" s="142" customFormat="1" spans="3:3">
      <c r="C52609" s="498"/>
    </row>
    <row r="52610" s="142" customFormat="1" spans="3:3">
      <c r="C52610" s="498"/>
    </row>
    <row r="52611" s="142" customFormat="1" spans="3:3">
      <c r="C52611" s="498"/>
    </row>
    <row r="52612" s="142" customFormat="1" spans="3:3">
      <c r="C52612" s="498"/>
    </row>
    <row r="52613" s="142" customFormat="1" spans="3:3">
      <c r="C52613" s="498"/>
    </row>
    <row r="52614" s="142" customFormat="1" spans="3:3">
      <c r="C52614" s="498"/>
    </row>
    <row r="52615" s="142" customFormat="1" spans="3:3">
      <c r="C52615" s="498"/>
    </row>
    <row r="52616" s="142" customFormat="1" spans="3:3">
      <c r="C52616" s="498"/>
    </row>
    <row r="52617" s="142" customFormat="1" spans="3:3">
      <c r="C52617" s="498"/>
    </row>
    <row r="52618" s="142" customFormat="1" spans="3:3">
      <c r="C52618" s="498"/>
    </row>
    <row r="52619" s="142" customFormat="1" spans="3:3">
      <c r="C52619" s="498"/>
    </row>
    <row r="52620" s="142" customFormat="1" spans="3:3">
      <c r="C52620" s="498"/>
    </row>
    <row r="52621" s="142" customFormat="1" spans="3:3">
      <c r="C52621" s="498"/>
    </row>
    <row r="52622" s="142" customFormat="1" spans="3:3">
      <c r="C52622" s="498"/>
    </row>
    <row r="52623" s="142" customFormat="1" spans="3:3">
      <c r="C52623" s="498"/>
    </row>
    <row r="52624" s="142" customFormat="1" spans="3:3">
      <c r="C52624" s="498"/>
    </row>
    <row r="52625" s="142" customFormat="1" spans="3:3">
      <c r="C52625" s="498"/>
    </row>
    <row r="52626" s="142" customFormat="1" spans="3:3">
      <c r="C52626" s="498"/>
    </row>
    <row r="52627" s="142" customFormat="1" spans="3:3">
      <c r="C52627" s="498"/>
    </row>
    <row r="52628" s="142" customFormat="1" spans="3:3">
      <c r="C52628" s="498"/>
    </row>
    <row r="52629" s="142" customFormat="1" spans="3:3">
      <c r="C52629" s="498"/>
    </row>
    <row r="52630" s="142" customFormat="1" spans="3:3">
      <c r="C52630" s="498"/>
    </row>
    <row r="52631" s="142" customFormat="1" spans="3:3">
      <c r="C52631" s="498"/>
    </row>
    <row r="52632" s="142" customFormat="1" spans="3:3">
      <c r="C52632" s="498"/>
    </row>
    <row r="52633" s="142" customFormat="1" spans="3:3">
      <c r="C52633" s="498"/>
    </row>
    <row r="52634" s="142" customFormat="1" spans="3:3">
      <c r="C52634" s="498"/>
    </row>
    <row r="52635" s="142" customFormat="1" spans="3:3">
      <c r="C52635" s="498"/>
    </row>
    <row r="52636" s="142" customFormat="1" spans="3:3">
      <c r="C52636" s="498"/>
    </row>
    <row r="52637" s="142" customFormat="1" spans="3:3">
      <c r="C52637" s="498"/>
    </row>
    <row r="52638" s="142" customFormat="1" spans="3:3">
      <c r="C52638" s="498"/>
    </row>
    <row r="52639" s="142" customFormat="1" spans="3:3">
      <c r="C52639" s="498"/>
    </row>
    <row r="52640" s="142" customFormat="1" spans="3:3">
      <c r="C52640" s="498"/>
    </row>
    <row r="52641" s="142" customFormat="1" spans="3:3">
      <c r="C52641" s="498"/>
    </row>
    <row r="52642" s="142" customFormat="1" spans="3:3">
      <c r="C52642" s="498"/>
    </row>
    <row r="52643" s="142" customFormat="1" spans="3:3">
      <c r="C52643" s="498"/>
    </row>
    <row r="52644" s="142" customFormat="1" spans="3:3">
      <c r="C52644" s="498"/>
    </row>
    <row r="52645" s="142" customFormat="1" spans="3:3">
      <c r="C52645" s="498"/>
    </row>
    <row r="52646" s="142" customFormat="1" spans="3:3">
      <c r="C52646" s="498"/>
    </row>
    <row r="52647" s="142" customFormat="1" spans="3:3">
      <c r="C52647" s="498"/>
    </row>
    <row r="52648" s="142" customFormat="1" spans="3:3">
      <c r="C52648" s="498"/>
    </row>
    <row r="52649" s="142" customFormat="1" spans="3:3">
      <c r="C52649" s="498"/>
    </row>
    <row r="52650" s="142" customFormat="1" spans="3:3">
      <c r="C52650" s="498"/>
    </row>
    <row r="52651" s="142" customFormat="1" spans="3:3">
      <c r="C52651" s="498"/>
    </row>
    <row r="52652" s="142" customFormat="1" spans="3:3">
      <c r="C52652" s="498"/>
    </row>
    <row r="52653" s="142" customFormat="1" spans="3:3">
      <c r="C52653" s="498"/>
    </row>
    <row r="52654" s="142" customFormat="1" spans="3:3">
      <c r="C52654" s="498"/>
    </row>
    <row r="52655" s="142" customFormat="1" spans="3:3">
      <c r="C52655" s="498"/>
    </row>
    <row r="52656" s="142" customFormat="1" spans="3:3">
      <c r="C52656" s="498"/>
    </row>
    <row r="52657" s="142" customFormat="1" spans="3:3">
      <c r="C52657" s="498"/>
    </row>
    <row r="52658" s="142" customFormat="1" spans="3:3">
      <c r="C52658" s="498"/>
    </row>
    <row r="52659" s="142" customFormat="1" spans="3:3">
      <c r="C52659" s="498"/>
    </row>
    <row r="52660" s="142" customFormat="1" spans="3:3">
      <c r="C52660" s="498"/>
    </row>
    <row r="52661" s="142" customFormat="1" spans="3:3">
      <c r="C52661" s="498"/>
    </row>
    <row r="52662" s="142" customFormat="1" spans="3:3">
      <c r="C52662" s="498"/>
    </row>
    <row r="52663" s="142" customFormat="1" spans="3:3">
      <c r="C52663" s="498"/>
    </row>
    <row r="52664" s="142" customFormat="1" spans="3:3">
      <c r="C52664" s="498"/>
    </row>
    <row r="52665" s="142" customFormat="1" spans="3:3">
      <c r="C52665" s="498"/>
    </row>
    <row r="52666" s="142" customFormat="1" spans="3:3">
      <c r="C52666" s="498"/>
    </row>
    <row r="52667" s="142" customFormat="1" spans="3:3">
      <c r="C52667" s="498"/>
    </row>
    <row r="52668" s="142" customFormat="1" spans="3:3">
      <c r="C52668" s="498"/>
    </row>
    <row r="52669" s="142" customFormat="1" spans="3:3">
      <c r="C52669" s="498"/>
    </row>
    <row r="52670" s="142" customFormat="1" spans="3:3">
      <c r="C52670" s="498"/>
    </row>
    <row r="52671" s="142" customFormat="1" spans="3:3">
      <c r="C52671" s="498"/>
    </row>
    <row r="52672" s="142" customFormat="1" spans="3:3">
      <c r="C52672" s="498"/>
    </row>
    <row r="52673" s="142" customFormat="1" spans="3:3">
      <c r="C52673" s="498"/>
    </row>
    <row r="52674" s="142" customFormat="1" spans="3:3">
      <c r="C52674" s="498"/>
    </row>
    <row r="52675" s="142" customFormat="1" spans="3:3">
      <c r="C52675" s="498"/>
    </row>
    <row r="52676" s="142" customFormat="1" spans="3:3">
      <c r="C52676" s="498"/>
    </row>
    <row r="52677" s="142" customFormat="1" spans="3:3">
      <c r="C52677" s="498"/>
    </row>
    <row r="52678" s="142" customFormat="1" spans="3:3">
      <c r="C52678" s="498"/>
    </row>
    <row r="52679" s="142" customFormat="1" spans="3:3">
      <c r="C52679" s="498"/>
    </row>
    <row r="52680" s="142" customFormat="1" spans="3:3">
      <c r="C52680" s="498"/>
    </row>
    <row r="52681" s="142" customFormat="1" spans="3:3">
      <c r="C52681" s="498"/>
    </row>
    <row r="52682" s="142" customFormat="1" spans="3:3">
      <c r="C52682" s="498"/>
    </row>
    <row r="52683" s="142" customFormat="1" spans="3:3">
      <c r="C52683" s="498"/>
    </row>
    <row r="52684" s="142" customFormat="1" spans="3:3">
      <c r="C52684" s="498"/>
    </row>
    <row r="52685" s="142" customFormat="1" spans="3:3">
      <c r="C52685" s="498"/>
    </row>
    <row r="52686" s="142" customFormat="1" spans="3:3">
      <c r="C52686" s="498"/>
    </row>
    <row r="52687" s="142" customFormat="1" spans="3:3">
      <c r="C52687" s="498"/>
    </row>
    <row r="52688" s="142" customFormat="1" spans="3:3">
      <c r="C52688" s="498"/>
    </row>
    <row r="52689" s="142" customFormat="1" spans="3:3">
      <c r="C52689" s="498"/>
    </row>
    <row r="52690" s="142" customFormat="1" spans="3:3">
      <c r="C52690" s="498"/>
    </row>
    <row r="52691" s="142" customFormat="1" spans="3:3">
      <c r="C52691" s="498"/>
    </row>
    <row r="52692" s="142" customFormat="1" spans="3:3">
      <c r="C52692" s="498"/>
    </row>
    <row r="52693" s="142" customFormat="1" spans="3:3">
      <c r="C52693" s="498"/>
    </row>
    <row r="52694" s="142" customFormat="1" spans="3:3">
      <c r="C52694" s="498"/>
    </row>
    <row r="52695" s="142" customFormat="1" spans="3:3">
      <c r="C52695" s="498"/>
    </row>
    <row r="52696" s="142" customFormat="1" spans="3:3">
      <c r="C52696" s="498"/>
    </row>
    <row r="52697" s="142" customFormat="1" spans="3:3">
      <c r="C52697" s="498"/>
    </row>
    <row r="52698" s="142" customFormat="1" spans="3:3">
      <c r="C52698" s="498"/>
    </row>
    <row r="52699" s="142" customFormat="1" spans="3:3">
      <c r="C52699" s="498"/>
    </row>
    <row r="52700" s="142" customFormat="1" spans="3:3">
      <c r="C52700" s="498"/>
    </row>
    <row r="52701" s="142" customFormat="1" spans="3:3">
      <c r="C52701" s="498"/>
    </row>
    <row r="52702" s="142" customFormat="1" spans="3:3">
      <c r="C52702" s="498"/>
    </row>
    <row r="52703" s="142" customFormat="1" spans="3:3">
      <c r="C52703" s="498"/>
    </row>
    <row r="52704" s="142" customFormat="1" spans="3:3">
      <c r="C52704" s="498"/>
    </row>
    <row r="52705" s="142" customFormat="1" spans="3:3">
      <c r="C52705" s="498"/>
    </row>
    <row r="52706" s="142" customFormat="1" spans="3:3">
      <c r="C52706" s="498"/>
    </row>
    <row r="52707" s="142" customFormat="1" spans="3:3">
      <c r="C52707" s="498"/>
    </row>
    <row r="52708" s="142" customFormat="1" spans="3:3">
      <c r="C52708" s="498"/>
    </row>
    <row r="52709" s="142" customFormat="1" spans="3:3">
      <c r="C52709" s="498"/>
    </row>
    <row r="52710" s="142" customFormat="1" spans="3:3">
      <c r="C52710" s="498"/>
    </row>
    <row r="52711" s="142" customFormat="1" spans="3:3">
      <c r="C52711" s="498"/>
    </row>
    <row r="52712" s="142" customFormat="1" spans="3:3">
      <c r="C52712" s="498"/>
    </row>
    <row r="52713" s="142" customFormat="1" spans="3:3">
      <c r="C52713" s="498"/>
    </row>
    <row r="52714" s="142" customFormat="1" spans="3:3">
      <c r="C52714" s="498"/>
    </row>
    <row r="52715" s="142" customFormat="1" spans="3:3">
      <c r="C52715" s="498"/>
    </row>
    <row r="52716" s="142" customFormat="1" spans="3:3">
      <c r="C52716" s="498"/>
    </row>
    <row r="52717" s="142" customFormat="1" spans="3:3">
      <c r="C52717" s="498"/>
    </row>
    <row r="52718" s="142" customFormat="1" spans="3:3">
      <c r="C52718" s="498"/>
    </row>
    <row r="52719" s="142" customFormat="1" spans="3:3">
      <c r="C52719" s="498"/>
    </row>
    <row r="52720" s="142" customFormat="1" spans="3:3">
      <c r="C52720" s="498"/>
    </row>
    <row r="52721" s="142" customFormat="1" spans="3:3">
      <c r="C52721" s="498"/>
    </row>
    <row r="52722" s="142" customFormat="1" spans="3:3">
      <c r="C52722" s="498"/>
    </row>
    <row r="52723" s="142" customFormat="1" spans="3:3">
      <c r="C52723" s="498"/>
    </row>
    <row r="52724" s="142" customFormat="1" spans="3:3">
      <c r="C52724" s="498"/>
    </row>
    <row r="52725" s="142" customFormat="1" spans="3:3">
      <c r="C52725" s="498"/>
    </row>
    <row r="52726" s="142" customFormat="1" spans="3:3">
      <c r="C52726" s="498"/>
    </row>
    <row r="52727" s="142" customFormat="1" spans="3:3">
      <c r="C52727" s="498"/>
    </row>
    <row r="52728" s="142" customFormat="1" spans="3:3">
      <c r="C52728" s="498"/>
    </row>
    <row r="52729" s="142" customFormat="1" spans="3:3">
      <c r="C52729" s="498"/>
    </row>
    <row r="52730" s="142" customFormat="1" spans="3:3">
      <c r="C52730" s="498"/>
    </row>
    <row r="52731" s="142" customFormat="1" spans="3:3">
      <c r="C52731" s="498"/>
    </row>
    <row r="52732" s="142" customFormat="1" spans="3:3">
      <c r="C52732" s="498"/>
    </row>
    <row r="52733" s="142" customFormat="1" spans="3:3">
      <c r="C52733" s="498"/>
    </row>
    <row r="52734" s="142" customFormat="1" spans="3:3">
      <c r="C52734" s="498"/>
    </row>
    <row r="52735" s="142" customFormat="1" spans="3:3">
      <c r="C52735" s="498"/>
    </row>
    <row r="52736" s="142" customFormat="1" spans="3:3">
      <c r="C52736" s="498"/>
    </row>
    <row r="52737" s="142" customFormat="1" spans="3:3">
      <c r="C52737" s="498"/>
    </row>
    <row r="52738" s="142" customFormat="1" spans="3:3">
      <c r="C52738" s="498"/>
    </row>
    <row r="52739" s="142" customFormat="1" spans="3:3">
      <c r="C52739" s="498"/>
    </row>
    <row r="52740" s="142" customFormat="1" spans="3:3">
      <c r="C52740" s="498"/>
    </row>
    <row r="52741" s="142" customFormat="1" spans="3:3">
      <c r="C52741" s="498"/>
    </row>
    <row r="52742" s="142" customFormat="1" spans="3:3">
      <c r="C52742" s="498"/>
    </row>
    <row r="52743" s="142" customFormat="1" spans="3:3">
      <c r="C52743" s="498"/>
    </row>
    <row r="52744" s="142" customFormat="1" spans="3:3">
      <c r="C52744" s="498"/>
    </row>
    <row r="52745" s="142" customFormat="1" spans="3:3">
      <c r="C52745" s="498"/>
    </row>
    <row r="52746" s="142" customFormat="1" spans="3:3">
      <c r="C52746" s="498"/>
    </row>
    <row r="52747" s="142" customFormat="1" spans="3:3">
      <c r="C52747" s="498"/>
    </row>
    <row r="52748" s="142" customFormat="1" spans="3:3">
      <c r="C52748" s="498"/>
    </row>
    <row r="52749" s="142" customFormat="1" spans="3:3">
      <c r="C52749" s="498"/>
    </row>
    <row r="52750" s="142" customFormat="1" spans="3:3">
      <c r="C52750" s="498"/>
    </row>
    <row r="52751" s="142" customFormat="1" spans="3:3">
      <c r="C52751" s="498"/>
    </row>
    <row r="52752" s="142" customFormat="1" spans="3:3">
      <c r="C52752" s="498"/>
    </row>
    <row r="52753" s="142" customFormat="1" spans="3:3">
      <c r="C52753" s="498"/>
    </row>
    <row r="52754" s="142" customFormat="1" spans="3:3">
      <c r="C52754" s="498"/>
    </row>
    <row r="52755" s="142" customFormat="1" spans="3:3">
      <c r="C52755" s="498"/>
    </row>
    <row r="52756" s="142" customFormat="1" spans="3:3">
      <c r="C52756" s="498"/>
    </row>
    <row r="52757" s="142" customFormat="1" spans="3:3">
      <c r="C52757" s="498"/>
    </row>
    <row r="52758" s="142" customFormat="1" spans="3:3">
      <c r="C52758" s="498"/>
    </row>
    <row r="52759" s="142" customFormat="1" spans="3:3">
      <c r="C52759" s="498"/>
    </row>
    <row r="52760" s="142" customFormat="1" spans="3:3">
      <c r="C52760" s="498"/>
    </row>
    <row r="52761" s="142" customFormat="1" spans="3:3">
      <c r="C52761" s="498"/>
    </row>
    <row r="52762" s="142" customFormat="1" spans="3:3">
      <c r="C52762" s="498"/>
    </row>
    <row r="52763" s="142" customFormat="1" spans="3:3">
      <c r="C52763" s="498"/>
    </row>
    <row r="52764" s="142" customFormat="1" spans="3:3">
      <c r="C52764" s="498"/>
    </row>
    <row r="52765" s="142" customFormat="1" spans="3:3">
      <c r="C52765" s="498"/>
    </row>
    <row r="52766" s="142" customFormat="1" spans="3:3">
      <c r="C52766" s="498"/>
    </row>
    <row r="52767" s="142" customFormat="1" spans="3:3">
      <c r="C52767" s="498"/>
    </row>
    <row r="52768" s="142" customFormat="1" spans="3:3">
      <c r="C52768" s="498"/>
    </row>
    <row r="52769" s="142" customFormat="1" spans="3:3">
      <c r="C52769" s="498"/>
    </row>
    <row r="52770" s="142" customFormat="1" spans="3:3">
      <c r="C52770" s="498"/>
    </row>
    <row r="52771" s="142" customFormat="1" spans="3:3">
      <c r="C52771" s="498"/>
    </row>
    <row r="52772" s="142" customFormat="1" spans="3:3">
      <c r="C52772" s="498"/>
    </row>
    <row r="52773" s="142" customFormat="1" spans="3:3">
      <c r="C52773" s="498"/>
    </row>
    <row r="52774" s="142" customFormat="1" spans="3:3">
      <c r="C52774" s="498"/>
    </row>
    <row r="52775" s="142" customFormat="1" spans="3:3">
      <c r="C52775" s="498"/>
    </row>
    <row r="52776" s="142" customFormat="1" spans="3:3">
      <c r="C52776" s="498"/>
    </row>
    <row r="52777" s="142" customFormat="1" spans="3:3">
      <c r="C52777" s="498"/>
    </row>
    <row r="52778" s="142" customFormat="1" spans="3:3">
      <c r="C52778" s="498"/>
    </row>
    <row r="52779" s="142" customFormat="1" spans="3:3">
      <c r="C52779" s="498"/>
    </row>
    <row r="52780" s="142" customFormat="1" spans="3:3">
      <c r="C52780" s="498"/>
    </row>
    <row r="52781" s="142" customFormat="1" spans="3:3">
      <c r="C52781" s="498"/>
    </row>
    <row r="52782" s="142" customFormat="1" spans="3:3">
      <c r="C52782" s="498"/>
    </row>
    <row r="52783" s="142" customFormat="1" spans="3:3">
      <c r="C52783" s="498"/>
    </row>
    <row r="52784" s="142" customFormat="1" spans="3:3">
      <c r="C52784" s="498"/>
    </row>
    <row r="52785" s="142" customFormat="1" spans="3:3">
      <c r="C52785" s="498"/>
    </row>
    <row r="52786" s="142" customFormat="1" spans="3:3">
      <c r="C52786" s="498"/>
    </row>
    <row r="52787" s="142" customFormat="1" spans="3:3">
      <c r="C52787" s="498"/>
    </row>
    <row r="52788" s="142" customFormat="1" spans="3:3">
      <c r="C52788" s="498"/>
    </row>
    <row r="52789" s="142" customFormat="1" spans="3:3">
      <c r="C52789" s="498"/>
    </row>
    <row r="52790" s="142" customFormat="1" spans="3:3">
      <c r="C52790" s="498"/>
    </row>
    <row r="52791" s="142" customFormat="1" spans="3:3">
      <c r="C52791" s="498"/>
    </row>
    <row r="52792" s="142" customFormat="1" spans="3:3">
      <c r="C52792" s="498"/>
    </row>
    <row r="52793" s="142" customFormat="1" spans="3:3">
      <c r="C52793" s="498"/>
    </row>
    <row r="52794" s="142" customFormat="1" spans="3:3">
      <c r="C52794" s="498"/>
    </row>
    <row r="52795" s="142" customFormat="1" spans="3:3">
      <c r="C52795" s="498"/>
    </row>
    <row r="52796" s="142" customFormat="1" spans="3:3">
      <c r="C52796" s="498"/>
    </row>
    <row r="52797" s="142" customFormat="1" spans="3:3">
      <c r="C52797" s="498"/>
    </row>
    <row r="52798" s="142" customFormat="1" spans="3:3">
      <c r="C52798" s="498"/>
    </row>
    <row r="52799" s="142" customFormat="1" spans="3:3">
      <c r="C52799" s="498"/>
    </row>
    <row r="52800" s="142" customFormat="1" spans="3:3">
      <c r="C52800" s="498"/>
    </row>
    <row r="52801" s="142" customFormat="1" spans="3:3">
      <c r="C52801" s="498"/>
    </row>
    <row r="52802" s="142" customFormat="1" spans="3:3">
      <c r="C52802" s="498"/>
    </row>
    <row r="52803" s="142" customFormat="1" spans="3:3">
      <c r="C52803" s="498"/>
    </row>
    <row r="52804" s="142" customFormat="1" spans="3:3">
      <c r="C52804" s="498"/>
    </row>
    <row r="52805" s="142" customFormat="1" spans="3:3">
      <c r="C52805" s="498"/>
    </row>
    <row r="52806" s="142" customFormat="1" spans="3:3">
      <c r="C52806" s="498"/>
    </row>
    <row r="52807" s="142" customFormat="1" spans="3:3">
      <c r="C52807" s="498"/>
    </row>
    <row r="52808" s="142" customFormat="1" spans="3:3">
      <c r="C52808" s="498"/>
    </row>
    <row r="52809" s="142" customFormat="1" spans="3:3">
      <c r="C52809" s="498"/>
    </row>
    <row r="52810" s="142" customFormat="1" spans="3:3">
      <c r="C52810" s="498"/>
    </row>
    <row r="52811" s="142" customFormat="1" spans="3:3">
      <c r="C52811" s="498"/>
    </row>
    <row r="52812" s="142" customFormat="1" spans="3:3">
      <c r="C52812" s="498"/>
    </row>
    <row r="52813" s="142" customFormat="1" spans="3:3">
      <c r="C52813" s="498"/>
    </row>
    <row r="52814" s="142" customFormat="1" spans="3:3">
      <c r="C52814" s="498"/>
    </row>
    <row r="52815" s="142" customFormat="1" spans="3:3">
      <c r="C52815" s="498"/>
    </row>
    <row r="52816" s="142" customFormat="1" spans="3:3">
      <c r="C52816" s="498"/>
    </row>
    <row r="52817" s="142" customFormat="1" spans="3:3">
      <c r="C52817" s="498"/>
    </row>
    <row r="52818" s="142" customFormat="1" spans="3:3">
      <c r="C52818" s="498"/>
    </row>
    <row r="52819" s="142" customFormat="1" spans="3:3">
      <c r="C52819" s="498"/>
    </row>
    <row r="52820" s="142" customFormat="1" spans="3:3">
      <c r="C52820" s="498"/>
    </row>
    <row r="52821" s="142" customFormat="1" spans="3:3">
      <c r="C52821" s="498"/>
    </row>
    <row r="52822" s="142" customFormat="1" spans="3:3">
      <c r="C52822" s="498"/>
    </row>
    <row r="52823" s="142" customFormat="1" spans="3:3">
      <c r="C52823" s="498"/>
    </row>
    <row r="52824" s="142" customFormat="1" spans="3:3">
      <c r="C52824" s="498"/>
    </row>
    <row r="52825" s="142" customFormat="1" spans="3:3">
      <c r="C52825" s="498"/>
    </row>
    <row r="52826" s="142" customFormat="1" spans="3:3">
      <c r="C52826" s="498"/>
    </row>
    <row r="52827" s="142" customFormat="1" spans="3:3">
      <c r="C52827" s="498"/>
    </row>
    <row r="52828" s="142" customFormat="1" spans="3:3">
      <c r="C52828" s="498"/>
    </row>
    <row r="52829" s="142" customFormat="1" spans="3:3">
      <c r="C52829" s="498"/>
    </row>
    <row r="52830" s="142" customFormat="1" spans="3:3">
      <c r="C52830" s="498"/>
    </row>
    <row r="52831" s="142" customFormat="1" spans="3:3">
      <c r="C52831" s="498"/>
    </row>
    <row r="52832" s="142" customFormat="1" spans="3:3">
      <c r="C52832" s="498"/>
    </row>
    <row r="52833" s="142" customFormat="1" spans="3:3">
      <c r="C52833" s="498"/>
    </row>
    <row r="52834" s="142" customFormat="1" spans="3:3">
      <c r="C52834" s="498"/>
    </row>
    <row r="52835" s="142" customFormat="1" spans="3:3">
      <c r="C52835" s="498"/>
    </row>
    <row r="52836" s="142" customFormat="1" spans="3:3">
      <c r="C52836" s="498"/>
    </row>
    <row r="52837" s="142" customFormat="1" spans="3:3">
      <c r="C52837" s="498"/>
    </row>
    <row r="52838" s="142" customFormat="1" spans="3:3">
      <c r="C52838" s="498"/>
    </row>
    <row r="52839" s="142" customFormat="1" spans="3:3">
      <c r="C52839" s="498"/>
    </row>
    <row r="52840" s="142" customFormat="1" spans="3:3">
      <c r="C52840" s="498"/>
    </row>
    <row r="52841" s="142" customFormat="1" spans="3:3">
      <c r="C52841" s="498"/>
    </row>
    <row r="52842" s="142" customFormat="1" spans="3:3">
      <c r="C52842" s="498"/>
    </row>
    <row r="52843" s="142" customFormat="1" spans="3:3">
      <c r="C52843" s="498"/>
    </row>
    <row r="52844" s="142" customFormat="1" spans="3:3">
      <c r="C52844" s="498"/>
    </row>
    <row r="52845" s="142" customFormat="1" spans="3:3">
      <c r="C52845" s="498"/>
    </row>
    <row r="52846" s="142" customFormat="1" spans="3:3">
      <c r="C52846" s="498"/>
    </row>
    <row r="52847" s="142" customFormat="1" spans="3:3">
      <c r="C52847" s="498"/>
    </row>
    <row r="52848" s="142" customFormat="1" spans="3:3">
      <c r="C52848" s="498"/>
    </row>
    <row r="52849" s="142" customFormat="1" spans="3:3">
      <c r="C52849" s="498"/>
    </row>
    <row r="52850" s="142" customFormat="1" spans="3:3">
      <c r="C52850" s="498"/>
    </row>
    <row r="52851" s="142" customFormat="1" spans="3:3">
      <c r="C52851" s="498"/>
    </row>
    <row r="52852" s="142" customFormat="1" spans="3:3">
      <c r="C52852" s="498"/>
    </row>
    <row r="52853" s="142" customFormat="1" spans="3:3">
      <c r="C52853" s="498"/>
    </row>
    <row r="52854" s="142" customFormat="1" spans="3:3">
      <c r="C52854" s="498"/>
    </row>
    <row r="52855" s="142" customFormat="1" spans="3:3">
      <c r="C52855" s="498"/>
    </row>
    <row r="52856" s="142" customFormat="1" spans="3:3">
      <c r="C52856" s="498"/>
    </row>
    <row r="52857" s="142" customFormat="1" spans="3:3">
      <c r="C52857" s="498"/>
    </row>
    <row r="52858" s="142" customFormat="1" spans="3:3">
      <c r="C52858" s="498"/>
    </row>
    <row r="52859" s="142" customFormat="1" spans="3:3">
      <c r="C52859" s="498"/>
    </row>
    <row r="52860" s="142" customFormat="1" spans="3:3">
      <c r="C52860" s="498"/>
    </row>
    <row r="52861" s="142" customFormat="1" spans="3:3">
      <c r="C52861" s="498"/>
    </row>
    <row r="52862" s="142" customFormat="1" spans="3:3">
      <c r="C52862" s="498"/>
    </row>
    <row r="52863" s="142" customFormat="1" spans="3:3">
      <c r="C52863" s="498"/>
    </row>
    <row r="52864" s="142" customFormat="1" spans="3:3">
      <c r="C52864" s="498"/>
    </row>
    <row r="52865" s="142" customFormat="1" spans="3:3">
      <c r="C52865" s="498"/>
    </row>
    <row r="52866" s="142" customFormat="1" spans="3:3">
      <c r="C52866" s="498"/>
    </row>
    <row r="52867" s="142" customFormat="1" spans="3:3">
      <c r="C52867" s="498"/>
    </row>
    <row r="52868" s="142" customFormat="1" spans="3:3">
      <c r="C52868" s="498"/>
    </row>
    <row r="52869" s="142" customFormat="1" spans="3:3">
      <c r="C52869" s="498"/>
    </row>
    <row r="52870" s="142" customFormat="1" spans="3:3">
      <c r="C52870" s="498"/>
    </row>
    <row r="52871" s="142" customFormat="1" spans="3:3">
      <c r="C52871" s="498"/>
    </row>
    <row r="52872" s="142" customFormat="1" spans="3:3">
      <c r="C52872" s="498"/>
    </row>
    <row r="52873" s="142" customFormat="1" spans="3:3">
      <c r="C52873" s="498"/>
    </row>
    <row r="52874" s="142" customFormat="1" spans="3:3">
      <c r="C52874" s="498"/>
    </row>
    <row r="52875" s="142" customFormat="1" spans="3:3">
      <c r="C52875" s="498"/>
    </row>
    <row r="52876" s="142" customFormat="1" spans="3:3">
      <c r="C52876" s="498"/>
    </row>
    <row r="52877" s="142" customFormat="1" spans="3:3">
      <c r="C52877" s="498"/>
    </row>
    <row r="52878" s="142" customFormat="1" spans="3:3">
      <c r="C52878" s="498"/>
    </row>
    <row r="52879" s="142" customFormat="1" spans="3:3">
      <c r="C52879" s="498"/>
    </row>
    <row r="52880" s="142" customFormat="1" spans="3:3">
      <c r="C52880" s="498"/>
    </row>
    <row r="52881" s="142" customFormat="1" spans="3:3">
      <c r="C52881" s="498"/>
    </row>
    <row r="52882" s="142" customFormat="1" spans="3:3">
      <c r="C52882" s="498"/>
    </row>
    <row r="52883" s="142" customFormat="1" spans="3:3">
      <c r="C52883" s="498"/>
    </row>
    <row r="52884" s="142" customFormat="1" spans="3:3">
      <c r="C52884" s="498"/>
    </row>
    <row r="52885" s="142" customFormat="1" spans="3:3">
      <c r="C52885" s="498"/>
    </row>
    <row r="52886" s="142" customFormat="1" spans="3:3">
      <c r="C52886" s="498"/>
    </row>
    <row r="52887" s="142" customFormat="1" spans="3:3">
      <c r="C52887" s="498"/>
    </row>
    <row r="52888" s="142" customFormat="1" spans="3:3">
      <c r="C52888" s="498"/>
    </row>
    <row r="52889" s="142" customFormat="1" spans="3:3">
      <c r="C52889" s="498"/>
    </row>
    <row r="52890" s="142" customFormat="1" spans="3:3">
      <c r="C52890" s="498"/>
    </row>
    <row r="52891" s="142" customFormat="1" spans="3:3">
      <c r="C52891" s="498"/>
    </row>
    <row r="52892" s="142" customFormat="1" spans="3:3">
      <c r="C52892" s="498"/>
    </row>
    <row r="52893" s="142" customFormat="1" spans="3:3">
      <c r="C52893" s="498"/>
    </row>
    <row r="52894" s="142" customFormat="1" spans="3:3">
      <c r="C52894" s="498"/>
    </row>
    <row r="52895" s="142" customFormat="1" spans="3:3">
      <c r="C52895" s="498"/>
    </row>
    <row r="52896" s="142" customFormat="1" spans="3:3">
      <c r="C52896" s="498"/>
    </row>
    <row r="52897" s="142" customFormat="1" spans="3:3">
      <c r="C52897" s="498"/>
    </row>
    <row r="52898" s="142" customFormat="1" spans="3:3">
      <c r="C52898" s="498"/>
    </row>
    <row r="52899" s="142" customFormat="1" spans="3:3">
      <c r="C52899" s="498"/>
    </row>
    <row r="52900" s="142" customFormat="1" spans="3:3">
      <c r="C52900" s="498"/>
    </row>
    <row r="52901" s="142" customFormat="1" spans="3:3">
      <c r="C52901" s="498"/>
    </row>
    <row r="52902" s="142" customFormat="1" spans="3:3">
      <c r="C52902" s="498"/>
    </row>
    <row r="52903" s="142" customFormat="1" spans="3:3">
      <c r="C52903" s="498"/>
    </row>
    <row r="52904" s="142" customFormat="1" spans="3:3">
      <c r="C52904" s="498"/>
    </row>
    <row r="52905" s="142" customFormat="1" spans="3:3">
      <c r="C52905" s="498"/>
    </row>
    <row r="52906" s="142" customFormat="1" spans="3:3">
      <c r="C52906" s="498"/>
    </row>
    <row r="52907" s="142" customFormat="1" spans="3:3">
      <c r="C52907" s="498"/>
    </row>
    <row r="52908" s="142" customFormat="1" spans="3:3">
      <c r="C52908" s="498"/>
    </row>
    <row r="52909" s="142" customFormat="1" spans="3:3">
      <c r="C52909" s="498"/>
    </row>
    <row r="52910" s="142" customFormat="1" spans="3:3">
      <c r="C52910" s="498"/>
    </row>
    <row r="52911" s="142" customFormat="1" spans="3:3">
      <c r="C52911" s="498"/>
    </row>
    <row r="52912" s="142" customFormat="1" spans="3:3">
      <c r="C52912" s="498"/>
    </row>
    <row r="52913" s="142" customFormat="1" spans="3:3">
      <c r="C52913" s="498"/>
    </row>
    <row r="52914" s="142" customFormat="1" spans="3:3">
      <c r="C52914" s="498"/>
    </row>
    <row r="52915" s="142" customFormat="1" spans="3:3">
      <c r="C52915" s="498"/>
    </row>
    <row r="52916" s="142" customFormat="1" spans="3:3">
      <c r="C52916" s="498"/>
    </row>
    <row r="52917" s="142" customFormat="1" spans="3:3">
      <c r="C52917" s="498"/>
    </row>
    <row r="52918" s="142" customFormat="1" spans="3:3">
      <c r="C52918" s="498"/>
    </row>
    <row r="52919" s="142" customFormat="1" spans="3:3">
      <c r="C52919" s="498"/>
    </row>
    <row r="52920" s="142" customFormat="1" spans="3:3">
      <c r="C52920" s="498"/>
    </row>
    <row r="52921" s="142" customFormat="1" spans="3:3">
      <c r="C52921" s="498"/>
    </row>
    <row r="52922" s="142" customFormat="1" spans="3:3">
      <c r="C52922" s="498"/>
    </row>
    <row r="52923" s="142" customFormat="1" spans="3:3">
      <c r="C52923" s="498"/>
    </row>
    <row r="52924" s="142" customFormat="1" spans="3:3">
      <c r="C52924" s="498"/>
    </row>
    <row r="52925" s="142" customFormat="1" spans="3:3">
      <c r="C52925" s="498"/>
    </row>
    <row r="52926" s="142" customFormat="1" spans="3:3">
      <c r="C52926" s="498"/>
    </row>
    <row r="52927" s="142" customFormat="1" spans="3:3">
      <c r="C52927" s="498"/>
    </row>
    <row r="52928" s="142" customFormat="1" spans="3:3">
      <c r="C52928" s="498"/>
    </row>
    <row r="52929" s="142" customFormat="1" spans="3:3">
      <c r="C52929" s="498"/>
    </row>
    <row r="52930" s="142" customFormat="1" spans="3:3">
      <c r="C52930" s="498"/>
    </row>
    <row r="52931" s="142" customFormat="1" spans="3:3">
      <c r="C52931" s="498"/>
    </row>
    <row r="52932" s="142" customFormat="1" spans="3:3">
      <c r="C52932" s="498"/>
    </row>
    <row r="52933" s="142" customFormat="1" spans="3:3">
      <c r="C52933" s="498"/>
    </row>
    <row r="52934" s="142" customFormat="1" spans="3:3">
      <c r="C52934" s="498"/>
    </row>
    <row r="52935" s="142" customFormat="1" spans="3:3">
      <c r="C52935" s="498"/>
    </row>
    <row r="52936" s="142" customFormat="1" spans="3:3">
      <c r="C52936" s="498"/>
    </row>
    <row r="52937" s="142" customFormat="1" spans="3:3">
      <c r="C52937" s="498"/>
    </row>
    <row r="52938" s="142" customFormat="1" spans="3:3">
      <c r="C52938" s="498"/>
    </row>
    <row r="52939" s="142" customFormat="1" spans="3:3">
      <c r="C52939" s="498"/>
    </row>
    <row r="52940" s="142" customFormat="1" spans="3:3">
      <c r="C52940" s="498"/>
    </row>
    <row r="52941" s="142" customFormat="1" spans="3:3">
      <c r="C52941" s="498"/>
    </row>
    <row r="52942" s="142" customFormat="1" spans="3:3">
      <c r="C52942" s="498"/>
    </row>
    <row r="52943" s="142" customFormat="1" spans="3:3">
      <c r="C52943" s="498"/>
    </row>
    <row r="52944" s="142" customFormat="1" spans="3:3">
      <c r="C52944" s="498"/>
    </row>
    <row r="52945" s="142" customFormat="1" spans="3:3">
      <c r="C52945" s="498"/>
    </row>
    <row r="52946" s="142" customFormat="1" spans="3:3">
      <c r="C52946" s="498"/>
    </row>
    <row r="52947" s="142" customFormat="1" spans="3:3">
      <c r="C52947" s="498"/>
    </row>
    <row r="52948" s="142" customFormat="1" spans="3:3">
      <c r="C52948" s="498"/>
    </row>
    <row r="52949" s="142" customFormat="1" spans="3:3">
      <c r="C52949" s="498"/>
    </row>
    <row r="52950" s="142" customFormat="1" spans="3:3">
      <c r="C52950" s="498"/>
    </row>
    <row r="52951" s="142" customFormat="1" spans="3:3">
      <c r="C52951" s="498"/>
    </row>
    <row r="52952" s="142" customFormat="1" spans="3:3">
      <c r="C52952" s="498"/>
    </row>
    <row r="52953" s="142" customFormat="1" spans="3:3">
      <c r="C52953" s="498"/>
    </row>
    <row r="52954" s="142" customFormat="1" spans="3:3">
      <c r="C52954" s="498"/>
    </row>
    <row r="52955" s="142" customFormat="1" spans="3:3">
      <c r="C52955" s="498"/>
    </row>
    <row r="52956" s="142" customFormat="1" spans="3:3">
      <c r="C52956" s="498"/>
    </row>
    <row r="52957" s="142" customFormat="1" spans="3:3">
      <c r="C52957" s="498"/>
    </row>
    <row r="52958" s="142" customFormat="1" spans="3:3">
      <c r="C52958" s="498"/>
    </row>
    <row r="52959" s="142" customFormat="1" spans="3:3">
      <c r="C52959" s="498"/>
    </row>
    <row r="52960" s="142" customFormat="1" spans="3:3">
      <c r="C52960" s="498"/>
    </row>
    <row r="52961" s="142" customFormat="1" spans="3:3">
      <c r="C52961" s="498"/>
    </row>
    <row r="52962" s="142" customFormat="1" spans="3:3">
      <c r="C52962" s="498"/>
    </row>
    <row r="52963" s="142" customFormat="1" spans="3:3">
      <c r="C52963" s="498"/>
    </row>
    <row r="52964" s="142" customFormat="1" spans="3:3">
      <c r="C52964" s="498"/>
    </row>
    <row r="52965" s="142" customFormat="1" spans="3:3">
      <c r="C52965" s="498"/>
    </row>
    <row r="52966" s="142" customFormat="1" spans="3:3">
      <c r="C52966" s="498"/>
    </row>
    <row r="52967" s="142" customFormat="1" spans="3:3">
      <c r="C52967" s="498"/>
    </row>
    <row r="52968" s="142" customFormat="1" spans="3:3">
      <c r="C52968" s="498"/>
    </row>
    <row r="52969" s="142" customFormat="1" spans="3:3">
      <c r="C52969" s="498"/>
    </row>
    <row r="52970" s="142" customFormat="1" spans="3:3">
      <c r="C52970" s="498"/>
    </row>
    <row r="52971" s="142" customFormat="1" spans="3:3">
      <c r="C52971" s="498"/>
    </row>
    <row r="52972" s="142" customFormat="1" spans="3:3">
      <c r="C52972" s="498"/>
    </row>
    <row r="52973" s="142" customFormat="1" spans="3:3">
      <c r="C52973" s="498"/>
    </row>
    <row r="52974" s="142" customFormat="1" spans="3:3">
      <c r="C52974" s="498"/>
    </row>
    <row r="52975" s="142" customFormat="1" spans="3:3">
      <c r="C52975" s="498"/>
    </row>
    <row r="52976" s="142" customFormat="1" spans="3:3">
      <c r="C52976" s="498"/>
    </row>
    <row r="52977" s="142" customFormat="1" spans="3:3">
      <c r="C52977" s="498"/>
    </row>
    <row r="52978" s="142" customFormat="1" spans="3:3">
      <c r="C52978" s="498"/>
    </row>
    <row r="52979" s="142" customFormat="1" spans="3:3">
      <c r="C52979" s="498"/>
    </row>
    <row r="52980" s="142" customFormat="1" spans="3:3">
      <c r="C52980" s="498"/>
    </row>
    <row r="52981" s="142" customFormat="1" spans="3:3">
      <c r="C52981" s="498"/>
    </row>
    <row r="52982" s="142" customFormat="1" spans="3:3">
      <c r="C52982" s="498"/>
    </row>
    <row r="52983" s="142" customFormat="1" spans="3:3">
      <c r="C52983" s="498"/>
    </row>
    <row r="52984" s="142" customFormat="1" spans="3:3">
      <c r="C52984" s="498"/>
    </row>
    <row r="52985" s="142" customFormat="1" spans="3:3">
      <c r="C52985" s="498"/>
    </row>
    <row r="52986" s="142" customFormat="1" spans="3:3">
      <c r="C52986" s="498"/>
    </row>
    <row r="52987" s="142" customFormat="1" spans="3:3">
      <c r="C52987" s="498"/>
    </row>
    <row r="52988" s="142" customFormat="1" spans="3:3">
      <c r="C52988" s="498"/>
    </row>
    <row r="52989" s="142" customFormat="1" spans="3:3">
      <c r="C52989" s="498"/>
    </row>
    <row r="52990" s="142" customFormat="1" spans="3:3">
      <c r="C52990" s="498"/>
    </row>
    <row r="52991" s="142" customFormat="1" spans="3:3">
      <c r="C52991" s="498"/>
    </row>
    <row r="52992" s="142" customFormat="1" spans="3:3">
      <c r="C52992" s="498"/>
    </row>
    <row r="52993" s="142" customFormat="1" spans="3:3">
      <c r="C52993" s="498"/>
    </row>
    <row r="52994" s="142" customFormat="1" spans="3:3">
      <c r="C52994" s="498"/>
    </row>
    <row r="52995" s="142" customFormat="1" spans="3:3">
      <c r="C52995" s="498"/>
    </row>
    <row r="52996" s="142" customFormat="1" spans="3:3">
      <c r="C52996" s="498"/>
    </row>
    <row r="52997" s="142" customFormat="1" spans="3:3">
      <c r="C52997" s="498"/>
    </row>
    <row r="52998" s="142" customFormat="1" spans="3:3">
      <c r="C52998" s="498"/>
    </row>
    <row r="52999" s="142" customFormat="1" spans="3:3">
      <c r="C52999" s="498"/>
    </row>
    <row r="53000" s="142" customFormat="1" spans="3:3">
      <c r="C53000" s="498"/>
    </row>
    <row r="53001" s="142" customFormat="1" spans="3:3">
      <c r="C53001" s="498"/>
    </row>
    <row r="53002" s="142" customFormat="1" spans="3:3">
      <c r="C53002" s="498"/>
    </row>
    <row r="53003" s="142" customFormat="1" spans="3:3">
      <c r="C53003" s="498"/>
    </row>
    <row r="53004" s="142" customFormat="1" spans="3:3">
      <c r="C53004" s="498"/>
    </row>
    <row r="53005" s="142" customFormat="1" spans="3:3">
      <c r="C53005" s="498"/>
    </row>
    <row r="53006" s="142" customFormat="1" spans="3:3">
      <c r="C53006" s="498"/>
    </row>
    <row r="53007" s="142" customFormat="1" spans="3:3">
      <c r="C53007" s="498"/>
    </row>
    <row r="53008" s="142" customFormat="1" spans="3:3">
      <c r="C53008" s="498"/>
    </row>
    <row r="53009" s="142" customFormat="1" spans="3:3">
      <c r="C53009" s="498"/>
    </row>
    <row r="53010" s="142" customFormat="1" spans="3:3">
      <c r="C53010" s="498"/>
    </row>
    <row r="53011" s="142" customFormat="1" spans="3:3">
      <c r="C53011" s="498"/>
    </row>
    <row r="53012" s="142" customFormat="1" spans="3:3">
      <c r="C53012" s="498"/>
    </row>
    <row r="53013" s="142" customFormat="1" spans="3:3">
      <c r="C53013" s="498"/>
    </row>
    <row r="53014" s="142" customFormat="1" spans="3:3">
      <c r="C53014" s="498"/>
    </row>
    <row r="53015" s="142" customFormat="1" spans="3:3">
      <c r="C53015" s="498"/>
    </row>
    <row r="53016" s="142" customFormat="1" spans="3:3">
      <c r="C53016" s="498"/>
    </row>
    <row r="53017" s="142" customFormat="1" spans="3:3">
      <c r="C53017" s="498"/>
    </row>
    <row r="53018" s="142" customFormat="1" spans="3:3">
      <c r="C53018" s="498"/>
    </row>
    <row r="53019" s="142" customFormat="1" spans="3:3">
      <c r="C53019" s="498"/>
    </row>
    <row r="53020" s="142" customFormat="1" spans="3:3">
      <c r="C53020" s="498"/>
    </row>
    <row r="53021" s="142" customFormat="1" spans="3:3">
      <c r="C53021" s="498"/>
    </row>
    <row r="53022" s="142" customFormat="1" spans="3:3">
      <c r="C53022" s="498"/>
    </row>
    <row r="53023" s="142" customFormat="1" spans="3:3">
      <c r="C53023" s="498"/>
    </row>
    <row r="53024" s="142" customFormat="1" spans="3:3">
      <c r="C53024" s="498"/>
    </row>
    <row r="53025" s="142" customFormat="1" spans="3:3">
      <c r="C53025" s="498"/>
    </row>
    <row r="53026" s="142" customFormat="1" spans="3:3">
      <c r="C53026" s="498"/>
    </row>
    <row r="53027" s="142" customFormat="1" spans="3:3">
      <c r="C53027" s="498"/>
    </row>
    <row r="53028" s="142" customFormat="1" spans="3:3">
      <c r="C53028" s="498"/>
    </row>
    <row r="53029" s="142" customFormat="1" spans="3:3">
      <c r="C53029" s="498"/>
    </row>
    <row r="53030" s="142" customFormat="1" spans="3:3">
      <c r="C53030" s="498"/>
    </row>
    <row r="53031" s="142" customFormat="1" spans="3:3">
      <c r="C53031" s="498"/>
    </row>
    <row r="53032" s="142" customFormat="1" spans="3:3">
      <c r="C53032" s="498"/>
    </row>
    <row r="53033" s="142" customFormat="1" spans="3:3">
      <c r="C53033" s="498"/>
    </row>
    <row r="53034" s="142" customFormat="1" spans="3:3">
      <c r="C53034" s="498"/>
    </row>
    <row r="53035" s="142" customFormat="1" spans="3:3">
      <c r="C53035" s="498"/>
    </row>
    <row r="53036" s="142" customFormat="1" spans="3:3">
      <c r="C53036" s="498"/>
    </row>
    <row r="53037" s="142" customFormat="1" spans="3:3">
      <c r="C53037" s="498"/>
    </row>
    <row r="53038" s="142" customFormat="1" spans="3:3">
      <c r="C53038" s="498"/>
    </row>
    <row r="53039" s="142" customFormat="1" spans="3:3">
      <c r="C53039" s="498"/>
    </row>
    <row r="53040" s="142" customFormat="1" spans="3:3">
      <c r="C53040" s="498"/>
    </row>
    <row r="53041" s="142" customFormat="1" spans="3:3">
      <c r="C53041" s="498"/>
    </row>
    <row r="53042" s="142" customFormat="1" spans="3:3">
      <c r="C53042" s="498"/>
    </row>
    <row r="53043" s="142" customFormat="1" spans="3:3">
      <c r="C53043" s="498"/>
    </row>
    <row r="53044" s="142" customFormat="1" spans="3:3">
      <c r="C53044" s="498"/>
    </row>
    <row r="53045" s="142" customFormat="1" spans="3:3">
      <c r="C53045" s="498"/>
    </row>
    <row r="53046" s="142" customFormat="1" spans="3:3">
      <c r="C53046" s="498"/>
    </row>
    <row r="53047" s="142" customFormat="1" spans="3:3">
      <c r="C53047" s="498"/>
    </row>
    <row r="53048" s="142" customFormat="1" spans="3:3">
      <c r="C53048" s="498"/>
    </row>
    <row r="53049" s="142" customFormat="1" spans="3:3">
      <c r="C53049" s="498"/>
    </row>
    <row r="53050" s="142" customFormat="1" spans="3:3">
      <c r="C53050" s="498"/>
    </row>
    <row r="53051" s="142" customFormat="1" spans="3:3">
      <c r="C53051" s="498"/>
    </row>
    <row r="53052" s="142" customFormat="1" spans="3:3">
      <c r="C53052" s="498"/>
    </row>
    <row r="53053" s="142" customFormat="1" spans="3:3">
      <c r="C53053" s="498"/>
    </row>
    <row r="53054" s="142" customFormat="1" spans="3:3">
      <c r="C53054" s="498"/>
    </row>
    <row r="53055" s="142" customFormat="1" spans="3:3">
      <c r="C53055" s="498"/>
    </row>
    <row r="53056" s="142" customFormat="1" spans="3:3">
      <c r="C53056" s="498"/>
    </row>
    <row r="53057" s="142" customFormat="1" spans="3:3">
      <c r="C53057" s="498"/>
    </row>
    <row r="53058" s="142" customFormat="1" spans="3:3">
      <c r="C53058" s="498"/>
    </row>
    <row r="53059" s="142" customFormat="1" spans="3:3">
      <c r="C53059" s="498"/>
    </row>
    <row r="53060" s="142" customFormat="1" spans="3:3">
      <c r="C53060" s="498"/>
    </row>
    <row r="53061" s="142" customFormat="1" spans="3:3">
      <c r="C53061" s="498"/>
    </row>
    <row r="53062" s="142" customFormat="1" spans="3:3">
      <c r="C53062" s="498"/>
    </row>
    <row r="53063" s="142" customFormat="1" spans="3:3">
      <c r="C53063" s="498"/>
    </row>
    <row r="53064" s="142" customFormat="1" spans="3:3">
      <c r="C53064" s="498"/>
    </row>
    <row r="53065" s="142" customFormat="1" spans="3:3">
      <c r="C53065" s="498"/>
    </row>
    <row r="53066" s="142" customFormat="1" spans="3:3">
      <c r="C53066" s="498"/>
    </row>
    <row r="53067" s="142" customFormat="1" spans="3:3">
      <c r="C53067" s="498"/>
    </row>
    <row r="53068" s="142" customFormat="1" spans="3:3">
      <c r="C53068" s="498"/>
    </row>
    <row r="53069" s="142" customFormat="1" spans="3:3">
      <c r="C53069" s="498"/>
    </row>
    <row r="53070" s="142" customFormat="1" spans="3:3">
      <c r="C53070" s="498"/>
    </row>
    <row r="53071" s="142" customFormat="1" spans="3:3">
      <c r="C53071" s="498"/>
    </row>
    <row r="53072" s="142" customFormat="1" spans="3:3">
      <c r="C53072" s="498"/>
    </row>
    <row r="53073" s="142" customFormat="1" spans="3:3">
      <c r="C53073" s="498"/>
    </row>
    <row r="53074" s="142" customFormat="1" spans="3:3">
      <c r="C53074" s="498"/>
    </row>
    <row r="53075" s="142" customFormat="1" spans="3:3">
      <c r="C53075" s="498"/>
    </row>
    <row r="53076" s="142" customFormat="1" spans="3:3">
      <c r="C53076" s="498"/>
    </row>
    <row r="53077" s="142" customFormat="1" spans="3:3">
      <c r="C53077" s="498"/>
    </row>
    <row r="53078" s="142" customFormat="1" spans="3:3">
      <c r="C53078" s="498"/>
    </row>
    <row r="53079" s="142" customFormat="1" spans="3:3">
      <c r="C53079" s="498"/>
    </row>
    <row r="53080" s="142" customFormat="1" spans="3:3">
      <c r="C53080" s="498"/>
    </row>
    <row r="53081" s="142" customFormat="1" spans="3:3">
      <c r="C53081" s="498"/>
    </row>
    <row r="53082" s="142" customFormat="1" spans="3:3">
      <c r="C53082" s="498"/>
    </row>
    <row r="53083" s="142" customFormat="1" spans="3:3">
      <c r="C53083" s="498"/>
    </row>
    <row r="53084" s="142" customFormat="1" spans="3:3">
      <c r="C53084" s="498"/>
    </row>
    <row r="53085" s="142" customFormat="1" spans="3:3">
      <c r="C53085" s="498"/>
    </row>
    <row r="53086" s="142" customFormat="1" spans="3:3">
      <c r="C53086" s="498"/>
    </row>
    <row r="53087" s="142" customFormat="1" spans="3:3">
      <c r="C53087" s="498"/>
    </row>
    <row r="53088" s="142" customFormat="1" spans="3:3">
      <c r="C53088" s="498"/>
    </row>
    <row r="53089" s="142" customFormat="1" spans="3:3">
      <c r="C53089" s="498"/>
    </row>
    <row r="53090" s="142" customFormat="1" spans="3:3">
      <c r="C53090" s="498"/>
    </row>
    <row r="53091" s="142" customFormat="1" spans="3:3">
      <c r="C53091" s="498"/>
    </row>
    <row r="53092" s="142" customFormat="1" spans="3:3">
      <c r="C53092" s="498"/>
    </row>
    <row r="53093" s="142" customFormat="1" spans="3:3">
      <c r="C53093" s="498"/>
    </row>
    <row r="53094" s="142" customFormat="1" spans="3:3">
      <c r="C53094" s="498"/>
    </row>
    <row r="53095" s="142" customFormat="1" spans="3:3">
      <c r="C53095" s="498"/>
    </row>
    <row r="53096" s="142" customFormat="1" spans="3:3">
      <c r="C53096" s="498"/>
    </row>
    <row r="53097" s="142" customFormat="1" spans="3:3">
      <c r="C53097" s="498"/>
    </row>
    <row r="53098" s="142" customFormat="1" spans="3:3">
      <c r="C53098" s="498"/>
    </row>
    <row r="53099" s="142" customFormat="1" spans="3:3">
      <c r="C53099" s="498"/>
    </row>
    <row r="53100" s="142" customFormat="1" spans="3:3">
      <c r="C53100" s="498"/>
    </row>
    <row r="53101" s="142" customFormat="1" spans="3:3">
      <c r="C53101" s="498"/>
    </row>
    <row r="53102" s="142" customFormat="1" spans="3:3">
      <c r="C53102" s="498"/>
    </row>
    <row r="53103" s="142" customFormat="1" spans="3:3">
      <c r="C53103" s="498"/>
    </row>
    <row r="53104" s="142" customFormat="1" spans="3:3">
      <c r="C53104" s="498"/>
    </row>
    <row r="53105" s="142" customFormat="1" spans="3:3">
      <c r="C53105" s="498"/>
    </row>
    <row r="53106" s="142" customFormat="1" spans="3:3">
      <c r="C53106" s="498"/>
    </row>
    <row r="53107" s="142" customFormat="1" spans="3:3">
      <c r="C53107" s="498"/>
    </row>
    <row r="53108" s="142" customFormat="1" spans="3:3">
      <c r="C53108" s="498"/>
    </row>
    <row r="53109" s="142" customFormat="1" spans="3:3">
      <c r="C53109" s="498"/>
    </row>
    <row r="53110" s="142" customFormat="1" spans="3:3">
      <c r="C53110" s="498"/>
    </row>
    <row r="53111" s="142" customFormat="1" spans="3:3">
      <c r="C53111" s="498"/>
    </row>
    <row r="53112" s="142" customFormat="1" spans="3:3">
      <c r="C53112" s="498"/>
    </row>
    <row r="53113" s="142" customFormat="1" spans="3:3">
      <c r="C53113" s="498"/>
    </row>
    <row r="53114" s="142" customFormat="1" spans="3:3">
      <c r="C53114" s="498"/>
    </row>
    <row r="53115" s="142" customFormat="1" spans="3:3">
      <c r="C53115" s="498"/>
    </row>
    <row r="53116" s="142" customFormat="1" spans="3:3">
      <c r="C53116" s="498"/>
    </row>
    <row r="53117" s="142" customFormat="1" spans="3:3">
      <c r="C53117" s="498"/>
    </row>
    <row r="53118" s="142" customFormat="1" spans="3:3">
      <c r="C53118" s="498"/>
    </row>
    <row r="53119" s="142" customFormat="1" spans="3:3">
      <c r="C53119" s="498"/>
    </row>
    <row r="53120" s="142" customFormat="1" spans="3:3">
      <c r="C53120" s="498"/>
    </row>
    <row r="53121" s="142" customFormat="1" spans="3:3">
      <c r="C53121" s="498"/>
    </row>
    <row r="53122" s="142" customFormat="1" spans="3:3">
      <c r="C53122" s="498"/>
    </row>
    <row r="53123" s="142" customFormat="1" spans="3:3">
      <c r="C53123" s="498"/>
    </row>
    <row r="53124" s="142" customFormat="1" spans="3:3">
      <c r="C53124" s="498"/>
    </row>
    <row r="53125" s="142" customFormat="1" spans="3:3">
      <c r="C53125" s="498"/>
    </row>
    <row r="53126" s="142" customFormat="1" spans="3:3">
      <c r="C53126" s="498"/>
    </row>
    <row r="53127" s="142" customFormat="1" spans="3:3">
      <c r="C53127" s="498"/>
    </row>
    <row r="53128" s="142" customFormat="1" spans="3:3">
      <c r="C53128" s="498"/>
    </row>
    <row r="53129" s="142" customFormat="1" spans="3:3">
      <c r="C53129" s="498"/>
    </row>
    <row r="53130" s="142" customFormat="1" spans="3:3">
      <c r="C53130" s="498"/>
    </row>
    <row r="53131" s="142" customFormat="1" spans="3:3">
      <c r="C53131" s="498"/>
    </row>
    <row r="53132" s="142" customFormat="1" spans="3:3">
      <c r="C53132" s="498"/>
    </row>
    <row r="53133" s="142" customFormat="1" spans="3:3">
      <c r="C53133" s="498"/>
    </row>
    <row r="53134" s="142" customFormat="1" spans="3:3">
      <c r="C53134" s="498"/>
    </row>
    <row r="53135" s="142" customFormat="1" spans="3:3">
      <c r="C53135" s="498"/>
    </row>
    <row r="53136" s="142" customFormat="1" spans="3:3">
      <c r="C53136" s="498"/>
    </row>
    <row r="53137" s="142" customFormat="1" spans="3:3">
      <c r="C53137" s="498"/>
    </row>
    <row r="53138" s="142" customFormat="1" spans="3:3">
      <c r="C53138" s="498"/>
    </row>
    <row r="53139" s="142" customFormat="1" spans="3:3">
      <c r="C53139" s="498"/>
    </row>
    <row r="53140" s="142" customFormat="1" spans="3:3">
      <c r="C53140" s="498"/>
    </row>
    <row r="53141" s="142" customFormat="1" spans="3:3">
      <c r="C53141" s="498"/>
    </row>
    <row r="53142" s="142" customFormat="1" spans="3:3">
      <c r="C53142" s="498"/>
    </row>
    <row r="53143" s="142" customFormat="1" spans="3:3">
      <c r="C53143" s="498"/>
    </row>
    <row r="53144" s="142" customFormat="1" spans="3:3">
      <c r="C53144" s="498"/>
    </row>
    <row r="53145" s="142" customFormat="1" spans="3:3">
      <c r="C53145" s="498"/>
    </row>
    <row r="53146" s="142" customFormat="1" spans="3:3">
      <c r="C53146" s="498"/>
    </row>
    <row r="53147" s="142" customFormat="1" spans="3:3">
      <c r="C53147" s="498"/>
    </row>
    <row r="53148" s="142" customFormat="1" spans="3:3">
      <c r="C53148" s="498"/>
    </row>
    <row r="53149" s="142" customFormat="1" spans="3:3">
      <c r="C53149" s="498"/>
    </row>
    <row r="53150" s="142" customFormat="1" spans="3:3">
      <c r="C53150" s="498"/>
    </row>
    <row r="53151" s="142" customFormat="1" spans="3:3">
      <c r="C53151" s="498"/>
    </row>
    <row r="53152" s="142" customFormat="1" spans="3:3">
      <c r="C53152" s="498"/>
    </row>
    <row r="53153" s="142" customFormat="1" spans="3:3">
      <c r="C53153" s="498"/>
    </row>
    <row r="53154" s="142" customFormat="1" spans="3:3">
      <c r="C53154" s="498"/>
    </row>
    <row r="53155" s="142" customFormat="1" spans="3:3">
      <c r="C53155" s="498"/>
    </row>
    <row r="53156" s="142" customFormat="1" spans="3:3">
      <c r="C53156" s="498"/>
    </row>
    <row r="53157" s="142" customFormat="1" spans="3:3">
      <c r="C53157" s="498"/>
    </row>
    <row r="53158" s="142" customFormat="1" spans="3:3">
      <c r="C53158" s="498"/>
    </row>
    <row r="53159" s="142" customFormat="1" spans="3:3">
      <c r="C53159" s="498"/>
    </row>
    <row r="53160" s="142" customFormat="1" spans="3:3">
      <c r="C53160" s="498"/>
    </row>
    <row r="53161" s="142" customFormat="1" spans="3:3">
      <c r="C53161" s="498"/>
    </row>
    <row r="53162" s="142" customFormat="1" spans="3:3">
      <c r="C53162" s="498"/>
    </row>
    <row r="53163" s="142" customFormat="1" spans="3:3">
      <c r="C53163" s="498"/>
    </row>
    <row r="53164" s="142" customFormat="1" spans="3:3">
      <c r="C53164" s="498"/>
    </row>
    <row r="53165" s="142" customFormat="1" spans="3:3">
      <c r="C53165" s="498"/>
    </row>
    <row r="53166" s="142" customFormat="1" spans="3:3">
      <c r="C53166" s="498"/>
    </row>
    <row r="53167" s="142" customFormat="1" spans="3:3">
      <c r="C53167" s="498"/>
    </row>
    <row r="53168" s="142" customFormat="1" spans="3:3">
      <c r="C53168" s="498"/>
    </row>
    <row r="53169" s="142" customFormat="1" spans="3:3">
      <c r="C53169" s="498"/>
    </row>
    <row r="53170" s="142" customFormat="1" spans="3:3">
      <c r="C53170" s="498"/>
    </row>
    <row r="53171" s="142" customFormat="1" spans="3:3">
      <c r="C53171" s="498"/>
    </row>
    <row r="53172" s="142" customFormat="1" spans="3:3">
      <c r="C53172" s="498"/>
    </row>
    <row r="53173" s="142" customFormat="1" spans="3:3">
      <c r="C53173" s="498"/>
    </row>
    <row r="53174" s="142" customFormat="1" spans="3:3">
      <c r="C53174" s="498"/>
    </row>
    <row r="53175" s="142" customFormat="1" spans="3:3">
      <c r="C53175" s="498"/>
    </row>
    <row r="53176" s="142" customFormat="1" spans="3:3">
      <c r="C53176" s="498"/>
    </row>
    <row r="53177" s="142" customFormat="1" spans="3:3">
      <c r="C53177" s="498"/>
    </row>
    <row r="53178" s="142" customFormat="1" spans="3:3">
      <c r="C53178" s="498"/>
    </row>
    <row r="53179" s="142" customFormat="1" spans="3:3">
      <c r="C53179" s="498"/>
    </row>
    <row r="53180" s="142" customFormat="1" spans="3:3">
      <c r="C53180" s="498"/>
    </row>
    <row r="53181" s="142" customFormat="1" spans="3:3">
      <c r="C53181" s="498"/>
    </row>
    <row r="53182" s="142" customFormat="1" spans="3:3">
      <c r="C53182" s="498"/>
    </row>
    <row r="53183" s="142" customFormat="1" spans="3:3">
      <c r="C53183" s="498"/>
    </row>
    <row r="53184" s="142" customFormat="1" spans="3:3">
      <c r="C53184" s="498"/>
    </row>
    <row r="53185" s="142" customFormat="1" spans="3:3">
      <c r="C53185" s="498"/>
    </row>
    <row r="53186" s="142" customFormat="1" spans="3:3">
      <c r="C53186" s="498"/>
    </row>
    <row r="53187" s="142" customFormat="1" spans="3:3">
      <c r="C53187" s="498"/>
    </row>
    <row r="53188" s="142" customFormat="1" spans="3:3">
      <c r="C53188" s="498"/>
    </row>
    <row r="53189" s="142" customFormat="1" spans="3:3">
      <c r="C53189" s="498"/>
    </row>
    <row r="53190" s="142" customFormat="1" spans="3:3">
      <c r="C53190" s="498"/>
    </row>
    <row r="53191" s="142" customFormat="1" spans="3:3">
      <c r="C53191" s="498"/>
    </row>
    <row r="53192" s="142" customFormat="1" spans="3:3">
      <c r="C53192" s="498"/>
    </row>
    <row r="53193" s="142" customFormat="1" spans="3:3">
      <c r="C53193" s="498"/>
    </row>
    <row r="53194" s="142" customFormat="1" spans="3:3">
      <c r="C53194" s="498"/>
    </row>
    <row r="53195" s="142" customFormat="1" spans="3:3">
      <c r="C53195" s="498"/>
    </row>
    <row r="53196" s="142" customFormat="1" spans="3:3">
      <c r="C53196" s="498"/>
    </row>
    <row r="53197" s="142" customFormat="1" spans="3:3">
      <c r="C53197" s="498"/>
    </row>
    <row r="53198" s="142" customFormat="1" spans="3:3">
      <c r="C53198" s="498"/>
    </row>
    <row r="53199" s="142" customFormat="1" spans="3:3">
      <c r="C53199" s="498"/>
    </row>
    <row r="53200" s="142" customFormat="1" spans="3:3">
      <c r="C53200" s="498"/>
    </row>
    <row r="53201" s="142" customFormat="1" spans="3:3">
      <c r="C53201" s="498"/>
    </row>
    <row r="53202" s="142" customFormat="1" spans="3:3">
      <c r="C53202" s="498"/>
    </row>
    <row r="53203" s="142" customFormat="1" spans="3:3">
      <c r="C53203" s="498"/>
    </row>
    <row r="53204" s="142" customFormat="1" spans="3:3">
      <c r="C53204" s="498"/>
    </row>
    <row r="53205" s="142" customFormat="1" spans="3:3">
      <c r="C53205" s="498"/>
    </row>
    <row r="53206" s="142" customFormat="1" spans="3:3">
      <c r="C53206" s="498"/>
    </row>
    <row r="53207" s="142" customFormat="1" spans="3:3">
      <c r="C53207" s="498"/>
    </row>
    <row r="53208" s="142" customFormat="1" spans="3:3">
      <c r="C53208" s="498"/>
    </row>
    <row r="53209" s="142" customFormat="1" spans="3:3">
      <c r="C53209" s="498"/>
    </row>
    <row r="53210" s="142" customFormat="1" spans="3:3">
      <c r="C53210" s="498"/>
    </row>
    <row r="53211" s="142" customFormat="1" spans="3:3">
      <c r="C53211" s="498"/>
    </row>
    <row r="53212" s="142" customFormat="1" spans="3:3">
      <c r="C53212" s="498"/>
    </row>
    <row r="53213" s="142" customFormat="1" spans="3:3">
      <c r="C53213" s="498"/>
    </row>
    <row r="53214" s="142" customFormat="1" spans="3:3">
      <c r="C53214" s="498"/>
    </row>
    <row r="53215" s="142" customFormat="1" spans="3:3">
      <c r="C53215" s="498"/>
    </row>
    <row r="53216" s="142" customFormat="1" spans="3:3">
      <c r="C53216" s="498"/>
    </row>
    <row r="53217" s="142" customFormat="1" spans="3:3">
      <c r="C53217" s="498"/>
    </row>
    <row r="53218" s="142" customFormat="1" spans="3:3">
      <c r="C53218" s="498"/>
    </row>
    <row r="53219" s="142" customFormat="1" spans="3:3">
      <c r="C53219" s="498"/>
    </row>
    <row r="53220" s="142" customFormat="1" spans="3:3">
      <c r="C53220" s="498"/>
    </row>
    <row r="53221" s="142" customFormat="1" spans="3:3">
      <c r="C53221" s="498"/>
    </row>
    <row r="53222" s="142" customFormat="1" spans="3:3">
      <c r="C53222" s="498"/>
    </row>
    <row r="53223" s="142" customFormat="1" spans="3:3">
      <c r="C53223" s="498"/>
    </row>
    <row r="53224" s="142" customFormat="1" spans="3:3">
      <c r="C53224" s="498"/>
    </row>
    <row r="53225" s="142" customFormat="1" spans="3:3">
      <c r="C53225" s="498"/>
    </row>
    <row r="53226" s="142" customFormat="1" spans="3:3">
      <c r="C53226" s="498"/>
    </row>
    <row r="53227" s="142" customFormat="1" spans="3:3">
      <c r="C53227" s="498"/>
    </row>
    <row r="53228" s="142" customFormat="1" spans="3:3">
      <c r="C53228" s="498"/>
    </row>
    <row r="53229" s="142" customFormat="1" spans="3:3">
      <c r="C53229" s="498"/>
    </row>
    <row r="53230" s="142" customFormat="1" spans="3:3">
      <c r="C53230" s="498"/>
    </row>
    <row r="53231" s="142" customFormat="1" spans="3:3">
      <c r="C53231" s="498"/>
    </row>
    <row r="53232" s="142" customFormat="1" spans="3:3">
      <c r="C53232" s="498"/>
    </row>
    <row r="53233" s="142" customFormat="1" spans="3:3">
      <c r="C53233" s="498"/>
    </row>
    <row r="53234" s="142" customFormat="1" spans="3:3">
      <c r="C53234" s="498"/>
    </row>
    <row r="53235" s="142" customFormat="1" spans="3:3">
      <c r="C53235" s="498"/>
    </row>
    <row r="53236" s="142" customFormat="1" spans="3:3">
      <c r="C53236" s="498"/>
    </row>
    <row r="53237" s="142" customFormat="1" spans="3:3">
      <c r="C53237" s="498"/>
    </row>
    <row r="53238" s="142" customFormat="1" spans="3:3">
      <c r="C53238" s="498"/>
    </row>
    <row r="53239" s="142" customFormat="1" spans="3:3">
      <c r="C53239" s="498"/>
    </row>
    <row r="53240" s="142" customFormat="1" spans="3:3">
      <c r="C53240" s="498"/>
    </row>
    <row r="53241" s="142" customFormat="1" spans="3:3">
      <c r="C53241" s="498"/>
    </row>
    <row r="53242" s="142" customFormat="1" spans="3:3">
      <c r="C53242" s="498"/>
    </row>
    <row r="53243" s="142" customFormat="1" spans="3:3">
      <c r="C53243" s="498"/>
    </row>
    <row r="53244" s="142" customFormat="1" spans="3:3">
      <c r="C53244" s="498"/>
    </row>
    <row r="53245" s="142" customFormat="1" spans="3:3">
      <c r="C53245" s="498"/>
    </row>
    <row r="53246" s="142" customFormat="1" spans="3:3">
      <c r="C53246" s="498"/>
    </row>
    <row r="53247" s="142" customFormat="1" spans="3:3">
      <c r="C53247" s="498"/>
    </row>
    <row r="53248" s="142" customFormat="1" spans="3:3">
      <c r="C53248" s="498"/>
    </row>
    <row r="53249" s="142" customFormat="1" spans="3:3">
      <c r="C53249" s="498"/>
    </row>
    <row r="53250" s="142" customFormat="1" spans="3:3">
      <c r="C53250" s="498"/>
    </row>
    <row r="53251" s="142" customFormat="1" spans="3:3">
      <c r="C53251" s="498"/>
    </row>
    <row r="53252" s="142" customFormat="1" spans="3:3">
      <c r="C53252" s="498"/>
    </row>
    <row r="53253" s="142" customFormat="1" spans="3:3">
      <c r="C53253" s="498"/>
    </row>
    <row r="53254" s="142" customFormat="1" spans="3:3">
      <c r="C53254" s="498"/>
    </row>
    <row r="53255" s="142" customFormat="1" spans="3:3">
      <c r="C53255" s="498"/>
    </row>
    <row r="53256" s="142" customFormat="1" spans="3:3">
      <c r="C53256" s="498"/>
    </row>
    <row r="53257" s="142" customFormat="1" spans="3:3">
      <c r="C53257" s="498"/>
    </row>
    <row r="53258" s="142" customFormat="1" spans="3:3">
      <c r="C53258" s="498"/>
    </row>
    <row r="53259" s="142" customFormat="1" spans="3:3">
      <c r="C53259" s="498"/>
    </row>
    <row r="53260" s="142" customFormat="1" spans="3:3">
      <c r="C53260" s="498"/>
    </row>
    <row r="53261" s="142" customFormat="1" spans="3:3">
      <c r="C53261" s="498"/>
    </row>
    <row r="53262" s="142" customFormat="1" spans="3:3">
      <c r="C53262" s="498"/>
    </row>
    <row r="53263" s="142" customFormat="1" spans="3:3">
      <c r="C53263" s="498"/>
    </row>
    <row r="53264" s="142" customFormat="1" spans="3:3">
      <c r="C53264" s="498"/>
    </row>
    <row r="53265" s="142" customFormat="1" spans="3:3">
      <c r="C53265" s="498"/>
    </row>
    <row r="53266" s="142" customFormat="1" spans="3:3">
      <c r="C53266" s="498"/>
    </row>
    <row r="53267" s="142" customFormat="1" spans="3:3">
      <c r="C53267" s="498"/>
    </row>
    <row r="53268" s="142" customFormat="1" spans="3:3">
      <c r="C53268" s="498"/>
    </row>
    <row r="53269" s="142" customFormat="1" spans="3:3">
      <c r="C53269" s="498"/>
    </row>
    <row r="53270" s="142" customFormat="1" spans="3:3">
      <c r="C53270" s="498"/>
    </row>
    <row r="53271" s="142" customFormat="1" spans="3:3">
      <c r="C53271" s="498"/>
    </row>
    <row r="53272" s="142" customFormat="1" spans="3:3">
      <c r="C53272" s="498"/>
    </row>
    <row r="53273" s="142" customFormat="1" spans="3:3">
      <c r="C53273" s="498"/>
    </row>
    <row r="53274" s="142" customFormat="1" spans="3:3">
      <c r="C53274" s="498"/>
    </row>
    <row r="53275" s="142" customFormat="1" spans="3:3">
      <c r="C53275" s="498"/>
    </row>
    <row r="53276" s="142" customFormat="1" spans="3:3">
      <c r="C53276" s="498"/>
    </row>
    <row r="53277" s="142" customFormat="1" spans="3:3">
      <c r="C53277" s="498"/>
    </row>
    <row r="53278" s="142" customFormat="1" spans="3:3">
      <c r="C53278" s="498"/>
    </row>
    <row r="53279" s="142" customFormat="1" spans="3:3">
      <c r="C53279" s="498"/>
    </row>
    <row r="53280" s="142" customFormat="1" spans="3:3">
      <c r="C53280" s="498"/>
    </row>
    <row r="53281" s="142" customFormat="1" spans="3:3">
      <c r="C53281" s="498"/>
    </row>
    <row r="53282" s="142" customFormat="1" spans="3:3">
      <c r="C53282" s="498"/>
    </row>
    <row r="53283" s="142" customFormat="1" spans="3:3">
      <c r="C53283" s="498"/>
    </row>
    <row r="53284" s="142" customFormat="1" spans="3:3">
      <c r="C53284" s="498"/>
    </row>
    <row r="53285" s="142" customFormat="1" spans="3:3">
      <c r="C53285" s="498"/>
    </row>
    <row r="53286" s="142" customFormat="1" spans="3:3">
      <c r="C53286" s="498"/>
    </row>
    <row r="53287" s="142" customFormat="1" spans="3:3">
      <c r="C53287" s="498"/>
    </row>
    <row r="53288" s="142" customFormat="1" spans="3:3">
      <c r="C53288" s="498"/>
    </row>
    <row r="53289" s="142" customFormat="1" spans="3:3">
      <c r="C53289" s="498"/>
    </row>
    <row r="53290" s="142" customFormat="1" spans="3:3">
      <c r="C53290" s="498"/>
    </row>
    <row r="53291" s="142" customFormat="1" spans="3:3">
      <c r="C53291" s="498"/>
    </row>
    <row r="53292" s="142" customFormat="1" spans="3:3">
      <c r="C53292" s="498"/>
    </row>
    <row r="53293" s="142" customFormat="1" spans="3:3">
      <c r="C53293" s="498"/>
    </row>
    <row r="53294" s="142" customFormat="1" spans="3:3">
      <c r="C53294" s="498"/>
    </row>
    <row r="53295" s="142" customFormat="1" spans="3:3">
      <c r="C53295" s="498"/>
    </row>
    <row r="53296" s="142" customFormat="1" spans="3:3">
      <c r="C53296" s="498"/>
    </row>
    <row r="53297" s="142" customFormat="1" spans="3:3">
      <c r="C53297" s="498"/>
    </row>
    <row r="53298" s="142" customFormat="1" spans="3:3">
      <c r="C53298" s="498"/>
    </row>
    <row r="53299" s="142" customFormat="1" spans="3:3">
      <c r="C53299" s="498"/>
    </row>
    <row r="53300" s="142" customFormat="1" spans="3:3">
      <c r="C53300" s="498"/>
    </row>
    <row r="53301" s="142" customFormat="1" spans="3:3">
      <c r="C53301" s="498"/>
    </row>
    <row r="53302" s="142" customFormat="1" spans="3:3">
      <c r="C53302" s="498"/>
    </row>
    <row r="53303" s="142" customFormat="1" spans="3:3">
      <c r="C53303" s="498"/>
    </row>
    <row r="53304" s="142" customFormat="1" spans="3:3">
      <c r="C53304" s="498"/>
    </row>
    <row r="53305" s="142" customFormat="1" spans="3:3">
      <c r="C53305" s="498"/>
    </row>
    <row r="53306" s="142" customFormat="1" spans="3:3">
      <c r="C53306" s="498"/>
    </row>
    <row r="53307" s="142" customFormat="1" spans="3:3">
      <c r="C53307" s="498"/>
    </row>
    <row r="53308" s="142" customFormat="1" spans="3:3">
      <c r="C53308" s="498"/>
    </row>
    <row r="53309" s="142" customFormat="1" spans="3:3">
      <c r="C53309" s="498"/>
    </row>
    <row r="53310" s="142" customFormat="1" spans="3:3">
      <c r="C53310" s="498"/>
    </row>
    <row r="53311" s="142" customFormat="1" spans="3:3">
      <c r="C53311" s="498"/>
    </row>
    <row r="53312" s="142" customFormat="1" spans="3:3">
      <c r="C53312" s="498"/>
    </row>
    <row r="53313" s="142" customFormat="1" spans="3:3">
      <c r="C53313" s="498"/>
    </row>
    <row r="53314" s="142" customFormat="1" spans="3:3">
      <c r="C53314" s="498"/>
    </row>
    <row r="53315" s="142" customFormat="1" spans="3:3">
      <c r="C53315" s="498"/>
    </row>
    <row r="53316" s="142" customFormat="1" spans="3:3">
      <c r="C53316" s="498"/>
    </row>
    <row r="53317" s="142" customFormat="1" spans="3:3">
      <c r="C53317" s="498"/>
    </row>
    <row r="53318" s="142" customFormat="1" spans="3:3">
      <c r="C53318" s="498"/>
    </row>
    <row r="53319" s="142" customFormat="1" spans="3:3">
      <c r="C53319" s="498"/>
    </row>
    <row r="53320" s="142" customFormat="1" spans="3:3">
      <c r="C53320" s="498"/>
    </row>
    <row r="53321" s="142" customFormat="1" spans="3:3">
      <c r="C53321" s="498"/>
    </row>
    <row r="53322" s="142" customFormat="1" spans="3:3">
      <c r="C53322" s="498"/>
    </row>
    <row r="53323" s="142" customFormat="1" spans="3:3">
      <c r="C53323" s="498"/>
    </row>
    <row r="53324" s="142" customFormat="1" spans="3:3">
      <c r="C53324" s="498"/>
    </row>
    <row r="53325" s="142" customFormat="1" spans="3:3">
      <c r="C53325" s="498"/>
    </row>
    <row r="53326" s="142" customFormat="1" spans="3:3">
      <c r="C53326" s="498"/>
    </row>
    <row r="53327" s="142" customFormat="1" spans="3:3">
      <c r="C53327" s="498"/>
    </row>
    <row r="53328" s="142" customFormat="1" spans="3:3">
      <c r="C53328" s="498"/>
    </row>
    <row r="53329" s="142" customFormat="1" spans="3:3">
      <c r="C53329" s="498"/>
    </row>
    <row r="53330" s="142" customFormat="1" spans="3:3">
      <c r="C53330" s="498"/>
    </row>
    <row r="53331" s="142" customFormat="1" spans="3:3">
      <c r="C53331" s="498"/>
    </row>
    <row r="53332" s="142" customFormat="1" spans="3:3">
      <c r="C53332" s="498"/>
    </row>
    <row r="53333" s="142" customFormat="1" spans="3:3">
      <c r="C53333" s="498"/>
    </row>
    <row r="53334" s="142" customFormat="1" spans="3:3">
      <c r="C53334" s="498"/>
    </row>
    <row r="53335" s="142" customFormat="1" spans="3:3">
      <c r="C53335" s="498"/>
    </row>
    <row r="53336" s="142" customFormat="1" spans="3:3">
      <c r="C53336" s="498"/>
    </row>
    <row r="53337" s="142" customFormat="1" spans="3:3">
      <c r="C53337" s="498"/>
    </row>
    <row r="53338" s="142" customFormat="1" spans="3:3">
      <c r="C53338" s="498"/>
    </row>
    <row r="53339" s="142" customFormat="1" spans="3:3">
      <c r="C53339" s="498"/>
    </row>
    <row r="53340" s="142" customFormat="1" spans="3:3">
      <c r="C53340" s="498"/>
    </row>
    <row r="53341" s="142" customFormat="1" spans="3:3">
      <c r="C53341" s="498"/>
    </row>
    <row r="53342" s="142" customFormat="1" spans="3:3">
      <c r="C53342" s="498"/>
    </row>
    <row r="53343" s="142" customFormat="1" spans="3:3">
      <c r="C53343" s="498"/>
    </row>
    <row r="53344" s="142" customFormat="1" spans="3:3">
      <c r="C53344" s="498"/>
    </row>
    <row r="53345" s="142" customFormat="1" spans="3:3">
      <c r="C53345" s="498"/>
    </row>
    <row r="53346" s="142" customFormat="1" spans="3:3">
      <c r="C53346" s="498"/>
    </row>
    <row r="53347" s="142" customFormat="1" spans="3:3">
      <c r="C53347" s="498"/>
    </row>
    <row r="53348" s="142" customFormat="1" spans="3:3">
      <c r="C53348" s="498"/>
    </row>
    <row r="53349" s="142" customFormat="1" spans="3:3">
      <c r="C53349" s="498"/>
    </row>
    <row r="53350" s="142" customFormat="1" spans="3:3">
      <c r="C53350" s="498"/>
    </row>
    <row r="53351" s="142" customFormat="1" spans="3:3">
      <c r="C53351" s="498"/>
    </row>
    <row r="53352" s="142" customFormat="1" spans="3:3">
      <c r="C53352" s="498"/>
    </row>
    <row r="53353" s="142" customFormat="1" spans="3:3">
      <c r="C53353" s="498"/>
    </row>
    <row r="53354" s="142" customFormat="1" spans="3:3">
      <c r="C53354" s="498"/>
    </row>
    <row r="53355" s="142" customFormat="1" spans="3:3">
      <c r="C53355" s="498"/>
    </row>
    <row r="53356" s="142" customFormat="1" spans="3:3">
      <c r="C53356" s="498"/>
    </row>
    <row r="53357" s="142" customFormat="1" spans="3:3">
      <c r="C53357" s="498"/>
    </row>
    <row r="53358" s="142" customFormat="1" spans="3:3">
      <c r="C53358" s="498"/>
    </row>
    <row r="53359" s="142" customFormat="1" spans="3:3">
      <c r="C53359" s="498"/>
    </row>
    <row r="53360" s="142" customFormat="1" spans="3:3">
      <c r="C53360" s="498"/>
    </row>
    <row r="53361" s="142" customFormat="1" spans="3:3">
      <c r="C53361" s="498"/>
    </row>
    <row r="53362" s="142" customFormat="1" spans="3:3">
      <c r="C53362" s="498"/>
    </row>
    <row r="53363" s="142" customFormat="1" spans="3:3">
      <c r="C53363" s="498"/>
    </row>
    <row r="53364" s="142" customFormat="1" spans="3:3">
      <c r="C53364" s="498"/>
    </row>
    <row r="53365" s="142" customFormat="1" spans="3:3">
      <c r="C53365" s="498"/>
    </row>
    <row r="53366" s="142" customFormat="1" spans="3:3">
      <c r="C53366" s="498"/>
    </row>
    <row r="53367" s="142" customFormat="1" spans="3:3">
      <c r="C53367" s="498"/>
    </row>
    <row r="53368" s="142" customFormat="1" spans="3:3">
      <c r="C53368" s="498"/>
    </row>
    <row r="53369" s="142" customFormat="1" spans="3:3">
      <c r="C53369" s="498"/>
    </row>
    <row r="53370" s="142" customFormat="1" spans="3:3">
      <c r="C53370" s="498"/>
    </row>
    <row r="53371" s="142" customFormat="1" spans="3:3">
      <c r="C53371" s="498"/>
    </row>
    <row r="53372" s="142" customFormat="1" spans="3:3">
      <c r="C53372" s="498"/>
    </row>
    <row r="53373" s="142" customFormat="1" spans="3:3">
      <c r="C53373" s="498"/>
    </row>
    <row r="53374" s="142" customFormat="1" spans="3:3">
      <c r="C53374" s="498"/>
    </row>
    <row r="53375" s="142" customFormat="1" spans="3:3">
      <c r="C53375" s="498"/>
    </row>
    <row r="53376" s="142" customFormat="1" spans="3:3">
      <c r="C53376" s="498"/>
    </row>
    <row r="53377" s="142" customFormat="1" spans="3:3">
      <c r="C53377" s="498"/>
    </row>
    <row r="53378" s="142" customFormat="1" spans="3:3">
      <c r="C53378" s="498"/>
    </row>
    <row r="53379" s="142" customFormat="1" spans="3:3">
      <c r="C53379" s="498"/>
    </row>
    <row r="53380" s="142" customFormat="1" spans="3:3">
      <c r="C53380" s="498"/>
    </row>
    <row r="53381" s="142" customFormat="1" spans="3:3">
      <c r="C53381" s="498"/>
    </row>
    <row r="53382" s="142" customFormat="1" spans="3:3">
      <c r="C53382" s="498"/>
    </row>
    <row r="53383" s="142" customFormat="1" spans="3:3">
      <c r="C53383" s="498"/>
    </row>
    <row r="53384" s="142" customFormat="1" spans="3:3">
      <c r="C53384" s="498"/>
    </row>
    <row r="53385" s="142" customFormat="1" spans="3:3">
      <c r="C53385" s="498"/>
    </row>
    <row r="53386" s="142" customFormat="1" spans="3:3">
      <c r="C53386" s="498"/>
    </row>
    <row r="53387" s="142" customFormat="1" spans="3:3">
      <c r="C53387" s="498"/>
    </row>
    <row r="53388" s="142" customFormat="1" spans="3:3">
      <c r="C53388" s="498"/>
    </row>
    <row r="53389" s="142" customFormat="1" spans="3:3">
      <c r="C53389" s="498"/>
    </row>
    <row r="53390" s="142" customFormat="1" spans="3:3">
      <c r="C53390" s="498"/>
    </row>
    <row r="53391" s="142" customFormat="1" spans="3:3">
      <c r="C53391" s="498"/>
    </row>
    <row r="53392" s="142" customFormat="1" spans="3:3">
      <c r="C53392" s="498"/>
    </row>
    <row r="53393" s="142" customFormat="1" spans="3:3">
      <c r="C53393" s="498"/>
    </row>
    <row r="53394" s="142" customFormat="1" spans="3:3">
      <c r="C53394" s="498"/>
    </row>
    <row r="53395" s="142" customFormat="1" spans="3:3">
      <c r="C53395" s="498"/>
    </row>
    <row r="53396" s="142" customFormat="1" spans="3:3">
      <c r="C53396" s="498"/>
    </row>
    <row r="53397" s="142" customFormat="1" spans="3:3">
      <c r="C53397" s="498"/>
    </row>
    <row r="53398" s="142" customFormat="1" spans="3:3">
      <c r="C53398" s="498"/>
    </row>
    <row r="53399" s="142" customFormat="1" spans="3:3">
      <c r="C53399" s="498"/>
    </row>
    <row r="53400" s="142" customFormat="1" spans="3:3">
      <c r="C53400" s="498"/>
    </row>
    <row r="53401" s="142" customFormat="1" spans="3:3">
      <c r="C53401" s="498"/>
    </row>
    <row r="53402" s="142" customFormat="1" spans="3:3">
      <c r="C53402" s="498"/>
    </row>
    <row r="53403" s="142" customFormat="1" spans="3:3">
      <c r="C53403" s="498"/>
    </row>
    <row r="53404" s="142" customFormat="1" spans="3:3">
      <c r="C53404" s="498"/>
    </row>
    <row r="53405" s="142" customFormat="1" spans="3:3">
      <c r="C53405" s="498"/>
    </row>
    <row r="53406" s="142" customFormat="1" spans="3:3">
      <c r="C53406" s="498"/>
    </row>
    <row r="53407" s="142" customFormat="1" spans="3:3">
      <c r="C53407" s="498"/>
    </row>
    <row r="53408" s="142" customFormat="1" spans="3:3">
      <c r="C53408" s="498"/>
    </row>
    <row r="53409" s="142" customFormat="1" spans="3:3">
      <c r="C53409" s="498"/>
    </row>
    <row r="53410" s="142" customFormat="1" spans="3:3">
      <c r="C53410" s="498"/>
    </row>
    <row r="53411" s="142" customFormat="1" spans="3:3">
      <c r="C53411" s="498"/>
    </row>
    <row r="53412" s="142" customFormat="1" spans="3:3">
      <c r="C53412" s="498"/>
    </row>
    <row r="53413" s="142" customFormat="1" spans="3:3">
      <c r="C53413" s="498"/>
    </row>
    <row r="53414" s="142" customFormat="1" spans="3:3">
      <c r="C53414" s="498"/>
    </row>
    <row r="53415" s="142" customFormat="1" spans="3:3">
      <c r="C53415" s="498"/>
    </row>
    <row r="53416" s="142" customFormat="1" spans="3:3">
      <c r="C53416" s="498"/>
    </row>
    <row r="53417" s="142" customFormat="1" spans="3:3">
      <c r="C53417" s="498"/>
    </row>
    <row r="53418" s="142" customFormat="1" spans="3:3">
      <c r="C53418" s="498"/>
    </row>
    <row r="53419" s="142" customFormat="1" spans="3:3">
      <c r="C53419" s="498"/>
    </row>
    <row r="53420" s="142" customFormat="1" spans="3:3">
      <c r="C53420" s="498"/>
    </row>
    <row r="53421" s="142" customFormat="1" spans="3:3">
      <c r="C53421" s="498"/>
    </row>
    <row r="53422" s="142" customFormat="1" spans="3:3">
      <c r="C53422" s="498"/>
    </row>
    <row r="53423" s="142" customFormat="1" spans="3:3">
      <c r="C53423" s="498"/>
    </row>
    <row r="53424" s="142" customFormat="1" spans="3:3">
      <c r="C53424" s="498"/>
    </row>
    <row r="53425" s="142" customFormat="1" spans="3:3">
      <c r="C53425" s="498"/>
    </row>
    <row r="53426" s="142" customFormat="1" spans="3:3">
      <c r="C53426" s="498"/>
    </row>
    <row r="53427" s="142" customFormat="1" spans="3:3">
      <c r="C53427" s="498"/>
    </row>
    <row r="53428" s="142" customFormat="1" spans="3:3">
      <c r="C53428" s="498"/>
    </row>
    <row r="53429" s="142" customFormat="1" spans="3:3">
      <c r="C53429" s="498"/>
    </row>
    <row r="53430" s="142" customFormat="1" spans="3:3">
      <c r="C53430" s="498"/>
    </row>
    <row r="53431" s="142" customFormat="1" spans="3:3">
      <c r="C53431" s="498"/>
    </row>
    <row r="53432" s="142" customFormat="1" spans="3:3">
      <c r="C53432" s="498"/>
    </row>
    <row r="53433" s="142" customFormat="1" spans="3:3">
      <c r="C53433" s="498"/>
    </row>
    <row r="53434" s="142" customFormat="1" spans="3:3">
      <c r="C53434" s="498"/>
    </row>
    <row r="53435" s="142" customFormat="1" spans="3:3">
      <c r="C53435" s="498"/>
    </row>
    <row r="53436" s="142" customFormat="1" spans="3:3">
      <c r="C53436" s="498"/>
    </row>
    <row r="53437" s="142" customFormat="1" spans="3:3">
      <c r="C53437" s="498"/>
    </row>
    <row r="53438" s="142" customFormat="1" spans="3:3">
      <c r="C53438" s="498"/>
    </row>
    <row r="53439" s="142" customFormat="1" spans="3:3">
      <c r="C53439" s="498"/>
    </row>
    <row r="53440" s="142" customFormat="1" spans="3:3">
      <c r="C53440" s="498"/>
    </row>
    <row r="53441" s="142" customFormat="1" spans="3:3">
      <c r="C53441" s="498"/>
    </row>
    <row r="53442" s="142" customFormat="1" spans="3:3">
      <c r="C53442" s="498"/>
    </row>
    <row r="53443" s="142" customFormat="1" spans="3:3">
      <c r="C53443" s="498"/>
    </row>
    <row r="53444" s="142" customFormat="1" spans="3:3">
      <c r="C53444" s="498"/>
    </row>
    <row r="53445" s="142" customFormat="1" spans="3:3">
      <c r="C53445" s="498"/>
    </row>
    <row r="53446" s="142" customFormat="1" spans="3:3">
      <c r="C53446" s="498"/>
    </row>
    <row r="53447" s="142" customFormat="1" spans="3:3">
      <c r="C53447" s="498"/>
    </row>
    <row r="53448" s="142" customFormat="1" spans="3:3">
      <c r="C53448" s="498"/>
    </row>
    <row r="53449" s="142" customFormat="1" spans="3:3">
      <c r="C53449" s="498"/>
    </row>
    <row r="53450" s="142" customFormat="1" spans="3:3">
      <c r="C53450" s="498"/>
    </row>
    <row r="53451" s="142" customFormat="1" spans="3:3">
      <c r="C53451" s="498"/>
    </row>
    <row r="53452" s="142" customFormat="1" spans="3:3">
      <c r="C53452" s="498"/>
    </row>
    <row r="53453" s="142" customFormat="1" spans="3:3">
      <c r="C53453" s="498"/>
    </row>
    <row r="53454" s="142" customFormat="1" spans="3:3">
      <c r="C53454" s="498"/>
    </row>
    <row r="53455" s="142" customFormat="1" spans="3:3">
      <c r="C53455" s="498"/>
    </row>
    <row r="53456" s="142" customFormat="1" spans="3:3">
      <c r="C53456" s="498"/>
    </row>
    <row r="53457" s="142" customFormat="1" spans="3:3">
      <c r="C53457" s="498"/>
    </row>
    <row r="53458" s="142" customFormat="1" spans="3:3">
      <c r="C53458" s="498"/>
    </row>
    <row r="53459" s="142" customFormat="1" spans="3:3">
      <c r="C53459" s="498"/>
    </row>
    <row r="53460" s="142" customFormat="1" spans="3:3">
      <c r="C53460" s="498"/>
    </row>
    <row r="53461" s="142" customFormat="1" spans="3:3">
      <c r="C53461" s="498"/>
    </row>
    <row r="53462" s="142" customFormat="1" spans="3:3">
      <c r="C53462" s="498"/>
    </row>
    <row r="53463" s="142" customFormat="1" spans="3:3">
      <c r="C53463" s="498"/>
    </row>
    <row r="53464" s="142" customFormat="1" spans="3:3">
      <c r="C53464" s="498"/>
    </row>
    <row r="53465" s="142" customFormat="1" spans="3:3">
      <c r="C53465" s="498"/>
    </row>
    <row r="53466" s="142" customFormat="1" spans="3:3">
      <c r="C53466" s="498"/>
    </row>
    <row r="53467" s="142" customFormat="1" spans="3:3">
      <c r="C53467" s="498"/>
    </row>
    <row r="53468" s="142" customFormat="1" spans="3:3">
      <c r="C53468" s="498"/>
    </row>
    <row r="53469" s="142" customFormat="1" spans="3:3">
      <c r="C53469" s="498"/>
    </row>
    <row r="53470" s="142" customFormat="1" spans="3:3">
      <c r="C53470" s="498"/>
    </row>
    <row r="53471" s="142" customFormat="1" spans="3:3">
      <c r="C53471" s="498"/>
    </row>
    <row r="53472" s="142" customFormat="1" spans="3:3">
      <c r="C53472" s="498"/>
    </row>
    <row r="53473" s="142" customFormat="1" spans="3:3">
      <c r="C53473" s="498"/>
    </row>
    <row r="53474" s="142" customFormat="1" spans="3:3">
      <c r="C53474" s="498"/>
    </row>
    <row r="53475" s="142" customFormat="1" spans="3:3">
      <c r="C53475" s="498"/>
    </row>
    <row r="53476" s="142" customFormat="1" spans="3:3">
      <c r="C53476" s="498"/>
    </row>
    <row r="53477" s="142" customFormat="1" spans="3:3">
      <c r="C53477" s="498"/>
    </row>
    <row r="53478" s="142" customFormat="1" spans="3:3">
      <c r="C53478" s="498"/>
    </row>
    <row r="53479" s="142" customFormat="1" spans="3:3">
      <c r="C53479" s="498"/>
    </row>
    <row r="53480" s="142" customFormat="1" spans="3:3">
      <c r="C53480" s="498"/>
    </row>
    <row r="53481" s="142" customFormat="1" spans="3:3">
      <c r="C53481" s="498"/>
    </row>
    <row r="53482" s="142" customFormat="1" spans="3:3">
      <c r="C53482" s="498"/>
    </row>
    <row r="53483" s="142" customFormat="1" spans="3:3">
      <c r="C53483" s="498"/>
    </row>
    <row r="53484" s="142" customFormat="1" spans="3:3">
      <c r="C53484" s="498"/>
    </row>
    <row r="53485" s="142" customFormat="1" spans="3:3">
      <c r="C53485" s="498"/>
    </row>
    <row r="53486" s="142" customFormat="1" spans="3:3">
      <c r="C53486" s="498"/>
    </row>
    <row r="53487" s="142" customFormat="1" spans="3:3">
      <c r="C53487" s="498"/>
    </row>
    <row r="53488" s="142" customFormat="1" spans="3:3">
      <c r="C53488" s="498"/>
    </row>
    <row r="53489" s="142" customFormat="1" spans="3:3">
      <c r="C53489" s="498"/>
    </row>
    <row r="53490" s="142" customFormat="1" spans="3:3">
      <c r="C53490" s="498"/>
    </row>
    <row r="53491" s="142" customFormat="1" spans="3:3">
      <c r="C53491" s="498"/>
    </row>
    <row r="53492" s="142" customFormat="1" spans="3:3">
      <c r="C53492" s="498"/>
    </row>
    <row r="53493" s="142" customFormat="1" spans="3:3">
      <c r="C53493" s="498"/>
    </row>
    <row r="53494" s="142" customFormat="1" spans="3:3">
      <c r="C53494" s="498"/>
    </row>
    <row r="53495" s="142" customFormat="1" spans="3:3">
      <c r="C53495" s="498"/>
    </row>
    <row r="53496" s="142" customFormat="1" spans="3:3">
      <c r="C53496" s="498"/>
    </row>
    <row r="53497" s="142" customFormat="1" spans="3:3">
      <c r="C53497" s="498"/>
    </row>
    <row r="53498" s="142" customFormat="1" spans="3:3">
      <c r="C53498" s="498"/>
    </row>
    <row r="53499" s="142" customFormat="1" spans="3:3">
      <c r="C53499" s="498"/>
    </row>
    <row r="53500" s="142" customFormat="1" spans="3:3">
      <c r="C53500" s="498"/>
    </row>
    <row r="53501" s="142" customFormat="1" spans="3:3">
      <c r="C53501" s="498"/>
    </row>
    <row r="53502" s="142" customFormat="1" spans="3:3">
      <c r="C53502" s="498"/>
    </row>
    <row r="53503" s="142" customFormat="1" spans="3:3">
      <c r="C53503" s="498"/>
    </row>
    <row r="53504" s="142" customFormat="1" spans="3:3">
      <c r="C53504" s="498"/>
    </row>
    <row r="53505" s="142" customFormat="1" spans="3:3">
      <c r="C53505" s="498"/>
    </row>
    <row r="53506" s="142" customFormat="1" spans="3:3">
      <c r="C53506" s="498"/>
    </row>
    <row r="53507" s="142" customFormat="1" spans="3:3">
      <c r="C53507" s="498"/>
    </row>
    <row r="53508" s="142" customFormat="1" spans="3:3">
      <c r="C53508" s="498"/>
    </row>
    <row r="53509" s="142" customFormat="1" spans="3:3">
      <c r="C53509" s="498"/>
    </row>
    <row r="53510" s="142" customFormat="1" spans="3:3">
      <c r="C53510" s="498"/>
    </row>
    <row r="53511" s="142" customFormat="1" spans="3:3">
      <c r="C53511" s="498"/>
    </row>
    <row r="53512" s="142" customFormat="1" spans="3:3">
      <c r="C53512" s="498"/>
    </row>
    <row r="53513" s="142" customFormat="1" spans="3:3">
      <c r="C53513" s="498"/>
    </row>
    <row r="53514" s="142" customFormat="1" spans="3:3">
      <c r="C53514" s="498"/>
    </row>
    <row r="53515" s="142" customFormat="1" spans="3:3">
      <c r="C53515" s="498"/>
    </row>
    <row r="53516" s="142" customFormat="1" spans="3:3">
      <c r="C53516" s="498"/>
    </row>
    <row r="53517" s="142" customFormat="1" spans="3:3">
      <c r="C53517" s="498"/>
    </row>
    <row r="53518" s="142" customFormat="1" spans="3:3">
      <c r="C53518" s="498"/>
    </row>
    <row r="53519" s="142" customFormat="1" spans="3:3">
      <c r="C53519" s="498"/>
    </row>
    <row r="53520" s="142" customFormat="1" spans="3:3">
      <c r="C53520" s="498"/>
    </row>
    <row r="53521" s="142" customFormat="1" spans="3:3">
      <c r="C53521" s="498"/>
    </row>
    <row r="53522" s="142" customFormat="1" spans="3:3">
      <c r="C53522" s="498"/>
    </row>
    <row r="53523" s="142" customFormat="1" spans="3:3">
      <c r="C53523" s="498"/>
    </row>
    <row r="53524" s="142" customFormat="1" spans="3:3">
      <c r="C53524" s="498"/>
    </row>
    <row r="53525" s="142" customFormat="1" spans="3:3">
      <c r="C53525" s="498"/>
    </row>
    <row r="53526" s="142" customFormat="1" spans="3:3">
      <c r="C53526" s="498"/>
    </row>
    <row r="53527" s="142" customFormat="1" spans="3:3">
      <c r="C53527" s="498"/>
    </row>
    <row r="53528" s="142" customFormat="1" spans="3:3">
      <c r="C53528" s="498"/>
    </row>
    <row r="53529" s="142" customFormat="1" spans="3:3">
      <c r="C53529" s="498"/>
    </row>
    <row r="53530" s="142" customFormat="1" spans="3:3">
      <c r="C53530" s="498"/>
    </row>
    <row r="53531" s="142" customFormat="1" spans="3:3">
      <c r="C53531" s="498"/>
    </row>
    <row r="53532" s="142" customFormat="1" spans="3:3">
      <c r="C53532" s="498"/>
    </row>
    <row r="53533" s="142" customFormat="1" spans="3:3">
      <c r="C53533" s="498"/>
    </row>
    <row r="53534" s="142" customFormat="1" spans="3:3">
      <c r="C53534" s="498"/>
    </row>
    <row r="53535" s="142" customFormat="1" spans="3:3">
      <c r="C53535" s="498"/>
    </row>
    <row r="53536" s="142" customFormat="1" spans="3:3">
      <c r="C53536" s="498"/>
    </row>
    <row r="53537" s="142" customFormat="1" spans="3:3">
      <c r="C53537" s="498"/>
    </row>
    <row r="53538" s="142" customFormat="1" spans="3:3">
      <c r="C53538" s="498"/>
    </row>
    <row r="53539" s="142" customFormat="1" spans="3:3">
      <c r="C53539" s="498"/>
    </row>
    <row r="53540" s="142" customFormat="1" spans="3:3">
      <c r="C53540" s="498"/>
    </row>
    <row r="53541" s="142" customFormat="1" spans="3:3">
      <c r="C53541" s="498"/>
    </row>
    <row r="53542" s="142" customFormat="1" spans="3:3">
      <c r="C53542" s="498"/>
    </row>
    <row r="53543" s="142" customFormat="1" spans="3:3">
      <c r="C53543" s="498"/>
    </row>
    <row r="53544" s="142" customFormat="1" spans="3:3">
      <c r="C53544" s="498"/>
    </row>
    <row r="53545" s="142" customFormat="1" spans="3:3">
      <c r="C53545" s="498"/>
    </row>
    <row r="53546" s="142" customFormat="1" spans="3:3">
      <c r="C53546" s="498"/>
    </row>
    <row r="53547" s="142" customFormat="1" spans="3:3">
      <c r="C53547" s="498"/>
    </row>
    <row r="53548" s="142" customFormat="1" spans="3:3">
      <c r="C53548" s="498"/>
    </row>
    <row r="53549" s="142" customFormat="1" spans="3:3">
      <c r="C53549" s="498"/>
    </row>
    <row r="53550" s="142" customFormat="1" spans="3:3">
      <c r="C53550" s="498"/>
    </row>
    <row r="53551" s="142" customFormat="1" spans="3:3">
      <c r="C53551" s="498"/>
    </row>
    <row r="53552" s="142" customFormat="1" spans="3:3">
      <c r="C53552" s="498"/>
    </row>
    <row r="53553" s="142" customFormat="1" spans="3:3">
      <c r="C53553" s="498"/>
    </row>
    <row r="53554" s="142" customFormat="1" spans="3:3">
      <c r="C53554" s="498"/>
    </row>
    <row r="53555" s="142" customFormat="1" spans="3:3">
      <c r="C53555" s="498"/>
    </row>
    <row r="53556" s="142" customFormat="1" spans="3:3">
      <c r="C53556" s="498"/>
    </row>
    <row r="53557" s="142" customFormat="1" spans="3:3">
      <c r="C53557" s="498"/>
    </row>
    <row r="53558" s="142" customFormat="1" spans="3:3">
      <c r="C53558" s="498"/>
    </row>
    <row r="53559" s="142" customFormat="1" spans="3:3">
      <c r="C53559" s="498"/>
    </row>
    <row r="53560" s="142" customFormat="1" spans="3:3">
      <c r="C53560" s="498"/>
    </row>
    <row r="53561" s="142" customFormat="1" spans="3:3">
      <c r="C53561" s="498"/>
    </row>
    <row r="53562" s="142" customFormat="1" spans="3:3">
      <c r="C53562" s="498"/>
    </row>
    <row r="53563" s="142" customFormat="1" spans="3:3">
      <c r="C53563" s="498"/>
    </row>
    <row r="53564" s="142" customFormat="1" spans="3:3">
      <c r="C53564" s="498"/>
    </row>
    <row r="53565" s="142" customFormat="1" spans="3:3">
      <c r="C53565" s="498"/>
    </row>
    <row r="53566" s="142" customFormat="1" spans="3:3">
      <c r="C53566" s="498"/>
    </row>
    <row r="53567" s="142" customFormat="1" spans="3:3">
      <c r="C53567" s="498"/>
    </row>
    <row r="53568" s="142" customFormat="1" spans="3:3">
      <c r="C53568" s="498"/>
    </row>
    <row r="53569" s="142" customFormat="1" spans="3:3">
      <c r="C53569" s="498"/>
    </row>
    <row r="53570" s="142" customFormat="1" spans="3:3">
      <c r="C53570" s="498"/>
    </row>
    <row r="53571" s="142" customFormat="1" spans="3:3">
      <c r="C53571" s="498"/>
    </row>
    <row r="53572" s="142" customFormat="1" spans="3:3">
      <c r="C53572" s="498"/>
    </row>
    <row r="53573" s="142" customFormat="1" spans="3:3">
      <c r="C53573" s="498"/>
    </row>
    <row r="53574" s="142" customFormat="1" spans="3:3">
      <c r="C53574" s="498"/>
    </row>
    <row r="53575" s="142" customFormat="1" spans="3:3">
      <c r="C53575" s="498"/>
    </row>
    <row r="53576" s="142" customFormat="1" spans="3:3">
      <c r="C53576" s="498"/>
    </row>
    <row r="53577" s="142" customFormat="1" spans="3:3">
      <c r="C53577" s="498"/>
    </row>
    <row r="53578" s="142" customFormat="1" spans="3:3">
      <c r="C53578" s="498"/>
    </row>
    <row r="53579" s="142" customFormat="1" spans="3:3">
      <c r="C53579" s="498"/>
    </row>
    <row r="53580" s="142" customFormat="1" spans="3:3">
      <c r="C53580" s="498"/>
    </row>
    <row r="53581" s="142" customFormat="1" spans="3:3">
      <c r="C53581" s="498"/>
    </row>
    <row r="53582" s="142" customFormat="1" spans="3:3">
      <c r="C53582" s="498"/>
    </row>
    <row r="53583" s="142" customFormat="1" spans="3:3">
      <c r="C53583" s="498"/>
    </row>
    <row r="53584" s="142" customFormat="1" spans="3:3">
      <c r="C53584" s="498"/>
    </row>
    <row r="53585" s="142" customFormat="1" spans="3:3">
      <c r="C53585" s="498"/>
    </row>
    <row r="53586" s="142" customFormat="1" spans="3:3">
      <c r="C53586" s="498"/>
    </row>
    <row r="53587" s="142" customFormat="1" spans="3:3">
      <c r="C53587" s="498"/>
    </row>
    <row r="53588" s="142" customFormat="1" spans="3:3">
      <c r="C53588" s="498"/>
    </row>
    <row r="53589" s="142" customFormat="1" spans="3:3">
      <c r="C53589" s="498"/>
    </row>
    <row r="53590" s="142" customFormat="1" spans="3:3">
      <c r="C53590" s="498"/>
    </row>
    <row r="53591" s="142" customFormat="1" spans="3:3">
      <c r="C53591" s="498"/>
    </row>
    <row r="53592" s="142" customFormat="1" spans="3:3">
      <c r="C53592" s="498"/>
    </row>
    <row r="53593" s="142" customFormat="1" spans="3:3">
      <c r="C53593" s="498"/>
    </row>
    <row r="53594" s="142" customFormat="1" spans="3:3">
      <c r="C53594" s="498"/>
    </row>
    <row r="53595" s="142" customFormat="1" spans="3:3">
      <c r="C53595" s="498"/>
    </row>
    <row r="53596" s="142" customFormat="1" spans="3:3">
      <c r="C53596" s="498"/>
    </row>
    <row r="53597" s="142" customFormat="1" spans="3:3">
      <c r="C53597" s="498"/>
    </row>
    <row r="53598" s="142" customFormat="1" spans="3:3">
      <c r="C53598" s="498"/>
    </row>
    <row r="53599" s="142" customFormat="1" spans="3:3">
      <c r="C53599" s="498"/>
    </row>
    <row r="53600" s="142" customFormat="1" spans="3:3">
      <c r="C53600" s="498"/>
    </row>
    <row r="53601" s="142" customFormat="1" spans="3:3">
      <c r="C53601" s="498"/>
    </row>
    <row r="53602" s="142" customFormat="1" spans="3:3">
      <c r="C53602" s="498"/>
    </row>
    <row r="53603" s="142" customFormat="1" spans="3:3">
      <c r="C53603" s="498"/>
    </row>
    <row r="53604" s="142" customFormat="1" spans="3:3">
      <c r="C53604" s="498"/>
    </row>
    <row r="53605" s="142" customFormat="1" spans="3:3">
      <c r="C53605" s="498"/>
    </row>
    <row r="53606" s="142" customFormat="1" spans="3:3">
      <c r="C53606" s="498"/>
    </row>
    <row r="53607" s="142" customFormat="1" spans="3:3">
      <c r="C53607" s="498"/>
    </row>
    <row r="53608" s="142" customFormat="1" spans="3:3">
      <c r="C53608" s="498"/>
    </row>
    <row r="53609" s="142" customFormat="1" spans="3:3">
      <c r="C53609" s="498"/>
    </row>
    <row r="53610" s="142" customFormat="1" spans="3:3">
      <c r="C53610" s="498"/>
    </row>
    <row r="53611" s="142" customFormat="1" spans="3:3">
      <c r="C53611" s="498"/>
    </row>
    <row r="53612" s="142" customFormat="1" spans="3:3">
      <c r="C53612" s="498"/>
    </row>
    <row r="53613" s="142" customFormat="1" spans="3:3">
      <c r="C53613" s="498"/>
    </row>
    <row r="53614" s="142" customFormat="1" spans="3:3">
      <c r="C53614" s="498"/>
    </row>
    <row r="53615" s="142" customFormat="1" spans="3:3">
      <c r="C53615" s="498"/>
    </row>
    <row r="53616" s="142" customFormat="1" spans="3:3">
      <c r="C53616" s="498"/>
    </row>
    <row r="53617" s="142" customFormat="1" spans="3:3">
      <c r="C53617" s="498"/>
    </row>
    <row r="53618" s="142" customFormat="1" spans="3:3">
      <c r="C53618" s="498"/>
    </row>
    <row r="53619" s="142" customFormat="1" spans="3:3">
      <c r="C53619" s="498"/>
    </row>
    <row r="53620" s="142" customFormat="1" spans="3:3">
      <c r="C53620" s="498"/>
    </row>
    <row r="53621" s="142" customFormat="1" spans="3:3">
      <c r="C53621" s="498"/>
    </row>
    <row r="53622" s="142" customFormat="1" spans="3:3">
      <c r="C53622" s="498"/>
    </row>
    <row r="53623" s="142" customFormat="1" spans="3:3">
      <c r="C53623" s="498"/>
    </row>
    <row r="53624" s="142" customFormat="1" spans="3:3">
      <c r="C53624" s="498"/>
    </row>
    <row r="53625" s="142" customFormat="1" spans="3:3">
      <c r="C53625" s="498"/>
    </row>
    <row r="53626" s="142" customFormat="1" spans="3:3">
      <c r="C53626" s="498"/>
    </row>
    <row r="53627" s="142" customFormat="1" spans="3:3">
      <c r="C53627" s="498"/>
    </row>
    <row r="53628" s="142" customFormat="1" spans="3:3">
      <c r="C53628" s="498"/>
    </row>
    <row r="53629" s="142" customFormat="1" spans="3:3">
      <c r="C53629" s="498"/>
    </row>
    <row r="53630" s="142" customFormat="1" spans="3:3">
      <c r="C53630" s="498"/>
    </row>
    <row r="53631" s="142" customFormat="1" spans="3:3">
      <c r="C53631" s="498"/>
    </row>
    <row r="53632" s="142" customFormat="1" spans="3:3">
      <c r="C53632" s="498"/>
    </row>
    <row r="53633" s="142" customFormat="1" spans="3:3">
      <c r="C53633" s="498"/>
    </row>
    <row r="53634" s="142" customFormat="1" spans="3:3">
      <c r="C53634" s="498"/>
    </row>
    <row r="53635" s="142" customFormat="1" spans="3:3">
      <c r="C53635" s="498"/>
    </row>
    <row r="53636" s="142" customFormat="1" spans="3:3">
      <c r="C53636" s="498"/>
    </row>
    <row r="53637" s="142" customFormat="1" spans="3:3">
      <c r="C53637" s="498"/>
    </row>
    <row r="53638" s="142" customFormat="1" spans="3:3">
      <c r="C53638" s="498"/>
    </row>
    <row r="53639" s="142" customFormat="1" spans="3:3">
      <c r="C53639" s="498"/>
    </row>
    <row r="53640" s="142" customFormat="1" spans="3:3">
      <c r="C53640" s="498"/>
    </row>
    <row r="53641" s="142" customFormat="1" spans="3:3">
      <c r="C53641" s="498"/>
    </row>
    <row r="53642" s="142" customFormat="1" spans="3:3">
      <c r="C53642" s="498"/>
    </row>
    <row r="53643" s="142" customFormat="1" spans="3:3">
      <c r="C53643" s="498"/>
    </row>
    <row r="53644" s="142" customFormat="1" spans="3:3">
      <c r="C53644" s="498"/>
    </row>
    <row r="53645" s="142" customFormat="1" spans="3:3">
      <c r="C53645" s="498"/>
    </row>
    <row r="53646" s="142" customFormat="1" spans="3:3">
      <c r="C53646" s="498"/>
    </row>
    <row r="53647" s="142" customFormat="1" spans="3:3">
      <c r="C53647" s="498"/>
    </row>
    <row r="53648" s="142" customFormat="1" spans="3:3">
      <c r="C53648" s="498"/>
    </row>
    <row r="53649" s="142" customFormat="1" spans="3:3">
      <c r="C53649" s="498"/>
    </row>
    <row r="53650" s="142" customFormat="1" spans="3:3">
      <c r="C53650" s="498"/>
    </row>
    <row r="53651" s="142" customFormat="1" spans="3:3">
      <c r="C53651" s="498"/>
    </row>
    <row r="53652" s="142" customFormat="1" spans="3:3">
      <c r="C53652" s="498"/>
    </row>
    <row r="53653" s="142" customFormat="1" spans="3:3">
      <c r="C53653" s="498"/>
    </row>
    <row r="53654" s="142" customFormat="1" spans="3:3">
      <c r="C53654" s="498"/>
    </row>
    <row r="53655" s="142" customFormat="1" spans="3:3">
      <c r="C53655" s="498"/>
    </row>
    <row r="53656" s="142" customFormat="1" spans="3:3">
      <c r="C53656" s="498"/>
    </row>
    <row r="53657" s="142" customFormat="1" spans="3:3">
      <c r="C53657" s="498"/>
    </row>
    <row r="53658" s="142" customFormat="1" spans="3:3">
      <c r="C53658" s="498"/>
    </row>
    <row r="53659" s="142" customFormat="1" spans="3:3">
      <c r="C53659" s="498"/>
    </row>
    <row r="53660" s="142" customFormat="1" spans="3:3">
      <c r="C53660" s="498"/>
    </row>
    <row r="53661" s="142" customFormat="1" spans="3:3">
      <c r="C53661" s="498"/>
    </row>
    <row r="53662" s="142" customFormat="1" spans="3:3">
      <c r="C53662" s="498"/>
    </row>
    <row r="53663" s="142" customFormat="1" spans="3:3">
      <c r="C53663" s="498"/>
    </row>
    <row r="53664" s="142" customFormat="1" spans="3:3">
      <c r="C53664" s="498"/>
    </row>
    <row r="53665" s="142" customFormat="1" spans="3:3">
      <c r="C53665" s="498"/>
    </row>
    <row r="53666" s="142" customFormat="1" spans="3:3">
      <c r="C53666" s="498"/>
    </row>
    <row r="53667" s="142" customFormat="1" spans="3:3">
      <c r="C53667" s="498"/>
    </row>
    <row r="53668" s="142" customFormat="1" spans="3:3">
      <c r="C53668" s="498"/>
    </row>
    <row r="53669" s="142" customFormat="1" spans="3:3">
      <c r="C53669" s="498"/>
    </row>
    <row r="53670" s="142" customFormat="1" spans="3:3">
      <c r="C53670" s="498"/>
    </row>
    <row r="53671" s="142" customFormat="1" spans="3:3">
      <c r="C53671" s="498"/>
    </row>
    <row r="53672" s="142" customFormat="1" spans="3:3">
      <c r="C53672" s="498"/>
    </row>
    <row r="53673" s="142" customFormat="1" spans="3:3">
      <c r="C53673" s="498"/>
    </row>
    <row r="53674" s="142" customFormat="1" spans="3:3">
      <c r="C53674" s="498"/>
    </row>
    <row r="53675" s="142" customFormat="1" spans="3:3">
      <c r="C53675" s="498"/>
    </row>
    <row r="53676" s="142" customFormat="1" spans="3:3">
      <c r="C53676" s="498"/>
    </row>
    <row r="53677" s="142" customFormat="1" spans="3:3">
      <c r="C53677" s="498"/>
    </row>
    <row r="53678" s="142" customFormat="1" spans="3:3">
      <c r="C53678" s="498"/>
    </row>
    <row r="53679" s="142" customFormat="1" spans="3:3">
      <c r="C53679" s="498"/>
    </row>
    <row r="53680" s="142" customFormat="1" spans="3:3">
      <c r="C53680" s="498"/>
    </row>
    <row r="53681" s="142" customFormat="1" spans="3:3">
      <c r="C53681" s="498"/>
    </row>
    <row r="53682" s="142" customFormat="1" spans="3:3">
      <c r="C53682" s="498"/>
    </row>
    <row r="53683" s="142" customFormat="1" spans="3:3">
      <c r="C53683" s="498"/>
    </row>
    <row r="53684" s="142" customFormat="1" spans="3:3">
      <c r="C53684" s="498"/>
    </row>
    <row r="53685" s="142" customFormat="1" spans="3:3">
      <c r="C53685" s="498"/>
    </row>
    <row r="53686" s="142" customFormat="1" spans="3:3">
      <c r="C53686" s="498"/>
    </row>
    <row r="53687" s="142" customFormat="1" spans="3:3">
      <c r="C53687" s="498"/>
    </row>
    <row r="53688" s="142" customFormat="1" spans="3:3">
      <c r="C53688" s="498"/>
    </row>
    <row r="53689" s="142" customFormat="1" spans="3:3">
      <c r="C53689" s="498"/>
    </row>
    <row r="53690" s="142" customFormat="1" spans="3:3">
      <c r="C53690" s="498"/>
    </row>
    <row r="53691" s="142" customFormat="1" spans="3:3">
      <c r="C53691" s="498"/>
    </row>
    <row r="53692" s="142" customFormat="1" spans="3:3">
      <c r="C53692" s="498"/>
    </row>
    <row r="53693" s="142" customFormat="1" spans="3:3">
      <c r="C53693" s="498"/>
    </row>
    <row r="53694" s="142" customFormat="1" spans="3:3">
      <c r="C53694" s="498"/>
    </row>
    <row r="53695" s="142" customFormat="1" spans="3:3">
      <c r="C53695" s="498"/>
    </row>
    <row r="53696" s="142" customFormat="1" spans="3:3">
      <c r="C53696" s="498"/>
    </row>
    <row r="53697" s="142" customFormat="1" spans="3:3">
      <c r="C53697" s="498"/>
    </row>
    <row r="53698" s="142" customFormat="1" spans="3:3">
      <c r="C53698" s="498"/>
    </row>
    <row r="53699" s="142" customFormat="1" spans="3:3">
      <c r="C53699" s="498"/>
    </row>
    <row r="53700" s="142" customFormat="1" spans="3:3">
      <c r="C53700" s="498"/>
    </row>
    <row r="53701" s="142" customFormat="1" spans="3:3">
      <c r="C53701" s="498"/>
    </row>
    <row r="53702" s="142" customFormat="1" spans="3:3">
      <c r="C53702" s="498"/>
    </row>
    <row r="53703" s="142" customFormat="1" spans="3:3">
      <c r="C53703" s="498"/>
    </row>
    <row r="53704" s="142" customFormat="1" spans="3:3">
      <c r="C53704" s="498"/>
    </row>
    <row r="53705" s="142" customFormat="1" spans="3:3">
      <c r="C53705" s="498"/>
    </row>
    <row r="53706" s="142" customFormat="1" spans="3:3">
      <c r="C53706" s="498"/>
    </row>
    <row r="53707" s="142" customFormat="1" spans="3:3">
      <c r="C53707" s="498"/>
    </row>
    <row r="53708" s="142" customFormat="1" spans="3:3">
      <c r="C53708" s="498"/>
    </row>
    <row r="53709" s="142" customFormat="1" spans="3:3">
      <c r="C53709" s="498"/>
    </row>
    <row r="53710" s="142" customFormat="1" spans="3:3">
      <c r="C53710" s="498"/>
    </row>
    <row r="53711" s="142" customFormat="1" spans="3:3">
      <c r="C53711" s="498"/>
    </row>
    <row r="53712" s="142" customFormat="1" spans="3:3">
      <c r="C53712" s="498"/>
    </row>
    <row r="53713" s="142" customFormat="1" spans="3:3">
      <c r="C53713" s="498"/>
    </row>
    <row r="53714" s="142" customFormat="1" spans="3:3">
      <c r="C53714" s="498"/>
    </row>
    <row r="53715" s="142" customFormat="1" spans="3:3">
      <c r="C53715" s="498"/>
    </row>
    <row r="53716" s="142" customFormat="1" spans="3:3">
      <c r="C53716" s="498"/>
    </row>
    <row r="53717" s="142" customFormat="1" spans="3:3">
      <c r="C53717" s="498"/>
    </row>
    <row r="53718" s="142" customFormat="1" spans="3:3">
      <c r="C53718" s="498"/>
    </row>
    <row r="53719" s="142" customFormat="1" spans="3:3">
      <c r="C53719" s="498"/>
    </row>
    <row r="53720" s="142" customFormat="1" spans="3:3">
      <c r="C53720" s="498"/>
    </row>
    <row r="53721" s="142" customFormat="1" spans="3:3">
      <c r="C53721" s="498"/>
    </row>
    <row r="53722" s="142" customFormat="1" spans="3:3">
      <c r="C53722" s="498"/>
    </row>
    <row r="53723" s="142" customFormat="1" spans="3:3">
      <c r="C53723" s="498"/>
    </row>
    <row r="53724" s="142" customFormat="1" spans="3:3">
      <c r="C53724" s="498"/>
    </row>
    <row r="53725" s="142" customFormat="1" spans="3:3">
      <c r="C53725" s="498"/>
    </row>
    <row r="53726" s="142" customFormat="1" spans="3:3">
      <c r="C53726" s="498"/>
    </row>
    <row r="53727" s="142" customFormat="1" spans="3:3">
      <c r="C53727" s="498"/>
    </row>
    <row r="53728" s="142" customFormat="1" spans="3:3">
      <c r="C53728" s="498"/>
    </row>
    <row r="53729" s="142" customFormat="1" spans="3:3">
      <c r="C53729" s="498"/>
    </row>
    <row r="53730" s="142" customFormat="1" spans="3:3">
      <c r="C53730" s="498"/>
    </row>
    <row r="53731" s="142" customFormat="1" spans="3:3">
      <c r="C53731" s="498"/>
    </row>
    <row r="53732" s="142" customFormat="1" spans="3:3">
      <c r="C53732" s="498"/>
    </row>
    <row r="53733" s="142" customFormat="1" spans="3:3">
      <c r="C53733" s="498"/>
    </row>
    <row r="53734" s="142" customFormat="1" spans="3:3">
      <c r="C53734" s="498"/>
    </row>
    <row r="53735" s="142" customFormat="1" spans="3:3">
      <c r="C53735" s="498"/>
    </row>
    <row r="53736" s="142" customFormat="1" spans="3:3">
      <c r="C53736" s="498"/>
    </row>
    <row r="53737" s="142" customFormat="1" spans="3:3">
      <c r="C53737" s="498"/>
    </row>
    <row r="53738" s="142" customFormat="1" spans="3:3">
      <c r="C53738" s="498"/>
    </row>
    <row r="53739" s="142" customFormat="1" spans="3:3">
      <c r="C53739" s="498"/>
    </row>
    <row r="53740" s="142" customFormat="1" spans="3:3">
      <c r="C53740" s="498"/>
    </row>
    <row r="53741" s="142" customFormat="1" spans="3:3">
      <c r="C53741" s="498"/>
    </row>
    <row r="53742" s="142" customFormat="1" spans="3:3">
      <c r="C53742" s="498"/>
    </row>
    <row r="53743" s="142" customFormat="1" spans="3:3">
      <c r="C53743" s="498"/>
    </row>
    <row r="53744" s="142" customFormat="1" spans="3:3">
      <c r="C53744" s="498"/>
    </row>
    <row r="53745" s="142" customFormat="1" spans="3:3">
      <c r="C53745" s="498"/>
    </row>
    <row r="53746" s="142" customFormat="1" spans="3:3">
      <c r="C53746" s="498"/>
    </row>
    <row r="53747" s="142" customFormat="1" spans="3:3">
      <c r="C53747" s="498"/>
    </row>
    <row r="53748" s="142" customFormat="1" spans="3:3">
      <c r="C53748" s="498"/>
    </row>
    <row r="53749" s="142" customFormat="1" spans="3:3">
      <c r="C53749" s="498"/>
    </row>
    <row r="53750" s="142" customFormat="1" spans="3:3">
      <c r="C53750" s="498"/>
    </row>
    <row r="53751" s="142" customFormat="1" spans="3:3">
      <c r="C53751" s="498"/>
    </row>
    <row r="53752" s="142" customFormat="1" spans="3:3">
      <c r="C53752" s="498"/>
    </row>
    <row r="53753" s="142" customFormat="1" spans="3:3">
      <c r="C53753" s="498"/>
    </row>
    <row r="53754" s="142" customFormat="1" spans="3:3">
      <c r="C53754" s="498"/>
    </row>
    <row r="53755" s="142" customFormat="1" spans="3:3">
      <c r="C53755" s="498"/>
    </row>
    <row r="53756" s="142" customFormat="1" spans="3:3">
      <c r="C53756" s="498"/>
    </row>
    <row r="53757" s="142" customFormat="1" spans="3:3">
      <c r="C53757" s="498"/>
    </row>
    <row r="53758" s="142" customFormat="1" spans="3:3">
      <c r="C53758" s="498"/>
    </row>
    <row r="53759" s="142" customFormat="1" spans="3:3">
      <c r="C53759" s="498"/>
    </row>
    <row r="53760" s="142" customFormat="1" spans="3:3">
      <c r="C53760" s="498"/>
    </row>
    <row r="53761" s="142" customFormat="1" spans="3:3">
      <c r="C53761" s="498"/>
    </row>
    <row r="53762" s="142" customFormat="1" spans="3:3">
      <c r="C53762" s="498"/>
    </row>
    <row r="53763" s="142" customFormat="1" spans="3:3">
      <c r="C53763" s="498"/>
    </row>
    <row r="53764" s="142" customFormat="1" spans="3:3">
      <c r="C53764" s="498"/>
    </row>
    <row r="53765" s="142" customFormat="1" spans="3:3">
      <c r="C53765" s="498"/>
    </row>
    <row r="53766" s="142" customFormat="1" spans="3:3">
      <c r="C53766" s="498"/>
    </row>
    <row r="53767" s="142" customFormat="1" spans="3:3">
      <c r="C53767" s="498"/>
    </row>
    <row r="53768" s="142" customFormat="1" spans="3:3">
      <c r="C53768" s="498"/>
    </row>
    <row r="53769" s="142" customFormat="1" spans="3:3">
      <c r="C53769" s="498"/>
    </row>
    <row r="53770" s="142" customFormat="1" spans="3:3">
      <c r="C53770" s="498"/>
    </row>
    <row r="53771" s="142" customFormat="1" spans="3:3">
      <c r="C53771" s="498"/>
    </row>
    <row r="53772" s="142" customFormat="1" spans="3:3">
      <c r="C53772" s="498"/>
    </row>
    <row r="53773" s="142" customFormat="1" spans="3:3">
      <c r="C53773" s="498"/>
    </row>
    <row r="53774" s="142" customFormat="1" spans="3:3">
      <c r="C53774" s="498"/>
    </row>
    <row r="53775" s="142" customFormat="1" spans="3:3">
      <c r="C53775" s="498"/>
    </row>
    <row r="53776" s="142" customFormat="1" spans="3:3">
      <c r="C53776" s="498"/>
    </row>
    <row r="53777" s="142" customFormat="1" spans="3:3">
      <c r="C53777" s="498"/>
    </row>
    <row r="53778" s="142" customFormat="1" spans="3:3">
      <c r="C53778" s="498"/>
    </row>
    <row r="53779" s="142" customFormat="1" spans="3:3">
      <c r="C53779" s="498"/>
    </row>
    <row r="53780" s="142" customFormat="1" spans="3:3">
      <c r="C53780" s="498"/>
    </row>
    <row r="53781" s="142" customFormat="1" spans="3:3">
      <c r="C53781" s="498"/>
    </row>
    <row r="53782" s="142" customFormat="1" spans="3:3">
      <c r="C53782" s="498"/>
    </row>
    <row r="53783" s="142" customFormat="1" spans="3:3">
      <c r="C53783" s="498"/>
    </row>
    <row r="53784" s="142" customFormat="1" spans="3:3">
      <c r="C53784" s="498"/>
    </row>
    <row r="53785" s="142" customFormat="1" spans="3:3">
      <c r="C53785" s="498"/>
    </row>
    <row r="53786" s="142" customFormat="1" spans="3:3">
      <c r="C53786" s="498"/>
    </row>
    <row r="53787" s="142" customFormat="1" spans="3:3">
      <c r="C53787" s="498"/>
    </row>
    <row r="53788" s="142" customFormat="1" spans="3:3">
      <c r="C53788" s="498"/>
    </row>
    <row r="53789" s="142" customFormat="1" spans="3:3">
      <c r="C53789" s="498"/>
    </row>
    <row r="53790" s="142" customFormat="1" spans="3:3">
      <c r="C53790" s="498"/>
    </row>
    <row r="53791" s="142" customFormat="1" spans="3:3">
      <c r="C53791" s="498"/>
    </row>
    <row r="53792" s="142" customFormat="1" spans="3:3">
      <c r="C53792" s="498"/>
    </row>
    <row r="53793" s="142" customFormat="1" spans="3:3">
      <c r="C53793" s="498"/>
    </row>
    <row r="53794" s="142" customFormat="1" spans="3:3">
      <c r="C53794" s="498"/>
    </row>
    <row r="53795" s="142" customFormat="1" spans="3:3">
      <c r="C53795" s="498"/>
    </row>
    <row r="53796" s="142" customFormat="1" spans="3:3">
      <c r="C53796" s="498"/>
    </row>
    <row r="53797" s="142" customFormat="1" spans="3:3">
      <c r="C53797" s="498"/>
    </row>
    <row r="53798" s="142" customFormat="1" spans="3:3">
      <c r="C53798" s="498"/>
    </row>
    <row r="53799" s="142" customFormat="1" spans="3:3">
      <c r="C53799" s="498"/>
    </row>
    <row r="53800" s="142" customFormat="1" spans="3:3">
      <c r="C53800" s="498"/>
    </row>
    <row r="53801" s="142" customFormat="1" spans="3:3">
      <c r="C53801" s="498"/>
    </row>
    <row r="53802" s="142" customFormat="1" spans="3:3">
      <c r="C53802" s="498"/>
    </row>
    <row r="53803" s="142" customFormat="1" spans="3:3">
      <c r="C53803" s="498"/>
    </row>
    <row r="53804" s="142" customFormat="1" spans="3:3">
      <c r="C53804" s="498"/>
    </row>
    <row r="53805" s="142" customFormat="1" spans="3:3">
      <c r="C53805" s="498"/>
    </row>
    <row r="53806" s="142" customFormat="1" spans="3:3">
      <c r="C53806" s="498"/>
    </row>
    <row r="53807" s="142" customFormat="1" spans="3:3">
      <c r="C53807" s="498"/>
    </row>
    <row r="53808" s="142" customFormat="1" spans="3:3">
      <c r="C53808" s="498"/>
    </row>
    <row r="53809" s="142" customFormat="1" spans="3:3">
      <c r="C53809" s="498"/>
    </row>
    <row r="53810" s="142" customFormat="1" spans="3:3">
      <c r="C53810" s="498"/>
    </row>
    <row r="53811" s="142" customFormat="1" spans="3:3">
      <c r="C53811" s="498"/>
    </row>
    <row r="53812" s="142" customFormat="1" spans="3:3">
      <c r="C53812" s="498"/>
    </row>
    <row r="53813" s="142" customFormat="1" spans="3:3">
      <c r="C53813" s="498"/>
    </row>
    <row r="53814" s="142" customFormat="1" spans="3:3">
      <c r="C53814" s="498"/>
    </row>
    <row r="53815" s="142" customFormat="1" spans="3:3">
      <c r="C53815" s="498"/>
    </row>
    <row r="53816" s="142" customFormat="1" spans="3:3">
      <c r="C53816" s="498"/>
    </row>
    <row r="53817" s="142" customFormat="1" spans="3:3">
      <c r="C53817" s="498"/>
    </row>
    <row r="53818" s="142" customFormat="1" spans="3:3">
      <c r="C53818" s="498"/>
    </row>
    <row r="53819" s="142" customFormat="1" spans="3:3">
      <c r="C53819" s="498"/>
    </row>
    <row r="53820" s="142" customFormat="1" spans="3:3">
      <c r="C53820" s="498"/>
    </row>
    <row r="53821" s="142" customFormat="1" spans="3:3">
      <c r="C53821" s="498"/>
    </row>
    <row r="53822" s="142" customFormat="1" spans="3:3">
      <c r="C53822" s="498"/>
    </row>
    <row r="53823" s="142" customFormat="1" spans="3:3">
      <c r="C53823" s="498"/>
    </row>
    <row r="53824" s="142" customFormat="1" spans="3:3">
      <c r="C53824" s="498"/>
    </row>
    <row r="53825" s="142" customFormat="1" spans="3:3">
      <c r="C53825" s="498"/>
    </row>
    <row r="53826" s="142" customFormat="1" spans="3:3">
      <c r="C53826" s="498"/>
    </row>
    <row r="53827" s="142" customFormat="1" spans="3:3">
      <c r="C53827" s="498"/>
    </row>
    <row r="53828" s="142" customFormat="1" spans="3:3">
      <c r="C53828" s="498"/>
    </row>
    <row r="53829" s="142" customFormat="1" spans="3:3">
      <c r="C53829" s="498"/>
    </row>
    <row r="53830" s="142" customFormat="1" spans="3:3">
      <c r="C53830" s="498"/>
    </row>
    <row r="53831" s="142" customFormat="1" spans="3:3">
      <c r="C53831" s="498"/>
    </row>
    <row r="53832" s="142" customFormat="1" spans="3:3">
      <c r="C53832" s="498"/>
    </row>
    <row r="53833" s="142" customFormat="1" spans="3:3">
      <c r="C53833" s="498"/>
    </row>
    <row r="53834" s="142" customFormat="1" spans="3:3">
      <c r="C53834" s="498"/>
    </row>
    <row r="53835" s="142" customFormat="1" spans="3:3">
      <c r="C53835" s="498"/>
    </row>
    <row r="53836" s="142" customFormat="1" spans="3:3">
      <c r="C53836" s="498"/>
    </row>
    <row r="53837" s="142" customFormat="1" spans="3:3">
      <c r="C53837" s="498"/>
    </row>
    <row r="53838" s="142" customFormat="1" spans="3:3">
      <c r="C53838" s="498"/>
    </row>
    <row r="53839" s="142" customFormat="1" spans="3:3">
      <c r="C53839" s="498"/>
    </row>
    <row r="53840" s="142" customFormat="1" spans="3:3">
      <c r="C53840" s="498"/>
    </row>
    <row r="53841" s="142" customFormat="1" spans="3:3">
      <c r="C53841" s="498"/>
    </row>
    <row r="53842" s="142" customFormat="1" spans="3:3">
      <c r="C53842" s="498"/>
    </row>
    <row r="53843" s="142" customFormat="1" spans="3:3">
      <c r="C53843" s="498"/>
    </row>
    <row r="53844" s="142" customFormat="1" spans="3:3">
      <c r="C53844" s="498"/>
    </row>
    <row r="53845" s="142" customFormat="1" spans="3:3">
      <c r="C53845" s="498"/>
    </row>
    <row r="53846" s="142" customFormat="1" spans="3:3">
      <c r="C53846" s="498"/>
    </row>
    <row r="53847" s="142" customFormat="1" spans="3:3">
      <c r="C53847" s="498"/>
    </row>
    <row r="53848" s="142" customFormat="1" spans="3:3">
      <c r="C53848" s="498"/>
    </row>
    <row r="53849" s="142" customFormat="1" spans="3:3">
      <c r="C53849" s="498"/>
    </row>
    <row r="53850" s="142" customFormat="1" spans="3:3">
      <c r="C53850" s="498"/>
    </row>
    <row r="53851" s="142" customFormat="1" spans="3:3">
      <c r="C53851" s="498"/>
    </row>
    <row r="53852" s="142" customFormat="1" spans="3:3">
      <c r="C53852" s="498"/>
    </row>
    <row r="53853" s="142" customFormat="1" spans="3:3">
      <c r="C53853" s="498"/>
    </row>
    <row r="53854" s="142" customFormat="1" spans="3:3">
      <c r="C53854" s="498"/>
    </row>
    <row r="53855" s="142" customFormat="1" spans="3:3">
      <c r="C53855" s="498"/>
    </row>
    <row r="53856" s="142" customFormat="1" spans="3:3">
      <c r="C53856" s="498"/>
    </row>
    <row r="53857" s="142" customFormat="1" spans="3:3">
      <c r="C53857" s="498"/>
    </row>
    <row r="53858" s="142" customFormat="1" spans="3:3">
      <c r="C53858" s="498"/>
    </row>
    <row r="53859" s="142" customFormat="1" spans="3:3">
      <c r="C53859" s="498"/>
    </row>
    <row r="53860" s="142" customFormat="1" spans="3:3">
      <c r="C53860" s="498"/>
    </row>
    <row r="53861" s="142" customFormat="1" spans="3:3">
      <c r="C53861" s="498"/>
    </row>
    <row r="53862" s="142" customFormat="1" spans="3:3">
      <c r="C53862" s="498"/>
    </row>
    <row r="53863" s="142" customFormat="1" spans="3:3">
      <c r="C53863" s="498"/>
    </row>
    <row r="53864" s="142" customFormat="1" spans="3:3">
      <c r="C53864" s="498"/>
    </row>
    <row r="53865" s="142" customFormat="1" spans="3:3">
      <c r="C53865" s="498"/>
    </row>
    <row r="53866" s="142" customFormat="1" spans="3:3">
      <c r="C53866" s="498"/>
    </row>
    <row r="53867" s="142" customFormat="1" spans="3:3">
      <c r="C53867" s="498"/>
    </row>
    <row r="53868" s="142" customFormat="1" spans="3:3">
      <c r="C53868" s="498"/>
    </row>
    <row r="53869" s="142" customFormat="1" spans="3:3">
      <c r="C53869" s="498"/>
    </row>
    <row r="53870" s="142" customFormat="1" spans="3:3">
      <c r="C53870" s="498"/>
    </row>
    <row r="53871" s="142" customFormat="1" spans="3:3">
      <c r="C53871" s="498"/>
    </row>
    <row r="53872" s="142" customFormat="1" spans="3:3">
      <c r="C53872" s="498"/>
    </row>
    <row r="53873" s="142" customFormat="1" spans="3:3">
      <c r="C53873" s="498"/>
    </row>
    <row r="53874" s="142" customFormat="1" spans="3:3">
      <c r="C53874" s="498"/>
    </row>
    <row r="53875" s="142" customFormat="1" spans="3:3">
      <c r="C53875" s="498"/>
    </row>
    <row r="53876" s="142" customFormat="1" spans="3:3">
      <c r="C53876" s="498"/>
    </row>
    <row r="53877" s="142" customFormat="1" spans="3:3">
      <c r="C53877" s="498"/>
    </row>
    <row r="53878" s="142" customFormat="1" spans="3:3">
      <c r="C53878" s="498"/>
    </row>
    <row r="53879" s="142" customFormat="1" spans="3:3">
      <c r="C53879" s="498"/>
    </row>
    <row r="53880" s="142" customFormat="1" spans="3:3">
      <c r="C53880" s="498"/>
    </row>
    <row r="53881" s="142" customFormat="1" spans="3:3">
      <c r="C53881" s="498"/>
    </row>
    <row r="53882" s="142" customFormat="1" spans="3:3">
      <c r="C53882" s="498"/>
    </row>
    <row r="53883" s="142" customFormat="1" spans="3:3">
      <c r="C53883" s="498"/>
    </row>
    <row r="53884" s="142" customFormat="1" spans="3:3">
      <c r="C53884" s="498"/>
    </row>
    <row r="53885" s="142" customFormat="1" spans="3:3">
      <c r="C53885" s="498"/>
    </row>
    <row r="53886" s="142" customFormat="1" spans="3:3">
      <c r="C53886" s="498"/>
    </row>
    <row r="53887" s="142" customFormat="1" spans="3:3">
      <c r="C53887" s="498"/>
    </row>
    <row r="53888" s="142" customFormat="1" spans="3:3">
      <c r="C53888" s="498"/>
    </row>
    <row r="53889" s="142" customFormat="1" spans="3:3">
      <c r="C53889" s="498"/>
    </row>
    <row r="53890" s="142" customFormat="1" spans="3:3">
      <c r="C53890" s="498"/>
    </row>
    <row r="53891" s="142" customFormat="1" spans="3:3">
      <c r="C53891" s="498"/>
    </row>
    <row r="53892" s="142" customFormat="1" spans="3:3">
      <c r="C53892" s="498"/>
    </row>
    <row r="53893" s="142" customFormat="1" spans="3:3">
      <c r="C53893" s="498"/>
    </row>
    <row r="53894" s="142" customFormat="1" spans="3:3">
      <c r="C53894" s="498"/>
    </row>
    <row r="53895" s="142" customFormat="1" spans="3:3">
      <c r="C53895" s="498"/>
    </row>
    <row r="53896" s="142" customFormat="1" spans="3:3">
      <c r="C53896" s="498"/>
    </row>
    <row r="53897" s="142" customFormat="1" spans="3:3">
      <c r="C53897" s="498"/>
    </row>
    <row r="53898" s="142" customFormat="1" spans="3:3">
      <c r="C53898" s="498"/>
    </row>
    <row r="53899" s="142" customFormat="1" spans="3:3">
      <c r="C53899" s="498"/>
    </row>
    <row r="53900" s="142" customFormat="1" spans="3:3">
      <c r="C53900" s="498"/>
    </row>
    <row r="53901" s="142" customFormat="1" spans="3:3">
      <c r="C53901" s="498"/>
    </row>
    <row r="53902" s="142" customFormat="1" spans="3:3">
      <c r="C53902" s="498"/>
    </row>
    <row r="53903" s="142" customFormat="1" spans="3:3">
      <c r="C53903" s="498"/>
    </row>
    <row r="53904" s="142" customFormat="1" spans="3:3">
      <c r="C53904" s="498"/>
    </row>
    <row r="53905" s="142" customFormat="1" spans="3:3">
      <c r="C53905" s="498"/>
    </row>
    <row r="53906" s="142" customFormat="1" spans="3:3">
      <c r="C53906" s="498"/>
    </row>
    <row r="53907" s="142" customFormat="1" spans="3:3">
      <c r="C53907" s="498"/>
    </row>
    <row r="53908" s="142" customFormat="1" spans="3:3">
      <c r="C53908" s="498"/>
    </row>
    <row r="53909" s="142" customFormat="1" spans="3:3">
      <c r="C53909" s="498"/>
    </row>
    <row r="53910" s="142" customFormat="1" spans="3:3">
      <c r="C53910" s="498"/>
    </row>
    <row r="53911" s="142" customFormat="1" spans="3:3">
      <c r="C53911" s="498"/>
    </row>
    <row r="53912" s="142" customFormat="1" spans="3:3">
      <c r="C53912" s="498"/>
    </row>
    <row r="53913" s="142" customFormat="1" spans="3:3">
      <c r="C53913" s="498"/>
    </row>
    <row r="53914" s="142" customFormat="1" spans="3:3">
      <c r="C53914" s="498"/>
    </row>
    <row r="53915" s="142" customFormat="1" spans="3:3">
      <c r="C53915" s="498"/>
    </row>
    <row r="53916" s="142" customFormat="1" spans="3:3">
      <c r="C53916" s="498"/>
    </row>
    <row r="53917" s="142" customFormat="1" spans="3:3">
      <c r="C53917" s="498"/>
    </row>
    <row r="53918" s="142" customFormat="1" spans="3:3">
      <c r="C53918" s="498"/>
    </row>
    <row r="53919" s="142" customFormat="1" spans="3:3">
      <c r="C53919" s="498"/>
    </row>
    <row r="53920" s="142" customFormat="1" spans="3:3">
      <c r="C53920" s="498"/>
    </row>
    <row r="53921" s="142" customFormat="1" spans="3:3">
      <c r="C53921" s="498"/>
    </row>
    <row r="53922" s="142" customFormat="1" spans="3:3">
      <c r="C53922" s="498"/>
    </row>
    <row r="53923" s="142" customFormat="1" spans="3:3">
      <c r="C53923" s="498"/>
    </row>
    <row r="53924" s="142" customFormat="1" spans="3:3">
      <c r="C53924" s="498"/>
    </row>
    <row r="53925" s="142" customFormat="1" spans="3:3">
      <c r="C53925" s="498"/>
    </row>
    <row r="53926" s="142" customFormat="1" spans="3:3">
      <c r="C53926" s="498"/>
    </row>
    <row r="53927" s="142" customFormat="1" spans="3:3">
      <c r="C53927" s="498"/>
    </row>
    <row r="53928" s="142" customFormat="1" spans="3:3">
      <c r="C53928" s="498"/>
    </row>
    <row r="53929" s="142" customFormat="1" spans="3:3">
      <c r="C53929" s="498"/>
    </row>
    <row r="53930" s="142" customFormat="1" spans="3:3">
      <c r="C53930" s="498"/>
    </row>
    <row r="53931" s="142" customFormat="1" spans="3:3">
      <c r="C53931" s="498"/>
    </row>
    <row r="53932" s="142" customFormat="1" spans="3:3">
      <c r="C53932" s="498"/>
    </row>
    <row r="53933" s="142" customFormat="1" spans="3:3">
      <c r="C53933" s="498"/>
    </row>
    <row r="53934" s="142" customFormat="1" spans="3:3">
      <c r="C53934" s="498"/>
    </row>
    <row r="53935" s="142" customFormat="1" spans="3:3">
      <c r="C53935" s="498"/>
    </row>
    <row r="53936" s="142" customFormat="1" spans="3:3">
      <c r="C53936" s="498"/>
    </row>
    <row r="53937" s="142" customFormat="1" spans="3:3">
      <c r="C53937" s="498"/>
    </row>
    <row r="53938" s="142" customFormat="1" spans="3:3">
      <c r="C53938" s="498"/>
    </row>
    <row r="53939" s="142" customFormat="1" spans="3:3">
      <c r="C53939" s="498"/>
    </row>
    <row r="53940" s="142" customFormat="1" spans="3:3">
      <c r="C53940" s="498"/>
    </row>
    <row r="53941" s="142" customFormat="1" spans="3:3">
      <c r="C53941" s="498"/>
    </row>
    <row r="53942" s="142" customFormat="1" spans="3:3">
      <c r="C53942" s="498"/>
    </row>
    <row r="53943" s="142" customFormat="1" spans="3:3">
      <c r="C53943" s="498"/>
    </row>
    <row r="53944" s="142" customFormat="1" spans="3:3">
      <c r="C53944" s="498"/>
    </row>
    <row r="53945" s="142" customFormat="1" spans="3:3">
      <c r="C53945" s="498"/>
    </row>
    <row r="53946" s="142" customFormat="1" spans="3:3">
      <c r="C53946" s="498"/>
    </row>
    <row r="53947" s="142" customFormat="1" spans="3:3">
      <c r="C53947" s="498"/>
    </row>
    <row r="53948" s="142" customFormat="1" spans="3:3">
      <c r="C53948" s="498"/>
    </row>
    <row r="53949" s="142" customFormat="1" spans="3:3">
      <c r="C53949" s="498"/>
    </row>
    <row r="53950" s="142" customFormat="1" spans="3:3">
      <c r="C53950" s="498"/>
    </row>
    <row r="53951" s="142" customFormat="1" spans="3:3">
      <c r="C53951" s="498"/>
    </row>
    <row r="53952" s="142" customFormat="1" spans="3:3">
      <c r="C53952" s="498"/>
    </row>
    <row r="53953" s="142" customFormat="1" spans="3:3">
      <c r="C53953" s="498"/>
    </row>
    <row r="53954" s="142" customFormat="1" spans="3:3">
      <c r="C53954" s="498"/>
    </row>
    <row r="53955" s="142" customFormat="1" spans="3:3">
      <c r="C53955" s="498"/>
    </row>
    <row r="53956" s="142" customFormat="1" spans="3:3">
      <c r="C53956" s="498"/>
    </row>
    <row r="53957" s="142" customFormat="1" spans="3:3">
      <c r="C53957" s="498"/>
    </row>
    <row r="53958" s="142" customFormat="1" spans="3:3">
      <c r="C53958" s="498"/>
    </row>
    <row r="53959" s="142" customFormat="1" spans="3:3">
      <c r="C53959" s="498"/>
    </row>
    <row r="53960" s="142" customFormat="1" spans="3:3">
      <c r="C53960" s="498"/>
    </row>
    <row r="53961" s="142" customFormat="1" spans="3:3">
      <c r="C53961" s="498"/>
    </row>
    <row r="53962" s="142" customFormat="1" spans="3:3">
      <c r="C53962" s="498"/>
    </row>
    <row r="53963" s="142" customFormat="1" spans="3:3">
      <c r="C53963" s="498"/>
    </row>
    <row r="53964" s="142" customFormat="1" spans="3:3">
      <c r="C53964" s="498"/>
    </row>
    <row r="53965" s="142" customFormat="1" spans="3:3">
      <c r="C53965" s="498"/>
    </row>
    <row r="53966" s="142" customFormat="1" spans="3:3">
      <c r="C53966" s="498"/>
    </row>
    <row r="53967" s="142" customFormat="1" spans="3:3">
      <c r="C53967" s="498"/>
    </row>
    <row r="53968" s="142" customFormat="1" spans="3:3">
      <c r="C53968" s="498"/>
    </row>
    <row r="53969" s="142" customFormat="1" spans="3:3">
      <c r="C53969" s="498"/>
    </row>
    <row r="53970" s="142" customFormat="1" spans="3:3">
      <c r="C53970" s="498"/>
    </row>
    <row r="53971" s="142" customFormat="1" spans="3:3">
      <c r="C53971" s="498"/>
    </row>
    <row r="53972" s="142" customFormat="1" spans="3:3">
      <c r="C53972" s="498"/>
    </row>
    <row r="53973" s="142" customFormat="1" spans="3:3">
      <c r="C53973" s="498"/>
    </row>
    <row r="53974" s="142" customFormat="1" spans="3:3">
      <c r="C53974" s="498"/>
    </row>
    <row r="53975" s="142" customFormat="1" spans="3:3">
      <c r="C53975" s="498"/>
    </row>
    <row r="53976" s="142" customFormat="1" spans="3:3">
      <c r="C53976" s="498"/>
    </row>
    <row r="53977" s="142" customFormat="1" spans="3:3">
      <c r="C53977" s="498"/>
    </row>
    <row r="53978" s="142" customFormat="1" spans="3:3">
      <c r="C53978" s="498"/>
    </row>
    <row r="53979" s="142" customFormat="1" spans="3:3">
      <c r="C53979" s="498"/>
    </row>
    <row r="53980" s="142" customFormat="1" spans="3:3">
      <c r="C53980" s="498"/>
    </row>
    <row r="53981" s="142" customFormat="1" spans="3:3">
      <c r="C53981" s="498"/>
    </row>
    <row r="53982" s="142" customFormat="1" spans="3:3">
      <c r="C53982" s="498"/>
    </row>
    <row r="53983" s="142" customFormat="1" spans="3:3">
      <c r="C53983" s="498"/>
    </row>
    <row r="53984" s="142" customFormat="1" spans="3:3">
      <c r="C53984" s="498"/>
    </row>
    <row r="53985" s="142" customFormat="1" spans="3:3">
      <c r="C53985" s="498"/>
    </row>
    <row r="53986" s="142" customFormat="1" spans="3:3">
      <c r="C53986" s="498"/>
    </row>
    <row r="53987" s="142" customFormat="1" spans="3:3">
      <c r="C53987" s="498"/>
    </row>
    <row r="53988" s="142" customFormat="1" spans="3:3">
      <c r="C53988" s="498"/>
    </row>
    <row r="53989" s="142" customFormat="1" spans="3:3">
      <c r="C53989" s="498"/>
    </row>
    <row r="53990" s="142" customFormat="1" spans="3:3">
      <c r="C53990" s="498"/>
    </row>
    <row r="53991" s="142" customFormat="1" spans="3:3">
      <c r="C53991" s="498"/>
    </row>
    <row r="53992" s="142" customFormat="1" spans="3:3">
      <c r="C53992" s="498"/>
    </row>
    <row r="53993" s="142" customFormat="1" spans="3:3">
      <c r="C53993" s="498"/>
    </row>
    <row r="53994" s="142" customFormat="1" spans="3:3">
      <c r="C53994" s="498"/>
    </row>
    <row r="53995" s="142" customFormat="1" spans="3:3">
      <c r="C53995" s="498"/>
    </row>
    <row r="53996" s="142" customFormat="1" spans="3:3">
      <c r="C53996" s="498"/>
    </row>
    <row r="53997" s="142" customFormat="1" spans="3:3">
      <c r="C53997" s="498"/>
    </row>
    <row r="53998" s="142" customFormat="1" spans="3:3">
      <c r="C53998" s="498"/>
    </row>
    <row r="53999" s="142" customFormat="1" spans="3:3">
      <c r="C53999" s="498"/>
    </row>
    <row r="54000" s="142" customFormat="1" spans="3:3">
      <c r="C54000" s="498"/>
    </row>
    <row r="54001" s="142" customFormat="1" spans="3:3">
      <c r="C54001" s="498"/>
    </row>
    <row r="54002" s="142" customFormat="1" spans="3:3">
      <c r="C54002" s="498"/>
    </row>
    <row r="54003" s="142" customFormat="1" spans="3:3">
      <c r="C54003" s="498"/>
    </row>
    <row r="54004" s="142" customFormat="1" spans="3:3">
      <c r="C54004" s="498"/>
    </row>
    <row r="54005" s="142" customFormat="1" spans="3:3">
      <c r="C54005" s="498"/>
    </row>
    <row r="54006" s="142" customFormat="1" spans="3:3">
      <c r="C54006" s="498"/>
    </row>
    <row r="54007" s="142" customFormat="1" spans="3:3">
      <c r="C54007" s="498"/>
    </row>
    <row r="54008" s="142" customFormat="1" spans="3:3">
      <c r="C54008" s="498"/>
    </row>
    <row r="54009" s="142" customFormat="1" spans="3:3">
      <c r="C54009" s="498"/>
    </row>
    <row r="54010" s="142" customFormat="1" spans="3:3">
      <c r="C54010" s="498"/>
    </row>
    <row r="54011" s="142" customFormat="1" spans="3:3">
      <c r="C54011" s="498"/>
    </row>
    <row r="54012" s="142" customFormat="1" spans="3:3">
      <c r="C54012" s="498"/>
    </row>
    <row r="54013" s="142" customFormat="1" spans="3:3">
      <c r="C54013" s="498"/>
    </row>
    <row r="54014" s="142" customFormat="1" spans="3:3">
      <c r="C54014" s="498"/>
    </row>
    <row r="54015" s="142" customFormat="1" spans="3:3">
      <c r="C54015" s="498"/>
    </row>
    <row r="54016" s="142" customFormat="1" spans="3:3">
      <c r="C54016" s="498"/>
    </row>
    <row r="54017" s="142" customFormat="1" spans="3:3">
      <c r="C54017" s="498"/>
    </row>
    <row r="54018" s="142" customFormat="1" spans="3:3">
      <c r="C54018" s="498"/>
    </row>
    <row r="54019" s="142" customFormat="1" spans="3:3">
      <c r="C54019" s="498"/>
    </row>
    <row r="54020" s="142" customFormat="1" spans="3:3">
      <c r="C54020" s="498"/>
    </row>
    <row r="54021" s="142" customFormat="1" spans="3:3">
      <c r="C54021" s="498"/>
    </row>
    <row r="54022" s="142" customFormat="1" spans="3:3">
      <c r="C54022" s="498"/>
    </row>
    <row r="54023" s="142" customFormat="1" spans="3:3">
      <c r="C54023" s="498"/>
    </row>
    <row r="54024" s="142" customFormat="1" spans="3:3">
      <c r="C54024" s="498"/>
    </row>
    <row r="54025" s="142" customFormat="1" spans="3:3">
      <c r="C54025" s="498"/>
    </row>
    <row r="54026" s="142" customFormat="1" spans="3:3">
      <c r="C54026" s="498"/>
    </row>
    <row r="54027" s="142" customFormat="1" spans="3:3">
      <c r="C54027" s="498"/>
    </row>
    <row r="54028" s="142" customFormat="1" spans="3:3">
      <c r="C54028" s="498"/>
    </row>
    <row r="54029" s="142" customFormat="1" spans="3:3">
      <c r="C54029" s="498"/>
    </row>
    <row r="54030" s="142" customFormat="1" spans="3:3">
      <c r="C54030" s="498"/>
    </row>
    <row r="54031" s="142" customFormat="1" spans="3:3">
      <c r="C54031" s="498"/>
    </row>
    <row r="54032" s="142" customFormat="1" spans="3:3">
      <c r="C54032" s="498"/>
    </row>
    <row r="54033" s="142" customFormat="1" spans="3:3">
      <c r="C54033" s="498"/>
    </row>
    <row r="54034" s="142" customFormat="1" spans="3:3">
      <c r="C54034" s="498"/>
    </row>
    <row r="54035" s="142" customFormat="1" spans="3:3">
      <c r="C54035" s="498"/>
    </row>
    <row r="54036" s="142" customFormat="1" spans="3:3">
      <c r="C54036" s="498"/>
    </row>
    <row r="54037" s="142" customFormat="1" spans="3:3">
      <c r="C54037" s="498"/>
    </row>
    <row r="54038" s="142" customFormat="1" spans="3:3">
      <c r="C54038" s="498"/>
    </row>
    <row r="54039" s="142" customFormat="1" spans="3:3">
      <c r="C54039" s="498"/>
    </row>
    <row r="54040" s="142" customFormat="1" spans="3:3">
      <c r="C54040" s="498"/>
    </row>
    <row r="54041" s="142" customFormat="1" spans="3:3">
      <c r="C54041" s="498"/>
    </row>
    <row r="54042" s="142" customFormat="1" spans="3:3">
      <c r="C54042" s="498"/>
    </row>
    <row r="54043" s="142" customFormat="1" spans="3:3">
      <c r="C54043" s="498"/>
    </row>
    <row r="54044" s="142" customFormat="1" spans="3:3">
      <c r="C54044" s="498"/>
    </row>
    <row r="54045" s="142" customFormat="1" spans="3:3">
      <c r="C54045" s="498"/>
    </row>
    <row r="54046" s="142" customFormat="1" spans="3:3">
      <c r="C54046" s="498"/>
    </row>
    <row r="54047" s="142" customFormat="1" spans="3:3">
      <c r="C54047" s="498"/>
    </row>
    <row r="54048" s="142" customFormat="1" spans="3:3">
      <c r="C54048" s="498"/>
    </row>
    <row r="54049" s="142" customFormat="1" spans="3:3">
      <c r="C54049" s="498"/>
    </row>
    <row r="54050" s="142" customFormat="1" spans="3:3">
      <c r="C54050" s="498"/>
    </row>
    <row r="54051" s="142" customFormat="1" spans="3:3">
      <c r="C54051" s="498"/>
    </row>
    <row r="54052" s="142" customFormat="1" spans="3:3">
      <c r="C54052" s="498"/>
    </row>
    <row r="54053" s="142" customFormat="1" spans="3:3">
      <c r="C54053" s="498"/>
    </row>
    <row r="54054" s="142" customFormat="1" spans="3:3">
      <c r="C54054" s="498"/>
    </row>
    <row r="54055" s="142" customFormat="1" spans="3:3">
      <c r="C54055" s="498"/>
    </row>
    <row r="54056" s="142" customFormat="1" spans="3:3">
      <c r="C54056" s="498"/>
    </row>
    <row r="54057" s="142" customFormat="1" spans="3:3">
      <c r="C54057" s="498"/>
    </row>
    <row r="54058" s="142" customFormat="1" spans="3:3">
      <c r="C54058" s="498"/>
    </row>
    <row r="54059" s="142" customFormat="1" spans="3:3">
      <c r="C54059" s="498"/>
    </row>
    <row r="54060" s="142" customFormat="1" spans="3:3">
      <c r="C54060" s="498"/>
    </row>
    <row r="54061" s="142" customFormat="1" spans="3:3">
      <c r="C54061" s="498"/>
    </row>
    <row r="54062" s="142" customFormat="1" spans="3:3">
      <c r="C54062" s="498"/>
    </row>
    <row r="54063" s="142" customFormat="1" spans="3:3">
      <c r="C54063" s="498"/>
    </row>
    <row r="54064" s="142" customFormat="1" spans="3:3">
      <c r="C54064" s="498"/>
    </row>
    <row r="54065" s="142" customFormat="1" spans="3:3">
      <c r="C54065" s="498"/>
    </row>
    <row r="54066" s="142" customFormat="1" spans="3:3">
      <c r="C54066" s="498"/>
    </row>
    <row r="54067" s="142" customFormat="1" spans="3:3">
      <c r="C54067" s="498"/>
    </row>
    <row r="54068" s="142" customFormat="1" spans="3:3">
      <c r="C54068" s="498"/>
    </row>
    <row r="54069" s="142" customFormat="1" spans="3:3">
      <c r="C54069" s="498"/>
    </row>
    <row r="54070" s="142" customFormat="1" spans="3:3">
      <c r="C54070" s="498"/>
    </row>
    <row r="54071" s="142" customFormat="1" spans="3:3">
      <c r="C54071" s="498"/>
    </row>
    <row r="54072" s="142" customFormat="1" spans="3:3">
      <c r="C54072" s="498"/>
    </row>
    <row r="54073" s="142" customFormat="1" spans="3:3">
      <c r="C54073" s="498"/>
    </row>
    <row r="54074" s="142" customFormat="1" spans="3:3">
      <c r="C54074" s="498"/>
    </row>
    <row r="54075" s="142" customFormat="1" spans="3:3">
      <c r="C54075" s="498"/>
    </row>
    <row r="54076" s="142" customFormat="1" spans="3:3">
      <c r="C54076" s="498"/>
    </row>
    <row r="54077" s="142" customFormat="1" spans="3:3">
      <c r="C54077" s="498"/>
    </row>
    <row r="54078" s="142" customFormat="1" spans="3:3">
      <c r="C54078" s="498"/>
    </row>
    <row r="54079" s="142" customFormat="1" spans="3:3">
      <c r="C54079" s="498"/>
    </row>
    <row r="54080" s="142" customFormat="1" spans="3:3">
      <c r="C54080" s="498"/>
    </row>
    <row r="54081" s="142" customFormat="1" spans="3:3">
      <c r="C54081" s="498"/>
    </row>
    <row r="54082" s="142" customFormat="1" spans="3:3">
      <c r="C54082" s="498"/>
    </row>
    <row r="54083" s="142" customFormat="1" spans="3:3">
      <c r="C54083" s="498"/>
    </row>
    <row r="54084" s="142" customFormat="1" spans="3:3">
      <c r="C54084" s="498"/>
    </row>
    <row r="54085" s="142" customFormat="1" spans="3:3">
      <c r="C54085" s="498"/>
    </row>
    <row r="54086" s="142" customFormat="1" spans="3:3">
      <c r="C54086" s="498"/>
    </row>
    <row r="54087" s="142" customFormat="1" spans="3:3">
      <c r="C54087" s="498"/>
    </row>
    <row r="54088" s="142" customFormat="1" spans="3:3">
      <c r="C54088" s="498"/>
    </row>
    <row r="54089" s="142" customFormat="1" spans="3:3">
      <c r="C54089" s="498"/>
    </row>
    <row r="54090" s="142" customFormat="1" spans="3:3">
      <c r="C54090" s="498"/>
    </row>
    <row r="54091" s="142" customFormat="1" spans="3:3">
      <c r="C54091" s="498"/>
    </row>
    <row r="54092" s="142" customFormat="1" spans="3:3">
      <c r="C54092" s="498"/>
    </row>
    <row r="54093" s="142" customFormat="1" spans="3:3">
      <c r="C54093" s="498"/>
    </row>
    <row r="54094" s="142" customFormat="1" spans="3:3">
      <c r="C54094" s="498"/>
    </row>
    <row r="54095" s="142" customFormat="1" spans="3:3">
      <c r="C54095" s="498"/>
    </row>
    <row r="54096" s="142" customFormat="1" spans="3:3">
      <c r="C54096" s="498"/>
    </row>
    <row r="54097" s="142" customFormat="1" spans="3:3">
      <c r="C54097" s="498"/>
    </row>
    <row r="54098" s="142" customFormat="1" spans="3:3">
      <c r="C54098" s="498"/>
    </row>
    <row r="54099" s="142" customFormat="1" spans="3:3">
      <c r="C54099" s="498"/>
    </row>
    <row r="54100" s="142" customFormat="1" spans="3:3">
      <c r="C54100" s="498"/>
    </row>
    <row r="54101" s="142" customFormat="1" spans="3:3">
      <c r="C54101" s="498"/>
    </row>
    <row r="54102" s="142" customFormat="1" spans="3:3">
      <c r="C54102" s="498"/>
    </row>
    <row r="54103" s="142" customFormat="1" spans="3:3">
      <c r="C54103" s="498"/>
    </row>
    <row r="54104" s="142" customFormat="1" spans="3:3">
      <c r="C54104" s="498"/>
    </row>
    <row r="54105" s="142" customFormat="1" spans="3:3">
      <c r="C54105" s="498"/>
    </row>
    <row r="54106" s="142" customFormat="1" spans="3:3">
      <c r="C54106" s="498"/>
    </row>
    <row r="54107" s="142" customFormat="1" spans="3:3">
      <c r="C54107" s="498"/>
    </row>
    <row r="54108" s="142" customFormat="1" spans="3:3">
      <c r="C54108" s="498"/>
    </row>
    <row r="54109" s="142" customFormat="1" spans="3:3">
      <c r="C54109" s="498"/>
    </row>
    <row r="54110" s="142" customFormat="1" spans="3:3">
      <c r="C54110" s="498"/>
    </row>
    <row r="54111" s="142" customFormat="1" spans="3:3">
      <c r="C54111" s="498"/>
    </row>
    <row r="54112" s="142" customFormat="1" spans="3:3">
      <c r="C54112" s="498"/>
    </row>
    <row r="54113" s="142" customFormat="1" spans="3:3">
      <c r="C54113" s="498"/>
    </row>
    <row r="54114" s="142" customFormat="1" spans="3:3">
      <c r="C54114" s="498"/>
    </row>
    <row r="54115" s="142" customFormat="1" spans="3:3">
      <c r="C54115" s="498"/>
    </row>
    <row r="54116" s="142" customFormat="1" spans="3:3">
      <c r="C54116" s="498"/>
    </row>
    <row r="54117" s="142" customFormat="1" spans="3:3">
      <c r="C54117" s="498"/>
    </row>
    <row r="54118" s="142" customFormat="1" spans="3:3">
      <c r="C54118" s="498"/>
    </row>
    <row r="54119" s="142" customFormat="1" spans="3:3">
      <c r="C54119" s="498"/>
    </row>
    <row r="54120" s="142" customFormat="1" spans="3:3">
      <c r="C54120" s="498"/>
    </row>
    <row r="54121" s="142" customFormat="1" spans="3:3">
      <c r="C54121" s="498"/>
    </row>
    <row r="54122" s="142" customFormat="1" spans="3:3">
      <c r="C54122" s="498"/>
    </row>
    <row r="54123" s="142" customFormat="1" spans="3:3">
      <c r="C54123" s="498"/>
    </row>
    <row r="54124" s="142" customFormat="1" spans="3:3">
      <c r="C54124" s="498"/>
    </row>
    <row r="54125" s="142" customFormat="1" spans="3:3">
      <c r="C54125" s="498"/>
    </row>
    <row r="54126" s="142" customFormat="1" spans="3:3">
      <c r="C54126" s="498"/>
    </row>
    <row r="54127" s="142" customFormat="1" spans="3:3">
      <c r="C54127" s="498"/>
    </row>
    <row r="54128" s="142" customFormat="1" spans="3:3">
      <c r="C54128" s="498"/>
    </row>
    <row r="54129" s="142" customFormat="1" spans="3:3">
      <c r="C54129" s="498"/>
    </row>
    <row r="54130" s="142" customFormat="1" spans="3:3">
      <c r="C54130" s="498"/>
    </row>
    <row r="54131" s="142" customFormat="1" spans="3:3">
      <c r="C54131" s="498"/>
    </row>
    <row r="54132" s="142" customFormat="1" spans="3:3">
      <c r="C54132" s="498"/>
    </row>
    <row r="54133" s="142" customFormat="1" spans="3:3">
      <c r="C54133" s="498"/>
    </row>
    <row r="54134" s="142" customFormat="1" spans="3:3">
      <c r="C54134" s="498"/>
    </row>
    <row r="54135" s="142" customFormat="1" spans="3:3">
      <c r="C54135" s="498"/>
    </row>
    <row r="54136" s="142" customFormat="1" spans="3:3">
      <c r="C54136" s="498"/>
    </row>
    <row r="54137" s="142" customFormat="1" spans="3:3">
      <c r="C54137" s="498"/>
    </row>
    <row r="54138" s="142" customFormat="1" spans="3:3">
      <c r="C54138" s="498"/>
    </row>
    <row r="54139" s="142" customFormat="1" spans="3:3">
      <c r="C54139" s="498"/>
    </row>
    <row r="54140" s="142" customFormat="1" spans="3:3">
      <c r="C54140" s="498"/>
    </row>
    <row r="54141" s="142" customFormat="1" spans="3:3">
      <c r="C54141" s="498"/>
    </row>
    <row r="54142" s="142" customFormat="1" spans="3:3">
      <c r="C54142" s="498"/>
    </row>
    <row r="54143" s="142" customFormat="1" spans="3:3">
      <c r="C54143" s="498"/>
    </row>
    <row r="54144" s="142" customFormat="1" spans="3:3">
      <c r="C54144" s="498"/>
    </row>
    <row r="54145" s="142" customFormat="1" spans="3:3">
      <c r="C54145" s="498"/>
    </row>
    <row r="54146" s="142" customFormat="1" spans="3:3">
      <c r="C54146" s="498"/>
    </row>
    <row r="54147" s="142" customFormat="1" spans="3:3">
      <c r="C54147" s="498"/>
    </row>
    <row r="54148" s="142" customFormat="1" spans="3:3">
      <c r="C54148" s="498"/>
    </row>
    <row r="54149" s="142" customFormat="1" spans="3:3">
      <c r="C54149" s="498"/>
    </row>
    <row r="54150" s="142" customFormat="1" spans="3:3">
      <c r="C54150" s="498"/>
    </row>
    <row r="54151" s="142" customFormat="1" spans="3:3">
      <c r="C54151" s="498"/>
    </row>
    <row r="54152" s="142" customFormat="1" spans="3:3">
      <c r="C54152" s="498"/>
    </row>
    <row r="54153" s="142" customFormat="1" spans="3:3">
      <c r="C54153" s="498"/>
    </row>
    <row r="54154" s="142" customFormat="1" spans="3:3">
      <c r="C54154" s="498"/>
    </row>
    <row r="54155" s="142" customFormat="1" spans="3:3">
      <c r="C54155" s="498"/>
    </row>
    <row r="54156" s="142" customFormat="1" spans="3:3">
      <c r="C54156" s="498"/>
    </row>
    <row r="54157" s="142" customFormat="1" spans="3:3">
      <c r="C54157" s="498"/>
    </row>
    <row r="54158" s="142" customFormat="1" spans="3:3">
      <c r="C54158" s="498"/>
    </row>
    <row r="54159" s="142" customFormat="1" spans="3:3">
      <c r="C54159" s="498"/>
    </row>
    <row r="54160" s="142" customFormat="1" spans="3:3">
      <c r="C54160" s="498"/>
    </row>
    <row r="54161" s="142" customFormat="1" spans="3:3">
      <c r="C54161" s="498"/>
    </row>
    <row r="54162" s="142" customFormat="1" spans="3:3">
      <c r="C54162" s="498"/>
    </row>
    <row r="54163" s="142" customFormat="1" spans="3:3">
      <c r="C54163" s="498"/>
    </row>
    <row r="54164" s="142" customFormat="1" spans="3:3">
      <c r="C54164" s="498"/>
    </row>
    <row r="54165" s="142" customFormat="1" spans="3:3">
      <c r="C54165" s="498"/>
    </row>
    <row r="54166" s="142" customFormat="1" spans="3:3">
      <c r="C54166" s="498"/>
    </row>
    <row r="54167" s="142" customFormat="1" spans="3:3">
      <c r="C54167" s="498"/>
    </row>
    <row r="54168" s="142" customFormat="1" spans="3:3">
      <c r="C54168" s="498"/>
    </row>
    <row r="54169" s="142" customFormat="1" spans="3:3">
      <c r="C54169" s="498"/>
    </row>
    <row r="54170" s="142" customFormat="1" spans="3:3">
      <c r="C54170" s="498"/>
    </row>
    <row r="54171" s="142" customFormat="1" spans="3:3">
      <c r="C54171" s="498"/>
    </row>
    <row r="54172" s="142" customFormat="1" spans="3:3">
      <c r="C54172" s="498"/>
    </row>
    <row r="54173" s="142" customFormat="1" spans="3:3">
      <c r="C54173" s="498"/>
    </row>
    <row r="54174" s="142" customFormat="1" spans="3:3">
      <c r="C54174" s="498"/>
    </row>
    <row r="54175" s="142" customFormat="1" spans="3:3">
      <c r="C54175" s="498"/>
    </row>
    <row r="54176" s="142" customFormat="1" spans="3:3">
      <c r="C54176" s="498"/>
    </row>
    <row r="54177" s="142" customFormat="1" spans="3:3">
      <c r="C54177" s="498"/>
    </row>
    <row r="54178" s="142" customFormat="1" spans="3:3">
      <c r="C54178" s="498"/>
    </row>
    <row r="54179" s="142" customFormat="1" spans="3:3">
      <c r="C54179" s="498"/>
    </row>
    <row r="54180" s="142" customFormat="1" spans="3:3">
      <c r="C54180" s="498"/>
    </row>
    <row r="54181" s="142" customFormat="1" spans="3:3">
      <c r="C54181" s="498"/>
    </row>
    <row r="54182" s="142" customFormat="1" spans="3:3">
      <c r="C54182" s="498"/>
    </row>
    <row r="54183" s="142" customFormat="1" spans="3:3">
      <c r="C54183" s="498"/>
    </row>
    <row r="54184" s="142" customFormat="1" spans="3:3">
      <c r="C54184" s="498"/>
    </row>
    <row r="54185" s="142" customFormat="1" spans="3:3">
      <c r="C54185" s="498"/>
    </row>
    <row r="54186" s="142" customFormat="1" spans="3:3">
      <c r="C54186" s="498"/>
    </row>
    <row r="54187" s="142" customFormat="1" spans="3:3">
      <c r="C54187" s="498"/>
    </row>
    <row r="54188" s="142" customFormat="1" spans="3:3">
      <c r="C54188" s="498"/>
    </row>
    <row r="54189" s="142" customFormat="1" spans="3:3">
      <c r="C54189" s="498"/>
    </row>
    <row r="54190" s="142" customFormat="1" spans="3:3">
      <c r="C54190" s="498"/>
    </row>
    <row r="54191" s="142" customFormat="1" spans="3:3">
      <c r="C54191" s="498"/>
    </row>
    <row r="54192" s="142" customFormat="1" spans="3:3">
      <c r="C54192" s="498"/>
    </row>
    <row r="54193" s="142" customFormat="1" spans="3:3">
      <c r="C54193" s="498"/>
    </row>
    <row r="54194" s="142" customFormat="1" spans="3:3">
      <c r="C54194" s="498"/>
    </row>
    <row r="54195" s="142" customFormat="1" spans="3:3">
      <c r="C54195" s="498"/>
    </row>
    <row r="54196" s="142" customFormat="1" spans="3:3">
      <c r="C54196" s="498"/>
    </row>
    <row r="54197" s="142" customFormat="1" spans="3:3">
      <c r="C54197" s="498"/>
    </row>
    <row r="54198" s="142" customFormat="1" spans="3:3">
      <c r="C54198" s="498"/>
    </row>
    <row r="54199" s="142" customFormat="1" spans="3:3">
      <c r="C54199" s="498"/>
    </row>
    <row r="54200" s="142" customFormat="1" spans="3:3">
      <c r="C54200" s="498"/>
    </row>
    <row r="54201" s="142" customFormat="1" spans="3:3">
      <c r="C54201" s="498"/>
    </row>
    <row r="54202" s="142" customFormat="1" spans="3:3">
      <c r="C54202" s="498"/>
    </row>
    <row r="54203" s="142" customFormat="1" spans="3:3">
      <c r="C54203" s="498"/>
    </row>
    <row r="54204" s="142" customFormat="1" spans="3:3">
      <c r="C54204" s="498"/>
    </row>
    <row r="54205" s="142" customFormat="1" spans="3:3">
      <c r="C54205" s="498"/>
    </row>
    <row r="54206" s="142" customFormat="1" spans="3:3">
      <c r="C54206" s="498"/>
    </row>
    <row r="54207" s="142" customFormat="1" spans="3:3">
      <c r="C54207" s="498"/>
    </row>
    <row r="54208" s="142" customFormat="1" spans="3:3">
      <c r="C54208" s="498"/>
    </row>
    <row r="54209" s="142" customFormat="1" spans="3:3">
      <c r="C54209" s="498"/>
    </row>
    <row r="54210" s="142" customFormat="1" spans="3:3">
      <c r="C54210" s="498"/>
    </row>
    <row r="54211" s="142" customFormat="1" spans="3:3">
      <c r="C54211" s="498"/>
    </row>
    <row r="54212" s="142" customFormat="1" spans="3:3">
      <c r="C54212" s="498"/>
    </row>
    <row r="54213" s="142" customFormat="1" spans="3:3">
      <c r="C54213" s="498"/>
    </row>
    <row r="54214" s="142" customFormat="1" spans="3:3">
      <c r="C54214" s="498"/>
    </row>
    <row r="54215" s="142" customFormat="1" spans="3:3">
      <c r="C54215" s="498"/>
    </row>
    <row r="54216" s="142" customFormat="1" spans="3:3">
      <c r="C54216" s="498"/>
    </row>
    <row r="54217" s="142" customFormat="1" spans="3:3">
      <c r="C54217" s="498"/>
    </row>
    <row r="54218" s="142" customFormat="1" spans="3:3">
      <c r="C54218" s="498"/>
    </row>
    <row r="54219" s="142" customFormat="1" spans="3:3">
      <c r="C54219" s="498"/>
    </row>
    <row r="54220" s="142" customFormat="1" spans="3:3">
      <c r="C54220" s="498"/>
    </row>
    <row r="54221" s="142" customFormat="1" spans="3:3">
      <c r="C54221" s="498"/>
    </row>
    <row r="54222" s="142" customFormat="1" spans="3:3">
      <c r="C54222" s="498"/>
    </row>
    <row r="54223" s="142" customFormat="1" spans="3:3">
      <c r="C54223" s="498"/>
    </row>
    <row r="54224" s="142" customFormat="1" spans="3:3">
      <c r="C54224" s="498"/>
    </row>
    <row r="54225" s="142" customFormat="1" spans="3:3">
      <c r="C54225" s="498"/>
    </row>
    <row r="54226" s="142" customFormat="1" spans="3:3">
      <c r="C54226" s="498"/>
    </row>
    <row r="54227" s="142" customFormat="1" spans="3:3">
      <c r="C54227" s="498"/>
    </row>
    <row r="54228" s="142" customFormat="1" spans="3:3">
      <c r="C54228" s="498"/>
    </row>
    <row r="54229" s="142" customFormat="1" spans="3:3">
      <c r="C54229" s="498"/>
    </row>
    <row r="54230" s="142" customFormat="1" spans="3:3">
      <c r="C54230" s="498"/>
    </row>
    <row r="54231" s="142" customFormat="1" spans="3:3">
      <c r="C54231" s="498"/>
    </row>
    <row r="54232" s="142" customFormat="1" spans="3:3">
      <c r="C54232" s="498"/>
    </row>
    <row r="54233" s="142" customFormat="1" spans="3:3">
      <c r="C54233" s="498"/>
    </row>
    <row r="54234" s="142" customFormat="1" spans="3:3">
      <c r="C54234" s="498"/>
    </row>
    <row r="54235" s="142" customFormat="1" spans="3:3">
      <c r="C54235" s="498"/>
    </row>
    <row r="54236" s="142" customFormat="1" spans="3:3">
      <c r="C54236" s="498"/>
    </row>
    <row r="54237" s="142" customFormat="1" spans="3:3">
      <c r="C54237" s="498"/>
    </row>
    <row r="54238" s="142" customFormat="1" spans="3:3">
      <c r="C54238" s="498"/>
    </row>
    <row r="54239" s="142" customFormat="1" spans="3:3">
      <c r="C54239" s="498"/>
    </row>
    <row r="54240" s="142" customFormat="1" spans="3:3">
      <c r="C54240" s="498"/>
    </row>
    <row r="54241" s="142" customFormat="1" spans="3:3">
      <c r="C54241" s="498"/>
    </row>
    <row r="54242" s="142" customFormat="1" spans="3:3">
      <c r="C54242" s="498"/>
    </row>
    <row r="54243" s="142" customFormat="1" spans="3:3">
      <c r="C54243" s="498"/>
    </row>
    <row r="54244" s="142" customFormat="1" spans="3:3">
      <c r="C54244" s="498"/>
    </row>
    <row r="54245" s="142" customFormat="1" spans="3:3">
      <c r="C54245" s="498"/>
    </row>
    <row r="54246" s="142" customFormat="1" spans="3:3">
      <c r="C54246" s="498"/>
    </row>
    <row r="54247" s="142" customFormat="1" spans="3:3">
      <c r="C54247" s="498"/>
    </row>
    <row r="54248" s="142" customFormat="1" spans="3:3">
      <c r="C54248" s="498"/>
    </row>
    <row r="54249" s="142" customFormat="1" spans="3:3">
      <c r="C54249" s="498"/>
    </row>
    <row r="54250" s="142" customFormat="1" spans="3:3">
      <c r="C54250" s="498"/>
    </row>
    <row r="54251" s="142" customFormat="1" spans="3:3">
      <c r="C54251" s="498"/>
    </row>
    <row r="54252" s="142" customFormat="1" spans="3:3">
      <c r="C54252" s="498"/>
    </row>
    <row r="54253" s="142" customFormat="1" spans="3:3">
      <c r="C54253" s="498"/>
    </row>
    <row r="54254" s="142" customFormat="1" spans="3:3">
      <c r="C54254" s="498"/>
    </row>
    <row r="54255" s="142" customFormat="1" spans="3:3">
      <c r="C54255" s="498"/>
    </row>
    <row r="54256" s="142" customFormat="1" spans="3:3">
      <c r="C54256" s="498"/>
    </row>
    <row r="54257" s="142" customFormat="1" spans="3:3">
      <c r="C54257" s="498"/>
    </row>
    <row r="54258" s="142" customFormat="1" spans="3:3">
      <c r="C54258" s="498"/>
    </row>
    <row r="54259" s="142" customFormat="1" spans="3:3">
      <c r="C54259" s="498"/>
    </row>
    <row r="54260" s="142" customFormat="1" spans="3:3">
      <c r="C54260" s="498"/>
    </row>
    <row r="54261" s="142" customFormat="1" spans="3:3">
      <c r="C54261" s="498"/>
    </row>
    <row r="54262" s="142" customFormat="1" spans="3:3">
      <c r="C54262" s="498"/>
    </row>
    <row r="54263" s="142" customFormat="1" spans="3:3">
      <c r="C54263" s="498"/>
    </row>
    <row r="54264" s="142" customFormat="1" spans="3:3">
      <c r="C54264" s="498"/>
    </row>
    <row r="54265" s="142" customFormat="1" spans="3:3">
      <c r="C54265" s="498"/>
    </row>
    <row r="54266" s="142" customFormat="1" spans="3:3">
      <c r="C54266" s="498"/>
    </row>
    <row r="54267" s="142" customFormat="1" spans="3:3">
      <c r="C54267" s="498"/>
    </row>
    <row r="54268" s="142" customFormat="1" spans="3:3">
      <c r="C54268" s="498"/>
    </row>
    <row r="54269" s="142" customFormat="1" spans="3:3">
      <c r="C54269" s="498"/>
    </row>
    <row r="54270" s="142" customFormat="1" spans="3:3">
      <c r="C54270" s="498"/>
    </row>
    <row r="54271" s="142" customFormat="1" spans="3:3">
      <c r="C54271" s="498"/>
    </row>
    <row r="54272" s="142" customFormat="1" spans="3:3">
      <c r="C54272" s="498"/>
    </row>
    <row r="54273" s="142" customFormat="1" spans="3:3">
      <c r="C54273" s="498"/>
    </row>
    <row r="54274" s="142" customFormat="1" spans="3:3">
      <c r="C54274" s="498"/>
    </row>
    <row r="54275" s="142" customFormat="1" spans="3:3">
      <c r="C54275" s="498"/>
    </row>
    <row r="54276" s="142" customFormat="1" spans="3:3">
      <c r="C54276" s="498"/>
    </row>
    <row r="54277" s="142" customFormat="1" spans="3:3">
      <c r="C54277" s="498"/>
    </row>
    <row r="54278" s="142" customFormat="1" spans="3:3">
      <c r="C54278" s="498"/>
    </row>
    <row r="54279" s="142" customFormat="1" spans="3:3">
      <c r="C54279" s="498"/>
    </row>
    <row r="54280" s="142" customFormat="1" spans="3:3">
      <c r="C54280" s="498"/>
    </row>
    <row r="54281" s="142" customFormat="1" spans="3:3">
      <c r="C54281" s="498"/>
    </row>
    <row r="54282" s="142" customFormat="1" spans="3:3">
      <c r="C54282" s="498"/>
    </row>
    <row r="54283" s="142" customFormat="1" spans="3:3">
      <c r="C54283" s="498"/>
    </row>
    <row r="54284" s="142" customFormat="1" spans="3:3">
      <c r="C54284" s="498"/>
    </row>
    <row r="54285" s="142" customFormat="1" spans="3:3">
      <c r="C54285" s="498"/>
    </row>
    <row r="54286" s="142" customFormat="1" spans="3:3">
      <c r="C54286" s="498"/>
    </row>
    <row r="54287" s="142" customFormat="1" spans="3:3">
      <c r="C54287" s="498"/>
    </row>
    <row r="54288" s="142" customFormat="1" spans="3:3">
      <c r="C54288" s="498"/>
    </row>
    <row r="54289" s="142" customFormat="1" spans="3:3">
      <c r="C54289" s="498"/>
    </row>
    <row r="54290" s="142" customFormat="1" spans="3:3">
      <c r="C54290" s="498"/>
    </row>
    <row r="54291" s="142" customFormat="1" spans="3:3">
      <c r="C54291" s="498"/>
    </row>
    <row r="54292" s="142" customFormat="1" spans="3:3">
      <c r="C54292" s="498"/>
    </row>
    <row r="54293" s="142" customFormat="1" spans="3:3">
      <c r="C54293" s="498"/>
    </row>
    <row r="54294" s="142" customFormat="1" spans="3:3">
      <c r="C54294" s="498"/>
    </row>
    <row r="54295" s="142" customFormat="1" spans="3:3">
      <c r="C54295" s="498"/>
    </row>
    <row r="54296" s="142" customFormat="1" spans="3:3">
      <c r="C54296" s="498"/>
    </row>
    <row r="54297" s="142" customFormat="1" spans="3:3">
      <c r="C54297" s="498"/>
    </row>
    <row r="54298" s="142" customFormat="1" spans="3:3">
      <c r="C54298" s="498"/>
    </row>
    <row r="54299" s="142" customFormat="1" spans="3:3">
      <c r="C54299" s="498"/>
    </row>
    <row r="54300" s="142" customFormat="1" spans="3:3">
      <c r="C54300" s="498"/>
    </row>
    <row r="54301" s="142" customFormat="1" spans="3:3">
      <c r="C54301" s="498"/>
    </row>
    <row r="54302" s="142" customFormat="1" spans="3:3">
      <c r="C54302" s="498"/>
    </row>
    <row r="54303" s="142" customFormat="1" spans="3:3">
      <c r="C54303" s="498"/>
    </row>
    <row r="54304" s="142" customFormat="1" spans="3:3">
      <c r="C54304" s="498"/>
    </row>
    <row r="54305" s="142" customFormat="1" spans="3:3">
      <c r="C54305" s="498"/>
    </row>
    <row r="54306" s="142" customFormat="1" spans="3:3">
      <c r="C54306" s="498"/>
    </row>
    <row r="54307" s="142" customFormat="1" spans="3:3">
      <c r="C54307" s="498"/>
    </row>
    <row r="54308" s="142" customFormat="1" spans="3:3">
      <c r="C54308" s="498"/>
    </row>
    <row r="54309" s="142" customFormat="1" spans="3:3">
      <c r="C54309" s="498"/>
    </row>
    <row r="54310" s="142" customFormat="1" spans="3:3">
      <c r="C54310" s="498"/>
    </row>
    <row r="54311" s="142" customFormat="1" spans="3:3">
      <c r="C54311" s="498"/>
    </row>
    <row r="54312" s="142" customFormat="1" spans="3:3">
      <c r="C54312" s="498"/>
    </row>
    <row r="54313" s="142" customFormat="1" spans="3:3">
      <c r="C54313" s="498"/>
    </row>
    <row r="54314" s="142" customFormat="1" spans="3:3">
      <c r="C54314" s="498"/>
    </row>
    <row r="54315" s="142" customFormat="1" spans="3:3">
      <c r="C54315" s="498"/>
    </row>
    <row r="54316" s="142" customFormat="1" spans="3:3">
      <c r="C54316" s="498"/>
    </row>
    <row r="54317" s="142" customFormat="1" spans="3:3">
      <c r="C54317" s="498"/>
    </row>
    <row r="54318" s="142" customFormat="1" spans="3:3">
      <c r="C54318" s="498"/>
    </row>
    <row r="54319" s="142" customFormat="1" spans="3:3">
      <c r="C54319" s="498"/>
    </row>
    <row r="54320" s="142" customFormat="1" spans="3:3">
      <c r="C54320" s="498"/>
    </row>
    <row r="54321" s="142" customFormat="1" spans="3:3">
      <c r="C54321" s="498"/>
    </row>
    <row r="54322" s="142" customFormat="1" spans="3:3">
      <c r="C54322" s="498"/>
    </row>
    <row r="54323" s="142" customFormat="1" spans="3:3">
      <c r="C54323" s="498"/>
    </row>
    <row r="54324" s="142" customFormat="1" spans="3:3">
      <c r="C54324" s="498"/>
    </row>
    <row r="54325" s="142" customFormat="1" spans="3:3">
      <c r="C54325" s="498"/>
    </row>
    <row r="54326" s="142" customFormat="1" spans="3:3">
      <c r="C54326" s="498"/>
    </row>
    <row r="54327" s="142" customFormat="1" spans="3:3">
      <c r="C54327" s="498"/>
    </row>
    <row r="54328" s="142" customFormat="1" spans="3:3">
      <c r="C54328" s="498"/>
    </row>
    <row r="54329" s="142" customFormat="1" spans="3:3">
      <c r="C54329" s="498"/>
    </row>
    <row r="54330" s="142" customFormat="1" spans="3:3">
      <c r="C54330" s="498"/>
    </row>
    <row r="54331" s="142" customFormat="1" spans="3:3">
      <c r="C54331" s="498"/>
    </row>
    <row r="54332" s="142" customFormat="1" spans="3:3">
      <c r="C54332" s="498"/>
    </row>
    <row r="54333" s="142" customFormat="1" spans="3:3">
      <c r="C54333" s="498"/>
    </row>
    <row r="54334" s="142" customFormat="1" spans="3:3">
      <c r="C54334" s="498"/>
    </row>
    <row r="54335" s="142" customFormat="1" spans="3:3">
      <c r="C54335" s="498"/>
    </row>
    <row r="54336" s="142" customFormat="1" spans="3:3">
      <c r="C54336" s="498"/>
    </row>
    <row r="54337" s="142" customFormat="1" spans="3:3">
      <c r="C54337" s="498"/>
    </row>
    <row r="54338" s="142" customFormat="1" spans="3:3">
      <c r="C54338" s="498"/>
    </row>
    <row r="54339" s="142" customFormat="1" spans="3:3">
      <c r="C54339" s="498"/>
    </row>
    <row r="54340" s="142" customFormat="1" spans="3:3">
      <c r="C54340" s="498"/>
    </row>
    <row r="54341" s="142" customFormat="1" spans="3:3">
      <c r="C54341" s="498"/>
    </row>
    <row r="54342" s="142" customFormat="1" spans="3:3">
      <c r="C54342" s="498"/>
    </row>
    <row r="54343" s="142" customFormat="1" spans="3:3">
      <c r="C54343" s="498"/>
    </row>
    <row r="54344" s="142" customFormat="1" spans="3:3">
      <c r="C54344" s="498"/>
    </row>
    <row r="54345" s="142" customFormat="1" spans="3:3">
      <c r="C54345" s="498"/>
    </row>
    <row r="54346" s="142" customFormat="1" spans="3:3">
      <c r="C54346" s="498"/>
    </row>
    <row r="54347" s="142" customFormat="1" spans="3:3">
      <c r="C54347" s="498"/>
    </row>
    <row r="54348" s="142" customFormat="1" spans="3:3">
      <c r="C54348" s="498"/>
    </row>
    <row r="54349" s="142" customFormat="1" spans="3:3">
      <c r="C54349" s="498"/>
    </row>
    <row r="54350" s="142" customFormat="1" spans="3:3">
      <c r="C54350" s="498"/>
    </row>
    <row r="54351" s="142" customFormat="1" spans="3:3">
      <c r="C54351" s="498"/>
    </row>
    <row r="54352" s="142" customFormat="1" spans="3:3">
      <c r="C54352" s="498"/>
    </row>
    <row r="54353" s="142" customFormat="1" spans="3:3">
      <c r="C54353" s="498"/>
    </row>
    <row r="54354" s="142" customFormat="1" spans="3:3">
      <c r="C54354" s="498"/>
    </row>
    <row r="54355" s="142" customFormat="1" spans="3:3">
      <c r="C54355" s="498"/>
    </row>
    <row r="54356" s="142" customFormat="1" spans="3:3">
      <c r="C54356" s="498"/>
    </row>
    <row r="54357" s="142" customFormat="1" spans="3:3">
      <c r="C54357" s="498"/>
    </row>
    <row r="54358" s="142" customFormat="1" spans="3:3">
      <c r="C54358" s="498"/>
    </row>
    <row r="54359" s="142" customFormat="1" spans="3:3">
      <c r="C54359" s="498"/>
    </row>
    <row r="54360" s="142" customFormat="1" spans="3:3">
      <c r="C54360" s="498"/>
    </row>
    <row r="54361" s="142" customFormat="1" spans="3:3">
      <c r="C54361" s="498"/>
    </row>
    <row r="54362" s="142" customFormat="1" spans="3:3">
      <c r="C54362" s="498"/>
    </row>
    <row r="54363" s="142" customFormat="1" spans="3:3">
      <c r="C54363" s="498"/>
    </row>
    <row r="54364" s="142" customFormat="1" spans="3:3">
      <c r="C54364" s="498"/>
    </row>
    <row r="54365" s="142" customFormat="1" spans="3:3">
      <c r="C54365" s="498"/>
    </row>
    <row r="54366" s="142" customFormat="1" spans="3:3">
      <c r="C54366" s="498"/>
    </row>
    <row r="54367" s="142" customFormat="1" spans="3:3">
      <c r="C54367" s="498"/>
    </row>
    <row r="54368" s="142" customFormat="1" spans="3:3">
      <c r="C54368" s="498"/>
    </row>
    <row r="54369" s="142" customFormat="1" spans="3:3">
      <c r="C54369" s="498"/>
    </row>
    <row r="54370" s="142" customFormat="1" spans="3:3">
      <c r="C54370" s="498"/>
    </row>
    <row r="54371" s="142" customFormat="1" spans="3:3">
      <c r="C54371" s="498"/>
    </row>
    <row r="54372" s="142" customFormat="1" spans="3:3">
      <c r="C54372" s="498"/>
    </row>
    <row r="54373" s="142" customFormat="1" spans="3:3">
      <c r="C54373" s="498"/>
    </row>
    <row r="54374" s="142" customFormat="1" spans="3:3">
      <c r="C54374" s="498"/>
    </row>
    <row r="54375" s="142" customFormat="1" spans="3:3">
      <c r="C54375" s="498"/>
    </row>
    <row r="54376" s="142" customFormat="1" spans="3:3">
      <c r="C54376" s="498"/>
    </row>
    <row r="54377" s="142" customFormat="1" spans="3:3">
      <c r="C54377" s="498"/>
    </row>
    <row r="54378" s="142" customFormat="1" spans="3:3">
      <c r="C54378" s="498"/>
    </row>
    <row r="54379" s="142" customFormat="1" spans="3:3">
      <c r="C54379" s="498"/>
    </row>
    <row r="54380" s="142" customFormat="1" spans="3:3">
      <c r="C54380" s="498"/>
    </row>
    <row r="54381" s="142" customFormat="1" spans="3:3">
      <c r="C54381" s="498"/>
    </row>
    <row r="54382" s="142" customFormat="1" spans="3:3">
      <c r="C54382" s="498"/>
    </row>
    <row r="54383" s="142" customFormat="1" spans="3:3">
      <c r="C54383" s="498"/>
    </row>
    <row r="54384" s="142" customFormat="1" spans="3:3">
      <c r="C54384" s="498"/>
    </row>
    <row r="54385" s="142" customFormat="1" spans="3:3">
      <c r="C54385" s="498"/>
    </row>
    <row r="54386" s="142" customFormat="1" spans="3:3">
      <c r="C54386" s="498"/>
    </row>
    <row r="54387" s="142" customFormat="1" spans="3:3">
      <c r="C54387" s="498"/>
    </row>
    <row r="54388" s="142" customFormat="1" spans="3:3">
      <c r="C54388" s="498"/>
    </row>
    <row r="54389" s="142" customFormat="1" spans="3:3">
      <c r="C54389" s="498"/>
    </row>
    <row r="54390" s="142" customFormat="1" spans="3:3">
      <c r="C54390" s="498"/>
    </row>
    <row r="54391" s="142" customFormat="1" spans="3:3">
      <c r="C54391" s="498"/>
    </row>
    <row r="54392" s="142" customFormat="1" spans="3:3">
      <c r="C54392" s="498"/>
    </row>
    <row r="54393" s="142" customFormat="1" spans="3:3">
      <c r="C54393" s="498"/>
    </row>
    <row r="54394" s="142" customFormat="1" spans="3:3">
      <c r="C54394" s="498"/>
    </row>
    <row r="54395" s="142" customFormat="1" spans="3:3">
      <c r="C54395" s="498"/>
    </row>
    <row r="54396" s="142" customFormat="1" spans="3:3">
      <c r="C54396" s="498"/>
    </row>
    <row r="54397" s="142" customFormat="1" spans="3:3">
      <c r="C54397" s="498"/>
    </row>
    <row r="54398" s="142" customFormat="1" spans="3:3">
      <c r="C54398" s="498"/>
    </row>
    <row r="54399" s="142" customFormat="1" spans="3:3">
      <c r="C54399" s="498"/>
    </row>
    <row r="54400" s="142" customFormat="1" spans="3:3">
      <c r="C54400" s="498"/>
    </row>
    <row r="54401" s="142" customFormat="1" spans="3:3">
      <c r="C54401" s="498"/>
    </row>
    <row r="54402" s="142" customFormat="1" spans="3:3">
      <c r="C54402" s="498"/>
    </row>
    <row r="54403" s="142" customFormat="1" spans="3:3">
      <c r="C54403" s="498"/>
    </row>
    <row r="54404" s="142" customFormat="1" spans="3:3">
      <c r="C54404" s="498"/>
    </row>
    <row r="54405" s="142" customFormat="1" spans="3:3">
      <c r="C54405" s="498"/>
    </row>
    <row r="54406" s="142" customFormat="1" spans="3:3">
      <c r="C54406" s="498"/>
    </row>
    <row r="54407" s="142" customFormat="1" spans="3:3">
      <c r="C54407" s="498"/>
    </row>
    <row r="54408" s="142" customFormat="1" spans="3:3">
      <c r="C54408" s="498"/>
    </row>
    <row r="54409" s="142" customFormat="1" spans="3:3">
      <c r="C54409" s="498"/>
    </row>
    <row r="54410" s="142" customFormat="1" spans="3:3">
      <c r="C54410" s="498"/>
    </row>
    <row r="54411" s="142" customFormat="1" spans="3:3">
      <c r="C54411" s="498"/>
    </row>
    <row r="54412" s="142" customFormat="1" spans="3:3">
      <c r="C54412" s="498"/>
    </row>
    <row r="54413" s="142" customFormat="1" spans="3:3">
      <c r="C54413" s="498"/>
    </row>
    <row r="54414" s="142" customFormat="1" spans="3:3">
      <c r="C54414" s="498"/>
    </row>
    <row r="54415" s="142" customFormat="1" spans="3:3">
      <c r="C54415" s="498"/>
    </row>
    <row r="54416" s="142" customFormat="1" spans="3:3">
      <c r="C54416" s="498"/>
    </row>
    <row r="54417" s="142" customFormat="1" spans="3:3">
      <c r="C54417" s="498"/>
    </row>
    <row r="54418" s="142" customFormat="1" spans="3:3">
      <c r="C54418" s="498"/>
    </row>
    <row r="54419" s="142" customFormat="1" spans="3:3">
      <c r="C54419" s="498"/>
    </row>
    <row r="54420" s="142" customFormat="1" spans="3:3">
      <c r="C54420" s="498"/>
    </row>
    <row r="54421" s="142" customFormat="1" spans="3:3">
      <c r="C54421" s="498"/>
    </row>
    <row r="54422" s="142" customFormat="1" spans="3:3">
      <c r="C54422" s="498"/>
    </row>
    <row r="54423" s="142" customFormat="1" spans="3:3">
      <c r="C54423" s="498"/>
    </row>
    <row r="54424" s="142" customFormat="1" spans="3:3">
      <c r="C54424" s="498"/>
    </row>
    <row r="54425" s="142" customFormat="1" spans="3:3">
      <c r="C54425" s="498"/>
    </row>
    <row r="54426" s="142" customFormat="1" spans="3:3">
      <c r="C54426" s="498"/>
    </row>
    <row r="54427" s="142" customFormat="1" spans="3:3">
      <c r="C54427" s="498"/>
    </row>
    <row r="54428" s="142" customFormat="1" spans="3:3">
      <c r="C54428" s="498"/>
    </row>
    <row r="54429" s="142" customFormat="1" spans="3:3">
      <c r="C54429" s="498"/>
    </row>
    <row r="54430" s="142" customFormat="1" spans="3:3">
      <c r="C54430" s="498"/>
    </row>
    <row r="54431" s="142" customFormat="1" spans="3:3">
      <c r="C54431" s="498"/>
    </row>
    <row r="54432" s="142" customFormat="1" spans="3:3">
      <c r="C54432" s="498"/>
    </row>
    <row r="54433" s="142" customFormat="1" spans="3:3">
      <c r="C54433" s="498"/>
    </row>
    <row r="54434" s="142" customFormat="1" spans="3:3">
      <c r="C54434" s="498"/>
    </row>
    <row r="54435" s="142" customFormat="1" spans="3:3">
      <c r="C54435" s="498"/>
    </row>
    <row r="54436" s="142" customFormat="1" spans="3:3">
      <c r="C54436" s="498"/>
    </row>
    <row r="54437" s="142" customFormat="1" spans="3:3">
      <c r="C54437" s="498"/>
    </row>
    <row r="54438" s="142" customFormat="1" spans="3:3">
      <c r="C54438" s="498"/>
    </row>
    <row r="54439" s="142" customFormat="1" spans="3:3">
      <c r="C54439" s="498"/>
    </row>
    <row r="54440" s="142" customFormat="1" spans="3:3">
      <c r="C54440" s="498"/>
    </row>
    <row r="54441" s="142" customFormat="1" spans="3:3">
      <c r="C54441" s="498"/>
    </row>
    <row r="54442" s="142" customFormat="1" spans="3:3">
      <c r="C54442" s="498"/>
    </row>
    <row r="54443" s="142" customFormat="1" spans="3:3">
      <c r="C54443" s="498"/>
    </row>
    <row r="54444" s="142" customFormat="1" spans="3:3">
      <c r="C54444" s="498"/>
    </row>
    <row r="54445" s="142" customFormat="1" spans="3:3">
      <c r="C54445" s="498"/>
    </row>
    <row r="54446" s="142" customFormat="1" spans="3:3">
      <c r="C54446" s="498"/>
    </row>
    <row r="54447" s="142" customFormat="1" spans="3:3">
      <c r="C54447" s="498"/>
    </row>
    <row r="54448" s="142" customFormat="1" spans="3:3">
      <c r="C54448" s="498"/>
    </row>
    <row r="54449" s="142" customFormat="1" spans="3:3">
      <c r="C54449" s="498"/>
    </row>
    <row r="54450" s="142" customFormat="1" spans="3:3">
      <c r="C54450" s="498"/>
    </row>
    <row r="54451" s="142" customFormat="1" spans="3:3">
      <c r="C54451" s="498"/>
    </row>
    <row r="54452" s="142" customFormat="1" spans="3:3">
      <c r="C54452" s="498"/>
    </row>
    <row r="54453" s="142" customFormat="1" spans="3:3">
      <c r="C54453" s="498"/>
    </row>
    <row r="54454" s="142" customFormat="1" spans="3:3">
      <c r="C54454" s="498"/>
    </row>
    <row r="54455" s="142" customFormat="1" spans="3:3">
      <c r="C54455" s="498"/>
    </row>
    <row r="54456" s="142" customFormat="1" spans="3:3">
      <c r="C54456" s="498"/>
    </row>
    <row r="54457" s="142" customFormat="1" spans="3:3">
      <c r="C54457" s="498"/>
    </row>
    <row r="54458" s="142" customFormat="1" spans="3:3">
      <c r="C54458" s="498"/>
    </row>
    <row r="54459" s="142" customFormat="1" spans="3:3">
      <c r="C54459" s="498"/>
    </row>
    <row r="54460" s="142" customFormat="1" spans="3:3">
      <c r="C54460" s="498"/>
    </row>
    <row r="54461" s="142" customFormat="1" spans="3:3">
      <c r="C54461" s="498"/>
    </row>
    <row r="54462" s="142" customFormat="1" spans="3:3">
      <c r="C54462" s="498"/>
    </row>
    <row r="54463" s="142" customFormat="1" spans="3:3">
      <c r="C54463" s="498"/>
    </row>
    <row r="54464" s="142" customFormat="1" spans="3:3">
      <c r="C54464" s="498"/>
    </row>
    <row r="54465" s="142" customFormat="1" spans="3:3">
      <c r="C54465" s="498"/>
    </row>
    <row r="54466" s="142" customFormat="1" spans="3:3">
      <c r="C54466" s="498"/>
    </row>
    <row r="54467" s="142" customFormat="1" spans="3:3">
      <c r="C54467" s="498"/>
    </row>
    <row r="54468" s="142" customFormat="1" spans="3:3">
      <c r="C54468" s="498"/>
    </row>
    <row r="54469" s="142" customFormat="1" spans="3:3">
      <c r="C54469" s="498"/>
    </row>
    <row r="54470" s="142" customFormat="1" spans="3:3">
      <c r="C54470" s="498"/>
    </row>
    <row r="54471" s="142" customFormat="1" spans="3:3">
      <c r="C54471" s="498"/>
    </row>
    <row r="54472" s="142" customFormat="1" spans="3:3">
      <c r="C54472" s="498"/>
    </row>
    <row r="54473" s="142" customFormat="1" spans="3:3">
      <c r="C54473" s="498"/>
    </row>
    <row r="54474" s="142" customFormat="1" spans="3:3">
      <c r="C54474" s="498"/>
    </row>
    <row r="54475" s="142" customFormat="1" spans="3:3">
      <c r="C54475" s="498"/>
    </row>
    <row r="54476" s="142" customFormat="1" spans="3:3">
      <c r="C54476" s="498"/>
    </row>
    <row r="54477" s="142" customFormat="1" spans="3:3">
      <c r="C54477" s="498"/>
    </row>
    <row r="54478" s="142" customFormat="1" spans="3:3">
      <c r="C54478" s="498"/>
    </row>
    <row r="54479" s="142" customFormat="1" spans="3:3">
      <c r="C54479" s="498"/>
    </row>
    <row r="54480" s="142" customFormat="1" spans="3:3">
      <c r="C54480" s="498"/>
    </row>
    <row r="54481" s="142" customFormat="1" spans="3:3">
      <c r="C54481" s="498"/>
    </row>
    <row r="54482" s="142" customFormat="1" spans="3:3">
      <c r="C54482" s="498"/>
    </row>
    <row r="54483" s="142" customFormat="1" spans="3:3">
      <c r="C54483" s="498"/>
    </row>
    <row r="54484" s="142" customFormat="1" spans="3:3">
      <c r="C54484" s="498"/>
    </row>
    <row r="54485" s="142" customFormat="1" spans="3:3">
      <c r="C54485" s="498"/>
    </row>
    <row r="54486" s="142" customFormat="1" spans="3:3">
      <c r="C54486" s="498"/>
    </row>
    <row r="54487" s="142" customFormat="1" spans="3:3">
      <c r="C54487" s="498"/>
    </row>
    <row r="54488" s="142" customFormat="1" spans="3:3">
      <c r="C54488" s="498"/>
    </row>
    <row r="54489" s="142" customFormat="1" spans="3:3">
      <c r="C54489" s="498"/>
    </row>
    <row r="54490" s="142" customFormat="1" spans="3:3">
      <c r="C54490" s="498"/>
    </row>
    <row r="54491" s="142" customFormat="1" spans="3:3">
      <c r="C54491" s="498"/>
    </row>
    <row r="54492" s="142" customFormat="1" spans="3:3">
      <c r="C54492" s="498"/>
    </row>
    <row r="54493" s="142" customFormat="1" spans="3:3">
      <c r="C54493" s="498"/>
    </row>
    <row r="54494" s="142" customFormat="1" spans="3:3">
      <c r="C54494" s="498"/>
    </row>
    <row r="54495" s="142" customFormat="1" spans="3:3">
      <c r="C54495" s="498"/>
    </row>
    <row r="54496" s="142" customFormat="1" spans="3:3">
      <c r="C54496" s="498"/>
    </row>
    <row r="54497" s="142" customFormat="1" spans="3:3">
      <c r="C54497" s="498"/>
    </row>
    <row r="54498" s="142" customFormat="1" spans="3:3">
      <c r="C54498" s="498"/>
    </row>
    <row r="54499" s="142" customFormat="1" spans="3:3">
      <c r="C54499" s="498"/>
    </row>
    <row r="54500" s="142" customFormat="1" spans="3:3">
      <c r="C54500" s="498"/>
    </row>
    <row r="54501" s="142" customFormat="1" spans="3:3">
      <c r="C54501" s="498"/>
    </row>
    <row r="54502" s="142" customFormat="1" spans="3:3">
      <c r="C54502" s="498"/>
    </row>
    <row r="54503" s="142" customFormat="1" spans="3:3">
      <c r="C54503" s="498"/>
    </row>
    <row r="54504" s="142" customFormat="1" spans="3:3">
      <c r="C54504" s="498"/>
    </row>
    <row r="54505" s="142" customFormat="1" spans="3:3">
      <c r="C54505" s="498"/>
    </row>
    <row r="54506" s="142" customFormat="1" spans="3:3">
      <c r="C54506" s="498"/>
    </row>
    <row r="54507" s="142" customFormat="1" spans="3:3">
      <c r="C54507" s="498"/>
    </row>
    <row r="54508" s="142" customFormat="1" spans="3:3">
      <c r="C54508" s="498"/>
    </row>
    <row r="54509" s="142" customFormat="1" spans="3:3">
      <c r="C54509" s="498"/>
    </row>
    <row r="54510" s="142" customFormat="1" spans="3:3">
      <c r="C54510" s="498"/>
    </row>
    <row r="54511" s="142" customFormat="1" spans="3:3">
      <c r="C54511" s="498"/>
    </row>
    <row r="54512" s="142" customFormat="1" spans="3:3">
      <c r="C54512" s="498"/>
    </row>
    <row r="54513" s="142" customFormat="1" spans="3:3">
      <c r="C54513" s="498"/>
    </row>
    <row r="54514" s="142" customFormat="1" spans="3:3">
      <c r="C54514" s="498"/>
    </row>
    <row r="54515" s="142" customFormat="1" spans="3:3">
      <c r="C54515" s="498"/>
    </row>
    <row r="54516" s="142" customFormat="1" spans="3:3">
      <c r="C54516" s="498"/>
    </row>
    <row r="54517" s="142" customFormat="1" spans="3:3">
      <c r="C54517" s="498"/>
    </row>
    <row r="54518" s="142" customFormat="1" spans="3:3">
      <c r="C54518" s="498"/>
    </row>
    <row r="54519" s="142" customFormat="1" spans="3:3">
      <c r="C54519" s="498"/>
    </row>
    <row r="54520" s="142" customFormat="1" spans="3:3">
      <c r="C54520" s="498"/>
    </row>
    <row r="54521" s="142" customFormat="1" spans="3:3">
      <c r="C54521" s="498"/>
    </row>
    <row r="54522" s="142" customFormat="1" spans="3:3">
      <c r="C54522" s="498"/>
    </row>
    <row r="54523" s="142" customFormat="1" spans="3:3">
      <c r="C54523" s="498"/>
    </row>
    <row r="54524" s="142" customFormat="1" spans="3:3">
      <c r="C54524" s="498"/>
    </row>
    <row r="54525" s="142" customFormat="1" spans="3:3">
      <c r="C54525" s="498"/>
    </row>
    <row r="54526" s="142" customFormat="1" spans="3:3">
      <c r="C54526" s="498"/>
    </row>
    <row r="54527" s="142" customFormat="1" spans="3:3">
      <c r="C54527" s="498"/>
    </row>
    <row r="54528" s="142" customFormat="1" spans="3:3">
      <c r="C54528" s="498"/>
    </row>
    <row r="54529" s="142" customFormat="1" spans="3:3">
      <c r="C54529" s="498"/>
    </row>
    <row r="54530" s="142" customFormat="1" spans="3:3">
      <c r="C54530" s="498"/>
    </row>
    <row r="54531" s="142" customFormat="1" spans="3:3">
      <c r="C54531" s="498"/>
    </row>
    <row r="54532" s="142" customFormat="1" spans="3:3">
      <c r="C54532" s="498"/>
    </row>
    <row r="54533" s="142" customFormat="1" spans="3:3">
      <c r="C54533" s="498"/>
    </row>
    <row r="54534" s="142" customFormat="1" spans="3:3">
      <c r="C54534" s="498"/>
    </row>
    <row r="54535" s="142" customFormat="1" spans="3:3">
      <c r="C54535" s="498"/>
    </row>
    <row r="54536" s="142" customFormat="1" spans="3:3">
      <c r="C54536" s="498"/>
    </row>
    <row r="54537" s="142" customFormat="1" spans="3:3">
      <c r="C54537" s="498"/>
    </row>
    <row r="54538" s="142" customFormat="1" spans="3:3">
      <c r="C54538" s="498"/>
    </row>
    <row r="54539" s="142" customFormat="1" spans="3:3">
      <c r="C54539" s="498"/>
    </row>
    <row r="54540" s="142" customFormat="1" spans="3:3">
      <c r="C54540" s="498"/>
    </row>
    <row r="54541" s="142" customFormat="1" spans="3:3">
      <c r="C54541" s="498"/>
    </row>
    <row r="54542" s="142" customFormat="1" spans="3:3">
      <c r="C54542" s="498"/>
    </row>
    <row r="54543" s="142" customFormat="1" spans="3:3">
      <c r="C54543" s="498"/>
    </row>
    <row r="54544" s="142" customFormat="1" spans="3:3">
      <c r="C54544" s="498"/>
    </row>
    <row r="54545" s="142" customFormat="1" spans="3:3">
      <c r="C54545" s="498"/>
    </row>
    <row r="54546" s="142" customFormat="1" spans="3:3">
      <c r="C54546" s="498"/>
    </row>
    <row r="54547" s="142" customFormat="1" spans="3:3">
      <c r="C54547" s="498"/>
    </row>
    <row r="54548" s="142" customFormat="1" spans="3:3">
      <c r="C54548" s="498"/>
    </row>
    <row r="54549" s="142" customFormat="1" spans="3:3">
      <c r="C54549" s="498"/>
    </row>
    <row r="54550" s="142" customFormat="1" spans="3:3">
      <c r="C54550" s="498"/>
    </row>
    <row r="54551" s="142" customFormat="1" spans="3:3">
      <c r="C54551" s="498"/>
    </row>
    <row r="54552" s="142" customFormat="1" spans="3:3">
      <c r="C54552" s="498"/>
    </row>
    <row r="54553" s="142" customFormat="1" spans="3:3">
      <c r="C54553" s="498"/>
    </row>
    <row r="54554" s="142" customFormat="1" spans="3:3">
      <c r="C54554" s="498"/>
    </row>
    <row r="54555" s="142" customFormat="1" spans="3:3">
      <c r="C54555" s="498"/>
    </row>
    <row r="54556" s="142" customFormat="1" spans="3:3">
      <c r="C54556" s="498"/>
    </row>
    <row r="54557" s="142" customFormat="1" spans="3:3">
      <c r="C54557" s="498"/>
    </row>
    <row r="54558" s="142" customFormat="1" spans="3:3">
      <c r="C54558" s="498"/>
    </row>
    <row r="54559" s="142" customFormat="1" spans="3:3">
      <c r="C54559" s="498"/>
    </row>
    <row r="54560" s="142" customFormat="1" spans="3:3">
      <c r="C54560" s="498"/>
    </row>
    <row r="54561" s="142" customFormat="1" spans="3:3">
      <c r="C54561" s="498"/>
    </row>
    <row r="54562" s="142" customFormat="1" spans="3:3">
      <c r="C54562" s="498"/>
    </row>
    <row r="54563" s="142" customFormat="1" spans="3:3">
      <c r="C54563" s="498"/>
    </row>
    <row r="54564" s="142" customFormat="1" spans="3:3">
      <c r="C54564" s="498"/>
    </row>
    <row r="54565" s="142" customFormat="1" spans="3:3">
      <c r="C54565" s="498"/>
    </row>
    <row r="54566" s="142" customFormat="1" spans="3:3">
      <c r="C54566" s="498"/>
    </row>
    <row r="54567" s="142" customFormat="1" spans="3:3">
      <c r="C54567" s="498"/>
    </row>
    <row r="54568" s="142" customFormat="1" spans="3:3">
      <c r="C54568" s="498"/>
    </row>
    <row r="54569" s="142" customFormat="1" spans="3:3">
      <c r="C54569" s="498"/>
    </row>
    <row r="54570" s="142" customFormat="1" spans="3:3">
      <c r="C54570" s="498"/>
    </row>
    <row r="54571" s="142" customFormat="1" spans="3:3">
      <c r="C54571" s="498"/>
    </row>
    <row r="54572" s="142" customFormat="1" spans="3:3">
      <c r="C54572" s="498"/>
    </row>
    <row r="54573" s="142" customFormat="1" spans="3:3">
      <c r="C54573" s="498"/>
    </row>
    <row r="54574" s="142" customFormat="1" spans="3:3">
      <c r="C54574" s="498"/>
    </row>
    <row r="54575" s="142" customFormat="1" spans="3:3">
      <c r="C54575" s="498"/>
    </row>
    <row r="54576" s="142" customFormat="1" spans="3:3">
      <c r="C54576" s="498"/>
    </row>
    <row r="54577" s="142" customFormat="1" spans="3:3">
      <c r="C54577" s="498"/>
    </row>
    <row r="54578" s="142" customFormat="1" spans="3:3">
      <c r="C54578" s="498"/>
    </row>
    <row r="54579" s="142" customFormat="1" spans="3:3">
      <c r="C54579" s="498"/>
    </row>
    <row r="54580" s="142" customFormat="1" spans="3:3">
      <c r="C54580" s="498"/>
    </row>
    <row r="54581" s="142" customFormat="1" spans="3:3">
      <c r="C54581" s="498"/>
    </row>
    <row r="54582" s="142" customFormat="1" spans="3:3">
      <c r="C54582" s="498"/>
    </row>
    <row r="54583" s="142" customFormat="1" spans="3:3">
      <c r="C54583" s="498"/>
    </row>
    <row r="54584" s="142" customFormat="1" spans="3:3">
      <c r="C54584" s="498"/>
    </row>
    <row r="54585" s="142" customFormat="1" spans="3:3">
      <c r="C54585" s="498"/>
    </row>
    <row r="54586" s="142" customFormat="1" spans="3:3">
      <c r="C54586" s="498"/>
    </row>
    <row r="54587" s="142" customFormat="1" spans="3:3">
      <c r="C54587" s="498"/>
    </row>
    <row r="54588" s="142" customFormat="1" spans="3:3">
      <c r="C54588" s="498"/>
    </row>
    <row r="54589" s="142" customFormat="1" spans="3:3">
      <c r="C54589" s="498"/>
    </row>
    <row r="54590" s="142" customFormat="1" spans="3:3">
      <c r="C54590" s="498"/>
    </row>
    <row r="54591" s="142" customFormat="1" spans="3:3">
      <c r="C54591" s="498"/>
    </row>
    <row r="54592" s="142" customFormat="1" spans="3:3">
      <c r="C54592" s="498"/>
    </row>
    <row r="54593" s="142" customFormat="1" spans="3:3">
      <c r="C54593" s="498"/>
    </row>
    <row r="54594" s="142" customFormat="1" spans="3:3">
      <c r="C54594" s="498"/>
    </row>
    <row r="54595" s="142" customFormat="1" spans="3:3">
      <c r="C54595" s="498"/>
    </row>
    <row r="54596" s="142" customFormat="1" spans="3:3">
      <c r="C54596" s="498"/>
    </row>
    <row r="54597" s="142" customFormat="1" spans="3:3">
      <c r="C54597" s="498"/>
    </row>
    <row r="54598" s="142" customFormat="1" spans="3:3">
      <c r="C54598" s="498"/>
    </row>
    <row r="54599" s="142" customFormat="1" spans="3:3">
      <c r="C54599" s="498"/>
    </row>
    <row r="54600" s="142" customFormat="1" spans="3:3">
      <c r="C54600" s="498"/>
    </row>
    <row r="54601" s="142" customFormat="1" spans="3:3">
      <c r="C54601" s="498"/>
    </row>
    <row r="54602" s="142" customFormat="1" spans="3:3">
      <c r="C54602" s="498"/>
    </row>
    <row r="54603" s="142" customFormat="1" spans="3:3">
      <c r="C54603" s="498"/>
    </row>
    <row r="54604" s="142" customFormat="1" spans="3:3">
      <c r="C54604" s="498"/>
    </row>
    <row r="54605" s="142" customFormat="1" spans="3:3">
      <c r="C54605" s="498"/>
    </row>
    <row r="54606" s="142" customFormat="1" spans="3:3">
      <c r="C54606" s="498"/>
    </row>
    <row r="54607" s="142" customFormat="1" spans="3:3">
      <c r="C54607" s="498"/>
    </row>
    <row r="54608" s="142" customFormat="1" spans="3:3">
      <c r="C54608" s="498"/>
    </row>
    <row r="54609" s="142" customFormat="1" spans="3:3">
      <c r="C54609" s="498"/>
    </row>
    <row r="54610" s="142" customFormat="1" spans="3:3">
      <c r="C54610" s="498"/>
    </row>
    <row r="54611" s="142" customFormat="1" spans="3:3">
      <c r="C54611" s="498"/>
    </row>
    <row r="54612" s="142" customFormat="1" spans="3:3">
      <c r="C54612" s="498"/>
    </row>
    <row r="54613" s="142" customFormat="1" spans="3:3">
      <c r="C54613" s="498"/>
    </row>
    <row r="54614" s="142" customFormat="1" spans="3:3">
      <c r="C54614" s="498"/>
    </row>
    <row r="54615" s="142" customFormat="1" spans="3:3">
      <c r="C54615" s="498"/>
    </row>
    <row r="54616" s="142" customFormat="1" spans="3:3">
      <c r="C54616" s="498"/>
    </row>
    <row r="54617" s="142" customFormat="1" spans="3:3">
      <c r="C54617" s="498"/>
    </row>
    <row r="54618" s="142" customFormat="1" spans="3:3">
      <c r="C54618" s="498"/>
    </row>
    <row r="54619" s="142" customFormat="1" spans="3:3">
      <c r="C54619" s="498"/>
    </row>
    <row r="54620" s="142" customFormat="1" spans="3:3">
      <c r="C54620" s="498"/>
    </row>
    <row r="54621" s="142" customFormat="1" spans="3:3">
      <c r="C54621" s="498"/>
    </row>
    <row r="54622" s="142" customFormat="1" spans="3:3">
      <c r="C54622" s="498"/>
    </row>
    <row r="54623" s="142" customFormat="1" spans="3:3">
      <c r="C54623" s="498"/>
    </row>
    <row r="54624" s="142" customFormat="1" spans="3:3">
      <c r="C54624" s="498"/>
    </row>
    <row r="54625" s="142" customFormat="1" spans="3:3">
      <c r="C54625" s="498"/>
    </row>
    <row r="54626" s="142" customFormat="1" spans="3:3">
      <c r="C54626" s="498"/>
    </row>
    <row r="54627" s="142" customFormat="1" spans="3:3">
      <c r="C54627" s="498"/>
    </row>
    <row r="54628" s="142" customFormat="1" spans="3:3">
      <c r="C54628" s="498"/>
    </row>
    <row r="54629" s="142" customFormat="1" spans="3:3">
      <c r="C54629" s="498"/>
    </row>
    <row r="54630" s="142" customFormat="1" spans="3:3">
      <c r="C54630" s="498"/>
    </row>
    <row r="54631" s="142" customFormat="1" spans="3:3">
      <c r="C54631" s="498"/>
    </row>
    <row r="54632" s="142" customFormat="1" spans="3:3">
      <c r="C54632" s="498"/>
    </row>
    <row r="54633" s="142" customFormat="1" spans="3:3">
      <c r="C54633" s="498"/>
    </row>
    <row r="54634" s="142" customFormat="1" spans="3:3">
      <c r="C54634" s="498"/>
    </row>
    <row r="54635" s="142" customFormat="1" spans="3:3">
      <c r="C54635" s="498"/>
    </row>
    <row r="54636" s="142" customFormat="1" spans="3:3">
      <c r="C54636" s="498"/>
    </row>
    <row r="54637" s="142" customFormat="1" spans="3:3">
      <c r="C54637" s="498"/>
    </row>
    <row r="54638" s="142" customFormat="1" spans="3:3">
      <c r="C54638" s="498"/>
    </row>
    <row r="54639" s="142" customFormat="1" spans="3:3">
      <c r="C54639" s="498"/>
    </row>
    <row r="54640" s="142" customFormat="1" spans="3:3">
      <c r="C54640" s="498"/>
    </row>
    <row r="54641" s="142" customFormat="1" spans="3:3">
      <c r="C54641" s="498"/>
    </row>
    <row r="54642" s="142" customFormat="1" spans="3:3">
      <c r="C54642" s="498"/>
    </row>
    <row r="54643" s="142" customFormat="1" spans="3:3">
      <c r="C54643" s="498"/>
    </row>
    <row r="54644" s="142" customFormat="1" spans="3:3">
      <c r="C54644" s="498"/>
    </row>
    <row r="54645" s="142" customFormat="1" spans="3:3">
      <c r="C54645" s="498"/>
    </row>
    <row r="54646" s="142" customFormat="1" spans="3:3">
      <c r="C54646" s="498"/>
    </row>
    <row r="54647" s="142" customFormat="1" spans="3:3">
      <c r="C54647" s="498"/>
    </row>
    <row r="54648" s="142" customFormat="1" spans="3:3">
      <c r="C54648" s="498"/>
    </row>
    <row r="54649" s="142" customFormat="1" spans="3:3">
      <c r="C54649" s="498"/>
    </row>
    <row r="54650" s="142" customFormat="1" spans="3:3">
      <c r="C54650" s="498"/>
    </row>
    <row r="54651" s="142" customFormat="1" spans="3:3">
      <c r="C54651" s="498"/>
    </row>
    <row r="54652" s="142" customFormat="1" spans="3:3">
      <c r="C54652" s="498"/>
    </row>
    <row r="54653" s="142" customFormat="1" spans="3:3">
      <c r="C54653" s="498"/>
    </row>
    <row r="54654" s="142" customFormat="1" spans="3:3">
      <c r="C54654" s="498"/>
    </row>
    <row r="54655" s="142" customFormat="1" spans="3:3">
      <c r="C54655" s="498"/>
    </row>
    <row r="54656" s="142" customFormat="1" spans="3:3">
      <c r="C54656" s="498"/>
    </row>
    <row r="54657" s="142" customFormat="1" spans="3:3">
      <c r="C54657" s="498"/>
    </row>
    <row r="54658" s="142" customFormat="1" spans="3:3">
      <c r="C54658" s="498"/>
    </row>
    <row r="54659" s="142" customFormat="1" spans="3:3">
      <c r="C54659" s="498"/>
    </row>
    <row r="54660" s="142" customFormat="1" spans="3:3">
      <c r="C54660" s="498"/>
    </row>
    <row r="54661" s="142" customFormat="1" spans="3:3">
      <c r="C54661" s="498"/>
    </row>
    <row r="54662" s="142" customFormat="1" spans="3:3">
      <c r="C54662" s="498"/>
    </row>
    <row r="54663" s="142" customFormat="1" spans="3:3">
      <c r="C54663" s="498"/>
    </row>
    <row r="54664" s="142" customFormat="1" spans="3:3">
      <c r="C54664" s="498"/>
    </row>
    <row r="54665" s="142" customFormat="1" spans="3:3">
      <c r="C54665" s="498"/>
    </row>
    <row r="54666" s="142" customFormat="1" spans="3:3">
      <c r="C54666" s="498"/>
    </row>
    <row r="54667" s="142" customFormat="1" spans="3:3">
      <c r="C54667" s="498"/>
    </row>
    <row r="54668" s="142" customFormat="1" spans="3:3">
      <c r="C54668" s="498"/>
    </row>
    <row r="54669" s="142" customFormat="1" spans="3:3">
      <c r="C54669" s="498"/>
    </row>
    <row r="54670" s="142" customFormat="1" spans="3:3">
      <c r="C54670" s="498"/>
    </row>
    <row r="54671" s="142" customFormat="1" spans="3:3">
      <c r="C54671" s="498"/>
    </row>
    <row r="54672" s="142" customFormat="1" spans="3:3">
      <c r="C54672" s="498"/>
    </row>
    <row r="54673" s="142" customFormat="1" spans="3:3">
      <c r="C54673" s="498"/>
    </row>
    <row r="54674" s="142" customFormat="1" spans="3:3">
      <c r="C54674" s="498"/>
    </row>
    <row r="54675" s="142" customFormat="1" spans="3:3">
      <c r="C54675" s="498"/>
    </row>
    <row r="54676" s="142" customFormat="1" spans="3:3">
      <c r="C54676" s="498"/>
    </row>
    <row r="54677" s="142" customFormat="1" spans="3:3">
      <c r="C54677" s="498"/>
    </row>
    <row r="54678" s="142" customFormat="1" spans="3:3">
      <c r="C54678" s="498"/>
    </row>
    <row r="54679" s="142" customFormat="1" spans="3:3">
      <c r="C54679" s="498"/>
    </row>
    <row r="54680" s="142" customFormat="1" spans="3:3">
      <c r="C54680" s="498"/>
    </row>
    <row r="54681" s="142" customFormat="1" spans="3:3">
      <c r="C54681" s="498"/>
    </row>
    <row r="54682" s="142" customFormat="1" spans="3:3">
      <c r="C54682" s="498"/>
    </row>
    <row r="54683" s="142" customFormat="1" spans="3:3">
      <c r="C54683" s="498"/>
    </row>
    <row r="54684" s="142" customFormat="1" spans="3:3">
      <c r="C54684" s="498"/>
    </row>
    <row r="54685" s="142" customFormat="1" spans="3:3">
      <c r="C54685" s="498"/>
    </row>
    <row r="54686" s="142" customFormat="1" spans="3:3">
      <c r="C54686" s="498"/>
    </row>
    <row r="54687" s="142" customFormat="1" spans="3:3">
      <c r="C54687" s="498"/>
    </row>
    <row r="54688" s="142" customFormat="1" spans="3:3">
      <c r="C54688" s="498"/>
    </row>
    <row r="54689" s="142" customFormat="1" spans="3:3">
      <c r="C54689" s="498"/>
    </row>
    <row r="54690" s="142" customFormat="1" spans="3:3">
      <c r="C54690" s="498"/>
    </row>
    <row r="54691" s="142" customFormat="1" spans="3:3">
      <c r="C54691" s="498"/>
    </row>
    <row r="54692" s="142" customFormat="1" spans="3:3">
      <c r="C54692" s="498"/>
    </row>
    <row r="54693" s="142" customFormat="1" spans="3:3">
      <c r="C54693" s="498"/>
    </row>
    <row r="54694" s="142" customFormat="1" spans="3:3">
      <c r="C54694" s="498"/>
    </row>
    <row r="54695" s="142" customFormat="1" spans="3:3">
      <c r="C54695" s="498"/>
    </row>
    <row r="54696" s="142" customFormat="1" spans="3:3">
      <c r="C54696" s="498"/>
    </row>
    <row r="54697" s="142" customFormat="1" spans="3:3">
      <c r="C54697" s="498"/>
    </row>
    <row r="54698" s="142" customFormat="1" spans="3:3">
      <c r="C54698" s="498"/>
    </row>
    <row r="54699" s="142" customFormat="1" spans="3:3">
      <c r="C54699" s="498"/>
    </row>
    <row r="54700" s="142" customFormat="1" spans="3:3">
      <c r="C54700" s="498"/>
    </row>
    <row r="54701" s="142" customFormat="1" spans="3:3">
      <c r="C54701" s="498"/>
    </row>
    <row r="54702" s="142" customFormat="1" spans="3:3">
      <c r="C54702" s="498"/>
    </row>
    <row r="54703" s="142" customFormat="1" spans="3:3">
      <c r="C54703" s="498"/>
    </row>
    <row r="54704" s="142" customFormat="1" spans="3:3">
      <c r="C54704" s="498"/>
    </row>
    <row r="54705" s="142" customFormat="1" spans="3:3">
      <c r="C54705" s="498"/>
    </row>
    <row r="54706" s="142" customFormat="1" spans="3:3">
      <c r="C54706" s="498"/>
    </row>
    <row r="54707" s="142" customFormat="1" spans="3:3">
      <c r="C54707" s="498"/>
    </row>
    <row r="54708" s="142" customFormat="1" spans="3:3">
      <c r="C54708" s="498"/>
    </row>
    <row r="54709" s="142" customFormat="1" spans="3:3">
      <c r="C54709" s="498"/>
    </row>
    <row r="54710" s="142" customFormat="1" spans="3:3">
      <c r="C54710" s="498"/>
    </row>
    <row r="54711" s="142" customFormat="1" spans="3:3">
      <c r="C54711" s="498"/>
    </row>
    <row r="54712" s="142" customFormat="1" spans="3:3">
      <c r="C54712" s="498"/>
    </row>
    <row r="54713" s="142" customFormat="1" spans="3:3">
      <c r="C54713" s="498"/>
    </row>
    <row r="54714" s="142" customFormat="1" spans="3:3">
      <c r="C54714" s="498"/>
    </row>
    <row r="54715" s="142" customFormat="1" spans="3:3">
      <c r="C54715" s="498"/>
    </row>
    <row r="54716" s="142" customFormat="1" spans="3:3">
      <c r="C54716" s="498"/>
    </row>
    <row r="54717" s="142" customFormat="1" spans="3:3">
      <c r="C54717" s="498"/>
    </row>
    <row r="54718" s="142" customFormat="1" spans="3:3">
      <c r="C54718" s="498"/>
    </row>
    <row r="54719" s="142" customFormat="1" spans="3:3">
      <c r="C54719" s="498"/>
    </row>
    <row r="54720" s="142" customFormat="1" spans="3:3">
      <c r="C54720" s="498"/>
    </row>
    <row r="54721" s="142" customFormat="1" spans="3:3">
      <c r="C54721" s="498"/>
    </row>
    <row r="54722" s="142" customFormat="1" spans="3:3">
      <c r="C54722" s="498"/>
    </row>
    <row r="54723" s="142" customFormat="1" spans="3:3">
      <c r="C54723" s="498"/>
    </row>
    <row r="54724" s="142" customFormat="1" spans="3:3">
      <c r="C54724" s="498"/>
    </row>
    <row r="54725" s="142" customFormat="1" spans="3:3">
      <c r="C54725" s="498"/>
    </row>
    <row r="54726" s="142" customFormat="1" spans="3:3">
      <c r="C54726" s="498"/>
    </row>
    <row r="54727" s="142" customFormat="1" spans="3:3">
      <c r="C54727" s="498"/>
    </row>
    <row r="54728" s="142" customFormat="1" spans="3:3">
      <c r="C54728" s="498"/>
    </row>
    <row r="54729" s="142" customFormat="1" spans="3:3">
      <c r="C54729" s="498"/>
    </row>
    <row r="54730" s="142" customFormat="1" spans="3:3">
      <c r="C54730" s="498"/>
    </row>
    <row r="54731" s="142" customFormat="1" spans="3:3">
      <c r="C54731" s="498"/>
    </row>
    <row r="54732" s="142" customFormat="1" spans="3:3">
      <c r="C54732" s="498"/>
    </row>
    <row r="54733" s="142" customFormat="1" spans="3:3">
      <c r="C54733" s="498"/>
    </row>
    <row r="54734" s="142" customFormat="1" spans="3:3">
      <c r="C54734" s="498"/>
    </row>
    <row r="54735" s="142" customFormat="1" spans="3:3">
      <c r="C54735" s="498"/>
    </row>
    <row r="54736" s="142" customFormat="1" spans="3:3">
      <c r="C54736" s="498"/>
    </row>
    <row r="54737" s="142" customFormat="1" spans="3:3">
      <c r="C54737" s="498"/>
    </row>
    <row r="54738" s="142" customFormat="1" spans="3:3">
      <c r="C54738" s="498"/>
    </row>
    <row r="54739" s="142" customFormat="1" spans="3:3">
      <c r="C54739" s="498"/>
    </row>
    <row r="54740" s="142" customFormat="1" spans="3:3">
      <c r="C54740" s="498"/>
    </row>
    <row r="54741" s="142" customFormat="1" spans="3:3">
      <c r="C54741" s="498"/>
    </row>
    <row r="54742" s="142" customFormat="1" spans="3:3">
      <c r="C54742" s="498"/>
    </row>
    <row r="54743" s="142" customFormat="1" spans="3:3">
      <c r="C54743" s="498"/>
    </row>
    <row r="54744" s="142" customFormat="1" spans="3:3">
      <c r="C54744" s="498"/>
    </row>
    <row r="54745" s="142" customFormat="1" spans="3:3">
      <c r="C54745" s="498"/>
    </row>
    <row r="54746" s="142" customFormat="1" spans="3:3">
      <c r="C54746" s="498"/>
    </row>
    <row r="54747" s="142" customFormat="1" spans="3:3">
      <c r="C54747" s="498"/>
    </row>
    <row r="54748" s="142" customFormat="1" spans="3:3">
      <c r="C54748" s="498"/>
    </row>
    <row r="54749" s="142" customFormat="1" spans="3:3">
      <c r="C54749" s="498"/>
    </row>
    <row r="54750" s="142" customFormat="1" spans="3:3">
      <c r="C54750" s="498"/>
    </row>
    <row r="54751" s="142" customFormat="1" spans="3:3">
      <c r="C54751" s="498"/>
    </row>
    <row r="54752" s="142" customFormat="1" spans="3:3">
      <c r="C54752" s="498"/>
    </row>
    <row r="54753" s="142" customFormat="1" spans="3:3">
      <c r="C54753" s="498"/>
    </row>
    <row r="54754" s="142" customFormat="1" spans="3:3">
      <c r="C54754" s="498"/>
    </row>
    <row r="54755" s="142" customFormat="1" spans="3:3">
      <c r="C54755" s="498"/>
    </row>
    <row r="54756" s="142" customFormat="1" spans="3:3">
      <c r="C54756" s="498"/>
    </row>
    <row r="54757" s="142" customFormat="1" spans="3:3">
      <c r="C54757" s="498"/>
    </row>
    <row r="54758" s="142" customFormat="1" spans="3:3">
      <c r="C54758" s="498"/>
    </row>
    <row r="54759" s="142" customFormat="1" spans="3:3">
      <c r="C54759" s="498"/>
    </row>
    <row r="54760" s="142" customFormat="1" spans="3:3">
      <c r="C54760" s="498"/>
    </row>
    <row r="54761" s="142" customFormat="1" spans="3:3">
      <c r="C54761" s="498"/>
    </row>
    <row r="54762" s="142" customFormat="1" spans="3:3">
      <c r="C54762" s="498"/>
    </row>
    <row r="54763" s="142" customFormat="1" spans="3:3">
      <c r="C54763" s="498"/>
    </row>
    <row r="54764" s="142" customFormat="1" spans="3:3">
      <c r="C54764" s="498"/>
    </row>
    <row r="54765" s="142" customFormat="1" spans="3:3">
      <c r="C54765" s="498"/>
    </row>
    <row r="54766" s="142" customFormat="1" spans="3:3">
      <c r="C54766" s="498"/>
    </row>
    <row r="54767" s="142" customFormat="1" spans="3:3">
      <c r="C54767" s="498"/>
    </row>
    <row r="54768" s="142" customFormat="1" spans="3:3">
      <c r="C54768" s="498"/>
    </row>
    <row r="54769" s="142" customFormat="1" spans="3:3">
      <c r="C54769" s="498"/>
    </row>
    <row r="54770" s="142" customFormat="1" spans="3:3">
      <c r="C54770" s="498"/>
    </row>
    <row r="54771" s="142" customFormat="1" spans="3:3">
      <c r="C54771" s="498"/>
    </row>
    <row r="54772" s="142" customFormat="1" spans="3:3">
      <c r="C54772" s="498"/>
    </row>
    <row r="54773" s="142" customFormat="1" spans="3:3">
      <c r="C54773" s="498"/>
    </row>
    <row r="54774" s="142" customFormat="1" spans="3:3">
      <c r="C54774" s="498"/>
    </row>
    <row r="54775" s="142" customFormat="1" spans="3:3">
      <c r="C54775" s="498"/>
    </row>
    <row r="54776" s="142" customFormat="1" spans="3:3">
      <c r="C54776" s="498"/>
    </row>
    <row r="54777" s="142" customFormat="1" spans="3:3">
      <c r="C54777" s="498"/>
    </row>
    <row r="54778" s="142" customFormat="1" spans="3:3">
      <c r="C54778" s="498"/>
    </row>
    <row r="54779" s="142" customFormat="1" spans="3:3">
      <c r="C54779" s="498"/>
    </row>
    <row r="54780" s="142" customFormat="1" spans="3:3">
      <c r="C54780" s="498"/>
    </row>
    <row r="54781" s="142" customFormat="1" spans="3:3">
      <c r="C54781" s="498"/>
    </row>
    <row r="54782" s="142" customFormat="1" spans="3:3">
      <c r="C54782" s="498"/>
    </row>
    <row r="54783" s="142" customFormat="1" spans="3:3">
      <c r="C54783" s="498"/>
    </row>
    <row r="54784" s="142" customFormat="1" spans="3:3">
      <c r="C54784" s="498"/>
    </row>
    <row r="54785" s="142" customFormat="1" spans="3:3">
      <c r="C54785" s="498"/>
    </row>
    <row r="54786" s="142" customFormat="1" spans="3:3">
      <c r="C54786" s="498"/>
    </row>
    <row r="54787" s="142" customFormat="1" spans="3:3">
      <c r="C54787" s="498"/>
    </row>
    <row r="54788" s="142" customFormat="1" spans="3:3">
      <c r="C54788" s="498"/>
    </row>
    <row r="54789" s="142" customFormat="1" spans="3:3">
      <c r="C54789" s="498"/>
    </row>
    <row r="54790" s="142" customFormat="1" spans="3:3">
      <c r="C54790" s="498"/>
    </row>
    <row r="54791" s="142" customFormat="1" spans="3:3">
      <c r="C54791" s="498"/>
    </row>
    <row r="54792" s="142" customFormat="1" spans="3:3">
      <c r="C54792" s="498"/>
    </row>
    <row r="54793" s="142" customFormat="1" spans="3:3">
      <c r="C54793" s="498"/>
    </row>
    <row r="54794" s="142" customFormat="1" spans="3:3">
      <c r="C54794" s="498"/>
    </row>
    <row r="54795" s="142" customFormat="1" spans="3:3">
      <c r="C54795" s="498"/>
    </row>
    <row r="54796" s="142" customFormat="1" spans="3:3">
      <c r="C54796" s="498"/>
    </row>
    <row r="54797" s="142" customFormat="1" spans="3:3">
      <c r="C54797" s="498"/>
    </row>
    <row r="54798" s="142" customFormat="1" spans="3:3">
      <c r="C54798" s="498"/>
    </row>
    <row r="54799" s="142" customFormat="1" spans="3:3">
      <c r="C54799" s="498"/>
    </row>
    <row r="54800" s="142" customFormat="1" spans="3:3">
      <c r="C54800" s="498"/>
    </row>
    <row r="54801" s="142" customFormat="1" spans="3:3">
      <c r="C54801" s="498"/>
    </row>
    <row r="54802" s="142" customFormat="1" spans="3:3">
      <c r="C54802" s="498"/>
    </row>
    <row r="54803" s="142" customFormat="1" spans="3:3">
      <c r="C54803" s="498"/>
    </row>
    <row r="54804" s="142" customFormat="1" spans="3:3">
      <c r="C54804" s="498"/>
    </row>
    <row r="54805" s="142" customFormat="1" spans="3:3">
      <c r="C54805" s="498"/>
    </row>
    <row r="54806" s="142" customFormat="1" spans="3:3">
      <c r="C54806" s="498"/>
    </row>
    <row r="54807" s="142" customFormat="1" spans="3:3">
      <c r="C54807" s="498"/>
    </row>
    <row r="54808" s="142" customFormat="1" spans="3:3">
      <c r="C54808" s="498"/>
    </row>
    <row r="54809" s="142" customFormat="1" spans="3:3">
      <c r="C54809" s="498"/>
    </row>
    <row r="54810" s="142" customFormat="1" spans="3:3">
      <c r="C54810" s="498"/>
    </row>
    <row r="54811" s="142" customFormat="1" spans="3:3">
      <c r="C54811" s="498"/>
    </row>
    <row r="54812" s="142" customFormat="1" spans="3:3">
      <c r="C54812" s="498"/>
    </row>
    <row r="54813" s="142" customFormat="1" spans="3:3">
      <c r="C54813" s="498"/>
    </row>
    <row r="54814" s="142" customFormat="1" spans="3:3">
      <c r="C54814" s="498"/>
    </row>
    <row r="54815" s="142" customFormat="1" spans="3:3">
      <c r="C54815" s="498"/>
    </row>
    <row r="54816" s="142" customFormat="1" spans="3:3">
      <c r="C54816" s="498"/>
    </row>
    <row r="54817" s="142" customFormat="1" spans="3:3">
      <c r="C54817" s="498"/>
    </row>
    <row r="54818" s="142" customFormat="1" spans="3:3">
      <c r="C54818" s="498"/>
    </row>
    <row r="54819" s="142" customFormat="1" spans="3:3">
      <c r="C54819" s="498"/>
    </row>
    <row r="54820" s="142" customFormat="1" spans="3:3">
      <c r="C54820" s="498"/>
    </row>
    <row r="54821" s="142" customFormat="1" spans="3:3">
      <c r="C54821" s="498"/>
    </row>
    <row r="54822" s="142" customFormat="1" spans="3:3">
      <c r="C54822" s="498"/>
    </row>
    <row r="54823" s="142" customFormat="1" spans="3:3">
      <c r="C54823" s="498"/>
    </row>
    <row r="54824" s="142" customFormat="1" spans="3:3">
      <c r="C54824" s="498"/>
    </row>
    <row r="54825" s="142" customFormat="1" spans="3:3">
      <c r="C54825" s="498"/>
    </row>
    <row r="54826" s="142" customFormat="1" spans="3:3">
      <c r="C54826" s="498"/>
    </row>
    <row r="54827" s="142" customFormat="1" spans="3:3">
      <c r="C54827" s="498"/>
    </row>
    <row r="54828" s="142" customFormat="1" spans="3:3">
      <c r="C54828" s="498"/>
    </row>
    <row r="54829" s="142" customFormat="1" spans="3:3">
      <c r="C54829" s="498"/>
    </row>
    <row r="54830" s="142" customFormat="1" spans="3:3">
      <c r="C54830" s="498"/>
    </row>
    <row r="54831" s="142" customFormat="1" spans="3:3">
      <c r="C54831" s="498"/>
    </row>
    <row r="54832" s="142" customFormat="1" spans="3:3">
      <c r="C54832" s="498"/>
    </row>
    <row r="54833" s="142" customFormat="1" spans="3:3">
      <c r="C54833" s="498"/>
    </row>
    <row r="54834" s="142" customFormat="1" spans="3:3">
      <c r="C54834" s="498"/>
    </row>
    <row r="54835" s="142" customFormat="1" spans="3:3">
      <c r="C54835" s="498"/>
    </row>
    <row r="54836" s="142" customFormat="1" spans="3:3">
      <c r="C54836" s="498"/>
    </row>
    <row r="54837" s="142" customFormat="1" spans="3:3">
      <c r="C54837" s="498"/>
    </row>
    <row r="54838" s="142" customFormat="1" spans="3:3">
      <c r="C54838" s="498"/>
    </row>
    <row r="54839" s="142" customFormat="1" spans="3:3">
      <c r="C54839" s="498"/>
    </row>
    <row r="54840" s="142" customFormat="1" spans="3:3">
      <c r="C54840" s="498"/>
    </row>
    <row r="54841" s="142" customFormat="1" spans="3:3">
      <c r="C54841" s="498"/>
    </row>
    <row r="54842" s="142" customFormat="1" spans="3:3">
      <c r="C54842" s="498"/>
    </row>
    <row r="54843" s="142" customFormat="1" spans="3:3">
      <c r="C54843" s="498"/>
    </row>
    <row r="54844" s="142" customFormat="1" spans="3:3">
      <c r="C54844" s="498"/>
    </row>
    <row r="54845" s="142" customFormat="1" spans="3:3">
      <c r="C54845" s="498"/>
    </row>
    <row r="54846" s="142" customFormat="1" spans="3:3">
      <c r="C54846" s="498"/>
    </row>
    <row r="54847" s="142" customFormat="1" spans="3:3">
      <c r="C54847" s="498"/>
    </row>
    <row r="54848" s="142" customFormat="1" spans="3:3">
      <c r="C54848" s="498"/>
    </row>
    <row r="54849" s="142" customFormat="1" spans="3:3">
      <c r="C54849" s="498"/>
    </row>
    <row r="54850" s="142" customFormat="1" spans="3:3">
      <c r="C54850" s="498"/>
    </row>
    <row r="54851" s="142" customFormat="1" spans="3:3">
      <c r="C54851" s="498"/>
    </row>
    <row r="54852" s="142" customFormat="1" spans="3:3">
      <c r="C54852" s="498"/>
    </row>
    <row r="54853" s="142" customFormat="1" spans="3:3">
      <c r="C54853" s="498"/>
    </row>
    <row r="54854" s="142" customFormat="1" spans="3:3">
      <c r="C54854" s="498"/>
    </row>
    <row r="54855" s="142" customFormat="1" spans="3:3">
      <c r="C54855" s="498"/>
    </row>
    <row r="54856" s="142" customFormat="1" spans="3:3">
      <c r="C54856" s="498"/>
    </row>
    <row r="54857" s="142" customFormat="1" spans="3:3">
      <c r="C54857" s="498"/>
    </row>
    <row r="54858" s="142" customFormat="1" spans="3:3">
      <c r="C54858" s="498"/>
    </row>
    <row r="54859" s="142" customFormat="1" spans="3:3">
      <c r="C54859" s="498"/>
    </row>
    <row r="54860" s="142" customFormat="1" spans="3:3">
      <c r="C54860" s="498"/>
    </row>
    <row r="54861" s="142" customFormat="1" spans="3:3">
      <c r="C54861" s="498"/>
    </row>
    <row r="54862" s="142" customFormat="1" spans="3:3">
      <c r="C54862" s="498"/>
    </row>
    <row r="54863" s="142" customFormat="1" spans="3:3">
      <c r="C54863" s="498"/>
    </row>
    <row r="54864" s="142" customFormat="1" spans="3:3">
      <c r="C54864" s="498"/>
    </row>
    <row r="54865" s="142" customFormat="1" spans="3:3">
      <c r="C54865" s="498"/>
    </row>
    <row r="54866" s="142" customFormat="1" spans="3:3">
      <c r="C54866" s="498"/>
    </row>
    <row r="54867" s="142" customFormat="1" spans="3:3">
      <c r="C54867" s="498"/>
    </row>
    <row r="54868" s="142" customFormat="1" spans="3:3">
      <c r="C54868" s="498"/>
    </row>
    <row r="54869" s="142" customFormat="1" spans="3:3">
      <c r="C54869" s="498"/>
    </row>
    <row r="54870" s="142" customFormat="1" spans="3:3">
      <c r="C54870" s="498"/>
    </row>
    <row r="54871" s="142" customFormat="1" spans="3:3">
      <c r="C54871" s="498"/>
    </row>
    <row r="54872" s="142" customFormat="1" spans="3:3">
      <c r="C54872" s="498"/>
    </row>
    <row r="54873" s="142" customFormat="1" spans="3:3">
      <c r="C54873" s="498"/>
    </row>
    <row r="54874" s="142" customFormat="1" spans="3:3">
      <c r="C54874" s="498"/>
    </row>
    <row r="54875" s="142" customFormat="1" spans="3:3">
      <c r="C54875" s="498"/>
    </row>
    <row r="54876" s="142" customFormat="1" spans="3:3">
      <c r="C54876" s="498"/>
    </row>
    <row r="54877" s="142" customFormat="1" spans="3:3">
      <c r="C54877" s="498"/>
    </row>
    <row r="54878" s="142" customFormat="1" spans="3:3">
      <c r="C54878" s="498"/>
    </row>
    <row r="54879" s="142" customFormat="1" spans="3:3">
      <c r="C54879" s="498"/>
    </row>
    <row r="54880" s="142" customFormat="1" spans="3:3">
      <c r="C54880" s="498"/>
    </row>
    <row r="54881" s="142" customFormat="1" spans="3:3">
      <c r="C54881" s="498"/>
    </row>
    <row r="54882" s="142" customFormat="1" spans="3:3">
      <c r="C54882" s="498"/>
    </row>
    <row r="54883" s="142" customFormat="1" spans="3:3">
      <c r="C54883" s="498"/>
    </row>
    <row r="54884" s="142" customFormat="1" spans="3:3">
      <c r="C54884" s="498"/>
    </row>
    <row r="54885" s="142" customFormat="1" spans="3:3">
      <c r="C54885" s="498"/>
    </row>
    <row r="54886" s="142" customFormat="1" spans="3:3">
      <c r="C54886" s="498"/>
    </row>
    <row r="54887" s="142" customFormat="1" spans="3:3">
      <c r="C54887" s="498"/>
    </row>
    <row r="54888" s="142" customFormat="1" spans="3:3">
      <c r="C54888" s="498"/>
    </row>
    <row r="54889" s="142" customFormat="1" spans="3:3">
      <c r="C54889" s="498"/>
    </row>
    <row r="54890" s="142" customFormat="1" spans="3:3">
      <c r="C54890" s="498"/>
    </row>
    <row r="54891" s="142" customFormat="1" spans="3:3">
      <c r="C54891" s="498"/>
    </row>
    <row r="54892" s="142" customFormat="1" spans="3:3">
      <c r="C54892" s="498"/>
    </row>
    <row r="54893" s="142" customFormat="1" spans="3:3">
      <c r="C54893" s="498"/>
    </row>
    <row r="54894" s="142" customFormat="1" spans="3:3">
      <c r="C54894" s="498"/>
    </row>
    <row r="54895" s="142" customFormat="1" spans="3:3">
      <c r="C54895" s="498"/>
    </row>
    <row r="54896" s="142" customFormat="1" spans="3:3">
      <c r="C54896" s="498"/>
    </row>
    <row r="54897" s="142" customFormat="1" spans="3:3">
      <c r="C54897" s="498"/>
    </row>
    <row r="54898" s="142" customFormat="1" spans="3:3">
      <c r="C54898" s="498"/>
    </row>
    <row r="54899" s="142" customFormat="1" spans="3:3">
      <c r="C54899" s="498"/>
    </row>
    <row r="54900" s="142" customFormat="1" spans="3:3">
      <c r="C54900" s="498"/>
    </row>
    <row r="54901" s="142" customFormat="1" spans="3:3">
      <c r="C54901" s="498"/>
    </row>
    <row r="54902" s="142" customFormat="1" spans="3:3">
      <c r="C54902" s="498"/>
    </row>
    <row r="54903" s="142" customFormat="1" spans="3:3">
      <c r="C54903" s="498"/>
    </row>
    <row r="54904" s="142" customFormat="1" spans="3:3">
      <c r="C54904" s="498"/>
    </row>
    <row r="54905" s="142" customFormat="1" spans="3:3">
      <c r="C54905" s="498"/>
    </row>
    <row r="54906" s="142" customFormat="1" spans="3:3">
      <c r="C54906" s="498"/>
    </row>
    <row r="54907" s="142" customFormat="1" spans="3:3">
      <c r="C54907" s="498"/>
    </row>
    <row r="54908" s="142" customFormat="1" spans="3:3">
      <c r="C54908" s="498"/>
    </row>
    <row r="54909" s="142" customFormat="1" spans="3:3">
      <c r="C54909" s="498"/>
    </row>
    <row r="54910" s="142" customFormat="1" spans="3:3">
      <c r="C54910" s="498"/>
    </row>
    <row r="54911" s="142" customFormat="1" spans="3:3">
      <c r="C54911" s="498"/>
    </row>
    <row r="54912" s="142" customFormat="1" spans="3:3">
      <c r="C54912" s="498"/>
    </row>
    <row r="54913" s="142" customFormat="1" spans="3:3">
      <c r="C54913" s="498"/>
    </row>
    <row r="54914" s="142" customFormat="1" spans="3:3">
      <c r="C54914" s="498"/>
    </row>
    <row r="54915" s="142" customFormat="1" spans="3:3">
      <c r="C54915" s="498"/>
    </row>
    <row r="54916" s="142" customFormat="1" spans="3:3">
      <c r="C54916" s="498"/>
    </row>
    <row r="54917" s="142" customFormat="1" spans="3:3">
      <c r="C54917" s="498"/>
    </row>
    <row r="54918" s="142" customFormat="1" spans="3:3">
      <c r="C54918" s="498"/>
    </row>
    <row r="54919" s="142" customFormat="1" spans="3:3">
      <c r="C54919" s="498"/>
    </row>
    <row r="54920" s="142" customFormat="1" spans="3:3">
      <c r="C54920" s="498"/>
    </row>
    <row r="54921" s="142" customFormat="1" spans="3:3">
      <c r="C54921" s="498"/>
    </row>
    <row r="54922" s="142" customFormat="1" spans="3:3">
      <c r="C54922" s="498"/>
    </row>
    <row r="54923" s="142" customFormat="1" spans="3:3">
      <c r="C54923" s="498"/>
    </row>
    <row r="54924" s="142" customFormat="1" spans="3:3">
      <c r="C54924" s="498"/>
    </row>
    <row r="54925" s="142" customFormat="1" spans="3:3">
      <c r="C54925" s="498"/>
    </row>
    <row r="54926" s="142" customFormat="1" spans="3:3">
      <c r="C54926" s="498"/>
    </row>
    <row r="54927" s="142" customFormat="1" spans="3:3">
      <c r="C54927" s="498"/>
    </row>
    <row r="54928" s="142" customFormat="1" spans="3:3">
      <c r="C54928" s="498"/>
    </row>
    <row r="54929" s="142" customFormat="1" spans="3:3">
      <c r="C54929" s="498"/>
    </row>
    <row r="54930" s="142" customFormat="1" spans="3:3">
      <c r="C54930" s="498"/>
    </row>
    <row r="54931" s="142" customFormat="1" spans="3:3">
      <c r="C54931" s="498"/>
    </row>
    <row r="54932" s="142" customFormat="1" spans="3:3">
      <c r="C54932" s="498"/>
    </row>
    <row r="54933" s="142" customFormat="1" spans="3:3">
      <c r="C54933" s="498"/>
    </row>
    <row r="54934" s="142" customFormat="1" spans="3:3">
      <c r="C54934" s="498"/>
    </row>
    <row r="54935" s="142" customFormat="1" spans="3:3">
      <c r="C54935" s="498"/>
    </row>
    <row r="54936" s="142" customFormat="1" spans="3:3">
      <c r="C54936" s="498"/>
    </row>
    <row r="54937" s="142" customFormat="1" spans="3:3">
      <c r="C54937" s="498"/>
    </row>
    <row r="54938" s="142" customFormat="1" spans="3:3">
      <c r="C54938" s="498"/>
    </row>
    <row r="54939" s="142" customFormat="1" spans="3:3">
      <c r="C54939" s="498"/>
    </row>
    <row r="54940" s="142" customFormat="1" spans="3:3">
      <c r="C54940" s="498"/>
    </row>
    <row r="54941" s="142" customFormat="1" spans="3:3">
      <c r="C54941" s="498"/>
    </row>
    <row r="54942" s="142" customFormat="1" spans="3:3">
      <c r="C54942" s="498"/>
    </row>
    <row r="54943" s="142" customFormat="1" spans="3:3">
      <c r="C54943" s="498"/>
    </row>
    <row r="54944" s="142" customFormat="1" spans="3:3">
      <c r="C54944" s="498"/>
    </row>
    <row r="54945" s="142" customFormat="1" spans="3:3">
      <c r="C54945" s="498"/>
    </row>
    <row r="54946" s="142" customFormat="1" spans="3:3">
      <c r="C54946" s="498"/>
    </row>
    <row r="54947" s="142" customFormat="1" spans="3:3">
      <c r="C54947" s="498"/>
    </row>
    <row r="54948" s="142" customFormat="1" spans="3:3">
      <c r="C54948" s="498"/>
    </row>
    <row r="54949" s="142" customFormat="1" spans="3:3">
      <c r="C54949" s="498"/>
    </row>
    <row r="54950" s="142" customFormat="1" spans="3:3">
      <c r="C54950" s="498"/>
    </row>
    <row r="54951" s="142" customFormat="1" spans="3:3">
      <c r="C54951" s="498"/>
    </row>
    <row r="54952" s="142" customFormat="1" spans="3:3">
      <c r="C54952" s="498"/>
    </row>
    <row r="54953" s="142" customFormat="1" spans="3:3">
      <c r="C54953" s="498"/>
    </row>
    <row r="54954" s="142" customFormat="1" spans="3:3">
      <c r="C54954" s="498"/>
    </row>
    <row r="54955" s="142" customFormat="1" spans="3:3">
      <c r="C54955" s="498"/>
    </row>
    <row r="54956" s="142" customFormat="1" spans="3:3">
      <c r="C54956" s="498"/>
    </row>
    <row r="54957" s="142" customFormat="1" spans="3:3">
      <c r="C54957" s="498"/>
    </row>
    <row r="54958" s="142" customFormat="1" spans="3:3">
      <c r="C54958" s="498"/>
    </row>
    <row r="54959" s="142" customFormat="1" spans="3:3">
      <c r="C54959" s="498"/>
    </row>
    <row r="54960" s="142" customFormat="1" spans="3:3">
      <c r="C54960" s="498"/>
    </row>
    <row r="54961" s="142" customFormat="1" spans="3:3">
      <c r="C54961" s="498"/>
    </row>
    <row r="54962" s="142" customFormat="1" spans="3:3">
      <c r="C54962" s="498"/>
    </row>
    <row r="54963" s="142" customFormat="1" spans="3:3">
      <c r="C54963" s="498"/>
    </row>
    <row r="54964" s="142" customFormat="1" spans="3:3">
      <c r="C54964" s="498"/>
    </row>
    <row r="54965" s="142" customFormat="1" spans="3:3">
      <c r="C54965" s="498"/>
    </row>
    <row r="54966" s="142" customFormat="1" spans="3:3">
      <c r="C54966" s="498"/>
    </row>
    <row r="54967" s="142" customFormat="1" spans="3:3">
      <c r="C54967" s="498"/>
    </row>
    <row r="54968" s="142" customFormat="1" spans="3:3">
      <c r="C54968" s="498"/>
    </row>
    <row r="54969" s="142" customFormat="1" spans="3:3">
      <c r="C54969" s="498"/>
    </row>
    <row r="54970" s="142" customFormat="1" spans="3:3">
      <c r="C54970" s="498"/>
    </row>
    <row r="54971" s="142" customFormat="1" spans="3:3">
      <c r="C54971" s="498"/>
    </row>
    <row r="54972" s="142" customFormat="1" spans="3:3">
      <c r="C54972" s="498"/>
    </row>
    <row r="54973" s="142" customFormat="1" spans="3:3">
      <c r="C54973" s="498"/>
    </row>
    <row r="54974" s="142" customFormat="1" spans="3:3">
      <c r="C54974" s="498"/>
    </row>
    <row r="54975" s="142" customFormat="1" spans="3:3">
      <c r="C54975" s="498"/>
    </row>
    <row r="54976" s="142" customFormat="1" spans="3:3">
      <c r="C54976" s="498"/>
    </row>
    <row r="54977" s="142" customFormat="1" spans="3:3">
      <c r="C54977" s="498"/>
    </row>
    <row r="54978" s="142" customFormat="1" spans="3:3">
      <c r="C54978" s="498"/>
    </row>
    <row r="54979" s="142" customFormat="1" spans="3:3">
      <c r="C54979" s="498"/>
    </row>
    <row r="54980" s="142" customFormat="1" spans="3:3">
      <c r="C54980" s="498"/>
    </row>
    <row r="54981" s="142" customFormat="1" spans="3:3">
      <c r="C54981" s="498"/>
    </row>
    <row r="54982" s="142" customFormat="1" spans="3:3">
      <c r="C54982" s="498"/>
    </row>
    <row r="54983" s="142" customFormat="1" spans="3:3">
      <c r="C54983" s="498"/>
    </row>
    <row r="54984" s="142" customFormat="1" spans="3:3">
      <c r="C54984" s="498"/>
    </row>
    <row r="54985" s="142" customFormat="1" spans="3:3">
      <c r="C54985" s="498"/>
    </row>
    <row r="54986" s="142" customFormat="1" spans="3:3">
      <c r="C54986" s="498"/>
    </row>
    <row r="54987" s="142" customFormat="1" spans="3:3">
      <c r="C54987" s="498"/>
    </row>
    <row r="54988" s="142" customFormat="1" spans="3:3">
      <c r="C54988" s="498"/>
    </row>
    <row r="54989" s="142" customFormat="1" spans="3:3">
      <c r="C54989" s="498"/>
    </row>
    <row r="54990" s="142" customFormat="1" spans="3:3">
      <c r="C54990" s="498"/>
    </row>
    <row r="54991" s="142" customFormat="1" spans="3:3">
      <c r="C54991" s="498"/>
    </row>
    <row r="54992" s="142" customFormat="1" spans="3:3">
      <c r="C54992" s="498"/>
    </row>
    <row r="54993" s="142" customFormat="1" spans="3:3">
      <c r="C54993" s="498"/>
    </row>
    <row r="54994" s="142" customFormat="1" spans="3:3">
      <c r="C54994" s="498"/>
    </row>
    <row r="54995" s="142" customFormat="1" spans="3:3">
      <c r="C54995" s="498"/>
    </row>
    <row r="54996" s="142" customFormat="1" spans="3:3">
      <c r="C54996" s="498"/>
    </row>
    <row r="54997" s="142" customFormat="1" spans="3:3">
      <c r="C54997" s="498"/>
    </row>
    <row r="54998" s="142" customFormat="1" spans="3:3">
      <c r="C54998" s="498"/>
    </row>
    <row r="54999" s="142" customFormat="1" spans="3:3">
      <c r="C54999" s="498"/>
    </row>
    <row r="55000" s="142" customFormat="1" spans="3:3">
      <c r="C55000" s="498"/>
    </row>
    <row r="55001" s="142" customFormat="1" spans="3:3">
      <c r="C55001" s="498"/>
    </row>
    <row r="55002" s="142" customFormat="1" spans="3:3">
      <c r="C55002" s="498"/>
    </row>
    <row r="55003" s="142" customFormat="1" spans="3:3">
      <c r="C55003" s="498"/>
    </row>
    <row r="55004" s="142" customFormat="1" spans="3:3">
      <c r="C55004" s="498"/>
    </row>
    <row r="55005" s="142" customFormat="1" spans="3:3">
      <c r="C55005" s="498"/>
    </row>
    <row r="55006" s="142" customFormat="1" spans="3:3">
      <c r="C55006" s="498"/>
    </row>
    <row r="55007" s="142" customFormat="1" spans="3:3">
      <c r="C55007" s="498"/>
    </row>
    <row r="55008" s="142" customFormat="1" spans="3:3">
      <c r="C55008" s="498"/>
    </row>
    <row r="55009" s="142" customFormat="1" spans="3:3">
      <c r="C55009" s="498"/>
    </row>
    <row r="55010" s="142" customFormat="1" spans="3:3">
      <c r="C55010" s="498"/>
    </row>
    <row r="55011" s="142" customFormat="1" spans="3:3">
      <c r="C55011" s="498"/>
    </row>
    <row r="55012" s="142" customFormat="1" spans="3:3">
      <c r="C55012" s="498"/>
    </row>
    <row r="55013" s="142" customFormat="1" spans="3:3">
      <c r="C55013" s="498"/>
    </row>
    <row r="55014" s="142" customFormat="1" spans="3:3">
      <c r="C55014" s="498"/>
    </row>
    <row r="55015" s="142" customFormat="1" spans="3:3">
      <c r="C55015" s="498"/>
    </row>
    <row r="55016" s="142" customFormat="1" spans="3:3">
      <c r="C55016" s="498"/>
    </row>
    <row r="55017" s="142" customFormat="1" spans="3:3">
      <c r="C55017" s="498"/>
    </row>
    <row r="55018" s="142" customFormat="1" spans="3:3">
      <c r="C55018" s="498"/>
    </row>
    <row r="55019" s="142" customFormat="1" spans="3:3">
      <c r="C55019" s="498"/>
    </row>
    <row r="55020" s="142" customFormat="1" spans="3:3">
      <c r="C55020" s="498"/>
    </row>
    <row r="55021" s="142" customFormat="1" spans="3:3">
      <c r="C55021" s="498"/>
    </row>
    <row r="55022" s="142" customFormat="1" spans="3:3">
      <c r="C55022" s="498"/>
    </row>
    <row r="55023" s="142" customFormat="1" spans="3:3">
      <c r="C55023" s="498"/>
    </row>
    <row r="55024" s="142" customFormat="1" spans="3:3">
      <c r="C55024" s="498"/>
    </row>
    <row r="55025" s="142" customFormat="1" spans="3:3">
      <c r="C55025" s="498"/>
    </row>
    <row r="55026" s="142" customFormat="1" spans="3:3">
      <c r="C55026" s="498"/>
    </row>
    <row r="55027" s="142" customFormat="1" spans="3:3">
      <c r="C55027" s="498"/>
    </row>
    <row r="55028" s="142" customFormat="1" spans="3:3">
      <c r="C55028" s="498"/>
    </row>
    <row r="55029" s="142" customFormat="1" spans="3:3">
      <c r="C55029" s="498"/>
    </row>
    <row r="55030" s="142" customFormat="1" spans="3:3">
      <c r="C55030" s="498"/>
    </row>
    <row r="55031" s="142" customFormat="1" spans="3:3">
      <c r="C55031" s="498"/>
    </row>
    <row r="55032" s="142" customFormat="1" spans="3:3">
      <c r="C55032" s="498"/>
    </row>
    <row r="55033" s="142" customFormat="1" spans="3:3">
      <c r="C55033" s="498"/>
    </row>
    <row r="55034" s="142" customFormat="1" spans="3:3">
      <c r="C55034" s="498"/>
    </row>
    <row r="55035" s="142" customFormat="1" spans="3:3">
      <c r="C55035" s="498"/>
    </row>
    <row r="55036" s="142" customFormat="1" spans="3:3">
      <c r="C55036" s="498"/>
    </row>
    <row r="55037" s="142" customFormat="1" spans="3:3">
      <c r="C55037" s="498"/>
    </row>
    <row r="55038" s="142" customFormat="1" spans="3:3">
      <c r="C55038" s="498"/>
    </row>
    <row r="55039" s="142" customFormat="1" spans="3:3">
      <c r="C55039" s="498"/>
    </row>
    <row r="55040" s="142" customFormat="1" spans="3:3">
      <c r="C55040" s="498"/>
    </row>
    <row r="55041" s="142" customFormat="1" spans="3:3">
      <c r="C55041" s="498"/>
    </row>
    <row r="55042" s="142" customFormat="1" spans="3:3">
      <c r="C55042" s="498"/>
    </row>
    <row r="55043" s="142" customFormat="1" spans="3:3">
      <c r="C55043" s="498"/>
    </row>
    <row r="55044" s="142" customFormat="1" spans="3:3">
      <c r="C55044" s="498"/>
    </row>
    <row r="55045" s="142" customFormat="1" spans="3:3">
      <c r="C55045" s="498"/>
    </row>
    <row r="55046" s="142" customFormat="1" spans="3:3">
      <c r="C55046" s="498"/>
    </row>
    <row r="55047" s="142" customFormat="1" spans="3:3">
      <c r="C55047" s="498"/>
    </row>
    <row r="55048" s="142" customFormat="1" spans="3:3">
      <c r="C55048" s="498"/>
    </row>
    <row r="55049" s="142" customFormat="1" spans="3:3">
      <c r="C55049" s="498"/>
    </row>
    <row r="55050" s="142" customFormat="1" spans="3:3">
      <c r="C55050" s="498"/>
    </row>
    <row r="55051" s="142" customFormat="1" spans="3:3">
      <c r="C55051" s="498"/>
    </row>
    <row r="55052" s="142" customFormat="1" spans="3:3">
      <c r="C55052" s="498"/>
    </row>
    <row r="55053" s="142" customFormat="1" spans="3:3">
      <c r="C55053" s="498"/>
    </row>
    <row r="55054" s="142" customFormat="1" spans="3:3">
      <c r="C55054" s="498"/>
    </row>
    <row r="55055" s="142" customFormat="1" spans="3:3">
      <c r="C55055" s="498"/>
    </row>
    <row r="55056" s="142" customFormat="1" spans="3:3">
      <c r="C55056" s="498"/>
    </row>
    <row r="55057" s="142" customFormat="1" spans="3:3">
      <c r="C55057" s="498"/>
    </row>
    <row r="55058" s="142" customFormat="1" spans="3:3">
      <c r="C55058" s="498"/>
    </row>
    <row r="55059" s="142" customFormat="1" spans="3:3">
      <c r="C55059" s="498"/>
    </row>
    <row r="55060" s="142" customFormat="1" spans="3:3">
      <c r="C55060" s="498"/>
    </row>
    <row r="55061" s="142" customFormat="1" spans="3:3">
      <c r="C55061" s="498"/>
    </row>
    <row r="55062" s="142" customFormat="1" spans="3:3">
      <c r="C55062" s="498"/>
    </row>
    <row r="55063" s="142" customFormat="1" spans="3:3">
      <c r="C55063" s="498"/>
    </row>
    <row r="55064" s="142" customFormat="1" spans="3:3">
      <c r="C55064" s="498"/>
    </row>
    <row r="55065" s="142" customFormat="1" spans="3:3">
      <c r="C55065" s="498"/>
    </row>
    <row r="55066" s="142" customFormat="1" spans="3:3">
      <c r="C55066" s="498"/>
    </row>
    <row r="55067" s="142" customFormat="1" spans="3:3">
      <c r="C55067" s="498"/>
    </row>
    <row r="55068" s="142" customFormat="1" spans="3:3">
      <c r="C55068" s="498"/>
    </row>
    <row r="55069" s="142" customFormat="1" spans="3:3">
      <c r="C55069" s="498"/>
    </row>
    <row r="55070" s="142" customFormat="1" spans="3:3">
      <c r="C55070" s="498"/>
    </row>
    <row r="55071" s="142" customFormat="1" spans="3:3">
      <c r="C55071" s="498"/>
    </row>
    <row r="55072" s="142" customFormat="1" spans="3:3">
      <c r="C55072" s="498"/>
    </row>
    <row r="55073" s="142" customFormat="1" spans="3:3">
      <c r="C55073" s="498"/>
    </row>
    <row r="55074" s="142" customFormat="1" spans="3:3">
      <c r="C55074" s="498"/>
    </row>
    <row r="55075" s="142" customFormat="1" spans="3:3">
      <c r="C55075" s="498"/>
    </row>
    <row r="55076" s="142" customFormat="1" spans="3:3">
      <c r="C55076" s="498"/>
    </row>
    <row r="55077" s="142" customFormat="1" spans="3:3">
      <c r="C55077" s="498"/>
    </row>
    <row r="55078" s="142" customFormat="1" spans="3:3">
      <c r="C55078" s="498"/>
    </row>
    <row r="55079" s="142" customFormat="1" spans="3:3">
      <c r="C55079" s="498"/>
    </row>
    <row r="55080" s="142" customFormat="1" spans="3:3">
      <c r="C55080" s="498"/>
    </row>
    <row r="55081" s="142" customFormat="1" spans="3:3">
      <c r="C55081" s="498"/>
    </row>
    <row r="55082" s="142" customFormat="1" spans="3:3">
      <c r="C55082" s="498"/>
    </row>
    <row r="55083" s="142" customFormat="1" spans="3:3">
      <c r="C55083" s="498"/>
    </row>
    <row r="55084" s="142" customFormat="1" spans="3:3">
      <c r="C55084" s="498"/>
    </row>
    <row r="55085" s="142" customFormat="1" spans="3:3">
      <c r="C55085" s="498"/>
    </row>
    <row r="55086" s="142" customFormat="1" spans="3:3">
      <c r="C55086" s="498"/>
    </row>
    <row r="55087" s="142" customFormat="1" spans="3:3">
      <c r="C55087" s="498"/>
    </row>
    <row r="55088" s="142" customFormat="1" spans="3:3">
      <c r="C55088" s="498"/>
    </row>
    <row r="55089" s="142" customFormat="1" spans="3:3">
      <c r="C55089" s="498"/>
    </row>
    <row r="55090" s="142" customFormat="1" spans="3:3">
      <c r="C55090" s="498"/>
    </row>
    <row r="55091" s="142" customFormat="1" spans="3:3">
      <c r="C55091" s="498"/>
    </row>
    <row r="55092" s="142" customFormat="1" spans="3:3">
      <c r="C55092" s="498"/>
    </row>
    <row r="55093" s="142" customFormat="1" spans="3:3">
      <c r="C55093" s="498"/>
    </row>
    <row r="55094" s="142" customFormat="1" spans="3:3">
      <c r="C55094" s="498"/>
    </row>
    <row r="55095" s="142" customFormat="1" spans="3:3">
      <c r="C55095" s="498"/>
    </row>
    <row r="55096" s="142" customFormat="1" spans="3:3">
      <c r="C55096" s="498"/>
    </row>
    <row r="55097" s="142" customFormat="1" spans="3:3">
      <c r="C55097" s="498"/>
    </row>
    <row r="55098" s="142" customFormat="1" spans="3:3">
      <c r="C55098" s="498"/>
    </row>
    <row r="55099" s="142" customFormat="1" spans="3:3">
      <c r="C55099" s="498"/>
    </row>
    <row r="55100" s="142" customFormat="1" spans="3:3">
      <c r="C55100" s="498"/>
    </row>
    <row r="55101" s="142" customFormat="1" spans="3:3">
      <c r="C55101" s="498"/>
    </row>
    <row r="55102" s="142" customFormat="1" spans="3:3">
      <c r="C55102" s="498"/>
    </row>
    <row r="55103" s="142" customFormat="1" spans="3:3">
      <c r="C55103" s="498"/>
    </row>
    <row r="55104" s="142" customFormat="1" spans="3:3">
      <c r="C55104" s="498"/>
    </row>
    <row r="55105" s="142" customFormat="1" spans="3:3">
      <c r="C55105" s="498"/>
    </row>
    <row r="55106" s="142" customFormat="1" spans="3:3">
      <c r="C55106" s="498"/>
    </row>
    <row r="55107" s="142" customFormat="1" spans="3:3">
      <c r="C55107" s="498"/>
    </row>
    <row r="55108" s="142" customFormat="1" spans="3:3">
      <c r="C55108" s="498"/>
    </row>
    <row r="55109" s="142" customFormat="1" spans="3:3">
      <c r="C55109" s="498"/>
    </row>
    <row r="55110" s="142" customFormat="1" spans="3:3">
      <c r="C55110" s="498"/>
    </row>
    <row r="55111" s="142" customFormat="1" spans="3:3">
      <c r="C55111" s="498"/>
    </row>
    <row r="55112" s="142" customFormat="1" spans="3:3">
      <c r="C55112" s="498"/>
    </row>
    <row r="55113" s="142" customFormat="1" spans="3:3">
      <c r="C55113" s="498"/>
    </row>
    <row r="55114" s="142" customFormat="1" spans="3:3">
      <c r="C55114" s="498"/>
    </row>
    <row r="55115" s="142" customFormat="1" spans="3:3">
      <c r="C55115" s="498"/>
    </row>
    <row r="55116" s="142" customFormat="1" spans="3:3">
      <c r="C55116" s="498"/>
    </row>
    <row r="55117" s="142" customFormat="1" spans="3:3">
      <c r="C55117" s="498"/>
    </row>
    <row r="55118" s="142" customFormat="1" spans="3:3">
      <c r="C55118" s="498"/>
    </row>
    <row r="55119" s="142" customFormat="1" spans="3:3">
      <c r="C55119" s="498"/>
    </row>
    <row r="55120" s="142" customFormat="1" spans="3:3">
      <c r="C55120" s="498"/>
    </row>
    <row r="55121" s="142" customFormat="1" spans="3:3">
      <c r="C55121" s="498"/>
    </row>
    <row r="55122" s="142" customFormat="1" spans="3:3">
      <c r="C55122" s="498"/>
    </row>
    <row r="55123" s="142" customFormat="1" spans="3:3">
      <c r="C55123" s="498"/>
    </row>
    <row r="55124" s="142" customFormat="1" spans="3:3">
      <c r="C55124" s="498"/>
    </row>
    <row r="55125" s="142" customFormat="1" spans="3:3">
      <c r="C55125" s="498"/>
    </row>
    <row r="55126" s="142" customFormat="1" spans="3:3">
      <c r="C55126" s="498"/>
    </row>
    <row r="55127" s="142" customFormat="1" spans="3:3">
      <c r="C55127" s="498"/>
    </row>
    <row r="55128" s="142" customFormat="1" spans="3:3">
      <c r="C55128" s="498"/>
    </row>
    <row r="55129" s="142" customFormat="1" spans="3:3">
      <c r="C55129" s="498"/>
    </row>
    <row r="55130" s="142" customFormat="1" spans="3:3">
      <c r="C55130" s="498"/>
    </row>
    <row r="55131" s="142" customFormat="1" spans="3:3">
      <c r="C55131" s="498"/>
    </row>
    <row r="55132" s="142" customFormat="1" spans="3:3">
      <c r="C55132" s="498"/>
    </row>
    <row r="55133" s="142" customFormat="1" spans="3:3">
      <c r="C55133" s="498"/>
    </row>
    <row r="55134" s="142" customFormat="1" spans="3:3">
      <c r="C55134" s="498"/>
    </row>
    <row r="55135" s="142" customFormat="1" spans="3:3">
      <c r="C55135" s="498"/>
    </row>
    <row r="55136" s="142" customFormat="1" spans="3:3">
      <c r="C55136" s="498"/>
    </row>
    <row r="55137" s="142" customFormat="1" spans="3:3">
      <c r="C55137" s="498"/>
    </row>
    <row r="55138" s="142" customFormat="1" spans="3:3">
      <c r="C55138" s="498"/>
    </row>
    <row r="55139" s="142" customFormat="1" spans="3:3">
      <c r="C55139" s="498"/>
    </row>
    <row r="55140" s="142" customFormat="1" spans="3:3">
      <c r="C55140" s="498"/>
    </row>
    <row r="55141" s="142" customFormat="1" spans="3:3">
      <c r="C55141" s="498"/>
    </row>
    <row r="55142" s="142" customFormat="1" spans="3:3">
      <c r="C55142" s="498"/>
    </row>
    <row r="55143" s="142" customFormat="1" spans="3:3">
      <c r="C55143" s="498"/>
    </row>
    <row r="55144" s="142" customFormat="1" spans="3:3">
      <c r="C55144" s="498"/>
    </row>
    <row r="55145" s="142" customFormat="1" spans="3:3">
      <c r="C55145" s="498"/>
    </row>
    <row r="55146" s="142" customFormat="1" spans="3:3">
      <c r="C55146" s="498"/>
    </row>
    <row r="55147" s="142" customFormat="1" spans="3:3">
      <c r="C55147" s="498"/>
    </row>
    <row r="55148" s="142" customFormat="1" spans="3:3">
      <c r="C55148" s="498"/>
    </row>
    <row r="55149" s="142" customFormat="1" spans="3:3">
      <c r="C55149" s="498"/>
    </row>
    <row r="55150" s="142" customFormat="1" spans="3:3">
      <c r="C55150" s="498"/>
    </row>
    <row r="55151" s="142" customFormat="1" spans="3:3">
      <c r="C55151" s="498"/>
    </row>
    <row r="55152" s="142" customFormat="1" spans="3:3">
      <c r="C55152" s="498"/>
    </row>
    <row r="55153" s="142" customFormat="1" spans="3:3">
      <c r="C55153" s="498"/>
    </row>
    <row r="55154" s="142" customFormat="1" spans="3:3">
      <c r="C55154" s="498"/>
    </row>
    <row r="55155" s="142" customFormat="1" spans="3:3">
      <c r="C55155" s="498"/>
    </row>
    <row r="55156" s="142" customFormat="1" spans="3:3">
      <c r="C55156" s="498"/>
    </row>
    <row r="55157" s="142" customFormat="1" spans="3:3">
      <c r="C55157" s="498"/>
    </row>
    <row r="55158" s="142" customFormat="1" spans="3:3">
      <c r="C55158" s="498"/>
    </row>
    <row r="55159" s="142" customFormat="1" spans="3:3">
      <c r="C55159" s="498"/>
    </row>
    <row r="55160" s="142" customFormat="1" spans="3:3">
      <c r="C55160" s="498"/>
    </row>
    <row r="55161" s="142" customFormat="1" spans="3:3">
      <c r="C55161" s="498"/>
    </row>
    <row r="55162" s="142" customFormat="1" spans="3:3">
      <c r="C55162" s="498"/>
    </row>
    <row r="55163" s="142" customFormat="1" spans="3:3">
      <c r="C55163" s="498"/>
    </row>
    <row r="55164" s="142" customFormat="1" spans="3:3">
      <c r="C55164" s="498"/>
    </row>
    <row r="55165" s="142" customFormat="1" spans="3:3">
      <c r="C55165" s="498"/>
    </row>
    <row r="55166" s="142" customFormat="1" spans="3:3">
      <c r="C55166" s="498"/>
    </row>
    <row r="55167" s="142" customFormat="1" spans="3:3">
      <c r="C55167" s="498"/>
    </row>
    <row r="55168" s="142" customFormat="1" spans="3:3">
      <c r="C55168" s="498"/>
    </row>
    <row r="55169" s="142" customFormat="1" spans="3:3">
      <c r="C55169" s="498"/>
    </row>
    <row r="55170" s="142" customFormat="1" spans="3:3">
      <c r="C55170" s="498"/>
    </row>
    <row r="55171" s="142" customFormat="1" spans="3:3">
      <c r="C55171" s="498"/>
    </row>
    <row r="55172" s="142" customFormat="1" spans="3:3">
      <c r="C55172" s="498"/>
    </row>
    <row r="55173" s="142" customFormat="1" spans="3:3">
      <c r="C55173" s="498"/>
    </row>
    <row r="55174" s="142" customFormat="1" spans="3:3">
      <c r="C55174" s="498"/>
    </row>
    <row r="55175" s="142" customFormat="1" spans="3:3">
      <c r="C55175" s="498"/>
    </row>
    <row r="55176" s="142" customFormat="1" spans="3:3">
      <c r="C55176" s="498"/>
    </row>
    <row r="55177" s="142" customFormat="1" spans="3:3">
      <c r="C55177" s="498"/>
    </row>
    <row r="55178" s="142" customFormat="1" spans="3:3">
      <c r="C55178" s="498"/>
    </row>
    <row r="55179" s="142" customFormat="1" spans="3:3">
      <c r="C55179" s="498"/>
    </row>
    <row r="55180" s="142" customFormat="1" spans="3:3">
      <c r="C55180" s="498"/>
    </row>
    <row r="55181" s="142" customFormat="1" spans="3:3">
      <c r="C55181" s="498"/>
    </row>
    <row r="55182" s="142" customFormat="1" spans="3:3">
      <c r="C55182" s="498"/>
    </row>
    <row r="55183" s="142" customFormat="1" spans="3:3">
      <c r="C55183" s="498"/>
    </row>
    <row r="55184" s="142" customFormat="1" spans="3:3">
      <c r="C55184" s="498"/>
    </row>
    <row r="55185" s="142" customFormat="1" spans="3:3">
      <c r="C55185" s="498"/>
    </row>
    <row r="55186" s="142" customFormat="1" spans="3:3">
      <c r="C55186" s="498"/>
    </row>
    <row r="55187" s="142" customFormat="1" spans="3:3">
      <c r="C55187" s="498"/>
    </row>
    <row r="55188" s="142" customFormat="1" spans="3:3">
      <c r="C55188" s="498"/>
    </row>
    <row r="55189" s="142" customFormat="1" spans="3:3">
      <c r="C55189" s="498"/>
    </row>
    <row r="55190" s="142" customFormat="1" spans="3:3">
      <c r="C55190" s="498"/>
    </row>
    <row r="55191" s="142" customFormat="1" spans="3:3">
      <c r="C55191" s="498"/>
    </row>
    <row r="55192" s="142" customFormat="1" spans="3:3">
      <c r="C55192" s="498"/>
    </row>
    <row r="55193" s="142" customFormat="1" spans="3:3">
      <c r="C55193" s="498"/>
    </row>
    <row r="55194" s="142" customFormat="1" spans="3:3">
      <c r="C55194" s="498"/>
    </row>
    <row r="55195" s="142" customFormat="1" spans="3:3">
      <c r="C55195" s="498"/>
    </row>
    <row r="55196" s="142" customFormat="1" spans="3:3">
      <c r="C55196" s="498"/>
    </row>
    <row r="55197" s="142" customFormat="1" spans="3:3">
      <c r="C55197" s="498"/>
    </row>
    <row r="55198" s="142" customFormat="1" spans="3:3">
      <c r="C55198" s="498"/>
    </row>
    <row r="55199" s="142" customFormat="1" spans="3:3">
      <c r="C55199" s="498"/>
    </row>
    <row r="55200" s="142" customFormat="1" spans="3:3">
      <c r="C55200" s="498"/>
    </row>
    <row r="55201" s="142" customFormat="1" spans="3:3">
      <c r="C55201" s="498"/>
    </row>
    <row r="55202" s="142" customFormat="1" spans="3:3">
      <c r="C55202" s="498"/>
    </row>
    <row r="55203" s="142" customFormat="1" spans="3:3">
      <c r="C55203" s="498"/>
    </row>
    <row r="55204" s="142" customFormat="1" spans="3:3">
      <c r="C55204" s="498"/>
    </row>
    <row r="55205" s="142" customFormat="1" spans="3:3">
      <c r="C55205" s="498"/>
    </row>
    <row r="55206" s="142" customFormat="1" spans="3:3">
      <c r="C55206" s="498"/>
    </row>
    <row r="55207" s="142" customFormat="1" spans="3:3">
      <c r="C55207" s="498"/>
    </row>
    <row r="55208" s="142" customFormat="1" spans="3:3">
      <c r="C55208" s="498"/>
    </row>
    <row r="55209" s="142" customFormat="1" spans="3:3">
      <c r="C55209" s="498"/>
    </row>
    <row r="55210" s="142" customFormat="1" spans="3:3">
      <c r="C55210" s="498"/>
    </row>
    <row r="55211" s="142" customFormat="1" spans="3:3">
      <c r="C55211" s="498"/>
    </row>
    <row r="55212" s="142" customFormat="1" spans="3:3">
      <c r="C55212" s="498"/>
    </row>
    <row r="55213" s="142" customFormat="1" spans="3:3">
      <c r="C55213" s="498"/>
    </row>
    <row r="55214" s="142" customFormat="1" spans="3:3">
      <c r="C55214" s="498"/>
    </row>
    <row r="55215" s="142" customFormat="1" spans="3:3">
      <c r="C55215" s="498"/>
    </row>
    <row r="55216" s="142" customFormat="1" spans="3:3">
      <c r="C55216" s="498"/>
    </row>
    <row r="55217" s="142" customFormat="1" spans="3:3">
      <c r="C55217" s="498"/>
    </row>
    <row r="55218" s="142" customFormat="1" spans="3:3">
      <c r="C55218" s="498"/>
    </row>
    <row r="55219" s="142" customFormat="1" spans="3:3">
      <c r="C55219" s="498"/>
    </row>
    <row r="55220" s="142" customFormat="1" spans="3:3">
      <c r="C55220" s="498"/>
    </row>
    <row r="55221" s="142" customFormat="1" spans="3:3">
      <c r="C55221" s="498"/>
    </row>
    <row r="55222" s="142" customFormat="1" spans="3:3">
      <c r="C55222" s="498"/>
    </row>
    <row r="55223" s="142" customFormat="1" spans="3:3">
      <c r="C55223" s="498"/>
    </row>
    <row r="55224" s="142" customFormat="1" spans="3:3">
      <c r="C55224" s="498"/>
    </row>
    <row r="55225" s="142" customFormat="1" spans="3:3">
      <c r="C55225" s="498"/>
    </row>
    <row r="55226" s="142" customFormat="1" spans="3:3">
      <c r="C55226" s="498"/>
    </row>
    <row r="55227" s="142" customFormat="1" spans="3:3">
      <c r="C55227" s="498"/>
    </row>
    <row r="55228" s="142" customFormat="1" spans="3:3">
      <c r="C55228" s="498"/>
    </row>
    <row r="55229" s="142" customFormat="1" spans="3:3">
      <c r="C55229" s="498"/>
    </row>
    <row r="55230" s="142" customFormat="1" spans="3:3">
      <c r="C55230" s="498"/>
    </row>
    <row r="55231" s="142" customFormat="1" spans="3:3">
      <c r="C55231" s="498"/>
    </row>
    <row r="55232" s="142" customFormat="1" spans="3:3">
      <c r="C55232" s="498"/>
    </row>
    <row r="55233" s="142" customFormat="1" spans="3:3">
      <c r="C55233" s="498"/>
    </row>
    <row r="55234" s="142" customFormat="1" spans="3:3">
      <c r="C55234" s="498"/>
    </row>
    <row r="55235" s="142" customFormat="1" spans="3:3">
      <c r="C55235" s="498"/>
    </row>
    <row r="55236" s="142" customFormat="1" spans="3:3">
      <c r="C55236" s="498"/>
    </row>
    <row r="55237" s="142" customFormat="1" spans="3:3">
      <c r="C55237" s="498"/>
    </row>
    <row r="55238" s="142" customFormat="1" spans="3:3">
      <c r="C55238" s="498"/>
    </row>
    <row r="55239" s="142" customFormat="1" spans="3:3">
      <c r="C55239" s="498"/>
    </row>
    <row r="55240" s="142" customFormat="1" spans="3:3">
      <c r="C55240" s="498"/>
    </row>
    <row r="55241" s="142" customFormat="1" spans="3:3">
      <c r="C55241" s="498"/>
    </row>
    <row r="55242" s="142" customFormat="1" spans="3:3">
      <c r="C55242" s="498"/>
    </row>
    <row r="55243" s="142" customFormat="1" spans="3:3">
      <c r="C55243" s="498"/>
    </row>
    <row r="55244" s="142" customFormat="1" spans="3:3">
      <c r="C55244" s="498"/>
    </row>
    <row r="55245" s="142" customFormat="1" spans="3:3">
      <c r="C55245" s="498"/>
    </row>
    <row r="55246" s="142" customFormat="1" spans="3:3">
      <c r="C55246" s="498"/>
    </row>
    <row r="55247" s="142" customFormat="1" spans="3:3">
      <c r="C55247" s="498"/>
    </row>
    <row r="55248" s="142" customFormat="1" spans="3:3">
      <c r="C55248" s="498"/>
    </row>
    <row r="55249" s="142" customFormat="1" spans="3:3">
      <c r="C55249" s="498"/>
    </row>
    <row r="55250" s="142" customFormat="1" spans="3:3">
      <c r="C55250" s="498"/>
    </row>
    <row r="55251" s="142" customFormat="1" spans="3:3">
      <c r="C55251" s="498"/>
    </row>
    <row r="55252" s="142" customFormat="1" spans="3:3">
      <c r="C55252" s="498"/>
    </row>
    <row r="55253" s="142" customFormat="1" spans="3:3">
      <c r="C55253" s="498"/>
    </row>
    <row r="55254" s="142" customFormat="1" spans="3:3">
      <c r="C55254" s="498"/>
    </row>
    <row r="55255" s="142" customFormat="1" spans="3:3">
      <c r="C55255" s="498"/>
    </row>
    <row r="55256" s="142" customFormat="1" spans="3:3">
      <c r="C55256" s="498"/>
    </row>
    <row r="55257" s="142" customFormat="1" spans="3:3">
      <c r="C55257" s="498"/>
    </row>
    <row r="55258" s="142" customFormat="1" spans="3:3">
      <c r="C55258" s="498"/>
    </row>
    <row r="55259" s="142" customFormat="1" spans="3:3">
      <c r="C55259" s="498"/>
    </row>
    <row r="55260" s="142" customFormat="1" spans="3:3">
      <c r="C55260" s="498"/>
    </row>
    <row r="55261" s="142" customFormat="1" spans="3:3">
      <c r="C55261" s="498"/>
    </row>
    <row r="55262" s="142" customFormat="1" spans="3:3">
      <c r="C55262" s="498"/>
    </row>
    <row r="55263" s="142" customFormat="1" spans="3:3">
      <c r="C55263" s="498"/>
    </row>
    <row r="55264" s="142" customFormat="1" spans="3:3">
      <c r="C55264" s="498"/>
    </row>
    <row r="55265" s="142" customFormat="1" spans="3:3">
      <c r="C55265" s="498"/>
    </row>
    <row r="55266" s="142" customFormat="1" spans="3:3">
      <c r="C55266" s="498"/>
    </row>
    <row r="55267" s="142" customFormat="1" spans="3:3">
      <c r="C55267" s="498"/>
    </row>
    <row r="55268" s="142" customFormat="1" spans="3:3">
      <c r="C55268" s="498"/>
    </row>
    <row r="55269" s="142" customFormat="1" spans="3:3">
      <c r="C55269" s="498"/>
    </row>
    <row r="55270" s="142" customFormat="1" spans="3:3">
      <c r="C55270" s="498"/>
    </row>
    <row r="55271" s="142" customFormat="1" spans="3:3">
      <c r="C55271" s="498"/>
    </row>
    <row r="55272" s="142" customFormat="1" spans="3:3">
      <c r="C55272" s="498"/>
    </row>
    <row r="55273" s="142" customFormat="1" spans="3:3">
      <c r="C55273" s="498"/>
    </row>
    <row r="55274" s="142" customFormat="1" spans="3:3">
      <c r="C55274" s="498"/>
    </row>
    <row r="55275" s="142" customFormat="1" spans="3:3">
      <c r="C55275" s="498"/>
    </row>
    <row r="55276" s="142" customFormat="1" spans="3:3">
      <c r="C55276" s="498"/>
    </row>
    <row r="55277" s="142" customFormat="1" spans="3:3">
      <c r="C55277" s="498"/>
    </row>
    <row r="55278" s="142" customFormat="1" spans="3:3">
      <c r="C55278" s="498"/>
    </row>
    <row r="55279" s="142" customFormat="1" spans="3:3">
      <c r="C55279" s="498"/>
    </row>
    <row r="55280" s="142" customFormat="1" spans="3:3">
      <c r="C55280" s="498"/>
    </row>
    <row r="55281" s="142" customFormat="1" spans="3:3">
      <c r="C55281" s="498"/>
    </row>
    <row r="55282" s="142" customFormat="1" spans="3:3">
      <c r="C55282" s="498"/>
    </row>
    <row r="55283" s="142" customFormat="1" spans="3:3">
      <c r="C55283" s="498"/>
    </row>
    <row r="55284" s="142" customFormat="1" spans="3:3">
      <c r="C55284" s="498"/>
    </row>
    <row r="55285" s="142" customFormat="1" spans="3:3">
      <c r="C55285" s="498"/>
    </row>
    <row r="55286" s="142" customFormat="1" spans="3:3">
      <c r="C55286" s="498"/>
    </row>
    <row r="55287" s="142" customFormat="1" spans="3:3">
      <c r="C55287" s="498"/>
    </row>
    <row r="55288" s="142" customFormat="1" spans="3:3">
      <c r="C55288" s="498"/>
    </row>
    <row r="55289" s="142" customFormat="1" spans="3:3">
      <c r="C55289" s="498"/>
    </row>
    <row r="55290" s="142" customFormat="1" spans="3:3">
      <c r="C55290" s="498"/>
    </row>
    <row r="55291" s="142" customFormat="1" spans="3:3">
      <c r="C55291" s="498"/>
    </row>
    <row r="55292" s="142" customFormat="1" spans="3:3">
      <c r="C55292" s="498"/>
    </row>
    <row r="55293" s="142" customFormat="1" spans="3:3">
      <c r="C55293" s="498"/>
    </row>
    <row r="55294" s="142" customFormat="1" spans="3:3">
      <c r="C55294" s="498"/>
    </row>
    <row r="55295" s="142" customFormat="1" spans="3:3">
      <c r="C55295" s="498"/>
    </row>
    <row r="55296" s="142" customFormat="1" spans="3:3">
      <c r="C55296" s="498"/>
    </row>
    <row r="55297" s="142" customFormat="1" spans="3:3">
      <c r="C55297" s="498"/>
    </row>
    <row r="55298" s="142" customFormat="1" spans="3:3">
      <c r="C55298" s="498"/>
    </row>
    <row r="55299" s="142" customFormat="1" spans="3:3">
      <c r="C55299" s="498"/>
    </row>
    <row r="55300" s="142" customFormat="1" spans="3:3">
      <c r="C55300" s="498"/>
    </row>
    <row r="55301" s="142" customFormat="1" spans="3:3">
      <c r="C55301" s="498"/>
    </row>
    <row r="55302" s="142" customFormat="1" spans="3:3">
      <c r="C55302" s="498"/>
    </row>
    <row r="55303" s="142" customFormat="1" spans="3:3">
      <c r="C55303" s="498"/>
    </row>
    <row r="55304" s="142" customFormat="1" spans="3:3">
      <c r="C55304" s="498"/>
    </row>
    <row r="55305" s="142" customFormat="1" spans="3:3">
      <c r="C55305" s="498"/>
    </row>
    <row r="55306" s="142" customFormat="1" spans="3:3">
      <c r="C55306" s="498"/>
    </row>
    <row r="55307" s="142" customFormat="1" spans="3:3">
      <c r="C55307" s="498"/>
    </row>
    <row r="55308" s="142" customFormat="1" spans="3:3">
      <c r="C55308" s="498"/>
    </row>
    <row r="55309" s="142" customFormat="1" spans="3:3">
      <c r="C55309" s="498"/>
    </row>
    <row r="55310" s="142" customFormat="1" spans="3:3">
      <c r="C55310" s="498"/>
    </row>
    <row r="55311" s="142" customFormat="1" spans="3:3">
      <c r="C55311" s="498"/>
    </row>
    <row r="55312" s="142" customFormat="1" spans="3:3">
      <c r="C55312" s="498"/>
    </row>
    <row r="55313" s="142" customFormat="1" spans="3:3">
      <c r="C55313" s="498"/>
    </row>
    <row r="55314" s="142" customFormat="1" spans="3:3">
      <c r="C55314" s="498"/>
    </row>
    <row r="55315" s="142" customFormat="1" spans="3:3">
      <c r="C55315" s="498"/>
    </row>
    <row r="55316" s="142" customFormat="1" spans="3:3">
      <c r="C55316" s="498"/>
    </row>
    <row r="55317" s="142" customFormat="1" spans="3:3">
      <c r="C55317" s="498"/>
    </row>
    <row r="55318" s="142" customFormat="1" spans="3:3">
      <c r="C55318" s="498"/>
    </row>
    <row r="55319" s="142" customFormat="1" spans="3:3">
      <c r="C55319" s="498"/>
    </row>
    <row r="55320" s="142" customFormat="1" spans="3:3">
      <c r="C55320" s="498"/>
    </row>
    <row r="55321" s="142" customFormat="1" spans="3:3">
      <c r="C55321" s="498"/>
    </row>
    <row r="55322" s="142" customFormat="1" spans="3:3">
      <c r="C55322" s="498"/>
    </row>
    <row r="55323" s="142" customFormat="1" spans="3:3">
      <c r="C55323" s="498"/>
    </row>
    <row r="55324" s="142" customFormat="1" spans="3:3">
      <c r="C55324" s="498"/>
    </row>
    <row r="55325" s="142" customFormat="1" spans="3:3">
      <c r="C55325" s="498"/>
    </row>
    <row r="55326" s="142" customFormat="1" spans="3:3">
      <c r="C55326" s="498"/>
    </row>
    <row r="55327" s="142" customFormat="1" spans="3:3">
      <c r="C55327" s="498"/>
    </row>
    <row r="55328" s="142" customFormat="1" spans="3:3">
      <c r="C55328" s="498"/>
    </row>
    <row r="55329" s="142" customFormat="1" spans="3:3">
      <c r="C55329" s="498"/>
    </row>
    <row r="55330" s="142" customFormat="1" spans="3:3">
      <c r="C55330" s="498"/>
    </row>
    <row r="55331" s="142" customFormat="1" spans="3:3">
      <c r="C55331" s="498"/>
    </row>
    <row r="55332" s="142" customFormat="1" spans="3:3">
      <c r="C55332" s="498"/>
    </row>
    <row r="55333" s="142" customFormat="1" spans="3:3">
      <c r="C55333" s="498"/>
    </row>
    <row r="55334" s="142" customFormat="1" spans="3:3">
      <c r="C55334" s="498"/>
    </row>
    <row r="55335" s="142" customFormat="1" spans="3:3">
      <c r="C55335" s="498"/>
    </row>
    <row r="55336" s="142" customFormat="1" spans="3:3">
      <c r="C55336" s="498"/>
    </row>
    <row r="55337" s="142" customFormat="1" spans="3:3">
      <c r="C55337" s="498"/>
    </row>
    <row r="55338" s="142" customFormat="1" spans="3:3">
      <c r="C55338" s="498"/>
    </row>
    <row r="55339" s="142" customFormat="1" spans="3:3">
      <c r="C55339" s="498"/>
    </row>
    <row r="55340" s="142" customFormat="1" spans="3:3">
      <c r="C55340" s="498"/>
    </row>
    <row r="55341" s="142" customFormat="1" spans="3:3">
      <c r="C55341" s="498"/>
    </row>
    <row r="55342" s="142" customFormat="1" spans="3:3">
      <c r="C55342" s="498"/>
    </row>
    <row r="55343" s="142" customFormat="1" spans="3:3">
      <c r="C55343" s="498"/>
    </row>
    <row r="55344" s="142" customFormat="1" spans="3:3">
      <c r="C55344" s="498"/>
    </row>
    <row r="55345" s="142" customFormat="1" spans="3:3">
      <c r="C55345" s="498"/>
    </row>
    <row r="55346" s="142" customFormat="1" spans="3:3">
      <c r="C55346" s="498"/>
    </row>
    <row r="55347" s="142" customFormat="1" spans="3:3">
      <c r="C55347" s="498"/>
    </row>
    <row r="55348" s="142" customFormat="1" spans="3:3">
      <c r="C55348" s="498"/>
    </row>
    <row r="55349" s="142" customFormat="1" spans="3:3">
      <c r="C55349" s="498"/>
    </row>
    <row r="55350" s="142" customFormat="1" spans="3:3">
      <c r="C55350" s="498"/>
    </row>
    <row r="55351" s="142" customFormat="1" spans="3:3">
      <c r="C55351" s="498"/>
    </row>
    <row r="55352" s="142" customFormat="1" spans="3:3">
      <c r="C55352" s="498"/>
    </row>
    <row r="55353" s="142" customFormat="1" spans="3:3">
      <c r="C55353" s="498"/>
    </row>
    <row r="55354" s="142" customFormat="1" spans="3:3">
      <c r="C55354" s="498"/>
    </row>
    <row r="55355" s="142" customFormat="1" spans="3:3">
      <c r="C55355" s="498"/>
    </row>
    <row r="55356" s="142" customFormat="1" spans="3:3">
      <c r="C55356" s="498"/>
    </row>
    <row r="55357" s="142" customFormat="1" spans="3:3">
      <c r="C55357" s="498"/>
    </row>
    <row r="55358" s="142" customFormat="1" spans="3:3">
      <c r="C55358" s="498"/>
    </row>
    <row r="55359" s="142" customFormat="1" spans="3:3">
      <c r="C55359" s="498"/>
    </row>
    <row r="55360" s="142" customFormat="1" spans="3:3">
      <c r="C55360" s="498"/>
    </row>
    <row r="55361" s="142" customFormat="1" spans="3:3">
      <c r="C55361" s="498"/>
    </row>
    <row r="55362" s="142" customFormat="1" spans="3:3">
      <c r="C55362" s="498"/>
    </row>
    <row r="55363" s="142" customFormat="1" spans="3:3">
      <c r="C55363" s="498"/>
    </row>
    <row r="55364" s="142" customFormat="1" spans="3:3">
      <c r="C55364" s="498"/>
    </row>
    <row r="55365" s="142" customFormat="1" spans="3:3">
      <c r="C55365" s="498"/>
    </row>
    <row r="55366" s="142" customFormat="1" spans="3:3">
      <c r="C55366" s="498"/>
    </row>
    <row r="55367" s="142" customFormat="1" spans="3:3">
      <c r="C55367" s="498"/>
    </row>
    <row r="55368" s="142" customFormat="1" spans="3:3">
      <c r="C55368" s="498"/>
    </row>
    <row r="55369" s="142" customFormat="1" spans="3:3">
      <c r="C55369" s="498"/>
    </row>
    <row r="55370" s="142" customFormat="1" spans="3:3">
      <c r="C55370" s="498"/>
    </row>
    <row r="55371" s="142" customFormat="1" spans="3:3">
      <c r="C55371" s="498"/>
    </row>
    <row r="55372" s="142" customFormat="1" spans="3:3">
      <c r="C55372" s="498"/>
    </row>
    <row r="55373" s="142" customFormat="1" spans="3:3">
      <c r="C55373" s="498"/>
    </row>
    <row r="55374" s="142" customFormat="1" spans="3:3">
      <c r="C55374" s="498"/>
    </row>
    <row r="55375" s="142" customFormat="1" spans="3:3">
      <c r="C55375" s="498"/>
    </row>
    <row r="55376" s="142" customFormat="1" spans="3:3">
      <c r="C55376" s="498"/>
    </row>
    <row r="55377" s="142" customFormat="1" spans="3:3">
      <c r="C55377" s="498"/>
    </row>
    <row r="55378" s="142" customFormat="1" spans="3:3">
      <c r="C55378" s="498"/>
    </row>
    <row r="55379" s="142" customFormat="1" spans="3:3">
      <c r="C55379" s="498"/>
    </row>
    <row r="55380" s="142" customFormat="1" spans="3:3">
      <c r="C55380" s="498"/>
    </row>
    <row r="55381" s="142" customFormat="1" spans="3:3">
      <c r="C55381" s="498"/>
    </row>
    <row r="55382" s="142" customFormat="1" spans="3:3">
      <c r="C55382" s="498"/>
    </row>
    <row r="55383" s="142" customFormat="1" spans="3:3">
      <c r="C55383" s="498"/>
    </row>
    <row r="55384" s="142" customFormat="1" spans="3:3">
      <c r="C55384" s="498"/>
    </row>
    <row r="55385" s="142" customFormat="1" spans="3:3">
      <c r="C55385" s="498"/>
    </row>
    <row r="55386" s="142" customFormat="1" spans="3:3">
      <c r="C55386" s="498"/>
    </row>
    <row r="55387" s="142" customFormat="1" spans="3:3">
      <c r="C55387" s="498"/>
    </row>
    <row r="55388" s="142" customFormat="1" spans="3:3">
      <c r="C55388" s="498"/>
    </row>
    <row r="55389" s="142" customFormat="1" spans="3:3">
      <c r="C55389" s="498"/>
    </row>
    <row r="55390" s="142" customFormat="1" spans="3:3">
      <c r="C55390" s="498"/>
    </row>
    <row r="55391" s="142" customFormat="1" spans="3:3">
      <c r="C55391" s="498"/>
    </row>
    <row r="55392" s="142" customFormat="1" spans="3:3">
      <c r="C55392" s="498"/>
    </row>
    <row r="55393" s="142" customFormat="1" spans="3:3">
      <c r="C55393" s="498"/>
    </row>
    <row r="55394" s="142" customFormat="1" spans="3:3">
      <c r="C55394" s="498"/>
    </row>
    <row r="55395" s="142" customFormat="1" spans="3:3">
      <c r="C55395" s="498"/>
    </row>
    <row r="55396" s="142" customFormat="1" spans="3:3">
      <c r="C55396" s="498"/>
    </row>
    <row r="55397" s="142" customFormat="1" spans="3:3">
      <c r="C55397" s="498"/>
    </row>
    <row r="55398" s="142" customFormat="1" spans="3:3">
      <c r="C55398" s="498"/>
    </row>
    <row r="55399" s="142" customFormat="1" spans="3:3">
      <c r="C55399" s="498"/>
    </row>
    <row r="55400" s="142" customFormat="1" spans="3:3">
      <c r="C55400" s="498"/>
    </row>
    <row r="55401" s="142" customFormat="1" spans="3:3">
      <c r="C55401" s="498"/>
    </row>
    <row r="55402" s="142" customFormat="1" spans="3:3">
      <c r="C55402" s="498"/>
    </row>
    <row r="55403" s="142" customFormat="1" spans="3:3">
      <c r="C55403" s="498"/>
    </row>
    <row r="55404" s="142" customFormat="1" spans="3:3">
      <c r="C55404" s="498"/>
    </row>
    <row r="55405" s="142" customFormat="1" spans="3:3">
      <c r="C55405" s="498"/>
    </row>
    <row r="55406" s="142" customFormat="1" spans="3:3">
      <c r="C55406" s="498"/>
    </row>
    <row r="55407" s="142" customFormat="1" spans="3:3">
      <c r="C55407" s="498"/>
    </row>
    <row r="55408" s="142" customFormat="1" spans="3:3">
      <c r="C55408" s="498"/>
    </row>
    <row r="55409" s="142" customFormat="1" spans="3:3">
      <c r="C55409" s="498"/>
    </row>
    <row r="55410" s="142" customFormat="1" spans="3:3">
      <c r="C55410" s="498"/>
    </row>
    <row r="55411" s="142" customFormat="1" spans="3:3">
      <c r="C55411" s="498"/>
    </row>
    <row r="55412" s="142" customFormat="1" spans="3:3">
      <c r="C55412" s="498"/>
    </row>
    <row r="55413" s="142" customFormat="1" spans="3:3">
      <c r="C55413" s="498"/>
    </row>
    <row r="55414" s="142" customFormat="1" spans="3:3">
      <c r="C55414" s="498"/>
    </row>
    <row r="55415" s="142" customFormat="1" spans="3:3">
      <c r="C55415" s="498"/>
    </row>
    <row r="55416" s="142" customFormat="1" spans="3:3">
      <c r="C55416" s="498"/>
    </row>
    <row r="55417" s="142" customFormat="1" spans="3:3">
      <c r="C55417" s="498"/>
    </row>
    <row r="55418" s="142" customFormat="1" spans="3:3">
      <c r="C55418" s="498"/>
    </row>
    <row r="55419" s="142" customFormat="1" spans="3:3">
      <c r="C55419" s="498"/>
    </row>
    <row r="55420" s="142" customFormat="1" spans="3:3">
      <c r="C55420" s="498"/>
    </row>
    <row r="55421" s="142" customFormat="1" spans="3:3">
      <c r="C55421" s="498"/>
    </row>
    <row r="55422" s="142" customFormat="1" spans="3:3">
      <c r="C55422" s="498"/>
    </row>
    <row r="55423" s="142" customFormat="1" spans="3:3">
      <c r="C55423" s="498"/>
    </row>
    <row r="55424" s="142" customFormat="1" spans="3:3">
      <c r="C55424" s="498"/>
    </row>
    <row r="55425" s="142" customFormat="1" spans="3:3">
      <c r="C55425" s="498"/>
    </row>
    <row r="55426" s="142" customFormat="1" spans="3:3">
      <c r="C55426" s="498"/>
    </row>
    <row r="55427" s="142" customFormat="1" spans="3:3">
      <c r="C55427" s="498"/>
    </row>
    <row r="55428" s="142" customFormat="1" spans="3:3">
      <c r="C55428" s="498"/>
    </row>
    <row r="55429" s="142" customFormat="1" spans="3:3">
      <c r="C55429" s="498"/>
    </row>
    <row r="55430" s="142" customFormat="1" spans="3:3">
      <c r="C55430" s="498"/>
    </row>
    <row r="55431" s="142" customFormat="1" spans="3:3">
      <c r="C55431" s="498"/>
    </row>
    <row r="55432" s="142" customFormat="1" spans="3:3">
      <c r="C55432" s="498"/>
    </row>
    <row r="55433" s="142" customFormat="1" spans="3:3">
      <c r="C55433" s="498"/>
    </row>
    <row r="55434" s="142" customFormat="1" spans="3:3">
      <c r="C55434" s="498"/>
    </row>
    <row r="55435" s="142" customFormat="1" spans="3:3">
      <c r="C55435" s="498"/>
    </row>
    <row r="55436" s="142" customFormat="1" spans="3:3">
      <c r="C55436" s="498"/>
    </row>
    <row r="55437" s="142" customFormat="1" spans="3:3">
      <c r="C55437" s="498"/>
    </row>
    <row r="55438" s="142" customFormat="1" spans="3:3">
      <c r="C55438" s="498"/>
    </row>
    <row r="55439" s="142" customFormat="1" spans="3:3">
      <c r="C55439" s="498"/>
    </row>
    <row r="55440" s="142" customFormat="1" spans="3:3">
      <c r="C55440" s="498"/>
    </row>
    <row r="55441" s="142" customFormat="1" spans="3:3">
      <c r="C55441" s="498"/>
    </row>
    <row r="55442" s="142" customFormat="1" spans="3:3">
      <c r="C55442" s="498"/>
    </row>
    <row r="55443" s="142" customFormat="1" spans="3:3">
      <c r="C55443" s="498"/>
    </row>
    <row r="55444" s="142" customFormat="1" spans="3:3">
      <c r="C55444" s="498"/>
    </row>
    <row r="55445" s="142" customFormat="1" spans="3:3">
      <c r="C55445" s="498"/>
    </row>
    <row r="55446" s="142" customFormat="1" spans="3:3">
      <c r="C55446" s="498"/>
    </row>
    <row r="55447" s="142" customFormat="1" spans="3:3">
      <c r="C55447" s="498"/>
    </row>
    <row r="55448" s="142" customFormat="1" spans="3:3">
      <c r="C55448" s="498"/>
    </row>
    <row r="55449" s="142" customFormat="1" spans="3:3">
      <c r="C55449" s="498"/>
    </row>
    <row r="55450" s="142" customFormat="1" spans="3:3">
      <c r="C55450" s="498"/>
    </row>
    <row r="55451" s="142" customFormat="1" spans="3:3">
      <c r="C55451" s="498"/>
    </row>
    <row r="55452" s="142" customFormat="1" spans="3:3">
      <c r="C55452" s="498"/>
    </row>
    <row r="55453" s="142" customFormat="1" spans="3:3">
      <c r="C55453" s="498"/>
    </row>
    <row r="55454" s="142" customFormat="1" spans="3:3">
      <c r="C55454" s="498"/>
    </row>
    <row r="55455" s="142" customFormat="1" spans="3:3">
      <c r="C55455" s="498"/>
    </row>
    <row r="55456" s="142" customFormat="1" spans="3:3">
      <c r="C55456" s="498"/>
    </row>
    <row r="55457" s="142" customFormat="1" spans="3:3">
      <c r="C55457" s="498"/>
    </row>
    <row r="55458" s="142" customFormat="1" spans="3:3">
      <c r="C55458" s="498"/>
    </row>
    <row r="55459" s="142" customFormat="1" spans="3:3">
      <c r="C55459" s="498"/>
    </row>
    <row r="55460" s="142" customFormat="1" spans="3:3">
      <c r="C55460" s="498"/>
    </row>
    <row r="55461" s="142" customFormat="1" spans="3:3">
      <c r="C55461" s="498"/>
    </row>
    <row r="55462" s="142" customFormat="1" spans="3:3">
      <c r="C55462" s="498"/>
    </row>
    <row r="55463" s="142" customFormat="1" spans="3:3">
      <c r="C55463" s="498"/>
    </row>
    <row r="55464" s="142" customFormat="1" spans="3:3">
      <c r="C55464" s="498"/>
    </row>
    <row r="55465" s="142" customFormat="1" spans="3:3">
      <c r="C55465" s="498"/>
    </row>
    <row r="55466" s="142" customFormat="1" spans="3:3">
      <c r="C55466" s="498"/>
    </row>
    <row r="55467" s="142" customFormat="1" spans="3:3">
      <c r="C55467" s="498"/>
    </row>
    <row r="55468" s="142" customFormat="1" spans="3:3">
      <c r="C55468" s="498"/>
    </row>
    <row r="55469" s="142" customFormat="1" spans="3:3">
      <c r="C55469" s="498"/>
    </row>
    <row r="55470" s="142" customFormat="1" spans="3:3">
      <c r="C55470" s="498"/>
    </row>
    <row r="55471" s="142" customFormat="1" spans="3:3">
      <c r="C55471" s="498"/>
    </row>
    <row r="55472" s="142" customFormat="1" spans="3:3">
      <c r="C55472" s="498"/>
    </row>
    <row r="55473" s="142" customFormat="1" spans="3:3">
      <c r="C55473" s="498"/>
    </row>
    <row r="55474" s="142" customFormat="1" spans="3:3">
      <c r="C55474" s="498"/>
    </row>
    <row r="55475" s="142" customFormat="1" spans="3:3">
      <c r="C55475" s="498"/>
    </row>
    <row r="55476" s="142" customFormat="1" spans="3:3">
      <c r="C55476" s="498"/>
    </row>
    <row r="55477" s="142" customFormat="1" spans="3:3">
      <c r="C55477" s="498"/>
    </row>
    <row r="55478" s="142" customFormat="1" spans="3:3">
      <c r="C55478" s="498"/>
    </row>
    <row r="55479" s="142" customFormat="1" spans="3:3">
      <c r="C55479" s="498"/>
    </row>
    <row r="55480" s="142" customFormat="1" spans="3:3">
      <c r="C55480" s="498"/>
    </row>
    <row r="55481" s="142" customFormat="1" spans="3:3">
      <c r="C55481" s="498"/>
    </row>
    <row r="55482" s="142" customFormat="1" spans="3:3">
      <c r="C55482" s="498"/>
    </row>
    <row r="55483" s="142" customFormat="1" spans="3:3">
      <c r="C55483" s="498"/>
    </row>
    <row r="55484" s="142" customFormat="1" spans="3:3">
      <c r="C55484" s="498"/>
    </row>
    <row r="55485" s="142" customFormat="1" spans="3:3">
      <c r="C55485" s="498"/>
    </row>
    <row r="55486" s="142" customFormat="1" spans="3:3">
      <c r="C55486" s="498"/>
    </row>
    <row r="55487" s="142" customFormat="1" spans="3:3">
      <c r="C55487" s="498"/>
    </row>
    <row r="55488" s="142" customFormat="1" spans="3:3">
      <c r="C55488" s="498"/>
    </row>
    <row r="55489" s="142" customFormat="1" spans="3:3">
      <c r="C55489" s="498"/>
    </row>
    <row r="55490" s="142" customFormat="1" spans="3:3">
      <c r="C55490" s="498"/>
    </row>
    <row r="55491" s="142" customFormat="1" spans="3:3">
      <c r="C55491" s="498"/>
    </row>
    <row r="55492" s="142" customFormat="1" spans="3:3">
      <c r="C55492" s="498"/>
    </row>
    <row r="55493" s="142" customFormat="1" spans="3:3">
      <c r="C55493" s="498"/>
    </row>
    <row r="55494" s="142" customFormat="1" spans="3:3">
      <c r="C55494" s="498"/>
    </row>
    <row r="55495" s="142" customFormat="1" spans="3:3">
      <c r="C55495" s="498"/>
    </row>
    <row r="55496" s="142" customFormat="1" spans="3:3">
      <c r="C55496" s="498"/>
    </row>
    <row r="55497" s="142" customFormat="1" spans="3:3">
      <c r="C55497" s="498"/>
    </row>
    <row r="55498" s="142" customFormat="1" spans="3:3">
      <c r="C55498" s="498"/>
    </row>
    <row r="55499" s="142" customFormat="1" spans="3:3">
      <c r="C55499" s="498"/>
    </row>
    <row r="55500" s="142" customFormat="1" spans="3:3">
      <c r="C55500" s="498"/>
    </row>
    <row r="55501" s="142" customFormat="1" spans="3:3">
      <c r="C55501" s="498"/>
    </row>
    <row r="55502" s="142" customFormat="1" spans="3:3">
      <c r="C55502" s="498"/>
    </row>
    <row r="55503" s="142" customFormat="1" spans="3:3">
      <c r="C55503" s="498"/>
    </row>
    <row r="55504" s="142" customFormat="1" spans="3:3">
      <c r="C55504" s="498"/>
    </row>
    <row r="55505" s="142" customFormat="1" spans="3:3">
      <c r="C55505" s="498"/>
    </row>
    <row r="55506" s="142" customFormat="1" spans="3:3">
      <c r="C55506" s="498"/>
    </row>
    <row r="55507" s="142" customFormat="1" spans="3:3">
      <c r="C55507" s="498"/>
    </row>
    <row r="55508" s="142" customFormat="1" spans="3:3">
      <c r="C55508" s="498"/>
    </row>
    <row r="55509" s="142" customFormat="1" spans="3:3">
      <c r="C55509" s="498"/>
    </row>
    <row r="55510" s="142" customFormat="1" spans="3:3">
      <c r="C55510" s="498"/>
    </row>
    <row r="55511" s="142" customFormat="1" spans="3:3">
      <c r="C55511" s="498"/>
    </row>
    <row r="55512" s="142" customFormat="1" spans="3:3">
      <c r="C55512" s="498"/>
    </row>
    <row r="55513" s="142" customFormat="1" spans="3:3">
      <c r="C55513" s="498"/>
    </row>
    <row r="55514" s="142" customFormat="1" spans="3:3">
      <c r="C55514" s="498"/>
    </row>
    <row r="55515" s="142" customFormat="1" spans="3:3">
      <c r="C55515" s="498"/>
    </row>
    <row r="55516" s="142" customFormat="1" spans="3:3">
      <c r="C55516" s="498"/>
    </row>
    <row r="55517" s="142" customFormat="1" spans="3:3">
      <c r="C55517" s="498"/>
    </row>
    <row r="55518" s="142" customFormat="1" spans="3:3">
      <c r="C55518" s="498"/>
    </row>
    <row r="55519" s="142" customFormat="1" spans="3:3">
      <c r="C55519" s="498"/>
    </row>
    <row r="55520" s="142" customFormat="1" spans="3:3">
      <c r="C55520" s="498"/>
    </row>
    <row r="55521" s="142" customFormat="1" spans="3:3">
      <c r="C55521" s="498"/>
    </row>
    <row r="55522" s="142" customFormat="1" spans="3:3">
      <c r="C55522" s="498"/>
    </row>
    <row r="55523" s="142" customFormat="1" spans="3:3">
      <c r="C55523" s="498"/>
    </row>
    <row r="55524" s="142" customFormat="1" spans="3:3">
      <c r="C55524" s="498"/>
    </row>
    <row r="55525" s="142" customFormat="1" spans="3:3">
      <c r="C55525" s="498"/>
    </row>
    <row r="55526" s="142" customFormat="1" spans="3:3">
      <c r="C55526" s="498"/>
    </row>
    <row r="55527" s="142" customFormat="1" spans="3:3">
      <c r="C55527" s="498"/>
    </row>
    <row r="55528" s="142" customFormat="1" spans="3:3">
      <c r="C55528" s="498"/>
    </row>
    <row r="55529" s="142" customFormat="1" spans="3:3">
      <c r="C55529" s="498"/>
    </row>
    <row r="55530" s="142" customFormat="1" spans="3:3">
      <c r="C55530" s="498"/>
    </row>
    <row r="55531" s="142" customFormat="1" spans="3:3">
      <c r="C55531" s="498"/>
    </row>
    <row r="55532" s="142" customFormat="1" spans="3:3">
      <c r="C55532" s="498"/>
    </row>
    <row r="55533" s="142" customFormat="1" spans="3:3">
      <c r="C55533" s="498"/>
    </row>
    <row r="55534" s="142" customFormat="1" spans="3:3">
      <c r="C55534" s="498"/>
    </row>
    <row r="55535" s="142" customFormat="1" spans="3:3">
      <c r="C55535" s="498"/>
    </row>
    <row r="55536" s="142" customFormat="1" spans="3:3">
      <c r="C55536" s="498"/>
    </row>
    <row r="55537" s="142" customFormat="1" spans="3:3">
      <c r="C55537" s="498"/>
    </row>
    <row r="55538" s="142" customFormat="1" spans="3:3">
      <c r="C55538" s="498"/>
    </row>
    <row r="55539" s="142" customFormat="1" spans="3:3">
      <c r="C55539" s="498"/>
    </row>
    <row r="55540" s="142" customFormat="1" spans="3:3">
      <c r="C55540" s="498"/>
    </row>
    <row r="55541" s="142" customFormat="1" spans="3:3">
      <c r="C55541" s="498"/>
    </row>
    <row r="55542" s="142" customFormat="1" spans="3:3">
      <c r="C55542" s="498"/>
    </row>
    <row r="55543" s="142" customFormat="1" spans="3:3">
      <c r="C55543" s="498"/>
    </row>
    <row r="55544" s="142" customFormat="1" spans="3:3">
      <c r="C55544" s="498"/>
    </row>
    <row r="55545" s="142" customFormat="1" spans="3:3">
      <c r="C55545" s="498"/>
    </row>
    <row r="55546" s="142" customFormat="1" spans="3:3">
      <c r="C55546" s="498"/>
    </row>
    <row r="55547" s="142" customFormat="1" spans="3:3">
      <c r="C55547" s="498"/>
    </row>
    <row r="55548" s="142" customFormat="1" spans="3:3">
      <c r="C55548" s="498"/>
    </row>
    <row r="55549" s="142" customFormat="1" spans="3:3">
      <c r="C55549" s="498"/>
    </row>
    <row r="55550" s="142" customFormat="1" spans="3:3">
      <c r="C55550" s="498"/>
    </row>
    <row r="55551" s="142" customFormat="1" spans="3:3">
      <c r="C55551" s="498"/>
    </row>
    <row r="55552" s="142" customFormat="1" spans="3:3">
      <c r="C55552" s="498"/>
    </row>
    <row r="55553" s="142" customFormat="1" spans="3:3">
      <c r="C55553" s="498"/>
    </row>
    <row r="55554" s="142" customFormat="1" spans="3:3">
      <c r="C55554" s="498"/>
    </row>
    <row r="55555" s="142" customFormat="1" spans="3:3">
      <c r="C55555" s="498"/>
    </row>
    <row r="55556" s="142" customFormat="1" spans="3:3">
      <c r="C55556" s="498"/>
    </row>
    <row r="55557" s="142" customFormat="1" spans="3:3">
      <c r="C55557" s="498"/>
    </row>
    <row r="55558" s="142" customFormat="1" spans="3:3">
      <c r="C55558" s="498"/>
    </row>
    <row r="55559" s="142" customFormat="1" spans="3:3">
      <c r="C55559" s="498"/>
    </row>
    <row r="55560" s="142" customFormat="1" spans="3:3">
      <c r="C55560" s="498"/>
    </row>
    <row r="55561" s="142" customFormat="1" spans="3:3">
      <c r="C55561" s="498"/>
    </row>
    <row r="55562" s="142" customFormat="1" spans="3:3">
      <c r="C55562" s="498"/>
    </row>
    <row r="55563" s="142" customFormat="1" spans="3:3">
      <c r="C55563" s="498"/>
    </row>
    <row r="55564" s="142" customFormat="1" spans="3:3">
      <c r="C55564" s="498"/>
    </row>
    <row r="55565" s="142" customFormat="1" spans="3:3">
      <c r="C55565" s="498"/>
    </row>
    <row r="55566" s="142" customFormat="1" spans="3:3">
      <c r="C55566" s="498"/>
    </row>
    <row r="55567" s="142" customFormat="1" spans="3:3">
      <c r="C55567" s="498"/>
    </row>
    <row r="55568" s="142" customFormat="1" spans="3:3">
      <c r="C55568" s="498"/>
    </row>
    <row r="55569" s="142" customFormat="1" spans="3:3">
      <c r="C55569" s="498"/>
    </row>
    <row r="55570" s="142" customFormat="1" spans="3:3">
      <c r="C55570" s="498"/>
    </row>
    <row r="55571" s="142" customFormat="1" spans="3:3">
      <c r="C55571" s="498"/>
    </row>
    <row r="55572" s="142" customFormat="1" spans="3:3">
      <c r="C55572" s="498"/>
    </row>
    <row r="55573" s="142" customFormat="1" spans="3:3">
      <c r="C55573" s="498"/>
    </row>
    <row r="55574" s="142" customFormat="1" spans="3:3">
      <c r="C55574" s="498"/>
    </row>
    <row r="55575" s="142" customFormat="1" spans="3:3">
      <c r="C55575" s="498"/>
    </row>
    <row r="55576" s="142" customFormat="1" spans="3:3">
      <c r="C55576" s="498"/>
    </row>
    <row r="55577" s="142" customFormat="1" spans="3:3">
      <c r="C55577" s="498"/>
    </row>
    <row r="55578" s="142" customFormat="1" spans="3:3">
      <c r="C55578" s="498"/>
    </row>
    <row r="55579" s="142" customFormat="1" spans="3:3">
      <c r="C55579" s="498"/>
    </row>
    <row r="55580" s="142" customFormat="1" spans="3:3">
      <c r="C55580" s="498"/>
    </row>
    <row r="55581" s="142" customFormat="1" spans="3:3">
      <c r="C55581" s="498"/>
    </row>
    <row r="55582" s="142" customFormat="1" spans="3:3">
      <c r="C55582" s="498"/>
    </row>
    <row r="55583" s="142" customFormat="1" spans="3:3">
      <c r="C55583" s="498"/>
    </row>
    <row r="55584" s="142" customFormat="1" spans="3:3">
      <c r="C55584" s="498"/>
    </row>
    <row r="55585" s="142" customFormat="1" spans="3:3">
      <c r="C55585" s="498"/>
    </row>
    <row r="55586" s="142" customFormat="1" spans="3:3">
      <c r="C55586" s="498"/>
    </row>
    <row r="55587" s="142" customFormat="1" spans="3:3">
      <c r="C55587" s="498"/>
    </row>
    <row r="55588" s="142" customFormat="1" spans="3:3">
      <c r="C55588" s="498"/>
    </row>
    <row r="55589" s="142" customFormat="1" spans="3:3">
      <c r="C55589" s="498"/>
    </row>
    <row r="55590" s="142" customFormat="1" spans="3:3">
      <c r="C55590" s="498"/>
    </row>
    <row r="55591" s="142" customFormat="1" spans="3:3">
      <c r="C55591" s="498"/>
    </row>
    <row r="55592" s="142" customFormat="1" spans="3:3">
      <c r="C55592" s="498"/>
    </row>
    <row r="55593" s="142" customFormat="1" spans="3:3">
      <c r="C55593" s="498"/>
    </row>
    <row r="55594" s="142" customFormat="1" spans="3:3">
      <c r="C55594" s="498"/>
    </row>
    <row r="55595" s="142" customFormat="1" spans="3:3">
      <c r="C55595" s="498"/>
    </row>
    <row r="55596" s="142" customFormat="1" spans="3:3">
      <c r="C55596" s="498"/>
    </row>
    <row r="55597" s="142" customFormat="1" spans="3:3">
      <c r="C55597" s="498"/>
    </row>
    <row r="55598" s="142" customFormat="1" spans="3:3">
      <c r="C55598" s="498"/>
    </row>
    <row r="55599" s="142" customFormat="1" spans="3:3">
      <c r="C55599" s="498"/>
    </row>
    <row r="55600" s="142" customFormat="1" spans="3:3">
      <c r="C55600" s="498"/>
    </row>
    <row r="55601" s="142" customFormat="1" spans="3:3">
      <c r="C55601" s="498"/>
    </row>
    <row r="55602" s="142" customFormat="1" spans="3:3">
      <c r="C55602" s="498"/>
    </row>
    <row r="55603" s="142" customFormat="1" spans="3:3">
      <c r="C55603" s="498"/>
    </row>
    <row r="55604" s="142" customFormat="1" spans="3:3">
      <c r="C55604" s="498"/>
    </row>
    <row r="55605" s="142" customFormat="1" spans="3:3">
      <c r="C55605" s="498"/>
    </row>
    <row r="55606" s="142" customFormat="1" spans="3:3">
      <c r="C55606" s="498"/>
    </row>
    <row r="55607" s="142" customFormat="1" spans="3:3">
      <c r="C55607" s="498"/>
    </row>
    <row r="55608" s="142" customFormat="1" spans="3:3">
      <c r="C55608" s="498"/>
    </row>
    <row r="55609" s="142" customFormat="1" spans="3:3">
      <c r="C55609" s="498"/>
    </row>
    <row r="55610" s="142" customFormat="1" spans="3:3">
      <c r="C55610" s="498"/>
    </row>
    <row r="55611" s="142" customFormat="1" spans="3:3">
      <c r="C55611" s="498"/>
    </row>
    <row r="55612" s="142" customFormat="1" spans="3:3">
      <c r="C55612" s="498"/>
    </row>
    <row r="55613" s="142" customFormat="1" spans="3:3">
      <c r="C55613" s="498"/>
    </row>
    <row r="55614" s="142" customFormat="1" spans="3:3">
      <c r="C55614" s="498"/>
    </row>
    <row r="55615" s="142" customFormat="1" spans="3:3">
      <c r="C55615" s="498"/>
    </row>
    <row r="55616" s="142" customFormat="1" spans="3:3">
      <c r="C55616" s="498"/>
    </row>
    <row r="55617" s="142" customFormat="1" spans="3:3">
      <c r="C55617" s="498"/>
    </row>
    <row r="55618" s="142" customFormat="1" spans="3:3">
      <c r="C55618" s="498"/>
    </row>
    <row r="55619" s="142" customFormat="1" spans="3:3">
      <c r="C55619" s="498"/>
    </row>
    <row r="55620" s="142" customFormat="1" spans="3:3">
      <c r="C55620" s="498"/>
    </row>
    <row r="55621" s="142" customFormat="1" spans="3:3">
      <c r="C55621" s="498"/>
    </row>
    <row r="55622" s="142" customFormat="1" spans="3:3">
      <c r="C55622" s="498"/>
    </row>
    <row r="55623" s="142" customFormat="1" spans="3:3">
      <c r="C55623" s="498"/>
    </row>
    <row r="55624" s="142" customFormat="1" spans="3:3">
      <c r="C55624" s="498"/>
    </row>
    <row r="55625" s="142" customFormat="1" spans="3:3">
      <c r="C55625" s="498"/>
    </row>
    <row r="55626" s="142" customFormat="1" spans="3:3">
      <c r="C55626" s="498"/>
    </row>
    <row r="55627" s="142" customFormat="1" spans="3:3">
      <c r="C55627" s="498"/>
    </row>
    <row r="55628" s="142" customFormat="1" spans="3:3">
      <c r="C55628" s="498"/>
    </row>
    <row r="55629" s="142" customFormat="1" spans="3:3">
      <c r="C55629" s="498"/>
    </row>
    <row r="55630" s="142" customFormat="1" spans="3:3">
      <c r="C55630" s="498"/>
    </row>
    <row r="55631" s="142" customFormat="1" spans="3:3">
      <c r="C55631" s="498"/>
    </row>
    <row r="55632" s="142" customFormat="1" spans="3:3">
      <c r="C55632" s="498"/>
    </row>
    <row r="55633" s="142" customFormat="1" spans="3:3">
      <c r="C55633" s="498"/>
    </row>
    <row r="55634" s="142" customFormat="1" spans="3:3">
      <c r="C55634" s="498"/>
    </row>
    <row r="55635" s="142" customFormat="1" spans="3:3">
      <c r="C55635" s="498"/>
    </row>
    <row r="55636" s="142" customFormat="1" spans="3:3">
      <c r="C55636" s="498"/>
    </row>
    <row r="55637" s="142" customFormat="1" spans="3:3">
      <c r="C55637" s="498"/>
    </row>
    <row r="55638" s="142" customFormat="1" spans="3:3">
      <c r="C55638" s="498"/>
    </row>
    <row r="55639" s="142" customFormat="1" spans="3:3">
      <c r="C55639" s="498"/>
    </row>
    <row r="55640" s="142" customFormat="1" spans="3:3">
      <c r="C55640" s="498"/>
    </row>
    <row r="55641" s="142" customFormat="1" spans="3:3">
      <c r="C55641" s="498"/>
    </row>
    <row r="55642" s="142" customFormat="1" spans="3:3">
      <c r="C55642" s="498"/>
    </row>
    <row r="55643" s="142" customFormat="1" spans="3:3">
      <c r="C55643" s="498"/>
    </row>
    <row r="55644" s="142" customFormat="1" spans="3:3">
      <c r="C55644" s="498"/>
    </row>
    <row r="55645" s="142" customFormat="1" spans="3:3">
      <c r="C55645" s="498"/>
    </row>
    <row r="55646" s="142" customFormat="1" spans="3:3">
      <c r="C55646" s="498"/>
    </row>
    <row r="55647" s="142" customFormat="1" spans="3:3">
      <c r="C55647" s="498"/>
    </row>
    <row r="55648" s="142" customFormat="1" spans="3:3">
      <c r="C55648" s="498"/>
    </row>
    <row r="55649" s="142" customFormat="1" spans="3:3">
      <c r="C55649" s="498"/>
    </row>
    <row r="55650" s="142" customFormat="1" spans="3:3">
      <c r="C55650" s="498"/>
    </row>
    <row r="55651" s="142" customFormat="1" spans="3:3">
      <c r="C55651" s="498"/>
    </row>
    <row r="55652" s="142" customFormat="1" spans="3:3">
      <c r="C55652" s="498"/>
    </row>
    <row r="55653" s="142" customFormat="1" spans="3:3">
      <c r="C55653" s="498"/>
    </row>
    <row r="55654" s="142" customFormat="1" spans="3:3">
      <c r="C55654" s="498"/>
    </row>
    <row r="55655" s="142" customFormat="1" spans="3:3">
      <c r="C55655" s="498"/>
    </row>
    <row r="55656" s="142" customFormat="1" spans="3:3">
      <c r="C55656" s="498"/>
    </row>
    <row r="55657" s="142" customFormat="1" spans="3:3">
      <c r="C55657" s="498"/>
    </row>
    <row r="55658" s="142" customFormat="1" spans="3:3">
      <c r="C55658" s="498"/>
    </row>
    <row r="55659" s="142" customFormat="1" spans="3:3">
      <c r="C55659" s="498"/>
    </row>
    <row r="55660" s="142" customFormat="1" spans="3:3">
      <c r="C55660" s="498"/>
    </row>
    <row r="55661" s="142" customFormat="1" spans="3:3">
      <c r="C55661" s="498"/>
    </row>
    <row r="55662" s="142" customFormat="1" spans="3:3">
      <c r="C55662" s="498"/>
    </row>
    <row r="55663" s="142" customFormat="1" spans="3:3">
      <c r="C55663" s="498"/>
    </row>
    <row r="55664" s="142" customFormat="1" spans="3:3">
      <c r="C55664" s="498"/>
    </row>
    <row r="55665" s="142" customFormat="1" spans="3:3">
      <c r="C55665" s="498"/>
    </row>
    <row r="55666" s="142" customFormat="1" spans="3:3">
      <c r="C55666" s="498"/>
    </row>
    <row r="55667" s="142" customFormat="1" spans="3:3">
      <c r="C55667" s="498"/>
    </row>
    <row r="55668" s="142" customFormat="1" spans="3:3">
      <c r="C55668" s="498"/>
    </row>
    <row r="55669" s="142" customFormat="1" spans="3:3">
      <c r="C55669" s="498"/>
    </row>
    <row r="55670" s="142" customFormat="1" spans="3:3">
      <c r="C55670" s="498"/>
    </row>
    <row r="55671" s="142" customFormat="1" spans="3:3">
      <c r="C55671" s="498"/>
    </row>
    <row r="55672" s="142" customFormat="1" spans="3:3">
      <c r="C55672" s="498"/>
    </row>
    <row r="55673" s="142" customFormat="1" spans="3:3">
      <c r="C55673" s="498"/>
    </row>
    <row r="55674" s="142" customFormat="1" spans="3:3">
      <c r="C55674" s="498"/>
    </row>
    <row r="55675" s="142" customFormat="1" spans="3:3">
      <c r="C55675" s="498"/>
    </row>
    <row r="55676" s="142" customFormat="1" spans="3:3">
      <c r="C55676" s="498"/>
    </row>
    <row r="55677" s="142" customFormat="1" spans="3:3">
      <c r="C55677" s="498"/>
    </row>
    <row r="55678" s="142" customFormat="1" spans="3:3">
      <c r="C55678" s="498"/>
    </row>
    <row r="55679" s="142" customFormat="1" spans="3:3">
      <c r="C55679" s="498"/>
    </row>
    <row r="55680" s="142" customFormat="1" spans="3:3">
      <c r="C55680" s="498"/>
    </row>
    <row r="55681" s="142" customFormat="1" spans="3:3">
      <c r="C55681" s="498"/>
    </row>
    <row r="55682" s="142" customFormat="1" spans="3:3">
      <c r="C55682" s="498"/>
    </row>
    <row r="55683" s="142" customFormat="1" spans="3:3">
      <c r="C55683" s="498"/>
    </row>
    <row r="55684" s="142" customFormat="1" spans="3:3">
      <c r="C55684" s="498"/>
    </row>
    <row r="55685" s="142" customFormat="1" spans="3:3">
      <c r="C55685" s="498"/>
    </row>
    <row r="55686" s="142" customFormat="1" spans="3:3">
      <c r="C55686" s="498"/>
    </row>
    <row r="55687" s="142" customFormat="1" spans="3:3">
      <c r="C55687" s="498"/>
    </row>
    <row r="55688" s="142" customFormat="1" spans="3:3">
      <c r="C55688" s="498"/>
    </row>
    <row r="55689" s="142" customFormat="1" spans="3:3">
      <c r="C55689" s="498"/>
    </row>
    <row r="55690" s="142" customFormat="1" spans="3:3">
      <c r="C55690" s="498"/>
    </row>
    <row r="55691" s="142" customFormat="1" spans="3:3">
      <c r="C55691" s="498"/>
    </row>
    <row r="55692" s="142" customFormat="1" spans="3:3">
      <c r="C55692" s="498"/>
    </row>
    <row r="55693" s="142" customFormat="1" spans="3:3">
      <c r="C55693" s="498"/>
    </row>
    <row r="55694" s="142" customFormat="1" spans="3:3">
      <c r="C55694" s="498"/>
    </row>
    <row r="55695" s="142" customFormat="1" spans="3:3">
      <c r="C55695" s="498"/>
    </row>
    <row r="55696" s="142" customFormat="1" spans="3:3">
      <c r="C55696" s="498"/>
    </row>
    <row r="55697" s="142" customFormat="1" spans="3:3">
      <c r="C55697" s="498"/>
    </row>
    <row r="55698" s="142" customFormat="1" spans="3:3">
      <c r="C55698" s="498"/>
    </row>
    <row r="55699" s="142" customFormat="1" spans="3:3">
      <c r="C55699" s="498"/>
    </row>
    <row r="55700" s="142" customFormat="1" spans="3:3">
      <c r="C55700" s="498"/>
    </row>
    <row r="55701" s="142" customFormat="1" spans="3:3">
      <c r="C55701" s="498"/>
    </row>
    <row r="55702" s="142" customFormat="1" spans="3:3">
      <c r="C55702" s="498"/>
    </row>
    <row r="55703" s="142" customFormat="1" spans="3:3">
      <c r="C55703" s="498"/>
    </row>
    <row r="55704" s="142" customFormat="1" spans="3:3">
      <c r="C55704" s="498"/>
    </row>
    <row r="55705" s="142" customFormat="1" spans="3:3">
      <c r="C55705" s="498"/>
    </row>
    <row r="55706" s="142" customFormat="1" spans="3:3">
      <c r="C55706" s="498"/>
    </row>
    <row r="55707" s="142" customFormat="1" spans="3:3">
      <c r="C55707" s="498"/>
    </row>
    <row r="55708" s="142" customFormat="1" spans="3:3">
      <c r="C55708" s="498"/>
    </row>
    <row r="55709" s="142" customFormat="1" spans="3:3">
      <c r="C55709" s="498"/>
    </row>
    <row r="55710" s="142" customFormat="1" spans="3:3">
      <c r="C55710" s="498"/>
    </row>
    <row r="55711" s="142" customFormat="1" spans="3:3">
      <c r="C55711" s="498"/>
    </row>
    <row r="55712" s="142" customFormat="1" spans="3:3">
      <c r="C55712" s="498"/>
    </row>
    <row r="55713" s="142" customFormat="1" spans="3:3">
      <c r="C55713" s="498"/>
    </row>
    <row r="55714" s="142" customFormat="1" spans="3:3">
      <c r="C55714" s="498"/>
    </row>
    <row r="55715" s="142" customFormat="1" spans="3:3">
      <c r="C55715" s="498"/>
    </row>
    <row r="55716" s="142" customFormat="1" spans="3:3">
      <c r="C55716" s="498"/>
    </row>
    <row r="55717" s="142" customFormat="1" spans="3:3">
      <c r="C55717" s="498"/>
    </row>
    <row r="55718" s="142" customFormat="1" spans="3:3">
      <c r="C55718" s="498"/>
    </row>
    <row r="55719" s="142" customFormat="1" spans="3:3">
      <c r="C55719" s="498"/>
    </row>
    <row r="55720" s="142" customFormat="1" spans="3:3">
      <c r="C55720" s="498"/>
    </row>
    <row r="55721" s="142" customFormat="1" spans="3:3">
      <c r="C55721" s="498"/>
    </row>
    <row r="55722" s="142" customFormat="1" spans="3:3">
      <c r="C55722" s="498"/>
    </row>
    <row r="55723" s="142" customFormat="1" spans="3:3">
      <c r="C55723" s="498"/>
    </row>
    <row r="55724" s="142" customFormat="1" spans="3:3">
      <c r="C55724" s="498"/>
    </row>
    <row r="55725" s="142" customFormat="1" spans="3:3">
      <c r="C55725" s="498"/>
    </row>
    <row r="55726" s="142" customFormat="1" spans="3:3">
      <c r="C55726" s="498"/>
    </row>
    <row r="55727" s="142" customFormat="1" spans="3:3">
      <c r="C55727" s="498"/>
    </row>
    <row r="55728" s="142" customFormat="1" spans="3:3">
      <c r="C55728" s="498"/>
    </row>
    <row r="55729" s="142" customFormat="1" spans="3:3">
      <c r="C55729" s="498"/>
    </row>
    <row r="55730" s="142" customFormat="1" spans="3:3">
      <c r="C55730" s="498"/>
    </row>
    <row r="55731" s="142" customFormat="1" spans="3:3">
      <c r="C55731" s="498"/>
    </row>
    <row r="55732" s="142" customFormat="1" spans="3:3">
      <c r="C55732" s="498"/>
    </row>
    <row r="55733" s="142" customFormat="1" spans="3:3">
      <c r="C55733" s="498"/>
    </row>
    <row r="55734" s="142" customFormat="1" spans="3:3">
      <c r="C55734" s="498"/>
    </row>
    <row r="55735" s="142" customFormat="1" spans="3:3">
      <c r="C55735" s="498"/>
    </row>
    <row r="55736" s="142" customFormat="1" spans="3:3">
      <c r="C55736" s="498"/>
    </row>
    <row r="55737" s="142" customFormat="1" spans="3:3">
      <c r="C55737" s="498"/>
    </row>
    <row r="55738" s="142" customFormat="1" spans="3:3">
      <c r="C55738" s="498"/>
    </row>
    <row r="55739" s="142" customFormat="1" spans="3:3">
      <c r="C55739" s="498"/>
    </row>
    <row r="55740" s="142" customFormat="1" spans="3:3">
      <c r="C55740" s="498"/>
    </row>
    <row r="55741" s="142" customFormat="1" spans="3:3">
      <c r="C55741" s="498"/>
    </row>
    <row r="55742" s="142" customFormat="1" spans="3:3">
      <c r="C55742" s="498"/>
    </row>
    <row r="55743" s="142" customFormat="1" spans="3:3">
      <c r="C55743" s="498"/>
    </row>
    <row r="55744" s="142" customFormat="1" spans="3:3">
      <c r="C55744" s="498"/>
    </row>
    <row r="55745" s="142" customFormat="1" spans="3:3">
      <c r="C55745" s="498"/>
    </row>
    <row r="55746" s="142" customFormat="1" spans="3:3">
      <c r="C55746" s="498"/>
    </row>
    <row r="55747" s="142" customFormat="1" spans="3:3">
      <c r="C55747" s="498"/>
    </row>
    <row r="55748" s="142" customFormat="1" spans="3:3">
      <c r="C55748" s="498"/>
    </row>
    <row r="55749" s="142" customFormat="1" spans="3:3">
      <c r="C55749" s="498"/>
    </row>
    <row r="55750" s="142" customFormat="1" spans="3:3">
      <c r="C55750" s="498"/>
    </row>
    <row r="55751" s="142" customFormat="1" spans="3:3">
      <c r="C55751" s="498"/>
    </row>
    <row r="55752" s="142" customFormat="1" spans="3:3">
      <c r="C55752" s="498"/>
    </row>
    <row r="55753" s="142" customFormat="1" spans="3:3">
      <c r="C55753" s="498"/>
    </row>
    <row r="55754" s="142" customFormat="1" spans="3:3">
      <c r="C55754" s="498"/>
    </row>
    <row r="55755" s="142" customFormat="1" spans="3:3">
      <c r="C55755" s="498"/>
    </row>
    <row r="55756" s="142" customFormat="1" spans="3:3">
      <c r="C55756" s="498"/>
    </row>
    <row r="55757" s="142" customFormat="1" spans="3:3">
      <c r="C55757" s="498"/>
    </row>
    <row r="55758" s="142" customFormat="1" spans="3:3">
      <c r="C55758" s="498"/>
    </row>
    <row r="55759" s="142" customFormat="1" spans="3:3">
      <c r="C55759" s="498"/>
    </row>
    <row r="55760" s="142" customFormat="1" spans="3:3">
      <c r="C55760" s="498"/>
    </row>
    <row r="55761" s="142" customFormat="1" spans="3:3">
      <c r="C55761" s="498"/>
    </row>
    <row r="55762" s="142" customFormat="1" spans="3:3">
      <c r="C55762" s="498"/>
    </row>
    <row r="55763" s="142" customFormat="1" spans="3:3">
      <c r="C55763" s="498"/>
    </row>
    <row r="55764" s="142" customFormat="1" spans="3:3">
      <c r="C55764" s="498"/>
    </row>
    <row r="55765" s="142" customFormat="1" spans="3:3">
      <c r="C55765" s="498"/>
    </row>
    <row r="55766" s="142" customFormat="1" spans="3:3">
      <c r="C55766" s="498"/>
    </row>
    <row r="55767" s="142" customFormat="1" spans="3:3">
      <c r="C55767" s="498"/>
    </row>
    <row r="55768" s="142" customFormat="1" spans="3:3">
      <c r="C55768" s="498"/>
    </row>
    <row r="55769" s="142" customFormat="1" spans="3:3">
      <c r="C55769" s="498"/>
    </row>
    <row r="55770" s="142" customFormat="1" spans="3:3">
      <c r="C55770" s="498"/>
    </row>
    <row r="55771" s="142" customFormat="1" spans="3:3">
      <c r="C55771" s="498"/>
    </row>
    <row r="55772" s="142" customFormat="1" spans="3:3">
      <c r="C55772" s="498"/>
    </row>
    <row r="55773" s="142" customFormat="1" spans="3:3">
      <c r="C55773" s="498"/>
    </row>
    <row r="55774" s="142" customFormat="1" spans="3:3">
      <c r="C55774" s="498"/>
    </row>
    <row r="55775" s="142" customFormat="1" spans="3:3">
      <c r="C55775" s="498"/>
    </row>
    <row r="55776" s="142" customFormat="1" spans="3:3">
      <c r="C55776" s="498"/>
    </row>
    <row r="55777" s="142" customFormat="1" spans="3:3">
      <c r="C55777" s="498"/>
    </row>
    <row r="55778" s="142" customFormat="1" spans="3:3">
      <c r="C55778" s="498"/>
    </row>
    <row r="55779" s="142" customFormat="1" spans="3:3">
      <c r="C55779" s="498"/>
    </row>
    <row r="55780" s="142" customFormat="1" spans="3:3">
      <c r="C55780" s="498"/>
    </row>
    <row r="55781" s="142" customFormat="1" spans="3:3">
      <c r="C55781" s="498"/>
    </row>
    <row r="55782" s="142" customFormat="1" spans="3:3">
      <c r="C55782" s="498"/>
    </row>
    <row r="55783" s="142" customFormat="1" spans="3:3">
      <c r="C55783" s="498"/>
    </row>
    <row r="55784" s="142" customFormat="1" spans="3:3">
      <c r="C55784" s="498"/>
    </row>
    <row r="55785" s="142" customFormat="1" spans="3:3">
      <c r="C55785" s="498"/>
    </row>
    <row r="55786" s="142" customFormat="1" spans="3:3">
      <c r="C55786" s="498"/>
    </row>
    <row r="55787" s="142" customFormat="1" spans="3:3">
      <c r="C55787" s="498"/>
    </row>
    <row r="55788" s="142" customFormat="1" spans="3:3">
      <c r="C55788" s="498"/>
    </row>
    <row r="55789" s="142" customFormat="1" spans="3:3">
      <c r="C55789" s="498"/>
    </row>
    <row r="55790" s="142" customFormat="1" spans="3:3">
      <c r="C55790" s="498"/>
    </row>
    <row r="55791" s="142" customFormat="1" spans="3:3">
      <c r="C55791" s="498"/>
    </row>
    <row r="55792" s="142" customFormat="1" spans="3:3">
      <c r="C55792" s="498"/>
    </row>
    <row r="55793" s="142" customFormat="1" spans="3:3">
      <c r="C55793" s="498"/>
    </row>
    <row r="55794" s="142" customFormat="1" spans="3:3">
      <c r="C55794" s="498"/>
    </row>
    <row r="55795" s="142" customFormat="1" spans="3:3">
      <c r="C55795" s="498"/>
    </row>
    <row r="55796" s="142" customFormat="1" spans="3:3">
      <c r="C55796" s="498"/>
    </row>
    <row r="55797" s="142" customFormat="1" spans="3:3">
      <c r="C55797" s="498"/>
    </row>
    <row r="55798" s="142" customFormat="1" spans="3:3">
      <c r="C55798" s="498"/>
    </row>
    <row r="55799" s="142" customFormat="1" spans="3:3">
      <c r="C55799" s="498"/>
    </row>
    <row r="55800" s="142" customFormat="1" spans="3:3">
      <c r="C55800" s="498"/>
    </row>
    <row r="55801" s="142" customFormat="1" spans="3:3">
      <c r="C55801" s="498"/>
    </row>
    <row r="55802" s="142" customFormat="1" spans="3:3">
      <c r="C55802" s="498"/>
    </row>
    <row r="55803" s="142" customFormat="1" spans="3:3">
      <c r="C55803" s="498"/>
    </row>
    <row r="55804" s="142" customFormat="1" spans="3:3">
      <c r="C55804" s="498"/>
    </row>
    <row r="55805" s="142" customFormat="1" spans="3:3">
      <c r="C55805" s="498"/>
    </row>
    <row r="55806" s="142" customFormat="1" spans="3:3">
      <c r="C55806" s="498"/>
    </row>
    <row r="55807" s="142" customFormat="1" spans="3:3">
      <c r="C55807" s="498"/>
    </row>
    <row r="55808" s="142" customFormat="1" spans="3:3">
      <c r="C55808" s="498"/>
    </row>
    <row r="55809" s="142" customFormat="1" spans="3:3">
      <c r="C55809" s="498"/>
    </row>
    <row r="55810" s="142" customFormat="1" spans="3:3">
      <c r="C55810" s="498"/>
    </row>
    <row r="55811" s="142" customFormat="1" spans="3:3">
      <c r="C55811" s="498"/>
    </row>
    <row r="55812" s="142" customFormat="1" spans="3:3">
      <c r="C55812" s="498"/>
    </row>
    <row r="55813" s="142" customFormat="1" spans="3:3">
      <c r="C55813" s="498"/>
    </row>
    <row r="55814" s="142" customFormat="1" spans="3:3">
      <c r="C55814" s="498"/>
    </row>
    <row r="55815" s="142" customFormat="1" spans="3:3">
      <c r="C55815" s="498"/>
    </row>
    <row r="55816" s="142" customFormat="1" spans="3:3">
      <c r="C55816" s="498"/>
    </row>
    <row r="55817" s="142" customFormat="1" spans="3:3">
      <c r="C55817" s="498"/>
    </row>
    <row r="55818" s="142" customFormat="1" spans="3:3">
      <c r="C55818" s="498"/>
    </row>
    <row r="55819" s="142" customFormat="1" spans="3:3">
      <c r="C55819" s="498"/>
    </row>
    <row r="55820" s="142" customFormat="1" spans="3:3">
      <c r="C55820" s="498"/>
    </row>
    <row r="55821" s="142" customFormat="1" spans="3:3">
      <c r="C55821" s="498"/>
    </row>
    <row r="55822" s="142" customFormat="1" spans="3:3">
      <c r="C55822" s="498"/>
    </row>
    <row r="55823" s="142" customFormat="1" spans="3:3">
      <c r="C55823" s="498"/>
    </row>
    <row r="55824" s="142" customFormat="1" spans="3:3">
      <c r="C55824" s="498"/>
    </row>
    <row r="55825" s="142" customFormat="1" spans="3:3">
      <c r="C55825" s="498"/>
    </row>
    <row r="55826" s="142" customFormat="1" spans="3:3">
      <c r="C55826" s="498"/>
    </row>
    <row r="55827" s="142" customFormat="1" spans="3:3">
      <c r="C55827" s="498"/>
    </row>
    <row r="55828" s="142" customFormat="1" spans="3:3">
      <c r="C55828" s="498"/>
    </row>
    <row r="55829" s="142" customFormat="1" spans="3:3">
      <c r="C55829" s="498"/>
    </row>
    <row r="55830" s="142" customFormat="1" spans="3:3">
      <c r="C55830" s="498"/>
    </row>
    <row r="55831" s="142" customFormat="1" spans="3:3">
      <c r="C55831" s="498"/>
    </row>
    <row r="55832" s="142" customFormat="1" spans="3:3">
      <c r="C55832" s="498"/>
    </row>
    <row r="55833" s="142" customFormat="1" spans="3:3">
      <c r="C55833" s="498"/>
    </row>
    <row r="55834" s="142" customFormat="1" spans="3:3">
      <c r="C55834" s="498"/>
    </row>
    <row r="55835" s="142" customFormat="1" spans="3:3">
      <c r="C55835" s="498"/>
    </row>
    <row r="55836" s="142" customFormat="1" spans="3:3">
      <c r="C55836" s="498"/>
    </row>
    <row r="55837" s="142" customFormat="1" spans="3:3">
      <c r="C55837" s="498"/>
    </row>
    <row r="55838" s="142" customFormat="1" spans="3:3">
      <c r="C55838" s="498"/>
    </row>
    <row r="55839" s="142" customFormat="1" spans="3:3">
      <c r="C55839" s="498"/>
    </row>
    <row r="55840" s="142" customFormat="1" spans="3:3">
      <c r="C55840" s="498"/>
    </row>
    <row r="55841" s="142" customFormat="1" spans="3:3">
      <c r="C55841" s="498"/>
    </row>
    <row r="55842" s="142" customFormat="1" spans="3:3">
      <c r="C55842" s="498"/>
    </row>
    <row r="55843" s="142" customFormat="1" spans="3:3">
      <c r="C55843" s="498"/>
    </row>
    <row r="55844" s="142" customFormat="1" spans="3:3">
      <c r="C55844" s="498"/>
    </row>
    <row r="55845" s="142" customFormat="1" spans="3:3">
      <c r="C55845" s="498"/>
    </row>
    <row r="55846" s="142" customFormat="1" spans="3:3">
      <c r="C55846" s="498"/>
    </row>
    <row r="55847" s="142" customFormat="1" spans="3:3">
      <c r="C55847" s="498"/>
    </row>
    <row r="55848" s="142" customFormat="1" spans="3:3">
      <c r="C55848" s="498"/>
    </row>
    <row r="55849" s="142" customFormat="1" spans="3:3">
      <c r="C55849" s="498"/>
    </row>
    <row r="55850" s="142" customFormat="1" spans="3:3">
      <c r="C55850" s="498"/>
    </row>
    <row r="55851" s="142" customFormat="1" spans="3:3">
      <c r="C55851" s="498"/>
    </row>
    <row r="55852" s="142" customFormat="1" spans="3:3">
      <c r="C55852" s="498"/>
    </row>
    <row r="55853" s="142" customFormat="1" spans="3:3">
      <c r="C55853" s="498"/>
    </row>
    <row r="55854" s="142" customFormat="1" spans="3:3">
      <c r="C55854" s="498"/>
    </row>
    <row r="55855" s="142" customFormat="1" spans="3:3">
      <c r="C55855" s="498"/>
    </row>
    <row r="55856" s="142" customFormat="1" spans="3:3">
      <c r="C55856" s="498"/>
    </row>
    <row r="55857" s="142" customFormat="1" spans="3:3">
      <c r="C55857" s="498"/>
    </row>
    <row r="55858" s="142" customFormat="1" spans="3:3">
      <c r="C55858" s="498"/>
    </row>
    <row r="55859" s="142" customFormat="1" spans="3:3">
      <c r="C55859" s="498"/>
    </row>
    <row r="55860" s="142" customFormat="1" spans="3:3">
      <c r="C55860" s="498"/>
    </row>
    <row r="55861" s="142" customFormat="1" spans="3:3">
      <c r="C55861" s="498"/>
    </row>
    <row r="55862" s="142" customFormat="1" spans="3:3">
      <c r="C55862" s="498"/>
    </row>
    <row r="55863" s="142" customFormat="1" spans="3:3">
      <c r="C55863" s="498"/>
    </row>
    <row r="55864" s="142" customFormat="1" spans="3:3">
      <c r="C55864" s="498"/>
    </row>
    <row r="55865" s="142" customFormat="1" spans="3:3">
      <c r="C55865" s="498"/>
    </row>
    <row r="55866" s="142" customFormat="1" spans="3:3">
      <c r="C55866" s="498"/>
    </row>
    <row r="55867" s="142" customFormat="1" spans="3:3">
      <c r="C55867" s="498"/>
    </row>
    <row r="55868" s="142" customFormat="1" spans="3:3">
      <c r="C55868" s="498"/>
    </row>
    <row r="55869" s="142" customFormat="1" spans="3:3">
      <c r="C55869" s="498"/>
    </row>
    <row r="55870" s="142" customFormat="1" spans="3:3">
      <c r="C55870" s="498"/>
    </row>
    <row r="55871" s="142" customFormat="1" spans="3:3">
      <c r="C55871" s="498"/>
    </row>
    <row r="55872" s="142" customFormat="1" spans="3:3">
      <c r="C55872" s="498"/>
    </row>
    <row r="55873" s="142" customFormat="1" spans="3:3">
      <c r="C55873" s="498"/>
    </row>
    <row r="55874" s="142" customFormat="1" spans="3:3">
      <c r="C55874" s="498"/>
    </row>
    <row r="55875" s="142" customFormat="1" spans="3:3">
      <c r="C55875" s="498"/>
    </row>
    <row r="55876" s="142" customFormat="1" spans="3:3">
      <c r="C55876" s="498"/>
    </row>
    <row r="55877" s="142" customFormat="1" spans="3:3">
      <c r="C55877" s="498"/>
    </row>
    <row r="55878" s="142" customFormat="1" spans="3:3">
      <c r="C55878" s="498"/>
    </row>
    <row r="55879" s="142" customFormat="1" spans="3:3">
      <c r="C55879" s="498"/>
    </row>
    <row r="55880" s="142" customFormat="1" spans="3:3">
      <c r="C55880" s="498"/>
    </row>
    <row r="55881" s="142" customFormat="1" spans="3:3">
      <c r="C55881" s="498"/>
    </row>
    <row r="55882" s="142" customFormat="1" spans="3:3">
      <c r="C55882" s="498"/>
    </row>
    <row r="55883" s="142" customFormat="1" spans="3:3">
      <c r="C55883" s="498"/>
    </row>
    <row r="55884" s="142" customFormat="1" spans="3:3">
      <c r="C55884" s="498"/>
    </row>
    <row r="55885" s="142" customFormat="1" spans="3:3">
      <c r="C55885" s="498"/>
    </row>
    <row r="55886" s="142" customFormat="1" spans="3:3">
      <c r="C55886" s="498"/>
    </row>
    <row r="55887" s="142" customFormat="1" spans="3:3">
      <c r="C55887" s="498"/>
    </row>
    <row r="55888" s="142" customFormat="1" spans="3:3">
      <c r="C55888" s="498"/>
    </row>
    <row r="55889" s="142" customFormat="1" spans="3:3">
      <c r="C55889" s="498"/>
    </row>
    <row r="55890" s="142" customFormat="1" spans="3:3">
      <c r="C55890" s="498"/>
    </row>
    <row r="55891" s="142" customFormat="1" spans="3:3">
      <c r="C55891" s="498"/>
    </row>
    <row r="55892" s="142" customFormat="1" spans="3:3">
      <c r="C55892" s="498"/>
    </row>
    <row r="55893" s="142" customFormat="1" spans="3:3">
      <c r="C55893" s="498"/>
    </row>
    <row r="55894" s="142" customFormat="1" spans="3:3">
      <c r="C55894" s="498"/>
    </row>
    <row r="55895" s="142" customFormat="1" spans="3:3">
      <c r="C55895" s="498"/>
    </row>
    <row r="55896" s="142" customFormat="1" spans="3:3">
      <c r="C55896" s="498"/>
    </row>
    <row r="55897" s="142" customFormat="1" spans="3:3">
      <c r="C55897" s="498"/>
    </row>
    <row r="55898" s="142" customFormat="1" spans="3:3">
      <c r="C55898" s="498"/>
    </row>
    <row r="55899" s="142" customFormat="1" spans="3:3">
      <c r="C55899" s="498"/>
    </row>
    <row r="55900" s="142" customFormat="1" spans="3:3">
      <c r="C55900" s="498"/>
    </row>
    <row r="55901" s="142" customFormat="1" spans="3:3">
      <c r="C55901" s="498"/>
    </row>
    <row r="55902" s="142" customFormat="1" spans="3:3">
      <c r="C55902" s="498"/>
    </row>
    <row r="55903" s="142" customFormat="1" spans="3:3">
      <c r="C55903" s="498"/>
    </row>
    <row r="55904" s="142" customFormat="1" spans="3:3">
      <c r="C55904" s="498"/>
    </row>
    <row r="55905" s="142" customFormat="1" spans="3:3">
      <c r="C55905" s="498"/>
    </row>
    <row r="55906" s="142" customFormat="1" spans="3:3">
      <c r="C55906" s="498"/>
    </row>
    <row r="55907" s="142" customFormat="1" spans="3:3">
      <c r="C55907" s="498"/>
    </row>
    <row r="55908" s="142" customFormat="1" spans="3:3">
      <c r="C55908" s="498"/>
    </row>
    <row r="55909" s="142" customFormat="1" spans="3:3">
      <c r="C55909" s="498"/>
    </row>
    <row r="55910" s="142" customFormat="1" spans="3:3">
      <c r="C55910" s="498"/>
    </row>
    <row r="55911" s="142" customFormat="1" spans="3:3">
      <c r="C55911" s="498"/>
    </row>
    <row r="55912" s="142" customFormat="1" spans="3:3">
      <c r="C55912" s="498"/>
    </row>
    <row r="55913" s="142" customFormat="1" spans="3:3">
      <c r="C55913" s="498"/>
    </row>
    <row r="55914" s="142" customFormat="1" spans="3:3">
      <c r="C55914" s="498"/>
    </row>
    <row r="55915" s="142" customFormat="1" spans="3:3">
      <c r="C55915" s="498"/>
    </row>
    <row r="55916" s="142" customFormat="1" spans="3:3">
      <c r="C55916" s="498"/>
    </row>
    <row r="55917" s="142" customFormat="1" spans="3:3">
      <c r="C55917" s="498"/>
    </row>
    <row r="55918" s="142" customFormat="1" spans="3:3">
      <c r="C55918" s="498"/>
    </row>
    <row r="55919" s="142" customFormat="1" spans="3:3">
      <c r="C55919" s="498"/>
    </row>
    <row r="55920" s="142" customFormat="1" spans="3:3">
      <c r="C55920" s="498"/>
    </row>
    <row r="55921" s="142" customFormat="1" spans="3:3">
      <c r="C55921" s="498"/>
    </row>
    <row r="55922" s="142" customFormat="1" spans="3:3">
      <c r="C55922" s="498"/>
    </row>
    <row r="55923" s="142" customFormat="1" spans="3:3">
      <c r="C55923" s="498"/>
    </row>
    <row r="55924" s="142" customFormat="1" spans="3:3">
      <c r="C55924" s="498"/>
    </row>
    <row r="55925" s="142" customFormat="1" spans="3:3">
      <c r="C55925" s="498"/>
    </row>
    <row r="55926" s="142" customFormat="1" spans="3:3">
      <c r="C55926" s="498"/>
    </row>
    <row r="55927" s="142" customFormat="1" spans="3:3">
      <c r="C55927" s="498"/>
    </row>
    <row r="55928" s="142" customFormat="1" spans="3:3">
      <c r="C55928" s="498"/>
    </row>
    <row r="55929" s="142" customFormat="1" spans="3:3">
      <c r="C55929" s="498"/>
    </row>
    <row r="55930" s="142" customFormat="1" spans="3:3">
      <c r="C55930" s="498"/>
    </row>
    <row r="55931" s="142" customFormat="1" spans="3:3">
      <c r="C55931" s="498"/>
    </row>
    <row r="55932" s="142" customFormat="1" spans="3:3">
      <c r="C55932" s="498"/>
    </row>
    <row r="55933" s="142" customFormat="1" spans="3:3">
      <c r="C55933" s="498"/>
    </row>
    <row r="55934" s="142" customFormat="1" spans="3:3">
      <c r="C55934" s="498"/>
    </row>
    <row r="55935" s="142" customFormat="1" spans="3:3">
      <c r="C55935" s="498"/>
    </row>
    <row r="55936" s="142" customFormat="1" spans="3:3">
      <c r="C55936" s="498"/>
    </row>
    <row r="55937" s="142" customFormat="1" spans="3:3">
      <c r="C55937" s="498"/>
    </row>
    <row r="55938" s="142" customFormat="1" spans="3:3">
      <c r="C55938" s="498"/>
    </row>
    <row r="55939" s="142" customFormat="1" spans="3:3">
      <c r="C55939" s="498"/>
    </row>
    <row r="55940" s="142" customFormat="1" spans="3:3">
      <c r="C55940" s="498"/>
    </row>
    <row r="55941" s="142" customFormat="1" spans="3:3">
      <c r="C55941" s="498"/>
    </row>
    <row r="55942" s="142" customFormat="1" spans="3:3">
      <c r="C55942" s="498"/>
    </row>
    <row r="55943" s="142" customFormat="1" spans="3:3">
      <c r="C55943" s="498"/>
    </row>
    <row r="55944" s="142" customFormat="1" spans="3:3">
      <c r="C55944" s="498"/>
    </row>
    <row r="55945" s="142" customFormat="1" spans="3:3">
      <c r="C55945" s="498"/>
    </row>
    <row r="55946" s="142" customFormat="1" spans="3:3">
      <c r="C55946" s="498"/>
    </row>
    <row r="55947" s="142" customFormat="1" spans="3:3">
      <c r="C55947" s="498"/>
    </row>
    <row r="55948" s="142" customFormat="1" spans="3:3">
      <c r="C55948" s="498"/>
    </row>
    <row r="55949" s="142" customFormat="1" spans="3:3">
      <c r="C55949" s="498"/>
    </row>
    <row r="55950" s="142" customFormat="1" spans="3:3">
      <c r="C55950" s="498"/>
    </row>
    <row r="55951" s="142" customFormat="1" spans="3:3">
      <c r="C55951" s="498"/>
    </row>
    <row r="55952" s="142" customFormat="1" spans="3:3">
      <c r="C55952" s="498"/>
    </row>
    <row r="55953" s="142" customFormat="1" spans="3:3">
      <c r="C55953" s="498"/>
    </row>
    <row r="55954" s="142" customFormat="1" spans="3:3">
      <c r="C55954" s="498"/>
    </row>
    <row r="55955" s="142" customFormat="1" spans="3:3">
      <c r="C55955" s="498"/>
    </row>
    <row r="55956" s="142" customFormat="1" spans="3:3">
      <c r="C55956" s="498"/>
    </row>
    <row r="55957" s="142" customFormat="1" spans="3:3">
      <c r="C55957" s="498"/>
    </row>
    <row r="55958" s="142" customFormat="1" spans="3:3">
      <c r="C55958" s="498"/>
    </row>
    <row r="55959" s="142" customFormat="1" spans="3:3">
      <c r="C55959" s="498"/>
    </row>
    <row r="55960" s="142" customFormat="1" spans="3:3">
      <c r="C55960" s="498"/>
    </row>
    <row r="55961" s="142" customFormat="1" spans="3:3">
      <c r="C55961" s="498"/>
    </row>
    <row r="55962" s="142" customFormat="1" spans="3:3">
      <c r="C55962" s="498"/>
    </row>
    <row r="55963" s="142" customFormat="1" spans="3:3">
      <c r="C55963" s="498"/>
    </row>
    <row r="55964" s="142" customFormat="1" spans="3:3">
      <c r="C55964" s="498"/>
    </row>
    <row r="55965" s="142" customFormat="1" spans="3:3">
      <c r="C55965" s="498"/>
    </row>
    <row r="55966" s="142" customFormat="1" spans="3:3">
      <c r="C55966" s="498"/>
    </row>
    <row r="55967" s="142" customFormat="1" spans="3:3">
      <c r="C55967" s="498"/>
    </row>
    <row r="55968" s="142" customFormat="1" spans="3:3">
      <c r="C55968" s="498"/>
    </row>
    <row r="55969" s="142" customFormat="1" spans="3:3">
      <c r="C55969" s="498"/>
    </row>
    <row r="55970" s="142" customFormat="1" spans="3:3">
      <c r="C55970" s="498"/>
    </row>
    <row r="55971" s="142" customFormat="1" spans="3:3">
      <c r="C55971" s="498"/>
    </row>
    <row r="55972" s="142" customFormat="1" spans="3:3">
      <c r="C55972" s="498"/>
    </row>
    <row r="55973" s="142" customFormat="1" spans="3:3">
      <c r="C55973" s="498"/>
    </row>
    <row r="55974" s="142" customFormat="1" spans="3:3">
      <c r="C55974" s="498"/>
    </row>
    <row r="55975" s="142" customFormat="1" spans="3:3">
      <c r="C55975" s="498"/>
    </row>
    <row r="55976" s="142" customFormat="1" spans="3:3">
      <c r="C55976" s="498"/>
    </row>
    <row r="55977" s="142" customFormat="1" spans="3:3">
      <c r="C55977" s="498"/>
    </row>
    <row r="55978" s="142" customFormat="1" spans="3:3">
      <c r="C55978" s="498"/>
    </row>
    <row r="55979" s="142" customFormat="1" spans="3:3">
      <c r="C55979" s="498"/>
    </row>
    <row r="55980" s="142" customFormat="1" spans="3:3">
      <c r="C55980" s="498"/>
    </row>
    <row r="55981" s="142" customFormat="1" spans="3:3">
      <c r="C55981" s="498"/>
    </row>
    <row r="55982" s="142" customFormat="1" spans="3:3">
      <c r="C55982" s="498"/>
    </row>
    <row r="55983" s="142" customFormat="1" spans="3:3">
      <c r="C55983" s="498"/>
    </row>
    <row r="55984" s="142" customFormat="1" spans="3:3">
      <c r="C55984" s="498"/>
    </row>
    <row r="55985" s="142" customFormat="1" spans="3:3">
      <c r="C55985" s="498"/>
    </row>
    <row r="55986" s="142" customFormat="1" spans="3:3">
      <c r="C55986" s="498"/>
    </row>
    <row r="55987" s="142" customFormat="1" spans="3:3">
      <c r="C55987" s="498"/>
    </row>
    <row r="55988" s="142" customFormat="1" spans="3:3">
      <c r="C55988" s="498"/>
    </row>
    <row r="55989" s="142" customFormat="1" spans="3:3">
      <c r="C55989" s="498"/>
    </row>
    <row r="55990" s="142" customFormat="1" spans="3:3">
      <c r="C55990" s="498"/>
    </row>
    <row r="55991" s="142" customFormat="1" spans="3:3">
      <c r="C55991" s="498"/>
    </row>
    <row r="55992" s="142" customFormat="1" spans="3:3">
      <c r="C55992" s="498"/>
    </row>
    <row r="55993" s="142" customFormat="1" spans="3:3">
      <c r="C55993" s="498"/>
    </row>
    <row r="55994" s="142" customFormat="1" spans="3:3">
      <c r="C55994" s="498"/>
    </row>
    <row r="55995" s="142" customFormat="1" spans="3:3">
      <c r="C55995" s="498"/>
    </row>
    <row r="55996" s="142" customFormat="1" spans="3:3">
      <c r="C55996" s="498"/>
    </row>
    <row r="55997" s="142" customFormat="1" spans="3:3">
      <c r="C55997" s="498"/>
    </row>
    <row r="55998" s="142" customFormat="1" spans="3:3">
      <c r="C55998" s="498"/>
    </row>
    <row r="55999" s="142" customFormat="1" spans="3:3">
      <c r="C55999" s="498"/>
    </row>
    <row r="56000" s="142" customFormat="1" spans="3:3">
      <c r="C56000" s="498"/>
    </row>
    <row r="56001" s="142" customFormat="1" spans="3:3">
      <c r="C56001" s="498"/>
    </row>
    <row r="56002" s="142" customFormat="1" spans="3:3">
      <c r="C56002" s="498"/>
    </row>
    <row r="56003" s="142" customFormat="1" spans="3:3">
      <c r="C56003" s="498"/>
    </row>
    <row r="56004" s="142" customFormat="1" spans="3:3">
      <c r="C56004" s="498"/>
    </row>
    <row r="56005" s="142" customFormat="1" spans="3:3">
      <c r="C56005" s="498"/>
    </row>
    <row r="56006" s="142" customFormat="1" spans="3:3">
      <c r="C56006" s="498"/>
    </row>
    <row r="56007" s="142" customFormat="1" spans="3:3">
      <c r="C56007" s="498"/>
    </row>
    <row r="56008" s="142" customFormat="1" spans="3:3">
      <c r="C56008" s="498"/>
    </row>
    <row r="56009" s="142" customFormat="1" spans="3:3">
      <c r="C56009" s="498"/>
    </row>
    <row r="56010" s="142" customFormat="1" spans="3:3">
      <c r="C56010" s="498"/>
    </row>
    <row r="56011" s="142" customFormat="1" spans="3:3">
      <c r="C56011" s="498"/>
    </row>
    <row r="56012" s="142" customFormat="1" spans="3:3">
      <c r="C56012" s="498"/>
    </row>
    <row r="56013" s="142" customFormat="1" spans="3:3">
      <c r="C56013" s="498"/>
    </row>
    <row r="56014" s="142" customFormat="1" spans="3:3">
      <c r="C56014" s="498"/>
    </row>
    <row r="56015" s="142" customFormat="1" spans="3:3">
      <c r="C56015" s="498"/>
    </row>
    <row r="56016" s="142" customFormat="1" spans="3:3">
      <c r="C56016" s="498"/>
    </row>
    <row r="56017" s="142" customFormat="1" spans="3:3">
      <c r="C56017" s="498"/>
    </row>
    <row r="56018" s="142" customFormat="1" spans="3:3">
      <c r="C56018" s="498"/>
    </row>
    <row r="56019" s="142" customFormat="1" spans="3:3">
      <c r="C56019" s="498"/>
    </row>
    <row r="56020" s="142" customFormat="1" spans="3:3">
      <c r="C56020" s="498"/>
    </row>
    <row r="56021" s="142" customFormat="1" spans="3:3">
      <c r="C56021" s="498"/>
    </row>
    <row r="56022" s="142" customFormat="1" spans="3:3">
      <c r="C56022" s="498"/>
    </row>
    <row r="56023" s="142" customFormat="1" spans="3:3">
      <c r="C56023" s="498"/>
    </row>
    <row r="56024" s="142" customFormat="1" spans="3:3">
      <c r="C56024" s="498"/>
    </row>
    <row r="56025" s="142" customFormat="1" spans="3:3">
      <c r="C56025" s="498"/>
    </row>
    <row r="56026" s="142" customFormat="1" spans="3:3">
      <c r="C56026" s="498"/>
    </row>
    <row r="56027" s="142" customFormat="1" spans="3:3">
      <c r="C56027" s="498"/>
    </row>
    <row r="56028" s="142" customFormat="1" spans="3:3">
      <c r="C56028" s="498"/>
    </row>
    <row r="56029" s="142" customFormat="1" spans="3:3">
      <c r="C56029" s="498"/>
    </row>
    <row r="56030" s="142" customFormat="1" spans="3:3">
      <c r="C56030" s="498"/>
    </row>
    <row r="56031" s="142" customFormat="1" spans="3:3">
      <c r="C56031" s="498"/>
    </row>
    <row r="56032" s="142" customFormat="1" spans="3:3">
      <c r="C56032" s="498"/>
    </row>
    <row r="56033" s="142" customFormat="1" spans="3:3">
      <c r="C56033" s="498"/>
    </row>
    <row r="56034" s="142" customFormat="1" spans="3:3">
      <c r="C56034" s="498"/>
    </row>
    <row r="56035" s="142" customFormat="1" spans="3:3">
      <c r="C56035" s="498"/>
    </row>
    <row r="56036" s="142" customFormat="1" spans="3:3">
      <c r="C56036" s="498"/>
    </row>
    <row r="56037" s="142" customFormat="1" spans="3:3">
      <c r="C56037" s="498"/>
    </row>
    <row r="56038" s="142" customFormat="1" spans="3:3">
      <c r="C56038" s="498"/>
    </row>
    <row r="56039" s="142" customFormat="1" spans="3:3">
      <c r="C56039" s="498"/>
    </row>
    <row r="56040" s="142" customFormat="1" spans="3:3">
      <c r="C56040" s="498"/>
    </row>
    <row r="56041" s="142" customFormat="1" spans="3:3">
      <c r="C56041" s="498"/>
    </row>
    <row r="56042" s="142" customFormat="1" spans="3:3">
      <c r="C56042" s="498"/>
    </row>
    <row r="56043" s="142" customFormat="1" spans="3:3">
      <c r="C56043" s="498"/>
    </row>
    <row r="56044" s="142" customFormat="1" spans="3:3">
      <c r="C56044" s="498"/>
    </row>
    <row r="56045" s="142" customFormat="1" spans="3:3">
      <c r="C56045" s="498"/>
    </row>
    <row r="56046" s="142" customFormat="1" spans="3:3">
      <c r="C56046" s="498"/>
    </row>
    <row r="56047" s="142" customFormat="1" spans="3:3">
      <c r="C56047" s="498"/>
    </row>
    <row r="56048" s="142" customFormat="1" spans="3:3">
      <c r="C56048" s="498"/>
    </row>
    <row r="56049" s="142" customFormat="1" spans="3:3">
      <c r="C56049" s="498"/>
    </row>
    <row r="56050" s="142" customFormat="1" spans="3:3">
      <c r="C56050" s="498"/>
    </row>
    <row r="56051" s="142" customFormat="1" spans="3:3">
      <c r="C56051" s="498"/>
    </row>
    <row r="56052" s="142" customFormat="1" spans="3:3">
      <c r="C56052" s="498"/>
    </row>
    <row r="56053" s="142" customFormat="1" spans="3:3">
      <c r="C56053" s="498"/>
    </row>
    <row r="56054" s="142" customFormat="1" spans="3:3">
      <c r="C56054" s="498"/>
    </row>
    <row r="56055" s="142" customFormat="1" spans="3:3">
      <c r="C56055" s="498"/>
    </row>
    <row r="56056" s="142" customFormat="1" spans="3:3">
      <c r="C56056" s="498"/>
    </row>
    <row r="56057" s="142" customFormat="1" spans="3:3">
      <c r="C56057" s="498"/>
    </row>
    <row r="56058" s="142" customFormat="1" spans="3:3">
      <c r="C56058" s="498"/>
    </row>
    <row r="56059" s="142" customFormat="1" spans="3:3">
      <c r="C56059" s="498"/>
    </row>
    <row r="56060" s="142" customFormat="1" spans="3:3">
      <c r="C56060" s="498"/>
    </row>
    <row r="56061" s="142" customFormat="1" spans="3:3">
      <c r="C56061" s="498"/>
    </row>
    <row r="56062" s="142" customFormat="1" spans="3:3">
      <c r="C56062" s="498"/>
    </row>
    <row r="56063" s="142" customFormat="1" spans="3:3">
      <c r="C56063" s="498"/>
    </row>
    <row r="56064" s="142" customFormat="1" spans="3:3">
      <c r="C56064" s="498"/>
    </row>
    <row r="56065" s="142" customFormat="1" spans="3:3">
      <c r="C56065" s="498"/>
    </row>
    <row r="56066" s="142" customFormat="1" spans="3:3">
      <c r="C56066" s="498"/>
    </row>
    <row r="56067" s="142" customFormat="1" spans="3:3">
      <c r="C56067" s="498"/>
    </row>
    <row r="56068" s="142" customFormat="1" spans="3:3">
      <c r="C56068" s="498"/>
    </row>
    <row r="56069" s="142" customFormat="1" spans="3:3">
      <c r="C56069" s="498"/>
    </row>
    <row r="56070" s="142" customFormat="1" spans="3:3">
      <c r="C56070" s="498"/>
    </row>
    <row r="56071" s="142" customFormat="1" spans="3:3">
      <c r="C56071" s="498"/>
    </row>
    <row r="56072" s="142" customFormat="1" spans="3:3">
      <c r="C56072" s="498"/>
    </row>
    <row r="56073" s="142" customFormat="1" spans="3:3">
      <c r="C56073" s="498"/>
    </row>
    <row r="56074" s="142" customFormat="1" spans="3:3">
      <c r="C56074" s="498"/>
    </row>
    <row r="56075" s="142" customFormat="1" spans="3:3">
      <c r="C56075" s="498"/>
    </row>
    <row r="56076" s="142" customFormat="1" spans="3:3">
      <c r="C56076" s="498"/>
    </row>
    <row r="56077" s="142" customFormat="1" spans="3:3">
      <c r="C56077" s="498"/>
    </row>
    <row r="56078" s="142" customFormat="1" spans="3:3">
      <c r="C56078" s="498"/>
    </row>
    <row r="56079" s="142" customFormat="1" spans="3:3">
      <c r="C56079" s="498"/>
    </row>
    <row r="56080" s="142" customFormat="1" spans="3:3">
      <c r="C56080" s="498"/>
    </row>
    <row r="56081" s="142" customFormat="1" spans="3:3">
      <c r="C56081" s="498"/>
    </row>
    <row r="56082" s="142" customFormat="1" spans="3:3">
      <c r="C56082" s="498"/>
    </row>
    <row r="56083" s="142" customFormat="1" spans="3:3">
      <c r="C56083" s="498"/>
    </row>
    <row r="56084" s="142" customFormat="1" spans="3:3">
      <c r="C56084" s="498"/>
    </row>
    <row r="56085" s="142" customFormat="1" spans="3:3">
      <c r="C56085" s="498"/>
    </row>
    <row r="56086" s="142" customFormat="1" spans="3:3">
      <c r="C56086" s="498"/>
    </row>
    <row r="56087" s="142" customFormat="1" spans="3:3">
      <c r="C56087" s="498"/>
    </row>
    <row r="56088" s="142" customFormat="1" spans="3:3">
      <c r="C56088" s="498"/>
    </row>
    <row r="56089" s="142" customFormat="1" spans="3:3">
      <c r="C56089" s="498"/>
    </row>
    <row r="56090" s="142" customFormat="1" spans="3:3">
      <c r="C56090" s="498"/>
    </row>
    <row r="56091" s="142" customFormat="1" spans="3:3">
      <c r="C56091" s="498"/>
    </row>
    <row r="56092" s="142" customFormat="1" spans="3:3">
      <c r="C56092" s="498"/>
    </row>
    <row r="56093" s="142" customFormat="1" spans="3:3">
      <c r="C56093" s="498"/>
    </row>
    <row r="56094" s="142" customFormat="1" spans="3:3">
      <c r="C56094" s="498"/>
    </row>
    <row r="56095" s="142" customFormat="1" spans="3:3">
      <c r="C56095" s="498"/>
    </row>
    <row r="56096" s="142" customFormat="1" spans="3:3">
      <c r="C56096" s="498"/>
    </row>
    <row r="56097" s="142" customFormat="1" spans="3:3">
      <c r="C56097" s="498"/>
    </row>
    <row r="56098" s="142" customFormat="1" spans="3:3">
      <c r="C56098" s="498"/>
    </row>
    <row r="56099" s="142" customFormat="1" spans="3:3">
      <c r="C56099" s="498"/>
    </row>
    <row r="56100" s="142" customFormat="1" spans="3:3">
      <c r="C56100" s="498"/>
    </row>
    <row r="56101" s="142" customFormat="1" spans="3:3">
      <c r="C56101" s="498"/>
    </row>
    <row r="56102" s="142" customFormat="1" spans="3:3">
      <c r="C56102" s="498"/>
    </row>
    <row r="56103" s="142" customFormat="1" spans="3:3">
      <c r="C56103" s="498"/>
    </row>
    <row r="56104" s="142" customFormat="1" spans="3:3">
      <c r="C56104" s="498"/>
    </row>
    <row r="56105" s="142" customFormat="1" spans="3:3">
      <c r="C56105" s="498"/>
    </row>
    <row r="56106" s="142" customFormat="1" spans="3:3">
      <c r="C56106" s="498"/>
    </row>
    <row r="56107" s="142" customFormat="1" spans="3:3">
      <c r="C56107" s="498"/>
    </row>
    <row r="56108" s="142" customFormat="1" spans="3:3">
      <c r="C56108" s="498"/>
    </row>
    <row r="56109" s="142" customFormat="1" spans="3:3">
      <c r="C56109" s="498"/>
    </row>
    <row r="56110" s="142" customFormat="1" spans="3:3">
      <c r="C56110" s="498"/>
    </row>
    <row r="56111" s="142" customFormat="1" spans="3:3">
      <c r="C56111" s="498"/>
    </row>
    <row r="56112" s="142" customFormat="1" spans="3:3">
      <c r="C56112" s="498"/>
    </row>
    <row r="56113" s="142" customFormat="1" spans="3:3">
      <c r="C56113" s="498"/>
    </row>
    <row r="56114" s="142" customFormat="1" spans="3:3">
      <c r="C56114" s="498"/>
    </row>
    <row r="56115" s="142" customFormat="1" spans="3:3">
      <c r="C56115" s="498"/>
    </row>
    <row r="56116" s="142" customFormat="1" spans="3:3">
      <c r="C56116" s="498"/>
    </row>
    <row r="56117" s="142" customFormat="1" spans="3:3">
      <c r="C56117" s="498"/>
    </row>
    <row r="56118" s="142" customFormat="1" spans="3:3">
      <c r="C56118" s="498"/>
    </row>
    <row r="56119" s="142" customFormat="1" spans="3:3">
      <c r="C56119" s="498"/>
    </row>
    <row r="56120" s="142" customFormat="1" spans="3:3">
      <c r="C56120" s="498"/>
    </row>
    <row r="56121" s="142" customFormat="1" spans="3:3">
      <c r="C56121" s="498"/>
    </row>
    <row r="56122" s="142" customFormat="1" spans="3:3">
      <c r="C56122" s="498"/>
    </row>
    <row r="56123" s="142" customFormat="1" spans="3:3">
      <c r="C56123" s="498"/>
    </row>
    <row r="56124" s="142" customFormat="1" spans="3:3">
      <c r="C56124" s="498"/>
    </row>
    <row r="56125" s="142" customFormat="1" spans="3:3">
      <c r="C56125" s="498"/>
    </row>
    <row r="56126" s="142" customFormat="1" spans="3:3">
      <c r="C56126" s="498"/>
    </row>
    <row r="56127" s="142" customFormat="1" spans="3:3">
      <c r="C56127" s="498"/>
    </row>
    <row r="56128" s="142" customFormat="1" spans="3:3">
      <c r="C56128" s="498"/>
    </row>
    <row r="56129" s="142" customFormat="1" spans="3:3">
      <c r="C56129" s="498"/>
    </row>
    <row r="56130" s="142" customFormat="1" spans="3:3">
      <c r="C56130" s="498"/>
    </row>
    <row r="56131" s="142" customFormat="1" spans="3:3">
      <c r="C56131" s="498"/>
    </row>
    <row r="56132" s="142" customFormat="1" spans="3:3">
      <c r="C56132" s="498"/>
    </row>
    <row r="56133" s="142" customFormat="1" spans="3:3">
      <c r="C56133" s="498"/>
    </row>
    <row r="56134" s="142" customFormat="1" spans="3:3">
      <c r="C56134" s="498"/>
    </row>
    <row r="56135" s="142" customFormat="1" spans="3:3">
      <c r="C56135" s="498"/>
    </row>
    <row r="56136" s="142" customFormat="1" spans="3:3">
      <c r="C56136" s="498"/>
    </row>
    <row r="56137" s="142" customFormat="1" spans="3:3">
      <c r="C56137" s="498"/>
    </row>
    <row r="56138" s="142" customFormat="1" spans="3:3">
      <c r="C56138" s="498"/>
    </row>
    <row r="56139" s="142" customFormat="1" spans="3:3">
      <c r="C56139" s="498"/>
    </row>
    <row r="56140" s="142" customFormat="1" spans="3:3">
      <c r="C56140" s="498"/>
    </row>
    <row r="56141" s="142" customFormat="1" spans="3:3">
      <c r="C56141" s="498"/>
    </row>
    <row r="56142" s="142" customFormat="1" spans="3:3">
      <c r="C56142" s="498"/>
    </row>
    <row r="56143" s="142" customFormat="1" spans="3:3">
      <c r="C56143" s="498"/>
    </row>
    <row r="56144" s="142" customFormat="1" spans="3:3">
      <c r="C56144" s="498"/>
    </row>
    <row r="56145" s="142" customFormat="1" spans="3:3">
      <c r="C56145" s="498"/>
    </row>
    <row r="56146" s="142" customFormat="1" spans="3:3">
      <c r="C56146" s="498"/>
    </row>
    <row r="56147" s="142" customFormat="1" spans="3:3">
      <c r="C56147" s="498"/>
    </row>
    <row r="56148" s="142" customFormat="1" spans="3:3">
      <c r="C56148" s="498"/>
    </row>
    <row r="56149" s="142" customFormat="1" spans="3:3">
      <c r="C56149" s="498"/>
    </row>
    <row r="56150" s="142" customFormat="1" spans="3:3">
      <c r="C56150" s="498"/>
    </row>
    <row r="56151" s="142" customFormat="1" spans="3:3">
      <c r="C56151" s="498"/>
    </row>
    <row r="56152" s="142" customFormat="1" spans="3:3">
      <c r="C56152" s="498"/>
    </row>
    <row r="56153" s="142" customFormat="1" spans="3:3">
      <c r="C56153" s="498"/>
    </row>
    <row r="56154" s="142" customFormat="1" spans="3:3">
      <c r="C56154" s="498"/>
    </row>
    <row r="56155" s="142" customFormat="1" spans="3:3">
      <c r="C56155" s="498"/>
    </row>
    <row r="56156" s="142" customFormat="1" spans="3:3">
      <c r="C56156" s="498"/>
    </row>
    <row r="56157" s="142" customFormat="1" spans="3:3">
      <c r="C56157" s="498"/>
    </row>
    <row r="56158" s="142" customFormat="1" spans="3:3">
      <c r="C56158" s="498"/>
    </row>
    <row r="56159" s="142" customFormat="1" spans="3:3">
      <c r="C56159" s="498"/>
    </row>
    <row r="56160" s="142" customFormat="1" spans="3:3">
      <c r="C56160" s="498"/>
    </row>
    <row r="56161" s="142" customFormat="1" spans="3:3">
      <c r="C56161" s="498"/>
    </row>
    <row r="56162" s="142" customFormat="1" spans="3:3">
      <c r="C56162" s="498"/>
    </row>
    <row r="56163" s="142" customFormat="1" spans="3:3">
      <c r="C56163" s="498"/>
    </row>
    <row r="56164" s="142" customFormat="1" spans="3:3">
      <c r="C56164" s="498"/>
    </row>
    <row r="56165" s="142" customFormat="1" spans="3:3">
      <c r="C56165" s="498"/>
    </row>
    <row r="56166" s="142" customFormat="1" spans="3:3">
      <c r="C56166" s="498"/>
    </row>
    <row r="56167" s="142" customFormat="1" spans="3:3">
      <c r="C56167" s="498"/>
    </row>
    <row r="56168" s="142" customFormat="1" spans="3:3">
      <c r="C56168" s="498"/>
    </row>
    <row r="56169" s="142" customFormat="1" spans="3:3">
      <c r="C56169" s="498"/>
    </row>
    <row r="56170" s="142" customFormat="1" spans="3:3">
      <c r="C56170" s="498"/>
    </row>
    <row r="56171" s="142" customFormat="1" spans="3:3">
      <c r="C56171" s="498"/>
    </row>
    <row r="56172" s="142" customFormat="1" spans="3:3">
      <c r="C56172" s="498"/>
    </row>
    <row r="56173" s="142" customFormat="1" spans="3:3">
      <c r="C56173" s="498"/>
    </row>
    <row r="56174" s="142" customFormat="1" spans="3:3">
      <c r="C56174" s="498"/>
    </row>
    <row r="56175" s="142" customFormat="1" spans="3:3">
      <c r="C56175" s="498"/>
    </row>
    <row r="56176" s="142" customFormat="1" spans="3:3">
      <c r="C56176" s="498"/>
    </row>
    <row r="56177" s="142" customFormat="1" spans="3:3">
      <c r="C56177" s="498"/>
    </row>
    <row r="56178" s="142" customFormat="1" spans="3:3">
      <c r="C56178" s="498"/>
    </row>
    <row r="56179" s="142" customFormat="1" spans="3:3">
      <c r="C56179" s="498"/>
    </row>
    <row r="56180" s="142" customFormat="1" spans="3:3">
      <c r="C56180" s="498"/>
    </row>
    <row r="56181" s="142" customFormat="1" spans="3:3">
      <c r="C56181" s="498"/>
    </row>
    <row r="56182" s="142" customFormat="1" spans="3:3">
      <c r="C56182" s="498"/>
    </row>
    <row r="56183" s="142" customFormat="1" spans="3:3">
      <c r="C56183" s="498"/>
    </row>
    <row r="56184" s="142" customFormat="1" spans="3:3">
      <c r="C56184" s="498"/>
    </row>
    <row r="56185" s="142" customFormat="1" spans="3:3">
      <c r="C56185" s="498"/>
    </row>
    <row r="56186" s="142" customFormat="1" spans="3:3">
      <c r="C56186" s="498"/>
    </row>
    <row r="56187" s="142" customFormat="1" spans="3:3">
      <c r="C56187" s="498"/>
    </row>
    <row r="56188" s="142" customFormat="1" spans="3:3">
      <c r="C56188" s="498"/>
    </row>
    <row r="56189" s="142" customFormat="1" spans="3:3">
      <c r="C56189" s="498"/>
    </row>
    <row r="56190" s="142" customFormat="1" spans="3:3">
      <c r="C56190" s="498"/>
    </row>
    <row r="56191" s="142" customFormat="1" spans="3:3">
      <c r="C56191" s="498"/>
    </row>
    <row r="56192" s="142" customFormat="1" spans="3:3">
      <c r="C56192" s="498"/>
    </row>
    <row r="56193" s="142" customFormat="1" spans="3:3">
      <c r="C56193" s="498"/>
    </row>
    <row r="56194" s="142" customFormat="1" spans="3:3">
      <c r="C56194" s="498"/>
    </row>
    <row r="56195" s="142" customFormat="1" spans="3:3">
      <c r="C56195" s="498"/>
    </row>
    <row r="56196" s="142" customFormat="1" spans="3:3">
      <c r="C56196" s="498"/>
    </row>
    <row r="56197" s="142" customFormat="1" spans="3:3">
      <c r="C56197" s="498"/>
    </row>
    <row r="56198" s="142" customFormat="1" spans="3:3">
      <c r="C56198" s="498"/>
    </row>
    <row r="56199" s="142" customFormat="1" spans="3:3">
      <c r="C56199" s="498"/>
    </row>
    <row r="56200" s="142" customFormat="1" spans="3:3">
      <c r="C56200" s="498"/>
    </row>
    <row r="56201" s="142" customFormat="1" spans="3:3">
      <c r="C56201" s="498"/>
    </row>
    <row r="56202" s="142" customFormat="1" spans="3:3">
      <c r="C56202" s="498"/>
    </row>
    <row r="56203" s="142" customFormat="1" spans="3:3">
      <c r="C56203" s="498"/>
    </row>
    <row r="56204" s="142" customFormat="1" spans="3:3">
      <c r="C56204" s="498"/>
    </row>
    <row r="56205" s="142" customFormat="1" spans="3:3">
      <c r="C56205" s="498"/>
    </row>
    <row r="56206" s="142" customFormat="1" spans="3:3">
      <c r="C56206" s="498"/>
    </row>
    <row r="56207" s="142" customFormat="1" spans="3:3">
      <c r="C56207" s="498"/>
    </row>
    <row r="56208" s="142" customFormat="1" spans="3:3">
      <c r="C56208" s="498"/>
    </row>
    <row r="56209" s="142" customFormat="1" spans="3:3">
      <c r="C56209" s="498"/>
    </row>
    <row r="56210" s="142" customFormat="1" spans="3:3">
      <c r="C56210" s="498"/>
    </row>
    <row r="56211" s="142" customFormat="1" spans="3:3">
      <c r="C56211" s="498"/>
    </row>
    <row r="56212" s="142" customFormat="1" spans="3:3">
      <c r="C56212" s="498"/>
    </row>
    <row r="56213" s="142" customFormat="1" spans="3:3">
      <c r="C56213" s="498"/>
    </row>
    <row r="56214" s="142" customFormat="1" spans="3:3">
      <c r="C56214" s="498"/>
    </row>
    <row r="56215" s="142" customFormat="1" spans="3:3">
      <c r="C56215" s="498"/>
    </row>
    <row r="56216" s="142" customFormat="1" spans="3:3">
      <c r="C56216" s="498"/>
    </row>
    <row r="56217" s="142" customFormat="1" spans="3:3">
      <c r="C56217" s="498"/>
    </row>
    <row r="56218" s="142" customFormat="1" spans="3:3">
      <c r="C56218" s="498"/>
    </row>
    <row r="56219" s="142" customFormat="1" spans="3:3">
      <c r="C56219" s="498"/>
    </row>
    <row r="56220" s="142" customFormat="1" spans="3:3">
      <c r="C56220" s="498"/>
    </row>
    <row r="56221" s="142" customFormat="1" spans="3:3">
      <c r="C56221" s="498"/>
    </row>
    <row r="56222" s="142" customFormat="1" spans="3:3">
      <c r="C56222" s="498"/>
    </row>
    <row r="56223" s="142" customFormat="1" spans="3:3">
      <c r="C56223" s="498"/>
    </row>
    <row r="56224" s="142" customFormat="1" spans="3:3">
      <c r="C56224" s="498"/>
    </row>
    <row r="56225" s="142" customFormat="1" spans="3:3">
      <c r="C56225" s="498"/>
    </row>
    <row r="56226" s="142" customFormat="1" spans="3:3">
      <c r="C56226" s="498"/>
    </row>
    <row r="56227" s="142" customFormat="1" spans="3:3">
      <c r="C56227" s="498"/>
    </row>
    <row r="56228" s="142" customFormat="1" spans="3:3">
      <c r="C56228" s="498"/>
    </row>
    <row r="56229" s="142" customFormat="1" spans="3:3">
      <c r="C56229" s="498"/>
    </row>
    <row r="56230" s="142" customFormat="1" spans="3:3">
      <c r="C56230" s="498"/>
    </row>
    <row r="56231" s="142" customFormat="1" spans="3:3">
      <c r="C56231" s="498"/>
    </row>
    <row r="56232" s="142" customFormat="1" spans="3:3">
      <c r="C56232" s="498"/>
    </row>
    <row r="56233" s="142" customFormat="1" spans="3:3">
      <c r="C56233" s="498"/>
    </row>
    <row r="56234" s="142" customFormat="1" spans="3:3">
      <c r="C56234" s="498"/>
    </row>
    <row r="56235" s="142" customFormat="1" spans="3:3">
      <c r="C56235" s="498"/>
    </row>
    <row r="56236" s="142" customFormat="1" spans="3:3">
      <c r="C56236" s="498"/>
    </row>
    <row r="56237" s="142" customFormat="1" spans="3:3">
      <c r="C56237" s="498"/>
    </row>
    <row r="56238" s="142" customFormat="1" spans="3:3">
      <c r="C56238" s="498"/>
    </row>
    <row r="56239" s="142" customFormat="1" spans="3:3">
      <c r="C56239" s="498"/>
    </row>
    <row r="56240" s="142" customFormat="1" spans="3:3">
      <c r="C56240" s="498"/>
    </row>
    <row r="56241" s="142" customFormat="1" spans="3:3">
      <c r="C56241" s="498"/>
    </row>
    <row r="56242" s="142" customFormat="1" spans="3:3">
      <c r="C56242" s="498"/>
    </row>
    <row r="56243" s="142" customFormat="1" spans="3:3">
      <c r="C56243" s="498"/>
    </row>
    <row r="56244" s="142" customFormat="1" spans="3:3">
      <c r="C56244" s="498"/>
    </row>
    <row r="56245" s="142" customFormat="1" spans="3:3">
      <c r="C56245" s="498"/>
    </row>
    <row r="56246" s="142" customFormat="1" spans="3:3">
      <c r="C56246" s="498"/>
    </row>
    <row r="56247" s="142" customFormat="1" spans="3:3">
      <c r="C56247" s="498"/>
    </row>
    <row r="56248" s="142" customFormat="1" spans="3:3">
      <c r="C56248" s="498"/>
    </row>
    <row r="56249" s="142" customFormat="1" spans="3:3">
      <c r="C56249" s="498"/>
    </row>
    <row r="56250" s="142" customFormat="1" spans="3:3">
      <c r="C56250" s="498"/>
    </row>
    <row r="56251" s="142" customFormat="1" spans="3:3">
      <c r="C56251" s="498"/>
    </row>
    <row r="56252" s="142" customFormat="1" spans="3:3">
      <c r="C56252" s="498"/>
    </row>
    <row r="56253" s="142" customFormat="1" spans="3:3">
      <c r="C56253" s="498"/>
    </row>
    <row r="56254" s="142" customFormat="1" spans="3:3">
      <c r="C56254" s="498"/>
    </row>
    <row r="56255" s="142" customFormat="1" spans="3:3">
      <c r="C56255" s="498"/>
    </row>
    <row r="56256" s="142" customFormat="1" spans="3:3">
      <c r="C56256" s="498"/>
    </row>
    <row r="56257" s="142" customFormat="1" spans="3:3">
      <c r="C56257" s="498"/>
    </row>
    <row r="56258" s="142" customFormat="1" spans="3:3">
      <c r="C56258" s="498"/>
    </row>
    <row r="56259" s="142" customFormat="1" spans="3:3">
      <c r="C56259" s="498"/>
    </row>
    <row r="56260" s="142" customFormat="1" spans="3:3">
      <c r="C56260" s="498"/>
    </row>
    <row r="56261" s="142" customFormat="1" spans="3:3">
      <c r="C56261" s="498"/>
    </row>
    <row r="56262" s="142" customFormat="1" spans="3:3">
      <c r="C56262" s="498"/>
    </row>
    <row r="56263" s="142" customFormat="1" spans="3:3">
      <c r="C56263" s="498"/>
    </row>
    <row r="56264" s="142" customFormat="1" spans="3:3">
      <c r="C56264" s="498"/>
    </row>
    <row r="56265" s="142" customFormat="1" spans="3:3">
      <c r="C56265" s="498"/>
    </row>
    <row r="56266" s="142" customFormat="1" spans="3:3">
      <c r="C56266" s="498"/>
    </row>
    <row r="56267" s="142" customFormat="1" spans="3:3">
      <c r="C56267" s="498"/>
    </row>
    <row r="56268" s="142" customFormat="1" spans="3:3">
      <c r="C56268" s="498"/>
    </row>
    <row r="56269" s="142" customFormat="1" spans="3:3">
      <c r="C56269" s="498"/>
    </row>
    <row r="56270" s="142" customFormat="1" spans="3:3">
      <c r="C56270" s="498"/>
    </row>
    <row r="56271" s="142" customFormat="1" spans="3:3">
      <c r="C56271" s="498"/>
    </row>
    <row r="56272" s="142" customFormat="1" spans="3:3">
      <c r="C56272" s="498"/>
    </row>
    <row r="56273" s="142" customFormat="1" spans="3:3">
      <c r="C56273" s="498"/>
    </row>
    <row r="56274" s="142" customFormat="1" spans="3:3">
      <c r="C56274" s="498"/>
    </row>
    <row r="56275" s="142" customFormat="1" spans="3:3">
      <c r="C56275" s="498"/>
    </row>
    <row r="56276" s="142" customFormat="1" spans="3:3">
      <c r="C56276" s="498"/>
    </row>
    <row r="56277" s="142" customFormat="1" spans="3:3">
      <c r="C56277" s="498"/>
    </row>
    <row r="56278" s="142" customFormat="1" spans="3:3">
      <c r="C56278" s="498"/>
    </row>
    <row r="56279" s="142" customFormat="1" spans="3:3">
      <c r="C56279" s="498"/>
    </row>
    <row r="56280" s="142" customFormat="1" spans="3:3">
      <c r="C56280" s="498"/>
    </row>
    <row r="56281" s="142" customFormat="1" spans="3:3">
      <c r="C56281" s="498"/>
    </row>
    <row r="56282" s="142" customFormat="1" spans="3:3">
      <c r="C56282" s="498"/>
    </row>
    <row r="56283" s="142" customFormat="1" spans="3:3">
      <c r="C56283" s="498"/>
    </row>
    <row r="56284" s="142" customFormat="1" spans="3:3">
      <c r="C56284" s="498"/>
    </row>
    <row r="56285" s="142" customFormat="1" spans="3:3">
      <c r="C56285" s="498"/>
    </row>
    <row r="56286" s="142" customFormat="1" spans="3:3">
      <c r="C56286" s="498"/>
    </row>
    <row r="56287" s="142" customFormat="1" spans="3:3">
      <c r="C56287" s="498"/>
    </row>
    <row r="56288" s="142" customFormat="1" spans="3:3">
      <c r="C56288" s="498"/>
    </row>
    <row r="56289" s="142" customFormat="1" spans="3:3">
      <c r="C56289" s="498"/>
    </row>
    <row r="56290" s="142" customFormat="1" spans="3:3">
      <c r="C56290" s="498"/>
    </row>
    <row r="56291" s="142" customFormat="1" spans="3:3">
      <c r="C56291" s="498"/>
    </row>
    <row r="56292" s="142" customFormat="1" spans="3:3">
      <c r="C56292" s="498"/>
    </row>
    <row r="56293" s="142" customFormat="1" spans="3:3">
      <c r="C56293" s="498"/>
    </row>
    <row r="56294" s="142" customFormat="1" spans="3:3">
      <c r="C56294" s="498"/>
    </row>
    <row r="56295" s="142" customFormat="1" spans="3:3">
      <c r="C56295" s="498"/>
    </row>
    <row r="56296" s="142" customFormat="1" spans="3:3">
      <c r="C56296" s="498"/>
    </row>
    <row r="56297" s="142" customFormat="1" spans="3:3">
      <c r="C56297" s="498"/>
    </row>
    <row r="56298" s="142" customFormat="1" spans="3:3">
      <c r="C56298" s="498"/>
    </row>
    <row r="56299" s="142" customFormat="1" spans="3:3">
      <c r="C56299" s="498"/>
    </row>
    <row r="56300" s="142" customFormat="1" spans="3:3">
      <c r="C56300" s="498"/>
    </row>
    <row r="56301" s="142" customFormat="1" spans="3:3">
      <c r="C56301" s="498"/>
    </row>
    <row r="56302" s="142" customFormat="1" spans="3:3">
      <c r="C56302" s="498"/>
    </row>
    <row r="56303" s="142" customFormat="1" spans="3:3">
      <c r="C56303" s="498"/>
    </row>
    <row r="56304" s="142" customFormat="1" spans="3:3">
      <c r="C56304" s="498"/>
    </row>
    <row r="56305" s="142" customFormat="1" spans="3:3">
      <c r="C56305" s="498"/>
    </row>
    <row r="56306" s="142" customFormat="1" spans="3:3">
      <c r="C56306" s="498"/>
    </row>
    <row r="56307" s="142" customFormat="1" spans="3:3">
      <c r="C56307" s="498"/>
    </row>
    <row r="56308" s="142" customFormat="1" spans="3:3">
      <c r="C56308" s="498"/>
    </row>
    <row r="56309" s="142" customFormat="1" spans="3:3">
      <c r="C56309" s="498"/>
    </row>
    <row r="56310" s="142" customFormat="1" spans="3:3">
      <c r="C56310" s="498"/>
    </row>
    <row r="56311" s="142" customFormat="1" spans="3:3">
      <c r="C56311" s="498"/>
    </row>
    <row r="56312" s="142" customFormat="1" spans="3:3">
      <c r="C56312" s="498"/>
    </row>
    <row r="56313" s="142" customFormat="1" spans="3:3">
      <c r="C56313" s="498"/>
    </row>
    <row r="56314" s="142" customFormat="1" spans="3:3">
      <c r="C56314" s="498"/>
    </row>
    <row r="56315" s="142" customFormat="1" spans="3:3">
      <c r="C56315" s="498"/>
    </row>
    <row r="56316" s="142" customFormat="1" spans="3:3">
      <c r="C56316" s="498"/>
    </row>
    <row r="56317" s="142" customFormat="1" spans="3:3">
      <c r="C56317" s="498"/>
    </row>
    <row r="56318" s="142" customFormat="1" spans="3:3">
      <c r="C56318" s="498"/>
    </row>
    <row r="56319" s="142" customFormat="1" spans="3:3">
      <c r="C56319" s="498"/>
    </row>
    <row r="56320" s="142" customFormat="1" spans="3:3">
      <c r="C56320" s="498"/>
    </row>
    <row r="56321" s="142" customFormat="1" spans="3:3">
      <c r="C56321" s="498"/>
    </row>
    <row r="56322" s="142" customFormat="1" spans="3:3">
      <c r="C56322" s="498"/>
    </row>
    <row r="56323" s="142" customFormat="1" spans="3:3">
      <c r="C56323" s="498"/>
    </row>
    <row r="56324" s="142" customFormat="1" spans="3:3">
      <c r="C56324" s="498"/>
    </row>
    <row r="56325" s="142" customFormat="1" spans="3:3">
      <c r="C56325" s="498"/>
    </row>
    <row r="56326" s="142" customFormat="1" spans="3:3">
      <c r="C56326" s="498"/>
    </row>
    <row r="56327" s="142" customFormat="1" spans="3:3">
      <c r="C56327" s="498"/>
    </row>
    <row r="56328" s="142" customFormat="1" spans="3:3">
      <c r="C56328" s="498"/>
    </row>
    <row r="56329" s="142" customFormat="1" spans="3:3">
      <c r="C56329" s="498"/>
    </row>
    <row r="56330" s="142" customFormat="1" spans="3:3">
      <c r="C56330" s="498"/>
    </row>
    <row r="56331" s="142" customFormat="1" spans="3:3">
      <c r="C56331" s="498"/>
    </row>
    <row r="56332" s="142" customFormat="1" spans="3:3">
      <c r="C56332" s="498"/>
    </row>
    <row r="56333" s="142" customFormat="1" spans="3:3">
      <c r="C56333" s="498"/>
    </row>
    <row r="56334" s="142" customFormat="1" spans="3:3">
      <c r="C56334" s="498"/>
    </row>
    <row r="56335" s="142" customFormat="1" spans="3:3">
      <c r="C56335" s="498"/>
    </row>
    <row r="56336" s="142" customFormat="1" spans="3:3">
      <c r="C56336" s="498"/>
    </row>
    <row r="56337" s="142" customFormat="1" spans="3:3">
      <c r="C56337" s="498"/>
    </row>
    <row r="56338" s="142" customFormat="1" spans="3:3">
      <c r="C56338" s="498"/>
    </row>
    <row r="56339" s="142" customFormat="1" spans="3:3">
      <c r="C56339" s="498"/>
    </row>
    <row r="56340" s="142" customFormat="1" spans="3:3">
      <c r="C56340" s="498"/>
    </row>
    <row r="56341" s="142" customFormat="1" spans="3:3">
      <c r="C56341" s="498"/>
    </row>
    <row r="56342" s="142" customFormat="1" spans="3:3">
      <c r="C56342" s="498"/>
    </row>
    <row r="56343" s="142" customFormat="1" spans="3:3">
      <c r="C56343" s="498"/>
    </row>
    <row r="56344" s="142" customFormat="1" spans="3:3">
      <c r="C56344" s="498"/>
    </row>
    <row r="56345" s="142" customFormat="1" spans="3:3">
      <c r="C56345" s="498"/>
    </row>
    <row r="56346" s="142" customFormat="1" spans="3:3">
      <c r="C56346" s="498"/>
    </row>
    <row r="56347" s="142" customFormat="1" spans="3:3">
      <c r="C56347" s="498"/>
    </row>
    <row r="56348" s="142" customFormat="1" spans="3:3">
      <c r="C56348" s="498"/>
    </row>
    <row r="56349" s="142" customFormat="1" spans="3:3">
      <c r="C56349" s="498"/>
    </row>
    <row r="56350" s="142" customFormat="1" spans="3:3">
      <c r="C56350" s="498"/>
    </row>
    <row r="56351" s="142" customFormat="1" spans="3:3">
      <c r="C56351" s="498"/>
    </row>
    <row r="56352" s="142" customFormat="1" spans="3:3">
      <c r="C56352" s="498"/>
    </row>
    <row r="56353" s="142" customFormat="1" spans="3:3">
      <c r="C56353" s="498"/>
    </row>
    <row r="56354" s="142" customFormat="1" spans="3:3">
      <c r="C56354" s="498"/>
    </row>
    <row r="56355" s="142" customFormat="1" spans="3:3">
      <c r="C56355" s="498"/>
    </row>
    <row r="56356" s="142" customFormat="1" spans="3:3">
      <c r="C56356" s="498"/>
    </row>
    <row r="56357" s="142" customFormat="1" spans="3:3">
      <c r="C56357" s="498"/>
    </row>
    <row r="56358" s="142" customFormat="1" spans="3:3">
      <c r="C56358" s="498"/>
    </row>
    <row r="56359" s="142" customFormat="1" spans="3:3">
      <c r="C56359" s="498"/>
    </row>
    <row r="56360" s="142" customFormat="1" spans="3:3">
      <c r="C56360" s="498"/>
    </row>
    <row r="56361" s="142" customFormat="1" spans="3:3">
      <c r="C56361" s="498"/>
    </row>
    <row r="56362" s="142" customFormat="1" spans="3:3">
      <c r="C56362" s="498"/>
    </row>
    <row r="56363" s="142" customFormat="1" spans="3:3">
      <c r="C56363" s="498"/>
    </row>
    <row r="56364" s="142" customFormat="1" spans="3:3">
      <c r="C56364" s="498"/>
    </row>
    <row r="56365" s="142" customFormat="1" spans="3:3">
      <c r="C56365" s="498"/>
    </row>
    <row r="56366" s="142" customFormat="1" spans="3:3">
      <c r="C56366" s="498"/>
    </row>
    <row r="56367" s="142" customFormat="1" spans="3:3">
      <c r="C56367" s="498"/>
    </row>
    <row r="56368" s="142" customFormat="1" spans="3:3">
      <c r="C56368" s="498"/>
    </row>
    <row r="56369" s="142" customFormat="1" spans="3:3">
      <c r="C56369" s="498"/>
    </row>
    <row r="56370" s="142" customFormat="1" spans="3:3">
      <c r="C56370" s="498"/>
    </row>
    <row r="56371" s="142" customFormat="1" spans="3:3">
      <c r="C56371" s="498"/>
    </row>
    <row r="56372" s="142" customFormat="1" spans="3:3">
      <c r="C56372" s="498"/>
    </row>
    <row r="56373" s="142" customFormat="1" spans="3:3">
      <c r="C56373" s="498"/>
    </row>
    <row r="56374" s="142" customFormat="1" spans="3:3">
      <c r="C56374" s="498"/>
    </row>
    <row r="56375" s="142" customFormat="1" spans="3:3">
      <c r="C56375" s="498"/>
    </row>
    <row r="56376" s="142" customFormat="1" spans="3:3">
      <c r="C56376" s="498"/>
    </row>
    <row r="56377" s="142" customFormat="1" spans="3:3">
      <c r="C56377" s="498"/>
    </row>
    <row r="56378" s="142" customFormat="1" spans="3:3">
      <c r="C56378" s="498"/>
    </row>
    <row r="56379" s="142" customFormat="1" spans="3:3">
      <c r="C56379" s="498"/>
    </row>
    <row r="56380" s="142" customFormat="1" spans="3:3">
      <c r="C56380" s="498"/>
    </row>
    <row r="56381" s="142" customFormat="1" spans="3:3">
      <c r="C56381" s="498"/>
    </row>
    <row r="56382" s="142" customFormat="1" spans="3:3">
      <c r="C56382" s="498"/>
    </row>
    <row r="56383" s="142" customFormat="1" spans="3:3">
      <c r="C56383" s="498"/>
    </row>
    <row r="56384" s="142" customFormat="1" spans="3:3">
      <c r="C56384" s="498"/>
    </row>
    <row r="56385" s="142" customFormat="1" spans="3:3">
      <c r="C56385" s="498"/>
    </row>
    <row r="56386" s="142" customFormat="1" spans="3:3">
      <c r="C56386" s="498"/>
    </row>
    <row r="56387" s="142" customFormat="1" spans="3:3">
      <c r="C56387" s="498"/>
    </row>
    <row r="56388" s="142" customFormat="1" spans="3:3">
      <c r="C56388" s="498"/>
    </row>
    <row r="56389" s="142" customFormat="1" spans="3:3">
      <c r="C56389" s="498"/>
    </row>
    <row r="56390" s="142" customFormat="1" spans="3:3">
      <c r="C56390" s="498"/>
    </row>
    <row r="56391" s="142" customFormat="1" spans="3:3">
      <c r="C56391" s="498"/>
    </row>
    <row r="56392" s="142" customFormat="1" spans="3:3">
      <c r="C56392" s="498"/>
    </row>
    <row r="56393" s="142" customFormat="1" spans="3:3">
      <c r="C56393" s="498"/>
    </row>
    <row r="56394" s="142" customFormat="1" spans="3:3">
      <c r="C56394" s="498"/>
    </row>
    <row r="56395" s="142" customFormat="1" spans="3:3">
      <c r="C56395" s="498"/>
    </row>
    <row r="56396" s="142" customFormat="1" spans="3:3">
      <c r="C56396" s="498"/>
    </row>
    <row r="56397" s="142" customFormat="1" spans="3:3">
      <c r="C56397" s="498"/>
    </row>
    <row r="56398" s="142" customFormat="1" spans="3:3">
      <c r="C56398" s="498"/>
    </row>
    <row r="56399" s="142" customFormat="1" spans="3:3">
      <c r="C56399" s="498"/>
    </row>
    <row r="56400" s="142" customFormat="1" spans="3:3">
      <c r="C56400" s="498"/>
    </row>
    <row r="56401" s="142" customFormat="1" spans="3:3">
      <c r="C56401" s="498"/>
    </row>
    <row r="56402" s="142" customFormat="1" spans="3:3">
      <c r="C56402" s="498"/>
    </row>
    <row r="56403" s="142" customFormat="1" spans="3:3">
      <c r="C56403" s="498"/>
    </row>
    <row r="56404" s="142" customFormat="1" spans="3:3">
      <c r="C56404" s="498"/>
    </row>
    <row r="56405" s="142" customFormat="1" spans="3:3">
      <c r="C56405" s="498"/>
    </row>
    <row r="56406" s="142" customFormat="1" spans="3:3">
      <c r="C56406" s="498"/>
    </row>
    <row r="56407" s="142" customFormat="1" spans="3:3">
      <c r="C56407" s="498"/>
    </row>
    <row r="56408" s="142" customFormat="1" spans="3:3">
      <c r="C56408" s="498"/>
    </row>
    <row r="56409" s="142" customFormat="1" spans="3:3">
      <c r="C56409" s="498"/>
    </row>
    <row r="56410" s="142" customFormat="1" spans="3:3">
      <c r="C56410" s="498"/>
    </row>
    <row r="56411" s="142" customFormat="1" spans="3:3">
      <c r="C56411" s="498"/>
    </row>
    <row r="56412" s="142" customFormat="1" spans="3:3">
      <c r="C56412" s="498"/>
    </row>
    <row r="56413" s="142" customFormat="1" spans="3:3">
      <c r="C56413" s="498"/>
    </row>
    <row r="56414" s="142" customFormat="1" spans="3:3">
      <c r="C56414" s="498"/>
    </row>
    <row r="56415" s="142" customFormat="1" spans="3:3">
      <c r="C56415" s="498"/>
    </row>
    <row r="56416" s="142" customFormat="1" spans="3:3">
      <c r="C56416" s="498"/>
    </row>
    <row r="56417" s="142" customFormat="1" spans="3:3">
      <c r="C56417" s="498"/>
    </row>
    <row r="56418" s="142" customFormat="1" spans="3:3">
      <c r="C56418" s="498"/>
    </row>
    <row r="56419" s="142" customFormat="1" spans="3:3">
      <c r="C56419" s="498"/>
    </row>
    <row r="56420" s="142" customFormat="1" spans="3:3">
      <c r="C56420" s="498"/>
    </row>
    <row r="56421" s="142" customFormat="1" spans="3:3">
      <c r="C56421" s="498"/>
    </row>
    <row r="56422" s="142" customFormat="1" spans="3:3">
      <c r="C56422" s="498"/>
    </row>
    <row r="56423" s="142" customFormat="1" spans="3:3">
      <c r="C56423" s="498"/>
    </row>
    <row r="56424" s="142" customFormat="1" spans="3:3">
      <c r="C56424" s="498"/>
    </row>
    <row r="56425" s="142" customFormat="1" spans="3:3">
      <c r="C56425" s="498"/>
    </row>
    <row r="56426" s="142" customFormat="1" spans="3:3">
      <c r="C56426" s="498"/>
    </row>
    <row r="56427" s="142" customFormat="1" spans="3:3">
      <c r="C56427" s="498"/>
    </row>
    <row r="56428" s="142" customFormat="1" spans="3:3">
      <c r="C56428" s="498"/>
    </row>
    <row r="56429" s="142" customFormat="1" spans="3:3">
      <c r="C56429" s="498"/>
    </row>
    <row r="56430" s="142" customFormat="1" spans="3:3">
      <c r="C56430" s="498"/>
    </row>
    <row r="56431" s="142" customFormat="1" spans="3:3">
      <c r="C56431" s="498"/>
    </row>
    <row r="56432" s="142" customFormat="1" spans="3:3">
      <c r="C56432" s="498"/>
    </row>
    <row r="56433" s="142" customFormat="1" spans="3:3">
      <c r="C56433" s="498"/>
    </row>
    <row r="56434" s="142" customFormat="1" spans="3:3">
      <c r="C56434" s="498"/>
    </row>
    <row r="56435" s="142" customFormat="1" spans="3:3">
      <c r="C56435" s="498"/>
    </row>
    <row r="56436" s="142" customFormat="1" spans="3:3">
      <c r="C56436" s="498"/>
    </row>
    <row r="56437" s="142" customFormat="1" spans="3:3">
      <c r="C56437" s="498"/>
    </row>
    <row r="56438" s="142" customFormat="1" spans="3:3">
      <c r="C56438" s="498"/>
    </row>
    <row r="56439" s="142" customFormat="1" spans="3:3">
      <c r="C56439" s="498"/>
    </row>
    <row r="56440" s="142" customFormat="1" spans="3:3">
      <c r="C56440" s="498"/>
    </row>
    <row r="56441" s="142" customFormat="1" spans="3:3">
      <c r="C56441" s="498"/>
    </row>
    <row r="56442" s="142" customFormat="1" spans="3:3">
      <c r="C56442" s="498"/>
    </row>
    <row r="56443" s="142" customFormat="1" spans="3:3">
      <c r="C56443" s="498"/>
    </row>
    <row r="56444" s="142" customFormat="1" spans="3:3">
      <c r="C56444" s="498"/>
    </row>
    <row r="56445" s="142" customFormat="1" spans="3:3">
      <c r="C56445" s="498"/>
    </row>
    <row r="56446" s="142" customFormat="1" spans="3:3">
      <c r="C56446" s="498"/>
    </row>
    <row r="56447" s="142" customFormat="1" spans="3:3">
      <c r="C56447" s="498"/>
    </row>
    <row r="56448" s="142" customFormat="1" spans="3:3">
      <c r="C56448" s="498"/>
    </row>
    <row r="56449" s="142" customFormat="1" spans="3:3">
      <c r="C56449" s="498"/>
    </row>
    <row r="56450" s="142" customFormat="1" spans="3:3">
      <c r="C56450" s="498"/>
    </row>
    <row r="56451" s="142" customFormat="1" spans="3:3">
      <c r="C56451" s="498"/>
    </row>
    <row r="56452" s="142" customFormat="1" spans="3:3">
      <c r="C56452" s="498"/>
    </row>
    <row r="56453" s="142" customFormat="1" spans="3:3">
      <c r="C56453" s="498"/>
    </row>
    <row r="56454" s="142" customFormat="1" spans="3:3">
      <c r="C56454" s="498"/>
    </row>
    <row r="56455" s="142" customFormat="1" spans="3:3">
      <c r="C56455" s="498"/>
    </row>
    <row r="56456" s="142" customFormat="1" spans="3:3">
      <c r="C56456" s="498"/>
    </row>
    <row r="56457" s="142" customFormat="1" spans="3:3">
      <c r="C56457" s="498"/>
    </row>
    <row r="56458" s="142" customFormat="1" spans="3:3">
      <c r="C56458" s="498"/>
    </row>
    <row r="56459" s="142" customFormat="1" spans="3:3">
      <c r="C56459" s="498"/>
    </row>
    <row r="56460" s="142" customFormat="1" spans="3:3">
      <c r="C56460" s="498"/>
    </row>
    <row r="56461" s="142" customFormat="1" spans="3:3">
      <c r="C56461" s="498"/>
    </row>
    <row r="56462" s="142" customFormat="1" spans="3:3">
      <c r="C56462" s="498"/>
    </row>
    <row r="56463" s="142" customFormat="1" spans="3:3">
      <c r="C56463" s="498"/>
    </row>
    <row r="56464" s="142" customFormat="1" spans="3:3">
      <c r="C56464" s="498"/>
    </row>
    <row r="56465" s="142" customFormat="1" spans="3:3">
      <c r="C56465" s="498"/>
    </row>
    <row r="56466" s="142" customFormat="1" spans="3:3">
      <c r="C56466" s="498"/>
    </row>
    <row r="56467" s="142" customFormat="1" spans="3:3">
      <c r="C56467" s="498"/>
    </row>
    <row r="56468" s="142" customFormat="1" spans="3:3">
      <c r="C56468" s="498"/>
    </row>
    <row r="56469" s="142" customFormat="1" spans="3:3">
      <c r="C56469" s="498"/>
    </row>
    <row r="56470" s="142" customFormat="1" spans="3:3">
      <c r="C56470" s="498"/>
    </row>
    <row r="56471" s="142" customFormat="1" spans="3:3">
      <c r="C56471" s="498"/>
    </row>
    <row r="56472" s="142" customFormat="1" spans="3:3">
      <c r="C56472" s="498"/>
    </row>
    <row r="56473" s="142" customFormat="1" spans="3:3">
      <c r="C56473" s="498"/>
    </row>
    <row r="56474" s="142" customFormat="1" spans="3:3">
      <c r="C56474" s="498"/>
    </row>
    <row r="56475" s="142" customFormat="1" spans="3:3">
      <c r="C56475" s="498"/>
    </row>
    <row r="56476" s="142" customFormat="1" spans="3:3">
      <c r="C56476" s="498"/>
    </row>
    <row r="56477" s="142" customFormat="1" spans="3:3">
      <c r="C56477" s="498"/>
    </row>
    <row r="56478" s="142" customFormat="1" spans="3:3">
      <c r="C56478" s="498"/>
    </row>
    <row r="56479" s="142" customFormat="1" spans="3:3">
      <c r="C56479" s="498"/>
    </row>
    <row r="56480" s="142" customFormat="1" spans="3:3">
      <c r="C56480" s="498"/>
    </row>
    <row r="56481" s="142" customFormat="1" spans="3:3">
      <c r="C56481" s="498"/>
    </row>
    <row r="56482" s="142" customFormat="1" spans="3:3">
      <c r="C56482" s="498"/>
    </row>
    <row r="56483" s="142" customFormat="1" spans="3:3">
      <c r="C56483" s="498"/>
    </row>
    <row r="56484" s="142" customFormat="1" spans="3:3">
      <c r="C56484" s="498"/>
    </row>
    <row r="56485" s="142" customFormat="1" spans="3:3">
      <c r="C56485" s="498"/>
    </row>
    <row r="56486" s="142" customFormat="1" spans="3:3">
      <c r="C56486" s="498"/>
    </row>
    <row r="56487" s="142" customFormat="1" spans="3:3">
      <c r="C56487" s="498"/>
    </row>
    <row r="56488" s="142" customFormat="1" spans="3:3">
      <c r="C56488" s="498"/>
    </row>
    <row r="56489" s="142" customFormat="1" spans="3:3">
      <c r="C56489" s="498"/>
    </row>
    <row r="56490" s="142" customFormat="1" spans="3:3">
      <c r="C56490" s="498"/>
    </row>
    <row r="56491" s="142" customFormat="1" spans="3:3">
      <c r="C56491" s="498"/>
    </row>
    <row r="56492" s="142" customFormat="1" spans="3:3">
      <c r="C56492" s="498"/>
    </row>
    <row r="56493" s="142" customFormat="1" spans="3:3">
      <c r="C56493" s="498"/>
    </row>
    <row r="56494" s="142" customFormat="1" spans="3:3">
      <c r="C56494" s="498"/>
    </row>
    <row r="56495" s="142" customFormat="1" spans="3:3">
      <c r="C56495" s="498"/>
    </row>
    <row r="56496" s="142" customFormat="1" spans="3:3">
      <c r="C56496" s="498"/>
    </row>
    <row r="56497" s="142" customFormat="1" spans="3:3">
      <c r="C56497" s="498"/>
    </row>
    <row r="56498" s="142" customFormat="1" spans="3:3">
      <c r="C56498" s="498"/>
    </row>
    <row r="56499" s="142" customFormat="1" spans="3:3">
      <c r="C56499" s="498"/>
    </row>
    <row r="56500" s="142" customFormat="1" spans="3:3">
      <c r="C56500" s="498"/>
    </row>
    <row r="56501" s="142" customFormat="1" spans="3:3">
      <c r="C56501" s="498"/>
    </row>
    <row r="56502" s="142" customFormat="1" spans="3:3">
      <c r="C56502" s="498"/>
    </row>
    <row r="56503" s="142" customFormat="1" spans="3:3">
      <c r="C56503" s="498"/>
    </row>
    <row r="56504" s="142" customFormat="1" spans="3:3">
      <c r="C56504" s="498"/>
    </row>
    <row r="56505" s="142" customFormat="1" spans="3:3">
      <c r="C56505" s="498"/>
    </row>
    <row r="56506" s="142" customFormat="1" spans="3:3">
      <c r="C56506" s="498"/>
    </row>
    <row r="56507" s="142" customFormat="1" spans="3:3">
      <c r="C56507" s="498"/>
    </row>
    <row r="56508" s="142" customFormat="1" spans="3:3">
      <c r="C56508" s="498"/>
    </row>
    <row r="56509" s="142" customFormat="1" spans="3:3">
      <c r="C56509" s="498"/>
    </row>
    <row r="56510" s="142" customFormat="1" spans="3:3">
      <c r="C56510" s="498"/>
    </row>
    <row r="56511" s="142" customFormat="1" spans="3:3">
      <c r="C56511" s="498"/>
    </row>
    <row r="56512" s="142" customFormat="1" spans="3:3">
      <c r="C56512" s="498"/>
    </row>
    <row r="56513" s="142" customFormat="1" spans="3:3">
      <c r="C56513" s="498"/>
    </row>
    <row r="56514" s="142" customFormat="1" spans="3:3">
      <c r="C56514" s="498"/>
    </row>
    <row r="56515" s="142" customFormat="1" spans="3:3">
      <c r="C56515" s="498"/>
    </row>
    <row r="56516" s="142" customFormat="1" spans="3:3">
      <c r="C56516" s="498"/>
    </row>
    <row r="56517" s="142" customFormat="1" spans="3:3">
      <c r="C56517" s="498"/>
    </row>
    <row r="56518" s="142" customFormat="1" spans="3:3">
      <c r="C56518" s="498"/>
    </row>
    <row r="56519" s="142" customFormat="1" spans="3:3">
      <c r="C56519" s="498"/>
    </row>
    <row r="56520" s="142" customFormat="1" spans="3:3">
      <c r="C56520" s="498"/>
    </row>
    <row r="56521" s="142" customFormat="1" spans="3:3">
      <c r="C56521" s="498"/>
    </row>
    <row r="56522" s="142" customFormat="1" spans="3:3">
      <c r="C56522" s="498"/>
    </row>
    <row r="56523" s="142" customFormat="1" spans="3:3">
      <c r="C56523" s="498"/>
    </row>
    <row r="56524" s="142" customFormat="1" spans="3:3">
      <c r="C56524" s="498"/>
    </row>
    <row r="56525" s="142" customFormat="1" spans="3:3">
      <c r="C56525" s="498"/>
    </row>
    <row r="56526" s="142" customFormat="1" spans="3:3">
      <c r="C56526" s="498"/>
    </row>
    <row r="56527" s="142" customFormat="1" spans="3:3">
      <c r="C56527" s="498"/>
    </row>
    <row r="56528" s="142" customFormat="1" spans="3:3">
      <c r="C56528" s="498"/>
    </row>
    <row r="56529" s="142" customFormat="1" spans="3:3">
      <c r="C56529" s="498"/>
    </row>
    <row r="56530" s="142" customFormat="1" spans="3:3">
      <c r="C56530" s="498"/>
    </row>
    <row r="56531" s="142" customFormat="1" spans="3:3">
      <c r="C56531" s="498"/>
    </row>
    <row r="56532" s="142" customFormat="1" spans="3:3">
      <c r="C56532" s="498"/>
    </row>
    <row r="56533" s="142" customFormat="1" spans="3:3">
      <c r="C56533" s="498"/>
    </row>
    <row r="56534" s="142" customFormat="1" spans="3:3">
      <c r="C56534" s="498"/>
    </row>
    <row r="56535" s="142" customFormat="1" spans="3:3">
      <c r="C56535" s="498"/>
    </row>
    <row r="56536" s="142" customFormat="1" spans="3:3">
      <c r="C56536" s="498"/>
    </row>
    <row r="56537" s="142" customFormat="1" spans="3:3">
      <c r="C56537" s="498"/>
    </row>
    <row r="56538" s="142" customFormat="1" spans="3:3">
      <c r="C56538" s="498"/>
    </row>
    <row r="56539" s="142" customFormat="1" spans="3:3">
      <c r="C56539" s="498"/>
    </row>
    <row r="56540" s="142" customFormat="1" spans="3:3">
      <c r="C56540" s="498"/>
    </row>
    <row r="56541" s="142" customFormat="1" spans="3:3">
      <c r="C56541" s="498"/>
    </row>
    <row r="56542" s="142" customFormat="1" spans="3:3">
      <c r="C56542" s="498"/>
    </row>
    <row r="56543" s="142" customFormat="1" spans="3:3">
      <c r="C56543" s="498"/>
    </row>
    <row r="56544" s="142" customFormat="1" spans="3:3">
      <c r="C56544" s="498"/>
    </row>
    <row r="56545" s="142" customFormat="1" spans="3:3">
      <c r="C56545" s="498"/>
    </row>
    <row r="56546" s="142" customFormat="1" spans="3:3">
      <c r="C56546" s="498"/>
    </row>
    <row r="56547" s="142" customFormat="1" spans="3:3">
      <c r="C56547" s="498"/>
    </row>
    <row r="56548" s="142" customFormat="1" spans="3:3">
      <c r="C56548" s="498"/>
    </row>
    <row r="56549" s="142" customFormat="1" spans="3:3">
      <c r="C56549" s="498"/>
    </row>
    <row r="56550" s="142" customFormat="1" spans="3:3">
      <c r="C56550" s="498"/>
    </row>
    <row r="56551" s="142" customFormat="1" spans="3:3">
      <c r="C56551" s="498"/>
    </row>
    <row r="56552" s="142" customFormat="1" spans="3:3">
      <c r="C56552" s="498"/>
    </row>
    <row r="56553" s="142" customFormat="1" spans="3:3">
      <c r="C56553" s="498"/>
    </row>
    <row r="56554" s="142" customFormat="1" spans="3:3">
      <c r="C56554" s="498"/>
    </row>
    <row r="56555" s="142" customFormat="1" spans="3:3">
      <c r="C56555" s="498"/>
    </row>
    <row r="56556" s="142" customFormat="1" spans="3:3">
      <c r="C56556" s="498"/>
    </row>
    <row r="56557" s="142" customFormat="1" spans="3:3">
      <c r="C56557" s="498"/>
    </row>
    <row r="56558" s="142" customFormat="1" spans="3:3">
      <c r="C56558" s="498"/>
    </row>
    <row r="56559" s="142" customFormat="1" spans="3:3">
      <c r="C56559" s="498"/>
    </row>
    <row r="56560" s="142" customFormat="1" spans="3:3">
      <c r="C56560" s="498"/>
    </row>
    <row r="56561" s="142" customFormat="1" spans="3:3">
      <c r="C56561" s="498"/>
    </row>
    <row r="56562" s="142" customFormat="1" spans="3:3">
      <c r="C56562" s="498"/>
    </row>
    <row r="56563" s="142" customFormat="1" spans="3:3">
      <c r="C56563" s="498"/>
    </row>
    <row r="56564" s="142" customFormat="1" spans="3:3">
      <c r="C56564" s="498"/>
    </row>
    <row r="56565" s="142" customFormat="1" spans="3:3">
      <c r="C56565" s="498"/>
    </row>
    <row r="56566" s="142" customFormat="1" spans="3:3">
      <c r="C56566" s="498"/>
    </row>
    <row r="56567" s="142" customFormat="1" spans="3:3">
      <c r="C56567" s="498"/>
    </row>
    <row r="56568" s="142" customFormat="1" spans="3:3">
      <c r="C56568" s="498"/>
    </row>
    <row r="56569" s="142" customFormat="1" spans="3:3">
      <c r="C56569" s="498"/>
    </row>
    <row r="56570" s="142" customFormat="1" spans="3:3">
      <c r="C56570" s="498"/>
    </row>
    <row r="56571" s="142" customFormat="1" spans="3:3">
      <c r="C56571" s="498"/>
    </row>
    <row r="56572" s="142" customFormat="1" spans="3:3">
      <c r="C56572" s="498"/>
    </row>
    <row r="56573" s="142" customFormat="1" spans="3:3">
      <c r="C56573" s="498"/>
    </row>
    <row r="56574" s="142" customFormat="1" spans="3:3">
      <c r="C56574" s="498"/>
    </row>
    <row r="56575" s="142" customFormat="1" spans="3:3">
      <c r="C56575" s="498"/>
    </row>
    <row r="56576" s="142" customFormat="1" spans="3:3">
      <c r="C56576" s="498"/>
    </row>
    <row r="56577" s="142" customFormat="1" spans="3:3">
      <c r="C56577" s="498"/>
    </row>
    <row r="56578" s="142" customFormat="1" spans="3:3">
      <c r="C56578" s="498"/>
    </row>
    <row r="56579" s="142" customFormat="1" spans="3:3">
      <c r="C56579" s="498"/>
    </row>
    <row r="56580" s="142" customFormat="1" spans="3:3">
      <c r="C56580" s="498"/>
    </row>
    <row r="56581" s="142" customFormat="1" spans="3:3">
      <c r="C56581" s="498"/>
    </row>
    <row r="56582" s="142" customFormat="1" spans="3:3">
      <c r="C56582" s="498"/>
    </row>
    <row r="56583" s="142" customFormat="1" spans="3:3">
      <c r="C56583" s="498"/>
    </row>
    <row r="56584" s="142" customFormat="1" spans="3:3">
      <c r="C56584" s="498"/>
    </row>
    <row r="56585" s="142" customFormat="1" spans="3:3">
      <c r="C56585" s="498"/>
    </row>
    <row r="56586" s="142" customFormat="1" spans="3:3">
      <c r="C56586" s="498"/>
    </row>
    <row r="56587" s="142" customFormat="1" spans="3:3">
      <c r="C56587" s="498"/>
    </row>
    <row r="56588" s="142" customFormat="1" spans="3:3">
      <c r="C56588" s="498"/>
    </row>
    <row r="56589" s="142" customFormat="1" spans="3:3">
      <c r="C56589" s="498"/>
    </row>
    <row r="56590" s="142" customFormat="1" spans="3:3">
      <c r="C56590" s="498"/>
    </row>
    <row r="56591" s="142" customFormat="1" spans="3:3">
      <c r="C56591" s="498"/>
    </row>
    <row r="56592" s="142" customFormat="1" spans="3:3">
      <c r="C56592" s="498"/>
    </row>
    <row r="56593" s="142" customFormat="1" spans="3:3">
      <c r="C56593" s="498"/>
    </row>
    <row r="56594" s="142" customFormat="1" spans="3:3">
      <c r="C56594" s="498"/>
    </row>
    <row r="56595" s="142" customFormat="1" spans="3:3">
      <c r="C56595" s="498"/>
    </row>
    <row r="56596" s="142" customFormat="1" spans="3:3">
      <c r="C56596" s="498"/>
    </row>
    <row r="56597" s="142" customFormat="1" spans="3:3">
      <c r="C56597" s="498"/>
    </row>
    <row r="56598" s="142" customFormat="1" spans="3:3">
      <c r="C56598" s="498"/>
    </row>
    <row r="56599" s="142" customFormat="1" spans="3:3">
      <c r="C56599" s="498"/>
    </row>
    <row r="56600" s="142" customFormat="1" spans="3:3">
      <c r="C56600" s="498"/>
    </row>
    <row r="56601" s="142" customFormat="1" spans="3:3">
      <c r="C56601" s="498"/>
    </row>
    <row r="56602" s="142" customFormat="1" spans="3:3">
      <c r="C56602" s="498"/>
    </row>
    <row r="56603" s="142" customFormat="1" spans="3:3">
      <c r="C56603" s="498"/>
    </row>
    <row r="56604" s="142" customFormat="1" spans="3:3">
      <c r="C56604" s="498"/>
    </row>
    <row r="56605" s="142" customFormat="1" spans="3:3">
      <c r="C56605" s="498"/>
    </row>
    <row r="56606" s="142" customFormat="1" spans="3:3">
      <c r="C56606" s="498"/>
    </row>
    <row r="56607" s="142" customFormat="1" spans="3:3">
      <c r="C56607" s="498"/>
    </row>
    <row r="56608" s="142" customFormat="1" spans="3:3">
      <c r="C56608" s="498"/>
    </row>
    <row r="56609" s="142" customFormat="1" spans="3:3">
      <c r="C56609" s="498"/>
    </row>
    <row r="56610" s="142" customFormat="1" spans="3:3">
      <c r="C56610" s="498"/>
    </row>
    <row r="56611" s="142" customFormat="1" spans="3:3">
      <c r="C56611" s="498"/>
    </row>
    <row r="56612" s="142" customFormat="1" spans="3:3">
      <c r="C56612" s="498"/>
    </row>
    <row r="56613" s="142" customFormat="1" spans="3:3">
      <c r="C56613" s="498"/>
    </row>
    <row r="56614" s="142" customFormat="1" spans="3:3">
      <c r="C56614" s="498"/>
    </row>
    <row r="56615" s="142" customFormat="1" spans="3:3">
      <c r="C56615" s="498"/>
    </row>
    <row r="56616" s="142" customFormat="1" spans="3:3">
      <c r="C56616" s="498"/>
    </row>
    <row r="56617" s="142" customFormat="1" spans="3:3">
      <c r="C56617" s="498"/>
    </row>
    <row r="56618" s="142" customFormat="1" spans="3:3">
      <c r="C56618" s="498"/>
    </row>
    <row r="56619" s="142" customFormat="1" spans="3:3">
      <c r="C56619" s="498"/>
    </row>
    <row r="56620" s="142" customFormat="1" spans="3:3">
      <c r="C56620" s="498"/>
    </row>
    <row r="56621" s="142" customFormat="1" spans="3:3">
      <c r="C56621" s="498"/>
    </row>
    <row r="56622" s="142" customFormat="1" spans="3:3">
      <c r="C56622" s="498"/>
    </row>
    <row r="56623" s="142" customFormat="1" spans="3:3">
      <c r="C56623" s="498"/>
    </row>
    <row r="56624" s="142" customFormat="1" spans="3:3">
      <c r="C56624" s="498"/>
    </row>
    <row r="56625" s="142" customFormat="1" spans="3:3">
      <c r="C56625" s="498"/>
    </row>
    <row r="56626" s="142" customFormat="1" spans="3:3">
      <c r="C56626" s="498"/>
    </row>
    <row r="56627" s="142" customFormat="1" spans="3:3">
      <c r="C56627" s="498"/>
    </row>
    <row r="56628" s="142" customFormat="1" spans="3:3">
      <c r="C56628" s="498"/>
    </row>
    <row r="56629" s="142" customFormat="1" spans="3:3">
      <c r="C56629" s="498"/>
    </row>
    <row r="56630" s="142" customFormat="1" spans="3:3">
      <c r="C56630" s="498"/>
    </row>
    <row r="56631" s="142" customFormat="1" spans="3:3">
      <c r="C56631" s="498"/>
    </row>
    <row r="56632" s="142" customFormat="1" spans="3:3">
      <c r="C56632" s="498"/>
    </row>
    <row r="56633" s="142" customFormat="1" spans="3:3">
      <c r="C56633" s="498"/>
    </row>
    <row r="56634" s="142" customFormat="1" spans="3:3">
      <c r="C56634" s="498"/>
    </row>
    <row r="56635" s="142" customFormat="1" spans="3:3">
      <c r="C56635" s="498"/>
    </row>
    <row r="56636" s="142" customFormat="1" spans="3:3">
      <c r="C56636" s="498"/>
    </row>
    <row r="56637" s="142" customFormat="1" spans="3:3">
      <c r="C56637" s="498"/>
    </row>
    <row r="56638" s="142" customFormat="1" spans="3:3">
      <c r="C56638" s="498"/>
    </row>
    <row r="56639" s="142" customFormat="1" spans="3:3">
      <c r="C56639" s="498"/>
    </row>
    <row r="56640" s="142" customFormat="1" spans="3:3">
      <c r="C56640" s="498"/>
    </row>
    <row r="56641" s="142" customFormat="1" spans="3:3">
      <c r="C56641" s="498"/>
    </row>
    <row r="56642" s="142" customFormat="1" spans="3:3">
      <c r="C56642" s="498"/>
    </row>
    <row r="56643" s="142" customFormat="1" spans="3:3">
      <c r="C56643" s="498"/>
    </row>
    <row r="56644" s="142" customFormat="1" spans="3:3">
      <c r="C56644" s="498"/>
    </row>
    <row r="56645" s="142" customFormat="1" spans="3:3">
      <c r="C56645" s="498"/>
    </row>
    <row r="56646" s="142" customFormat="1" spans="3:3">
      <c r="C56646" s="498"/>
    </row>
    <row r="56647" s="142" customFormat="1" spans="3:3">
      <c r="C56647" s="498"/>
    </row>
    <row r="56648" s="142" customFormat="1" spans="3:3">
      <c r="C56648" s="498"/>
    </row>
    <row r="56649" s="142" customFormat="1" spans="3:3">
      <c r="C56649" s="498"/>
    </row>
    <row r="56650" s="142" customFormat="1" spans="3:3">
      <c r="C56650" s="498"/>
    </row>
    <row r="56651" s="142" customFormat="1" spans="3:3">
      <c r="C56651" s="498"/>
    </row>
    <row r="56652" s="142" customFormat="1" spans="3:3">
      <c r="C56652" s="498"/>
    </row>
    <row r="56653" s="142" customFormat="1" spans="3:3">
      <c r="C56653" s="498"/>
    </row>
    <row r="56654" s="142" customFormat="1" spans="3:3">
      <c r="C56654" s="498"/>
    </row>
    <row r="56655" s="142" customFormat="1" spans="3:3">
      <c r="C56655" s="498"/>
    </row>
    <row r="56656" s="142" customFormat="1" spans="3:3">
      <c r="C56656" s="498"/>
    </row>
    <row r="56657" s="142" customFormat="1" spans="3:3">
      <c r="C56657" s="498"/>
    </row>
    <row r="56658" s="142" customFormat="1" spans="3:3">
      <c r="C56658" s="498"/>
    </row>
    <row r="56659" s="142" customFormat="1" spans="3:3">
      <c r="C56659" s="498"/>
    </row>
    <row r="56660" s="142" customFormat="1" spans="3:3">
      <c r="C56660" s="498"/>
    </row>
    <row r="56661" s="142" customFormat="1" spans="3:3">
      <c r="C56661" s="498"/>
    </row>
    <row r="56662" s="142" customFormat="1" spans="3:3">
      <c r="C56662" s="498"/>
    </row>
    <row r="56663" s="142" customFormat="1" spans="3:3">
      <c r="C56663" s="498"/>
    </row>
    <row r="56664" s="142" customFormat="1" spans="3:3">
      <c r="C56664" s="498"/>
    </row>
    <row r="56665" s="142" customFormat="1" spans="3:3">
      <c r="C56665" s="498"/>
    </row>
    <row r="56666" s="142" customFormat="1" spans="3:3">
      <c r="C56666" s="498"/>
    </row>
    <row r="56667" s="142" customFormat="1" spans="3:3">
      <c r="C56667" s="498"/>
    </row>
    <row r="56668" s="142" customFormat="1" spans="3:3">
      <c r="C56668" s="498"/>
    </row>
    <row r="56669" s="142" customFormat="1" spans="3:3">
      <c r="C56669" s="498"/>
    </row>
    <row r="56670" s="142" customFormat="1" spans="3:3">
      <c r="C56670" s="498"/>
    </row>
    <row r="56671" s="142" customFormat="1" spans="3:3">
      <c r="C56671" s="498"/>
    </row>
    <row r="56672" s="142" customFormat="1" spans="3:3">
      <c r="C56672" s="498"/>
    </row>
    <row r="56673" s="142" customFormat="1" spans="3:3">
      <c r="C56673" s="498"/>
    </row>
    <row r="56674" s="142" customFormat="1" spans="3:3">
      <c r="C56674" s="498"/>
    </row>
    <row r="56675" s="142" customFormat="1" spans="3:3">
      <c r="C56675" s="498"/>
    </row>
    <row r="56676" s="142" customFormat="1" spans="3:3">
      <c r="C56676" s="498"/>
    </row>
    <row r="56677" s="142" customFormat="1" spans="3:3">
      <c r="C56677" s="498"/>
    </row>
    <row r="56678" s="142" customFormat="1" spans="3:3">
      <c r="C56678" s="498"/>
    </row>
    <row r="56679" s="142" customFormat="1" spans="3:3">
      <c r="C56679" s="498"/>
    </row>
    <row r="56680" s="142" customFormat="1" spans="3:3">
      <c r="C56680" s="498"/>
    </row>
    <row r="56681" s="142" customFormat="1" spans="3:3">
      <c r="C56681" s="498"/>
    </row>
    <row r="56682" s="142" customFormat="1" spans="3:3">
      <c r="C56682" s="498"/>
    </row>
    <row r="56683" s="142" customFormat="1" spans="3:3">
      <c r="C56683" s="498"/>
    </row>
    <row r="56684" s="142" customFormat="1" spans="3:3">
      <c r="C56684" s="498"/>
    </row>
    <row r="56685" s="142" customFormat="1" spans="3:3">
      <c r="C56685" s="498"/>
    </row>
    <row r="56686" s="142" customFormat="1" spans="3:3">
      <c r="C56686" s="498"/>
    </row>
    <row r="56687" s="142" customFormat="1" spans="3:3">
      <c r="C56687" s="498"/>
    </row>
    <row r="56688" s="142" customFormat="1" spans="3:3">
      <c r="C56688" s="498"/>
    </row>
    <row r="56689" s="142" customFormat="1" spans="3:3">
      <c r="C56689" s="498"/>
    </row>
    <row r="56690" s="142" customFormat="1" spans="3:3">
      <c r="C56690" s="498"/>
    </row>
    <row r="56691" s="142" customFormat="1" spans="3:3">
      <c r="C56691" s="498"/>
    </row>
    <row r="56692" s="142" customFormat="1" spans="3:3">
      <c r="C56692" s="498"/>
    </row>
    <row r="56693" s="142" customFormat="1" spans="3:3">
      <c r="C56693" s="498"/>
    </row>
    <row r="56694" s="142" customFormat="1" spans="3:3">
      <c r="C56694" s="498"/>
    </row>
    <row r="56695" s="142" customFormat="1" spans="3:3">
      <c r="C56695" s="498"/>
    </row>
    <row r="56696" s="142" customFormat="1" spans="3:3">
      <c r="C56696" s="498"/>
    </row>
    <row r="56697" s="142" customFormat="1" spans="3:3">
      <c r="C56697" s="498"/>
    </row>
    <row r="56698" s="142" customFormat="1" spans="3:3">
      <c r="C56698" s="498"/>
    </row>
    <row r="56699" s="142" customFormat="1" spans="3:3">
      <c r="C56699" s="498"/>
    </row>
    <row r="56700" s="142" customFormat="1" spans="3:3">
      <c r="C56700" s="498"/>
    </row>
    <row r="56701" s="142" customFormat="1" spans="3:3">
      <c r="C56701" s="498"/>
    </row>
    <row r="56702" s="142" customFormat="1" spans="3:3">
      <c r="C56702" s="498"/>
    </row>
    <row r="56703" s="142" customFormat="1" spans="3:3">
      <c r="C56703" s="498"/>
    </row>
    <row r="56704" s="142" customFormat="1" spans="3:3">
      <c r="C56704" s="498"/>
    </row>
    <row r="56705" s="142" customFormat="1" spans="3:3">
      <c r="C56705" s="498"/>
    </row>
    <row r="56706" s="142" customFormat="1" spans="3:3">
      <c r="C56706" s="498"/>
    </row>
    <row r="56707" s="142" customFormat="1" spans="3:3">
      <c r="C56707" s="498"/>
    </row>
    <row r="56708" s="142" customFormat="1" spans="3:3">
      <c r="C56708" s="498"/>
    </row>
    <row r="56709" s="142" customFormat="1" spans="3:3">
      <c r="C56709" s="498"/>
    </row>
    <row r="56710" s="142" customFormat="1" spans="3:3">
      <c r="C56710" s="498"/>
    </row>
    <row r="56711" s="142" customFormat="1" spans="3:3">
      <c r="C56711" s="498"/>
    </row>
    <row r="56712" s="142" customFormat="1" spans="3:3">
      <c r="C56712" s="498"/>
    </row>
    <row r="56713" s="142" customFormat="1" spans="3:3">
      <c r="C56713" s="498"/>
    </row>
    <row r="56714" s="142" customFormat="1" spans="3:3">
      <c r="C56714" s="498"/>
    </row>
    <row r="56715" s="142" customFormat="1" spans="3:3">
      <c r="C56715" s="498"/>
    </row>
    <row r="56716" s="142" customFormat="1" spans="3:3">
      <c r="C56716" s="498"/>
    </row>
    <row r="56717" s="142" customFormat="1" spans="3:3">
      <c r="C56717" s="498"/>
    </row>
    <row r="56718" s="142" customFormat="1" spans="3:3">
      <c r="C56718" s="498"/>
    </row>
    <row r="56719" s="142" customFormat="1" spans="3:3">
      <c r="C56719" s="498"/>
    </row>
    <row r="56720" s="142" customFormat="1" spans="3:3">
      <c r="C56720" s="498"/>
    </row>
    <row r="56721" s="142" customFormat="1" spans="3:3">
      <c r="C56721" s="498"/>
    </row>
    <row r="56722" s="142" customFormat="1" spans="3:3">
      <c r="C56722" s="498"/>
    </row>
    <row r="56723" s="142" customFormat="1" spans="3:3">
      <c r="C56723" s="498"/>
    </row>
    <row r="56724" s="142" customFormat="1" spans="3:3">
      <c r="C56724" s="498"/>
    </row>
    <row r="56725" s="142" customFormat="1" spans="3:3">
      <c r="C56725" s="498"/>
    </row>
    <row r="56726" s="142" customFormat="1" spans="3:3">
      <c r="C56726" s="498"/>
    </row>
    <row r="56727" s="142" customFormat="1" spans="3:3">
      <c r="C56727" s="498"/>
    </row>
    <row r="56728" s="142" customFormat="1" spans="3:3">
      <c r="C56728" s="498"/>
    </row>
    <row r="56729" s="142" customFormat="1" spans="3:3">
      <c r="C56729" s="498"/>
    </row>
    <row r="56730" s="142" customFormat="1" spans="3:3">
      <c r="C56730" s="498"/>
    </row>
    <row r="56731" s="142" customFormat="1" spans="3:3">
      <c r="C56731" s="498"/>
    </row>
    <row r="56732" s="142" customFormat="1" spans="3:3">
      <c r="C56732" s="498"/>
    </row>
    <row r="56733" s="142" customFormat="1" spans="3:3">
      <c r="C56733" s="498"/>
    </row>
    <row r="56734" s="142" customFormat="1" spans="3:3">
      <c r="C56734" s="498"/>
    </row>
    <row r="56735" s="142" customFormat="1" spans="3:3">
      <c r="C56735" s="498"/>
    </row>
    <row r="56736" s="142" customFormat="1" spans="3:3">
      <c r="C56736" s="498"/>
    </row>
    <row r="56737" s="142" customFormat="1" spans="3:3">
      <c r="C56737" s="498"/>
    </row>
    <row r="56738" s="142" customFormat="1" spans="3:3">
      <c r="C56738" s="498"/>
    </row>
    <row r="56739" s="142" customFormat="1" spans="3:3">
      <c r="C56739" s="498"/>
    </row>
    <row r="56740" s="142" customFormat="1" spans="3:3">
      <c r="C56740" s="498"/>
    </row>
    <row r="56741" s="142" customFormat="1" spans="3:3">
      <c r="C56741" s="498"/>
    </row>
    <row r="56742" s="142" customFormat="1" spans="3:3">
      <c r="C56742" s="498"/>
    </row>
    <row r="56743" s="142" customFormat="1" spans="3:3">
      <c r="C56743" s="498"/>
    </row>
    <row r="56744" s="142" customFormat="1" spans="3:3">
      <c r="C56744" s="498"/>
    </row>
    <row r="56745" s="142" customFormat="1" spans="3:3">
      <c r="C56745" s="498"/>
    </row>
    <row r="56746" s="142" customFormat="1" spans="3:3">
      <c r="C56746" s="498"/>
    </row>
    <row r="56747" s="142" customFormat="1" spans="3:3">
      <c r="C56747" s="498"/>
    </row>
    <row r="56748" s="142" customFormat="1" spans="3:3">
      <c r="C56748" s="498"/>
    </row>
    <row r="56749" s="142" customFormat="1" spans="3:3">
      <c r="C56749" s="498"/>
    </row>
    <row r="56750" s="142" customFormat="1" spans="3:3">
      <c r="C56750" s="498"/>
    </row>
    <row r="56751" s="142" customFormat="1" spans="3:3">
      <c r="C56751" s="498"/>
    </row>
    <row r="56752" s="142" customFormat="1" spans="3:3">
      <c r="C56752" s="498"/>
    </row>
    <row r="56753" s="142" customFormat="1" spans="3:3">
      <c r="C56753" s="498"/>
    </row>
    <row r="56754" s="142" customFormat="1" spans="3:3">
      <c r="C56754" s="498"/>
    </row>
    <row r="56755" s="142" customFormat="1" spans="3:3">
      <c r="C56755" s="498"/>
    </row>
    <row r="56756" s="142" customFormat="1" spans="3:3">
      <c r="C56756" s="498"/>
    </row>
    <row r="56757" s="142" customFormat="1" spans="3:3">
      <c r="C56757" s="498"/>
    </row>
    <row r="56758" s="142" customFormat="1" spans="3:3">
      <c r="C56758" s="498"/>
    </row>
    <row r="56759" s="142" customFormat="1" spans="3:3">
      <c r="C56759" s="498"/>
    </row>
    <row r="56760" s="142" customFormat="1" spans="3:3">
      <c r="C56760" s="498"/>
    </row>
    <row r="56761" s="142" customFormat="1" spans="3:3">
      <c r="C56761" s="498"/>
    </row>
    <row r="56762" s="142" customFormat="1" spans="3:3">
      <c r="C56762" s="498"/>
    </row>
    <row r="56763" s="142" customFormat="1" spans="3:3">
      <c r="C56763" s="498"/>
    </row>
    <row r="56764" s="142" customFormat="1" spans="3:3">
      <c r="C56764" s="498"/>
    </row>
    <row r="56765" s="142" customFormat="1" spans="3:3">
      <c r="C56765" s="498"/>
    </row>
    <row r="56766" s="142" customFormat="1" spans="3:3">
      <c r="C56766" s="498"/>
    </row>
    <row r="56767" s="142" customFormat="1" spans="3:3">
      <c r="C56767" s="498"/>
    </row>
    <row r="56768" s="142" customFormat="1" spans="3:3">
      <c r="C56768" s="498"/>
    </row>
    <row r="56769" s="142" customFormat="1" spans="3:3">
      <c r="C56769" s="498"/>
    </row>
    <row r="56770" s="142" customFormat="1" spans="3:3">
      <c r="C56770" s="498"/>
    </row>
    <row r="56771" s="142" customFormat="1" spans="3:3">
      <c r="C56771" s="498"/>
    </row>
    <row r="56772" s="142" customFormat="1" spans="3:3">
      <c r="C56772" s="498"/>
    </row>
    <row r="56773" s="142" customFormat="1" spans="3:3">
      <c r="C56773" s="498"/>
    </row>
    <row r="56774" s="142" customFormat="1" spans="3:3">
      <c r="C56774" s="498"/>
    </row>
    <row r="56775" s="142" customFormat="1" spans="3:3">
      <c r="C56775" s="498"/>
    </row>
    <row r="56776" s="142" customFormat="1" spans="3:3">
      <c r="C56776" s="498"/>
    </row>
    <row r="56777" s="142" customFormat="1" spans="3:3">
      <c r="C56777" s="498"/>
    </row>
    <row r="56778" s="142" customFormat="1" spans="3:3">
      <c r="C56778" s="498"/>
    </row>
    <row r="56779" s="142" customFormat="1" spans="3:3">
      <c r="C56779" s="498"/>
    </row>
    <row r="56780" s="142" customFormat="1" spans="3:3">
      <c r="C56780" s="498"/>
    </row>
    <row r="56781" s="142" customFormat="1" spans="3:3">
      <c r="C56781" s="498"/>
    </row>
    <row r="56782" s="142" customFormat="1" spans="3:3">
      <c r="C56782" s="498"/>
    </row>
    <row r="56783" s="142" customFormat="1" spans="3:3">
      <c r="C56783" s="498"/>
    </row>
    <row r="56784" s="142" customFormat="1" spans="3:3">
      <c r="C56784" s="498"/>
    </row>
    <row r="56785" s="142" customFormat="1" spans="3:3">
      <c r="C56785" s="498"/>
    </row>
    <row r="56786" s="142" customFormat="1" spans="3:3">
      <c r="C56786" s="498"/>
    </row>
    <row r="56787" s="142" customFormat="1" spans="3:3">
      <c r="C56787" s="498"/>
    </row>
    <row r="56788" s="142" customFormat="1" spans="3:3">
      <c r="C56788" s="498"/>
    </row>
    <row r="56789" s="142" customFormat="1" spans="3:3">
      <c r="C56789" s="498"/>
    </row>
    <row r="56790" s="142" customFormat="1" spans="3:3">
      <c r="C56790" s="498"/>
    </row>
    <row r="56791" s="142" customFormat="1" spans="3:3">
      <c r="C56791" s="498"/>
    </row>
    <row r="56792" s="142" customFormat="1" spans="3:3">
      <c r="C56792" s="498"/>
    </row>
    <row r="56793" s="142" customFormat="1" spans="3:3">
      <c r="C56793" s="498"/>
    </row>
    <row r="56794" s="142" customFormat="1" spans="3:3">
      <c r="C56794" s="498"/>
    </row>
    <row r="56795" s="142" customFormat="1" spans="3:3">
      <c r="C56795" s="498"/>
    </row>
    <row r="56796" s="142" customFormat="1" spans="3:3">
      <c r="C56796" s="498"/>
    </row>
    <row r="56797" s="142" customFormat="1" spans="3:3">
      <c r="C56797" s="498"/>
    </row>
    <row r="56798" s="142" customFormat="1" spans="3:3">
      <c r="C56798" s="498"/>
    </row>
    <row r="56799" s="142" customFormat="1" spans="3:3">
      <c r="C56799" s="498"/>
    </row>
    <row r="56800" s="142" customFormat="1" spans="3:3">
      <c r="C56800" s="498"/>
    </row>
    <row r="56801" s="142" customFormat="1" spans="3:3">
      <c r="C56801" s="498"/>
    </row>
    <row r="56802" s="142" customFormat="1" spans="3:3">
      <c r="C56802" s="498"/>
    </row>
    <row r="56803" s="142" customFormat="1" spans="3:3">
      <c r="C56803" s="498"/>
    </row>
    <row r="56804" s="142" customFormat="1" spans="3:3">
      <c r="C56804" s="498"/>
    </row>
    <row r="56805" s="142" customFormat="1" spans="3:3">
      <c r="C56805" s="498"/>
    </row>
    <row r="56806" s="142" customFormat="1" spans="3:3">
      <c r="C56806" s="498"/>
    </row>
    <row r="56807" s="142" customFormat="1" spans="3:3">
      <c r="C56807" s="498"/>
    </row>
    <row r="56808" s="142" customFormat="1" spans="3:3">
      <c r="C56808" s="498"/>
    </row>
    <row r="56809" s="142" customFormat="1" spans="3:3">
      <c r="C56809" s="498"/>
    </row>
    <row r="56810" s="142" customFormat="1" spans="3:3">
      <c r="C56810" s="498"/>
    </row>
    <row r="56811" s="142" customFormat="1" spans="3:3">
      <c r="C56811" s="498"/>
    </row>
    <row r="56812" s="142" customFormat="1" spans="3:3">
      <c r="C56812" s="498"/>
    </row>
    <row r="56813" s="142" customFormat="1" spans="3:3">
      <c r="C56813" s="498"/>
    </row>
    <row r="56814" s="142" customFormat="1" spans="3:3">
      <c r="C56814" s="498"/>
    </row>
    <row r="56815" s="142" customFormat="1" spans="3:3">
      <c r="C56815" s="498"/>
    </row>
    <row r="56816" s="142" customFormat="1" spans="3:3">
      <c r="C56816" s="498"/>
    </row>
    <row r="56817" s="142" customFormat="1" spans="3:3">
      <c r="C56817" s="498"/>
    </row>
    <row r="56818" s="142" customFormat="1" spans="3:3">
      <c r="C56818" s="498"/>
    </row>
    <row r="56819" s="142" customFormat="1" spans="3:3">
      <c r="C56819" s="498"/>
    </row>
    <row r="56820" s="142" customFormat="1" spans="3:3">
      <c r="C56820" s="498"/>
    </row>
    <row r="56821" s="142" customFormat="1" spans="3:3">
      <c r="C56821" s="498"/>
    </row>
    <row r="56822" s="142" customFormat="1" spans="3:3">
      <c r="C56822" s="498"/>
    </row>
    <row r="56823" s="142" customFormat="1" spans="3:3">
      <c r="C56823" s="498"/>
    </row>
    <row r="56824" s="142" customFormat="1" spans="3:3">
      <c r="C56824" s="498"/>
    </row>
    <row r="56825" s="142" customFormat="1" spans="3:3">
      <c r="C56825" s="498"/>
    </row>
    <row r="56826" s="142" customFormat="1" spans="3:3">
      <c r="C56826" s="498"/>
    </row>
    <row r="56827" s="142" customFormat="1" spans="3:3">
      <c r="C56827" s="498"/>
    </row>
    <row r="56828" s="142" customFormat="1" spans="3:3">
      <c r="C56828" s="498"/>
    </row>
    <row r="56829" s="142" customFormat="1" spans="3:3">
      <c r="C56829" s="498"/>
    </row>
    <row r="56830" s="142" customFormat="1" spans="3:3">
      <c r="C56830" s="498"/>
    </row>
    <row r="56831" s="142" customFormat="1" spans="3:3">
      <c r="C56831" s="498"/>
    </row>
    <row r="56832" s="142" customFormat="1" spans="3:3">
      <c r="C56832" s="498"/>
    </row>
    <row r="56833" s="142" customFormat="1" spans="3:3">
      <c r="C56833" s="498"/>
    </row>
    <row r="56834" s="142" customFormat="1" spans="3:3">
      <c r="C56834" s="498"/>
    </row>
    <row r="56835" s="142" customFormat="1" spans="3:3">
      <c r="C56835" s="498"/>
    </row>
    <row r="56836" s="142" customFormat="1" spans="3:3">
      <c r="C56836" s="498"/>
    </row>
    <row r="56837" s="142" customFormat="1" spans="3:3">
      <c r="C56837" s="498"/>
    </row>
    <row r="56838" s="142" customFormat="1" spans="3:3">
      <c r="C56838" s="498"/>
    </row>
    <row r="56839" s="142" customFormat="1" spans="3:3">
      <c r="C56839" s="498"/>
    </row>
    <row r="56840" s="142" customFormat="1" spans="3:3">
      <c r="C56840" s="498"/>
    </row>
    <row r="56841" s="142" customFormat="1" spans="3:3">
      <c r="C56841" s="498"/>
    </row>
    <row r="56842" s="142" customFormat="1" spans="3:3">
      <c r="C56842" s="498"/>
    </row>
    <row r="56843" s="142" customFormat="1" spans="3:3">
      <c r="C56843" s="498"/>
    </row>
    <row r="56844" s="142" customFormat="1" spans="3:3">
      <c r="C56844" s="498"/>
    </row>
    <row r="56845" s="142" customFormat="1" spans="3:3">
      <c r="C56845" s="498"/>
    </row>
    <row r="56846" s="142" customFormat="1" spans="3:3">
      <c r="C56846" s="498"/>
    </row>
    <row r="56847" s="142" customFormat="1" spans="3:3">
      <c r="C56847" s="498"/>
    </row>
    <row r="56848" s="142" customFormat="1" spans="3:3">
      <c r="C56848" s="498"/>
    </row>
    <row r="56849" s="142" customFormat="1" spans="3:3">
      <c r="C56849" s="498"/>
    </row>
    <row r="56850" s="142" customFormat="1" spans="3:3">
      <c r="C56850" s="498"/>
    </row>
    <row r="56851" s="142" customFormat="1" spans="3:3">
      <c r="C56851" s="498"/>
    </row>
    <row r="56852" s="142" customFormat="1" spans="3:3">
      <c r="C56852" s="498"/>
    </row>
    <row r="56853" s="142" customFormat="1" spans="3:3">
      <c r="C56853" s="498"/>
    </row>
    <row r="56854" s="142" customFormat="1" spans="3:3">
      <c r="C56854" s="498"/>
    </row>
    <row r="56855" s="142" customFormat="1" spans="3:3">
      <c r="C56855" s="498"/>
    </row>
    <row r="56856" s="142" customFormat="1" spans="3:3">
      <c r="C56856" s="498"/>
    </row>
    <row r="56857" s="142" customFormat="1" spans="3:3">
      <c r="C56857" s="498"/>
    </row>
    <row r="56858" s="142" customFormat="1" spans="3:3">
      <c r="C56858" s="498"/>
    </row>
    <row r="56859" s="142" customFormat="1" spans="3:3">
      <c r="C56859" s="498"/>
    </row>
    <row r="56860" s="142" customFormat="1" spans="3:3">
      <c r="C56860" s="498"/>
    </row>
    <row r="56861" s="142" customFormat="1" spans="3:3">
      <c r="C56861" s="498"/>
    </row>
    <row r="56862" s="142" customFormat="1" spans="3:3">
      <c r="C56862" s="498"/>
    </row>
    <row r="56863" s="142" customFormat="1" spans="3:3">
      <c r="C56863" s="498"/>
    </row>
    <row r="56864" s="142" customFormat="1" spans="3:3">
      <c r="C56864" s="498"/>
    </row>
    <row r="56865" s="142" customFormat="1" spans="3:3">
      <c r="C56865" s="498"/>
    </row>
    <row r="56866" s="142" customFormat="1" spans="3:3">
      <c r="C56866" s="498"/>
    </row>
    <row r="56867" s="142" customFormat="1" spans="3:3">
      <c r="C56867" s="498"/>
    </row>
    <row r="56868" s="142" customFormat="1" spans="3:3">
      <c r="C56868" s="498"/>
    </row>
    <row r="56869" s="142" customFormat="1" spans="3:3">
      <c r="C56869" s="498"/>
    </row>
    <row r="56870" s="142" customFormat="1" spans="3:3">
      <c r="C56870" s="498"/>
    </row>
    <row r="56871" s="142" customFormat="1" spans="3:3">
      <c r="C56871" s="498"/>
    </row>
    <row r="56872" s="142" customFormat="1" spans="3:3">
      <c r="C56872" s="498"/>
    </row>
    <row r="56873" s="142" customFormat="1" spans="3:3">
      <c r="C56873" s="498"/>
    </row>
    <row r="56874" s="142" customFormat="1" spans="3:3">
      <c r="C56874" s="498"/>
    </row>
    <row r="56875" s="142" customFormat="1" spans="3:3">
      <c r="C56875" s="498"/>
    </row>
    <row r="56876" s="142" customFormat="1" spans="3:3">
      <c r="C56876" s="498"/>
    </row>
    <row r="56877" s="142" customFormat="1" spans="3:3">
      <c r="C56877" s="498"/>
    </row>
    <row r="56878" s="142" customFormat="1" spans="3:3">
      <c r="C56878" s="498"/>
    </row>
    <row r="56879" s="142" customFormat="1" spans="3:3">
      <c r="C56879" s="498"/>
    </row>
    <row r="56880" s="142" customFormat="1" spans="3:3">
      <c r="C56880" s="498"/>
    </row>
    <row r="56881" s="142" customFormat="1" spans="3:3">
      <c r="C56881" s="498"/>
    </row>
    <row r="56882" s="142" customFormat="1" spans="3:3">
      <c r="C56882" s="498"/>
    </row>
    <row r="56883" s="142" customFormat="1" spans="3:3">
      <c r="C56883" s="498"/>
    </row>
    <row r="56884" s="142" customFormat="1" spans="3:3">
      <c r="C56884" s="498"/>
    </row>
    <row r="56885" s="142" customFormat="1" spans="3:3">
      <c r="C56885" s="498"/>
    </row>
    <row r="56886" s="142" customFormat="1" spans="3:3">
      <c r="C56886" s="498"/>
    </row>
    <row r="56887" s="142" customFormat="1" spans="3:3">
      <c r="C56887" s="498"/>
    </row>
    <row r="56888" s="142" customFormat="1" spans="3:3">
      <c r="C56888" s="498"/>
    </row>
    <row r="56889" s="142" customFormat="1" spans="3:3">
      <c r="C56889" s="498"/>
    </row>
    <row r="56890" s="142" customFormat="1" spans="3:3">
      <c r="C56890" s="498"/>
    </row>
    <row r="56891" s="142" customFormat="1" spans="3:3">
      <c r="C56891" s="498"/>
    </row>
    <row r="56892" s="142" customFormat="1" spans="3:3">
      <c r="C56892" s="498"/>
    </row>
    <row r="56893" s="142" customFormat="1" spans="3:3">
      <c r="C56893" s="498"/>
    </row>
    <row r="56894" s="142" customFormat="1" spans="3:3">
      <c r="C56894" s="498"/>
    </row>
    <row r="56895" s="142" customFormat="1" spans="3:3">
      <c r="C56895" s="498"/>
    </row>
    <row r="56896" s="142" customFormat="1" spans="3:3">
      <c r="C56896" s="498"/>
    </row>
    <row r="56897" s="142" customFormat="1" spans="3:3">
      <c r="C56897" s="498"/>
    </row>
    <row r="56898" s="142" customFormat="1" spans="3:3">
      <c r="C56898" s="498"/>
    </row>
    <row r="56899" s="142" customFormat="1" spans="3:3">
      <c r="C56899" s="498"/>
    </row>
    <row r="56900" s="142" customFormat="1" spans="3:3">
      <c r="C56900" s="498"/>
    </row>
    <row r="56901" s="142" customFormat="1" spans="3:3">
      <c r="C56901" s="498"/>
    </row>
    <row r="56902" s="142" customFormat="1" spans="3:3">
      <c r="C56902" s="498"/>
    </row>
    <row r="56903" s="142" customFormat="1" spans="3:3">
      <c r="C56903" s="498"/>
    </row>
    <row r="56904" s="142" customFormat="1" spans="3:3">
      <c r="C56904" s="498"/>
    </row>
    <row r="56905" s="142" customFormat="1" spans="3:3">
      <c r="C56905" s="498"/>
    </row>
    <row r="56906" s="142" customFormat="1" spans="3:3">
      <c r="C56906" s="498"/>
    </row>
    <row r="56907" s="142" customFormat="1" spans="3:3">
      <c r="C56907" s="498"/>
    </row>
    <row r="56908" s="142" customFormat="1" spans="3:3">
      <c r="C56908" s="498"/>
    </row>
    <row r="56909" s="142" customFormat="1" spans="3:3">
      <c r="C56909" s="498"/>
    </row>
    <row r="56910" s="142" customFormat="1" spans="3:3">
      <c r="C56910" s="498"/>
    </row>
    <row r="56911" s="142" customFormat="1" spans="3:3">
      <c r="C56911" s="498"/>
    </row>
    <row r="56912" s="142" customFormat="1" spans="3:3">
      <c r="C56912" s="498"/>
    </row>
    <row r="56913" s="142" customFormat="1" spans="3:3">
      <c r="C56913" s="498"/>
    </row>
    <row r="56914" s="142" customFormat="1" spans="3:3">
      <c r="C56914" s="498"/>
    </row>
    <row r="56915" s="142" customFormat="1" spans="3:3">
      <c r="C56915" s="498"/>
    </row>
    <row r="56916" s="142" customFormat="1" spans="3:3">
      <c r="C56916" s="498"/>
    </row>
    <row r="56917" s="142" customFormat="1" spans="3:3">
      <c r="C56917" s="498"/>
    </row>
    <row r="56918" s="142" customFormat="1" spans="3:3">
      <c r="C56918" s="498"/>
    </row>
    <row r="56919" s="142" customFormat="1" spans="3:3">
      <c r="C56919" s="498"/>
    </row>
    <row r="56920" s="142" customFormat="1" spans="3:3">
      <c r="C56920" s="498"/>
    </row>
    <row r="56921" s="142" customFormat="1" spans="3:3">
      <c r="C56921" s="498"/>
    </row>
    <row r="56922" s="142" customFormat="1" spans="3:3">
      <c r="C56922" s="498"/>
    </row>
    <row r="56923" s="142" customFormat="1" spans="3:3">
      <c r="C56923" s="498"/>
    </row>
    <row r="56924" s="142" customFormat="1" spans="3:3">
      <c r="C56924" s="498"/>
    </row>
    <row r="56925" s="142" customFormat="1" spans="3:3">
      <c r="C56925" s="498"/>
    </row>
    <row r="56926" s="142" customFormat="1" spans="3:3">
      <c r="C56926" s="498"/>
    </row>
    <row r="56927" s="142" customFormat="1" spans="3:3">
      <c r="C56927" s="498"/>
    </row>
    <row r="56928" s="142" customFormat="1" spans="3:3">
      <c r="C56928" s="498"/>
    </row>
    <row r="56929" s="142" customFormat="1" spans="3:3">
      <c r="C56929" s="498"/>
    </row>
    <row r="56930" s="142" customFormat="1" spans="3:3">
      <c r="C56930" s="498"/>
    </row>
    <row r="56931" s="142" customFormat="1" spans="3:3">
      <c r="C56931" s="498"/>
    </row>
    <row r="56932" s="142" customFormat="1" spans="3:3">
      <c r="C56932" s="498"/>
    </row>
    <row r="56933" s="142" customFormat="1" spans="3:3">
      <c r="C56933" s="498"/>
    </row>
    <row r="56934" s="142" customFormat="1" spans="3:3">
      <c r="C56934" s="498"/>
    </row>
    <row r="56935" s="142" customFormat="1" spans="3:3">
      <c r="C56935" s="498"/>
    </row>
    <row r="56936" s="142" customFormat="1" spans="3:3">
      <c r="C56936" s="498"/>
    </row>
    <row r="56937" s="142" customFormat="1" spans="3:3">
      <c r="C56937" s="498"/>
    </row>
    <row r="56938" s="142" customFormat="1" spans="3:3">
      <c r="C56938" s="498"/>
    </row>
    <row r="56939" s="142" customFormat="1" spans="3:3">
      <c r="C56939" s="498"/>
    </row>
    <row r="56940" s="142" customFormat="1" spans="3:3">
      <c r="C56940" s="498"/>
    </row>
    <row r="56941" s="142" customFormat="1" spans="3:3">
      <c r="C56941" s="498"/>
    </row>
    <row r="56942" s="142" customFormat="1" spans="3:3">
      <c r="C56942" s="498"/>
    </row>
    <row r="56943" s="142" customFormat="1" spans="3:3">
      <c r="C56943" s="498"/>
    </row>
    <row r="56944" s="142" customFormat="1" spans="3:3">
      <c r="C56944" s="498"/>
    </row>
    <row r="56945" s="142" customFormat="1" spans="3:3">
      <c r="C56945" s="498"/>
    </row>
    <row r="56946" s="142" customFormat="1" spans="3:3">
      <c r="C56946" s="498"/>
    </row>
    <row r="56947" s="142" customFormat="1" spans="3:3">
      <c r="C56947" s="498"/>
    </row>
    <row r="56948" s="142" customFormat="1" spans="3:3">
      <c r="C56948" s="498"/>
    </row>
    <row r="56949" s="142" customFormat="1" spans="3:3">
      <c r="C56949" s="498"/>
    </row>
    <row r="56950" s="142" customFormat="1" spans="3:3">
      <c r="C56950" s="498"/>
    </row>
    <row r="56951" s="142" customFormat="1" spans="3:3">
      <c r="C56951" s="498"/>
    </row>
    <row r="56952" s="142" customFormat="1" spans="3:3">
      <c r="C56952" s="498"/>
    </row>
    <row r="56953" s="142" customFormat="1" spans="3:3">
      <c r="C56953" s="498"/>
    </row>
    <row r="56954" s="142" customFormat="1" spans="3:3">
      <c r="C56954" s="498"/>
    </row>
    <row r="56955" s="142" customFormat="1" spans="3:3">
      <c r="C56955" s="498"/>
    </row>
    <row r="56956" s="142" customFormat="1" spans="3:3">
      <c r="C56956" s="498"/>
    </row>
    <row r="56957" s="142" customFormat="1" spans="3:3">
      <c r="C56957" s="498"/>
    </row>
    <row r="56958" s="142" customFormat="1" spans="3:3">
      <c r="C56958" s="498"/>
    </row>
    <row r="56959" s="142" customFormat="1" spans="3:3">
      <c r="C56959" s="498"/>
    </row>
    <row r="56960" s="142" customFormat="1" spans="3:3">
      <c r="C56960" s="498"/>
    </row>
    <row r="56961" s="142" customFormat="1" spans="3:3">
      <c r="C56961" s="498"/>
    </row>
    <row r="56962" s="142" customFormat="1" spans="3:3">
      <c r="C56962" s="498"/>
    </row>
    <row r="56963" s="142" customFormat="1" spans="3:3">
      <c r="C56963" s="498"/>
    </row>
    <row r="56964" s="142" customFormat="1" spans="3:3">
      <c r="C56964" s="498"/>
    </row>
    <row r="56965" s="142" customFormat="1" spans="3:3">
      <c r="C56965" s="498"/>
    </row>
    <row r="56966" s="142" customFormat="1" spans="3:3">
      <c r="C56966" s="498"/>
    </row>
    <row r="56967" s="142" customFormat="1" spans="3:3">
      <c r="C56967" s="498"/>
    </row>
    <row r="56968" s="142" customFormat="1" spans="3:3">
      <c r="C56968" s="498"/>
    </row>
    <row r="56969" s="142" customFormat="1" spans="3:3">
      <c r="C56969" s="498"/>
    </row>
    <row r="56970" s="142" customFormat="1" spans="3:3">
      <c r="C56970" s="498"/>
    </row>
    <row r="56971" s="142" customFormat="1" spans="3:3">
      <c r="C56971" s="498"/>
    </row>
    <row r="56972" s="142" customFormat="1" spans="3:3">
      <c r="C56972" s="498"/>
    </row>
    <row r="56973" s="142" customFormat="1" spans="3:3">
      <c r="C56973" s="498"/>
    </row>
    <row r="56974" s="142" customFormat="1" spans="3:3">
      <c r="C56974" s="498"/>
    </row>
    <row r="56975" s="142" customFormat="1" spans="3:3">
      <c r="C56975" s="498"/>
    </row>
    <row r="56976" s="142" customFormat="1" spans="3:3">
      <c r="C56976" s="498"/>
    </row>
    <row r="56977" s="142" customFormat="1" spans="3:3">
      <c r="C56977" s="498"/>
    </row>
    <row r="56978" s="142" customFormat="1" spans="3:3">
      <c r="C56978" s="498"/>
    </row>
    <row r="56979" s="142" customFormat="1" spans="3:3">
      <c r="C56979" s="498"/>
    </row>
    <row r="56980" s="142" customFormat="1" spans="3:3">
      <c r="C56980" s="498"/>
    </row>
    <row r="56981" s="142" customFormat="1" spans="3:3">
      <c r="C56981" s="498"/>
    </row>
    <row r="56982" s="142" customFormat="1" spans="3:3">
      <c r="C56982" s="498"/>
    </row>
    <row r="56983" s="142" customFormat="1" spans="3:3">
      <c r="C56983" s="498"/>
    </row>
    <row r="56984" s="142" customFormat="1" spans="3:3">
      <c r="C56984" s="498"/>
    </row>
    <row r="56985" s="142" customFormat="1" spans="3:3">
      <c r="C56985" s="498"/>
    </row>
    <row r="56986" s="142" customFormat="1" spans="3:3">
      <c r="C56986" s="498"/>
    </row>
    <row r="56987" s="142" customFormat="1" spans="3:3">
      <c r="C56987" s="498"/>
    </row>
    <row r="56988" s="142" customFormat="1" spans="3:3">
      <c r="C56988" s="498"/>
    </row>
    <row r="56989" s="142" customFormat="1" spans="3:3">
      <c r="C56989" s="498"/>
    </row>
    <row r="56990" s="142" customFormat="1" spans="3:3">
      <c r="C56990" s="498"/>
    </row>
    <row r="56991" s="142" customFormat="1" spans="3:3">
      <c r="C56991" s="498"/>
    </row>
    <row r="56992" s="142" customFormat="1" spans="3:3">
      <c r="C56992" s="498"/>
    </row>
    <row r="56993" s="142" customFormat="1" spans="3:3">
      <c r="C56993" s="498"/>
    </row>
    <row r="56994" s="142" customFormat="1" spans="3:3">
      <c r="C56994" s="498"/>
    </row>
    <row r="56995" s="142" customFormat="1" spans="3:3">
      <c r="C56995" s="498"/>
    </row>
    <row r="56996" s="142" customFormat="1" spans="3:3">
      <c r="C56996" s="498"/>
    </row>
    <row r="56997" s="142" customFormat="1" spans="3:3">
      <c r="C56997" s="498"/>
    </row>
    <row r="56998" s="142" customFormat="1" spans="3:3">
      <c r="C56998" s="498"/>
    </row>
    <row r="56999" s="142" customFormat="1" spans="3:3">
      <c r="C56999" s="498"/>
    </row>
    <row r="57000" s="142" customFormat="1" spans="3:3">
      <c r="C57000" s="498"/>
    </row>
    <row r="57001" s="142" customFormat="1" spans="3:3">
      <c r="C57001" s="498"/>
    </row>
    <row r="57002" s="142" customFormat="1" spans="3:3">
      <c r="C57002" s="498"/>
    </row>
    <row r="57003" s="142" customFormat="1" spans="3:3">
      <c r="C57003" s="498"/>
    </row>
    <row r="57004" s="142" customFormat="1" spans="3:3">
      <c r="C57004" s="498"/>
    </row>
    <row r="57005" s="142" customFormat="1" spans="3:3">
      <c r="C57005" s="498"/>
    </row>
    <row r="57006" s="142" customFormat="1" spans="3:3">
      <c r="C57006" s="498"/>
    </row>
    <row r="57007" s="142" customFormat="1" spans="3:3">
      <c r="C57007" s="498"/>
    </row>
    <row r="57008" s="142" customFormat="1" spans="3:3">
      <c r="C57008" s="498"/>
    </row>
    <row r="57009" s="142" customFormat="1" spans="3:3">
      <c r="C57009" s="498"/>
    </row>
    <row r="57010" s="142" customFormat="1" spans="3:3">
      <c r="C57010" s="498"/>
    </row>
    <row r="57011" s="142" customFormat="1" spans="3:3">
      <c r="C57011" s="498"/>
    </row>
    <row r="57012" s="142" customFormat="1" spans="3:3">
      <c r="C57012" s="498"/>
    </row>
    <row r="57013" s="142" customFormat="1" spans="3:3">
      <c r="C57013" s="498"/>
    </row>
    <row r="57014" s="142" customFormat="1" spans="3:3">
      <c r="C57014" s="498"/>
    </row>
    <row r="57015" s="142" customFormat="1" spans="3:3">
      <c r="C57015" s="498"/>
    </row>
    <row r="57016" s="142" customFormat="1" spans="3:3">
      <c r="C57016" s="498"/>
    </row>
    <row r="57017" s="142" customFormat="1" spans="3:3">
      <c r="C57017" s="498"/>
    </row>
    <row r="57018" s="142" customFormat="1" spans="3:3">
      <c r="C57018" s="498"/>
    </row>
    <row r="57019" s="142" customFormat="1" spans="3:3">
      <c r="C57019" s="498"/>
    </row>
    <row r="57020" s="142" customFormat="1" spans="3:3">
      <c r="C57020" s="498"/>
    </row>
    <row r="57021" s="142" customFormat="1" spans="3:3">
      <c r="C57021" s="498"/>
    </row>
    <row r="57022" s="142" customFormat="1" spans="3:3">
      <c r="C57022" s="498"/>
    </row>
    <row r="57023" s="142" customFormat="1" spans="3:3">
      <c r="C57023" s="498"/>
    </row>
    <row r="57024" s="142" customFormat="1" spans="3:3">
      <c r="C57024" s="498"/>
    </row>
    <row r="57025" s="142" customFormat="1" spans="3:3">
      <c r="C57025" s="498"/>
    </row>
    <row r="57026" s="142" customFormat="1" spans="3:3">
      <c r="C57026" s="498"/>
    </row>
    <row r="57027" s="142" customFormat="1" spans="3:3">
      <c r="C57027" s="498"/>
    </row>
    <row r="57028" s="142" customFormat="1" spans="3:3">
      <c r="C57028" s="498"/>
    </row>
    <row r="57029" s="142" customFormat="1" spans="3:3">
      <c r="C57029" s="498"/>
    </row>
    <row r="57030" s="142" customFormat="1" spans="3:3">
      <c r="C57030" s="498"/>
    </row>
    <row r="57031" s="142" customFormat="1" spans="3:3">
      <c r="C57031" s="498"/>
    </row>
    <row r="57032" s="142" customFormat="1" spans="3:3">
      <c r="C57032" s="498"/>
    </row>
    <row r="57033" s="142" customFormat="1" spans="3:3">
      <c r="C57033" s="498"/>
    </row>
    <row r="57034" s="142" customFormat="1" spans="3:3">
      <c r="C57034" s="498"/>
    </row>
    <row r="57035" s="142" customFormat="1" spans="3:3">
      <c r="C57035" s="498"/>
    </row>
    <row r="57036" s="142" customFormat="1" spans="3:3">
      <c r="C57036" s="498"/>
    </row>
    <row r="57037" s="142" customFormat="1" spans="3:3">
      <c r="C57037" s="498"/>
    </row>
    <row r="57038" s="142" customFormat="1" spans="3:3">
      <c r="C57038" s="498"/>
    </row>
    <row r="57039" s="142" customFormat="1" spans="3:3">
      <c r="C57039" s="498"/>
    </row>
    <row r="57040" s="142" customFormat="1" spans="3:3">
      <c r="C57040" s="498"/>
    </row>
    <row r="57041" s="142" customFormat="1" spans="3:3">
      <c r="C57041" s="498"/>
    </row>
    <row r="57042" s="142" customFormat="1" spans="3:3">
      <c r="C57042" s="498"/>
    </row>
    <row r="57043" s="142" customFormat="1" spans="3:3">
      <c r="C57043" s="498"/>
    </row>
    <row r="57044" s="142" customFormat="1" spans="3:3">
      <c r="C57044" s="498"/>
    </row>
    <row r="57045" s="142" customFormat="1" spans="3:3">
      <c r="C57045" s="498"/>
    </row>
    <row r="57046" s="142" customFormat="1" spans="3:3">
      <c r="C57046" s="498"/>
    </row>
    <row r="57047" s="142" customFormat="1" spans="3:3">
      <c r="C57047" s="498"/>
    </row>
    <row r="57048" s="142" customFormat="1" spans="3:3">
      <c r="C57048" s="498"/>
    </row>
    <row r="57049" s="142" customFormat="1" spans="3:3">
      <c r="C57049" s="498"/>
    </row>
    <row r="57050" s="142" customFormat="1" spans="3:3">
      <c r="C57050" s="498"/>
    </row>
    <row r="57051" s="142" customFormat="1" spans="3:3">
      <c r="C57051" s="498"/>
    </row>
    <row r="57052" s="142" customFormat="1" spans="3:3">
      <c r="C57052" s="498"/>
    </row>
    <row r="57053" s="142" customFormat="1" spans="3:3">
      <c r="C57053" s="498"/>
    </row>
    <row r="57054" s="142" customFormat="1" spans="3:3">
      <c r="C57054" s="498"/>
    </row>
    <row r="57055" s="142" customFormat="1" spans="3:3">
      <c r="C57055" s="498"/>
    </row>
    <row r="57056" s="142" customFormat="1" spans="3:3">
      <c r="C57056" s="498"/>
    </row>
    <row r="57057" s="142" customFormat="1" spans="3:3">
      <c r="C57057" s="498"/>
    </row>
    <row r="57058" s="142" customFormat="1" spans="3:3">
      <c r="C57058" s="498"/>
    </row>
    <row r="57059" s="142" customFormat="1" spans="3:3">
      <c r="C57059" s="498"/>
    </row>
    <row r="57060" s="142" customFormat="1" spans="3:3">
      <c r="C57060" s="498"/>
    </row>
    <row r="57061" s="142" customFormat="1" spans="3:3">
      <c r="C57061" s="498"/>
    </row>
    <row r="57062" s="142" customFormat="1" spans="3:3">
      <c r="C57062" s="498"/>
    </row>
    <row r="57063" s="142" customFormat="1" spans="3:3">
      <c r="C57063" s="498"/>
    </row>
    <row r="57064" s="142" customFormat="1" spans="3:3">
      <c r="C57064" s="498"/>
    </row>
    <row r="57065" s="142" customFormat="1" spans="3:3">
      <c r="C57065" s="498"/>
    </row>
    <row r="57066" s="142" customFormat="1" spans="3:3">
      <c r="C57066" s="498"/>
    </row>
    <row r="57067" s="142" customFormat="1" spans="3:3">
      <c r="C57067" s="498"/>
    </row>
    <row r="57068" s="142" customFormat="1" spans="3:3">
      <c r="C57068" s="498"/>
    </row>
    <row r="57069" s="142" customFormat="1" spans="3:3">
      <c r="C57069" s="498"/>
    </row>
    <row r="57070" s="142" customFormat="1" spans="3:3">
      <c r="C57070" s="498"/>
    </row>
    <row r="57071" s="142" customFormat="1" spans="3:3">
      <c r="C57071" s="498"/>
    </row>
    <row r="57072" s="142" customFormat="1" spans="3:3">
      <c r="C57072" s="498"/>
    </row>
    <row r="57073" s="142" customFormat="1" spans="3:3">
      <c r="C57073" s="498"/>
    </row>
    <row r="57074" s="142" customFormat="1" spans="3:3">
      <c r="C57074" s="498"/>
    </row>
    <row r="57075" s="142" customFormat="1" spans="3:3">
      <c r="C57075" s="498"/>
    </row>
    <row r="57076" s="142" customFormat="1" spans="3:3">
      <c r="C57076" s="498"/>
    </row>
    <row r="57077" s="142" customFormat="1" spans="3:3">
      <c r="C57077" s="498"/>
    </row>
    <row r="57078" s="142" customFormat="1" spans="3:3">
      <c r="C57078" s="498"/>
    </row>
    <row r="57079" s="142" customFormat="1" spans="3:3">
      <c r="C57079" s="498"/>
    </row>
    <row r="57080" s="142" customFormat="1" spans="3:3">
      <c r="C57080" s="498"/>
    </row>
    <row r="57081" s="142" customFormat="1" spans="3:3">
      <c r="C57081" s="498"/>
    </row>
    <row r="57082" s="142" customFormat="1" spans="3:3">
      <c r="C57082" s="498"/>
    </row>
    <row r="57083" s="142" customFormat="1" spans="3:3">
      <c r="C57083" s="498"/>
    </row>
    <row r="57084" s="142" customFormat="1" spans="3:3">
      <c r="C57084" s="498"/>
    </row>
    <row r="57085" s="142" customFormat="1" spans="3:3">
      <c r="C57085" s="498"/>
    </row>
    <row r="57086" s="142" customFormat="1" spans="3:3">
      <c r="C57086" s="498"/>
    </row>
    <row r="57087" s="142" customFormat="1" spans="3:3">
      <c r="C57087" s="498"/>
    </row>
    <row r="57088" s="142" customFormat="1" spans="3:3">
      <c r="C57088" s="498"/>
    </row>
    <row r="57089" s="142" customFormat="1" spans="3:3">
      <c r="C57089" s="498"/>
    </row>
    <row r="57090" s="142" customFormat="1" spans="3:3">
      <c r="C57090" s="498"/>
    </row>
    <row r="57091" s="142" customFormat="1" spans="3:3">
      <c r="C57091" s="498"/>
    </row>
    <row r="57092" s="142" customFormat="1" spans="3:3">
      <c r="C57092" s="498"/>
    </row>
    <row r="57093" s="142" customFormat="1" spans="3:3">
      <c r="C57093" s="498"/>
    </row>
    <row r="57094" s="142" customFormat="1" spans="3:3">
      <c r="C57094" s="498"/>
    </row>
    <row r="57095" s="142" customFormat="1" spans="3:3">
      <c r="C57095" s="498"/>
    </row>
    <row r="57096" s="142" customFormat="1" spans="3:3">
      <c r="C57096" s="498"/>
    </row>
    <row r="57097" s="142" customFormat="1" spans="3:3">
      <c r="C57097" s="498"/>
    </row>
    <row r="57098" s="142" customFormat="1" spans="3:3">
      <c r="C57098" s="498"/>
    </row>
    <row r="57099" s="142" customFormat="1" spans="3:3">
      <c r="C57099" s="498"/>
    </row>
    <row r="57100" s="142" customFormat="1" spans="3:3">
      <c r="C57100" s="498"/>
    </row>
    <row r="57101" s="142" customFormat="1" spans="3:3">
      <c r="C57101" s="498"/>
    </row>
    <row r="57102" s="142" customFormat="1" spans="3:3">
      <c r="C57102" s="498"/>
    </row>
    <row r="57103" s="142" customFormat="1" spans="3:3">
      <c r="C57103" s="498"/>
    </row>
    <row r="57104" s="142" customFormat="1" spans="3:3">
      <c r="C57104" s="498"/>
    </row>
    <row r="57105" s="142" customFormat="1" spans="3:3">
      <c r="C57105" s="498"/>
    </row>
    <row r="57106" s="142" customFormat="1" spans="3:3">
      <c r="C57106" s="498"/>
    </row>
    <row r="57107" s="142" customFormat="1" spans="3:3">
      <c r="C57107" s="498"/>
    </row>
    <row r="57108" s="142" customFormat="1" spans="3:3">
      <c r="C57108" s="498"/>
    </row>
    <row r="57109" s="142" customFormat="1" spans="3:3">
      <c r="C57109" s="498"/>
    </row>
    <row r="57110" s="142" customFormat="1" spans="3:3">
      <c r="C57110" s="498"/>
    </row>
    <row r="57111" s="142" customFormat="1" spans="3:3">
      <c r="C57111" s="498"/>
    </row>
    <row r="57112" s="142" customFormat="1" spans="3:3">
      <c r="C57112" s="498"/>
    </row>
    <row r="57113" s="142" customFormat="1" spans="3:3">
      <c r="C57113" s="498"/>
    </row>
    <row r="57114" s="142" customFormat="1" spans="3:3">
      <c r="C57114" s="498"/>
    </row>
    <row r="57115" s="142" customFormat="1" spans="3:3">
      <c r="C57115" s="498"/>
    </row>
    <row r="57116" s="142" customFormat="1" spans="3:3">
      <c r="C57116" s="498"/>
    </row>
    <row r="57117" s="142" customFormat="1" spans="3:3">
      <c r="C57117" s="498"/>
    </row>
    <row r="57118" s="142" customFormat="1" spans="3:3">
      <c r="C57118" s="498"/>
    </row>
    <row r="57119" s="142" customFormat="1" spans="3:3">
      <c r="C57119" s="498"/>
    </row>
    <row r="57120" s="142" customFormat="1" spans="3:3">
      <c r="C57120" s="498"/>
    </row>
    <row r="57121" s="142" customFormat="1" spans="3:3">
      <c r="C57121" s="498"/>
    </row>
    <row r="57122" s="142" customFormat="1" spans="3:3">
      <c r="C57122" s="498"/>
    </row>
    <row r="57123" s="142" customFormat="1" spans="3:3">
      <c r="C57123" s="498"/>
    </row>
    <row r="57124" s="142" customFormat="1" spans="3:3">
      <c r="C57124" s="498"/>
    </row>
    <row r="57125" s="142" customFormat="1" spans="3:3">
      <c r="C57125" s="498"/>
    </row>
    <row r="57126" s="142" customFormat="1" spans="3:3">
      <c r="C57126" s="498"/>
    </row>
    <row r="57127" s="142" customFormat="1" spans="3:3">
      <c r="C57127" s="498"/>
    </row>
    <row r="57128" s="142" customFormat="1" spans="3:3">
      <c r="C57128" s="498"/>
    </row>
    <row r="57129" s="142" customFormat="1" spans="3:3">
      <c r="C57129" s="498"/>
    </row>
    <row r="57130" s="142" customFormat="1" spans="3:3">
      <c r="C57130" s="498"/>
    </row>
    <row r="57131" s="142" customFormat="1" spans="3:3">
      <c r="C57131" s="498"/>
    </row>
    <row r="57132" s="142" customFormat="1" spans="3:3">
      <c r="C57132" s="498"/>
    </row>
    <row r="57133" s="142" customFormat="1" spans="3:3">
      <c r="C57133" s="498"/>
    </row>
    <row r="57134" s="142" customFormat="1" spans="3:3">
      <c r="C57134" s="498"/>
    </row>
    <row r="57135" s="142" customFormat="1" spans="3:3">
      <c r="C57135" s="498"/>
    </row>
    <row r="57136" s="142" customFormat="1" spans="3:3">
      <c r="C57136" s="498"/>
    </row>
    <row r="57137" s="142" customFormat="1" spans="3:3">
      <c r="C57137" s="498"/>
    </row>
    <row r="57138" s="142" customFormat="1" spans="3:3">
      <c r="C57138" s="498"/>
    </row>
    <row r="57139" s="142" customFormat="1" spans="3:3">
      <c r="C57139" s="498"/>
    </row>
    <row r="57140" s="142" customFormat="1" spans="3:3">
      <c r="C57140" s="498"/>
    </row>
    <row r="57141" s="142" customFormat="1" spans="3:3">
      <c r="C57141" s="498"/>
    </row>
    <row r="57142" s="142" customFormat="1" spans="3:3">
      <c r="C57142" s="498"/>
    </row>
    <row r="57143" s="142" customFormat="1" spans="3:3">
      <c r="C57143" s="498"/>
    </row>
    <row r="57144" s="142" customFormat="1" spans="3:3">
      <c r="C57144" s="498"/>
    </row>
    <row r="57145" s="142" customFormat="1" spans="3:3">
      <c r="C57145" s="498"/>
    </row>
    <row r="57146" s="142" customFormat="1" spans="3:3">
      <c r="C57146" s="498"/>
    </row>
    <row r="57147" s="142" customFormat="1" spans="3:3">
      <c r="C57147" s="498"/>
    </row>
    <row r="57148" s="142" customFormat="1" spans="3:3">
      <c r="C57148" s="498"/>
    </row>
    <row r="57149" s="142" customFormat="1" spans="3:3">
      <c r="C57149" s="498"/>
    </row>
    <row r="57150" s="142" customFormat="1" spans="3:3">
      <c r="C57150" s="498"/>
    </row>
    <row r="57151" s="142" customFormat="1" spans="3:3">
      <c r="C57151" s="498"/>
    </row>
    <row r="57152" s="142" customFormat="1" spans="3:3">
      <c r="C57152" s="498"/>
    </row>
    <row r="57153" s="142" customFormat="1" spans="3:3">
      <c r="C57153" s="498"/>
    </row>
    <row r="57154" s="142" customFormat="1" spans="3:3">
      <c r="C57154" s="498"/>
    </row>
    <row r="57155" s="142" customFormat="1" spans="3:3">
      <c r="C57155" s="498"/>
    </row>
    <row r="57156" s="142" customFormat="1" spans="3:3">
      <c r="C57156" s="498"/>
    </row>
    <row r="57157" s="142" customFormat="1" spans="3:3">
      <c r="C57157" s="498"/>
    </row>
    <row r="57158" s="142" customFormat="1" spans="3:3">
      <c r="C57158" s="498"/>
    </row>
    <row r="57159" s="142" customFormat="1" spans="3:3">
      <c r="C57159" s="498"/>
    </row>
    <row r="57160" s="142" customFormat="1" spans="3:3">
      <c r="C57160" s="498"/>
    </row>
    <row r="57161" s="142" customFormat="1" spans="3:3">
      <c r="C57161" s="498"/>
    </row>
    <row r="57162" s="142" customFormat="1" spans="3:3">
      <c r="C57162" s="498"/>
    </row>
    <row r="57163" s="142" customFormat="1" spans="3:3">
      <c r="C57163" s="498"/>
    </row>
    <row r="57164" s="142" customFormat="1" spans="3:3">
      <c r="C57164" s="498"/>
    </row>
    <row r="57165" s="142" customFormat="1" spans="3:3">
      <c r="C57165" s="498"/>
    </row>
    <row r="57166" s="142" customFormat="1" spans="3:3">
      <c r="C57166" s="498"/>
    </row>
    <row r="57167" s="142" customFormat="1" spans="3:3">
      <c r="C57167" s="498"/>
    </row>
    <row r="57168" s="142" customFormat="1" spans="3:3">
      <c r="C57168" s="498"/>
    </row>
    <row r="57169" s="142" customFormat="1" spans="3:3">
      <c r="C57169" s="498"/>
    </row>
    <row r="57170" s="142" customFormat="1" spans="3:3">
      <c r="C57170" s="498"/>
    </row>
    <row r="57171" s="142" customFormat="1" spans="3:3">
      <c r="C57171" s="498"/>
    </row>
    <row r="57172" s="142" customFormat="1" spans="3:3">
      <c r="C57172" s="498"/>
    </row>
    <row r="57173" s="142" customFormat="1" spans="3:3">
      <c r="C57173" s="498"/>
    </row>
    <row r="57174" s="142" customFormat="1" spans="3:3">
      <c r="C57174" s="498"/>
    </row>
    <row r="57175" s="142" customFormat="1" spans="3:3">
      <c r="C57175" s="498"/>
    </row>
    <row r="57176" s="142" customFormat="1" spans="3:3">
      <c r="C57176" s="498"/>
    </row>
    <row r="57177" s="142" customFormat="1" spans="3:3">
      <c r="C57177" s="498"/>
    </row>
    <row r="57178" s="142" customFormat="1" spans="3:3">
      <c r="C57178" s="498"/>
    </row>
    <row r="57179" s="142" customFormat="1" spans="3:3">
      <c r="C57179" s="498"/>
    </row>
    <row r="57180" s="142" customFormat="1" spans="3:3">
      <c r="C57180" s="498"/>
    </row>
    <row r="57181" s="142" customFormat="1" spans="3:3">
      <c r="C57181" s="498"/>
    </row>
    <row r="57182" s="142" customFormat="1" spans="3:3">
      <c r="C57182" s="498"/>
    </row>
    <row r="57183" s="142" customFormat="1" spans="3:3">
      <c r="C57183" s="498"/>
    </row>
    <row r="57184" s="142" customFormat="1" spans="3:3">
      <c r="C57184" s="498"/>
    </row>
    <row r="57185" s="142" customFormat="1" spans="3:3">
      <c r="C57185" s="498"/>
    </row>
    <row r="57186" s="142" customFormat="1" spans="3:3">
      <c r="C57186" s="498"/>
    </row>
    <row r="57187" s="142" customFormat="1" spans="3:3">
      <c r="C57187" s="498"/>
    </row>
    <row r="57188" s="142" customFormat="1" spans="3:3">
      <c r="C57188" s="498"/>
    </row>
    <row r="57189" s="142" customFormat="1" spans="3:3">
      <c r="C57189" s="498"/>
    </row>
    <row r="57190" s="142" customFormat="1" spans="3:3">
      <c r="C57190" s="498"/>
    </row>
    <row r="57191" s="142" customFormat="1" spans="3:3">
      <c r="C57191" s="498"/>
    </row>
    <row r="57192" s="142" customFormat="1" spans="3:3">
      <c r="C57192" s="498"/>
    </row>
    <row r="57193" s="142" customFormat="1" spans="3:3">
      <c r="C57193" s="498"/>
    </row>
    <row r="57194" s="142" customFormat="1" spans="3:3">
      <c r="C57194" s="498"/>
    </row>
    <row r="57195" s="142" customFormat="1" spans="3:3">
      <c r="C57195" s="498"/>
    </row>
    <row r="57196" s="142" customFormat="1" spans="3:3">
      <c r="C57196" s="498"/>
    </row>
    <row r="57197" s="142" customFormat="1" spans="3:3">
      <c r="C57197" s="498"/>
    </row>
    <row r="57198" s="142" customFormat="1" spans="3:3">
      <c r="C57198" s="498"/>
    </row>
    <row r="57199" s="142" customFormat="1" spans="3:3">
      <c r="C57199" s="498"/>
    </row>
    <row r="57200" s="142" customFormat="1" spans="3:3">
      <c r="C57200" s="498"/>
    </row>
    <row r="57201" s="142" customFormat="1" spans="3:3">
      <c r="C57201" s="498"/>
    </row>
    <row r="57202" s="142" customFormat="1" spans="3:3">
      <c r="C57202" s="498"/>
    </row>
    <row r="57203" s="142" customFormat="1" spans="3:3">
      <c r="C57203" s="498"/>
    </row>
    <row r="57204" s="142" customFormat="1" spans="3:3">
      <c r="C57204" s="498"/>
    </row>
    <row r="57205" s="142" customFormat="1" spans="3:3">
      <c r="C57205" s="498"/>
    </row>
    <row r="57206" s="142" customFormat="1" spans="3:3">
      <c r="C57206" s="498"/>
    </row>
    <row r="57207" s="142" customFormat="1" spans="3:3">
      <c r="C57207" s="498"/>
    </row>
    <row r="57208" s="142" customFormat="1" spans="3:3">
      <c r="C57208" s="498"/>
    </row>
    <row r="57209" s="142" customFormat="1" spans="3:3">
      <c r="C57209" s="498"/>
    </row>
    <row r="57210" s="142" customFormat="1" spans="3:3">
      <c r="C57210" s="498"/>
    </row>
    <row r="57211" s="142" customFormat="1" spans="3:3">
      <c r="C57211" s="498"/>
    </row>
    <row r="57212" s="142" customFormat="1" spans="3:3">
      <c r="C57212" s="498"/>
    </row>
    <row r="57213" s="142" customFormat="1" spans="3:3">
      <c r="C57213" s="498"/>
    </row>
    <row r="57214" s="142" customFormat="1" spans="3:3">
      <c r="C57214" s="498"/>
    </row>
    <row r="57215" s="142" customFormat="1" spans="3:3">
      <c r="C57215" s="498"/>
    </row>
    <row r="57216" s="142" customFormat="1" spans="3:3">
      <c r="C57216" s="498"/>
    </row>
    <row r="57217" s="142" customFormat="1" spans="3:3">
      <c r="C57217" s="498"/>
    </row>
    <row r="57218" s="142" customFormat="1" spans="3:3">
      <c r="C57218" s="498"/>
    </row>
    <row r="57219" s="142" customFormat="1" spans="3:3">
      <c r="C57219" s="498"/>
    </row>
    <row r="57220" s="142" customFormat="1" spans="3:3">
      <c r="C57220" s="498"/>
    </row>
    <row r="57221" s="142" customFormat="1" spans="3:3">
      <c r="C57221" s="498"/>
    </row>
    <row r="57222" s="142" customFormat="1" spans="3:3">
      <c r="C57222" s="498"/>
    </row>
    <row r="57223" s="142" customFormat="1" spans="3:3">
      <c r="C57223" s="498"/>
    </row>
    <row r="57224" s="142" customFormat="1" spans="3:3">
      <c r="C57224" s="498"/>
    </row>
    <row r="57225" s="142" customFormat="1" spans="3:3">
      <c r="C57225" s="498"/>
    </row>
    <row r="57226" s="142" customFormat="1" spans="3:3">
      <c r="C57226" s="498"/>
    </row>
    <row r="57227" s="142" customFormat="1" spans="3:3">
      <c r="C57227" s="498"/>
    </row>
    <row r="57228" s="142" customFormat="1" spans="3:3">
      <c r="C57228" s="498"/>
    </row>
    <row r="57229" s="142" customFormat="1" spans="3:3">
      <c r="C57229" s="498"/>
    </row>
    <row r="57230" s="142" customFormat="1" spans="3:3">
      <c r="C57230" s="498"/>
    </row>
    <row r="57231" s="142" customFormat="1" spans="3:3">
      <c r="C57231" s="498"/>
    </row>
    <row r="57232" s="142" customFormat="1" spans="3:3">
      <c r="C57232" s="498"/>
    </row>
    <row r="57233" s="142" customFormat="1" spans="3:3">
      <c r="C57233" s="498"/>
    </row>
    <row r="57234" s="142" customFormat="1" spans="3:3">
      <c r="C57234" s="498"/>
    </row>
    <row r="57235" s="142" customFormat="1" spans="3:3">
      <c r="C57235" s="498"/>
    </row>
    <row r="57236" s="142" customFormat="1" spans="3:3">
      <c r="C57236" s="498"/>
    </row>
    <row r="57237" s="142" customFormat="1" spans="3:3">
      <c r="C57237" s="498"/>
    </row>
    <row r="57238" s="142" customFormat="1" spans="3:3">
      <c r="C57238" s="498"/>
    </row>
    <row r="57239" s="142" customFormat="1" spans="3:3">
      <c r="C57239" s="498"/>
    </row>
    <row r="57240" s="142" customFormat="1" spans="3:3">
      <c r="C57240" s="498"/>
    </row>
    <row r="57241" s="142" customFormat="1" spans="3:3">
      <c r="C57241" s="498"/>
    </row>
    <row r="57242" s="142" customFormat="1" spans="3:3">
      <c r="C57242" s="498"/>
    </row>
    <row r="57243" s="142" customFormat="1" spans="3:3">
      <c r="C57243" s="498"/>
    </row>
    <row r="57244" s="142" customFormat="1" spans="3:3">
      <c r="C57244" s="498"/>
    </row>
    <row r="57245" s="142" customFormat="1" spans="3:3">
      <c r="C57245" s="498"/>
    </row>
    <row r="57246" s="142" customFormat="1" spans="3:3">
      <c r="C57246" s="498"/>
    </row>
    <row r="57247" s="142" customFormat="1" spans="3:3">
      <c r="C57247" s="498"/>
    </row>
    <row r="57248" s="142" customFormat="1" spans="3:3">
      <c r="C57248" s="498"/>
    </row>
    <row r="57249" s="142" customFormat="1" spans="3:3">
      <c r="C57249" s="498"/>
    </row>
    <row r="57250" s="142" customFormat="1" spans="3:3">
      <c r="C57250" s="498"/>
    </row>
    <row r="57251" s="142" customFormat="1" spans="3:3">
      <c r="C57251" s="498"/>
    </row>
    <row r="57252" s="142" customFormat="1" spans="3:3">
      <c r="C57252" s="498"/>
    </row>
    <row r="57253" s="142" customFormat="1" spans="3:3">
      <c r="C57253" s="498"/>
    </row>
    <row r="57254" s="142" customFormat="1" spans="3:3">
      <c r="C57254" s="498"/>
    </row>
    <row r="57255" s="142" customFormat="1" spans="3:3">
      <c r="C57255" s="498"/>
    </row>
    <row r="57256" s="142" customFormat="1" spans="3:3">
      <c r="C57256" s="498"/>
    </row>
    <row r="57257" s="142" customFormat="1" spans="3:3">
      <c r="C57257" s="498"/>
    </row>
    <row r="57258" s="142" customFormat="1" spans="3:3">
      <c r="C57258" s="498"/>
    </row>
    <row r="57259" s="142" customFormat="1" spans="3:3">
      <c r="C57259" s="498"/>
    </row>
    <row r="57260" s="142" customFormat="1" spans="3:3">
      <c r="C57260" s="498"/>
    </row>
    <row r="57261" s="142" customFormat="1" spans="3:3">
      <c r="C57261" s="498"/>
    </row>
    <row r="57262" s="142" customFormat="1" spans="3:3">
      <c r="C57262" s="498"/>
    </row>
    <row r="57263" s="142" customFormat="1" spans="3:3">
      <c r="C57263" s="498"/>
    </row>
    <row r="57264" s="142" customFormat="1" spans="3:3">
      <c r="C57264" s="498"/>
    </row>
    <row r="57265" s="142" customFormat="1" spans="3:3">
      <c r="C57265" s="498"/>
    </row>
    <row r="57266" s="142" customFormat="1" spans="3:3">
      <c r="C57266" s="498"/>
    </row>
    <row r="57267" s="142" customFormat="1" spans="3:3">
      <c r="C57267" s="498"/>
    </row>
    <row r="57268" s="142" customFormat="1" spans="3:3">
      <c r="C57268" s="498"/>
    </row>
    <row r="57269" s="142" customFormat="1" spans="3:3">
      <c r="C57269" s="498"/>
    </row>
    <row r="57270" s="142" customFormat="1" spans="3:3">
      <c r="C57270" s="498"/>
    </row>
    <row r="57271" s="142" customFormat="1" spans="3:3">
      <c r="C57271" s="498"/>
    </row>
    <row r="57272" s="142" customFormat="1" spans="3:3">
      <c r="C57272" s="498"/>
    </row>
    <row r="57273" s="142" customFormat="1" spans="3:3">
      <c r="C57273" s="498"/>
    </row>
    <row r="57274" s="142" customFormat="1" spans="3:3">
      <c r="C57274" s="498"/>
    </row>
    <row r="57275" s="142" customFormat="1" spans="3:3">
      <c r="C57275" s="498"/>
    </row>
    <row r="57276" s="142" customFormat="1" spans="3:3">
      <c r="C57276" s="498"/>
    </row>
    <row r="57277" s="142" customFormat="1" spans="3:3">
      <c r="C57277" s="498"/>
    </row>
    <row r="57278" s="142" customFormat="1" spans="3:3">
      <c r="C57278" s="498"/>
    </row>
    <row r="57279" s="142" customFormat="1" spans="3:3">
      <c r="C57279" s="498"/>
    </row>
    <row r="57280" s="142" customFormat="1" spans="3:3">
      <c r="C57280" s="498"/>
    </row>
    <row r="57281" s="142" customFormat="1" spans="3:3">
      <c r="C57281" s="498"/>
    </row>
    <row r="57282" s="142" customFormat="1" spans="3:3">
      <c r="C57282" s="498"/>
    </row>
    <row r="57283" s="142" customFormat="1" spans="3:3">
      <c r="C57283" s="498"/>
    </row>
    <row r="57284" s="142" customFormat="1" spans="3:3">
      <c r="C57284" s="498"/>
    </row>
    <row r="57285" s="142" customFormat="1" spans="3:3">
      <c r="C57285" s="498"/>
    </row>
    <row r="57286" s="142" customFormat="1" spans="3:3">
      <c r="C57286" s="498"/>
    </row>
    <row r="57287" s="142" customFormat="1" spans="3:3">
      <c r="C57287" s="498"/>
    </row>
    <row r="57288" s="142" customFormat="1" spans="3:3">
      <c r="C57288" s="498"/>
    </row>
    <row r="57289" s="142" customFormat="1" spans="3:3">
      <c r="C57289" s="498"/>
    </row>
    <row r="57290" s="142" customFormat="1" spans="3:3">
      <c r="C57290" s="498"/>
    </row>
    <row r="57291" s="142" customFormat="1" spans="3:3">
      <c r="C57291" s="498"/>
    </row>
    <row r="57292" s="142" customFormat="1" spans="3:3">
      <c r="C57292" s="498"/>
    </row>
    <row r="57293" s="142" customFormat="1" spans="3:3">
      <c r="C57293" s="498"/>
    </row>
    <row r="57294" s="142" customFormat="1" spans="3:3">
      <c r="C57294" s="498"/>
    </row>
    <row r="57295" s="142" customFormat="1" spans="3:3">
      <c r="C57295" s="498"/>
    </row>
    <row r="57296" s="142" customFormat="1" spans="3:3">
      <c r="C57296" s="498"/>
    </row>
    <row r="57297" s="142" customFormat="1" spans="3:3">
      <c r="C57297" s="498"/>
    </row>
    <row r="57298" s="142" customFormat="1" spans="3:3">
      <c r="C57298" s="498"/>
    </row>
    <row r="57299" s="142" customFormat="1" spans="3:3">
      <c r="C57299" s="498"/>
    </row>
    <row r="57300" s="142" customFormat="1" spans="3:3">
      <c r="C57300" s="498"/>
    </row>
    <row r="57301" s="142" customFormat="1" spans="3:3">
      <c r="C57301" s="498"/>
    </row>
    <row r="57302" s="142" customFormat="1" spans="3:3">
      <c r="C57302" s="498"/>
    </row>
    <row r="57303" s="142" customFormat="1" spans="3:3">
      <c r="C57303" s="498"/>
    </row>
    <row r="57304" s="142" customFormat="1" spans="3:3">
      <c r="C57304" s="498"/>
    </row>
    <row r="57305" s="142" customFormat="1" spans="3:3">
      <c r="C57305" s="498"/>
    </row>
    <row r="57306" s="142" customFormat="1" spans="3:3">
      <c r="C57306" s="498"/>
    </row>
    <row r="57307" s="142" customFormat="1" spans="3:3">
      <c r="C57307" s="498"/>
    </row>
    <row r="57308" s="142" customFormat="1" spans="3:3">
      <c r="C57308" s="498"/>
    </row>
    <row r="57309" s="142" customFormat="1" spans="3:3">
      <c r="C57309" s="498"/>
    </row>
    <row r="57310" s="142" customFormat="1" spans="3:3">
      <c r="C57310" s="498"/>
    </row>
    <row r="57311" s="142" customFormat="1" spans="3:3">
      <c r="C57311" s="498"/>
    </row>
    <row r="57312" s="142" customFormat="1" spans="3:3">
      <c r="C57312" s="498"/>
    </row>
    <row r="57313" s="142" customFormat="1" spans="3:3">
      <c r="C57313" s="498"/>
    </row>
    <row r="57314" s="142" customFormat="1" spans="3:3">
      <c r="C57314" s="498"/>
    </row>
    <row r="57315" s="142" customFormat="1" spans="3:3">
      <c r="C57315" s="498"/>
    </row>
    <row r="57316" s="142" customFormat="1" spans="3:3">
      <c r="C57316" s="498"/>
    </row>
    <row r="57317" s="142" customFormat="1" spans="3:3">
      <c r="C57317" s="498"/>
    </row>
    <row r="57318" s="142" customFormat="1" spans="3:3">
      <c r="C57318" s="498"/>
    </row>
    <row r="57319" s="142" customFormat="1" spans="3:3">
      <c r="C57319" s="498"/>
    </row>
    <row r="57320" s="142" customFormat="1" spans="3:3">
      <c r="C57320" s="498"/>
    </row>
    <row r="57321" s="142" customFormat="1" spans="3:3">
      <c r="C57321" s="498"/>
    </row>
    <row r="57322" s="142" customFormat="1" spans="3:3">
      <c r="C57322" s="498"/>
    </row>
    <row r="57323" s="142" customFormat="1" spans="3:3">
      <c r="C57323" s="498"/>
    </row>
    <row r="57324" s="142" customFormat="1" spans="3:3">
      <c r="C57324" s="498"/>
    </row>
    <row r="57325" s="142" customFormat="1" spans="3:3">
      <c r="C57325" s="498"/>
    </row>
    <row r="57326" s="142" customFormat="1" spans="3:3">
      <c r="C57326" s="498"/>
    </row>
    <row r="57327" s="142" customFormat="1" spans="3:3">
      <c r="C57327" s="498"/>
    </row>
    <row r="57328" s="142" customFormat="1" spans="3:3">
      <c r="C57328" s="498"/>
    </row>
    <row r="57329" s="142" customFormat="1" spans="3:3">
      <c r="C57329" s="498"/>
    </row>
    <row r="57330" s="142" customFormat="1" spans="3:3">
      <c r="C57330" s="498"/>
    </row>
    <row r="57331" s="142" customFormat="1" spans="3:3">
      <c r="C57331" s="498"/>
    </row>
    <row r="57332" s="142" customFormat="1" spans="3:3">
      <c r="C57332" s="498"/>
    </row>
    <row r="57333" s="142" customFormat="1" spans="3:3">
      <c r="C57333" s="498"/>
    </row>
    <row r="57334" s="142" customFormat="1" spans="3:3">
      <c r="C57334" s="498"/>
    </row>
    <row r="57335" s="142" customFormat="1" spans="3:3">
      <c r="C57335" s="498"/>
    </row>
    <row r="57336" s="142" customFormat="1" spans="3:3">
      <c r="C57336" s="498"/>
    </row>
    <row r="57337" s="142" customFormat="1" spans="3:3">
      <c r="C57337" s="498"/>
    </row>
    <row r="57338" s="142" customFormat="1" spans="3:3">
      <c r="C57338" s="498"/>
    </row>
    <row r="57339" s="142" customFormat="1" spans="3:3">
      <c r="C57339" s="498"/>
    </row>
    <row r="57340" s="142" customFormat="1" spans="3:3">
      <c r="C57340" s="498"/>
    </row>
    <row r="57341" s="142" customFormat="1" spans="3:3">
      <c r="C57341" s="498"/>
    </row>
    <row r="57342" s="142" customFormat="1" spans="3:3">
      <c r="C57342" s="498"/>
    </row>
    <row r="57343" s="142" customFormat="1" spans="3:3">
      <c r="C57343" s="498"/>
    </row>
    <row r="57344" s="142" customFormat="1" spans="3:3">
      <c r="C57344" s="498"/>
    </row>
    <row r="57345" s="142" customFormat="1" spans="3:3">
      <c r="C57345" s="498"/>
    </row>
    <row r="57346" s="142" customFormat="1" spans="3:3">
      <c r="C57346" s="498"/>
    </row>
    <row r="57347" s="142" customFormat="1" spans="3:3">
      <c r="C57347" s="498"/>
    </row>
    <row r="57348" s="142" customFormat="1" spans="3:3">
      <c r="C57348" s="498"/>
    </row>
    <row r="57349" s="142" customFormat="1" spans="3:3">
      <c r="C57349" s="498"/>
    </row>
    <row r="57350" s="142" customFormat="1" spans="3:3">
      <c r="C57350" s="498"/>
    </row>
    <row r="57351" s="142" customFormat="1" spans="3:3">
      <c r="C57351" s="498"/>
    </row>
    <row r="57352" s="142" customFormat="1" spans="3:3">
      <c r="C57352" s="498"/>
    </row>
    <row r="57353" s="142" customFormat="1" spans="3:3">
      <c r="C57353" s="498"/>
    </row>
    <row r="57354" s="142" customFormat="1" spans="3:3">
      <c r="C57354" s="498"/>
    </row>
    <row r="57355" s="142" customFormat="1" spans="3:3">
      <c r="C57355" s="498"/>
    </row>
    <row r="57356" s="142" customFormat="1" spans="3:3">
      <c r="C57356" s="498"/>
    </row>
    <row r="57357" s="142" customFormat="1" spans="3:3">
      <c r="C57357" s="498"/>
    </row>
    <row r="57358" s="142" customFormat="1" spans="3:3">
      <c r="C57358" s="498"/>
    </row>
    <row r="57359" s="142" customFormat="1" spans="3:3">
      <c r="C57359" s="498"/>
    </row>
    <row r="57360" s="142" customFormat="1" spans="3:3">
      <c r="C57360" s="498"/>
    </row>
    <row r="57361" s="142" customFormat="1" spans="3:3">
      <c r="C57361" s="498"/>
    </row>
    <row r="57362" s="142" customFormat="1" spans="3:3">
      <c r="C57362" s="498"/>
    </row>
    <row r="57363" s="142" customFormat="1" spans="3:3">
      <c r="C57363" s="498"/>
    </row>
    <row r="57364" s="142" customFormat="1" spans="3:3">
      <c r="C57364" s="498"/>
    </row>
    <row r="57365" s="142" customFormat="1" spans="3:3">
      <c r="C57365" s="498"/>
    </row>
    <row r="57366" s="142" customFormat="1" spans="3:3">
      <c r="C57366" s="498"/>
    </row>
    <row r="57367" s="142" customFormat="1" spans="3:3">
      <c r="C57367" s="498"/>
    </row>
    <row r="57368" s="142" customFormat="1" spans="3:3">
      <c r="C57368" s="498"/>
    </row>
    <row r="57369" s="142" customFormat="1" spans="3:3">
      <c r="C57369" s="498"/>
    </row>
    <row r="57370" s="142" customFormat="1" spans="3:3">
      <c r="C57370" s="498"/>
    </row>
    <row r="57371" s="142" customFormat="1" spans="3:3">
      <c r="C57371" s="498"/>
    </row>
    <row r="57372" s="142" customFormat="1" spans="3:3">
      <c r="C57372" s="498"/>
    </row>
    <row r="57373" s="142" customFormat="1" spans="3:3">
      <c r="C57373" s="498"/>
    </row>
    <row r="57374" s="142" customFormat="1" spans="3:3">
      <c r="C57374" s="498"/>
    </row>
    <row r="57375" s="142" customFormat="1" spans="3:3">
      <c r="C57375" s="498"/>
    </row>
    <row r="57376" s="142" customFormat="1" spans="3:3">
      <c r="C57376" s="498"/>
    </row>
    <row r="57377" s="142" customFormat="1" spans="3:3">
      <c r="C57377" s="498"/>
    </row>
    <row r="57378" s="142" customFormat="1" spans="3:3">
      <c r="C57378" s="498"/>
    </row>
    <row r="57379" s="142" customFormat="1" spans="3:3">
      <c r="C57379" s="498"/>
    </row>
    <row r="57380" s="142" customFormat="1" spans="3:3">
      <c r="C57380" s="498"/>
    </row>
    <row r="57381" s="142" customFormat="1" spans="3:3">
      <c r="C57381" s="498"/>
    </row>
    <row r="57382" s="142" customFormat="1" spans="3:3">
      <c r="C57382" s="498"/>
    </row>
    <row r="57383" s="142" customFormat="1" spans="3:3">
      <c r="C57383" s="498"/>
    </row>
    <row r="57384" s="142" customFormat="1" spans="3:3">
      <c r="C57384" s="498"/>
    </row>
    <row r="57385" s="142" customFormat="1" spans="3:3">
      <c r="C57385" s="498"/>
    </row>
    <row r="57386" s="142" customFormat="1" spans="3:3">
      <c r="C57386" s="498"/>
    </row>
    <row r="57387" s="142" customFormat="1" spans="3:3">
      <c r="C57387" s="498"/>
    </row>
    <row r="57388" s="142" customFormat="1" spans="3:3">
      <c r="C57388" s="498"/>
    </row>
    <row r="57389" s="142" customFormat="1" spans="3:3">
      <c r="C57389" s="498"/>
    </row>
    <row r="57390" s="142" customFormat="1" spans="3:3">
      <c r="C57390" s="498"/>
    </row>
    <row r="57391" s="142" customFormat="1" spans="3:3">
      <c r="C57391" s="498"/>
    </row>
    <row r="57392" s="142" customFormat="1" spans="3:3">
      <c r="C57392" s="498"/>
    </row>
    <row r="57393" s="142" customFormat="1" spans="3:3">
      <c r="C57393" s="498"/>
    </row>
    <row r="57394" s="142" customFormat="1" spans="3:3">
      <c r="C57394" s="498"/>
    </row>
    <row r="57395" s="142" customFormat="1" spans="3:3">
      <c r="C57395" s="498"/>
    </row>
    <row r="57396" s="142" customFormat="1" spans="3:3">
      <c r="C57396" s="498"/>
    </row>
    <row r="57397" s="142" customFormat="1" spans="3:3">
      <c r="C57397" s="498"/>
    </row>
    <row r="57398" s="142" customFormat="1" spans="3:3">
      <c r="C57398" s="498"/>
    </row>
    <row r="57399" s="142" customFormat="1" spans="3:3">
      <c r="C57399" s="498"/>
    </row>
    <row r="57400" s="142" customFormat="1" spans="3:3">
      <c r="C57400" s="498"/>
    </row>
    <row r="57401" s="142" customFormat="1" spans="3:3">
      <c r="C57401" s="498"/>
    </row>
    <row r="57402" s="142" customFormat="1" spans="3:3">
      <c r="C57402" s="498"/>
    </row>
    <row r="57403" s="142" customFormat="1" spans="3:3">
      <c r="C57403" s="498"/>
    </row>
    <row r="57404" s="142" customFormat="1" spans="3:3">
      <c r="C57404" s="498"/>
    </row>
    <row r="57405" s="142" customFormat="1" spans="3:3">
      <c r="C57405" s="498"/>
    </row>
    <row r="57406" s="142" customFormat="1" spans="3:3">
      <c r="C57406" s="498"/>
    </row>
    <row r="57407" s="142" customFormat="1" spans="3:3">
      <c r="C57407" s="498"/>
    </row>
    <row r="57408" s="142" customFormat="1" spans="3:3">
      <c r="C57408" s="498"/>
    </row>
    <row r="57409" s="142" customFormat="1" spans="3:3">
      <c r="C57409" s="498"/>
    </row>
    <row r="57410" s="142" customFormat="1" spans="3:3">
      <c r="C57410" s="498"/>
    </row>
    <row r="57411" s="142" customFormat="1" spans="3:3">
      <c r="C57411" s="498"/>
    </row>
    <row r="57412" s="142" customFormat="1" spans="3:3">
      <c r="C57412" s="498"/>
    </row>
    <row r="57413" s="142" customFormat="1" spans="3:3">
      <c r="C57413" s="498"/>
    </row>
    <row r="57414" s="142" customFormat="1" spans="3:3">
      <c r="C57414" s="498"/>
    </row>
    <row r="57415" s="142" customFormat="1" spans="3:3">
      <c r="C57415" s="498"/>
    </row>
    <row r="57416" s="142" customFormat="1" spans="3:3">
      <c r="C57416" s="498"/>
    </row>
    <row r="57417" s="142" customFormat="1" spans="3:3">
      <c r="C57417" s="498"/>
    </row>
    <row r="57418" s="142" customFormat="1" spans="3:3">
      <c r="C57418" s="498"/>
    </row>
    <row r="57419" s="142" customFormat="1" spans="3:3">
      <c r="C57419" s="498"/>
    </row>
    <row r="57420" s="142" customFormat="1" spans="3:3">
      <c r="C57420" s="498"/>
    </row>
    <row r="57421" s="142" customFormat="1" spans="3:3">
      <c r="C57421" s="498"/>
    </row>
    <row r="57422" s="142" customFormat="1" spans="3:3">
      <c r="C57422" s="498"/>
    </row>
    <row r="57423" s="142" customFormat="1" spans="3:3">
      <c r="C57423" s="498"/>
    </row>
    <row r="57424" s="142" customFormat="1" spans="3:3">
      <c r="C57424" s="498"/>
    </row>
    <row r="57425" s="142" customFormat="1" spans="3:3">
      <c r="C57425" s="498"/>
    </row>
    <row r="57426" s="142" customFormat="1" spans="3:3">
      <c r="C57426" s="498"/>
    </row>
    <row r="57427" s="142" customFormat="1" spans="3:3">
      <c r="C57427" s="498"/>
    </row>
    <row r="57428" s="142" customFormat="1" spans="3:3">
      <c r="C57428" s="498"/>
    </row>
    <row r="57429" s="142" customFormat="1" spans="3:3">
      <c r="C57429" s="498"/>
    </row>
    <row r="57430" s="142" customFormat="1" spans="3:3">
      <c r="C57430" s="498"/>
    </row>
    <row r="57431" s="142" customFormat="1" spans="3:3">
      <c r="C57431" s="498"/>
    </row>
    <row r="57432" s="142" customFormat="1" spans="3:3">
      <c r="C57432" s="498"/>
    </row>
    <row r="57433" s="142" customFormat="1" spans="3:3">
      <c r="C57433" s="498"/>
    </row>
    <row r="57434" s="142" customFormat="1" spans="3:3">
      <c r="C57434" s="498"/>
    </row>
    <row r="57435" s="142" customFormat="1" spans="3:3">
      <c r="C57435" s="498"/>
    </row>
    <row r="57436" s="142" customFormat="1" spans="3:3">
      <c r="C57436" s="498"/>
    </row>
    <row r="57437" s="142" customFormat="1" spans="3:3">
      <c r="C57437" s="498"/>
    </row>
    <row r="57438" s="142" customFormat="1" spans="3:3">
      <c r="C57438" s="498"/>
    </row>
    <row r="57439" s="142" customFormat="1" spans="3:3">
      <c r="C57439" s="498"/>
    </row>
    <row r="57440" s="142" customFormat="1" spans="3:3">
      <c r="C57440" s="498"/>
    </row>
    <row r="57441" s="142" customFormat="1" spans="3:3">
      <c r="C57441" s="498"/>
    </row>
    <row r="57442" s="142" customFormat="1" spans="3:3">
      <c r="C57442" s="498"/>
    </row>
    <row r="57443" s="142" customFormat="1" spans="3:3">
      <c r="C57443" s="498"/>
    </row>
    <row r="57444" s="142" customFormat="1" spans="3:3">
      <c r="C57444" s="498"/>
    </row>
    <row r="57445" s="142" customFormat="1" spans="3:3">
      <c r="C57445" s="498"/>
    </row>
    <row r="57446" s="142" customFormat="1" spans="3:3">
      <c r="C57446" s="498"/>
    </row>
    <row r="57447" s="142" customFormat="1" spans="3:3">
      <c r="C57447" s="498"/>
    </row>
    <row r="57448" s="142" customFormat="1" spans="3:3">
      <c r="C57448" s="498"/>
    </row>
    <row r="57449" s="142" customFormat="1" spans="3:3">
      <c r="C57449" s="498"/>
    </row>
    <row r="57450" s="142" customFormat="1" spans="3:3">
      <c r="C57450" s="498"/>
    </row>
    <row r="57451" s="142" customFormat="1" spans="3:3">
      <c r="C57451" s="498"/>
    </row>
    <row r="57452" s="142" customFormat="1" spans="3:3">
      <c r="C57452" s="498"/>
    </row>
    <row r="57453" s="142" customFormat="1" spans="3:3">
      <c r="C57453" s="498"/>
    </row>
    <row r="57454" s="142" customFormat="1" spans="3:3">
      <c r="C57454" s="498"/>
    </row>
    <row r="57455" s="142" customFormat="1" spans="3:3">
      <c r="C57455" s="498"/>
    </row>
    <row r="57456" s="142" customFormat="1" spans="3:3">
      <c r="C57456" s="498"/>
    </row>
    <row r="57457" s="142" customFormat="1" spans="3:3">
      <c r="C57457" s="498"/>
    </row>
    <row r="57458" s="142" customFormat="1" spans="3:3">
      <c r="C57458" s="498"/>
    </row>
    <row r="57459" s="142" customFormat="1" spans="3:3">
      <c r="C57459" s="498"/>
    </row>
    <row r="57460" s="142" customFormat="1" spans="3:3">
      <c r="C57460" s="498"/>
    </row>
    <row r="57461" s="142" customFormat="1" spans="3:3">
      <c r="C57461" s="498"/>
    </row>
    <row r="57462" s="142" customFormat="1" spans="3:3">
      <c r="C57462" s="498"/>
    </row>
    <row r="57463" s="142" customFormat="1" spans="3:3">
      <c r="C57463" s="498"/>
    </row>
    <row r="57464" s="142" customFormat="1" spans="3:3">
      <c r="C57464" s="498"/>
    </row>
    <row r="57465" s="142" customFormat="1" spans="3:3">
      <c r="C57465" s="498"/>
    </row>
    <row r="57466" s="142" customFormat="1" spans="3:3">
      <c r="C57466" s="498"/>
    </row>
    <row r="57467" s="142" customFormat="1" spans="3:3">
      <c r="C57467" s="498"/>
    </row>
    <row r="57468" s="142" customFormat="1" spans="3:3">
      <c r="C57468" s="498"/>
    </row>
    <row r="57469" s="142" customFormat="1" spans="3:3">
      <c r="C57469" s="498"/>
    </row>
    <row r="57470" s="142" customFormat="1" spans="3:3">
      <c r="C57470" s="498"/>
    </row>
    <row r="57471" s="142" customFormat="1" spans="3:3">
      <c r="C57471" s="498"/>
    </row>
    <row r="57472" s="142" customFormat="1" spans="3:3">
      <c r="C57472" s="498"/>
    </row>
    <row r="57473" s="142" customFormat="1" spans="3:3">
      <c r="C57473" s="498"/>
    </row>
    <row r="57474" s="142" customFormat="1" spans="3:3">
      <c r="C57474" s="498"/>
    </row>
    <row r="57475" s="142" customFormat="1" spans="3:3">
      <c r="C57475" s="498"/>
    </row>
    <row r="57476" s="142" customFormat="1" spans="3:3">
      <c r="C57476" s="498"/>
    </row>
    <row r="57477" s="142" customFormat="1" spans="3:3">
      <c r="C57477" s="498"/>
    </row>
    <row r="57478" s="142" customFormat="1" spans="3:3">
      <c r="C57478" s="498"/>
    </row>
    <row r="57479" s="142" customFormat="1" spans="3:3">
      <c r="C57479" s="498"/>
    </row>
    <row r="57480" s="142" customFormat="1" spans="3:3">
      <c r="C57480" s="498"/>
    </row>
    <row r="57481" s="142" customFormat="1" spans="3:3">
      <c r="C57481" s="498"/>
    </row>
    <row r="57482" s="142" customFormat="1" spans="3:3">
      <c r="C57482" s="498"/>
    </row>
    <row r="57483" s="142" customFormat="1" spans="3:3">
      <c r="C57483" s="498"/>
    </row>
    <row r="57484" s="142" customFormat="1" spans="3:3">
      <c r="C57484" s="498"/>
    </row>
    <row r="57485" s="142" customFormat="1" spans="3:3">
      <c r="C57485" s="498"/>
    </row>
    <row r="57486" s="142" customFormat="1" spans="3:3">
      <c r="C57486" s="498"/>
    </row>
    <row r="57487" s="142" customFormat="1" spans="3:3">
      <c r="C57487" s="498"/>
    </row>
    <row r="57488" s="142" customFormat="1" spans="3:3">
      <c r="C57488" s="498"/>
    </row>
    <row r="57489" s="142" customFormat="1" spans="3:3">
      <c r="C57489" s="498"/>
    </row>
    <row r="57490" s="142" customFormat="1" spans="3:3">
      <c r="C57490" s="498"/>
    </row>
    <row r="57491" s="142" customFormat="1" spans="3:3">
      <c r="C57491" s="498"/>
    </row>
    <row r="57492" s="142" customFormat="1" spans="3:3">
      <c r="C57492" s="498"/>
    </row>
    <row r="57493" s="142" customFormat="1" spans="3:3">
      <c r="C57493" s="498"/>
    </row>
    <row r="57494" s="142" customFormat="1" spans="3:3">
      <c r="C57494" s="498"/>
    </row>
    <row r="57495" s="142" customFormat="1" spans="3:3">
      <c r="C57495" s="498"/>
    </row>
    <row r="57496" s="142" customFormat="1" spans="3:3">
      <c r="C57496" s="498"/>
    </row>
    <row r="57497" s="142" customFormat="1" spans="3:3">
      <c r="C57497" s="498"/>
    </row>
    <row r="57498" s="142" customFormat="1" spans="3:3">
      <c r="C57498" s="498"/>
    </row>
    <row r="57499" s="142" customFormat="1" spans="3:3">
      <c r="C57499" s="498"/>
    </row>
    <row r="57500" s="142" customFormat="1" spans="3:3">
      <c r="C57500" s="498"/>
    </row>
    <row r="57501" s="142" customFormat="1" spans="3:3">
      <c r="C57501" s="498"/>
    </row>
    <row r="57502" s="142" customFormat="1" spans="3:3">
      <c r="C57502" s="498"/>
    </row>
    <row r="57503" s="142" customFormat="1" spans="3:3">
      <c r="C57503" s="498"/>
    </row>
    <row r="57504" s="142" customFormat="1" spans="3:3">
      <c r="C57504" s="498"/>
    </row>
    <row r="57505" s="142" customFormat="1" spans="3:3">
      <c r="C57505" s="498"/>
    </row>
    <row r="57506" s="142" customFormat="1" spans="3:3">
      <c r="C57506" s="498"/>
    </row>
    <row r="57507" s="142" customFormat="1" spans="3:3">
      <c r="C57507" s="498"/>
    </row>
    <row r="57508" s="142" customFormat="1" spans="3:3">
      <c r="C57508" s="498"/>
    </row>
    <row r="57509" s="142" customFormat="1" spans="3:3">
      <c r="C57509" s="498"/>
    </row>
    <row r="57510" s="142" customFormat="1" spans="3:3">
      <c r="C57510" s="498"/>
    </row>
    <row r="57511" s="142" customFormat="1" spans="3:3">
      <c r="C57511" s="498"/>
    </row>
    <row r="57512" s="142" customFormat="1" spans="3:3">
      <c r="C57512" s="498"/>
    </row>
    <row r="57513" s="142" customFormat="1" spans="3:3">
      <c r="C57513" s="498"/>
    </row>
    <row r="57514" s="142" customFormat="1" spans="3:3">
      <c r="C57514" s="498"/>
    </row>
    <row r="57515" s="142" customFormat="1" spans="3:3">
      <c r="C57515" s="498"/>
    </row>
    <row r="57516" s="142" customFormat="1" spans="3:3">
      <c r="C57516" s="498"/>
    </row>
    <row r="57517" s="142" customFormat="1" spans="3:3">
      <c r="C57517" s="498"/>
    </row>
    <row r="57518" s="142" customFormat="1" spans="3:3">
      <c r="C57518" s="498"/>
    </row>
    <row r="57519" s="142" customFormat="1" spans="3:3">
      <c r="C57519" s="498"/>
    </row>
    <row r="57520" s="142" customFormat="1" spans="3:3">
      <c r="C57520" s="498"/>
    </row>
    <row r="57521" s="142" customFormat="1" spans="3:3">
      <c r="C57521" s="498"/>
    </row>
    <row r="57522" s="142" customFormat="1" spans="3:3">
      <c r="C57522" s="498"/>
    </row>
    <row r="57523" s="142" customFormat="1" spans="3:3">
      <c r="C57523" s="498"/>
    </row>
    <row r="57524" s="142" customFormat="1" spans="3:3">
      <c r="C57524" s="498"/>
    </row>
    <row r="57525" s="142" customFormat="1" spans="3:3">
      <c r="C57525" s="498"/>
    </row>
    <row r="57526" s="142" customFormat="1" spans="3:3">
      <c r="C57526" s="498"/>
    </row>
    <row r="57527" s="142" customFormat="1" spans="3:3">
      <c r="C57527" s="498"/>
    </row>
    <row r="57528" s="142" customFormat="1" spans="3:3">
      <c r="C57528" s="498"/>
    </row>
    <row r="57529" s="142" customFormat="1" spans="3:3">
      <c r="C57529" s="498"/>
    </row>
    <row r="57530" s="142" customFormat="1" spans="3:3">
      <c r="C57530" s="498"/>
    </row>
    <row r="57531" s="142" customFormat="1" spans="3:3">
      <c r="C57531" s="498"/>
    </row>
    <row r="57532" s="142" customFormat="1" spans="3:3">
      <c r="C57532" s="498"/>
    </row>
    <row r="57533" s="142" customFormat="1" spans="3:3">
      <c r="C57533" s="498"/>
    </row>
    <row r="57534" s="142" customFormat="1" spans="3:3">
      <c r="C57534" s="498"/>
    </row>
    <row r="57535" s="142" customFormat="1" spans="3:3">
      <c r="C57535" s="498"/>
    </row>
    <row r="57536" s="142" customFormat="1" spans="3:3">
      <c r="C57536" s="498"/>
    </row>
    <row r="57537" s="142" customFormat="1" spans="3:3">
      <c r="C57537" s="498"/>
    </row>
    <row r="57538" s="142" customFormat="1" spans="3:3">
      <c r="C57538" s="498"/>
    </row>
    <row r="57539" s="142" customFormat="1" spans="3:3">
      <c r="C57539" s="498"/>
    </row>
    <row r="57540" s="142" customFormat="1" spans="3:3">
      <c r="C57540" s="498"/>
    </row>
    <row r="57541" s="142" customFormat="1" spans="3:3">
      <c r="C57541" s="498"/>
    </row>
    <row r="57542" s="142" customFormat="1" spans="3:3">
      <c r="C57542" s="498"/>
    </row>
    <row r="57543" s="142" customFormat="1" spans="3:3">
      <c r="C57543" s="498"/>
    </row>
    <row r="57544" s="142" customFormat="1" spans="3:3">
      <c r="C57544" s="498"/>
    </row>
    <row r="57545" s="142" customFormat="1" spans="3:3">
      <c r="C57545" s="498"/>
    </row>
    <row r="57546" s="142" customFormat="1" spans="3:3">
      <c r="C57546" s="498"/>
    </row>
    <row r="57547" s="142" customFormat="1" spans="3:3">
      <c r="C57547" s="498"/>
    </row>
    <row r="57548" s="142" customFormat="1" spans="3:3">
      <c r="C57548" s="498"/>
    </row>
    <row r="57549" s="142" customFormat="1" spans="3:3">
      <c r="C57549" s="498"/>
    </row>
    <row r="57550" s="142" customFormat="1" spans="3:3">
      <c r="C57550" s="498"/>
    </row>
    <row r="57551" s="142" customFormat="1" spans="3:3">
      <c r="C57551" s="498"/>
    </row>
    <row r="57552" s="142" customFormat="1" spans="3:3">
      <c r="C57552" s="498"/>
    </row>
    <row r="57553" s="142" customFormat="1" spans="3:3">
      <c r="C57553" s="498"/>
    </row>
    <row r="57554" s="142" customFormat="1" spans="3:3">
      <c r="C57554" s="498"/>
    </row>
    <row r="57555" s="142" customFormat="1" spans="3:3">
      <c r="C57555" s="498"/>
    </row>
    <row r="57556" s="142" customFormat="1" spans="3:3">
      <c r="C57556" s="498"/>
    </row>
    <row r="57557" s="142" customFormat="1" spans="3:3">
      <c r="C57557" s="498"/>
    </row>
    <row r="57558" s="142" customFormat="1" spans="3:3">
      <c r="C57558" s="498"/>
    </row>
    <row r="57559" s="142" customFormat="1" spans="3:3">
      <c r="C57559" s="498"/>
    </row>
    <row r="57560" s="142" customFormat="1" spans="3:3">
      <c r="C57560" s="498"/>
    </row>
    <row r="57561" s="142" customFormat="1" spans="3:3">
      <c r="C57561" s="498"/>
    </row>
    <row r="57562" s="142" customFormat="1" spans="3:3">
      <c r="C57562" s="498"/>
    </row>
    <row r="57563" s="142" customFormat="1" spans="3:3">
      <c r="C57563" s="498"/>
    </row>
    <row r="57564" s="142" customFormat="1" spans="3:3">
      <c r="C57564" s="498"/>
    </row>
    <row r="57565" s="142" customFormat="1" spans="3:3">
      <c r="C57565" s="498"/>
    </row>
    <row r="57566" s="142" customFormat="1" spans="3:3">
      <c r="C57566" s="498"/>
    </row>
    <row r="57567" s="142" customFormat="1" spans="3:3">
      <c r="C57567" s="498"/>
    </row>
    <row r="57568" s="142" customFormat="1" spans="3:3">
      <c r="C57568" s="498"/>
    </row>
    <row r="57569" s="142" customFormat="1" spans="3:3">
      <c r="C57569" s="498"/>
    </row>
    <row r="57570" s="142" customFormat="1" spans="3:3">
      <c r="C57570" s="498"/>
    </row>
    <row r="57571" s="142" customFormat="1" spans="3:3">
      <c r="C57571" s="498"/>
    </row>
    <row r="57572" s="142" customFormat="1" spans="3:3">
      <c r="C57572" s="498"/>
    </row>
    <row r="57573" s="142" customFormat="1" spans="3:3">
      <c r="C57573" s="498"/>
    </row>
    <row r="57574" s="142" customFormat="1" spans="3:3">
      <c r="C57574" s="498"/>
    </row>
    <row r="57575" s="142" customFormat="1" spans="3:3">
      <c r="C57575" s="498"/>
    </row>
    <row r="57576" s="142" customFormat="1" spans="3:3">
      <c r="C57576" s="498"/>
    </row>
    <row r="57577" s="142" customFormat="1" spans="3:3">
      <c r="C57577" s="498"/>
    </row>
    <row r="57578" s="142" customFormat="1" spans="3:3">
      <c r="C57578" s="498"/>
    </row>
    <row r="57579" s="142" customFormat="1" spans="3:3">
      <c r="C57579" s="498"/>
    </row>
    <row r="57580" s="142" customFormat="1" spans="3:3">
      <c r="C57580" s="498"/>
    </row>
    <row r="57581" s="142" customFormat="1" spans="3:3">
      <c r="C57581" s="498"/>
    </row>
    <row r="57582" s="142" customFormat="1" spans="3:3">
      <c r="C57582" s="498"/>
    </row>
    <row r="57583" s="142" customFormat="1" spans="3:3">
      <c r="C57583" s="498"/>
    </row>
    <row r="57584" s="142" customFormat="1" spans="3:3">
      <c r="C57584" s="498"/>
    </row>
    <row r="57585" s="142" customFormat="1" spans="3:3">
      <c r="C57585" s="498"/>
    </row>
    <row r="57586" s="142" customFormat="1" spans="3:3">
      <c r="C57586" s="498"/>
    </row>
    <row r="57587" s="142" customFormat="1" spans="3:3">
      <c r="C57587" s="498"/>
    </row>
    <row r="57588" s="142" customFormat="1" spans="3:3">
      <c r="C57588" s="498"/>
    </row>
    <row r="57589" s="142" customFormat="1" spans="3:3">
      <c r="C57589" s="498"/>
    </row>
    <row r="57590" s="142" customFormat="1" spans="3:3">
      <c r="C57590" s="498"/>
    </row>
    <row r="57591" s="142" customFormat="1" spans="3:3">
      <c r="C57591" s="498"/>
    </row>
    <row r="57592" s="142" customFormat="1" spans="3:3">
      <c r="C57592" s="498"/>
    </row>
    <row r="57593" s="142" customFormat="1" spans="3:3">
      <c r="C57593" s="498"/>
    </row>
    <row r="57594" s="142" customFormat="1" spans="3:3">
      <c r="C57594" s="498"/>
    </row>
    <row r="57595" s="142" customFormat="1" spans="3:3">
      <c r="C57595" s="498"/>
    </row>
    <row r="57596" s="142" customFormat="1" spans="3:3">
      <c r="C57596" s="498"/>
    </row>
    <row r="57597" s="142" customFormat="1" spans="3:3">
      <c r="C57597" s="498"/>
    </row>
    <row r="57598" s="142" customFormat="1" spans="3:3">
      <c r="C57598" s="498"/>
    </row>
    <row r="57599" s="142" customFormat="1" spans="3:3">
      <c r="C57599" s="498"/>
    </row>
    <row r="57600" s="142" customFormat="1" spans="3:3">
      <c r="C57600" s="498"/>
    </row>
    <row r="57601" s="142" customFormat="1" spans="3:3">
      <c r="C57601" s="498"/>
    </row>
    <row r="57602" s="142" customFormat="1" spans="3:3">
      <c r="C57602" s="498"/>
    </row>
    <row r="57603" s="142" customFormat="1" spans="3:3">
      <c r="C57603" s="498"/>
    </row>
    <row r="57604" s="142" customFormat="1" spans="3:3">
      <c r="C57604" s="498"/>
    </row>
    <row r="57605" s="142" customFormat="1" spans="3:3">
      <c r="C57605" s="498"/>
    </row>
    <row r="57606" s="142" customFormat="1" spans="3:3">
      <c r="C57606" s="498"/>
    </row>
    <row r="57607" s="142" customFormat="1" spans="3:3">
      <c r="C57607" s="498"/>
    </row>
    <row r="57608" s="142" customFormat="1" spans="3:3">
      <c r="C57608" s="498"/>
    </row>
    <row r="57609" s="142" customFormat="1" spans="3:3">
      <c r="C57609" s="498"/>
    </row>
    <row r="57610" s="142" customFormat="1" spans="3:3">
      <c r="C57610" s="498"/>
    </row>
    <row r="57611" s="142" customFormat="1" spans="3:3">
      <c r="C57611" s="498"/>
    </row>
    <row r="57612" s="142" customFormat="1" spans="3:3">
      <c r="C57612" s="498"/>
    </row>
    <row r="57613" s="142" customFormat="1" spans="3:3">
      <c r="C57613" s="498"/>
    </row>
    <row r="57614" s="142" customFormat="1" spans="3:3">
      <c r="C57614" s="498"/>
    </row>
    <row r="57615" s="142" customFormat="1" spans="3:3">
      <c r="C57615" s="498"/>
    </row>
    <row r="57616" s="142" customFormat="1" spans="3:3">
      <c r="C57616" s="498"/>
    </row>
    <row r="57617" s="142" customFormat="1" spans="3:3">
      <c r="C57617" s="498"/>
    </row>
    <row r="57618" s="142" customFormat="1" spans="3:3">
      <c r="C57618" s="498"/>
    </row>
    <row r="57619" s="142" customFormat="1" spans="3:3">
      <c r="C57619" s="498"/>
    </row>
    <row r="57620" s="142" customFormat="1" spans="3:3">
      <c r="C57620" s="498"/>
    </row>
    <row r="57621" s="142" customFormat="1" spans="3:3">
      <c r="C57621" s="498"/>
    </row>
    <row r="57622" s="142" customFormat="1" spans="3:3">
      <c r="C57622" s="498"/>
    </row>
    <row r="57623" s="142" customFormat="1" spans="3:3">
      <c r="C57623" s="498"/>
    </row>
    <row r="57624" s="142" customFormat="1" spans="3:3">
      <c r="C57624" s="498"/>
    </row>
    <row r="57625" s="142" customFormat="1" spans="3:3">
      <c r="C57625" s="498"/>
    </row>
    <row r="57626" s="142" customFormat="1" spans="3:3">
      <c r="C57626" s="498"/>
    </row>
    <row r="57627" s="142" customFormat="1" spans="3:3">
      <c r="C57627" s="498"/>
    </row>
    <row r="57628" s="142" customFormat="1" spans="3:3">
      <c r="C57628" s="498"/>
    </row>
    <row r="57629" s="142" customFormat="1" spans="3:3">
      <c r="C57629" s="498"/>
    </row>
    <row r="57630" s="142" customFormat="1" spans="3:3">
      <c r="C57630" s="498"/>
    </row>
    <row r="57631" s="142" customFormat="1" spans="3:3">
      <c r="C57631" s="498"/>
    </row>
    <row r="57632" s="142" customFormat="1" spans="3:3">
      <c r="C57632" s="498"/>
    </row>
    <row r="57633" s="142" customFormat="1" spans="3:3">
      <c r="C57633" s="498"/>
    </row>
    <row r="57634" s="142" customFormat="1" spans="3:3">
      <c r="C57634" s="498"/>
    </row>
    <row r="57635" s="142" customFormat="1" spans="3:3">
      <c r="C57635" s="498"/>
    </row>
    <row r="57636" s="142" customFormat="1" spans="3:3">
      <c r="C57636" s="498"/>
    </row>
    <row r="57637" s="142" customFormat="1" spans="3:3">
      <c r="C57637" s="498"/>
    </row>
    <row r="57638" s="142" customFormat="1" spans="3:3">
      <c r="C57638" s="498"/>
    </row>
    <row r="57639" s="142" customFormat="1" spans="3:3">
      <c r="C57639" s="498"/>
    </row>
    <row r="57640" s="142" customFormat="1" spans="3:3">
      <c r="C57640" s="498"/>
    </row>
    <row r="57641" s="142" customFormat="1" spans="3:3">
      <c r="C57641" s="498"/>
    </row>
    <row r="57642" s="142" customFormat="1" spans="3:3">
      <c r="C57642" s="498"/>
    </row>
    <row r="57643" s="142" customFormat="1" spans="3:3">
      <c r="C57643" s="498"/>
    </row>
    <row r="57644" s="142" customFormat="1" spans="3:3">
      <c r="C57644" s="498"/>
    </row>
    <row r="57645" s="142" customFormat="1" spans="3:3">
      <c r="C57645" s="498"/>
    </row>
    <row r="57646" s="142" customFormat="1" spans="3:3">
      <c r="C57646" s="498"/>
    </row>
    <row r="57647" s="142" customFormat="1" spans="3:3">
      <c r="C57647" s="498"/>
    </row>
    <row r="57648" s="142" customFormat="1" spans="3:3">
      <c r="C57648" s="498"/>
    </row>
    <row r="57649" s="142" customFormat="1" spans="3:3">
      <c r="C57649" s="498"/>
    </row>
    <row r="57650" s="142" customFormat="1" spans="3:3">
      <c r="C57650" s="498"/>
    </row>
    <row r="57651" s="142" customFormat="1" spans="3:3">
      <c r="C57651" s="498"/>
    </row>
    <row r="57652" s="142" customFormat="1" spans="3:3">
      <c r="C57652" s="498"/>
    </row>
    <row r="57653" s="142" customFormat="1" spans="3:3">
      <c r="C57653" s="498"/>
    </row>
    <row r="57654" s="142" customFormat="1" spans="3:3">
      <c r="C57654" s="498"/>
    </row>
    <row r="57655" s="142" customFormat="1" spans="3:3">
      <c r="C57655" s="498"/>
    </row>
    <row r="57656" s="142" customFormat="1" spans="3:3">
      <c r="C57656" s="498"/>
    </row>
    <row r="57657" s="142" customFormat="1" spans="3:3">
      <c r="C57657" s="498"/>
    </row>
    <row r="57658" s="142" customFormat="1" spans="3:3">
      <c r="C57658" s="498"/>
    </row>
    <row r="57659" s="142" customFormat="1" spans="3:3">
      <c r="C57659" s="498"/>
    </row>
    <row r="57660" s="142" customFormat="1" spans="3:3">
      <c r="C57660" s="498"/>
    </row>
    <row r="57661" s="142" customFormat="1" spans="3:3">
      <c r="C57661" s="498"/>
    </row>
    <row r="57662" s="142" customFormat="1" spans="3:3">
      <c r="C57662" s="498"/>
    </row>
    <row r="57663" s="142" customFormat="1" spans="3:3">
      <c r="C57663" s="498"/>
    </row>
    <row r="57664" s="142" customFormat="1" spans="3:3">
      <c r="C57664" s="498"/>
    </row>
    <row r="57665" s="142" customFormat="1" spans="3:3">
      <c r="C57665" s="498"/>
    </row>
    <row r="57666" s="142" customFormat="1" spans="3:3">
      <c r="C57666" s="498"/>
    </row>
    <row r="57667" s="142" customFormat="1" spans="3:3">
      <c r="C57667" s="498"/>
    </row>
    <row r="57668" s="142" customFormat="1" spans="3:3">
      <c r="C57668" s="498"/>
    </row>
    <row r="57669" s="142" customFormat="1" spans="3:3">
      <c r="C57669" s="498"/>
    </row>
    <row r="57670" s="142" customFormat="1" spans="3:3">
      <c r="C57670" s="498"/>
    </row>
    <row r="57671" s="142" customFormat="1" spans="3:3">
      <c r="C57671" s="498"/>
    </row>
    <row r="57672" s="142" customFormat="1" spans="3:3">
      <c r="C57672" s="498"/>
    </row>
    <row r="57673" s="142" customFormat="1" spans="3:3">
      <c r="C57673" s="498"/>
    </row>
    <row r="57674" s="142" customFormat="1" spans="3:3">
      <c r="C57674" s="498"/>
    </row>
    <row r="57675" s="142" customFormat="1" spans="3:3">
      <c r="C57675" s="498"/>
    </row>
    <row r="57676" s="142" customFormat="1" spans="3:3">
      <c r="C57676" s="498"/>
    </row>
    <row r="57677" s="142" customFormat="1" spans="3:3">
      <c r="C57677" s="498"/>
    </row>
    <row r="57678" s="142" customFormat="1" spans="3:3">
      <c r="C57678" s="498"/>
    </row>
    <row r="57679" s="142" customFormat="1" spans="3:3">
      <c r="C57679" s="498"/>
    </row>
    <row r="57680" s="142" customFormat="1" spans="3:3">
      <c r="C57680" s="498"/>
    </row>
    <row r="57681" s="142" customFormat="1" spans="3:3">
      <c r="C57681" s="498"/>
    </row>
    <row r="57682" s="142" customFormat="1" spans="3:3">
      <c r="C57682" s="498"/>
    </row>
    <row r="57683" s="142" customFormat="1" spans="3:3">
      <c r="C57683" s="498"/>
    </row>
    <row r="57684" s="142" customFormat="1" spans="3:3">
      <c r="C57684" s="498"/>
    </row>
    <row r="57685" s="142" customFormat="1" spans="3:3">
      <c r="C57685" s="498"/>
    </row>
    <row r="57686" s="142" customFormat="1" spans="3:3">
      <c r="C57686" s="498"/>
    </row>
    <row r="57687" s="142" customFormat="1" spans="3:3">
      <c r="C57687" s="498"/>
    </row>
    <row r="57688" s="142" customFormat="1" spans="3:3">
      <c r="C57688" s="498"/>
    </row>
    <row r="57689" s="142" customFormat="1" spans="3:3">
      <c r="C57689" s="498"/>
    </row>
    <row r="57690" s="142" customFormat="1" spans="3:3">
      <c r="C57690" s="498"/>
    </row>
    <row r="57691" s="142" customFormat="1" spans="3:3">
      <c r="C57691" s="498"/>
    </row>
    <row r="57692" s="142" customFormat="1" spans="3:3">
      <c r="C57692" s="498"/>
    </row>
    <row r="57693" s="142" customFormat="1" spans="3:3">
      <c r="C57693" s="498"/>
    </row>
    <row r="57694" s="142" customFormat="1" spans="3:3">
      <c r="C57694" s="498"/>
    </row>
    <row r="57695" s="142" customFormat="1" spans="3:3">
      <c r="C57695" s="498"/>
    </row>
    <row r="57696" s="142" customFormat="1" spans="3:3">
      <c r="C57696" s="498"/>
    </row>
    <row r="57697" s="142" customFormat="1" spans="3:3">
      <c r="C57697" s="498"/>
    </row>
    <row r="57698" s="142" customFormat="1" spans="3:3">
      <c r="C57698" s="498"/>
    </row>
    <row r="57699" s="142" customFormat="1" spans="3:3">
      <c r="C57699" s="498"/>
    </row>
    <row r="57700" s="142" customFormat="1" spans="3:3">
      <c r="C57700" s="498"/>
    </row>
    <row r="57701" s="142" customFormat="1" spans="3:3">
      <c r="C57701" s="498"/>
    </row>
    <row r="57702" s="142" customFormat="1" spans="3:3">
      <c r="C57702" s="498"/>
    </row>
    <row r="57703" s="142" customFormat="1" spans="3:3">
      <c r="C57703" s="498"/>
    </row>
    <row r="57704" s="142" customFormat="1" spans="3:3">
      <c r="C57704" s="498"/>
    </row>
    <row r="57705" s="142" customFormat="1" spans="3:3">
      <c r="C57705" s="498"/>
    </row>
    <row r="57706" s="142" customFormat="1" spans="3:3">
      <c r="C57706" s="498"/>
    </row>
    <row r="57707" s="142" customFormat="1" spans="3:3">
      <c r="C57707" s="498"/>
    </row>
    <row r="57708" s="142" customFormat="1" spans="3:3">
      <c r="C57708" s="498"/>
    </row>
    <row r="57709" s="142" customFormat="1" spans="3:3">
      <c r="C57709" s="498"/>
    </row>
    <row r="57710" s="142" customFormat="1" spans="3:3">
      <c r="C57710" s="498"/>
    </row>
    <row r="57711" s="142" customFormat="1" spans="3:3">
      <c r="C57711" s="498"/>
    </row>
    <row r="57712" s="142" customFormat="1" spans="3:3">
      <c r="C57712" s="498"/>
    </row>
    <row r="57713" s="142" customFormat="1" spans="3:3">
      <c r="C57713" s="498"/>
    </row>
    <row r="57714" s="142" customFormat="1" spans="3:3">
      <c r="C57714" s="498"/>
    </row>
    <row r="57715" s="142" customFormat="1" spans="3:3">
      <c r="C57715" s="498"/>
    </row>
    <row r="57716" s="142" customFormat="1" spans="3:3">
      <c r="C57716" s="498"/>
    </row>
    <row r="57717" s="142" customFormat="1" spans="3:3">
      <c r="C57717" s="498"/>
    </row>
    <row r="57718" s="142" customFormat="1" spans="3:3">
      <c r="C57718" s="498"/>
    </row>
    <row r="57719" s="142" customFormat="1" spans="3:3">
      <c r="C57719" s="498"/>
    </row>
    <row r="57720" s="142" customFormat="1" spans="3:3">
      <c r="C57720" s="498"/>
    </row>
    <row r="57721" s="142" customFormat="1" spans="3:3">
      <c r="C57721" s="498"/>
    </row>
    <row r="57722" s="142" customFormat="1" spans="3:3">
      <c r="C57722" s="498"/>
    </row>
    <row r="57723" s="142" customFormat="1" spans="3:3">
      <c r="C57723" s="498"/>
    </row>
    <row r="57724" s="142" customFormat="1" spans="3:3">
      <c r="C57724" s="498"/>
    </row>
    <row r="57725" s="142" customFormat="1" spans="3:3">
      <c r="C57725" s="498"/>
    </row>
    <row r="57726" s="142" customFormat="1" spans="3:3">
      <c r="C57726" s="498"/>
    </row>
    <row r="57727" s="142" customFormat="1" spans="3:3">
      <c r="C57727" s="498"/>
    </row>
    <row r="57728" s="142" customFormat="1" spans="3:3">
      <c r="C57728" s="498"/>
    </row>
    <row r="57729" s="142" customFormat="1" spans="3:3">
      <c r="C57729" s="498"/>
    </row>
    <row r="57730" s="142" customFormat="1" spans="3:3">
      <c r="C57730" s="498"/>
    </row>
    <row r="57731" s="142" customFormat="1" spans="3:3">
      <c r="C57731" s="498"/>
    </row>
    <row r="57732" s="142" customFormat="1" spans="3:3">
      <c r="C57732" s="498"/>
    </row>
    <row r="57733" s="142" customFormat="1" spans="3:3">
      <c r="C57733" s="498"/>
    </row>
    <row r="57734" s="142" customFormat="1" spans="3:3">
      <c r="C57734" s="498"/>
    </row>
    <row r="57735" s="142" customFormat="1" spans="3:3">
      <c r="C57735" s="498"/>
    </row>
    <row r="57736" s="142" customFormat="1" spans="3:3">
      <c r="C57736" s="498"/>
    </row>
    <row r="57737" s="142" customFormat="1" spans="3:3">
      <c r="C57737" s="498"/>
    </row>
    <row r="57738" s="142" customFormat="1" spans="3:3">
      <c r="C57738" s="498"/>
    </row>
    <row r="57739" s="142" customFormat="1" spans="3:3">
      <c r="C57739" s="498"/>
    </row>
    <row r="57740" s="142" customFormat="1" spans="3:3">
      <c r="C57740" s="498"/>
    </row>
    <row r="57741" s="142" customFormat="1" spans="3:3">
      <c r="C57741" s="498"/>
    </row>
    <row r="57742" s="142" customFormat="1" spans="3:3">
      <c r="C57742" s="498"/>
    </row>
    <row r="57743" s="142" customFormat="1" spans="3:3">
      <c r="C57743" s="498"/>
    </row>
    <row r="57744" s="142" customFormat="1" spans="3:3">
      <c r="C57744" s="498"/>
    </row>
    <row r="57745" s="142" customFormat="1" spans="3:3">
      <c r="C57745" s="498"/>
    </row>
    <row r="57746" s="142" customFormat="1" spans="3:3">
      <c r="C57746" s="498"/>
    </row>
    <row r="57747" s="142" customFormat="1" spans="3:3">
      <c r="C57747" s="498"/>
    </row>
    <row r="57748" s="142" customFormat="1" spans="3:3">
      <c r="C57748" s="498"/>
    </row>
    <row r="57749" s="142" customFormat="1" spans="3:3">
      <c r="C57749" s="498"/>
    </row>
    <row r="57750" s="142" customFormat="1" spans="3:3">
      <c r="C57750" s="498"/>
    </row>
    <row r="57751" s="142" customFormat="1" spans="3:3">
      <c r="C57751" s="498"/>
    </row>
    <row r="57752" s="142" customFormat="1" spans="3:3">
      <c r="C57752" s="498"/>
    </row>
    <row r="57753" s="142" customFormat="1" spans="3:3">
      <c r="C57753" s="498"/>
    </row>
    <row r="57754" s="142" customFormat="1" spans="3:3">
      <c r="C57754" s="498"/>
    </row>
    <row r="57755" s="142" customFormat="1" spans="3:3">
      <c r="C57755" s="498"/>
    </row>
    <row r="57756" s="142" customFormat="1" spans="3:3">
      <c r="C57756" s="498"/>
    </row>
    <row r="57757" s="142" customFormat="1" spans="3:3">
      <c r="C57757" s="498"/>
    </row>
    <row r="57758" s="142" customFormat="1" spans="3:3">
      <c r="C57758" s="498"/>
    </row>
    <row r="57759" s="142" customFormat="1" spans="3:3">
      <c r="C57759" s="498"/>
    </row>
    <row r="57760" s="142" customFormat="1" spans="3:3">
      <c r="C57760" s="498"/>
    </row>
    <row r="57761" s="142" customFormat="1" spans="3:3">
      <c r="C57761" s="498"/>
    </row>
    <row r="57762" s="142" customFormat="1" spans="3:3">
      <c r="C57762" s="498"/>
    </row>
    <row r="57763" s="142" customFormat="1" spans="3:3">
      <c r="C57763" s="498"/>
    </row>
    <row r="57764" s="142" customFormat="1" spans="3:3">
      <c r="C57764" s="498"/>
    </row>
    <row r="57765" s="142" customFormat="1" spans="3:3">
      <c r="C57765" s="498"/>
    </row>
    <row r="57766" s="142" customFormat="1" spans="3:3">
      <c r="C57766" s="498"/>
    </row>
    <row r="57767" s="142" customFormat="1" spans="3:3">
      <c r="C57767" s="498"/>
    </row>
    <row r="57768" s="142" customFormat="1" spans="3:3">
      <c r="C57768" s="498"/>
    </row>
    <row r="57769" s="142" customFormat="1" spans="3:3">
      <c r="C57769" s="498"/>
    </row>
    <row r="57770" s="142" customFormat="1" spans="3:3">
      <c r="C57770" s="498"/>
    </row>
    <row r="57771" s="142" customFormat="1" spans="3:3">
      <c r="C57771" s="498"/>
    </row>
    <row r="57772" s="142" customFormat="1" spans="3:3">
      <c r="C57772" s="498"/>
    </row>
    <row r="57773" s="142" customFormat="1" spans="3:3">
      <c r="C57773" s="498"/>
    </row>
    <row r="57774" s="142" customFormat="1" spans="3:3">
      <c r="C57774" s="498"/>
    </row>
    <row r="57775" s="142" customFormat="1" spans="3:3">
      <c r="C57775" s="498"/>
    </row>
    <row r="57776" s="142" customFormat="1" spans="3:3">
      <c r="C57776" s="498"/>
    </row>
    <row r="57777" s="142" customFormat="1" spans="3:3">
      <c r="C57777" s="498"/>
    </row>
    <row r="57778" s="142" customFormat="1" spans="3:3">
      <c r="C57778" s="498"/>
    </row>
    <row r="57779" s="142" customFormat="1" spans="3:3">
      <c r="C57779" s="498"/>
    </row>
    <row r="57780" s="142" customFormat="1" spans="3:3">
      <c r="C57780" s="498"/>
    </row>
    <row r="57781" s="142" customFormat="1" spans="3:3">
      <c r="C57781" s="498"/>
    </row>
    <row r="57782" s="142" customFormat="1" spans="3:3">
      <c r="C57782" s="498"/>
    </row>
    <row r="57783" s="142" customFormat="1" spans="3:3">
      <c r="C57783" s="498"/>
    </row>
    <row r="57784" s="142" customFormat="1" spans="3:3">
      <c r="C57784" s="498"/>
    </row>
    <row r="57785" s="142" customFormat="1" spans="3:3">
      <c r="C57785" s="498"/>
    </row>
    <row r="57786" s="142" customFormat="1" spans="3:3">
      <c r="C57786" s="498"/>
    </row>
    <row r="57787" s="142" customFormat="1" spans="3:3">
      <c r="C57787" s="498"/>
    </row>
    <row r="57788" s="142" customFormat="1" spans="3:3">
      <c r="C57788" s="498"/>
    </row>
    <row r="57789" s="142" customFormat="1" spans="3:3">
      <c r="C57789" s="498"/>
    </row>
    <row r="57790" s="142" customFormat="1" spans="3:3">
      <c r="C57790" s="498"/>
    </row>
    <row r="57791" s="142" customFormat="1" spans="3:3">
      <c r="C57791" s="498"/>
    </row>
    <row r="57792" s="142" customFormat="1" spans="3:3">
      <c r="C57792" s="498"/>
    </row>
    <row r="57793" s="142" customFormat="1" spans="3:3">
      <c r="C57793" s="498"/>
    </row>
    <row r="57794" s="142" customFormat="1" spans="3:3">
      <c r="C57794" s="498"/>
    </row>
    <row r="57795" s="142" customFormat="1" spans="3:3">
      <c r="C57795" s="498"/>
    </row>
    <row r="57796" s="142" customFormat="1" spans="3:3">
      <c r="C57796" s="498"/>
    </row>
    <row r="57797" s="142" customFormat="1" spans="3:3">
      <c r="C57797" s="498"/>
    </row>
    <row r="57798" s="142" customFormat="1" spans="3:3">
      <c r="C57798" s="498"/>
    </row>
    <row r="57799" s="142" customFormat="1" spans="3:3">
      <c r="C57799" s="498"/>
    </row>
    <row r="57800" s="142" customFormat="1" spans="3:3">
      <c r="C57800" s="498"/>
    </row>
    <row r="57801" s="142" customFormat="1" spans="3:3">
      <c r="C57801" s="498"/>
    </row>
    <row r="57802" s="142" customFormat="1" spans="3:3">
      <c r="C57802" s="498"/>
    </row>
    <row r="57803" s="142" customFormat="1" spans="3:3">
      <c r="C57803" s="498"/>
    </row>
    <row r="57804" s="142" customFormat="1" spans="3:3">
      <c r="C57804" s="498"/>
    </row>
    <row r="57805" s="142" customFormat="1" spans="3:3">
      <c r="C57805" s="498"/>
    </row>
    <row r="57806" s="142" customFormat="1" spans="3:3">
      <c r="C57806" s="498"/>
    </row>
    <row r="57807" s="142" customFormat="1" spans="3:3">
      <c r="C57807" s="498"/>
    </row>
    <row r="57808" s="142" customFormat="1" spans="3:3">
      <c r="C57808" s="498"/>
    </row>
    <row r="57809" s="142" customFormat="1" spans="3:3">
      <c r="C57809" s="498"/>
    </row>
    <row r="57810" s="142" customFormat="1" spans="3:3">
      <c r="C57810" s="498"/>
    </row>
    <row r="57811" s="142" customFormat="1" spans="3:3">
      <c r="C57811" s="498"/>
    </row>
    <row r="57812" s="142" customFormat="1" spans="3:3">
      <c r="C57812" s="498"/>
    </row>
    <row r="57813" s="142" customFormat="1" spans="3:3">
      <c r="C57813" s="498"/>
    </row>
    <row r="57814" s="142" customFormat="1" spans="3:3">
      <c r="C57814" s="498"/>
    </row>
    <row r="57815" s="142" customFormat="1" spans="3:3">
      <c r="C57815" s="498"/>
    </row>
    <row r="57816" s="142" customFormat="1" spans="3:3">
      <c r="C57816" s="498"/>
    </row>
    <row r="57817" s="142" customFormat="1" spans="3:3">
      <c r="C57817" s="498"/>
    </row>
    <row r="57818" s="142" customFormat="1" spans="3:3">
      <c r="C57818" s="498"/>
    </row>
    <row r="57819" s="142" customFormat="1" spans="3:3">
      <c r="C57819" s="498"/>
    </row>
    <row r="57820" s="142" customFormat="1" spans="3:3">
      <c r="C57820" s="498"/>
    </row>
    <row r="57821" s="142" customFormat="1" spans="3:3">
      <c r="C57821" s="498"/>
    </row>
    <row r="57822" s="142" customFormat="1" spans="3:3">
      <c r="C57822" s="498"/>
    </row>
    <row r="57823" s="142" customFormat="1" spans="3:3">
      <c r="C57823" s="498"/>
    </row>
    <row r="57824" s="142" customFormat="1" spans="3:3">
      <c r="C57824" s="498"/>
    </row>
    <row r="57825" s="142" customFormat="1" spans="3:3">
      <c r="C57825" s="498"/>
    </row>
    <row r="57826" s="142" customFormat="1" spans="3:3">
      <c r="C57826" s="498"/>
    </row>
    <row r="57827" s="142" customFormat="1" spans="3:3">
      <c r="C57827" s="498"/>
    </row>
    <row r="57828" s="142" customFormat="1" spans="3:3">
      <c r="C57828" s="498"/>
    </row>
    <row r="57829" s="142" customFormat="1" spans="3:3">
      <c r="C57829" s="498"/>
    </row>
    <row r="57830" s="142" customFormat="1" spans="3:3">
      <c r="C57830" s="498"/>
    </row>
    <row r="57831" s="142" customFormat="1" spans="3:3">
      <c r="C57831" s="498"/>
    </row>
    <row r="57832" s="142" customFormat="1" spans="3:3">
      <c r="C57832" s="498"/>
    </row>
    <row r="57833" s="142" customFormat="1" spans="3:3">
      <c r="C57833" s="498"/>
    </row>
    <row r="57834" s="142" customFormat="1" spans="3:3">
      <c r="C57834" s="498"/>
    </row>
    <row r="57835" s="142" customFormat="1" spans="3:3">
      <c r="C57835" s="498"/>
    </row>
    <row r="57836" s="142" customFormat="1" spans="3:3">
      <c r="C57836" s="498"/>
    </row>
    <row r="57837" s="142" customFormat="1" spans="3:3">
      <c r="C57837" s="498"/>
    </row>
    <row r="57838" s="142" customFormat="1" spans="3:3">
      <c r="C57838" s="498"/>
    </row>
    <row r="57839" s="142" customFormat="1" spans="3:3">
      <c r="C57839" s="498"/>
    </row>
    <row r="57840" s="142" customFormat="1" spans="3:3">
      <c r="C57840" s="498"/>
    </row>
    <row r="57841" s="142" customFormat="1" spans="3:3">
      <c r="C57841" s="498"/>
    </row>
    <row r="57842" s="142" customFormat="1" spans="3:3">
      <c r="C57842" s="498"/>
    </row>
    <row r="57843" s="142" customFormat="1" spans="3:3">
      <c r="C57843" s="498"/>
    </row>
    <row r="57844" s="142" customFormat="1" spans="3:3">
      <c r="C57844" s="498"/>
    </row>
    <row r="57845" s="142" customFormat="1" spans="3:3">
      <c r="C57845" s="498"/>
    </row>
    <row r="57846" s="142" customFormat="1" spans="3:3">
      <c r="C57846" s="498"/>
    </row>
    <row r="57847" s="142" customFormat="1" spans="3:3">
      <c r="C57847" s="498"/>
    </row>
    <row r="57848" s="142" customFormat="1" spans="3:3">
      <c r="C57848" s="498"/>
    </row>
    <row r="57849" s="142" customFormat="1" spans="3:3">
      <c r="C57849" s="498"/>
    </row>
    <row r="57850" s="142" customFormat="1" spans="3:3">
      <c r="C57850" s="498"/>
    </row>
    <row r="57851" s="142" customFormat="1" spans="3:3">
      <c r="C57851" s="498"/>
    </row>
    <row r="57852" s="142" customFormat="1" spans="3:3">
      <c r="C57852" s="498"/>
    </row>
    <row r="57853" s="142" customFormat="1" spans="3:3">
      <c r="C57853" s="498"/>
    </row>
    <row r="57854" s="142" customFormat="1" spans="3:3">
      <c r="C57854" s="498"/>
    </row>
    <row r="57855" s="142" customFormat="1" spans="3:3">
      <c r="C57855" s="498"/>
    </row>
    <row r="57856" s="142" customFormat="1" spans="3:3">
      <c r="C57856" s="498"/>
    </row>
    <row r="57857" s="142" customFormat="1" spans="3:3">
      <c r="C57857" s="498"/>
    </row>
    <row r="57858" s="142" customFormat="1" spans="3:3">
      <c r="C57858" s="498"/>
    </row>
    <row r="57859" s="142" customFormat="1" spans="3:3">
      <c r="C57859" s="498"/>
    </row>
    <row r="57860" s="142" customFormat="1" spans="3:3">
      <c r="C57860" s="498"/>
    </row>
    <row r="57861" s="142" customFormat="1" spans="3:3">
      <c r="C57861" s="498"/>
    </row>
    <row r="57862" s="142" customFormat="1" spans="3:3">
      <c r="C57862" s="498"/>
    </row>
    <row r="57863" s="142" customFormat="1" spans="3:3">
      <c r="C57863" s="498"/>
    </row>
    <row r="57864" s="142" customFormat="1" spans="3:3">
      <c r="C57864" s="498"/>
    </row>
    <row r="57865" s="142" customFormat="1" spans="3:3">
      <c r="C57865" s="498"/>
    </row>
    <row r="57866" s="142" customFormat="1" spans="3:3">
      <c r="C57866" s="498"/>
    </row>
    <row r="57867" s="142" customFormat="1" spans="3:3">
      <c r="C57867" s="498"/>
    </row>
    <row r="57868" s="142" customFormat="1" spans="3:3">
      <c r="C57868" s="498"/>
    </row>
    <row r="57869" s="142" customFormat="1" spans="3:3">
      <c r="C57869" s="498"/>
    </row>
    <row r="57870" s="142" customFormat="1" spans="3:3">
      <c r="C57870" s="498"/>
    </row>
    <row r="57871" s="142" customFormat="1" spans="3:3">
      <c r="C57871" s="498"/>
    </row>
    <row r="57872" s="142" customFormat="1" spans="3:3">
      <c r="C57872" s="498"/>
    </row>
    <row r="57873" s="142" customFormat="1" spans="3:3">
      <c r="C57873" s="498"/>
    </row>
    <row r="57874" s="142" customFormat="1" spans="3:3">
      <c r="C57874" s="498"/>
    </row>
    <row r="57875" s="142" customFormat="1" spans="3:3">
      <c r="C57875" s="498"/>
    </row>
    <row r="57876" s="142" customFormat="1" spans="3:3">
      <c r="C57876" s="498"/>
    </row>
    <row r="57877" s="142" customFormat="1" spans="3:3">
      <c r="C57877" s="498"/>
    </row>
    <row r="57878" s="142" customFormat="1" spans="3:3">
      <c r="C57878" s="498"/>
    </row>
    <row r="57879" s="142" customFormat="1" spans="3:3">
      <c r="C57879" s="498"/>
    </row>
    <row r="57880" s="142" customFormat="1" spans="3:3">
      <c r="C57880" s="498"/>
    </row>
    <row r="57881" s="142" customFormat="1" spans="3:3">
      <c r="C57881" s="498"/>
    </row>
    <row r="57882" s="142" customFormat="1" spans="3:3">
      <c r="C57882" s="498"/>
    </row>
    <row r="57883" s="142" customFormat="1" spans="3:3">
      <c r="C57883" s="498"/>
    </row>
    <row r="57884" s="142" customFormat="1" spans="3:3">
      <c r="C57884" s="498"/>
    </row>
    <row r="57885" s="142" customFormat="1" spans="3:3">
      <c r="C57885" s="498"/>
    </row>
    <row r="57886" s="142" customFormat="1" spans="3:3">
      <c r="C57886" s="498"/>
    </row>
    <row r="57887" s="142" customFormat="1" spans="3:3">
      <c r="C57887" s="498"/>
    </row>
    <row r="57888" s="142" customFormat="1" spans="3:3">
      <c r="C57888" s="498"/>
    </row>
    <row r="57889" s="142" customFormat="1" spans="3:3">
      <c r="C57889" s="498"/>
    </row>
    <row r="57890" s="142" customFormat="1" spans="3:3">
      <c r="C57890" s="498"/>
    </row>
    <row r="57891" s="142" customFormat="1" spans="3:3">
      <c r="C57891" s="498"/>
    </row>
    <row r="57892" s="142" customFormat="1" spans="3:3">
      <c r="C57892" s="498"/>
    </row>
    <row r="57893" s="142" customFormat="1" spans="3:3">
      <c r="C57893" s="498"/>
    </row>
    <row r="57894" s="142" customFormat="1" spans="3:3">
      <c r="C57894" s="498"/>
    </row>
    <row r="57895" s="142" customFormat="1" spans="3:3">
      <c r="C57895" s="498"/>
    </row>
    <row r="57896" s="142" customFormat="1" spans="3:3">
      <c r="C57896" s="498"/>
    </row>
    <row r="57897" s="142" customFormat="1" spans="3:3">
      <c r="C57897" s="498"/>
    </row>
    <row r="57898" s="142" customFormat="1" spans="3:3">
      <c r="C57898" s="498"/>
    </row>
    <row r="57899" s="142" customFormat="1" spans="3:3">
      <c r="C57899" s="498"/>
    </row>
    <row r="57900" s="142" customFormat="1" spans="3:3">
      <c r="C57900" s="498"/>
    </row>
    <row r="57901" s="142" customFormat="1" spans="3:3">
      <c r="C57901" s="498"/>
    </row>
    <row r="57902" s="142" customFormat="1" spans="3:3">
      <c r="C57902" s="498"/>
    </row>
    <row r="57903" s="142" customFormat="1" spans="3:3">
      <c r="C57903" s="498"/>
    </row>
    <row r="57904" s="142" customFormat="1" spans="3:3">
      <c r="C57904" s="498"/>
    </row>
    <row r="57905" s="142" customFormat="1" spans="3:3">
      <c r="C57905" s="498"/>
    </row>
    <row r="57906" s="142" customFormat="1" spans="3:3">
      <c r="C57906" s="498"/>
    </row>
    <row r="57907" s="142" customFormat="1" spans="3:3">
      <c r="C57907" s="498"/>
    </row>
    <row r="57908" s="142" customFormat="1" spans="3:3">
      <c r="C57908" s="498"/>
    </row>
    <row r="57909" s="142" customFormat="1" spans="3:3">
      <c r="C57909" s="498"/>
    </row>
    <row r="57910" s="142" customFormat="1" spans="3:3">
      <c r="C57910" s="498"/>
    </row>
    <row r="57911" s="142" customFormat="1" spans="3:3">
      <c r="C57911" s="498"/>
    </row>
    <row r="57912" s="142" customFormat="1" spans="3:3">
      <c r="C57912" s="498"/>
    </row>
    <row r="57913" s="142" customFormat="1" spans="3:3">
      <c r="C57913" s="498"/>
    </row>
    <row r="57914" s="142" customFormat="1" spans="3:3">
      <c r="C57914" s="498"/>
    </row>
    <row r="57915" s="142" customFormat="1" spans="3:3">
      <c r="C57915" s="498"/>
    </row>
    <row r="57916" s="142" customFormat="1" spans="3:3">
      <c r="C57916" s="498"/>
    </row>
    <row r="57917" s="142" customFormat="1" spans="3:3">
      <c r="C57917" s="498"/>
    </row>
    <row r="57918" s="142" customFormat="1" spans="3:3">
      <c r="C57918" s="498"/>
    </row>
    <row r="57919" s="142" customFormat="1" spans="3:3">
      <c r="C57919" s="498"/>
    </row>
    <row r="57920" s="142" customFormat="1" spans="3:3">
      <c r="C57920" s="498"/>
    </row>
    <row r="57921" s="142" customFormat="1" spans="3:3">
      <c r="C57921" s="498"/>
    </row>
    <row r="57922" s="142" customFormat="1" spans="3:3">
      <c r="C57922" s="498"/>
    </row>
    <row r="57923" s="142" customFormat="1" spans="3:3">
      <c r="C57923" s="498"/>
    </row>
    <row r="57924" s="142" customFormat="1" spans="3:3">
      <c r="C57924" s="498"/>
    </row>
    <row r="57925" s="142" customFormat="1" spans="3:3">
      <c r="C57925" s="498"/>
    </row>
    <row r="57926" s="142" customFormat="1" spans="3:3">
      <c r="C57926" s="498"/>
    </row>
    <row r="57927" s="142" customFormat="1" spans="3:3">
      <c r="C57927" s="498"/>
    </row>
    <row r="57928" s="142" customFormat="1" spans="3:3">
      <c r="C57928" s="498"/>
    </row>
    <row r="57929" s="142" customFormat="1" spans="3:3">
      <c r="C57929" s="498"/>
    </row>
    <row r="57930" s="142" customFormat="1" spans="3:3">
      <c r="C57930" s="498"/>
    </row>
    <row r="57931" s="142" customFormat="1" spans="3:3">
      <c r="C57931" s="498"/>
    </row>
    <row r="57932" s="142" customFormat="1" spans="3:3">
      <c r="C57932" s="498"/>
    </row>
    <row r="57933" s="142" customFormat="1" spans="3:3">
      <c r="C57933" s="498"/>
    </row>
    <row r="57934" s="142" customFormat="1" spans="3:3">
      <c r="C57934" s="498"/>
    </row>
    <row r="57935" s="142" customFormat="1" spans="3:3">
      <c r="C57935" s="498"/>
    </row>
    <row r="57936" s="142" customFormat="1" spans="3:3">
      <c r="C57936" s="498"/>
    </row>
    <row r="57937" s="142" customFormat="1" spans="3:3">
      <c r="C57937" s="498"/>
    </row>
    <row r="57938" s="142" customFormat="1" spans="3:3">
      <c r="C57938" s="498"/>
    </row>
    <row r="57939" s="142" customFormat="1" spans="3:3">
      <c r="C57939" s="498"/>
    </row>
    <row r="57940" s="142" customFormat="1" spans="3:3">
      <c r="C57940" s="498"/>
    </row>
    <row r="57941" s="142" customFormat="1" spans="3:3">
      <c r="C57941" s="498"/>
    </row>
    <row r="57942" s="142" customFormat="1" spans="3:3">
      <c r="C57942" s="498"/>
    </row>
    <row r="57943" s="142" customFormat="1" spans="3:3">
      <c r="C57943" s="498"/>
    </row>
    <row r="57944" s="142" customFormat="1" spans="3:3">
      <c r="C57944" s="498"/>
    </row>
    <row r="57945" s="142" customFormat="1" spans="3:3">
      <c r="C57945" s="498"/>
    </row>
    <row r="57946" s="142" customFormat="1" spans="3:3">
      <c r="C57946" s="498"/>
    </row>
    <row r="57947" s="142" customFormat="1" spans="3:3">
      <c r="C57947" s="498"/>
    </row>
    <row r="57948" s="142" customFormat="1" spans="3:3">
      <c r="C57948" s="498"/>
    </row>
    <row r="57949" s="142" customFormat="1" spans="3:3">
      <c r="C57949" s="498"/>
    </row>
    <row r="57950" s="142" customFormat="1" spans="3:3">
      <c r="C57950" s="498"/>
    </row>
    <row r="57951" s="142" customFormat="1" spans="3:3">
      <c r="C57951" s="498"/>
    </row>
    <row r="57952" s="142" customFormat="1" spans="3:3">
      <c r="C57952" s="498"/>
    </row>
    <row r="57953" s="142" customFormat="1" spans="3:3">
      <c r="C57953" s="498"/>
    </row>
    <row r="57954" s="142" customFormat="1" spans="3:3">
      <c r="C57954" s="498"/>
    </row>
    <row r="57955" s="142" customFormat="1" spans="3:3">
      <c r="C57955" s="498"/>
    </row>
    <row r="57956" s="142" customFormat="1" spans="3:3">
      <c r="C57956" s="498"/>
    </row>
    <row r="57957" s="142" customFormat="1" spans="3:3">
      <c r="C57957" s="498"/>
    </row>
    <row r="57958" s="142" customFormat="1" spans="3:3">
      <c r="C57958" s="498"/>
    </row>
    <row r="57959" s="142" customFormat="1" spans="3:3">
      <c r="C57959" s="498"/>
    </row>
    <row r="57960" s="142" customFormat="1" spans="3:3">
      <c r="C57960" s="498"/>
    </row>
    <row r="57961" s="142" customFormat="1" spans="3:3">
      <c r="C57961" s="498"/>
    </row>
    <row r="57962" s="142" customFormat="1" spans="3:3">
      <c r="C57962" s="498"/>
    </row>
    <row r="57963" s="142" customFormat="1" spans="3:3">
      <c r="C57963" s="498"/>
    </row>
    <row r="57964" s="142" customFormat="1" spans="3:3">
      <c r="C57964" s="498"/>
    </row>
    <row r="57965" s="142" customFormat="1" spans="3:3">
      <c r="C57965" s="498"/>
    </row>
    <row r="57966" s="142" customFormat="1" spans="3:3">
      <c r="C57966" s="498"/>
    </row>
    <row r="57967" s="142" customFormat="1" spans="3:3">
      <c r="C57967" s="498"/>
    </row>
    <row r="57968" s="142" customFormat="1" spans="3:3">
      <c r="C57968" s="498"/>
    </row>
    <row r="57969" s="142" customFormat="1" spans="3:3">
      <c r="C57969" s="498"/>
    </row>
    <row r="57970" s="142" customFormat="1" spans="3:3">
      <c r="C57970" s="498"/>
    </row>
    <row r="57971" s="142" customFormat="1" spans="3:3">
      <c r="C57971" s="498"/>
    </row>
    <row r="57972" s="142" customFormat="1" spans="3:3">
      <c r="C57972" s="498"/>
    </row>
    <row r="57973" s="142" customFormat="1" spans="3:3">
      <c r="C57973" s="498"/>
    </row>
    <row r="57974" s="142" customFormat="1" spans="3:3">
      <c r="C57974" s="498"/>
    </row>
    <row r="57975" s="142" customFormat="1" spans="3:3">
      <c r="C57975" s="498"/>
    </row>
    <row r="57976" s="142" customFormat="1" spans="3:3">
      <c r="C57976" s="498"/>
    </row>
    <row r="57977" s="142" customFormat="1" spans="3:3">
      <c r="C57977" s="498"/>
    </row>
    <row r="57978" s="142" customFormat="1" spans="3:3">
      <c r="C57978" s="498"/>
    </row>
    <row r="57979" s="142" customFormat="1" spans="3:3">
      <c r="C57979" s="498"/>
    </row>
    <row r="57980" s="142" customFormat="1" spans="3:3">
      <c r="C57980" s="498"/>
    </row>
    <row r="57981" s="142" customFormat="1" spans="3:3">
      <c r="C57981" s="498"/>
    </row>
    <row r="57982" s="142" customFormat="1" spans="3:3">
      <c r="C57982" s="498"/>
    </row>
    <row r="57983" s="142" customFormat="1" spans="3:3">
      <c r="C57983" s="498"/>
    </row>
    <row r="57984" s="142" customFormat="1" spans="3:3">
      <c r="C57984" s="498"/>
    </row>
    <row r="57985" s="142" customFormat="1" spans="3:3">
      <c r="C57985" s="498"/>
    </row>
    <row r="57986" s="142" customFormat="1" spans="3:3">
      <c r="C57986" s="498"/>
    </row>
    <row r="57987" s="142" customFormat="1" spans="3:3">
      <c r="C57987" s="498"/>
    </row>
    <row r="57988" s="142" customFormat="1" spans="3:3">
      <c r="C57988" s="498"/>
    </row>
    <row r="57989" s="142" customFormat="1" spans="3:3">
      <c r="C57989" s="498"/>
    </row>
    <row r="57990" s="142" customFormat="1" spans="3:3">
      <c r="C57990" s="498"/>
    </row>
    <row r="57991" s="142" customFormat="1" spans="3:3">
      <c r="C57991" s="498"/>
    </row>
    <row r="57992" s="142" customFormat="1" spans="3:3">
      <c r="C57992" s="498"/>
    </row>
    <row r="57993" s="142" customFormat="1" spans="3:3">
      <c r="C57993" s="498"/>
    </row>
    <row r="57994" s="142" customFormat="1" spans="3:3">
      <c r="C57994" s="498"/>
    </row>
    <row r="57995" s="142" customFormat="1" spans="3:3">
      <c r="C57995" s="498"/>
    </row>
    <row r="57996" s="142" customFormat="1" spans="3:3">
      <c r="C57996" s="498"/>
    </row>
    <row r="57997" s="142" customFormat="1" spans="3:3">
      <c r="C57997" s="498"/>
    </row>
    <row r="57998" s="142" customFormat="1" spans="3:3">
      <c r="C57998" s="498"/>
    </row>
    <row r="57999" s="142" customFormat="1" spans="3:3">
      <c r="C57999" s="498"/>
    </row>
    <row r="58000" s="142" customFormat="1" spans="3:3">
      <c r="C58000" s="498"/>
    </row>
    <row r="58001" s="142" customFormat="1" spans="3:3">
      <c r="C58001" s="498"/>
    </row>
    <row r="58002" s="142" customFormat="1" spans="3:3">
      <c r="C58002" s="498"/>
    </row>
    <row r="58003" s="142" customFormat="1" spans="3:3">
      <c r="C58003" s="498"/>
    </row>
    <row r="58004" s="142" customFormat="1" spans="3:3">
      <c r="C58004" s="498"/>
    </row>
    <row r="58005" s="142" customFormat="1" spans="3:3">
      <c r="C58005" s="498"/>
    </row>
    <row r="58006" s="142" customFormat="1" spans="3:3">
      <c r="C58006" s="498"/>
    </row>
    <row r="58007" s="142" customFormat="1" spans="3:3">
      <c r="C58007" s="498"/>
    </row>
    <row r="58008" s="142" customFormat="1" spans="3:3">
      <c r="C58008" s="498"/>
    </row>
    <row r="58009" s="142" customFormat="1" spans="3:3">
      <c r="C58009" s="498"/>
    </row>
    <row r="58010" s="142" customFormat="1" spans="3:3">
      <c r="C58010" s="498"/>
    </row>
    <row r="58011" s="142" customFormat="1" spans="3:3">
      <c r="C58011" s="498"/>
    </row>
    <row r="58012" s="142" customFormat="1" spans="3:3">
      <c r="C58012" s="498"/>
    </row>
    <row r="58013" s="142" customFormat="1" spans="3:3">
      <c r="C58013" s="498"/>
    </row>
    <row r="58014" s="142" customFormat="1" spans="3:3">
      <c r="C58014" s="498"/>
    </row>
    <row r="58015" s="142" customFormat="1" spans="3:3">
      <c r="C58015" s="498"/>
    </row>
    <row r="58016" s="142" customFormat="1" spans="3:3">
      <c r="C58016" s="498"/>
    </row>
    <row r="58017" s="142" customFormat="1" spans="3:3">
      <c r="C58017" s="498"/>
    </row>
    <row r="58018" s="142" customFormat="1" spans="3:3">
      <c r="C58018" s="498"/>
    </row>
    <row r="58019" s="142" customFormat="1" spans="3:3">
      <c r="C58019" s="498"/>
    </row>
    <row r="58020" s="142" customFormat="1" spans="3:3">
      <c r="C58020" s="498"/>
    </row>
    <row r="58021" s="142" customFormat="1" spans="3:3">
      <c r="C58021" s="498"/>
    </row>
    <row r="58022" s="142" customFormat="1" spans="3:3">
      <c r="C58022" s="498"/>
    </row>
    <row r="58023" s="142" customFormat="1" spans="3:3">
      <c r="C58023" s="498"/>
    </row>
    <row r="58024" s="142" customFormat="1" spans="3:3">
      <c r="C58024" s="498"/>
    </row>
    <row r="58025" s="142" customFormat="1" spans="3:3">
      <c r="C58025" s="498"/>
    </row>
    <row r="58026" s="142" customFormat="1" spans="3:3">
      <c r="C58026" s="498"/>
    </row>
    <row r="58027" s="142" customFormat="1" spans="3:3">
      <c r="C58027" s="498"/>
    </row>
    <row r="58028" s="142" customFormat="1" spans="3:3">
      <c r="C58028" s="498"/>
    </row>
    <row r="58029" s="142" customFormat="1" spans="3:3">
      <c r="C58029" s="498"/>
    </row>
    <row r="58030" s="142" customFormat="1" spans="3:3">
      <c r="C58030" s="498"/>
    </row>
    <row r="58031" s="142" customFormat="1" spans="3:3">
      <c r="C58031" s="498"/>
    </row>
    <row r="58032" s="142" customFormat="1" spans="3:3">
      <c r="C58032" s="498"/>
    </row>
    <row r="58033" s="142" customFormat="1" spans="3:3">
      <c r="C58033" s="498"/>
    </row>
    <row r="58034" s="142" customFormat="1" spans="3:3">
      <c r="C58034" s="498"/>
    </row>
    <row r="58035" s="142" customFormat="1" spans="3:3">
      <c r="C58035" s="498"/>
    </row>
    <row r="58036" s="142" customFormat="1" spans="3:3">
      <c r="C58036" s="498"/>
    </row>
    <row r="58037" s="142" customFormat="1" spans="3:3">
      <c r="C58037" s="498"/>
    </row>
    <row r="58038" s="142" customFormat="1" spans="3:3">
      <c r="C58038" s="498"/>
    </row>
    <row r="58039" s="142" customFormat="1" spans="3:3">
      <c r="C58039" s="498"/>
    </row>
    <row r="58040" s="142" customFormat="1" spans="3:3">
      <c r="C58040" s="498"/>
    </row>
    <row r="58041" s="142" customFormat="1" spans="3:3">
      <c r="C58041" s="498"/>
    </row>
    <row r="58042" s="142" customFormat="1" spans="3:3">
      <c r="C58042" s="498"/>
    </row>
    <row r="58043" s="142" customFormat="1" spans="3:3">
      <c r="C58043" s="498"/>
    </row>
    <row r="58044" s="142" customFormat="1" spans="3:3">
      <c r="C58044" s="498"/>
    </row>
    <row r="58045" s="142" customFormat="1" spans="3:3">
      <c r="C58045" s="498"/>
    </row>
    <row r="58046" s="142" customFormat="1" spans="3:3">
      <c r="C58046" s="498"/>
    </row>
    <row r="58047" s="142" customFormat="1" spans="3:3">
      <c r="C58047" s="498"/>
    </row>
    <row r="58048" s="142" customFormat="1" spans="3:3">
      <c r="C58048" s="498"/>
    </row>
    <row r="58049" s="142" customFormat="1" spans="3:3">
      <c r="C58049" s="498"/>
    </row>
    <row r="58050" s="142" customFormat="1" spans="3:3">
      <c r="C58050" s="498"/>
    </row>
    <row r="58051" s="142" customFormat="1" spans="3:3">
      <c r="C58051" s="498"/>
    </row>
    <row r="58052" s="142" customFormat="1" spans="3:3">
      <c r="C58052" s="498"/>
    </row>
    <row r="58053" s="142" customFormat="1" spans="3:3">
      <c r="C58053" s="498"/>
    </row>
    <row r="58054" s="142" customFormat="1" spans="3:3">
      <c r="C58054" s="498"/>
    </row>
    <row r="58055" s="142" customFormat="1" spans="3:3">
      <c r="C58055" s="498"/>
    </row>
    <row r="58056" s="142" customFormat="1" spans="3:3">
      <c r="C58056" s="498"/>
    </row>
    <row r="58057" s="142" customFormat="1" spans="3:3">
      <c r="C58057" s="498"/>
    </row>
    <row r="58058" s="142" customFormat="1" spans="3:3">
      <c r="C58058" s="498"/>
    </row>
    <row r="58059" s="142" customFormat="1" spans="3:3">
      <c r="C58059" s="498"/>
    </row>
    <row r="58060" s="142" customFormat="1" spans="3:3">
      <c r="C58060" s="498"/>
    </row>
    <row r="58061" s="142" customFormat="1" spans="3:3">
      <c r="C58061" s="498"/>
    </row>
    <row r="58062" s="142" customFormat="1" spans="3:3">
      <c r="C58062" s="498"/>
    </row>
    <row r="58063" s="142" customFormat="1" spans="3:3">
      <c r="C58063" s="498"/>
    </row>
    <row r="58064" s="142" customFormat="1" spans="3:3">
      <c r="C58064" s="498"/>
    </row>
    <row r="58065" s="142" customFormat="1" spans="3:3">
      <c r="C58065" s="498"/>
    </row>
    <row r="58066" s="142" customFormat="1" spans="3:3">
      <c r="C58066" s="498"/>
    </row>
    <row r="58067" s="142" customFormat="1" spans="3:3">
      <c r="C58067" s="498"/>
    </row>
    <row r="58068" s="142" customFormat="1" spans="3:3">
      <c r="C58068" s="498"/>
    </row>
    <row r="58069" s="142" customFormat="1" spans="3:3">
      <c r="C58069" s="498"/>
    </row>
    <row r="58070" s="142" customFormat="1" spans="3:3">
      <c r="C58070" s="498"/>
    </row>
    <row r="58071" s="142" customFormat="1" spans="3:3">
      <c r="C58071" s="498"/>
    </row>
    <row r="58072" s="142" customFormat="1" spans="3:3">
      <c r="C58072" s="498"/>
    </row>
    <row r="58073" s="142" customFormat="1" spans="3:3">
      <c r="C58073" s="498"/>
    </row>
    <row r="58074" s="142" customFormat="1" spans="3:3">
      <c r="C58074" s="498"/>
    </row>
    <row r="58075" s="142" customFormat="1" spans="3:3">
      <c r="C58075" s="498"/>
    </row>
    <row r="58076" s="142" customFormat="1" spans="3:3">
      <c r="C58076" s="498"/>
    </row>
    <row r="58077" s="142" customFormat="1" spans="3:3">
      <c r="C58077" s="498"/>
    </row>
    <row r="58078" s="142" customFormat="1" spans="3:3">
      <c r="C58078" s="498"/>
    </row>
    <row r="58079" s="142" customFormat="1" spans="3:3">
      <c r="C58079" s="498"/>
    </row>
    <row r="58080" s="142" customFormat="1" spans="3:3">
      <c r="C58080" s="498"/>
    </row>
    <row r="58081" s="142" customFormat="1" spans="3:3">
      <c r="C58081" s="498"/>
    </row>
    <row r="58082" s="142" customFormat="1" spans="3:3">
      <c r="C58082" s="498"/>
    </row>
    <row r="58083" s="142" customFormat="1" spans="3:3">
      <c r="C58083" s="498"/>
    </row>
    <row r="58084" s="142" customFormat="1" spans="3:3">
      <c r="C58084" s="498"/>
    </row>
    <row r="58085" s="142" customFormat="1" spans="3:3">
      <c r="C58085" s="498"/>
    </row>
    <row r="58086" s="142" customFormat="1" spans="3:3">
      <c r="C58086" s="498"/>
    </row>
    <row r="58087" s="142" customFormat="1" spans="3:3">
      <c r="C58087" s="498"/>
    </row>
    <row r="58088" s="142" customFormat="1" spans="3:3">
      <c r="C58088" s="498"/>
    </row>
    <row r="58089" s="142" customFormat="1" spans="3:3">
      <c r="C58089" s="498"/>
    </row>
    <row r="58090" s="142" customFormat="1" spans="3:3">
      <c r="C58090" s="498"/>
    </row>
    <row r="58091" s="142" customFormat="1" spans="3:3">
      <c r="C58091" s="498"/>
    </row>
    <row r="58092" s="142" customFormat="1" spans="3:3">
      <c r="C58092" s="498"/>
    </row>
    <row r="58093" s="142" customFormat="1" spans="3:3">
      <c r="C58093" s="498"/>
    </row>
    <row r="58094" s="142" customFormat="1" spans="3:3">
      <c r="C58094" s="498"/>
    </row>
    <row r="58095" s="142" customFormat="1" spans="3:3">
      <c r="C58095" s="498"/>
    </row>
    <row r="58096" s="142" customFormat="1" spans="3:3">
      <c r="C58096" s="498"/>
    </row>
    <row r="58097" s="142" customFormat="1" spans="3:3">
      <c r="C58097" s="498"/>
    </row>
    <row r="58098" s="142" customFormat="1" spans="3:3">
      <c r="C58098" s="498"/>
    </row>
    <row r="58099" s="142" customFormat="1" spans="3:3">
      <c r="C58099" s="498"/>
    </row>
    <row r="58100" s="142" customFormat="1" spans="3:3">
      <c r="C58100" s="498"/>
    </row>
    <row r="58101" s="142" customFormat="1" spans="3:3">
      <c r="C58101" s="498"/>
    </row>
    <row r="58102" s="142" customFormat="1" spans="3:3">
      <c r="C58102" s="498"/>
    </row>
    <row r="58103" s="142" customFormat="1" spans="3:3">
      <c r="C58103" s="498"/>
    </row>
    <row r="58104" s="142" customFormat="1" spans="3:3">
      <c r="C58104" s="498"/>
    </row>
    <row r="58105" s="142" customFormat="1" spans="3:3">
      <c r="C58105" s="498"/>
    </row>
    <row r="58106" s="142" customFormat="1" spans="3:3">
      <c r="C58106" s="498"/>
    </row>
    <row r="58107" s="142" customFormat="1" spans="3:3">
      <c r="C58107" s="498"/>
    </row>
    <row r="58108" s="142" customFormat="1" spans="3:3">
      <c r="C58108" s="498"/>
    </row>
    <row r="58109" s="142" customFormat="1" spans="3:3">
      <c r="C58109" s="498"/>
    </row>
    <row r="58110" s="142" customFormat="1" spans="3:3">
      <c r="C58110" s="498"/>
    </row>
    <row r="58111" s="142" customFormat="1" spans="3:3">
      <c r="C58111" s="498"/>
    </row>
    <row r="58112" s="142" customFormat="1" spans="3:3">
      <c r="C58112" s="498"/>
    </row>
    <row r="58113" s="142" customFormat="1" spans="3:3">
      <c r="C58113" s="498"/>
    </row>
    <row r="58114" s="142" customFormat="1" spans="3:3">
      <c r="C58114" s="498"/>
    </row>
    <row r="58115" s="142" customFormat="1" spans="3:3">
      <c r="C58115" s="498"/>
    </row>
    <row r="58116" s="142" customFormat="1" spans="3:3">
      <c r="C58116" s="498"/>
    </row>
    <row r="58117" s="142" customFormat="1" spans="3:3">
      <c r="C58117" s="498"/>
    </row>
    <row r="58118" s="142" customFormat="1" spans="3:3">
      <c r="C58118" s="498"/>
    </row>
    <row r="58119" s="142" customFormat="1" spans="3:3">
      <c r="C58119" s="498"/>
    </row>
    <row r="58120" s="142" customFormat="1" spans="3:3">
      <c r="C58120" s="498"/>
    </row>
    <row r="58121" s="142" customFormat="1" spans="3:3">
      <c r="C58121" s="498"/>
    </row>
    <row r="58122" s="142" customFormat="1" spans="3:3">
      <c r="C58122" s="498"/>
    </row>
    <row r="58123" s="142" customFormat="1" spans="3:3">
      <c r="C58123" s="498"/>
    </row>
    <row r="58124" s="142" customFormat="1" spans="3:3">
      <c r="C58124" s="498"/>
    </row>
    <row r="58125" s="142" customFormat="1" spans="3:3">
      <c r="C58125" s="498"/>
    </row>
    <row r="58126" s="142" customFormat="1" spans="3:3">
      <c r="C58126" s="498"/>
    </row>
    <row r="58127" s="142" customFormat="1" spans="3:3">
      <c r="C58127" s="498"/>
    </row>
    <row r="58128" s="142" customFormat="1" spans="3:3">
      <c r="C58128" s="498"/>
    </row>
    <row r="58129" s="142" customFormat="1" spans="3:3">
      <c r="C58129" s="498"/>
    </row>
    <row r="58130" s="142" customFormat="1" spans="3:3">
      <c r="C58130" s="498"/>
    </row>
    <row r="58131" s="142" customFormat="1" spans="3:3">
      <c r="C58131" s="498"/>
    </row>
    <row r="58132" s="142" customFormat="1" spans="3:3">
      <c r="C58132" s="498"/>
    </row>
    <row r="58133" s="142" customFormat="1" spans="3:3">
      <c r="C58133" s="498"/>
    </row>
    <row r="58134" s="142" customFormat="1" spans="3:3">
      <c r="C58134" s="498"/>
    </row>
    <row r="58135" s="142" customFormat="1" spans="3:3">
      <c r="C58135" s="498"/>
    </row>
    <row r="58136" s="142" customFormat="1" spans="3:3">
      <c r="C58136" s="498"/>
    </row>
    <row r="58137" s="142" customFormat="1" spans="3:3">
      <c r="C58137" s="498"/>
    </row>
    <row r="58138" s="142" customFormat="1" spans="3:3">
      <c r="C58138" s="498"/>
    </row>
    <row r="58139" s="142" customFormat="1" spans="3:3">
      <c r="C58139" s="498"/>
    </row>
    <row r="58140" s="142" customFormat="1" spans="3:3">
      <c r="C58140" s="498"/>
    </row>
    <row r="58141" s="142" customFormat="1" spans="3:3">
      <c r="C58141" s="498"/>
    </row>
    <row r="58142" s="142" customFormat="1" spans="3:3">
      <c r="C58142" s="498"/>
    </row>
    <row r="58143" s="142" customFormat="1" spans="3:3">
      <c r="C58143" s="498"/>
    </row>
    <row r="58144" s="142" customFormat="1" spans="3:3">
      <c r="C58144" s="498"/>
    </row>
    <row r="58145" s="142" customFormat="1" spans="3:3">
      <c r="C58145" s="498"/>
    </row>
    <row r="58146" s="142" customFormat="1" spans="3:3">
      <c r="C58146" s="498"/>
    </row>
    <row r="58147" s="142" customFormat="1" spans="3:3">
      <c r="C58147" s="498"/>
    </row>
    <row r="58148" s="142" customFormat="1" spans="3:3">
      <c r="C58148" s="498"/>
    </row>
    <row r="58149" s="142" customFormat="1" spans="3:3">
      <c r="C58149" s="498"/>
    </row>
    <row r="58150" s="142" customFormat="1" spans="3:3">
      <c r="C58150" s="498"/>
    </row>
    <row r="58151" s="142" customFormat="1" spans="3:3">
      <c r="C58151" s="498"/>
    </row>
    <row r="58152" s="142" customFormat="1" spans="3:3">
      <c r="C58152" s="498"/>
    </row>
    <row r="58153" s="142" customFormat="1" spans="3:3">
      <c r="C58153" s="498"/>
    </row>
    <row r="58154" s="142" customFormat="1" spans="3:3">
      <c r="C58154" s="498"/>
    </row>
    <row r="58155" s="142" customFormat="1" spans="3:3">
      <c r="C58155" s="498"/>
    </row>
    <row r="58156" s="142" customFormat="1" spans="3:3">
      <c r="C58156" s="498"/>
    </row>
    <row r="58157" s="142" customFormat="1" spans="3:3">
      <c r="C58157" s="498"/>
    </row>
    <row r="58158" s="142" customFormat="1" spans="3:3">
      <c r="C58158" s="498"/>
    </row>
    <row r="58159" s="142" customFormat="1" spans="3:3">
      <c r="C58159" s="498"/>
    </row>
    <row r="58160" s="142" customFormat="1" spans="3:3">
      <c r="C58160" s="498"/>
    </row>
    <row r="58161" s="142" customFormat="1" spans="3:3">
      <c r="C58161" s="498"/>
    </row>
    <row r="58162" s="142" customFormat="1" spans="3:3">
      <c r="C58162" s="498"/>
    </row>
    <row r="58163" s="142" customFormat="1" spans="3:3">
      <c r="C58163" s="498"/>
    </row>
    <row r="58164" s="142" customFormat="1" spans="3:3">
      <c r="C58164" s="498"/>
    </row>
    <row r="58165" s="142" customFormat="1" spans="3:3">
      <c r="C58165" s="498"/>
    </row>
    <row r="58166" s="142" customFormat="1" spans="3:3">
      <c r="C58166" s="498"/>
    </row>
    <row r="58167" s="142" customFormat="1" spans="3:3">
      <c r="C58167" s="498"/>
    </row>
    <row r="58168" s="142" customFormat="1" spans="3:3">
      <c r="C58168" s="498"/>
    </row>
    <row r="58169" s="142" customFormat="1" spans="3:3">
      <c r="C58169" s="498"/>
    </row>
    <row r="58170" s="142" customFormat="1" spans="3:3">
      <c r="C58170" s="498"/>
    </row>
    <row r="58171" s="142" customFormat="1" spans="3:3">
      <c r="C58171" s="498"/>
    </row>
    <row r="58172" s="142" customFormat="1" spans="3:3">
      <c r="C58172" s="498"/>
    </row>
    <row r="58173" s="142" customFormat="1" spans="3:3">
      <c r="C58173" s="498"/>
    </row>
    <row r="58174" s="142" customFormat="1" spans="3:3">
      <c r="C58174" s="498"/>
    </row>
    <row r="58175" s="142" customFormat="1" spans="3:3">
      <c r="C58175" s="498"/>
    </row>
    <row r="58176" s="142" customFormat="1" spans="3:3">
      <c r="C58176" s="498"/>
    </row>
    <row r="58177" s="142" customFormat="1" spans="3:3">
      <c r="C58177" s="498"/>
    </row>
    <row r="58178" s="142" customFormat="1" spans="3:3">
      <c r="C58178" s="498"/>
    </row>
    <row r="58179" s="142" customFormat="1" spans="3:3">
      <c r="C58179" s="498"/>
    </row>
    <row r="58180" s="142" customFormat="1" spans="3:3">
      <c r="C58180" s="498"/>
    </row>
    <row r="58181" s="142" customFormat="1" spans="3:3">
      <c r="C58181" s="498"/>
    </row>
    <row r="58182" s="142" customFormat="1" spans="3:3">
      <c r="C58182" s="498"/>
    </row>
    <row r="58183" s="142" customFormat="1" spans="3:3">
      <c r="C58183" s="498"/>
    </row>
    <row r="58184" s="142" customFormat="1" spans="3:3">
      <c r="C58184" s="498"/>
    </row>
    <row r="58185" s="142" customFormat="1" spans="3:3">
      <c r="C58185" s="498"/>
    </row>
    <row r="58186" s="142" customFormat="1" spans="3:3">
      <c r="C58186" s="498"/>
    </row>
    <row r="58187" s="142" customFormat="1" spans="3:3">
      <c r="C58187" s="498"/>
    </row>
    <row r="58188" s="142" customFormat="1" spans="3:3">
      <c r="C58188" s="498"/>
    </row>
    <row r="58189" s="142" customFormat="1" spans="3:3">
      <c r="C58189" s="498"/>
    </row>
    <row r="58190" s="142" customFormat="1" spans="3:3">
      <c r="C58190" s="498"/>
    </row>
    <row r="58191" s="142" customFormat="1" spans="3:3">
      <c r="C58191" s="498"/>
    </row>
    <row r="58192" s="142" customFormat="1" spans="3:3">
      <c r="C58192" s="498"/>
    </row>
    <row r="58193" s="142" customFormat="1" spans="3:3">
      <c r="C58193" s="498"/>
    </row>
    <row r="58194" s="142" customFormat="1" spans="3:3">
      <c r="C58194" s="498"/>
    </row>
    <row r="58195" s="142" customFormat="1" spans="3:3">
      <c r="C58195" s="498"/>
    </row>
    <row r="58196" s="142" customFormat="1" spans="3:3">
      <c r="C58196" s="498"/>
    </row>
    <row r="58197" s="142" customFormat="1" spans="3:3">
      <c r="C58197" s="498"/>
    </row>
    <row r="58198" s="142" customFormat="1" spans="3:3">
      <c r="C58198" s="498"/>
    </row>
    <row r="58199" s="142" customFormat="1" spans="3:3">
      <c r="C58199" s="498"/>
    </row>
    <row r="58200" s="142" customFormat="1" spans="3:3">
      <c r="C58200" s="498"/>
    </row>
    <row r="58201" s="142" customFormat="1" spans="3:3">
      <c r="C58201" s="498"/>
    </row>
    <row r="58202" s="142" customFormat="1" spans="3:3">
      <c r="C58202" s="498"/>
    </row>
    <row r="58203" s="142" customFormat="1" spans="3:3">
      <c r="C58203" s="498"/>
    </row>
    <row r="58204" s="142" customFormat="1" spans="3:3">
      <c r="C58204" s="498"/>
    </row>
    <row r="58205" s="142" customFormat="1" spans="3:3">
      <c r="C58205" s="498"/>
    </row>
    <row r="58206" s="142" customFormat="1" spans="3:3">
      <c r="C58206" s="498"/>
    </row>
    <row r="58207" s="142" customFormat="1" spans="3:3">
      <c r="C58207" s="498"/>
    </row>
    <row r="58208" s="142" customFormat="1" spans="3:3">
      <c r="C58208" s="498"/>
    </row>
    <row r="58209" s="142" customFormat="1" spans="3:3">
      <c r="C58209" s="498"/>
    </row>
    <row r="58210" s="142" customFormat="1" spans="3:3">
      <c r="C58210" s="498"/>
    </row>
    <row r="58211" s="142" customFormat="1" spans="3:3">
      <c r="C58211" s="498"/>
    </row>
    <row r="58212" s="142" customFormat="1" spans="3:3">
      <c r="C58212" s="498"/>
    </row>
    <row r="58213" s="142" customFormat="1" spans="3:3">
      <c r="C58213" s="498"/>
    </row>
    <row r="58214" s="142" customFormat="1" spans="3:3">
      <c r="C58214" s="498"/>
    </row>
    <row r="58215" s="142" customFormat="1" spans="3:3">
      <c r="C58215" s="498"/>
    </row>
    <row r="58216" s="142" customFormat="1" spans="3:3">
      <c r="C58216" s="498"/>
    </row>
    <row r="58217" s="142" customFormat="1" spans="3:3">
      <c r="C58217" s="498"/>
    </row>
    <row r="58218" s="142" customFormat="1" spans="3:3">
      <c r="C58218" s="498"/>
    </row>
    <row r="58219" s="142" customFormat="1" spans="3:3">
      <c r="C58219" s="498"/>
    </row>
    <row r="58220" s="142" customFormat="1" spans="3:3">
      <c r="C58220" s="498"/>
    </row>
    <row r="58221" s="142" customFormat="1" spans="3:3">
      <c r="C58221" s="498"/>
    </row>
    <row r="58222" s="142" customFormat="1" spans="3:3">
      <c r="C58222" s="498"/>
    </row>
    <row r="58223" s="142" customFormat="1" spans="3:3">
      <c r="C58223" s="498"/>
    </row>
    <row r="58224" s="142" customFormat="1" spans="3:3">
      <c r="C58224" s="498"/>
    </row>
    <row r="58225" s="142" customFormat="1" spans="3:3">
      <c r="C58225" s="498"/>
    </row>
    <row r="58226" s="142" customFormat="1" spans="3:3">
      <c r="C58226" s="498"/>
    </row>
    <row r="58227" s="142" customFormat="1" spans="3:3">
      <c r="C58227" s="498"/>
    </row>
    <row r="58228" s="142" customFormat="1" spans="3:3">
      <c r="C58228" s="498"/>
    </row>
    <row r="58229" s="142" customFormat="1" spans="3:3">
      <c r="C58229" s="498"/>
    </row>
    <row r="58230" s="142" customFormat="1" spans="3:3">
      <c r="C58230" s="498"/>
    </row>
    <row r="58231" s="142" customFormat="1" spans="3:3">
      <c r="C58231" s="498"/>
    </row>
    <row r="58232" s="142" customFormat="1" spans="3:3">
      <c r="C58232" s="498"/>
    </row>
    <row r="58233" s="142" customFormat="1" spans="3:3">
      <c r="C58233" s="498"/>
    </row>
    <row r="58234" s="142" customFormat="1" spans="3:3">
      <c r="C58234" s="498"/>
    </row>
    <row r="58235" s="142" customFormat="1" spans="3:3">
      <c r="C58235" s="498"/>
    </row>
    <row r="58236" s="142" customFormat="1" spans="3:3">
      <c r="C58236" s="498"/>
    </row>
    <row r="58237" s="142" customFormat="1" spans="3:3">
      <c r="C58237" s="498"/>
    </row>
    <row r="58238" s="142" customFormat="1" spans="3:3">
      <c r="C58238" s="498"/>
    </row>
    <row r="58239" s="142" customFormat="1" spans="3:3">
      <c r="C58239" s="498"/>
    </row>
    <row r="58240" s="142" customFormat="1" spans="3:3">
      <c r="C58240" s="498"/>
    </row>
    <row r="58241" s="142" customFormat="1" spans="3:3">
      <c r="C58241" s="498"/>
    </row>
    <row r="58242" s="142" customFormat="1" spans="3:3">
      <c r="C58242" s="498"/>
    </row>
    <row r="58243" s="142" customFormat="1" spans="3:3">
      <c r="C58243" s="498"/>
    </row>
    <row r="58244" s="142" customFormat="1" spans="3:3">
      <c r="C58244" s="498"/>
    </row>
    <row r="58245" s="142" customFormat="1" spans="3:3">
      <c r="C58245" s="498"/>
    </row>
    <row r="58246" s="142" customFormat="1" spans="3:3">
      <c r="C58246" s="498"/>
    </row>
    <row r="58247" s="142" customFormat="1" spans="3:3">
      <c r="C58247" s="498"/>
    </row>
    <row r="58248" s="142" customFormat="1" spans="3:3">
      <c r="C58248" s="498"/>
    </row>
    <row r="58249" s="142" customFormat="1" spans="3:3">
      <c r="C58249" s="498"/>
    </row>
    <row r="58250" s="142" customFormat="1" spans="3:3">
      <c r="C58250" s="498"/>
    </row>
    <row r="58251" s="142" customFormat="1" spans="3:3">
      <c r="C58251" s="498"/>
    </row>
    <row r="58252" s="142" customFormat="1" spans="3:3">
      <c r="C58252" s="498"/>
    </row>
    <row r="58253" s="142" customFormat="1" spans="3:3">
      <c r="C58253" s="498"/>
    </row>
    <row r="58254" s="142" customFormat="1" spans="3:3">
      <c r="C58254" s="498"/>
    </row>
    <row r="58255" s="142" customFormat="1" spans="3:3">
      <c r="C58255" s="498"/>
    </row>
    <row r="58256" s="142" customFormat="1" spans="3:3">
      <c r="C58256" s="498"/>
    </row>
    <row r="58257" s="142" customFormat="1" spans="3:3">
      <c r="C58257" s="498"/>
    </row>
    <row r="58258" s="142" customFormat="1" spans="3:3">
      <c r="C58258" s="498"/>
    </row>
    <row r="58259" s="142" customFormat="1" spans="3:3">
      <c r="C58259" s="498"/>
    </row>
    <row r="58260" s="142" customFormat="1" spans="3:3">
      <c r="C58260" s="498"/>
    </row>
    <row r="58261" s="142" customFormat="1" spans="3:3">
      <c r="C58261" s="498"/>
    </row>
    <row r="58262" s="142" customFormat="1" spans="3:3">
      <c r="C58262" s="498"/>
    </row>
    <row r="58263" s="142" customFormat="1" spans="3:3">
      <c r="C58263" s="498"/>
    </row>
    <row r="58264" s="142" customFormat="1" spans="3:3">
      <c r="C58264" s="498"/>
    </row>
    <row r="58265" s="142" customFormat="1" spans="3:3">
      <c r="C58265" s="498"/>
    </row>
    <row r="58266" s="142" customFormat="1" spans="3:3">
      <c r="C58266" s="498"/>
    </row>
    <row r="58267" s="142" customFormat="1" spans="3:3">
      <c r="C58267" s="498"/>
    </row>
    <row r="58268" s="142" customFormat="1" spans="3:3">
      <c r="C58268" s="498"/>
    </row>
    <row r="58269" s="142" customFormat="1" spans="3:3">
      <c r="C58269" s="498"/>
    </row>
    <row r="58270" s="142" customFormat="1" spans="3:3">
      <c r="C58270" s="498"/>
    </row>
    <row r="58271" s="142" customFormat="1" spans="3:3">
      <c r="C58271" s="498"/>
    </row>
    <row r="58272" s="142" customFormat="1" spans="3:3">
      <c r="C58272" s="498"/>
    </row>
    <row r="58273" s="142" customFormat="1" spans="3:3">
      <c r="C58273" s="498"/>
    </row>
    <row r="58274" s="142" customFormat="1" spans="3:3">
      <c r="C58274" s="498"/>
    </row>
    <row r="58275" s="142" customFormat="1" spans="3:3">
      <c r="C58275" s="498"/>
    </row>
    <row r="58276" s="142" customFormat="1" spans="3:3">
      <c r="C58276" s="498"/>
    </row>
    <row r="58277" s="142" customFormat="1" spans="3:3">
      <c r="C58277" s="498"/>
    </row>
    <row r="58278" s="142" customFormat="1" spans="3:3">
      <c r="C58278" s="498"/>
    </row>
    <row r="58279" s="142" customFormat="1" spans="3:3">
      <c r="C58279" s="498"/>
    </row>
    <row r="58280" s="142" customFormat="1" spans="3:3">
      <c r="C58280" s="498"/>
    </row>
    <row r="58281" s="142" customFormat="1" spans="3:3">
      <c r="C58281" s="498"/>
    </row>
    <row r="58282" s="142" customFormat="1" spans="3:3">
      <c r="C58282" s="498"/>
    </row>
    <row r="58283" s="142" customFormat="1" spans="3:3">
      <c r="C58283" s="498"/>
    </row>
    <row r="58284" s="142" customFormat="1" spans="3:3">
      <c r="C58284" s="498"/>
    </row>
    <row r="58285" s="142" customFormat="1" spans="3:3">
      <c r="C58285" s="498"/>
    </row>
    <row r="58286" s="142" customFormat="1" spans="3:3">
      <c r="C58286" s="498"/>
    </row>
    <row r="58287" s="142" customFormat="1" spans="3:3">
      <c r="C58287" s="498"/>
    </row>
    <row r="58288" s="142" customFormat="1" spans="3:3">
      <c r="C58288" s="498"/>
    </row>
    <row r="58289" s="142" customFormat="1" spans="3:3">
      <c r="C58289" s="498"/>
    </row>
    <row r="58290" s="142" customFormat="1" spans="3:3">
      <c r="C58290" s="498"/>
    </row>
    <row r="58291" s="142" customFormat="1" spans="3:3">
      <c r="C58291" s="498"/>
    </row>
    <row r="58292" s="142" customFormat="1" spans="3:3">
      <c r="C58292" s="498"/>
    </row>
    <row r="58293" s="142" customFormat="1" spans="3:3">
      <c r="C58293" s="498"/>
    </row>
    <row r="58294" s="142" customFormat="1" spans="3:3">
      <c r="C58294" s="498"/>
    </row>
    <row r="58295" s="142" customFormat="1" spans="3:3">
      <c r="C58295" s="498"/>
    </row>
    <row r="58296" s="142" customFormat="1" spans="3:3">
      <c r="C58296" s="498"/>
    </row>
    <row r="58297" s="142" customFormat="1" spans="3:3">
      <c r="C58297" s="498"/>
    </row>
    <row r="58298" s="142" customFormat="1" spans="3:3">
      <c r="C58298" s="498"/>
    </row>
    <row r="58299" s="142" customFormat="1" spans="3:3">
      <c r="C58299" s="498"/>
    </row>
    <row r="58300" s="142" customFormat="1" spans="3:3">
      <c r="C58300" s="498"/>
    </row>
    <row r="58301" s="142" customFormat="1" spans="3:3">
      <c r="C58301" s="498"/>
    </row>
    <row r="58302" s="142" customFormat="1" spans="3:3">
      <c r="C58302" s="498"/>
    </row>
    <row r="58303" s="142" customFormat="1" spans="3:3">
      <c r="C58303" s="498"/>
    </row>
    <row r="58304" s="142" customFormat="1" spans="3:3">
      <c r="C58304" s="498"/>
    </row>
    <row r="58305" s="142" customFormat="1" spans="3:3">
      <c r="C58305" s="498"/>
    </row>
    <row r="58306" s="142" customFormat="1" spans="3:3">
      <c r="C58306" s="498"/>
    </row>
    <row r="58307" s="142" customFormat="1" spans="3:3">
      <c r="C58307" s="498"/>
    </row>
    <row r="58308" s="142" customFormat="1" spans="3:3">
      <c r="C58308" s="498"/>
    </row>
    <row r="58309" s="142" customFormat="1" spans="3:3">
      <c r="C58309" s="498"/>
    </row>
    <row r="58310" s="142" customFormat="1" spans="3:3">
      <c r="C58310" s="498"/>
    </row>
    <row r="58311" s="142" customFormat="1" spans="3:3">
      <c r="C58311" s="498"/>
    </row>
    <row r="58312" s="142" customFormat="1" spans="3:3">
      <c r="C58312" s="498"/>
    </row>
    <row r="58313" s="142" customFormat="1" spans="3:3">
      <c r="C58313" s="498"/>
    </row>
    <row r="58314" s="142" customFormat="1" spans="3:3">
      <c r="C58314" s="498"/>
    </row>
    <row r="58315" s="142" customFormat="1" spans="3:3">
      <c r="C58315" s="498"/>
    </row>
    <row r="58316" s="142" customFormat="1" spans="3:3">
      <c r="C58316" s="498"/>
    </row>
    <row r="58317" s="142" customFormat="1" spans="3:3">
      <c r="C58317" s="498"/>
    </row>
    <row r="58318" s="142" customFormat="1" spans="3:3">
      <c r="C58318" s="498"/>
    </row>
    <row r="58319" s="142" customFormat="1" spans="3:3">
      <c r="C58319" s="498"/>
    </row>
    <row r="58320" s="142" customFormat="1" spans="3:3">
      <c r="C58320" s="498"/>
    </row>
    <row r="58321" s="142" customFormat="1" spans="3:3">
      <c r="C58321" s="498"/>
    </row>
    <row r="58322" s="142" customFormat="1" spans="3:3">
      <c r="C58322" s="498"/>
    </row>
    <row r="58323" s="142" customFormat="1" spans="3:3">
      <c r="C58323" s="498"/>
    </row>
    <row r="58324" s="142" customFormat="1" spans="3:3">
      <c r="C58324" s="498"/>
    </row>
    <row r="58325" s="142" customFormat="1" spans="3:3">
      <c r="C58325" s="498"/>
    </row>
    <row r="58326" s="142" customFormat="1" spans="3:3">
      <c r="C58326" s="498"/>
    </row>
    <row r="58327" s="142" customFormat="1" spans="3:3">
      <c r="C58327" s="498"/>
    </row>
    <row r="58328" s="142" customFormat="1" spans="3:3">
      <c r="C58328" s="498"/>
    </row>
    <row r="58329" s="142" customFormat="1" spans="3:3">
      <c r="C58329" s="498"/>
    </row>
    <row r="58330" s="142" customFormat="1" spans="3:3">
      <c r="C58330" s="498"/>
    </row>
    <row r="58331" s="142" customFormat="1" spans="3:3">
      <c r="C58331" s="498"/>
    </row>
    <row r="58332" s="142" customFormat="1" spans="3:3">
      <c r="C58332" s="498"/>
    </row>
    <row r="58333" s="142" customFormat="1" spans="3:3">
      <c r="C58333" s="498"/>
    </row>
    <row r="58334" s="142" customFormat="1" spans="3:3">
      <c r="C58334" s="498"/>
    </row>
    <row r="58335" s="142" customFormat="1" spans="3:3">
      <c r="C58335" s="498"/>
    </row>
    <row r="58336" s="142" customFormat="1" spans="3:3">
      <c r="C58336" s="498"/>
    </row>
    <row r="58337" s="142" customFormat="1" spans="3:3">
      <c r="C58337" s="498"/>
    </row>
    <row r="58338" s="142" customFormat="1" spans="3:3">
      <c r="C58338" s="498"/>
    </row>
    <row r="58339" s="142" customFormat="1" spans="3:3">
      <c r="C58339" s="498"/>
    </row>
    <row r="58340" s="142" customFormat="1" spans="3:3">
      <c r="C58340" s="498"/>
    </row>
    <row r="58341" s="142" customFormat="1" spans="3:3">
      <c r="C58341" s="498"/>
    </row>
    <row r="58342" s="142" customFormat="1" spans="3:3">
      <c r="C58342" s="498"/>
    </row>
    <row r="58343" s="142" customFormat="1" spans="3:3">
      <c r="C58343" s="498"/>
    </row>
    <row r="58344" s="142" customFormat="1" spans="3:3">
      <c r="C58344" s="498"/>
    </row>
    <row r="58345" s="142" customFormat="1" spans="3:3">
      <c r="C58345" s="498"/>
    </row>
    <row r="58346" s="142" customFormat="1" spans="3:3">
      <c r="C58346" s="498"/>
    </row>
    <row r="58347" s="142" customFormat="1" spans="3:3">
      <c r="C58347" s="498"/>
    </row>
    <row r="58348" s="142" customFormat="1" spans="3:3">
      <c r="C58348" s="498"/>
    </row>
    <row r="58349" s="142" customFormat="1" spans="3:3">
      <c r="C58349" s="498"/>
    </row>
    <row r="58350" s="142" customFormat="1" spans="3:3">
      <c r="C58350" s="498"/>
    </row>
    <row r="58351" s="142" customFormat="1" spans="3:3">
      <c r="C58351" s="498"/>
    </row>
    <row r="58352" s="142" customFormat="1" spans="3:3">
      <c r="C58352" s="498"/>
    </row>
    <row r="58353" s="142" customFormat="1" spans="3:3">
      <c r="C58353" s="498"/>
    </row>
    <row r="58354" s="142" customFormat="1" spans="3:3">
      <c r="C58354" s="498"/>
    </row>
    <row r="58355" s="142" customFormat="1" spans="3:3">
      <c r="C58355" s="498"/>
    </row>
    <row r="58356" s="142" customFormat="1" spans="3:3">
      <c r="C58356" s="498"/>
    </row>
    <row r="58357" s="142" customFormat="1" spans="3:3">
      <c r="C58357" s="498"/>
    </row>
    <row r="58358" s="142" customFormat="1" spans="3:3">
      <c r="C58358" s="498"/>
    </row>
    <row r="58359" s="142" customFormat="1" spans="3:3">
      <c r="C58359" s="498"/>
    </row>
    <row r="58360" s="142" customFormat="1" spans="3:3">
      <c r="C58360" s="498"/>
    </row>
    <row r="58361" s="142" customFormat="1" spans="3:3">
      <c r="C58361" s="498"/>
    </row>
    <row r="58362" s="142" customFormat="1" spans="3:3">
      <c r="C58362" s="498"/>
    </row>
    <row r="58363" s="142" customFormat="1" spans="3:3">
      <c r="C58363" s="498"/>
    </row>
    <row r="58364" s="142" customFormat="1" spans="3:3">
      <c r="C58364" s="498"/>
    </row>
    <row r="58365" s="142" customFormat="1" spans="3:3">
      <c r="C58365" s="498"/>
    </row>
    <row r="58366" s="142" customFormat="1" spans="3:3">
      <c r="C58366" s="498"/>
    </row>
    <row r="58367" s="142" customFormat="1" spans="3:3">
      <c r="C58367" s="498"/>
    </row>
    <row r="58368" s="142" customFormat="1" spans="3:3">
      <c r="C58368" s="498"/>
    </row>
    <row r="58369" s="142" customFormat="1" spans="3:3">
      <c r="C58369" s="498"/>
    </row>
    <row r="58370" s="142" customFormat="1" spans="3:3">
      <c r="C58370" s="498"/>
    </row>
    <row r="58371" s="142" customFormat="1" spans="3:3">
      <c r="C58371" s="498"/>
    </row>
    <row r="58372" s="142" customFormat="1" spans="3:3">
      <c r="C58372" s="498"/>
    </row>
    <row r="58373" s="142" customFormat="1" spans="3:3">
      <c r="C58373" s="498"/>
    </row>
    <row r="58374" s="142" customFormat="1" spans="3:3">
      <c r="C58374" s="498"/>
    </row>
    <row r="58375" s="142" customFormat="1" spans="3:3">
      <c r="C58375" s="498"/>
    </row>
    <row r="58376" s="142" customFormat="1" spans="3:3">
      <c r="C58376" s="498"/>
    </row>
    <row r="58377" s="142" customFormat="1" spans="3:3">
      <c r="C58377" s="498"/>
    </row>
    <row r="58378" s="142" customFormat="1" spans="3:3">
      <c r="C58378" s="498"/>
    </row>
    <row r="58379" s="142" customFormat="1" spans="3:3">
      <c r="C58379" s="498"/>
    </row>
    <row r="58380" s="142" customFormat="1" spans="3:3">
      <c r="C58380" s="498"/>
    </row>
    <row r="58381" s="142" customFormat="1" spans="3:3">
      <c r="C58381" s="498"/>
    </row>
    <row r="58382" s="142" customFormat="1" spans="3:3">
      <c r="C58382" s="498"/>
    </row>
    <row r="58383" s="142" customFormat="1" spans="3:3">
      <c r="C58383" s="498"/>
    </row>
    <row r="58384" s="142" customFormat="1" spans="3:3">
      <c r="C58384" s="498"/>
    </row>
    <row r="58385" s="142" customFormat="1" spans="3:3">
      <c r="C58385" s="498"/>
    </row>
    <row r="58386" s="142" customFormat="1" spans="3:3">
      <c r="C58386" s="498"/>
    </row>
    <row r="58387" s="142" customFormat="1" spans="3:3">
      <c r="C58387" s="498"/>
    </row>
    <row r="58388" s="142" customFormat="1" spans="3:3">
      <c r="C58388" s="498"/>
    </row>
    <row r="58389" s="142" customFormat="1" spans="3:3">
      <c r="C58389" s="498"/>
    </row>
    <row r="58390" s="142" customFormat="1" spans="3:3">
      <c r="C58390" s="498"/>
    </row>
    <row r="58391" s="142" customFormat="1" spans="3:3">
      <c r="C58391" s="498"/>
    </row>
    <row r="58392" s="142" customFormat="1" spans="3:3">
      <c r="C58392" s="498"/>
    </row>
    <row r="58393" s="142" customFormat="1" spans="3:3">
      <c r="C58393" s="498"/>
    </row>
    <row r="58394" s="142" customFormat="1" spans="3:3">
      <c r="C58394" s="498"/>
    </row>
    <row r="58395" s="142" customFormat="1" spans="3:3">
      <c r="C58395" s="498"/>
    </row>
    <row r="58396" s="142" customFormat="1" spans="3:3">
      <c r="C58396" s="498"/>
    </row>
    <row r="58397" s="142" customFormat="1" spans="3:3">
      <c r="C58397" s="498"/>
    </row>
    <row r="58398" s="142" customFormat="1" spans="3:3">
      <c r="C58398" s="498"/>
    </row>
    <row r="58399" s="142" customFormat="1" spans="3:3">
      <c r="C58399" s="498"/>
    </row>
    <row r="58400" s="142" customFormat="1" spans="3:3">
      <c r="C58400" s="498"/>
    </row>
    <row r="58401" s="142" customFormat="1" spans="3:3">
      <c r="C58401" s="498"/>
    </row>
    <row r="58402" s="142" customFormat="1" spans="3:3">
      <c r="C58402" s="498"/>
    </row>
    <row r="58403" s="142" customFormat="1" spans="3:3">
      <c r="C58403" s="498"/>
    </row>
    <row r="58404" s="142" customFormat="1" spans="3:3">
      <c r="C58404" s="498"/>
    </row>
    <row r="58405" s="142" customFormat="1" spans="3:3">
      <c r="C58405" s="498"/>
    </row>
    <row r="58406" s="142" customFormat="1" spans="3:3">
      <c r="C58406" s="498"/>
    </row>
    <row r="58407" s="142" customFormat="1" spans="3:3">
      <c r="C58407" s="498"/>
    </row>
    <row r="58408" s="142" customFormat="1" spans="3:3">
      <c r="C58408" s="498"/>
    </row>
    <row r="58409" s="142" customFormat="1" spans="3:3">
      <c r="C58409" s="498"/>
    </row>
    <row r="58410" s="142" customFormat="1" spans="3:3">
      <c r="C58410" s="498"/>
    </row>
    <row r="58411" s="142" customFormat="1" spans="3:3">
      <c r="C58411" s="498"/>
    </row>
    <row r="58412" s="142" customFormat="1" spans="3:3">
      <c r="C58412" s="498"/>
    </row>
    <row r="58413" s="142" customFormat="1" spans="3:3">
      <c r="C58413" s="498"/>
    </row>
    <row r="58414" s="142" customFormat="1" spans="3:3">
      <c r="C58414" s="498"/>
    </row>
    <row r="58415" s="142" customFormat="1" spans="3:3">
      <c r="C58415" s="498"/>
    </row>
    <row r="58416" s="142" customFormat="1" spans="3:3">
      <c r="C58416" s="498"/>
    </row>
    <row r="58417" s="142" customFormat="1" spans="3:3">
      <c r="C58417" s="498"/>
    </row>
    <row r="58418" s="142" customFormat="1" spans="3:3">
      <c r="C58418" s="498"/>
    </row>
    <row r="58419" s="142" customFormat="1" spans="3:3">
      <c r="C58419" s="498"/>
    </row>
    <row r="58420" s="142" customFormat="1" spans="3:3">
      <c r="C58420" s="498"/>
    </row>
    <row r="58421" s="142" customFormat="1" spans="3:3">
      <c r="C58421" s="498"/>
    </row>
    <row r="58422" s="142" customFormat="1" spans="3:3">
      <c r="C58422" s="498"/>
    </row>
    <row r="58423" s="142" customFormat="1" spans="3:3">
      <c r="C58423" s="498"/>
    </row>
    <row r="58424" s="142" customFormat="1" spans="3:3">
      <c r="C58424" s="498"/>
    </row>
    <row r="58425" s="142" customFormat="1" spans="3:3">
      <c r="C58425" s="498"/>
    </row>
    <row r="58426" s="142" customFormat="1" spans="3:3">
      <c r="C58426" s="498"/>
    </row>
    <row r="58427" s="142" customFormat="1" spans="3:3">
      <c r="C58427" s="498"/>
    </row>
    <row r="58428" s="142" customFormat="1" spans="3:3">
      <c r="C58428" s="498"/>
    </row>
    <row r="58429" s="142" customFormat="1" spans="3:3">
      <c r="C58429" s="498"/>
    </row>
    <row r="58430" s="142" customFormat="1" spans="3:3">
      <c r="C58430" s="498"/>
    </row>
    <row r="58431" s="142" customFormat="1" spans="3:3">
      <c r="C58431" s="498"/>
    </row>
    <row r="58432" s="142" customFormat="1" spans="3:3">
      <c r="C58432" s="498"/>
    </row>
    <row r="58433" s="142" customFormat="1" spans="3:3">
      <c r="C58433" s="498"/>
    </row>
    <row r="58434" s="142" customFormat="1" spans="3:3">
      <c r="C58434" s="498"/>
    </row>
    <row r="58435" s="142" customFormat="1" spans="3:3">
      <c r="C58435" s="498"/>
    </row>
    <row r="58436" s="142" customFormat="1" spans="3:3">
      <c r="C58436" s="498"/>
    </row>
    <row r="58437" s="142" customFormat="1" spans="3:3">
      <c r="C58437" s="498"/>
    </row>
    <row r="58438" s="142" customFormat="1" spans="3:3">
      <c r="C58438" s="498"/>
    </row>
    <row r="58439" s="142" customFormat="1" spans="3:3">
      <c r="C58439" s="498"/>
    </row>
    <row r="58440" s="142" customFormat="1" spans="3:3">
      <c r="C58440" s="498"/>
    </row>
    <row r="58441" s="142" customFormat="1" spans="3:3">
      <c r="C58441" s="498"/>
    </row>
    <row r="58442" s="142" customFormat="1" spans="3:3">
      <c r="C58442" s="498"/>
    </row>
    <row r="58443" s="142" customFormat="1" spans="3:3">
      <c r="C58443" s="498"/>
    </row>
    <row r="58444" s="142" customFormat="1" spans="3:3">
      <c r="C58444" s="498"/>
    </row>
    <row r="58445" s="142" customFormat="1" spans="3:3">
      <c r="C58445" s="498"/>
    </row>
    <row r="58446" s="142" customFormat="1" spans="3:3">
      <c r="C58446" s="498"/>
    </row>
    <row r="58447" s="142" customFormat="1" spans="3:3">
      <c r="C58447" s="498"/>
    </row>
    <row r="58448" s="142" customFormat="1" spans="3:3">
      <c r="C58448" s="498"/>
    </row>
    <row r="58449" s="142" customFormat="1" spans="3:3">
      <c r="C58449" s="498"/>
    </row>
    <row r="58450" s="142" customFormat="1" spans="3:3">
      <c r="C58450" s="498"/>
    </row>
    <row r="58451" s="142" customFormat="1" spans="3:3">
      <c r="C58451" s="498"/>
    </row>
    <row r="58452" s="142" customFormat="1" spans="3:3">
      <c r="C58452" s="498"/>
    </row>
    <row r="58453" s="142" customFormat="1" spans="3:3">
      <c r="C58453" s="498"/>
    </row>
    <row r="58454" s="142" customFormat="1" spans="3:3">
      <c r="C58454" s="498"/>
    </row>
    <row r="58455" s="142" customFormat="1" spans="3:3">
      <c r="C58455" s="498"/>
    </row>
    <row r="58456" s="142" customFormat="1" spans="3:3">
      <c r="C58456" s="498"/>
    </row>
    <row r="58457" s="142" customFormat="1" spans="3:3">
      <c r="C58457" s="498"/>
    </row>
    <row r="58458" s="142" customFormat="1" spans="3:3">
      <c r="C58458" s="498"/>
    </row>
    <row r="58459" s="142" customFormat="1" spans="3:3">
      <c r="C58459" s="498"/>
    </row>
    <row r="58460" s="142" customFormat="1" spans="3:3">
      <c r="C58460" s="498"/>
    </row>
    <row r="58461" s="142" customFormat="1" spans="3:3">
      <c r="C58461" s="498"/>
    </row>
    <row r="58462" s="142" customFormat="1" spans="3:3">
      <c r="C58462" s="498"/>
    </row>
    <row r="58463" s="142" customFormat="1" spans="3:3">
      <c r="C58463" s="498"/>
    </row>
    <row r="58464" s="142" customFormat="1" spans="3:3">
      <c r="C58464" s="498"/>
    </row>
    <row r="58465" s="142" customFormat="1" spans="3:3">
      <c r="C58465" s="498"/>
    </row>
    <row r="58466" s="142" customFormat="1" spans="3:3">
      <c r="C58466" s="498"/>
    </row>
    <row r="58467" s="142" customFormat="1" spans="3:3">
      <c r="C58467" s="498"/>
    </row>
    <row r="58468" s="142" customFormat="1" spans="3:3">
      <c r="C58468" s="498"/>
    </row>
    <row r="58469" s="142" customFormat="1" spans="3:3">
      <c r="C58469" s="498"/>
    </row>
    <row r="58470" s="142" customFormat="1" spans="3:3">
      <c r="C58470" s="498"/>
    </row>
    <row r="58471" s="142" customFormat="1" spans="3:3">
      <c r="C58471" s="498"/>
    </row>
    <row r="58472" s="142" customFormat="1" spans="3:3">
      <c r="C58472" s="498"/>
    </row>
    <row r="58473" s="142" customFormat="1" spans="3:3">
      <c r="C58473" s="498"/>
    </row>
    <row r="58474" s="142" customFormat="1" spans="3:3">
      <c r="C58474" s="498"/>
    </row>
    <row r="58475" s="142" customFormat="1" spans="3:3">
      <c r="C58475" s="498"/>
    </row>
    <row r="58476" s="142" customFormat="1" spans="3:3">
      <c r="C58476" s="498"/>
    </row>
    <row r="58477" s="142" customFormat="1" spans="3:3">
      <c r="C58477" s="498"/>
    </row>
    <row r="58478" s="142" customFormat="1" spans="3:3">
      <c r="C58478" s="498"/>
    </row>
    <row r="58479" s="142" customFormat="1" spans="3:3">
      <c r="C58479" s="498"/>
    </row>
    <row r="58480" s="142" customFormat="1" spans="3:3">
      <c r="C58480" s="498"/>
    </row>
    <row r="58481" s="142" customFormat="1" spans="3:3">
      <c r="C58481" s="498"/>
    </row>
    <row r="58482" s="142" customFormat="1" spans="3:3">
      <c r="C58482" s="498"/>
    </row>
    <row r="58483" s="142" customFormat="1" spans="3:3">
      <c r="C58483" s="498"/>
    </row>
    <row r="58484" s="142" customFormat="1" spans="3:3">
      <c r="C58484" s="498"/>
    </row>
    <row r="58485" s="142" customFormat="1" spans="3:3">
      <c r="C58485" s="498"/>
    </row>
    <row r="58486" s="142" customFormat="1" spans="3:3">
      <c r="C58486" s="498"/>
    </row>
    <row r="58487" s="142" customFormat="1" spans="3:3">
      <c r="C58487" s="498"/>
    </row>
    <row r="58488" s="142" customFormat="1" spans="3:3">
      <c r="C58488" s="498"/>
    </row>
    <row r="58489" s="142" customFormat="1" spans="3:3">
      <c r="C58489" s="498"/>
    </row>
    <row r="58490" s="142" customFormat="1" spans="3:3">
      <c r="C58490" s="498"/>
    </row>
    <row r="58491" s="142" customFormat="1" spans="3:3">
      <c r="C58491" s="498"/>
    </row>
    <row r="58492" s="142" customFormat="1" spans="3:3">
      <c r="C58492" s="498"/>
    </row>
    <row r="58493" s="142" customFormat="1" spans="3:3">
      <c r="C58493" s="498"/>
    </row>
    <row r="58494" s="142" customFormat="1" spans="3:3">
      <c r="C58494" s="498"/>
    </row>
    <row r="58495" s="142" customFormat="1" spans="3:3">
      <c r="C58495" s="498"/>
    </row>
    <row r="58496" s="142" customFormat="1" spans="3:3">
      <c r="C58496" s="498"/>
    </row>
    <row r="58497" s="142" customFormat="1" spans="3:3">
      <c r="C58497" s="498"/>
    </row>
    <row r="58498" s="142" customFormat="1" spans="3:3">
      <c r="C58498" s="498"/>
    </row>
    <row r="58499" s="142" customFormat="1" spans="3:3">
      <c r="C58499" s="498"/>
    </row>
    <row r="58500" s="142" customFormat="1" spans="3:3">
      <c r="C58500" s="498"/>
    </row>
    <row r="58501" s="142" customFormat="1" spans="3:3">
      <c r="C58501" s="498"/>
    </row>
    <row r="58502" s="142" customFormat="1" spans="3:3">
      <c r="C58502" s="498"/>
    </row>
    <row r="58503" s="142" customFormat="1" spans="3:3">
      <c r="C58503" s="498"/>
    </row>
    <row r="58504" s="142" customFormat="1" spans="3:3">
      <c r="C58504" s="498"/>
    </row>
    <row r="58505" s="142" customFormat="1" spans="3:3">
      <c r="C58505" s="498"/>
    </row>
    <row r="58506" s="142" customFormat="1" spans="3:3">
      <c r="C58506" s="498"/>
    </row>
    <row r="58507" s="142" customFormat="1" spans="3:3">
      <c r="C58507" s="498"/>
    </row>
    <row r="58508" s="142" customFormat="1" spans="3:3">
      <c r="C58508" s="498"/>
    </row>
    <row r="58509" s="142" customFormat="1" spans="3:3">
      <c r="C58509" s="498"/>
    </row>
    <row r="58510" s="142" customFormat="1" spans="3:3">
      <c r="C58510" s="498"/>
    </row>
    <row r="58511" s="142" customFormat="1" spans="3:3">
      <c r="C58511" s="498"/>
    </row>
    <row r="58512" s="142" customFormat="1" spans="3:3">
      <c r="C58512" s="498"/>
    </row>
    <row r="58513" s="142" customFormat="1" spans="3:3">
      <c r="C58513" s="498"/>
    </row>
    <row r="58514" s="142" customFormat="1" spans="3:3">
      <c r="C58514" s="498"/>
    </row>
    <row r="58515" s="142" customFormat="1" spans="3:3">
      <c r="C58515" s="498"/>
    </row>
    <row r="58516" s="142" customFormat="1" spans="3:3">
      <c r="C58516" s="498"/>
    </row>
    <row r="58517" s="142" customFormat="1" spans="3:3">
      <c r="C58517" s="498"/>
    </row>
    <row r="58518" s="142" customFormat="1" spans="3:3">
      <c r="C58518" s="498"/>
    </row>
    <row r="58519" s="142" customFormat="1" spans="3:3">
      <c r="C58519" s="498"/>
    </row>
    <row r="58520" s="142" customFormat="1" spans="3:3">
      <c r="C58520" s="498"/>
    </row>
    <row r="58521" s="142" customFormat="1" spans="3:3">
      <c r="C58521" s="498"/>
    </row>
    <row r="58522" s="142" customFormat="1" spans="3:3">
      <c r="C58522" s="498"/>
    </row>
    <row r="58523" s="142" customFormat="1" spans="3:3">
      <c r="C58523" s="498"/>
    </row>
    <row r="58524" s="142" customFormat="1" spans="3:3">
      <c r="C58524" s="498"/>
    </row>
    <row r="58525" s="142" customFormat="1" spans="3:3">
      <c r="C58525" s="498"/>
    </row>
    <row r="58526" s="142" customFormat="1" spans="3:3">
      <c r="C58526" s="498"/>
    </row>
    <row r="58527" s="142" customFormat="1" spans="3:3">
      <c r="C58527" s="498"/>
    </row>
    <row r="58528" s="142" customFormat="1" spans="3:3">
      <c r="C58528" s="498"/>
    </row>
    <row r="58529" s="142" customFormat="1" spans="3:3">
      <c r="C58529" s="498"/>
    </row>
    <row r="58530" s="142" customFormat="1" spans="3:3">
      <c r="C58530" s="498"/>
    </row>
    <row r="58531" s="142" customFormat="1" spans="3:3">
      <c r="C58531" s="498"/>
    </row>
    <row r="58532" s="142" customFormat="1" spans="3:3">
      <c r="C58532" s="498"/>
    </row>
    <row r="58533" s="142" customFormat="1" spans="3:3">
      <c r="C58533" s="498"/>
    </row>
    <row r="58534" s="142" customFormat="1" spans="3:3">
      <c r="C58534" s="498"/>
    </row>
    <row r="58535" s="142" customFormat="1" spans="3:3">
      <c r="C58535" s="498"/>
    </row>
    <row r="58536" s="142" customFormat="1" spans="3:3">
      <c r="C58536" s="498"/>
    </row>
    <row r="58537" s="142" customFormat="1" spans="3:3">
      <c r="C58537" s="498"/>
    </row>
    <row r="58538" s="142" customFormat="1" spans="3:3">
      <c r="C58538" s="498"/>
    </row>
    <row r="58539" s="142" customFormat="1" spans="3:3">
      <c r="C58539" s="498"/>
    </row>
    <row r="58540" s="142" customFormat="1" spans="3:3">
      <c r="C58540" s="498"/>
    </row>
    <row r="58541" s="142" customFormat="1" spans="3:3">
      <c r="C58541" s="498"/>
    </row>
    <row r="58542" s="142" customFormat="1" spans="3:3">
      <c r="C58542" s="498"/>
    </row>
    <row r="58543" s="142" customFormat="1" spans="3:3">
      <c r="C58543" s="498"/>
    </row>
    <row r="58544" s="142" customFormat="1" spans="3:3">
      <c r="C58544" s="498"/>
    </row>
    <row r="58545" s="142" customFormat="1" spans="3:3">
      <c r="C58545" s="498"/>
    </row>
    <row r="58546" s="142" customFormat="1" spans="3:3">
      <c r="C58546" s="498"/>
    </row>
    <row r="58547" s="142" customFormat="1" spans="3:3">
      <c r="C58547" s="498"/>
    </row>
    <row r="58548" s="142" customFormat="1" spans="3:3">
      <c r="C58548" s="498"/>
    </row>
    <row r="58549" s="142" customFormat="1" spans="3:3">
      <c r="C58549" s="498"/>
    </row>
    <row r="58550" s="142" customFormat="1" spans="3:3">
      <c r="C58550" s="498"/>
    </row>
    <row r="58551" s="142" customFormat="1" spans="3:3">
      <c r="C58551" s="498"/>
    </row>
    <row r="58552" s="142" customFormat="1" spans="3:3">
      <c r="C58552" s="498"/>
    </row>
    <row r="58553" s="142" customFormat="1" spans="3:3">
      <c r="C58553" s="498"/>
    </row>
    <row r="58554" s="142" customFormat="1" spans="3:3">
      <c r="C58554" s="498"/>
    </row>
    <row r="58555" s="142" customFormat="1" spans="3:3">
      <c r="C58555" s="498"/>
    </row>
    <row r="58556" s="142" customFormat="1" spans="3:3">
      <c r="C58556" s="498"/>
    </row>
    <row r="58557" s="142" customFormat="1" spans="3:3">
      <c r="C58557" s="498"/>
    </row>
    <row r="58558" s="142" customFormat="1" spans="3:3">
      <c r="C58558" s="498"/>
    </row>
    <row r="58559" s="142" customFormat="1" spans="3:3">
      <c r="C58559" s="498"/>
    </row>
    <row r="58560" s="142" customFormat="1" spans="3:3">
      <c r="C58560" s="498"/>
    </row>
    <row r="58561" s="142" customFormat="1" spans="3:3">
      <c r="C58561" s="498"/>
    </row>
    <row r="58562" s="142" customFormat="1" spans="3:3">
      <c r="C58562" s="498"/>
    </row>
    <row r="58563" s="142" customFormat="1" spans="3:3">
      <c r="C58563" s="498"/>
    </row>
    <row r="58564" s="142" customFormat="1" spans="3:3">
      <c r="C58564" s="498"/>
    </row>
    <row r="58565" s="142" customFormat="1" spans="3:3">
      <c r="C58565" s="498"/>
    </row>
    <row r="58566" s="142" customFormat="1" spans="3:3">
      <c r="C58566" s="498"/>
    </row>
    <row r="58567" s="142" customFormat="1" spans="3:3">
      <c r="C58567" s="498"/>
    </row>
    <row r="58568" s="142" customFormat="1" spans="3:3">
      <c r="C58568" s="498"/>
    </row>
    <row r="58569" s="142" customFormat="1" spans="3:3">
      <c r="C58569" s="498"/>
    </row>
    <row r="58570" s="142" customFormat="1" spans="3:3">
      <c r="C58570" s="498"/>
    </row>
    <row r="58571" s="142" customFormat="1" spans="3:3">
      <c r="C58571" s="498"/>
    </row>
    <row r="58572" s="142" customFormat="1" spans="3:3">
      <c r="C58572" s="498"/>
    </row>
    <row r="58573" s="142" customFormat="1" spans="3:3">
      <c r="C58573" s="498"/>
    </row>
    <row r="58574" s="142" customFormat="1" spans="3:3">
      <c r="C58574" s="498"/>
    </row>
    <row r="58575" s="142" customFormat="1" spans="3:3">
      <c r="C58575" s="498"/>
    </row>
    <row r="58576" s="142" customFormat="1" spans="3:3">
      <c r="C58576" s="498"/>
    </row>
    <row r="58577" s="142" customFormat="1" spans="3:3">
      <c r="C58577" s="498"/>
    </row>
    <row r="58578" s="142" customFormat="1" spans="3:3">
      <c r="C58578" s="498"/>
    </row>
    <row r="58579" s="142" customFormat="1" spans="3:3">
      <c r="C58579" s="498"/>
    </row>
    <row r="58580" s="142" customFormat="1" spans="3:3">
      <c r="C58580" s="498"/>
    </row>
    <row r="58581" s="142" customFormat="1" spans="3:3">
      <c r="C58581" s="498"/>
    </row>
    <row r="58582" s="142" customFormat="1" spans="3:3">
      <c r="C58582" s="498"/>
    </row>
    <row r="58583" s="142" customFormat="1" spans="3:3">
      <c r="C58583" s="498"/>
    </row>
    <row r="58584" s="142" customFormat="1" spans="3:3">
      <c r="C58584" s="498"/>
    </row>
    <row r="58585" s="142" customFormat="1" spans="3:3">
      <c r="C58585" s="498"/>
    </row>
    <row r="58586" s="142" customFormat="1" spans="3:3">
      <c r="C58586" s="498"/>
    </row>
    <row r="58587" s="142" customFormat="1" spans="3:3">
      <c r="C58587" s="498"/>
    </row>
    <row r="58588" s="142" customFormat="1" spans="3:3">
      <c r="C58588" s="498"/>
    </row>
    <row r="58589" s="142" customFormat="1" spans="3:3">
      <c r="C58589" s="498"/>
    </row>
    <row r="58590" s="142" customFormat="1" spans="3:3">
      <c r="C58590" s="498"/>
    </row>
    <row r="58591" s="142" customFormat="1" spans="3:3">
      <c r="C58591" s="498"/>
    </row>
    <row r="58592" s="142" customFormat="1" spans="3:3">
      <c r="C58592" s="498"/>
    </row>
    <row r="58593" s="142" customFormat="1" spans="3:3">
      <c r="C58593" s="498"/>
    </row>
    <row r="58594" s="142" customFormat="1" spans="3:3">
      <c r="C58594" s="498"/>
    </row>
    <row r="58595" s="142" customFormat="1" spans="3:3">
      <c r="C58595" s="498"/>
    </row>
    <row r="58596" s="142" customFormat="1" spans="3:3">
      <c r="C58596" s="498"/>
    </row>
    <row r="58597" s="142" customFormat="1" spans="3:3">
      <c r="C58597" s="498"/>
    </row>
    <row r="58598" s="142" customFormat="1" spans="3:3">
      <c r="C58598" s="498"/>
    </row>
    <row r="58599" s="142" customFormat="1" spans="3:3">
      <c r="C58599" s="498"/>
    </row>
    <row r="58600" s="142" customFormat="1" spans="3:3">
      <c r="C58600" s="498"/>
    </row>
    <row r="58601" s="142" customFormat="1" spans="3:3">
      <c r="C58601" s="498"/>
    </row>
    <row r="58602" s="142" customFormat="1" spans="3:3">
      <c r="C58602" s="498"/>
    </row>
    <row r="58603" s="142" customFormat="1" spans="3:3">
      <c r="C58603" s="498"/>
    </row>
    <row r="58604" s="142" customFormat="1" spans="3:3">
      <c r="C58604" s="498"/>
    </row>
    <row r="58605" s="142" customFormat="1" spans="3:3">
      <c r="C58605" s="498"/>
    </row>
    <row r="58606" s="142" customFormat="1" spans="3:3">
      <c r="C58606" s="498"/>
    </row>
    <row r="58607" s="142" customFormat="1" spans="3:3">
      <c r="C58607" s="498"/>
    </row>
    <row r="58608" s="142" customFormat="1" spans="3:3">
      <c r="C58608" s="498"/>
    </row>
    <row r="58609" s="142" customFormat="1" spans="3:3">
      <c r="C58609" s="498"/>
    </row>
    <row r="58610" s="142" customFormat="1" spans="3:3">
      <c r="C58610" s="498"/>
    </row>
    <row r="58611" s="142" customFormat="1" spans="3:3">
      <c r="C58611" s="498"/>
    </row>
    <row r="58612" s="142" customFormat="1" spans="3:3">
      <c r="C58612" s="498"/>
    </row>
    <row r="58613" s="142" customFormat="1" spans="3:3">
      <c r="C58613" s="498"/>
    </row>
    <row r="58614" s="142" customFormat="1" spans="3:3">
      <c r="C58614" s="498"/>
    </row>
    <row r="58615" s="142" customFormat="1" spans="3:3">
      <c r="C58615" s="498"/>
    </row>
    <row r="58616" s="142" customFormat="1" spans="3:3">
      <c r="C58616" s="498"/>
    </row>
    <row r="58617" s="142" customFormat="1" spans="3:3">
      <c r="C58617" s="498"/>
    </row>
    <row r="58618" s="142" customFormat="1" spans="3:3">
      <c r="C58618" s="498"/>
    </row>
    <row r="58619" s="142" customFormat="1" spans="3:3">
      <c r="C58619" s="498"/>
    </row>
    <row r="58620" s="142" customFormat="1" spans="3:3">
      <c r="C58620" s="498"/>
    </row>
    <row r="58621" s="142" customFormat="1" spans="3:3">
      <c r="C58621" s="498"/>
    </row>
    <row r="58622" s="142" customFormat="1" spans="3:3">
      <c r="C58622" s="498"/>
    </row>
    <row r="58623" s="142" customFormat="1" spans="3:3">
      <c r="C58623" s="498"/>
    </row>
    <row r="58624" s="142" customFormat="1" spans="3:3">
      <c r="C58624" s="498"/>
    </row>
    <row r="58625" s="142" customFormat="1" spans="3:3">
      <c r="C58625" s="498"/>
    </row>
    <row r="58626" s="142" customFormat="1" spans="3:3">
      <c r="C58626" s="498"/>
    </row>
    <row r="58627" s="142" customFormat="1" spans="3:3">
      <c r="C58627" s="498"/>
    </row>
    <row r="58628" s="142" customFormat="1" spans="3:3">
      <c r="C58628" s="498"/>
    </row>
    <row r="58629" s="142" customFormat="1" spans="3:3">
      <c r="C58629" s="498"/>
    </row>
    <row r="58630" s="142" customFormat="1" spans="3:3">
      <c r="C58630" s="498"/>
    </row>
    <row r="58631" s="142" customFormat="1" spans="3:3">
      <c r="C58631" s="498"/>
    </row>
    <row r="58632" s="142" customFormat="1" spans="3:3">
      <c r="C58632" s="498"/>
    </row>
    <row r="58633" s="142" customFormat="1" spans="3:3">
      <c r="C58633" s="498"/>
    </row>
    <row r="58634" s="142" customFormat="1" spans="3:3">
      <c r="C58634" s="498"/>
    </row>
    <row r="58635" s="142" customFormat="1" spans="3:3">
      <c r="C58635" s="498"/>
    </row>
    <row r="58636" s="142" customFormat="1" spans="3:3">
      <c r="C58636" s="498"/>
    </row>
    <row r="58637" s="142" customFormat="1" spans="3:3">
      <c r="C58637" s="498"/>
    </row>
    <row r="58638" s="142" customFormat="1" spans="3:3">
      <c r="C58638" s="498"/>
    </row>
    <row r="58639" s="142" customFormat="1" spans="3:3">
      <c r="C58639" s="498"/>
    </row>
    <row r="58640" s="142" customFormat="1" spans="3:3">
      <c r="C58640" s="498"/>
    </row>
    <row r="58641" s="142" customFormat="1" spans="3:3">
      <c r="C58641" s="498"/>
    </row>
    <row r="58642" s="142" customFormat="1" spans="3:3">
      <c r="C58642" s="498"/>
    </row>
    <row r="58643" s="142" customFormat="1" spans="3:3">
      <c r="C58643" s="498"/>
    </row>
    <row r="58644" s="142" customFormat="1" spans="3:3">
      <c r="C58644" s="498"/>
    </row>
    <row r="58645" s="142" customFormat="1" spans="3:3">
      <c r="C58645" s="498"/>
    </row>
    <row r="58646" s="142" customFormat="1" spans="3:3">
      <c r="C58646" s="498"/>
    </row>
    <row r="58647" s="142" customFormat="1" spans="3:3">
      <c r="C58647" s="498"/>
    </row>
    <row r="58648" s="142" customFormat="1" spans="3:3">
      <c r="C58648" s="498"/>
    </row>
    <row r="58649" s="142" customFormat="1" spans="3:3">
      <c r="C58649" s="498"/>
    </row>
    <row r="58650" s="142" customFormat="1" spans="3:3">
      <c r="C58650" s="498"/>
    </row>
    <row r="58651" s="142" customFormat="1" spans="3:3">
      <c r="C58651" s="498"/>
    </row>
    <row r="58652" s="142" customFormat="1" spans="3:3">
      <c r="C58652" s="498"/>
    </row>
    <row r="58653" s="142" customFormat="1" spans="3:3">
      <c r="C58653" s="498"/>
    </row>
    <row r="58654" s="142" customFormat="1" spans="3:3">
      <c r="C58654" s="498"/>
    </row>
    <row r="58655" s="142" customFormat="1" spans="3:3">
      <c r="C58655" s="498"/>
    </row>
    <row r="58656" s="142" customFormat="1" spans="3:3">
      <c r="C58656" s="498"/>
    </row>
    <row r="58657" s="142" customFormat="1" spans="3:3">
      <c r="C58657" s="498"/>
    </row>
    <row r="58658" s="142" customFormat="1" spans="3:3">
      <c r="C58658" s="498"/>
    </row>
    <row r="58659" s="142" customFormat="1" spans="3:3">
      <c r="C58659" s="498"/>
    </row>
    <row r="58660" s="142" customFormat="1" spans="3:3">
      <c r="C58660" s="498"/>
    </row>
    <row r="58661" s="142" customFormat="1" spans="3:3">
      <c r="C58661" s="498"/>
    </row>
    <row r="58662" s="142" customFormat="1" spans="3:3">
      <c r="C58662" s="498"/>
    </row>
    <row r="58663" s="142" customFormat="1" spans="3:3">
      <c r="C58663" s="498"/>
    </row>
    <row r="58664" s="142" customFormat="1" spans="3:3">
      <c r="C58664" s="498"/>
    </row>
    <row r="58665" s="142" customFormat="1" spans="3:3">
      <c r="C58665" s="498"/>
    </row>
    <row r="58666" s="142" customFormat="1" spans="3:3">
      <c r="C58666" s="498"/>
    </row>
    <row r="58667" s="142" customFormat="1" spans="3:3">
      <c r="C58667" s="498"/>
    </row>
    <row r="58668" s="142" customFormat="1" spans="3:3">
      <c r="C58668" s="498"/>
    </row>
    <row r="58669" s="142" customFormat="1" spans="3:3">
      <c r="C58669" s="498"/>
    </row>
    <row r="58670" s="142" customFormat="1" spans="3:3">
      <c r="C58670" s="498"/>
    </row>
    <row r="58671" s="142" customFormat="1" spans="3:3">
      <c r="C58671" s="498"/>
    </row>
    <row r="58672" s="142" customFormat="1" spans="3:3">
      <c r="C58672" s="498"/>
    </row>
    <row r="58673" s="142" customFormat="1" spans="3:3">
      <c r="C58673" s="498"/>
    </row>
    <row r="58674" s="142" customFormat="1" spans="3:3">
      <c r="C58674" s="498"/>
    </row>
    <row r="58675" s="142" customFormat="1" spans="3:3">
      <c r="C58675" s="498"/>
    </row>
    <row r="58676" s="142" customFormat="1" spans="3:3">
      <c r="C58676" s="498"/>
    </row>
    <row r="58677" s="142" customFormat="1" spans="3:3">
      <c r="C58677" s="498"/>
    </row>
    <row r="58678" s="142" customFormat="1" spans="3:3">
      <c r="C58678" s="498"/>
    </row>
    <row r="58679" s="142" customFormat="1" spans="3:3">
      <c r="C58679" s="498"/>
    </row>
    <row r="58680" s="142" customFormat="1" spans="3:3">
      <c r="C58680" s="498"/>
    </row>
    <row r="58681" s="142" customFormat="1" spans="3:3">
      <c r="C58681" s="498"/>
    </row>
    <row r="58682" s="142" customFormat="1" spans="3:3">
      <c r="C58682" s="498"/>
    </row>
    <row r="58683" s="142" customFormat="1" spans="3:3">
      <c r="C58683" s="498"/>
    </row>
    <row r="58684" s="142" customFormat="1" spans="3:3">
      <c r="C58684" s="498"/>
    </row>
    <row r="58685" s="142" customFormat="1" spans="3:3">
      <c r="C58685" s="498"/>
    </row>
    <row r="58686" s="142" customFormat="1" spans="3:3">
      <c r="C58686" s="498"/>
    </row>
    <row r="58687" s="142" customFormat="1" spans="3:3">
      <c r="C58687" s="498"/>
    </row>
    <row r="58688" s="142" customFormat="1" spans="3:3">
      <c r="C58688" s="498"/>
    </row>
    <row r="58689" s="142" customFormat="1" spans="3:3">
      <c r="C58689" s="498"/>
    </row>
    <row r="58690" s="142" customFormat="1" spans="3:3">
      <c r="C58690" s="498"/>
    </row>
    <row r="58691" s="142" customFormat="1" spans="3:3">
      <c r="C58691" s="498"/>
    </row>
    <row r="58692" s="142" customFormat="1" spans="3:3">
      <c r="C58692" s="498"/>
    </row>
    <row r="58693" s="142" customFormat="1" spans="3:3">
      <c r="C58693" s="498"/>
    </row>
    <row r="58694" s="142" customFormat="1" spans="3:3">
      <c r="C58694" s="498"/>
    </row>
    <row r="58695" s="142" customFormat="1" spans="3:3">
      <c r="C58695" s="498"/>
    </row>
    <row r="58696" s="142" customFormat="1" spans="3:3">
      <c r="C58696" s="498"/>
    </row>
    <row r="58697" s="142" customFormat="1" spans="3:3">
      <c r="C58697" s="498"/>
    </row>
    <row r="58698" s="142" customFormat="1" spans="3:3">
      <c r="C58698" s="498"/>
    </row>
    <row r="58699" s="142" customFormat="1" spans="3:3">
      <c r="C58699" s="498"/>
    </row>
    <row r="58700" s="142" customFormat="1" spans="3:3">
      <c r="C58700" s="498"/>
    </row>
    <row r="58701" s="142" customFormat="1" spans="3:3">
      <c r="C58701" s="498"/>
    </row>
    <row r="58702" s="142" customFormat="1" spans="3:3">
      <c r="C58702" s="498"/>
    </row>
    <row r="58703" s="142" customFormat="1" spans="3:3">
      <c r="C58703" s="498"/>
    </row>
    <row r="58704" s="142" customFormat="1" spans="3:3">
      <c r="C58704" s="498"/>
    </row>
    <row r="58705" s="142" customFormat="1" spans="3:3">
      <c r="C58705" s="498"/>
    </row>
    <row r="58706" s="142" customFormat="1" spans="3:3">
      <c r="C58706" s="498"/>
    </row>
    <row r="58707" s="142" customFormat="1" spans="3:3">
      <c r="C58707" s="498"/>
    </row>
    <row r="58708" s="142" customFormat="1" spans="3:3">
      <c r="C58708" s="498"/>
    </row>
    <row r="58709" s="142" customFormat="1" spans="3:3">
      <c r="C58709" s="498"/>
    </row>
    <row r="58710" s="142" customFormat="1" spans="3:3">
      <c r="C58710" s="498"/>
    </row>
    <row r="58711" s="142" customFormat="1" spans="3:3">
      <c r="C58711" s="498"/>
    </row>
    <row r="58712" s="142" customFormat="1" spans="3:3">
      <c r="C58712" s="498"/>
    </row>
    <row r="58713" s="142" customFormat="1" spans="3:3">
      <c r="C58713" s="498"/>
    </row>
    <row r="58714" s="142" customFormat="1" spans="3:3">
      <c r="C58714" s="498"/>
    </row>
    <row r="58715" s="142" customFormat="1" spans="3:3">
      <c r="C58715" s="498"/>
    </row>
    <row r="58716" s="142" customFormat="1" spans="3:3">
      <c r="C58716" s="498"/>
    </row>
    <row r="58717" s="142" customFormat="1" spans="3:3">
      <c r="C58717" s="498"/>
    </row>
    <row r="58718" s="142" customFormat="1" spans="3:3">
      <c r="C58718" s="498"/>
    </row>
    <row r="58719" s="142" customFormat="1" spans="3:3">
      <c r="C58719" s="498"/>
    </row>
    <row r="58720" s="142" customFormat="1" spans="3:3">
      <c r="C58720" s="498"/>
    </row>
    <row r="58721" s="142" customFormat="1" spans="3:3">
      <c r="C58721" s="498"/>
    </row>
    <row r="58722" s="142" customFormat="1" spans="3:3">
      <c r="C58722" s="498"/>
    </row>
    <row r="58723" s="142" customFormat="1" spans="3:3">
      <c r="C58723" s="498"/>
    </row>
    <row r="58724" s="142" customFormat="1" spans="3:3">
      <c r="C58724" s="498"/>
    </row>
    <row r="58725" s="142" customFormat="1" spans="3:3">
      <c r="C58725" s="498"/>
    </row>
    <row r="58726" s="142" customFormat="1" spans="3:3">
      <c r="C58726" s="498"/>
    </row>
    <row r="58727" s="142" customFormat="1" spans="3:3">
      <c r="C58727" s="498"/>
    </row>
    <row r="58728" s="142" customFormat="1" spans="3:3">
      <c r="C58728" s="498"/>
    </row>
    <row r="58729" s="142" customFormat="1" spans="3:3">
      <c r="C58729" s="498"/>
    </row>
    <row r="58730" s="142" customFormat="1" spans="3:3">
      <c r="C58730" s="498"/>
    </row>
    <row r="58731" s="142" customFormat="1" spans="3:3">
      <c r="C58731" s="498"/>
    </row>
    <row r="58732" s="142" customFormat="1" spans="3:3">
      <c r="C58732" s="498"/>
    </row>
    <row r="58733" s="142" customFormat="1" spans="3:3">
      <c r="C58733" s="498"/>
    </row>
    <row r="58734" s="142" customFormat="1" spans="3:3">
      <c r="C58734" s="498"/>
    </row>
    <row r="58735" s="142" customFormat="1" spans="3:3">
      <c r="C58735" s="498"/>
    </row>
    <row r="58736" s="142" customFormat="1" spans="3:3">
      <c r="C58736" s="498"/>
    </row>
    <row r="58737" s="142" customFormat="1" spans="3:3">
      <c r="C58737" s="498"/>
    </row>
    <row r="58738" s="142" customFormat="1" spans="3:3">
      <c r="C58738" s="498"/>
    </row>
    <row r="58739" s="142" customFormat="1" spans="3:3">
      <c r="C58739" s="498"/>
    </row>
    <row r="58740" s="142" customFormat="1" spans="3:3">
      <c r="C58740" s="498"/>
    </row>
    <row r="58741" s="142" customFormat="1" spans="3:3">
      <c r="C58741" s="498"/>
    </row>
    <row r="58742" s="142" customFormat="1" spans="3:3">
      <c r="C58742" s="498"/>
    </row>
    <row r="58743" s="142" customFormat="1" spans="3:3">
      <c r="C58743" s="498"/>
    </row>
    <row r="58744" s="142" customFormat="1" spans="3:3">
      <c r="C58744" s="498"/>
    </row>
    <row r="58745" s="142" customFormat="1" spans="3:3">
      <c r="C58745" s="498"/>
    </row>
    <row r="58746" s="142" customFormat="1" spans="3:3">
      <c r="C58746" s="498"/>
    </row>
    <row r="58747" s="142" customFormat="1" spans="3:3">
      <c r="C58747" s="498"/>
    </row>
    <row r="58748" s="142" customFormat="1" spans="3:3">
      <c r="C58748" s="498"/>
    </row>
    <row r="58749" s="142" customFormat="1" spans="3:3">
      <c r="C58749" s="498"/>
    </row>
    <row r="58750" s="142" customFormat="1" spans="3:3">
      <c r="C58750" s="498"/>
    </row>
    <row r="58751" s="142" customFormat="1" spans="3:3">
      <c r="C58751" s="498"/>
    </row>
    <row r="58752" s="142" customFormat="1" spans="3:3">
      <c r="C58752" s="498"/>
    </row>
    <row r="58753" s="142" customFormat="1" spans="3:3">
      <c r="C58753" s="498"/>
    </row>
    <row r="58754" s="142" customFormat="1" spans="3:3">
      <c r="C58754" s="498"/>
    </row>
    <row r="58755" s="142" customFormat="1" spans="3:3">
      <c r="C58755" s="498"/>
    </row>
    <row r="58756" s="142" customFormat="1" spans="3:3">
      <c r="C58756" s="498"/>
    </row>
    <row r="58757" s="142" customFormat="1" spans="3:3">
      <c r="C58757" s="498"/>
    </row>
    <row r="58758" s="142" customFormat="1" spans="3:3">
      <c r="C58758" s="498"/>
    </row>
    <row r="58759" s="142" customFormat="1" spans="3:3">
      <c r="C58759" s="498"/>
    </row>
    <row r="58760" s="142" customFormat="1" spans="3:3">
      <c r="C58760" s="498"/>
    </row>
    <row r="58761" s="142" customFormat="1" spans="3:3">
      <c r="C58761" s="498"/>
    </row>
    <row r="58762" s="142" customFormat="1" spans="3:3">
      <c r="C58762" s="498"/>
    </row>
    <row r="58763" s="142" customFormat="1" spans="3:3">
      <c r="C58763" s="498"/>
    </row>
    <row r="58764" s="142" customFormat="1" spans="3:3">
      <c r="C58764" s="498"/>
    </row>
    <row r="58765" s="142" customFormat="1" spans="3:3">
      <c r="C58765" s="498"/>
    </row>
    <row r="58766" s="142" customFormat="1" spans="3:3">
      <c r="C58766" s="498"/>
    </row>
    <row r="58767" s="142" customFormat="1" spans="3:3">
      <c r="C58767" s="498"/>
    </row>
    <row r="58768" s="142" customFormat="1" spans="3:3">
      <c r="C58768" s="498"/>
    </row>
    <row r="58769" s="142" customFormat="1" spans="3:3">
      <c r="C58769" s="498"/>
    </row>
    <row r="58770" s="142" customFormat="1" spans="3:3">
      <c r="C58770" s="498"/>
    </row>
    <row r="58771" s="142" customFormat="1" spans="3:3">
      <c r="C58771" s="498"/>
    </row>
    <row r="58772" s="142" customFormat="1" spans="3:3">
      <c r="C58772" s="498"/>
    </row>
    <row r="58773" s="142" customFormat="1" spans="3:3">
      <c r="C58773" s="498"/>
    </row>
    <row r="58774" s="142" customFormat="1" spans="3:3">
      <c r="C58774" s="498"/>
    </row>
    <row r="58775" s="142" customFormat="1" spans="3:3">
      <c r="C58775" s="498"/>
    </row>
    <row r="58776" s="142" customFormat="1" spans="3:3">
      <c r="C58776" s="498"/>
    </row>
    <row r="58777" s="142" customFormat="1" spans="3:3">
      <c r="C58777" s="498"/>
    </row>
    <row r="58778" s="142" customFormat="1" spans="3:3">
      <c r="C58778" s="498"/>
    </row>
    <row r="58779" s="142" customFormat="1" spans="3:3">
      <c r="C58779" s="498"/>
    </row>
    <row r="58780" s="142" customFormat="1" spans="3:3">
      <c r="C58780" s="498"/>
    </row>
    <row r="58781" s="142" customFormat="1" spans="3:3">
      <c r="C58781" s="498"/>
    </row>
    <row r="58782" s="142" customFormat="1" spans="3:3">
      <c r="C58782" s="498"/>
    </row>
    <row r="58783" s="142" customFormat="1" spans="3:3">
      <c r="C58783" s="498"/>
    </row>
    <row r="58784" s="142" customFormat="1" spans="3:3">
      <c r="C58784" s="498"/>
    </row>
    <row r="58785" s="142" customFormat="1" spans="3:3">
      <c r="C58785" s="498"/>
    </row>
    <row r="58786" s="142" customFormat="1" spans="3:3">
      <c r="C58786" s="498"/>
    </row>
    <row r="58787" s="142" customFormat="1" spans="3:3">
      <c r="C58787" s="498"/>
    </row>
    <row r="58788" s="142" customFormat="1" spans="3:3">
      <c r="C58788" s="498"/>
    </row>
    <row r="58789" s="142" customFormat="1" spans="3:3">
      <c r="C58789" s="498"/>
    </row>
    <row r="58790" s="142" customFormat="1" spans="3:3">
      <c r="C58790" s="498"/>
    </row>
    <row r="58791" s="142" customFormat="1" spans="3:3">
      <c r="C58791" s="498"/>
    </row>
    <row r="58792" s="142" customFormat="1" spans="3:3">
      <c r="C58792" s="498"/>
    </row>
    <row r="58793" s="142" customFormat="1" spans="3:3">
      <c r="C58793" s="498"/>
    </row>
    <row r="58794" s="142" customFormat="1" spans="3:3">
      <c r="C58794" s="498"/>
    </row>
    <row r="58795" s="142" customFormat="1" spans="3:3">
      <c r="C58795" s="498"/>
    </row>
    <row r="58796" s="142" customFormat="1" spans="3:3">
      <c r="C58796" s="498"/>
    </row>
    <row r="58797" s="142" customFormat="1" spans="3:3">
      <c r="C58797" s="498"/>
    </row>
    <row r="58798" s="142" customFormat="1" spans="3:3">
      <c r="C58798" s="498"/>
    </row>
    <row r="58799" s="142" customFormat="1" spans="3:3">
      <c r="C58799" s="498"/>
    </row>
    <row r="58800" s="142" customFormat="1" spans="3:3">
      <c r="C58800" s="498"/>
    </row>
    <row r="58801" s="142" customFormat="1" spans="3:3">
      <c r="C58801" s="498"/>
    </row>
    <row r="58802" s="142" customFormat="1" spans="3:3">
      <c r="C58802" s="498"/>
    </row>
    <row r="58803" s="142" customFormat="1" spans="3:3">
      <c r="C58803" s="498"/>
    </row>
    <row r="58804" s="142" customFormat="1" spans="3:3">
      <c r="C58804" s="498"/>
    </row>
    <row r="58805" s="142" customFormat="1" spans="3:3">
      <c r="C58805" s="498"/>
    </row>
    <row r="58806" s="142" customFormat="1" spans="3:3">
      <c r="C58806" s="498"/>
    </row>
    <row r="58807" s="142" customFormat="1" spans="3:3">
      <c r="C58807" s="498"/>
    </row>
    <row r="58808" s="142" customFormat="1" spans="3:3">
      <c r="C58808" s="498"/>
    </row>
    <row r="58809" s="142" customFormat="1" spans="3:3">
      <c r="C58809" s="498"/>
    </row>
    <row r="58810" s="142" customFormat="1" spans="3:3">
      <c r="C58810" s="498"/>
    </row>
    <row r="58811" s="142" customFormat="1" spans="3:3">
      <c r="C58811" s="498"/>
    </row>
    <row r="58812" s="142" customFormat="1" spans="3:3">
      <c r="C58812" s="498"/>
    </row>
    <row r="58813" s="142" customFormat="1" spans="3:3">
      <c r="C58813" s="498"/>
    </row>
    <row r="58814" s="142" customFormat="1" spans="3:3">
      <c r="C58814" s="498"/>
    </row>
    <row r="58815" s="142" customFormat="1" spans="3:3">
      <c r="C58815" s="498"/>
    </row>
    <row r="58816" s="142" customFormat="1" spans="3:3">
      <c r="C58816" s="498"/>
    </row>
    <row r="58817" s="142" customFormat="1" spans="3:3">
      <c r="C58817" s="498"/>
    </row>
    <row r="58818" s="142" customFormat="1" spans="3:3">
      <c r="C58818" s="498"/>
    </row>
    <row r="58819" s="142" customFormat="1" spans="3:3">
      <c r="C58819" s="498"/>
    </row>
    <row r="58820" s="142" customFormat="1" spans="3:3">
      <c r="C58820" s="498"/>
    </row>
    <row r="58821" s="142" customFormat="1" spans="3:3">
      <c r="C58821" s="498"/>
    </row>
    <row r="58822" s="142" customFormat="1" spans="3:3">
      <c r="C58822" s="498"/>
    </row>
    <row r="58823" s="142" customFormat="1" spans="3:3">
      <c r="C58823" s="498"/>
    </row>
    <row r="58824" s="142" customFormat="1" spans="3:3">
      <c r="C58824" s="498"/>
    </row>
    <row r="58825" s="142" customFormat="1" spans="3:3">
      <c r="C58825" s="498"/>
    </row>
    <row r="58826" s="142" customFormat="1" spans="3:3">
      <c r="C58826" s="498"/>
    </row>
    <row r="58827" s="142" customFormat="1" spans="3:3">
      <c r="C58827" s="498"/>
    </row>
    <row r="58828" s="142" customFormat="1" spans="3:3">
      <c r="C58828" s="498"/>
    </row>
    <row r="58829" s="142" customFormat="1" spans="3:3">
      <c r="C58829" s="498"/>
    </row>
    <row r="58830" s="142" customFormat="1" spans="3:3">
      <c r="C58830" s="498"/>
    </row>
    <row r="58831" s="142" customFormat="1" spans="3:3">
      <c r="C58831" s="498"/>
    </row>
    <row r="58832" s="142" customFormat="1" spans="3:3">
      <c r="C58832" s="498"/>
    </row>
    <row r="58833" s="142" customFormat="1" spans="3:3">
      <c r="C58833" s="498"/>
    </row>
    <row r="58834" s="142" customFormat="1" spans="3:3">
      <c r="C58834" s="498"/>
    </row>
    <row r="58835" s="142" customFormat="1" spans="3:3">
      <c r="C58835" s="498"/>
    </row>
    <row r="58836" s="142" customFormat="1" spans="3:3">
      <c r="C58836" s="498"/>
    </row>
    <row r="58837" s="142" customFormat="1" spans="3:3">
      <c r="C58837" s="498"/>
    </row>
    <row r="58838" s="142" customFormat="1" spans="3:3">
      <c r="C58838" s="498"/>
    </row>
    <row r="58839" s="142" customFormat="1" spans="3:3">
      <c r="C58839" s="498"/>
    </row>
    <row r="58840" s="142" customFormat="1" spans="3:3">
      <c r="C58840" s="498"/>
    </row>
    <row r="58841" s="142" customFormat="1" spans="3:3">
      <c r="C58841" s="498"/>
    </row>
    <row r="58842" s="142" customFormat="1" spans="3:3">
      <c r="C58842" s="498"/>
    </row>
    <row r="58843" s="142" customFormat="1" spans="3:3">
      <c r="C58843" s="498"/>
    </row>
    <row r="58844" s="142" customFormat="1" spans="3:3">
      <c r="C58844" s="498"/>
    </row>
    <row r="58845" s="142" customFormat="1" spans="3:3">
      <c r="C58845" s="498"/>
    </row>
    <row r="58846" s="142" customFormat="1" spans="3:3">
      <c r="C58846" s="498"/>
    </row>
    <row r="58847" s="142" customFormat="1" spans="3:3">
      <c r="C58847" s="498"/>
    </row>
    <row r="58848" s="142" customFormat="1" spans="3:3">
      <c r="C58848" s="498"/>
    </row>
    <row r="58849" s="142" customFormat="1" spans="3:3">
      <c r="C58849" s="498"/>
    </row>
    <row r="58850" s="142" customFormat="1" spans="3:3">
      <c r="C58850" s="498"/>
    </row>
    <row r="58851" s="142" customFormat="1" spans="3:3">
      <c r="C58851" s="498"/>
    </row>
    <row r="58852" s="142" customFormat="1" spans="3:3">
      <c r="C58852" s="498"/>
    </row>
    <row r="58853" s="142" customFormat="1" spans="3:3">
      <c r="C58853" s="498"/>
    </row>
    <row r="58854" s="142" customFormat="1" spans="3:3">
      <c r="C58854" s="498"/>
    </row>
    <row r="58855" s="142" customFormat="1" spans="3:3">
      <c r="C58855" s="498"/>
    </row>
    <row r="58856" s="142" customFormat="1" spans="3:3">
      <c r="C58856" s="498"/>
    </row>
    <row r="58857" s="142" customFormat="1" spans="3:3">
      <c r="C58857" s="498"/>
    </row>
    <row r="58858" s="142" customFormat="1" spans="3:3">
      <c r="C58858" s="498"/>
    </row>
    <row r="58859" s="142" customFormat="1" spans="3:3">
      <c r="C58859" s="498"/>
    </row>
    <row r="58860" s="142" customFormat="1" spans="3:3">
      <c r="C58860" s="498"/>
    </row>
    <row r="58861" s="142" customFormat="1" spans="3:3">
      <c r="C58861" s="498"/>
    </row>
    <row r="58862" s="142" customFormat="1" spans="3:3">
      <c r="C58862" s="498"/>
    </row>
    <row r="58863" s="142" customFormat="1" spans="3:3">
      <c r="C58863" s="498"/>
    </row>
    <row r="58864" s="142" customFormat="1" spans="3:3">
      <c r="C58864" s="498"/>
    </row>
    <row r="58865" s="142" customFormat="1" spans="3:3">
      <c r="C58865" s="498"/>
    </row>
    <row r="58866" s="142" customFormat="1" spans="3:3">
      <c r="C58866" s="498"/>
    </row>
    <row r="58867" s="142" customFormat="1" spans="3:3">
      <c r="C58867" s="498"/>
    </row>
    <row r="58868" s="142" customFormat="1" spans="3:3">
      <c r="C58868" s="498"/>
    </row>
    <row r="58869" s="142" customFormat="1" spans="3:3">
      <c r="C58869" s="498"/>
    </row>
    <row r="58870" s="142" customFormat="1" spans="3:3">
      <c r="C58870" s="498"/>
    </row>
    <row r="58871" s="142" customFormat="1" spans="3:3">
      <c r="C58871" s="498"/>
    </row>
    <row r="58872" s="142" customFormat="1" spans="3:3">
      <c r="C58872" s="498"/>
    </row>
    <row r="58873" s="142" customFormat="1" spans="3:3">
      <c r="C58873" s="498"/>
    </row>
    <row r="58874" s="142" customFormat="1" spans="3:3">
      <c r="C58874" s="498"/>
    </row>
    <row r="58875" s="142" customFormat="1" spans="3:3">
      <c r="C58875" s="498"/>
    </row>
    <row r="58876" s="142" customFormat="1" spans="3:3">
      <c r="C58876" s="498"/>
    </row>
    <row r="58877" s="142" customFormat="1" spans="3:3">
      <c r="C58877" s="498"/>
    </row>
    <row r="58878" s="142" customFormat="1" spans="3:3">
      <c r="C58878" s="498"/>
    </row>
    <row r="58879" s="142" customFormat="1" spans="3:3">
      <c r="C58879" s="498"/>
    </row>
    <row r="58880" s="142" customFormat="1" spans="3:3">
      <c r="C58880" s="498"/>
    </row>
    <row r="58881" s="142" customFormat="1" spans="3:3">
      <c r="C58881" s="498"/>
    </row>
    <row r="58882" s="142" customFormat="1" spans="3:3">
      <c r="C58882" s="498"/>
    </row>
    <row r="58883" s="142" customFormat="1" spans="3:3">
      <c r="C58883" s="498"/>
    </row>
    <row r="58884" s="142" customFormat="1" spans="3:3">
      <c r="C58884" s="498"/>
    </row>
    <row r="58885" s="142" customFormat="1" spans="3:3">
      <c r="C58885" s="498"/>
    </row>
    <row r="58886" s="142" customFormat="1" spans="3:3">
      <c r="C58886" s="498"/>
    </row>
    <row r="58887" s="142" customFormat="1" spans="3:3">
      <c r="C58887" s="498"/>
    </row>
    <row r="58888" s="142" customFormat="1" spans="3:3">
      <c r="C58888" s="498"/>
    </row>
    <row r="58889" s="142" customFormat="1" spans="3:3">
      <c r="C58889" s="498"/>
    </row>
    <row r="58890" s="142" customFormat="1" spans="3:3">
      <c r="C58890" s="498"/>
    </row>
    <row r="58891" s="142" customFormat="1" spans="3:3">
      <c r="C58891" s="498"/>
    </row>
    <row r="58892" s="142" customFormat="1" spans="3:3">
      <c r="C58892" s="498"/>
    </row>
    <row r="58893" s="142" customFormat="1" spans="3:3">
      <c r="C58893" s="498"/>
    </row>
    <row r="58894" s="142" customFormat="1" spans="3:3">
      <c r="C58894" s="498"/>
    </row>
    <row r="58895" s="142" customFormat="1" spans="3:3">
      <c r="C58895" s="498"/>
    </row>
    <row r="58896" s="142" customFormat="1" spans="3:3">
      <c r="C58896" s="498"/>
    </row>
    <row r="58897" s="142" customFormat="1" spans="3:3">
      <c r="C58897" s="498"/>
    </row>
    <row r="58898" s="142" customFormat="1" spans="3:3">
      <c r="C58898" s="498"/>
    </row>
    <row r="58899" s="142" customFormat="1" spans="3:3">
      <c r="C58899" s="498"/>
    </row>
    <row r="58900" s="142" customFormat="1" spans="3:3">
      <c r="C58900" s="498"/>
    </row>
    <row r="58901" s="142" customFormat="1" spans="3:3">
      <c r="C58901" s="498"/>
    </row>
    <row r="58902" s="142" customFormat="1" spans="3:3">
      <c r="C58902" s="498"/>
    </row>
    <row r="58903" s="142" customFormat="1" spans="3:3">
      <c r="C58903" s="498"/>
    </row>
    <row r="58904" s="142" customFormat="1" spans="3:3">
      <c r="C58904" s="498"/>
    </row>
    <row r="58905" s="142" customFormat="1" spans="3:3">
      <c r="C58905" s="498"/>
    </row>
    <row r="58906" s="142" customFormat="1" spans="3:3">
      <c r="C58906" s="498"/>
    </row>
    <row r="58907" s="142" customFormat="1" spans="3:3">
      <c r="C58907" s="498"/>
    </row>
    <row r="58908" s="142" customFormat="1" spans="3:3">
      <c r="C58908" s="498"/>
    </row>
    <row r="58909" s="142" customFormat="1" spans="3:3">
      <c r="C58909" s="498"/>
    </row>
    <row r="58910" s="142" customFormat="1" spans="3:3">
      <c r="C58910" s="498"/>
    </row>
    <row r="58911" s="142" customFormat="1" spans="3:3">
      <c r="C58911" s="498"/>
    </row>
    <row r="58912" s="142" customFormat="1" spans="3:3">
      <c r="C58912" s="498"/>
    </row>
    <row r="58913" s="142" customFormat="1" spans="3:3">
      <c r="C58913" s="498"/>
    </row>
    <row r="58914" s="142" customFormat="1" spans="3:3">
      <c r="C58914" s="498"/>
    </row>
    <row r="58915" s="142" customFormat="1" spans="3:3">
      <c r="C58915" s="498"/>
    </row>
    <row r="58916" s="142" customFormat="1" spans="3:3">
      <c r="C58916" s="498"/>
    </row>
    <row r="58917" s="142" customFormat="1" spans="3:3">
      <c r="C58917" s="498"/>
    </row>
    <row r="58918" s="142" customFormat="1" spans="3:3">
      <c r="C58918" s="498"/>
    </row>
    <row r="58919" s="142" customFormat="1" spans="3:3">
      <c r="C58919" s="498"/>
    </row>
    <row r="58920" s="142" customFormat="1" spans="3:3">
      <c r="C58920" s="498"/>
    </row>
    <row r="58921" s="142" customFormat="1" spans="3:3">
      <c r="C58921" s="498"/>
    </row>
    <row r="58922" s="142" customFormat="1" spans="3:3">
      <c r="C58922" s="498"/>
    </row>
    <row r="58923" s="142" customFormat="1" spans="3:3">
      <c r="C58923" s="498"/>
    </row>
    <row r="58924" s="142" customFormat="1" spans="3:3">
      <c r="C58924" s="498"/>
    </row>
    <row r="58925" s="142" customFormat="1" spans="3:3">
      <c r="C58925" s="498"/>
    </row>
    <row r="58926" s="142" customFormat="1" spans="3:3">
      <c r="C58926" s="498"/>
    </row>
    <row r="58927" s="142" customFormat="1" spans="3:3">
      <c r="C58927" s="498"/>
    </row>
    <row r="58928" s="142" customFormat="1" spans="3:3">
      <c r="C58928" s="498"/>
    </row>
    <row r="58929" s="142" customFormat="1" spans="3:3">
      <c r="C58929" s="498"/>
    </row>
    <row r="58930" s="142" customFormat="1" spans="3:3">
      <c r="C58930" s="498"/>
    </row>
    <row r="58931" s="142" customFormat="1" spans="3:3">
      <c r="C58931" s="498"/>
    </row>
    <row r="58932" s="142" customFormat="1" spans="3:3">
      <c r="C58932" s="498"/>
    </row>
    <row r="58933" s="142" customFormat="1" spans="3:3">
      <c r="C58933" s="498"/>
    </row>
    <row r="58934" s="142" customFormat="1" spans="3:3">
      <c r="C58934" s="498"/>
    </row>
    <row r="58935" s="142" customFormat="1" spans="3:3">
      <c r="C58935" s="498"/>
    </row>
    <row r="58936" s="142" customFormat="1" spans="3:3">
      <c r="C58936" s="498"/>
    </row>
    <row r="58937" s="142" customFormat="1" spans="3:3">
      <c r="C58937" s="498"/>
    </row>
    <row r="58938" s="142" customFormat="1" spans="3:3">
      <c r="C58938" s="498"/>
    </row>
    <row r="58939" s="142" customFormat="1" spans="3:3">
      <c r="C58939" s="498"/>
    </row>
    <row r="58940" s="142" customFormat="1" spans="3:3">
      <c r="C58940" s="498"/>
    </row>
    <row r="58941" s="142" customFormat="1" spans="3:3">
      <c r="C58941" s="498"/>
    </row>
    <row r="58942" s="142" customFormat="1" spans="3:3">
      <c r="C58942" s="498"/>
    </row>
    <row r="58943" s="142" customFormat="1" spans="3:3">
      <c r="C58943" s="498"/>
    </row>
    <row r="58944" s="142" customFormat="1" spans="3:3">
      <c r="C58944" s="498"/>
    </row>
    <row r="58945" s="142" customFormat="1" spans="3:3">
      <c r="C58945" s="498"/>
    </row>
    <row r="58946" s="142" customFormat="1" spans="3:3">
      <c r="C58946" s="498"/>
    </row>
    <row r="58947" s="142" customFormat="1" spans="3:3">
      <c r="C58947" s="498"/>
    </row>
    <row r="58948" s="142" customFormat="1" spans="3:3">
      <c r="C58948" s="498"/>
    </row>
    <row r="58949" s="142" customFormat="1" spans="3:3">
      <c r="C58949" s="498"/>
    </row>
    <row r="58950" s="142" customFormat="1" spans="3:3">
      <c r="C58950" s="498"/>
    </row>
    <row r="58951" s="142" customFormat="1" spans="3:3">
      <c r="C58951" s="498"/>
    </row>
    <row r="58952" s="142" customFormat="1" spans="3:3">
      <c r="C58952" s="498"/>
    </row>
    <row r="58953" s="142" customFormat="1" spans="3:3">
      <c r="C58953" s="498"/>
    </row>
    <row r="58954" s="142" customFormat="1" spans="3:3">
      <c r="C58954" s="498"/>
    </row>
    <row r="58955" s="142" customFormat="1" spans="3:3">
      <c r="C58955" s="498"/>
    </row>
    <row r="58956" s="142" customFormat="1" spans="3:3">
      <c r="C58956" s="498"/>
    </row>
    <row r="58957" s="142" customFormat="1" spans="3:3">
      <c r="C58957" s="498"/>
    </row>
    <row r="58958" s="142" customFormat="1" spans="3:3">
      <c r="C58958" s="498"/>
    </row>
    <row r="58959" s="142" customFormat="1" spans="3:3">
      <c r="C58959" s="498"/>
    </row>
    <row r="58960" s="142" customFormat="1" spans="3:3">
      <c r="C58960" s="498"/>
    </row>
    <row r="58961" s="142" customFormat="1" spans="3:3">
      <c r="C58961" s="498"/>
    </row>
    <row r="58962" s="142" customFormat="1" spans="3:3">
      <c r="C58962" s="498"/>
    </row>
    <row r="58963" s="142" customFormat="1" spans="3:3">
      <c r="C58963" s="498"/>
    </row>
    <row r="58964" s="142" customFormat="1" spans="3:3">
      <c r="C58964" s="498"/>
    </row>
    <row r="58965" s="142" customFormat="1" spans="3:3">
      <c r="C58965" s="498"/>
    </row>
    <row r="58966" s="142" customFormat="1" spans="3:3">
      <c r="C58966" s="498"/>
    </row>
    <row r="58967" s="142" customFormat="1" spans="3:3">
      <c r="C58967" s="498"/>
    </row>
    <row r="58968" s="142" customFormat="1" spans="3:3">
      <c r="C58968" s="498"/>
    </row>
    <row r="58969" s="142" customFormat="1" spans="3:3">
      <c r="C58969" s="498"/>
    </row>
    <row r="58970" s="142" customFormat="1" spans="3:3">
      <c r="C58970" s="498"/>
    </row>
    <row r="58971" s="142" customFormat="1" spans="3:3">
      <c r="C58971" s="498"/>
    </row>
    <row r="58972" s="142" customFormat="1" spans="3:3">
      <c r="C58972" s="498"/>
    </row>
    <row r="58973" s="142" customFormat="1" spans="3:3">
      <c r="C58973" s="498"/>
    </row>
    <row r="58974" s="142" customFormat="1" spans="3:3">
      <c r="C58974" s="498"/>
    </row>
    <row r="58975" s="142" customFormat="1" spans="3:3">
      <c r="C58975" s="498"/>
    </row>
    <row r="58976" s="142" customFormat="1" spans="3:3">
      <c r="C58976" s="498"/>
    </row>
    <row r="58977" s="142" customFormat="1" spans="3:3">
      <c r="C58977" s="498"/>
    </row>
    <row r="58978" s="142" customFormat="1" spans="3:3">
      <c r="C58978" s="498"/>
    </row>
    <row r="58979" s="142" customFormat="1" spans="3:3">
      <c r="C58979" s="498"/>
    </row>
    <row r="58980" s="142" customFormat="1" spans="3:3">
      <c r="C58980" s="498"/>
    </row>
    <row r="58981" s="142" customFormat="1" spans="3:3">
      <c r="C58981" s="498"/>
    </row>
    <row r="58982" s="142" customFormat="1" spans="3:3">
      <c r="C58982" s="498"/>
    </row>
    <row r="58983" s="142" customFormat="1" spans="3:3">
      <c r="C58983" s="498"/>
    </row>
    <row r="58984" s="142" customFormat="1" spans="3:3">
      <c r="C58984" s="498"/>
    </row>
    <row r="58985" s="142" customFormat="1" spans="3:3">
      <c r="C58985" s="498"/>
    </row>
    <row r="58986" s="142" customFormat="1" spans="3:3">
      <c r="C58986" s="498"/>
    </row>
    <row r="58987" s="142" customFormat="1" spans="3:3">
      <c r="C58987" s="498"/>
    </row>
    <row r="58988" s="142" customFormat="1" spans="3:3">
      <c r="C58988" s="498"/>
    </row>
    <row r="58989" s="142" customFormat="1" spans="3:3">
      <c r="C58989" s="498"/>
    </row>
    <row r="58990" s="142" customFormat="1" spans="3:3">
      <c r="C58990" s="498"/>
    </row>
    <row r="58991" s="142" customFormat="1" spans="3:3">
      <c r="C58991" s="498"/>
    </row>
    <row r="58992" s="142" customFormat="1" spans="3:3">
      <c r="C58992" s="498"/>
    </row>
    <row r="58993" s="142" customFormat="1" spans="3:3">
      <c r="C58993" s="498"/>
    </row>
    <row r="58994" s="142" customFormat="1" spans="3:3">
      <c r="C58994" s="498"/>
    </row>
    <row r="58995" s="142" customFormat="1" spans="3:3">
      <c r="C58995" s="498"/>
    </row>
    <row r="58996" s="142" customFormat="1" spans="3:3">
      <c r="C58996" s="498"/>
    </row>
    <row r="58997" s="142" customFormat="1" spans="3:3">
      <c r="C58997" s="498"/>
    </row>
    <row r="58998" s="142" customFormat="1" spans="3:3">
      <c r="C58998" s="498"/>
    </row>
    <row r="58999" s="142" customFormat="1" spans="3:3">
      <c r="C58999" s="498"/>
    </row>
    <row r="59000" s="142" customFormat="1" spans="3:3">
      <c r="C59000" s="498"/>
    </row>
    <row r="59001" s="142" customFormat="1" spans="3:3">
      <c r="C59001" s="498"/>
    </row>
    <row r="59002" s="142" customFormat="1" spans="3:3">
      <c r="C59002" s="498"/>
    </row>
    <row r="59003" s="142" customFormat="1" spans="3:3">
      <c r="C59003" s="498"/>
    </row>
    <row r="59004" s="142" customFormat="1" spans="3:3">
      <c r="C59004" s="498"/>
    </row>
    <row r="59005" s="142" customFormat="1" spans="3:3">
      <c r="C59005" s="498"/>
    </row>
    <row r="59006" s="142" customFormat="1" spans="3:3">
      <c r="C59006" s="498"/>
    </row>
    <row r="59007" s="142" customFormat="1" spans="3:3">
      <c r="C59007" s="498"/>
    </row>
    <row r="59008" s="142" customFormat="1" spans="3:3">
      <c r="C59008" s="498"/>
    </row>
    <row r="59009" s="142" customFormat="1" spans="3:3">
      <c r="C59009" s="498"/>
    </row>
    <row r="59010" s="142" customFormat="1" spans="3:3">
      <c r="C59010" s="498"/>
    </row>
    <row r="59011" s="142" customFormat="1" spans="3:3">
      <c r="C59011" s="498"/>
    </row>
    <row r="59012" s="142" customFormat="1" spans="3:3">
      <c r="C59012" s="498"/>
    </row>
    <row r="59013" s="142" customFormat="1" spans="3:3">
      <c r="C59013" s="498"/>
    </row>
    <row r="59014" s="142" customFormat="1" spans="3:3">
      <c r="C59014" s="498"/>
    </row>
    <row r="59015" s="142" customFormat="1" spans="3:3">
      <c r="C59015" s="498"/>
    </row>
    <row r="59016" s="142" customFormat="1" spans="3:3">
      <c r="C59016" s="498"/>
    </row>
    <row r="59017" s="142" customFormat="1" spans="3:3">
      <c r="C59017" s="498"/>
    </row>
    <row r="59018" s="142" customFormat="1" spans="3:3">
      <c r="C59018" s="498"/>
    </row>
    <row r="59019" s="142" customFormat="1" spans="3:3">
      <c r="C59019" s="498"/>
    </row>
    <row r="59020" s="142" customFormat="1" spans="3:3">
      <c r="C59020" s="498"/>
    </row>
    <row r="59021" s="142" customFormat="1" spans="3:3">
      <c r="C59021" s="498"/>
    </row>
    <row r="59022" s="142" customFormat="1" spans="3:3">
      <c r="C59022" s="498"/>
    </row>
    <row r="59023" s="142" customFormat="1" spans="3:3">
      <c r="C59023" s="498"/>
    </row>
    <row r="59024" s="142" customFormat="1" spans="3:3">
      <c r="C59024" s="498"/>
    </row>
    <row r="59025" s="142" customFormat="1" spans="3:3">
      <c r="C59025" s="498"/>
    </row>
    <row r="59026" s="142" customFormat="1" spans="3:3">
      <c r="C59026" s="498"/>
    </row>
    <row r="59027" s="142" customFormat="1" spans="3:3">
      <c r="C59027" s="498"/>
    </row>
    <row r="59028" s="142" customFormat="1" spans="3:3">
      <c r="C59028" s="498"/>
    </row>
    <row r="59029" s="142" customFormat="1" spans="3:3">
      <c r="C59029" s="498"/>
    </row>
    <row r="59030" s="142" customFormat="1" spans="3:3">
      <c r="C59030" s="498"/>
    </row>
    <row r="59031" s="142" customFormat="1" spans="3:3">
      <c r="C59031" s="498"/>
    </row>
    <row r="59032" s="142" customFormat="1" spans="3:3">
      <c r="C59032" s="498"/>
    </row>
    <row r="59033" s="142" customFormat="1" spans="3:3">
      <c r="C59033" s="498"/>
    </row>
    <row r="59034" s="142" customFormat="1" spans="3:3">
      <c r="C59034" s="498"/>
    </row>
    <row r="59035" s="142" customFormat="1" spans="3:3">
      <c r="C59035" s="498"/>
    </row>
    <row r="59036" s="142" customFormat="1" spans="3:3">
      <c r="C59036" s="498"/>
    </row>
    <row r="59037" s="142" customFormat="1" spans="3:3">
      <c r="C59037" s="498"/>
    </row>
    <row r="59038" s="142" customFormat="1" spans="3:3">
      <c r="C59038" s="498"/>
    </row>
    <row r="59039" s="142" customFormat="1" spans="3:3">
      <c r="C59039" s="498"/>
    </row>
    <row r="59040" s="142" customFormat="1" spans="3:3">
      <c r="C59040" s="498"/>
    </row>
    <row r="59041" s="142" customFormat="1" spans="3:3">
      <c r="C59041" s="498"/>
    </row>
    <row r="59042" s="142" customFormat="1" spans="3:3">
      <c r="C59042" s="498"/>
    </row>
    <row r="59043" s="142" customFormat="1" spans="3:3">
      <c r="C59043" s="498"/>
    </row>
    <row r="59044" s="142" customFormat="1" spans="3:3">
      <c r="C59044" s="498"/>
    </row>
    <row r="59045" s="142" customFormat="1" spans="3:3">
      <c r="C59045" s="498"/>
    </row>
    <row r="59046" s="142" customFormat="1" spans="3:3">
      <c r="C59046" s="498"/>
    </row>
    <row r="59047" s="142" customFormat="1" spans="3:3">
      <c r="C59047" s="498"/>
    </row>
    <row r="59048" s="142" customFormat="1" spans="3:3">
      <c r="C59048" s="498"/>
    </row>
    <row r="59049" s="142" customFormat="1" spans="3:3">
      <c r="C59049" s="498"/>
    </row>
    <row r="59050" s="142" customFormat="1" spans="3:3">
      <c r="C59050" s="498"/>
    </row>
    <row r="59051" s="142" customFormat="1" spans="3:3">
      <c r="C59051" s="498"/>
    </row>
    <row r="59052" s="142" customFormat="1" spans="3:3">
      <c r="C59052" s="498"/>
    </row>
    <row r="59053" s="142" customFormat="1" spans="3:3">
      <c r="C59053" s="498"/>
    </row>
    <row r="59054" s="142" customFormat="1" spans="3:3">
      <c r="C59054" s="498"/>
    </row>
    <row r="59055" s="142" customFormat="1" spans="3:3">
      <c r="C59055" s="498"/>
    </row>
    <row r="59056" s="142" customFormat="1" spans="3:3">
      <c r="C59056" s="498"/>
    </row>
    <row r="59057" s="142" customFormat="1" spans="3:3">
      <c r="C59057" s="498"/>
    </row>
    <row r="59058" s="142" customFormat="1" spans="3:3">
      <c r="C59058" s="498"/>
    </row>
    <row r="59059" s="142" customFormat="1" spans="3:3">
      <c r="C59059" s="498"/>
    </row>
    <row r="59060" s="142" customFormat="1" spans="3:3">
      <c r="C59060" s="498"/>
    </row>
    <row r="59061" s="142" customFormat="1" spans="3:3">
      <c r="C59061" s="498"/>
    </row>
    <row r="59062" s="142" customFormat="1" spans="3:3">
      <c r="C59062" s="498"/>
    </row>
    <row r="59063" s="142" customFormat="1" spans="3:3">
      <c r="C59063" s="498"/>
    </row>
    <row r="59064" s="142" customFormat="1" spans="3:3">
      <c r="C59064" s="498"/>
    </row>
    <row r="59065" s="142" customFormat="1" spans="3:3">
      <c r="C59065" s="498"/>
    </row>
    <row r="59066" s="142" customFormat="1" spans="3:3">
      <c r="C59066" s="498"/>
    </row>
    <row r="59067" s="142" customFormat="1" spans="3:3">
      <c r="C59067" s="498"/>
    </row>
    <row r="59068" s="142" customFormat="1" spans="3:3">
      <c r="C59068" s="498"/>
    </row>
    <row r="59069" s="142" customFormat="1" spans="3:3">
      <c r="C59069" s="498"/>
    </row>
    <row r="59070" s="142" customFormat="1" spans="3:3">
      <c r="C59070" s="498"/>
    </row>
    <row r="59071" s="142" customFormat="1" spans="3:3">
      <c r="C59071" s="498"/>
    </row>
    <row r="59072" s="142" customFormat="1" spans="3:3">
      <c r="C59072" s="498"/>
    </row>
    <row r="59073" s="142" customFormat="1" spans="3:3">
      <c r="C59073" s="498"/>
    </row>
    <row r="59074" s="142" customFormat="1" spans="3:3">
      <c r="C59074" s="498"/>
    </row>
    <row r="59075" s="142" customFormat="1" spans="3:3">
      <c r="C59075" s="498"/>
    </row>
    <row r="59076" s="142" customFormat="1" spans="3:3">
      <c r="C59076" s="498"/>
    </row>
    <row r="59077" s="142" customFormat="1" spans="3:3">
      <c r="C59077" s="498"/>
    </row>
    <row r="59078" s="142" customFormat="1" spans="3:3">
      <c r="C59078" s="498"/>
    </row>
    <row r="59079" s="142" customFormat="1" spans="3:3">
      <c r="C59079" s="498"/>
    </row>
    <row r="59080" s="142" customFormat="1" spans="3:3">
      <c r="C59080" s="498"/>
    </row>
    <row r="59081" s="142" customFormat="1" spans="3:3">
      <c r="C59081" s="498"/>
    </row>
    <row r="59082" s="142" customFormat="1" spans="3:3">
      <c r="C59082" s="498"/>
    </row>
    <row r="59083" s="142" customFormat="1" spans="3:3">
      <c r="C59083" s="498"/>
    </row>
    <row r="59084" s="142" customFormat="1" spans="3:3">
      <c r="C59084" s="498"/>
    </row>
    <row r="59085" s="142" customFormat="1" spans="3:3">
      <c r="C59085" s="498"/>
    </row>
    <row r="59086" s="142" customFormat="1" spans="3:3">
      <c r="C59086" s="498"/>
    </row>
    <row r="59087" s="142" customFormat="1" spans="3:3">
      <c r="C59087" s="498"/>
    </row>
    <row r="59088" s="142" customFormat="1" spans="3:3">
      <c r="C59088" s="498"/>
    </row>
    <row r="59089" s="142" customFormat="1" spans="3:3">
      <c r="C59089" s="498"/>
    </row>
    <row r="59090" s="142" customFormat="1" spans="3:3">
      <c r="C59090" s="498"/>
    </row>
    <row r="59091" s="142" customFormat="1" spans="3:3">
      <c r="C59091" s="498"/>
    </row>
    <row r="59092" s="142" customFormat="1" spans="3:3">
      <c r="C59092" s="498"/>
    </row>
    <row r="59093" s="142" customFormat="1" spans="3:3">
      <c r="C59093" s="498"/>
    </row>
    <row r="59094" s="142" customFormat="1" spans="3:3">
      <c r="C59094" s="498"/>
    </row>
    <row r="59095" s="142" customFormat="1" spans="3:3">
      <c r="C59095" s="498"/>
    </row>
    <row r="59096" s="142" customFormat="1" spans="3:3">
      <c r="C59096" s="498"/>
    </row>
    <row r="59097" s="142" customFormat="1" spans="3:3">
      <c r="C59097" s="498"/>
    </row>
    <row r="59098" s="142" customFormat="1" spans="3:3">
      <c r="C59098" s="498"/>
    </row>
    <row r="59099" s="142" customFormat="1" spans="3:3">
      <c r="C59099" s="498"/>
    </row>
    <row r="59100" s="142" customFormat="1" spans="3:3">
      <c r="C59100" s="498"/>
    </row>
    <row r="59101" s="142" customFormat="1" spans="3:3">
      <c r="C59101" s="498"/>
    </row>
    <row r="59102" s="142" customFormat="1" spans="3:3">
      <c r="C59102" s="498"/>
    </row>
    <row r="59103" s="142" customFormat="1" spans="3:3">
      <c r="C59103" s="498"/>
    </row>
    <row r="59104" s="142" customFormat="1" spans="3:3">
      <c r="C59104" s="498"/>
    </row>
    <row r="59105" s="142" customFormat="1" spans="3:3">
      <c r="C59105" s="498"/>
    </row>
    <row r="59106" s="142" customFormat="1" spans="3:3">
      <c r="C59106" s="498"/>
    </row>
    <row r="59107" s="142" customFormat="1" spans="3:3">
      <c r="C59107" s="498"/>
    </row>
    <row r="59108" s="142" customFormat="1" spans="3:3">
      <c r="C59108" s="498"/>
    </row>
    <row r="59109" s="142" customFormat="1" spans="3:3">
      <c r="C59109" s="498"/>
    </row>
    <row r="59110" s="142" customFormat="1" spans="3:3">
      <c r="C59110" s="498"/>
    </row>
    <row r="59111" s="142" customFormat="1" spans="3:3">
      <c r="C59111" s="498"/>
    </row>
    <row r="59112" s="142" customFormat="1" spans="3:3">
      <c r="C59112" s="498"/>
    </row>
    <row r="59113" s="142" customFormat="1" spans="3:3">
      <c r="C59113" s="498"/>
    </row>
    <row r="59114" s="142" customFormat="1" spans="3:3">
      <c r="C59114" s="498"/>
    </row>
    <row r="59115" s="142" customFormat="1" spans="3:3">
      <c r="C59115" s="498"/>
    </row>
    <row r="59116" s="142" customFormat="1" spans="3:3">
      <c r="C59116" s="498"/>
    </row>
    <row r="59117" s="142" customFormat="1" spans="3:3">
      <c r="C59117" s="498"/>
    </row>
    <row r="59118" s="142" customFormat="1" spans="3:3">
      <c r="C59118" s="498"/>
    </row>
    <row r="59119" s="142" customFormat="1" spans="3:3">
      <c r="C59119" s="498"/>
    </row>
    <row r="59120" s="142" customFormat="1" spans="3:3">
      <c r="C59120" s="498"/>
    </row>
    <row r="59121" s="142" customFormat="1" spans="3:3">
      <c r="C59121" s="498"/>
    </row>
    <row r="59122" s="142" customFormat="1" spans="3:3">
      <c r="C59122" s="498"/>
    </row>
    <row r="59123" s="142" customFormat="1" spans="3:3">
      <c r="C59123" s="498"/>
    </row>
    <row r="59124" s="142" customFormat="1" spans="3:3">
      <c r="C59124" s="498"/>
    </row>
    <row r="59125" s="142" customFormat="1" spans="3:3">
      <c r="C59125" s="498"/>
    </row>
    <row r="59126" s="142" customFormat="1" spans="3:3">
      <c r="C59126" s="498"/>
    </row>
    <row r="59127" s="142" customFormat="1" spans="3:3">
      <c r="C59127" s="498"/>
    </row>
    <row r="59128" s="142" customFormat="1" spans="3:3">
      <c r="C59128" s="498"/>
    </row>
    <row r="59129" s="142" customFormat="1" spans="3:3">
      <c r="C59129" s="498"/>
    </row>
    <row r="59130" s="142" customFormat="1" spans="3:3">
      <c r="C59130" s="498"/>
    </row>
    <row r="59131" s="142" customFormat="1" spans="3:3">
      <c r="C59131" s="498"/>
    </row>
    <row r="59132" s="142" customFormat="1" spans="3:3">
      <c r="C59132" s="498"/>
    </row>
    <row r="59133" s="142" customFormat="1" spans="3:3">
      <c r="C59133" s="498"/>
    </row>
    <row r="59134" s="142" customFormat="1" spans="3:3">
      <c r="C59134" s="498"/>
    </row>
    <row r="59135" s="142" customFormat="1" spans="3:3">
      <c r="C59135" s="498"/>
    </row>
    <row r="59136" s="142" customFormat="1" spans="3:3">
      <c r="C59136" s="498"/>
    </row>
    <row r="59137" s="142" customFormat="1" spans="3:3">
      <c r="C59137" s="498"/>
    </row>
    <row r="59138" s="142" customFormat="1" spans="3:3">
      <c r="C59138" s="498"/>
    </row>
    <row r="59139" s="142" customFormat="1" spans="3:3">
      <c r="C59139" s="498"/>
    </row>
    <row r="59140" s="142" customFormat="1" spans="3:3">
      <c r="C59140" s="498"/>
    </row>
    <row r="59141" s="142" customFormat="1" spans="3:3">
      <c r="C59141" s="498"/>
    </row>
    <row r="59142" s="142" customFormat="1" spans="3:3">
      <c r="C59142" s="498"/>
    </row>
    <row r="59143" s="142" customFormat="1" spans="3:3">
      <c r="C59143" s="498"/>
    </row>
    <row r="59144" s="142" customFormat="1" spans="3:3">
      <c r="C59144" s="498"/>
    </row>
    <row r="59145" s="142" customFormat="1" spans="3:3">
      <c r="C59145" s="498"/>
    </row>
    <row r="59146" s="142" customFormat="1" spans="3:3">
      <c r="C59146" s="498"/>
    </row>
    <row r="59147" s="142" customFormat="1" spans="3:3">
      <c r="C59147" s="498"/>
    </row>
    <row r="59148" s="142" customFormat="1" spans="3:3">
      <c r="C59148" s="498"/>
    </row>
    <row r="59149" s="142" customFormat="1" spans="3:3">
      <c r="C59149" s="498"/>
    </row>
    <row r="59150" s="142" customFormat="1" spans="3:3">
      <c r="C59150" s="498"/>
    </row>
    <row r="59151" s="142" customFormat="1" spans="3:3">
      <c r="C59151" s="498"/>
    </row>
    <row r="59152" s="142" customFormat="1" spans="3:3">
      <c r="C59152" s="498"/>
    </row>
    <row r="59153" s="142" customFormat="1" spans="3:3">
      <c r="C59153" s="498"/>
    </row>
    <row r="59154" s="142" customFormat="1" spans="3:3">
      <c r="C59154" s="498"/>
    </row>
    <row r="59155" s="142" customFormat="1" spans="3:3">
      <c r="C59155" s="498"/>
    </row>
    <row r="59156" s="142" customFormat="1" spans="3:3">
      <c r="C59156" s="498"/>
    </row>
    <row r="59157" s="142" customFormat="1" spans="3:3">
      <c r="C59157" s="498"/>
    </row>
    <row r="59158" s="142" customFormat="1" spans="3:3">
      <c r="C59158" s="498"/>
    </row>
    <row r="59159" s="142" customFormat="1" spans="3:3">
      <c r="C59159" s="498"/>
    </row>
    <row r="59160" s="142" customFormat="1" spans="3:3">
      <c r="C59160" s="498"/>
    </row>
    <row r="59161" s="142" customFormat="1" spans="3:3">
      <c r="C59161" s="498"/>
    </row>
    <row r="59162" s="142" customFormat="1" spans="3:3">
      <c r="C59162" s="498"/>
    </row>
    <row r="59163" s="142" customFormat="1" spans="3:3">
      <c r="C59163" s="498"/>
    </row>
    <row r="59164" s="142" customFormat="1" spans="3:3">
      <c r="C59164" s="498"/>
    </row>
    <row r="59165" s="142" customFormat="1" spans="3:3">
      <c r="C59165" s="498"/>
    </row>
    <row r="59166" s="142" customFormat="1" spans="3:3">
      <c r="C59166" s="498"/>
    </row>
    <row r="59167" s="142" customFormat="1" spans="3:3">
      <c r="C59167" s="498"/>
    </row>
    <row r="59168" s="142" customFormat="1" spans="3:3">
      <c r="C59168" s="498"/>
    </row>
    <row r="59169" s="142" customFormat="1" spans="3:3">
      <c r="C59169" s="498"/>
    </row>
    <row r="59170" s="142" customFormat="1" spans="3:3">
      <c r="C59170" s="498"/>
    </row>
    <row r="59171" s="142" customFormat="1" spans="3:3">
      <c r="C59171" s="498"/>
    </row>
    <row r="59172" s="142" customFormat="1" spans="3:3">
      <c r="C59172" s="498"/>
    </row>
    <row r="59173" s="142" customFormat="1" spans="3:3">
      <c r="C59173" s="498"/>
    </row>
    <row r="59174" s="142" customFormat="1" spans="3:3">
      <c r="C59174" s="498"/>
    </row>
    <row r="59175" s="142" customFormat="1" spans="3:3">
      <c r="C59175" s="498"/>
    </row>
    <row r="59176" s="142" customFormat="1" spans="3:3">
      <c r="C59176" s="498"/>
    </row>
    <row r="59177" s="142" customFormat="1" spans="3:3">
      <c r="C59177" s="498"/>
    </row>
    <row r="59178" s="142" customFormat="1" spans="3:3">
      <c r="C59178" s="498"/>
    </row>
    <row r="59179" s="142" customFormat="1" spans="3:3">
      <c r="C59179" s="498"/>
    </row>
    <row r="59180" s="142" customFormat="1" spans="3:3">
      <c r="C59180" s="498"/>
    </row>
    <row r="59181" s="142" customFormat="1" spans="3:3">
      <c r="C59181" s="498"/>
    </row>
    <row r="59182" s="142" customFormat="1" spans="3:3">
      <c r="C59182" s="498"/>
    </row>
    <row r="59183" s="142" customFormat="1" spans="3:3">
      <c r="C59183" s="498"/>
    </row>
    <row r="59184" s="142" customFormat="1" spans="3:3">
      <c r="C59184" s="498"/>
    </row>
    <row r="59185" s="142" customFormat="1" spans="3:3">
      <c r="C59185" s="498"/>
    </row>
    <row r="59186" s="142" customFormat="1" spans="3:3">
      <c r="C59186" s="498"/>
    </row>
    <row r="59187" s="142" customFormat="1" spans="3:3">
      <c r="C59187" s="498"/>
    </row>
    <row r="59188" s="142" customFormat="1" spans="3:3">
      <c r="C59188" s="498"/>
    </row>
    <row r="59189" s="142" customFormat="1" spans="3:3">
      <c r="C59189" s="498"/>
    </row>
    <row r="59190" s="142" customFormat="1" spans="3:3">
      <c r="C59190" s="498"/>
    </row>
    <row r="59191" s="142" customFormat="1" spans="3:3">
      <c r="C59191" s="498"/>
    </row>
    <row r="59192" s="142" customFormat="1" spans="3:3">
      <c r="C59192" s="498"/>
    </row>
    <row r="59193" s="142" customFormat="1" spans="3:3">
      <c r="C59193" s="498"/>
    </row>
    <row r="59194" s="142" customFormat="1" spans="3:3">
      <c r="C59194" s="498"/>
    </row>
    <row r="59195" s="142" customFormat="1" spans="3:3">
      <c r="C59195" s="498"/>
    </row>
    <row r="59196" s="142" customFormat="1" spans="3:3">
      <c r="C59196" s="498"/>
    </row>
    <row r="59197" s="142" customFormat="1" spans="3:3">
      <c r="C59197" s="498"/>
    </row>
    <row r="59198" s="142" customFormat="1" spans="3:3">
      <c r="C59198" s="498"/>
    </row>
    <row r="59199" s="142" customFormat="1" spans="3:3">
      <c r="C59199" s="498"/>
    </row>
    <row r="59200" s="142" customFormat="1" spans="3:3">
      <c r="C59200" s="498"/>
    </row>
    <row r="59201" s="142" customFormat="1" spans="3:3">
      <c r="C59201" s="498"/>
    </row>
    <row r="59202" s="142" customFormat="1" spans="3:3">
      <c r="C59202" s="498"/>
    </row>
    <row r="59203" s="142" customFormat="1" spans="3:3">
      <c r="C59203" s="498"/>
    </row>
    <row r="59204" s="142" customFormat="1" spans="3:3">
      <c r="C59204" s="498"/>
    </row>
    <row r="59205" s="142" customFormat="1" spans="3:3">
      <c r="C59205" s="498"/>
    </row>
    <row r="59206" s="142" customFormat="1" spans="3:3">
      <c r="C59206" s="498"/>
    </row>
    <row r="59207" s="142" customFormat="1" spans="3:3">
      <c r="C59207" s="498"/>
    </row>
    <row r="59208" s="142" customFormat="1" spans="3:3">
      <c r="C59208" s="498"/>
    </row>
    <row r="59209" s="142" customFormat="1" spans="3:3">
      <c r="C59209" s="498"/>
    </row>
    <row r="59210" s="142" customFormat="1" spans="3:3">
      <c r="C59210" s="498"/>
    </row>
    <row r="59211" s="142" customFormat="1" spans="3:3">
      <c r="C59211" s="498"/>
    </row>
    <row r="59212" s="142" customFormat="1" spans="3:3">
      <c r="C59212" s="498"/>
    </row>
    <row r="59213" s="142" customFormat="1" spans="3:3">
      <c r="C59213" s="498"/>
    </row>
    <row r="59214" s="142" customFormat="1" spans="3:3">
      <c r="C59214" s="498"/>
    </row>
    <row r="59215" s="142" customFormat="1" spans="3:3">
      <c r="C59215" s="498"/>
    </row>
    <row r="59216" s="142" customFormat="1" spans="3:3">
      <c r="C59216" s="498"/>
    </row>
    <row r="59217" s="142" customFormat="1" spans="3:3">
      <c r="C59217" s="498"/>
    </row>
    <row r="59218" s="142" customFormat="1" spans="3:3">
      <c r="C59218" s="498"/>
    </row>
    <row r="59219" s="142" customFormat="1" spans="3:3">
      <c r="C59219" s="498"/>
    </row>
    <row r="59220" s="142" customFormat="1" spans="3:3">
      <c r="C59220" s="498"/>
    </row>
    <row r="59221" s="142" customFormat="1" spans="3:3">
      <c r="C59221" s="498"/>
    </row>
    <row r="59222" s="142" customFormat="1" spans="3:3">
      <c r="C59222" s="498"/>
    </row>
    <row r="59223" s="142" customFormat="1" spans="3:3">
      <c r="C59223" s="498"/>
    </row>
    <row r="59224" s="142" customFormat="1" spans="3:3">
      <c r="C59224" s="498"/>
    </row>
    <row r="59225" s="142" customFormat="1" spans="3:3">
      <c r="C59225" s="498"/>
    </row>
    <row r="59226" s="142" customFormat="1" spans="3:3">
      <c r="C59226" s="498"/>
    </row>
    <row r="59227" s="142" customFormat="1" spans="3:3">
      <c r="C59227" s="498"/>
    </row>
    <row r="59228" s="142" customFormat="1" spans="3:3">
      <c r="C59228" s="498"/>
    </row>
    <row r="59229" s="142" customFormat="1" spans="3:3">
      <c r="C59229" s="498"/>
    </row>
    <row r="59230" s="142" customFormat="1" spans="3:3">
      <c r="C59230" s="498"/>
    </row>
    <row r="59231" s="142" customFormat="1" spans="3:3">
      <c r="C59231" s="498"/>
    </row>
    <row r="59232" s="142" customFormat="1" spans="3:3">
      <c r="C59232" s="498"/>
    </row>
    <row r="59233" s="142" customFormat="1" spans="3:3">
      <c r="C59233" s="498"/>
    </row>
    <row r="59234" s="142" customFormat="1" spans="3:3">
      <c r="C59234" s="498"/>
    </row>
    <row r="59235" s="142" customFormat="1" spans="3:3">
      <c r="C59235" s="498"/>
    </row>
    <row r="59236" s="142" customFormat="1" spans="3:3">
      <c r="C59236" s="498"/>
    </row>
    <row r="59237" s="142" customFormat="1" spans="3:3">
      <c r="C59237" s="498"/>
    </row>
    <row r="59238" s="142" customFormat="1" spans="3:3">
      <c r="C59238" s="498"/>
    </row>
    <row r="59239" s="142" customFormat="1" spans="3:3">
      <c r="C59239" s="498"/>
    </row>
    <row r="59240" s="142" customFormat="1" spans="3:3">
      <c r="C59240" s="498"/>
    </row>
    <row r="59241" s="142" customFormat="1" spans="3:3">
      <c r="C59241" s="498"/>
    </row>
    <row r="59242" s="142" customFormat="1" spans="3:3">
      <c r="C59242" s="498"/>
    </row>
    <row r="59243" s="142" customFormat="1" spans="3:3">
      <c r="C59243" s="498"/>
    </row>
    <row r="59244" s="142" customFormat="1" spans="3:3">
      <c r="C59244" s="498"/>
    </row>
    <row r="59245" s="142" customFormat="1" spans="3:3">
      <c r="C59245" s="498"/>
    </row>
    <row r="59246" s="142" customFormat="1" spans="3:3">
      <c r="C59246" s="498"/>
    </row>
    <row r="59247" s="142" customFormat="1" spans="3:3">
      <c r="C59247" s="498"/>
    </row>
    <row r="59248" s="142" customFormat="1" spans="3:3">
      <c r="C59248" s="498"/>
    </row>
    <row r="59249" s="142" customFormat="1" spans="3:3">
      <c r="C59249" s="498"/>
    </row>
    <row r="59250" s="142" customFormat="1" spans="3:3">
      <c r="C59250" s="498"/>
    </row>
    <row r="59251" s="142" customFormat="1" spans="3:3">
      <c r="C59251" s="498"/>
    </row>
    <row r="59252" s="142" customFormat="1" spans="3:3">
      <c r="C59252" s="498"/>
    </row>
    <row r="59253" s="142" customFormat="1" spans="3:3">
      <c r="C59253" s="498"/>
    </row>
    <row r="59254" s="142" customFormat="1" spans="3:3">
      <c r="C59254" s="498"/>
    </row>
    <row r="59255" s="142" customFormat="1" spans="3:3">
      <c r="C59255" s="498"/>
    </row>
    <row r="59256" s="142" customFormat="1" spans="3:3">
      <c r="C59256" s="498"/>
    </row>
    <row r="59257" s="142" customFormat="1" spans="3:3">
      <c r="C59257" s="498"/>
    </row>
    <row r="59258" s="142" customFormat="1" spans="3:3">
      <c r="C59258" s="498"/>
    </row>
    <row r="59259" s="142" customFormat="1" spans="3:3">
      <c r="C59259" s="498"/>
    </row>
    <row r="59260" s="142" customFormat="1" spans="3:3">
      <c r="C59260" s="498"/>
    </row>
    <row r="59261" s="142" customFormat="1" spans="3:3">
      <c r="C59261" s="498"/>
    </row>
    <row r="59262" s="142" customFormat="1" spans="3:3">
      <c r="C59262" s="498"/>
    </row>
    <row r="59263" s="142" customFormat="1" spans="3:3">
      <c r="C59263" s="498"/>
    </row>
    <row r="59264" s="142" customFormat="1" spans="3:3">
      <c r="C59264" s="498"/>
    </row>
    <row r="59265" s="142" customFormat="1" spans="3:3">
      <c r="C59265" s="498"/>
    </row>
    <row r="59266" s="142" customFormat="1" spans="3:3">
      <c r="C59266" s="498"/>
    </row>
    <row r="59267" s="142" customFormat="1" spans="3:3">
      <c r="C59267" s="498"/>
    </row>
    <row r="59268" s="142" customFormat="1" spans="3:3">
      <c r="C59268" s="498"/>
    </row>
    <row r="59269" s="142" customFormat="1" spans="3:3">
      <c r="C59269" s="498"/>
    </row>
    <row r="59270" s="142" customFormat="1" spans="3:3">
      <c r="C59270" s="498"/>
    </row>
    <row r="59271" s="142" customFormat="1" spans="3:3">
      <c r="C59271" s="498"/>
    </row>
    <row r="59272" s="142" customFormat="1" spans="3:3">
      <c r="C59272" s="498"/>
    </row>
    <row r="59273" s="142" customFormat="1" spans="3:3">
      <c r="C59273" s="498"/>
    </row>
    <row r="59274" s="142" customFormat="1" spans="3:3">
      <c r="C59274" s="498"/>
    </row>
    <row r="59275" s="142" customFormat="1" spans="3:3">
      <c r="C59275" s="498"/>
    </row>
    <row r="59276" s="142" customFormat="1" spans="3:3">
      <c r="C59276" s="498"/>
    </row>
    <row r="59277" s="142" customFormat="1" spans="3:3">
      <c r="C59277" s="498"/>
    </row>
    <row r="59278" s="142" customFormat="1" spans="3:3">
      <c r="C59278" s="498"/>
    </row>
    <row r="59279" s="142" customFormat="1" spans="3:3">
      <c r="C59279" s="498"/>
    </row>
    <row r="59280" s="142" customFormat="1" spans="3:3">
      <c r="C59280" s="498"/>
    </row>
    <row r="59281" s="142" customFormat="1" spans="3:3">
      <c r="C59281" s="498"/>
    </row>
    <row r="59282" s="142" customFormat="1" spans="3:3">
      <c r="C59282" s="498"/>
    </row>
    <row r="59283" s="142" customFormat="1" spans="3:3">
      <c r="C59283" s="498"/>
    </row>
    <row r="59284" s="142" customFormat="1" spans="3:3">
      <c r="C59284" s="498"/>
    </row>
    <row r="59285" s="142" customFormat="1" spans="3:3">
      <c r="C59285" s="498"/>
    </row>
    <row r="59286" s="142" customFormat="1" spans="3:3">
      <c r="C59286" s="498"/>
    </row>
    <row r="59287" s="142" customFormat="1" spans="3:3">
      <c r="C59287" s="498"/>
    </row>
    <row r="59288" s="142" customFormat="1" spans="3:3">
      <c r="C59288" s="498"/>
    </row>
    <row r="59289" s="142" customFormat="1" spans="3:3">
      <c r="C59289" s="498"/>
    </row>
    <row r="59290" s="142" customFormat="1" spans="3:3">
      <c r="C59290" s="498"/>
    </row>
    <row r="59291" s="142" customFormat="1" spans="3:3">
      <c r="C59291" s="498"/>
    </row>
    <row r="59292" s="142" customFormat="1" spans="3:3">
      <c r="C59292" s="498"/>
    </row>
    <row r="59293" s="142" customFormat="1" spans="3:3">
      <c r="C59293" s="498"/>
    </row>
    <row r="59294" s="142" customFormat="1" spans="3:3">
      <c r="C59294" s="498"/>
    </row>
    <row r="59295" s="142" customFormat="1" spans="3:3">
      <c r="C59295" s="498"/>
    </row>
    <row r="59296" s="142" customFormat="1" spans="3:3">
      <c r="C59296" s="498"/>
    </row>
    <row r="59297" s="142" customFormat="1" spans="3:3">
      <c r="C59297" s="498"/>
    </row>
    <row r="59298" s="142" customFormat="1" spans="3:3">
      <c r="C59298" s="498"/>
    </row>
    <row r="59299" s="142" customFormat="1" spans="3:3">
      <c r="C59299" s="498"/>
    </row>
    <row r="59300" s="142" customFormat="1" spans="3:3">
      <c r="C59300" s="498"/>
    </row>
    <row r="59301" s="142" customFormat="1" spans="3:3">
      <c r="C59301" s="498"/>
    </row>
    <row r="59302" s="142" customFormat="1" spans="3:3">
      <c r="C59302" s="498"/>
    </row>
    <row r="59303" s="142" customFormat="1" spans="3:3">
      <c r="C59303" s="498"/>
    </row>
    <row r="59304" s="142" customFormat="1" spans="3:3">
      <c r="C59304" s="498"/>
    </row>
    <row r="59305" s="142" customFormat="1" spans="3:3">
      <c r="C59305" s="498"/>
    </row>
    <row r="59306" s="142" customFormat="1" spans="3:3">
      <c r="C59306" s="498"/>
    </row>
    <row r="59307" s="142" customFormat="1" spans="3:3">
      <c r="C59307" s="498"/>
    </row>
    <row r="59308" s="142" customFormat="1" spans="3:3">
      <c r="C59308" s="498"/>
    </row>
    <row r="59309" s="142" customFormat="1" spans="3:3">
      <c r="C59309" s="498"/>
    </row>
    <row r="59310" s="142" customFormat="1" spans="3:3">
      <c r="C59310" s="498"/>
    </row>
    <row r="59311" s="142" customFormat="1" spans="3:3">
      <c r="C59311" s="498"/>
    </row>
    <row r="59312" s="142" customFormat="1" spans="3:3">
      <c r="C59312" s="498"/>
    </row>
    <row r="59313" s="142" customFormat="1" spans="3:3">
      <c r="C59313" s="498"/>
    </row>
    <row r="59314" s="142" customFormat="1" spans="3:3">
      <c r="C59314" s="498"/>
    </row>
    <row r="59315" s="142" customFormat="1" spans="3:3">
      <c r="C59315" s="498"/>
    </row>
    <row r="59316" s="142" customFormat="1" spans="3:3">
      <c r="C59316" s="498"/>
    </row>
    <row r="59317" s="142" customFormat="1" spans="3:3">
      <c r="C59317" s="498"/>
    </row>
    <row r="59318" s="142" customFormat="1" spans="3:3">
      <c r="C59318" s="498"/>
    </row>
    <row r="59319" s="142" customFormat="1" spans="3:3">
      <c r="C59319" s="498"/>
    </row>
    <row r="59320" s="142" customFormat="1" spans="3:3">
      <c r="C59320" s="498"/>
    </row>
    <row r="59321" s="142" customFormat="1" spans="3:3">
      <c r="C59321" s="498"/>
    </row>
    <row r="59322" s="142" customFormat="1" spans="3:3">
      <c r="C59322" s="498"/>
    </row>
    <row r="59323" s="142" customFormat="1" spans="3:3">
      <c r="C59323" s="498"/>
    </row>
    <row r="59324" s="142" customFormat="1" spans="3:3">
      <c r="C59324" s="498"/>
    </row>
    <row r="59325" s="142" customFormat="1" spans="3:3">
      <c r="C59325" s="498"/>
    </row>
    <row r="59326" s="142" customFormat="1" spans="3:3">
      <c r="C59326" s="498"/>
    </row>
    <row r="59327" s="142" customFormat="1" spans="3:3">
      <c r="C59327" s="498"/>
    </row>
    <row r="59328" s="142" customFormat="1" spans="3:3">
      <c r="C59328" s="498"/>
    </row>
    <row r="59329" s="142" customFormat="1" spans="3:3">
      <c r="C59329" s="498"/>
    </row>
    <row r="59330" s="142" customFormat="1" spans="3:3">
      <c r="C59330" s="498"/>
    </row>
    <row r="59331" s="142" customFormat="1" spans="3:3">
      <c r="C59331" s="498"/>
    </row>
    <row r="59332" s="142" customFormat="1" spans="3:3">
      <c r="C59332" s="498"/>
    </row>
    <row r="59333" s="142" customFormat="1" spans="3:3">
      <c r="C59333" s="498"/>
    </row>
    <row r="59334" s="142" customFormat="1" spans="3:3">
      <c r="C59334" s="498"/>
    </row>
    <row r="59335" s="142" customFormat="1" spans="3:3">
      <c r="C59335" s="498"/>
    </row>
    <row r="59336" s="142" customFormat="1" spans="3:3">
      <c r="C59336" s="498"/>
    </row>
    <row r="59337" s="142" customFormat="1" spans="3:3">
      <c r="C59337" s="498"/>
    </row>
    <row r="59338" s="142" customFormat="1" spans="3:3">
      <c r="C59338" s="498"/>
    </row>
    <row r="59339" s="142" customFormat="1" spans="3:3">
      <c r="C59339" s="498"/>
    </row>
    <row r="59340" s="142" customFormat="1" spans="3:3">
      <c r="C59340" s="498"/>
    </row>
    <row r="59341" s="142" customFormat="1" spans="3:3">
      <c r="C59341" s="498"/>
    </row>
    <row r="59342" s="142" customFormat="1" spans="3:3">
      <c r="C59342" s="498"/>
    </row>
    <row r="59343" s="142" customFormat="1" spans="3:3">
      <c r="C59343" s="498"/>
    </row>
    <row r="59344" s="142" customFormat="1" spans="3:3">
      <c r="C59344" s="498"/>
    </row>
    <row r="59345" s="142" customFormat="1" spans="3:3">
      <c r="C59345" s="498"/>
    </row>
    <row r="59346" s="142" customFormat="1" spans="3:3">
      <c r="C59346" s="498"/>
    </row>
    <row r="59347" s="142" customFormat="1" spans="3:3">
      <c r="C59347" s="498"/>
    </row>
    <row r="59348" s="142" customFormat="1" spans="3:3">
      <c r="C59348" s="498"/>
    </row>
    <row r="59349" s="142" customFormat="1" spans="3:3">
      <c r="C59349" s="498"/>
    </row>
    <row r="59350" s="142" customFormat="1" spans="3:3">
      <c r="C59350" s="498"/>
    </row>
    <row r="59351" s="142" customFormat="1" spans="3:3">
      <c r="C59351" s="498"/>
    </row>
    <row r="59352" s="142" customFormat="1" spans="3:3">
      <c r="C59352" s="498"/>
    </row>
    <row r="59353" s="142" customFormat="1" spans="3:3">
      <c r="C59353" s="498"/>
    </row>
    <row r="59354" s="142" customFormat="1" spans="3:3">
      <c r="C59354" s="498"/>
    </row>
    <row r="59355" s="142" customFormat="1" spans="3:3">
      <c r="C59355" s="498"/>
    </row>
    <row r="59356" s="142" customFormat="1" spans="3:3">
      <c r="C59356" s="498"/>
    </row>
    <row r="59357" s="142" customFormat="1" spans="3:3">
      <c r="C59357" s="498"/>
    </row>
    <row r="59358" s="142" customFormat="1" spans="3:3">
      <c r="C59358" s="498"/>
    </row>
    <row r="59359" s="142" customFormat="1" spans="3:3">
      <c r="C59359" s="498"/>
    </row>
    <row r="59360" s="142" customFormat="1" spans="3:3">
      <c r="C59360" s="498"/>
    </row>
    <row r="59361" s="142" customFormat="1" spans="3:3">
      <c r="C59361" s="498"/>
    </row>
    <row r="59362" s="142" customFormat="1" spans="3:3">
      <c r="C59362" s="498"/>
    </row>
    <row r="59363" s="142" customFormat="1" spans="3:3">
      <c r="C59363" s="498"/>
    </row>
    <row r="59364" s="142" customFormat="1" spans="3:3">
      <c r="C59364" s="498"/>
    </row>
    <row r="59365" s="142" customFormat="1" spans="3:3">
      <c r="C59365" s="498"/>
    </row>
    <row r="59366" s="142" customFormat="1" spans="3:3">
      <c r="C59366" s="498"/>
    </row>
    <row r="59367" s="142" customFormat="1" spans="3:3">
      <c r="C59367" s="498"/>
    </row>
    <row r="59368" s="142" customFormat="1" spans="3:3">
      <c r="C59368" s="498"/>
    </row>
    <row r="59369" s="142" customFormat="1" spans="3:3">
      <c r="C59369" s="498"/>
    </row>
    <row r="59370" s="142" customFormat="1" spans="3:3">
      <c r="C59370" s="498"/>
    </row>
    <row r="59371" s="142" customFormat="1" spans="3:3">
      <c r="C59371" s="498"/>
    </row>
    <row r="59372" s="142" customFormat="1" spans="3:3">
      <c r="C59372" s="498"/>
    </row>
    <row r="59373" s="142" customFormat="1" spans="3:3">
      <c r="C59373" s="498"/>
    </row>
    <row r="59374" s="142" customFormat="1" spans="3:3">
      <c r="C59374" s="498"/>
    </row>
    <row r="59375" s="142" customFormat="1" spans="3:3">
      <c r="C59375" s="498"/>
    </row>
    <row r="59376" s="142" customFormat="1" spans="3:3">
      <c r="C59376" s="498"/>
    </row>
    <row r="59377" s="142" customFormat="1" spans="3:3">
      <c r="C59377" s="498"/>
    </row>
    <row r="59378" s="142" customFormat="1" spans="3:3">
      <c r="C59378" s="498"/>
    </row>
    <row r="59379" s="142" customFormat="1" spans="3:3">
      <c r="C59379" s="498"/>
    </row>
    <row r="59380" s="142" customFormat="1" spans="3:3">
      <c r="C59380" s="498"/>
    </row>
    <row r="59381" s="142" customFormat="1" spans="3:3">
      <c r="C59381" s="498"/>
    </row>
    <row r="59382" s="142" customFormat="1" spans="3:3">
      <c r="C59382" s="498"/>
    </row>
    <row r="59383" s="142" customFormat="1" spans="3:3">
      <c r="C59383" s="498"/>
    </row>
    <row r="59384" s="142" customFormat="1" spans="3:3">
      <c r="C59384" s="498"/>
    </row>
    <row r="59385" s="142" customFormat="1" spans="3:3">
      <c r="C59385" s="498"/>
    </row>
    <row r="59386" s="142" customFormat="1" spans="3:3">
      <c r="C59386" s="498"/>
    </row>
    <row r="59387" s="142" customFormat="1" spans="3:3">
      <c r="C59387" s="498"/>
    </row>
    <row r="59388" s="142" customFormat="1" spans="3:3">
      <c r="C59388" s="498"/>
    </row>
    <row r="59389" s="142" customFormat="1" spans="3:3">
      <c r="C59389" s="498"/>
    </row>
    <row r="59390" s="142" customFormat="1" spans="3:3">
      <c r="C59390" s="498"/>
    </row>
    <row r="59391" s="142" customFormat="1" spans="3:3">
      <c r="C59391" s="498"/>
    </row>
    <row r="59392" s="142" customFormat="1" spans="3:3">
      <c r="C59392" s="498"/>
    </row>
    <row r="59393" s="142" customFormat="1" spans="3:3">
      <c r="C59393" s="498"/>
    </row>
    <row r="59394" s="142" customFormat="1" spans="3:3">
      <c r="C59394" s="498"/>
    </row>
    <row r="59395" s="142" customFormat="1" spans="3:3">
      <c r="C59395" s="498"/>
    </row>
    <row r="59396" s="142" customFormat="1" spans="3:3">
      <c r="C59396" s="498"/>
    </row>
    <row r="59397" s="142" customFormat="1" spans="3:3">
      <c r="C59397" s="498"/>
    </row>
    <row r="59398" s="142" customFormat="1" spans="3:3">
      <c r="C59398" s="498"/>
    </row>
    <row r="59399" s="142" customFormat="1" spans="3:3">
      <c r="C59399" s="498"/>
    </row>
    <row r="59400" s="142" customFormat="1" spans="3:3">
      <c r="C59400" s="498"/>
    </row>
    <row r="59401" s="142" customFormat="1" spans="3:3">
      <c r="C59401" s="498"/>
    </row>
    <row r="59402" s="142" customFormat="1" spans="3:3">
      <c r="C59402" s="498"/>
    </row>
    <row r="59403" s="142" customFormat="1" spans="3:3">
      <c r="C59403" s="498"/>
    </row>
    <row r="59404" s="142" customFormat="1" spans="3:3">
      <c r="C59404" s="498"/>
    </row>
    <row r="59405" s="142" customFormat="1" spans="3:3">
      <c r="C59405" s="498"/>
    </row>
    <row r="59406" s="142" customFormat="1" spans="3:3">
      <c r="C59406" s="498"/>
    </row>
    <row r="59407" s="142" customFormat="1" spans="3:3">
      <c r="C59407" s="498"/>
    </row>
    <row r="59408" s="142" customFormat="1" spans="3:3">
      <c r="C59408" s="498"/>
    </row>
    <row r="59409" s="142" customFormat="1" spans="3:3">
      <c r="C59409" s="498"/>
    </row>
    <row r="59410" s="142" customFormat="1" spans="3:3">
      <c r="C59410" s="498"/>
    </row>
    <row r="59411" s="142" customFormat="1" spans="3:3">
      <c r="C59411" s="498"/>
    </row>
    <row r="59412" s="142" customFormat="1" spans="3:3">
      <c r="C59412" s="498"/>
    </row>
    <row r="59413" s="142" customFormat="1" spans="3:3">
      <c r="C59413" s="498"/>
    </row>
    <row r="59414" s="142" customFormat="1" spans="3:3">
      <c r="C59414" s="498"/>
    </row>
    <row r="59415" s="142" customFormat="1" spans="3:3">
      <c r="C59415" s="498"/>
    </row>
    <row r="59416" s="142" customFormat="1" spans="3:3">
      <c r="C59416" s="498"/>
    </row>
    <row r="59417" s="142" customFormat="1" spans="3:3">
      <c r="C59417" s="498"/>
    </row>
    <row r="59418" s="142" customFormat="1" spans="3:3">
      <c r="C59418" s="498"/>
    </row>
    <row r="59419" s="142" customFormat="1" spans="3:3">
      <c r="C59419" s="498"/>
    </row>
    <row r="59420" s="142" customFormat="1" spans="3:3">
      <c r="C59420" s="498"/>
    </row>
    <row r="59421" s="142" customFormat="1" spans="3:3">
      <c r="C59421" s="498"/>
    </row>
    <row r="59422" s="142" customFormat="1" spans="3:3">
      <c r="C59422" s="498"/>
    </row>
    <row r="59423" s="142" customFormat="1" spans="3:3">
      <c r="C59423" s="498"/>
    </row>
    <row r="59424" s="142" customFormat="1" spans="3:3">
      <c r="C59424" s="498"/>
    </row>
    <row r="59425" s="142" customFormat="1" spans="3:3">
      <c r="C59425" s="498"/>
    </row>
    <row r="59426" s="142" customFormat="1" spans="3:3">
      <c r="C59426" s="498"/>
    </row>
    <row r="59427" s="142" customFormat="1" spans="3:3">
      <c r="C59427" s="498"/>
    </row>
    <row r="59428" s="142" customFormat="1" spans="3:3">
      <c r="C59428" s="498"/>
    </row>
    <row r="59429" s="142" customFormat="1" spans="3:3">
      <c r="C59429" s="498"/>
    </row>
    <row r="59430" s="142" customFormat="1" spans="3:3">
      <c r="C59430" s="498"/>
    </row>
    <row r="59431" s="142" customFormat="1" spans="3:3">
      <c r="C59431" s="498"/>
    </row>
    <row r="59432" s="142" customFormat="1" spans="3:3">
      <c r="C59432" s="498"/>
    </row>
    <row r="59433" s="142" customFormat="1" spans="3:3">
      <c r="C59433" s="498"/>
    </row>
    <row r="59434" s="142" customFormat="1" spans="3:3">
      <c r="C59434" s="498"/>
    </row>
    <row r="59435" s="142" customFormat="1" spans="3:3">
      <c r="C59435" s="498"/>
    </row>
    <row r="59436" s="142" customFormat="1" spans="3:3">
      <c r="C59436" s="498"/>
    </row>
    <row r="59437" s="142" customFormat="1" spans="3:3">
      <c r="C59437" s="498"/>
    </row>
    <row r="59438" s="142" customFormat="1" spans="3:3">
      <c r="C59438" s="498"/>
    </row>
    <row r="59439" s="142" customFormat="1" spans="3:3">
      <c r="C59439" s="498"/>
    </row>
    <row r="59440" s="142" customFormat="1" spans="3:3">
      <c r="C59440" s="498"/>
    </row>
    <row r="59441" s="142" customFormat="1" spans="3:3">
      <c r="C59441" s="498"/>
    </row>
    <row r="59442" s="142" customFormat="1" spans="3:3">
      <c r="C59442" s="498"/>
    </row>
    <row r="59443" s="142" customFormat="1" spans="3:3">
      <c r="C59443" s="498"/>
    </row>
    <row r="59444" s="142" customFormat="1" spans="3:3">
      <c r="C59444" s="498"/>
    </row>
    <row r="59445" s="142" customFormat="1" spans="3:3">
      <c r="C59445" s="498"/>
    </row>
    <row r="59446" s="142" customFormat="1" spans="3:3">
      <c r="C59446" s="498"/>
    </row>
    <row r="59447" s="142" customFormat="1" spans="3:3">
      <c r="C59447" s="498"/>
    </row>
    <row r="59448" s="142" customFormat="1" spans="3:3">
      <c r="C59448" s="498"/>
    </row>
    <row r="59449" s="142" customFormat="1" spans="3:3">
      <c r="C59449" s="498"/>
    </row>
    <row r="59450" s="142" customFormat="1" spans="3:3">
      <c r="C59450" s="498"/>
    </row>
    <row r="59451" s="142" customFormat="1" spans="3:3">
      <c r="C59451" s="498"/>
    </row>
    <row r="59452" s="142" customFormat="1" spans="3:3">
      <c r="C59452" s="498"/>
    </row>
    <row r="59453" s="142" customFormat="1" spans="3:3">
      <c r="C59453" s="498"/>
    </row>
    <row r="59454" s="142" customFormat="1" spans="3:3">
      <c r="C59454" s="498"/>
    </row>
    <row r="59455" s="142" customFormat="1" spans="3:3">
      <c r="C59455" s="498"/>
    </row>
    <row r="59456" s="142" customFormat="1" spans="3:3">
      <c r="C59456" s="498"/>
    </row>
    <row r="59457" s="142" customFormat="1" spans="3:3">
      <c r="C59457" s="498"/>
    </row>
    <row r="59458" s="142" customFormat="1" spans="3:3">
      <c r="C59458" s="498"/>
    </row>
    <row r="59459" s="142" customFormat="1" spans="3:3">
      <c r="C59459" s="498"/>
    </row>
    <row r="59460" s="142" customFormat="1" spans="3:3">
      <c r="C59460" s="498"/>
    </row>
    <row r="59461" s="142" customFormat="1" spans="3:3">
      <c r="C59461" s="498"/>
    </row>
    <row r="59462" s="142" customFormat="1" spans="3:3">
      <c r="C59462" s="498"/>
    </row>
    <row r="59463" s="142" customFormat="1" spans="3:3">
      <c r="C59463" s="498"/>
    </row>
    <row r="59464" s="142" customFormat="1" spans="3:3">
      <c r="C59464" s="498"/>
    </row>
    <row r="59465" s="142" customFormat="1" spans="3:3">
      <c r="C59465" s="498"/>
    </row>
    <row r="59466" s="142" customFormat="1" spans="3:3">
      <c r="C59466" s="498"/>
    </row>
    <row r="59467" s="142" customFormat="1" spans="3:3">
      <c r="C59467" s="498"/>
    </row>
    <row r="59468" s="142" customFormat="1" spans="3:3">
      <c r="C59468" s="498"/>
    </row>
    <row r="59469" s="142" customFormat="1" spans="3:3">
      <c r="C59469" s="498"/>
    </row>
    <row r="59470" s="142" customFormat="1" spans="3:3">
      <c r="C59470" s="498"/>
    </row>
    <row r="59471" s="142" customFormat="1" spans="3:3">
      <c r="C59471" s="498"/>
    </row>
    <row r="59472" s="142" customFormat="1" spans="3:3">
      <c r="C59472" s="498"/>
    </row>
    <row r="59473" s="142" customFormat="1" spans="3:3">
      <c r="C59473" s="498"/>
    </row>
    <row r="59474" s="142" customFormat="1" spans="3:3">
      <c r="C59474" s="498"/>
    </row>
    <row r="59475" s="142" customFormat="1" spans="3:3">
      <c r="C59475" s="498"/>
    </row>
    <row r="59476" s="142" customFormat="1" spans="3:3">
      <c r="C59476" s="498"/>
    </row>
    <row r="59477" s="142" customFormat="1" spans="3:3">
      <c r="C59477" s="498"/>
    </row>
    <row r="59478" s="142" customFormat="1" spans="3:3">
      <c r="C59478" s="498"/>
    </row>
    <row r="59479" s="142" customFormat="1" spans="3:3">
      <c r="C59479" s="498"/>
    </row>
    <row r="59480" s="142" customFormat="1" spans="3:3">
      <c r="C59480" s="498"/>
    </row>
    <row r="59481" s="142" customFormat="1" spans="3:3">
      <c r="C59481" s="498"/>
    </row>
    <row r="59482" s="142" customFormat="1" spans="3:3">
      <c r="C59482" s="498"/>
    </row>
    <row r="59483" s="142" customFormat="1" spans="3:3">
      <c r="C59483" s="498"/>
    </row>
    <row r="59484" s="142" customFormat="1" spans="3:3">
      <c r="C59484" s="498"/>
    </row>
    <row r="59485" s="142" customFormat="1" spans="3:3">
      <c r="C59485" s="498"/>
    </row>
    <row r="59486" s="142" customFormat="1" spans="3:3">
      <c r="C59486" s="498"/>
    </row>
    <row r="59487" s="142" customFormat="1" spans="3:3">
      <c r="C59487" s="498"/>
    </row>
    <row r="59488" s="142" customFormat="1" spans="3:3">
      <c r="C59488" s="498"/>
    </row>
    <row r="59489" s="142" customFormat="1" spans="3:3">
      <c r="C59489" s="498"/>
    </row>
    <row r="59490" s="142" customFormat="1" spans="3:3">
      <c r="C59490" s="498"/>
    </row>
    <row r="59491" s="142" customFormat="1" spans="3:3">
      <c r="C59491" s="498"/>
    </row>
    <row r="59492" s="142" customFormat="1" spans="3:3">
      <c r="C59492" s="498"/>
    </row>
    <row r="59493" s="142" customFormat="1" spans="3:3">
      <c r="C59493" s="498"/>
    </row>
    <row r="59494" s="142" customFormat="1" spans="3:3">
      <c r="C59494" s="498"/>
    </row>
    <row r="59495" s="142" customFormat="1" spans="3:3">
      <c r="C59495" s="498"/>
    </row>
    <row r="59496" s="142" customFormat="1" spans="3:3">
      <c r="C59496" s="498"/>
    </row>
    <row r="59497" s="142" customFormat="1" spans="3:3">
      <c r="C59497" s="498"/>
    </row>
    <row r="59498" s="142" customFormat="1" spans="3:3">
      <c r="C59498" s="498"/>
    </row>
    <row r="59499" s="142" customFormat="1" spans="3:3">
      <c r="C59499" s="498"/>
    </row>
    <row r="59500" s="142" customFormat="1" spans="3:3">
      <c r="C59500" s="498"/>
    </row>
    <row r="59501" s="142" customFormat="1" spans="3:3">
      <c r="C59501" s="498"/>
    </row>
    <row r="59502" s="142" customFormat="1" spans="3:3">
      <c r="C59502" s="498"/>
    </row>
    <row r="59503" s="142" customFormat="1" spans="3:3">
      <c r="C59503" s="498"/>
    </row>
    <row r="59504" s="142" customFormat="1" spans="3:3">
      <c r="C59504" s="498"/>
    </row>
    <row r="59505" s="142" customFormat="1" spans="3:3">
      <c r="C59505" s="498"/>
    </row>
    <row r="59506" s="142" customFormat="1" spans="3:3">
      <c r="C59506" s="498"/>
    </row>
    <row r="59507" s="142" customFormat="1" spans="3:3">
      <c r="C59507" s="498"/>
    </row>
    <row r="59508" s="142" customFormat="1" spans="3:3">
      <c r="C59508" s="498"/>
    </row>
    <row r="59509" s="142" customFormat="1" spans="3:3">
      <c r="C59509" s="498"/>
    </row>
    <row r="59510" s="142" customFormat="1" spans="3:3">
      <c r="C59510" s="498"/>
    </row>
    <row r="59511" s="142" customFormat="1" spans="3:3">
      <c r="C59511" s="498"/>
    </row>
    <row r="59512" s="142" customFormat="1" spans="3:3">
      <c r="C59512" s="498"/>
    </row>
    <row r="59513" s="142" customFormat="1" spans="3:3">
      <c r="C59513" s="498"/>
    </row>
    <row r="59514" s="142" customFormat="1" spans="3:3">
      <c r="C59514" s="498"/>
    </row>
    <row r="59515" s="142" customFormat="1" spans="3:3">
      <c r="C59515" s="498"/>
    </row>
    <row r="59516" s="142" customFormat="1" spans="3:3">
      <c r="C59516" s="498"/>
    </row>
    <row r="59517" s="142" customFormat="1" spans="3:3">
      <c r="C59517" s="498"/>
    </row>
    <row r="59518" s="142" customFormat="1" spans="3:3">
      <c r="C59518" s="498"/>
    </row>
    <row r="59519" s="142" customFormat="1" spans="3:3">
      <c r="C59519" s="498"/>
    </row>
    <row r="59520" s="142" customFormat="1" spans="3:3">
      <c r="C59520" s="498"/>
    </row>
    <row r="59521" s="142" customFormat="1" spans="3:3">
      <c r="C59521" s="498"/>
    </row>
    <row r="59522" s="142" customFormat="1" spans="3:3">
      <c r="C59522" s="498"/>
    </row>
    <row r="59523" s="142" customFormat="1" spans="3:3">
      <c r="C59523" s="498"/>
    </row>
    <row r="59524" s="142" customFormat="1" spans="3:3">
      <c r="C59524" s="498"/>
    </row>
    <row r="59525" s="142" customFormat="1" spans="3:3">
      <c r="C59525" s="498"/>
    </row>
    <row r="59526" s="142" customFormat="1" spans="3:3">
      <c r="C59526" s="498"/>
    </row>
    <row r="59527" s="142" customFormat="1" spans="3:3">
      <c r="C59527" s="498"/>
    </row>
    <row r="59528" s="142" customFormat="1" spans="3:3">
      <c r="C59528" s="498"/>
    </row>
    <row r="59529" s="142" customFormat="1" spans="3:3">
      <c r="C59529" s="498"/>
    </row>
    <row r="59530" s="142" customFormat="1" spans="3:3">
      <c r="C59530" s="498"/>
    </row>
    <row r="59531" s="142" customFormat="1" spans="3:3">
      <c r="C59531" s="498"/>
    </row>
    <row r="59532" s="142" customFormat="1" spans="3:3">
      <c r="C59532" s="498"/>
    </row>
    <row r="59533" s="142" customFormat="1" spans="3:3">
      <c r="C59533" s="498"/>
    </row>
    <row r="59534" s="142" customFormat="1" spans="3:3">
      <c r="C59534" s="498"/>
    </row>
    <row r="59535" s="142" customFormat="1" spans="3:3">
      <c r="C59535" s="498"/>
    </row>
    <row r="59536" s="142" customFormat="1" spans="3:3">
      <c r="C59536" s="498"/>
    </row>
    <row r="59537" s="142" customFormat="1" spans="3:3">
      <c r="C59537" s="498"/>
    </row>
    <row r="59538" s="142" customFormat="1" spans="3:3">
      <c r="C59538" s="498"/>
    </row>
    <row r="59539" s="142" customFormat="1" spans="3:3">
      <c r="C59539" s="498"/>
    </row>
    <row r="59540" s="142" customFormat="1" spans="3:3">
      <c r="C59540" s="498"/>
    </row>
    <row r="59541" s="142" customFormat="1" spans="3:3">
      <c r="C59541" s="498"/>
    </row>
    <row r="59542" s="142" customFormat="1" spans="3:3">
      <c r="C59542" s="498"/>
    </row>
    <row r="59543" s="142" customFormat="1" spans="3:3">
      <c r="C59543" s="498"/>
    </row>
    <row r="59544" s="142" customFormat="1" spans="3:3">
      <c r="C59544" s="498"/>
    </row>
    <row r="59545" s="142" customFormat="1" spans="3:3">
      <c r="C59545" s="498"/>
    </row>
    <row r="59546" s="142" customFormat="1" spans="3:3">
      <c r="C59546" s="498"/>
    </row>
    <row r="59547" s="142" customFormat="1" spans="3:3">
      <c r="C59547" s="498"/>
    </row>
    <row r="59548" s="142" customFormat="1" spans="3:3">
      <c r="C59548" s="498"/>
    </row>
    <row r="59549" s="142" customFormat="1" spans="3:3">
      <c r="C59549" s="498"/>
    </row>
    <row r="59550" s="142" customFormat="1" spans="3:3">
      <c r="C59550" s="498"/>
    </row>
    <row r="59551" s="142" customFormat="1" spans="3:3">
      <c r="C59551" s="498"/>
    </row>
    <row r="59552" s="142" customFormat="1" spans="3:3">
      <c r="C59552" s="498"/>
    </row>
    <row r="59553" s="142" customFormat="1" spans="3:3">
      <c r="C59553" s="498"/>
    </row>
    <row r="59554" s="142" customFormat="1" spans="3:3">
      <c r="C59554" s="498"/>
    </row>
    <row r="59555" s="142" customFormat="1" spans="3:3">
      <c r="C59555" s="498"/>
    </row>
    <row r="59556" s="142" customFormat="1" spans="3:3">
      <c r="C59556" s="498"/>
    </row>
    <row r="59557" s="142" customFormat="1" spans="3:3">
      <c r="C59557" s="498"/>
    </row>
    <row r="59558" s="142" customFormat="1" spans="3:3">
      <c r="C59558" s="498"/>
    </row>
    <row r="59559" s="142" customFormat="1" spans="3:3">
      <c r="C59559" s="498"/>
    </row>
    <row r="59560" s="142" customFormat="1" spans="3:3">
      <c r="C59560" s="498"/>
    </row>
    <row r="59561" s="142" customFormat="1" spans="3:3">
      <c r="C59561" s="498"/>
    </row>
    <row r="59562" s="142" customFormat="1" spans="3:3">
      <c r="C59562" s="498"/>
    </row>
    <row r="59563" s="142" customFormat="1" spans="3:3">
      <c r="C59563" s="498"/>
    </row>
    <row r="59564" s="142" customFormat="1" spans="3:3">
      <c r="C59564" s="498"/>
    </row>
    <row r="59565" s="142" customFormat="1" spans="3:3">
      <c r="C59565" s="498"/>
    </row>
    <row r="59566" s="142" customFormat="1" spans="3:3">
      <c r="C59566" s="498"/>
    </row>
    <row r="59567" s="142" customFormat="1" spans="3:3">
      <c r="C59567" s="498"/>
    </row>
    <row r="59568" s="142" customFormat="1" spans="3:3">
      <c r="C59568" s="498"/>
    </row>
    <row r="59569" s="142" customFormat="1" spans="3:3">
      <c r="C59569" s="498"/>
    </row>
    <row r="59570" s="142" customFormat="1" spans="3:3">
      <c r="C59570" s="498"/>
    </row>
    <row r="59571" s="142" customFormat="1" spans="3:3">
      <c r="C59571" s="498"/>
    </row>
    <row r="59572" s="142" customFormat="1" spans="3:3">
      <c r="C59572" s="498"/>
    </row>
    <row r="59573" s="142" customFormat="1" spans="3:3">
      <c r="C59573" s="498"/>
    </row>
    <row r="59574" s="142" customFormat="1" spans="3:3">
      <c r="C59574" s="498"/>
    </row>
    <row r="59575" s="142" customFormat="1" spans="3:3">
      <c r="C59575" s="498"/>
    </row>
    <row r="59576" s="142" customFormat="1" spans="3:3">
      <c r="C59576" s="498"/>
    </row>
    <row r="59577" s="142" customFormat="1" spans="3:3">
      <c r="C59577" s="498"/>
    </row>
    <row r="59578" s="142" customFormat="1" spans="3:3">
      <c r="C59578" s="498"/>
    </row>
    <row r="59579" s="142" customFormat="1" spans="3:3">
      <c r="C59579" s="498"/>
    </row>
    <row r="59580" s="142" customFormat="1" spans="3:3">
      <c r="C59580" s="498"/>
    </row>
    <row r="59581" s="142" customFormat="1" spans="3:3">
      <c r="C59581" s="498"/>
    </row>
    <row r="59582" s="142" customFormat="1" spans="3:3">
      <c r="C59582" s="498"/>
    </row>
    <row r="59583" s="142" customFormat="1" spans="3:3">
      <c r="C59583" s="498"/>
    </row>
    <row r="59584" s="142" customFormat="1" spans="3:3">
      <c r="C59584" s="498"/>
    </row>
    <row r="59585" s="142" customFormat="1" spans="3:3">
      <c r="C59585" s="498"/>
    </row>
    <row r="59586" s="142" customFormat="1" spans="3:3">
      <c r="C59586" s="498"/>
    </row>
    <row r="59587" s="142" customFormat="1" spans="3:3">
      <c r="C59587" s="498"/>
    </row>
    <row r="59588" s="142" customFormat="1" spans="3:3">
      <c r="C59588" s="498"/>
    </row>
    <row r="59589" s="142" customFormat="1" spans="3:3">
      <c r="C59589" s="498"/>
    </row>
    <row r="59590" s="142" customFormat="1" spans="3:3">
      <c r="C59590" s="498"/>
    </row>
    <row r="59591" s="142" customFormat="1" spans="3:3">
      <c r="C59591" s="498"/>
    </row>
    <row r="59592" s="142" customFormat="1" spans="3:3">
      <c r="C59592" s="498"/>
    </row>
    <row r="59593" s="142" customFormat="1" spans="3:3">
      <c r="C59593" s="498"/>
    </row>
    <row r="59594" s="142" customFormat="1" spans="3:3">
      <c r="C59594" s="498"/>
    </row>
    <row r="59595" s="142" customFormat="1" spans="3:3">
      <c r="C59595" s="498"/>
    </row>
    <row r="59596" s="142" customFormat="1" spans="3:3">
      <c r="C59596" s="498"/>
    </row>
    <row r="59597" s="142" customFormat="1" spans="3:3">
      <c r="C59597" s="498"/>
    </row>
    <row r="59598" s="142" customFormat="1" spans="3:3">
      <c r="C59598" s="498"/>
    </row>
    <row r="59599" s="142" customFormat="1" spans="3:3">
      <c r="C59599" s="498"/>
    </row>
    <row r="59600" s="142" customFormat="1" spans="3:3">
      <c r="C59600" s="498"/>
    </row>
    <row r="59601" s="142" customFormat="1" spans="3:3">
      <c r="C59601" s="498"/>
    </row>
    <row r="59602" s="142" customFormat="1" spans="3:3">
      <c r="C59602" s="498"/>
    </row>
    <row r="59603" s="142" customFormat="1" spans="3:3">
      <c r="C59603" s="498"/>
    </row>
    <row r="59604" s="142" customFormat="1" spans="3:3">
      <c r="C59604" s="498"/>
    </row>
    <row r="59605" s="142" customFormat="1" spans="3:3">
      <c r="C59605" s="498"/>
    </row>
    <row r="59606" s="142" customFormat="1" spans="3:3">
      <c r="C59606" s="498"/>
    </row>
    <row r="59607" s="142" customFormat="1" spans="3:3">
      <c r="C59607" s="498"/>
    </row>
    <row r="59608" s="142" customFormat="1" spans="3:3">
      <c r="C59608" s="498"/>
    </row>
    <row r="59609" s="142" customFormat="1" spans="3:3">
      <c r="C59609" s="498"/>
    </row>
    <row r="59610" s="142" customFormat="1" spans="3:3">
      <c r="C59610" s="498"/>
    </row>
    <row r="59611" s="142" customFormat="1" spans="3:3">
      <c r="C59611" s="498"/>
    </row>
    <row r="59612" s="142" customFormat="1" spans="3:3">
      <c r="C59612" s="498"/>
    </row>
    <row r="59613" s="142" customFormat="1" spans="3:3">
      <c r="C59613" s="498"/>
    </row>
    <row r="59614" s="142" customFormat="1" spans="3:3">
      <c r="C59614" s="498"/>
    </row>
    <row r="59615" s="142" customFormat="1" spans="3:3">
      <c r="C59615" s="498"/>
    </row>
    <row r="59616" s="142" customFormat="1" spans="3:3">
      <c r="C59616" s="498"/>
    </row>
    <row r="59617" s="142" customFormat="1" spans="3:3">
      <c r="C59617" s="498"/>
    </row>
    <row r="59618" s="142" customFormat="1" spans="3:3">
      <c r="C59618" s="498"/>
    </row>
    <row r="59619" s="142" customFormat="1" spans="3:3">
      <c r="C59619" s="498"/>
    </row>
    <row r="59620" s="142" customFormat="1" spans="3:3">
      <c r="C59620" s="498"/>
    </row>
    <row r="59621" s="142" customFormat="1" spans="3:3">
      <c r="C59621" s="498"/>
    </row>
    <row r="59622" s="142" customFormat="1" spans="3:3">
      <c r="C59622" s="498"/>
    </row>
    <row r="59623" s="142" customFormat="1" spans="3:3">
      <c r="C59623" s="498"/>
    </row>
    <row r="59624" s="142" customFormat="1" spans="3:3">
      <c r="C59624" s="498"/>
    </row>
    <row r="59625" s="142" customFormat="1" spans="3:3">
      <c r="C59625" s="498"/>
    </row>
    <row r="59626" s="142" customFormat="1" spans="3:3">
      <c r="C59626" s="498"/>
    </row>
    <row r="59627" s="142" customFormat="1" spans="3:3">
      <c r="C59627" s="498"/>
    </row>
    <row r="59628" s="142" customFormat="1" spans="3:3">
      <c r="C59628" s="498"/>
    </row>
    <row r="59629" s="142" customFormat="1" spans="3:3">
      <c r="C59629" s="498"/>
    </row>
    <row r="59630" s="142" customFormat="1" spans="3:3">
      <c r="C59630" s="498"/>
    </row>
    <row r="59631" s="142" customFormat="1" spans="3:3">
      <c r="C59631" s="498"/>
    </row>
    <row r="59632" s="142" customFormat="1" spans="3:3">
      <c r="C59632" s="498"/>
    </row>
    <row r="59633" s="142" customFormat="1" spans="3:3">
      <c r="C59633" s="498"/>
    </row>
    <row r="59634" s="142" customFormat="1" spans="3:3">
      <c r="C59634" s="498"/>
    </row>
    <row r="59635" s="142" customFormat="1" spans="3:3">
      <c r="C59635" s="498"/>
    </row>
    <row r="59636" s="142" customFormat="1" spans="3:3">
      <c r="C59636" s="498"/>
    </row>
    <row r="59637" s="142" customFormat="1" spans="3:3">
      <c r="C59637" s="498"/>
    </row>
    <row r="59638" s="142" customFormat="1" spans="3:3">
      <c r="C59638" s="498"/>
    </row>
    <row r="59639" s="142" customFormat="1" spans="3:3">
      <c r="C59639" s="498"/>
    </row>
    <row r="59640" s="142" customFormat="1" spans="3:3">
      <c r="C59640" s="498"/>
    </row>
    <row r="59641" s="142" customFormat="1" spans="3:3">
      <c r="C59641" s="498"/>
    </row>
    <row r="59642" s="142" customFormat="1" spans="3:3">
      <c r="C59642" s="498"/>
    </row>
    <row r="59643" s="142" customFormat="1" spans="3:3">
      <c r="C59643" s="498"/>
    </row>
    <row r="59644" s="142" customFormat="1" spans="3:3">
      <c r="C59644" s="498"/>
    </row>
    <row r="59645" s="142" customFormat="1" spans="3:3">
      <c r="C59645" s="498"/>
    </row>
    <row r="59646" s="142" customFormat="1" spans="3:3">
      <c r="C59646" s="498"/>
    </row>
    <row r="59647" s="142" customFormat="1" spans="3:3">
      <c r="C59647" s="498"/>
    </row>
    <row r="59648" s="142" customFormat="1" spans="3:3">
      <c r="C59648" s="498"/>
    </row>
    <row r="59649" s="142" customFormat="1" spans="3:3">
      <c r="C59649" s="498"/>
    </row>
    <row r="59650" s="142" customFormat="1" spans="3:3">
      <c r="C59650" s="498"/>
    </row>
    <row r="59651" s="142" customFormat="1" spans="3:3">
      <c r="C59651" s="498"/>
    </row>
    <row r="59652" s="142" customFormat="1" spans="3:3">
      <c r="C59652" s="498"/>
    </row>
    <row r="59653" s="142" customFormat="1" spans="3:3">
      <c r="C59653" s="498"/>
    </row>
    <row r="59654" s="142" customFormat="1" spans="3:3">
      <c r="C59654" s="498"/>
    </row>
    <row r="59655" s="142" customFormat="1" spans="3:3">
      <c r="C59655" s="498"/>
    </row>
    <row r="59656" s="142" customFormat="1" spans="3:3">
      <c r="C59656" s="498"/>
    </row>
    <row r="59657" s="142" customFormat="1" spans="3:3">
      <c r="C59657" s="498"/>
    </row>
    <row r="59658" s="142" customFormat="1" spans="3:3">
      <c r="C59658" s="498"/>
    </row>
    <row r="59659" s="142" customFormat="1" spans="3:3">
      <c r="C59659" s="498"/>
    </row>
    <row r="59660" s="142" customFormat="1" spans="3:3">
      <c r="C59660" s="498"/>
    </row>
    <row r="59661" s="142" customFormat="1" spans="3:3">
      <c r="C59661" s="498"/>
    </row>
    <row r="59662" s="142" customFormat="1" spans="3:3">
      <c r="C59662" s="498"/>
    </row>
    <row r="59663" s="142" customFormat="1" spans="3:3">
      <c r="C59663" s="498"/>
    </row>
    <row r="59664" s="142" customFormat="1" spans="3:3">
      <c r="C59664" s="498"/>
    </row>
    <row r="59665" s="142" customFormat="1" spans="3:3">
      <c r="C59665" s="498"/>
    </row>
    <row r="59666" s="142" customFormat="1" spans="3:3">
      <c r="C59666" s="498"/>
    </row>
    <row r="59667" s="142" customFormat="1" spans="3:3">
      <c r="C59667" s="498"/>
    </row>
    <row r="59668" s="142" customFormat="1" spans="3:3">
      <c r="C59668" s="498"/>
    </row>
    <row r="59669" s="142" customFormat="1" spans="3:3">
      <c r="C59669" s="498"/>
    </row>
    <row r="59670" s="142" customFormat="1" spans="3:3">
      <c r="C59670" s="498"/>
    </row>
    <row r="59671" s="142" customFormat="1" spans="3:3">
      <c r="C59671" s="498"/>
    </row>
    <row r="59672" s="142" customFormat="1" spans="3:3">
      <c r="C59672" s="498"/>
    </row>
    <row r="59673" s="142" customFormat="1" spans="3:3">
      <c r="C59673" s="498"/>
    </row>
    <row r="59674" s="142" customFormat="1" spans="3:3">
      <c r="C59674" s="498"/>
    </row>
    <row r="59675" s="142" customFormat="1" spans="3:3">
      <c r="C59675" s="498"/>
    </row>
    <row r="59676" s="142" customFormat="1" spans="3:3">
      <c r="C59676" s="498"/>
    </row>
    <row r="59677" s="142" customFormat="1" spans="3:3">
      <c r="C59677" s="498"/>
    </row>
    <row r="59678" s="142" customFormat="1" spans="3:3">
      <c r="C59678" s="498"/>
    </row>
    <row r="59679" s="142" customFormat="1" spans="3:3">
      <c r="C59679" s="498"/>
    </row>
    <row r="59680" s="142" customFormat="1" spans="3:3">
      <c r="C59680" s="498"/>
    </row>
    <row r="59681" s="142" customFormat="1" spans="3:3">
      <c r="C59681" s="498"/>
    </row>
    <row r="59682" s="142" customFormat="1" spans="3:3">
      <c r="C59682" s="498"/>
    </row>
    <row r="59683" s="142" customFormat="1" spans="3:3">
      <c r="C59683" s="498"/>
    </row>
    <row r="59684" s="142" customFormat="1" spans="3:3">
      <c r="C59684" s="498"/>
    </row>
    <row r="59685" s="142" customFormat="1" spans="3:3">
      <c r="C59685" s="498"/>
    </row>
    <row r="59686" s="142" customFormat="1" spans="3:3">
      <c r="C59686" s="498"/>
    </row>
    <row r="59687" s="142" customFormat="1" spans="3:3">
      <c r="C59687" s="498"/>
    </row>
    <row r="59688" s="142" customFormat="1" spans="3:3">
      <c r="C59688" s="498"/>
    </row>
    <row r="59689" s="142" customFormat="1" spans="3:3">
      <c r="C59689" s="498"/>
    </row>
    <row r="59690" s="142" customFormat="1" spans="3:3">
      <c r="C59690" s="498"/>
    </row>
    <row r="59691" s="142" customFormat="1" spans="3:3">
      <c r="C59691" s="498"/>
    </row>
    <row r="59692" s="142" customFormat="1" spans="3:3">
      <c r="C59692" s="498"/>
    </row>
    <row r="59693" s="142" customFormat="1" spans="3:3">
      <c r="C59693" s="498"/>
    </row>
    <row r="59694" s="142" customFormat="1" spans="3:3">
      <c r="C59694" s="498"/>
    </row>
    <row r="59695" s="142" customFormat="1" spans="3:3">
      <c r="C59695" s="498"/>
    </row>
    <row r="59696" s="142" customFormat="1" spans="3:3">
      <c r="C59696" s="498"/>
    </row>
    <row r="59697" s="142" customFormat="1" spans="3:3">
      <c r="C59697" s="498"/>
    </row>
    <row r="59698" s="142" customFormat="1" spans="3:3">
      <c r="C59698" s="498"/>
    </row>
    <row r="59699" s="142" customFormat="1" spans="3:3">
      <c r="C59699" s="498"/>
    </row>
    <row r="59700" s="142" customFormat="1" spans="3:3">
      <c r="C59700" s="498"/>
    </row>
    <row r="59701" s="142" customFormat="1" spans="3:3">
      <c r="C59701" s="498"/>
    </row>
    <row r="59702" s="142" customFormat="1" spans="3:3">
      <c r="C59702" s="498"/>
    </row>
    <row r="59703" s="142" customFormat="1" spans="3:3">
      <c r="C59703" s="498"/>
    </row>
    <row r="59704" s="142" customFormat="1" spans="3:3">
      <c r="C59704" s="498"/>
    </row>
    <row r="59705" s="142" customFormat="1" spans="3:3">
      <c r="C59705" s="498"/>
    </row>
    <row r="59706" s="142" customFormat="1" spans="3:3">
      <c r="C59706" s="498"/>
    </row>
    <row r="59707" s="142" customFormat="1" spans="3:3">
      <c r="C59707" s="498"/>
    </row>
    <row r="59708" s="142" customFormat="1" spans="3:3">
      <c r="C59708" s="498"/>
    </row>
    <row r="59709" s="142" customFormat="1" spans="3:3">
      <c r="C59709" s="498"/>
    </row>
    <row r="59710" s="142" customFormat="1" spans="3:3">
      <c r="C59710" s="498"/>
    </row>
    <row r="59711" s="142" customFormat="1" spans="3:3">
      <c r="C59711" s="498"/>
    </row>
    <row r="59712" s="142" customFormat="1" spans="3:3">
      <c r="C59712" s="498"/>
    </row>
    <row r="59713" s="142" customFormat="1" spans="3:3">
      <c r="C59713" s="498"/>
    </row>
    <row r="59714" s="142" customFormat="1" spans="3:3">
      <c r="C59714" s="498"/>
    </row>
    <row r="59715" s="142" customFormat="1" spans="3:3">
      <c r="C59715" s="498"/>
    </row>
    <row r="59716" s="142" customFormat="1" spans="3:3">
      <c r="C59716" s="498"/>
    </row>
    <row r="59717" s="142" customFormat="1" spans="3:3">
      <c r="C59717" s="498"/>
    </row>
    <row r="59718" s="142" customFormat="1" spans="3:3">
      <c r="C59718" s="498"/>
    </row>
    <row r="59719" s="142" customFormat="1" spans="3:3">
      <c r="C59719" s="498"/>
    </row>
    <row r="59720" s="142" customFormat="1" spans="3:3">
      <c r="C59720" s="498"/>
    </row>
    <row r="59721" s="142" customFormat="1" spans="3:3">
      <c r="C59721" s="498"/>
    </row>
    <row r="59722" s="142" customFormat="1" spans="3:3">
      <c r="C59722" s="498"/>
    </row>
    <row r="59723" s="142" customFormat="1" spans="3:3">
      <c r="C59723" s="498"/>
    </row>
    <row r="59724" s="142" customFormat="1" spans="3:3">
      <c r="C59724" s="498"/>
    </row>
    <row r="59725" s="142" customFormat="1" spans="3:3">
      <c r="C59725" s="498"/>
    </row>
    <row r="59726" s="142" customFormat="1" spans="3:3">
      <c r="C59726" s="498"/>
    </row>
    <row r="59727" s="142" customFormat="1" spans="3:3">
      <c r="C59727" s="498"/>
    </row>
    <row r="59728" s="142" customFormat="1" spans="3:3">
      <c r="C59728" s="498"/>
    </row>
    <row r="59729" s="142" customFormat="1" spans="3:3">
      <c r="C59729" s="498"/>
    </row>
    <row r="59730" s="142" customFormat="1" spans="3:3">
      <c r="C59730" s="498"/>
    </row>
    <row r="59731" s="142" customFormat="1" spans="3:3">
      <c r="C59731" s="498"/>
    </row>
    <row r="59732" s="142" customFormat="1" spans="3:3">
      <c r="C59732" s="498"/>
    </row>
    <row r="59733" s="142" customFormat="1" spans="3:3">
      <c r="C59733" s="498"/>
    </row>
    <row r="59734" s="142" customFormat="1" spans="3:3">
      <c r="C59734" s="498"/>
    </row>
    <row r="59735" s="142" customFormat="1" spans="3:3">
      <c r="C59735" s="498"/>
    </row>
    <row r="59736" s="142" customFormat="1" spans="3:3">
      <c r="C59736" s="498"/>
    </row>
    <row r="59737" s="142" customFormat="1" spans="3:3">
      <c r="C59737" s="498"/>
    </row>
    <row r="59738" s="142" customFormat="1" spans="3:3">
      <c r="C59738" s="498"/>
    </row>
    <row r="59739" s="142" customFormat="1" spans="3:3">
      <c r="C59739" s="498"/>
    </row>
    <row r="59740" s="142" customFormat="1" spans="3:3">
      <c r="C59740" s="498"/>
    </row>
    <row r="59741" s="142" customFormat="1" spans="3:3">
      <c r="C59741" s="498"/>
    </row>
    <row r="59742" s="142" customFormat="1" spans="3:3">
      <c r="C59742" s="498"/>
    </row>
    <row r="59743" s="142" customFormat="1" spans="3:3">
      <c r="C59743" s="498"/>
    </row>
    <row r="59744" s="142" customFormat="1" spans="3:3">
      <c r="C59744" s="498"/>
    </row>
    <row r="59745" s="142" customFormat="1" spans="3:3">
      <c r="C59745" s="498"/>
    </row>
    <row r="59746" s="142" customFormat="1" spans="3:3">
      <c r="C59746" s="498"/>
    </row>
    <row r="59747" s="142" customFormat="1" spans="3:3">
      <c r="C59747" s="498"/>
    </row>
    <row r="59748" s="142" customFormat="1" spans="3:3">
      <c r="C59748" s="498"/>
    </row>
    <row r="59749" s="142" customFormat="1" spans="3:3">
      <c r="C59749" s="498"/>
    </row>
    <row r="59750" s="142" customFormat="1" spans="3:3">
      <c r="C59750" s="498"/>
    </row>
    <row r="59751" s="142" customFormat="1" spans="3:3">
      <c r="C59751" s="498"/>
    </row>
    <row r="59752" s="142" customFormat="1" spans="3:3">
      <c r="C59752" s="498"/>
    </row>
    <row r="59753" s="142" customFormat="1" spans="3:3">
      <c r="C59753" s="498"/>
    </row>
    <row r="59754" s="142" customFormat="1" spans="3:3">
      <c r="C59754" s="498"/>
    </row>
    <row r="59755" s="142" customFormat="1" spans="3:3">
      <c r="C59755" s="498"/>
    </row>
    <row r="59756" s="142" customFormat="1" spans="3:3">
      <c r="C59756" s="498"/>
    </row>
    <row r="59757" s="142" customFormat="1" spans="3:3">
      <c r="C59757" s="498"/>
    </row>
    <row r="59758" s="142" customFormat="1" spans="3:3">
      <c r="C59758" s="498"/>
    </row>
    <row r="59759" s="142" customFormat="1" spans="3:3">
      <c r="C59759" s="498"/>
    </row>
    <row r="59760" s="142" customFormat="1" spans="3:3">
      <c r="C59760" s="498"/>
    </row>
    <row r="59761" s="142" customFormat="1" spans="3:3">
      <c r="C59761" s="498"/>
    </row>
    <row r="59762" s="142" customFormat="1" spans="3:3">
      <c r="C59762" s="498"/>
    </row>
    <row r="59763" s="142" customFormat="1" spans="3:3">
      <c r="C59763" s="498"/>
    </row>
    <row r="59764" s="142" customFormat="1" spans="3:3">
      <c r="C59764" s="498"/>
    </row>
    <row r="59765" s="142" customFormat="1" spans="3:3">
      <c r="C59765" s="498"/>
    </row>
    <row r="59766" s="142" customFormat="1" spans="3:3">
      <c r="C59766" s="498"/>
    </row>
    <row r="59767" s="142" customFormat="1" spans="3:3">
      <c r="C59767" s="498"/>
    </row>
    <row r="59768" s="142" customFormat="1" spans="3:3">
      <c r="C59768" s="498"/>
    </row>
    <row r="59769" s="142" customFormat="1" spans="3:3">
      <c r="C59769" s="498"/>
    </row>
    <row r="59770" s="142" customFormat="1" spans="3:3">
      <c r="C59770" s="498"/>
    </row>
    <row r="59771" s="142" customFormat="1" spans="3:3">
      <c r="C59771" s="498"/>
    </row>
    <row r="59772" s="142" customFormat="1" spans="3:3">
      <c r="C59772" s="498"/>
    </row>
    <row r="59773" s="142" customFormat="1" spans="3:3">
      <c r="C59773" s="498"/>
    </row>
    <row r="59774" s="142" customFormat="1" spans="3:3">
      <c r="C59774" s="498"/>
    </row>
    <row r="59775" s="142" customFormat="1" spans="3:3">
      <c r="C59775" s="498"/>
    </row>
    <row r="59776" s="142" customFormat="1" spans="3:3">
      <c r="C59776" s="498"/>
    </row>
    <row r="59777" s="142" customFormat="1" spans="3:3">
      <c r="C59777" s="498"/>
    </row>
    <row r="59778" s="142" customFormat="1" spans="3:3">
      <c r="C59778" s="498"/>
    </row>
    <row r="59779" s="142" customFormat="1" spans="3:3">
      <c r="C59779" s="498"/>
    </row>
    <row r="59780" s="142" customFormat="1" spans="3:3">
      <c r="C59780" s="498"/>
    </row>
    <row r="59781" s="142" customFormat="1" spans="3:3">
      <c r="C59781" s="498"/>
    </row>
    <row r="59782" s="142" customFormat="1" spans="3:3">
      <c r="C59782" s="498"/>
    </row>
    <row r="59783" s="142" customFormat="1" spans="3:3">
      <c r="C59783" s="498"/>
    </row>
    <row r="59784" s="142" customFormat="1" spans="3:3">
      <c r="C59784" s="498"/>
    </row>
    <row r="59785" s="142" customFormat="1" spans="3:3">
      <c r="C59785" s="498"/>
    </row>
    <row r="59786" s="142" customFormat="1" spans="3:3">
      <c r="C59786" s="498"/>
    </row>
    <row r="59787" s="142" customFormat="1" spans="3:3">
      <c r="C59787" s="498"/>
    </row>
    <row r="59788" s="142" customFormat="1" spans="3:3">
      <c r="C59788" s="498"/>
    </row>
    <row r="59789" s="142" customFormat="1" spans="3:3">
      <c r="C59789" s="498"/>
    </row>
    <row r="59790" s="142" customFormat="1" spans="3:3">
      <c r="C59790" s="498"/>
    </row>
    <row r="59791" s="142" customFormat="1" spans="3:3">
      <c r="C59791" s="498"/>
    </row>
    <row r="59792" s="142" customFormat="1" spans="3:3">
      <c r="C59792" s="498"/>
    </row>
    <row r="59793" s="142" customFormat="1" spans="3:3">
      <c r="C59793" s="498"/>
    </row>
    <row r="59794" s="142" customFormat="1" spans="3:3">
      <c r="C59794" s="498"/>
    </row>
    <row r="59795" s="142" customFormat="1" spans="3:3">
      <c r="C59795" s="498"/>
    </row>
    <row r="59796" s="142" customFormat="1" spans="3:3">
      <c r="C59796" s="498"/>
    </row>
    <row r="59797" s="142" customFormat="1" spans="3:3">
      <c r="C59797" s="498"/>
    </row>
    <row r="59798" s="142" customFormat="1" spans="3:3">
      <c r="C59798" s="498"/>
    </row>
    <row r="59799" s="142" customFormat="1" spans="3:3">
      <c r="C59799" s="498"/>
    </row>
    <row r="59800" s="142" customFormat="1" spans="3:3">
      <c r="C59800" s="498"/>
    </row>
    <row r="59801" s="142" customFormat="1" spans="3:3">
      <c r="C59801" s="498"/>
    </row>
    <row r="59802" s="142" customFormat="1" spans="3:3">
      <c r="C59802" s="498"/>
    </row>
    <row r="59803" s="142" customFormat="1" spans="3:3">
      <c r="C59803" s="498"/>
    </row>
    <row r="59804" s="142" customFormat="1" spans="3:3">
      <c r="C59804" s="498"/>
    </row>
    <row r="59805" s="142" customFormat="1" spans="3:3">
      <c r="C59805" s="498"/>
    </row>
    <row r="59806" s="142" customFormat="1" spans="3:3">
      <c r="C59806" s="498"/>
    </row>
    <row r="59807" s="142" customFormat="1" spans="3:3">
      <c r="C59807" s="498"/>
    </row>
    <row r="59808" s="142" customFormat="1" spans="3:3">
      <c r="C59808" s="498"/>
    </row>
    <row r="59809" s="142" customFormat="1" spans="3:3">
      <c r="C59809" s="498"/>
    </row>
    <row r="59810" s="142" customFormat="1" spans="3:3">
      <c r="C59810" s="498"/>
    </row>
    <row r="59811" s="142" customFormat="1" spans="3:3">
      <c r="C59811" s="498"/>
    </row>
    <row r="59812" s="142" customFormat="1" spans="3:3">
      <c r="C59812" s="498"/>
    </row>
    <row r="59813" s="142" customFormat="1" spans="3:3">
      <c r="C59813" s="498"/>
    </row>
    <row r="59814" s="142" customFormat="1" spans="3:3">
      <c r="C59814" s="498"/>
    </row>
    <row r="59815" s="142" customFormat="1" spans="3:3">
      <c r="C59815" s="498"/>
    </row>
    <row r="59816" s="142" customFormat="1" spans="3:3">
      <c r="C59816" s="498"/>
    </row>
    <row r="59817" s="142" customFormat="1" spans="3:3">
      <c r="C59817" s="498"/>
    </row>
    <row r="59818" s="142" customFormat="1" spans="3:3">
      <c r="C59818" s="498"/>
    </row>
    <row r="59819" s="142" customFormat="1" spans="3:3">
      <c r="C59819" s="498"/>
    </row>
    <row r="59820" s="142" customFormat="1" spans="3:3">
      <c r="C59820" s="498"/>
    </row>
    <row r="59821" s="142" customFormat="1" spans="3:3">
      <c r="C59821" s="498"/>
    </row>
    <row r="59822" s="142" customFormat="1" spans="3:3">
      <c r="C59822" s="498"/>
    </row>
    <row r="59823" s="142" customFormat="1" spans="3:3">
      <c r="C59823" s="498"/>
    </row>
    <row r="59824" s="142" customFormat="1" spans="3:3">
      <c r="C59824" s="498"/>
    </row>
    <row r="59825" s="142" customFormat="1" spans="3:3">
      <c r="C59825" s="498"/>
    </row>
    <row r="59826" s="142" customFormat="1" spans="3:3">
      <c r="C59826" s="498"/>
    </row>
    <row r="59827" s="142" customFormat="1" spans="3:3">
      <c r="C59827" s="498"/>
    </row>
    <row r="59828" s="142" customFormat="1" spans="3:3">
      <c r="C59828" s="498"/>
    </row>
    <row r="59829" s="142" customFormat="1" spans="3:3">
      <c r="C59829" s="498"/>
    </row>
    <row r="59830" s="142" customFormat="1" spans="3:3">
      <c r="C59830" s="498"/>
    </row>
    <row r="59831" s="142" customFormat="1" spans="3:3">
      <c r="C59831" s="498"/>
    </row>
    <row r="59832" s="142" customFormat="1" spans="3:3">
      <c r="C59832" s="498"/>
    </row>
    <row r="59833" s="142" customFormat="1" spans="3:3">
      <c r="C59833" s="498"/>
    </row>
    <row r="59834" s="142" customFormat="1" spans="3:3">
      <c r="C59834" s="498"/>
    </row>
    <row r="59835" s="142" customFormat="1" spans="3:3">
      <c r="C59835" s="498"/>
    </row>
    <row r="59836" s="142" customFormat="1" spans="3:3">
      <c r="C59836" s="498"/>
    </row>
    <row r="59837" s="142" customFormat="1" spans="3:3">
      <c r="C59837" s="498"/>
    </row>
    <row r="59838" s="142" customFormat="1" spans="3:3">
      <c r="C59838" s="498"/>
    </row>
    <row r="59839" s="142" customFormat="1" spans="3:3">
      <c r="C59839" s="498"/>
    </row>
    <row r="59840" s="142" customFormat="1" spans="3:3">
      <c r="C59840" s="498"/>
    </row>
    <row r="59841" s="142" customFormat="1" spans="3:3">
      <c r="C59841" s="498"/>
    </row>
    <row r="59842" s="142" customFormat="1" spans="3:3">
      <c r="C59842" s="498"/>
    </row>
    <row r="59843" s="142" customFormat="1" spans="3:3">
      <c r="C59843" s="498"/>
    </row>
    <row r="59844" s="142" customFormat="1" spans="3:3">
      <c r="C59844" s="498"/>
    </row>
    <row r="59845" s="142" customFormat="1" spans="3:3">
      <c r="C59845" s="498"/>
    </row>
    <row r="59846" s="142" customFormat="1" spans="3:3">
      <c r="C59846" s="498"/>
    </row>
    <row r="59847" s="142" customFormat="1" spans="3:3">
      <c r="C59847" s="498"/>
    </row>
    <row r="59848" s="142" customFormat="1" spans="3:3">
      <c r="C59848" s="498"/>
    </row>
    <row r="59849" s="142" customFormat="1" spans="3:3">
      <c r="C59849" s="498"/>
    </row>
    <row r="59850" s="142" customFormat="1" spans="3:3">
      <c r="C59850" s="498"/>
    </row>
    <row r="59851" s="142" customFormat="1" spans="3:3">
      <c r="C59851" s="498"/>
    </row>
    <row r="59852" s="142" customFormat="1" spans="3:3">
      <c r="C59852" s="498"/>
    </row>
    <row r="59853" s="142" customFormat="1" spans="3:3">
      <c r="C59853" s="498"/>
    </row>
    <row r="59854" s="142" customFormat="1" spans="3:3">
      <c r="C59854" s="498"/>
    </row>
    <row r="59855" s="142" customFormat="1" spans="3:3">
      <c r="C59855" s="498"/>
    </row>
    <row r="59856" s="142" customFormat="1" spans="3:3">
      <c r="C59856" s="498"/>
    </row>
    <row r="59857" s="142" customFormat="1" spans="3:3">
      <c r="C59857" s="498"/>
    </row>
    <row r="59858" s="142" customFormat="1" spans="3:3">
      <c r="C59858" s="498"/>
    </row>
    <row r="59859" s="142" customFormat="1" spans="3:3">
      <c r="C59859" s="498"/>
    </row>
    <row r="59860" s="142" customFormat="1" spans="3:3">
      <c r="C59860" s="498"/>
    </row>
    <row r="59861" s="142" customFormat="1" spans="3:3">
      <c r="C59861" s="498"/>
    </row>
    <row r="59862" s="142" customFormat="1" spans="3:3">
      <c r="C59862" s="498"/>
    </row>
    <row r="59863" s="142" customFormat="1" spans="3:3">
      <c r="C59863" s="498"/>
    </row>
    <row r="59864" s="142" customFormat="1" spans="3:3">
      <c r="C59864" s="498"/>
    </row>
    <row r="59865" s="142" customFormat="1" spans="3:3">
      <c r="C59865" s="498"/>
    </row>
    <row r="59866" s="142" customFormat="1" spans="3:3">
      <c r="C59866" s="498"/>
    </row>
    <row r="59867" s="142" customFormat="1" spans="3:3">
      <c r="C59867" s="498"/>
    </row>
    <row r="59868" s="142" customFormat="1" spans="3:3">
      <c r="C59868" s="498"/>
    </row>
    <row r="59869" s="142" customFormat="1" spans="3:3">
      <c r="C59869" s="498"/>
    </row>
    <row r="59870" s="142" customFormat="1" spans="3:3">
      <c r="C59870" s="498"/>
    </row>
    <row r="59871" s="142" customFormat="1" spans="3:3">
      <c r="C59871" s="498"/>
    </row>
    <row r="59872" s="142" customFormat="1" spans="3:3">
      <c r="C59872" s="498"/>
    </row>
    <row r="59873" s="142" customFormat="1" spans="3:3">
      <c r="C59873" s="498"/>
    </row>
    <row r="59874" s="142" customFormat="1" spans="3:3">
      <c r="C59874" s="498"/>
    </row>
    <row r="59875" s="142" customFormat="1" spans="3:3">
      <c r="C59875" s="498"/>
    </row>
    <row r="59876" s="142" customFormat="1" spans="3:3">
      <c r="C59876" s="498"/>
    </row>
    <row r="59877" s="142" customFormat="1" spans="3:3">
      <c r="C59877" s="498"/>
    </row>
    <row r="59878" s="142" customFormat="1" spans="3:3">
      <c r="C59878" s="498"/>
    </row>
    <row r="59879" s="142" customFormat="1" spans="3:3">
      <c r="C59879" s="498"/>
    </row>
    <row r="59880" s="142" customFormat="1" spans="3:3">
      <c r="C59880" s="498"/>
    </row>
    <row r="59881" s="142" customFormat="1" spans="3:3">
      <c r="C59881" s="498"/>
    </row>
    <row r="59882" s="142" customFormat="1" spans="3:3">
      <c r="C59882" s="498"/>
    </row>
    <row r="59883" s="142" customFormat="1" spans="3:3">
      <c r="C59883" s="498"/>
    </row>
    <row r="59884" s="142" customFormat="1" spans="3:3">
      <c r="C59884" s="498"/>
    </row>
    <row r="59885" s="142" customFormat="1" spans="3:3">
      <c r="C59885" s="498"/>
    </row>
    <row r="59886" s="142" customFormat="1" spans="3:3">
      <c r="C59886" s="498"/>
    </row>
    <row r="59887" s="142" customFormat="1" spans="3:3">
      <c r="C59887" s="498"/>
    </row>
    <row r="59888" s="142" customFormat="1" spans="3:3">
      <c r="C59888" s="498"/>
    </row>
    <row r="59889" s="142" customFormat="1" spans="3:3">
      <c r="C59889" s="498"/>
    </row>
    <row r="59890" s="142" customFormat="1" spans="3:3">
      <c r="C59890" s="498"/>
    </row>
    <row r="59891" s="142" customFormat="1" spans="3:3">
      <c r="C59891" s="498"/>
    </row>
    <row r="59892" s="142" customFormat="1" spans="3:3">
      <c r="C59892" s="498"/>
    </row>
    <row r="59893" s="142" customFormat="1" spans="3:3">
      <c r="C59893" s="498"/>
    </row>
    <row r="59894" s="142" customFormat="1" spans="3:3">
      <c r="C59894" s="498"/>
    </row>
    <row r="59895" s="142" customFormat="1" spans="3:3">
      <c r="C59895" s="498"/>
    </row>
    <row r="59896" s="142" customFormat="1" spans="3:3">
      <c r="C59896" s="498"/>
    </row>
    <row r="59897" s="142" customFormat="1" spans="3:3">
      <c r="C59897" s="498"/>
    </row>
    <row r="59898" s="142" customFormat="1" spans="3:3">
      <c r="C59898" s="498"/>
    </row>
    <row r="59899" s="142" customFormat="1" spans="3:3">
      <c r="C59899" s="498"/>
    </row>
    <row r="59900" s="142" customFormat="1" spans="3:3">
      <c r="C59900" s="498"/>
    </row>
    <row r="59901" s="142" customFormat="1" spans="3:3">
      <c r="C59901" s="498"/>
    </row>
    <row r="59902" s="142" customFormat="1" spans="3:3">
      <c r="C59902" s="498"/>
    </row>
    <row r="59903" s="142" customFormat="1" spans="3:3">
      <c r="C59903" s="498"/>
    </row>
    <row r="59904" s="142" customFormat="1" spans="3:3">
      <c r="C59904" s="498"/>
    </row>
    <row r="59905" s="142" customFormat="1" spans="3:3">
      <c r="C59905" s="498"/>
    </row>
    <row r="59906" s="142" customFormat="1" spans="3:3">
      <c r="C59906" s="498"/>
    </row>
    <row r="59907" s="142" customFormat="1" spans="3:3">
      <c r="C59907" s="498"/>
    </row>
    <row r="59908" s="142" customFormat="1" spans="3:3">
      <c r="C59908" s="498"/>
    </row>
    <row r="59909" s="142" customFormat="1" spans="3:3">
      <c r="C59909" s="498"/>
    </row>
    <row r="59910" s="142" customFormat="1" spans="3:3">
      <c r="C59910" s="498"/>
    </row>
    <row r="59911" s="142" customFormat="1" spans="3:3">
      <c r="C59911" s="498"/>
    </row>
    <row r="59912" s="142" customFormat="1" spans="3:3">
      <c r="C59912" s="498"/>
    </row>
    <row r="59913" s="142" customFormat="1" spans="3:3">
      <c r="C59913" s="498"/>
    </row>
    <row r="59914" s="142" customFormat="1" spans="3:3">
      <c r="C59914" s="498"/>
    </row>
    <row r="59915" s="142" customFormat="1" spans="3:3">
      <c r="C59915" s="498"/>
    </row>
    <row r="59916" s="142" customFormat="1" spans="3:3">
      <c r="C59916" s="498"/>
    </row>
    <row r="59917" s="142" customFormat="1" spans="3:3">
      <c r="C59917" s="498"/>
    </row>
    <row r="59918" s="142" customFormat="1" spans="3:3">
      <c r="C59918" s="498"/>
    </row>
    <row r="59919" s="142" customFormat="1" spans="3:3">
      <c r="C59919" s="498"/>
    </row>
    <row r="59920" s="142" customFormat="1" spans="3:3">
      <c r="C59920" s="498"/>
    </row>
    <row r="59921" s="142" customFormat="1" spans="3:3">
      <c r="C59921" s="498"/>
    </row>
    <row r="59922" s="142" customFormat="1" spans="3:3">
      <c r="C59922" s="498"/>
    </row>
    <row r="59923" s="142" customFormat="1" spans="3:3">
      <c r="C59923" s="498"/>
    </row>
    <row r="59924" s="142" customFormat="1" spans="3:3">
      <c r="C59924" s="498"/>
    </row>
    <row r="59925" s="142" customFormat="1" spans="3:3">
      <c r="C59925" s="498"/>
    </row>
    <row r="59926" s="142" customFormat="1" spans="3:3">
      <c r="C59926" s="498"/>
    </row>
    <row r="59927" s="142" customFormat="1" spans="3:3">
      <c r="C59927" s="498"/>
    </row>
    <row r="59928" s="142" customFormat="1" spans="3:3">
      <c r="C59928" s="498"/>
    </row>
    <row r="59929" s="142" customFormat="1" spans="3:3">
      <c r="C59929" s="498"/>
    </row>
    <row r="59930" s="142" customFormat="1" spans="3:3">
      <c r="C59930" s="498"/>
    </row>
    <row r="59931" s="142" customFormat="1" spans="3:3">
      <c r="C59931" s="498"/>
    </row>
    <row r="59932" s="142" customFormat="1" spans="3:3">
      <c r="C59932" s="498"/>
    </row>
    <row r="59933" s="142" customFormat="1" spans="3:3">
      <c r="C59933" s="498"/>
    </row>
    <row r="59934" s="142" customFormat="1" spans="3:3">
      <c r="C59934" s="498"/>
    </row>
    <row r="59935" s="142" customFormat="1" spans="3:3">
      <c r="C59935" s="498"/>
    </row>
    <row r="59936" s="142" customFormat="1" spans="3:3">
      <c r="C59936" s="498"/>
    </row>
    <row r="59937" s="142" customFormat="1" spans="3:3">
      <c r="C59937" s="498"/>
    </row>
    <row r="59938" s="142" customFormat="1" spans="3:3">
      <c r="C59938" s="498"/>
    </row>
    <row r="59939" s="142" customFormat="1" spans="3:3">
      <c r="C59939" s="498"/>
    </row>
    <row r="59940" s="142" customFormat="1" spans="3:3">
      <c r="C59940" s="498"/>
    </row>
    <row r="59941" s="142" customFormat="1" spans="3:3">
      <c r="C59941" s="498"/>
    </row>
    <row r="59942" s="142" customFormat="1" spans="3:3">
      <c r="C59942" s="498"/>
    </row>
    <row r="59943" s="142" customFormat="1" spans="3:3">
      <c r="C59943" s="498"/>
    </row>
    <row r="59944" s="142" customFormat="1" spans="3:3">
      <c r="C59944" s="498"/>
    </row>
    <row r="59945" s="142" customFormat="1" spans="3:3">
      <c r="C59945" s="498"/>
    </row>
    <row r="59946" s="142" customFormat="1" spans="3:3">
      <c r="C59946" s="498"/>
    </row>
    <row r="59947" s="142" customFormat="1" spans="3:3">
      <c r="C59947" s="498"/>
    </row>
    <row r="59948" s="142" customFormat="1" spans="3:3">
      <c r="C59948" s="498"/>
    </row>
    <row r="59949" s="142" customFormat="1" spans="3:3">
      <c r="C59949" s="498"/>
    </row>
    <row r="59950" s="142" customFormat="1" spans="3:3">
      <c r="C59950" s="498"/>
    </row>
    <row r="59951" s="142" customFormat="1" spans="3:3">
      <c r="C59951" s="498"/>
    </row>
    <row r="59952" s="142" customFormat="1" spans="3:3">
      <c r="C59952" s="498"/>
    </row>
    <row r="59953" s="142" customFormat="1" spans="3:3">
      <c r="C59953" s="498"/>
    </row>
    <row r="59954" s="142" customFormat="1" spans="3:3">
      <c r="C59954" s="498"/>
    </row>
    <row r="59955" s="142" customFormat="1" spans="3:3">
      <c r="C59955" s="498"/>
    </row>
    <row r="59956" s="142" customFormat="1" spans="3:3">
      <c r="C59956" s="498"/>
    </row>
    <row r="59957" s="142" customFormat="1" spans="3:3">
      <c r="C59957" s="498"/>
    </row>
    <row r="59958" s="142" customFormat="1" spans="3:3">
      <c r="C59958" s="498"/>
    </row>
    <row r="59959" s="142" customFormat="1" spans="3:3">
      <c r="C59959" s="498"/>
    </row>
    <row r="59960" s="142" customFormat="1" spans="3:3">
      <c r="C59960" s="498"/>
    </row>
    <row r="59961" s="142" customFormat="1" spans="3:3">
      <c r="C59961" s="498"/>
    </row>
    <row r="59962" s="142" customFormat="1" spans="3:3">
      <c r="C59962" s="498"/>
    </row>
    <row r="59963" s="142" customFormat="1" spans="3:3">
      <c r="C59963" s="498"/>
    </row>
    <row r="59964" s="142" customFormat="1" spans="3:3">
      <c r="C59964" s="498"/>
    </row>
    <row r="59965" s="142" customFormat="1" spans="3:3">
      <c r="C59965" s="498"/>
    </row>
    <row r="59966" s="142" customFormat="1" spans="3:3">
      <c r="C59966" s="498"/>
    </row>
    <row r="59967" s="142" customFormat="1" spans="3:3">
      <c r="C59967" s="498"/>
    </row>
    <row r="59968" s="142" customFormat="1" spans="3:3">
      <c r="C59968" s="498"/>
    </row>
    <row r="59969" s="142" customFormat="1" spans="3:3">
      <c r="C59969" s="498"/>
    </row>
    <row r="59970" s="142" customFormat="1" spans="3:3">
      <c r="C59970" s="498"/>
    </row>
    <row r="59971" s="142" customFormat="1" spans="3:3">
      <c r="C59971" s="498"/>
    </row>
    <row r="59972" s="142" customFormat="1" spans="3:3">
      <c r="C59972" s="498"/>
    </row>
    <row r="59973" s="142" customFormat="1" spans="3:3">
      <c r="C59973" s="498"/>
    </row>
    <row r="59974" s="142" customFormat="1" spans="3:3">
      <c r="C59974" s="498"/>
    </row>
    <row r="59975" s="142" customFormat="1" spans="3:3">
      <c r="C59975" s="498"/>
    </row>
    <row r="59976" s="142" customFormat="1" spans="3:3">
      <c r="C59976" s="498"/>
    </row>
    <row r="59977" s="142" customFormat="1" spans="3:3">
      <c r="C59977" s="498"/>
    </row>
    <row r="59978" s="142" customFormat="1" spans="3:3">
      <c r="C59978" s="498"/>
    </row>
    <row r="59979" s="142" customFormat="1" spans="3:3">
      <c r="C59979" s="498"/>
    </row>
    <row r="59980" s="142" customFormat="1" spans="3:3">
      <c r="C59980" s="498"/>
    </row>
    <row r="59981" s="142" customFormat="1" spans="3:3">
      <c r="C59981" s="498"/>
    </row>
    <row r="59982" s="142" customFormat="1" spans="3:3">
      <c r="C59982" s="498"/>
    </row>
    <row r="59983" s="142" customFormat="1" spans="3:3">
      <c r="C59983" s="498"/>
    </row>
    <row r="59984" s="142" customFormat="1" spans="3:3">
      <c r="C59984" s="498"/>
    </row>
    <row r="59985" s="142" customFormat="1" spans="3:3">
      <c r="C59985" s="498"/>
    </row>
    <row r="59986" s="142" customFormat="1" spans="3:3">
      <c r="C59986" s="498"/>
    </row>
    <row r="59987" s="142" customFormat="1" spans="3:3">
      <c r="C59987" s="498"/>
    </row>
    <row r="59988" s="142" customFormat="1" spans="3:3">
      <c r="C59988" s="498"/>
    </row>
    <row r="59989" s="142" customFormat="1" spans="3:3">
      <c r="C59989" s="498"/>
    </row>
    <row r="59990" s="142" customFormat="1" spans="3:3">
      <c r="C59990" s="498"/>
    </row>
    <row r="59991" s="142" customFormat="1" spans="3:3">
      <c r="C59991" s="498"/>
    </row>
    <row r="59992" s="142" customFormat="1" spans="3:3">
      <c r="C59992" s="498"/>
    </row>
    <row r="59993" s="142" customFormat="1" spans="3:3">
      <c r="C59993" s="498"/>
    </row>
    <row r="59994" s="142" customFormat="1" spans="3:3">
      <c r="C59994" s="498"/>
    </row>
    <row r="59995" s="142" customFormat="1" spans="3:3">
      <c r="C59995" s="498"/>
    </row>
    <row r="59996" s="142" customFormat="1" spans="3:3">
      <c r="C59996" s="498"/>
    </row>
    <row r="59997" s="142" customFormat="1" spans="3:3">
      <c r="C59997" s="498"/>
    </row>
    <row r="59998" s="142" customFormat="1" spans="3:3">
      <c r="C59998" s="498"/>
    </row>
    <row r="59999" s="142" customFormat="1" spans="3:3">
      <c r="C59999" s="498"/>
    </row>
    <row r="60000" s="142" customFormat="1" spans="3:3">
      <c r="C60000" s="498"/>
    </row>
    <row r="60001" s="142" customFormat="1" spans="3:3">
      <c r="C60001" s="498"/>
    </row>
    <row r="60002" s="142" customFormat="1" spans="3:3">
      <c r="C60002" s="498"/>
    </row>
    <row r="60003" s="142" customFormat="1" spans="3:3">
      <c r="C60003" s="498"/>
    </row>
    <row r="60004" s="142" customFormat="1" spans="3:3">
      <c r="C60004" s="498"/>
    </row>
    <row r="60005" s="142" customFormat="1" spans="3:3">
      <c r="C60005" s="498"/>
    </row>
    <row r="60006" s="142" customFormat="1" spans="3:3">
      <c r="C60006" s="498"/>
    </row>
    <row r="60007" s="142" customFormat="1" spans="3:3">
      <c r="C60007" s="498"/>
    </row>
    <row r="60008" s="142" customFormat="1" spans="3:3">
      <c r="C60008" s="498"/>
    </row>
    <row r="60009" s="142" customFormat="1" spans="3:3">
      <c r="C60009" s="498"/>
    </row>
    <row r="60010" s="142" customFormat="1" spans="3:3">
      <c r="C60010" s="498"/>
    </row>
    <row r="60011" s="142" customFormat="1" spans="3:3">
      <c r="C60011" s="498"/>
    </row>
    <row r="60012" s="142" customFormat="1" spans="3:3">
      <c r="C60012" s="498"/>
    </row>
    <row r="60013" s="142" customFormat="1" spans="3:3">
      <c r="C60013" s="498"/>
    </row>
    <row r="60014" s="142" customFormat="1" spans="3:3">
      <c r="C60014" s="498"/>
    </row>
    <row r="60015" s="142" customFormat="1" spans="3:3">
      <c r="C60015" s="498"/>
    </row>
    <row r="60016" s="142" customFormat="1" spans="3:3">
      <c r="C60016" s="498"/>
    </row>
    <row r="60017" s="142" customFormat="1" spans="3:3">
      <c r="C60017" s="498"/>
    </row>
    <row r="60018" s="142" customFormat="1" spans="3:3">
      <c r="C60018" s="498"/>
    </row>
    <row r="60019" s="142" customFormat="1" spans="3:3">
      <c r="C60019" s="498"/>
    </row>
    <row r="60020" s="142" customFormat="1" spans="3:3">
      <c r="C60020" s="498"/>
    </row>
    <row r="60021" s="142" customFormat="1" spans="3:3">
      <c r="C60021" s="498"/>
    </row>
    <row r="60022" s="142" customFormat="1" spans="3:3">
      <c r="C60022" s="498"/>
    </row>
    <row r="60023" s="142" customFormat="1" spans="3:3">
      <c r="C60023" s="498"/>
    </row>
    <row r="60024" s="142" customFormat="1" spans="3:3">
      <c r="C60024" s="498"/>
    </row>
    <row r="60025" s="142" customFormat="1" spans="3:3">
      <c r="C60025" s="498"/>
    </row>
    <row r="60026" s="142" customFormat="1" spans="3:3">
      <c r="C60026" s="498"/>
    </row>
    <row r="60027" s="142" customFormat="1" spans="3:3">
      <c r="C60027" s="498"/>
    </row>
    <row r="60028" s="142" customFormat="1" spans="3:3">
      <c r="C60028" s="498"/>
    </row>
    <row r="60029" s="142" customFormat="1" spans="3:3">
      <c r="C60029" s="498"/>
    </row>
    <row r="60030" s="142" customFormat="1" spans="3:3">
      <c r="C60030" s="498"/>
    </row>
    <row r="60031" s="142" customFormat="1" spans="3:3">
      <c r="C60031" s="498"/>
    </row>
    <row r="60032" s="142" customFormat="1" spans="3:3">
      <c r="C60032" s="498"/>
    </row>
    <row r="60033" s="142" customFormat="1" spans="3:3">
      <c r="C60033" s="498"/>
    </row>
    <row r="60034" s="142" customFormat="1" spans="3:3">
      <c r="C60034" s="498"/>
    </row>
    <row r="60035" s="142" customFormat="1" spans="3:3">
      <c r="C60035" s="498"/>
    </row>
    <row r="60036" s="142" customFormat="1" spans="3:3">
      <c r="C60036" s="498"/>
    </row>
    <row r="60037" s="142" customFormat="1" spans="3:3">
      <c r="C60037" s="498"/>
    </row>
    <row r="60038" s="142" customFormat="1" spans="3:3">
      <c r="C60038" s="498"/>
    </row>
    <row r="60039" s="142" customFormat="1" spans="3:3">
      <c r="C60039" s="498"/>
    </row>
    <row r="60040" s="142" customFormat="1" spans="3:3">
      <c r="C60040" s="498"/>
    </row>
    <row r="60041" s="142" customFormat="1" spans="3:3">
      <c r="C60041" s="498"/>
    </row>
    <row r="60042" s="142" customFormat="1" spans="3:3">
      <c r="C60042" s="498"/>
    </row>
    <row r="60043" s="142" customFormat="1" spans="3:3">
      <c r="C60043" s="498"/>
    </row>
    <row r="60044" s="142" customFormat="1" spans="3:3">
      <c r="C60044" s="498"/>
    </row>
    <row r="60045" s="142" customFormat="1" spans="3:3">
      <c r="C60045" s="498"/>
    </row>
    <row r="60046" s="142" customFormat="1" spans="3:3">
      <c r="C60046" s="498"/>
    </row>
    <row r="60047" s="142" customFormat="1" spans="3:3">
      <c r="C60047" s="498"/>
    </row>
    <row r="60048" s="142" customFormat="1" spans="3:3">
      <c r="C60048" s="498"/>
    </row>
    <row r="60049" s="142" customFormat="1" spans="3:3">
      <c r="C60049" s="498"/>
    </row>
    <row r="60050" s="142" customFormat="1" spans="3:3">
      <c r="C60050" s="498"/>
    </row>
    <row r="60051" s="142" customFormat="1" spans="3:3">
      <c r="C60051" s="498"/>
    </row>
    <row r="60052" s="142" customFormat="1" spans="3:3">
      <c r="C60052" s="498"/>
    </row>
    <row r="60053" s="142" customFormat="1" spans="3:3">
      <c r="C60053" s="498"/>
    </row>
    <row r="60054" s="142" customFormat="1" spans="3:3">
      <c r="C60054" s="498"/>
    </row>
    <row r="60055" s="142" customFormat="1" spans="3:3">
      <c r="C60055" s="498"/>
    </row>
    <row r="60056" s="142" customFormat="1" spans="3:3">
      <c r="C60056" s="498"/>
    </row>
    <row r="60057" s="142" customFormat="1" spans="3:3">
      <c r="C60057" s="498"/>
    </row>
    <row r="60058" s="142" customFormat="1" spans="3:3">
      <c r="C60058" s="498"/>
    </row>
    <row r="60059" s="142" customFormat="1" spans="3:3">
      <c r="C60059" s="498"/>
    </row>
    <row r="60060" s="142" customFormat="1" spans="3:3">
      <c r="C60060" s="498"/>
    </row>
    <row r="60061" s="142" customFormat="1" spans="3:3">
      <c r="C60061" s="498"/>
    </row>
    <row r="60062" s="142" customFormat="1" spans="3:3">
      <c r="C60062" s="498"/>
    </row>
    <row r="60063" s="142" customFormat="1" spans="3:3">
      <c r="C60063" s="498"/>
    </row>
    <row r="60064" s="142" customFormat="1" spans="3:3">
      <c r="C60064" s="498"/>
    </row>
    <row r="60065" s="142" customFormat="1" spans="3:3">
      <c r="C60065" s="498"/>
    </row>
    <row r="60066" s="142" customFormat="1" spans="3:3">
      <c r="C60066" s="498"/>
    </row>
    <row r="60067" s="142" customFormat="1" spans="3:3">
      <c r="C60067" s="498"/>
    </row>
    <row r="60068" s="142" customFormat="1" spans="3:3">
      <c r="C60068" s="498"/>
    </row>
    <row r="60069" s="142" customFormat="1" spans="3:3">
      <c r="C60069" s="498"/>
    </row>
    <row r="60070" s="142" customFormat="1" spans="3:3">
      <c r="C60070" s="498"/>
    </row>
    <row r="60071" s="142" customFormat="1" spans="3:3">
      <c r="C60071" s="498"/>
    </row>
    <row r="60072" s="142" customFormat="1" spans="3:3">
      <c r="C60072" s="498"/>
    </row>
    <row r="60073" s="142" customFormat="1" spans="3:3">
      <c r="C60073" s="498"/>
    </row>
    <row r="60074" s="142" customFormat="1" spans="3:3">
      <c r="C60074" s="498"/>
    </row>
    <row r="60075" s="142" customFormat="1" spans="3:3">
      <c r="C60075" s="498"/>
    </row>
    <row r="60076" s="142" customFormat="1" spans="3:3">
      <c r="C60076" s="498"/>
    </row>
    <row r="60077" s="142" customFormat="1" spans="3:3">
      <c r="C60077" s="498"/>
    </row>
    <row r="60078" s="142" customFormat="1" spans="3:3">
      <c r="C60078" s="498"/>
    </row>
    <row r="60079" s="142" customFormat="1" spans="3:3">
      <c r="C60079" s="498"/>
    </row>
    <row r="60080" s="142" customFormat="1" spans="3:3">
      <c r="C60080" s="498"/>
    </row>
    <row r="60081" s="142" customFormat="1" spans="3:3">
      <c r="C60081" s="498"/>
    </row>
    <row r="60082" s="142" customFormat="1" spans="3:3">
      <c r="C60082" s="498"/>
    </row>
    <row r="60083" s="142" customFormat="1" spans="3:3">
      <c r="C60083" s="498"/>
    </row>
    <row r="60084" s="142" customFormat="1" spans="3:3">
      <c r="C60084" s="498"/>
    </row>
    <row r="60085" s="142" customFormat="1" spans="3:3">
      <c r="C60085" s="498"/>
    </row>
    <row r="60086" s="142" customFormat="1" spans="3:3">
      <c r="C60086" s="498"/>
    </row>
    <row r="60087" s="142" customFormat="1" spans="3:3">
      <c r="C60087" s="498"/>
    </row>
    <row r="60088" s="142" customFormat="1" spans="3:3">
      <c r="C60088" s="498"/>
    </row>
    <row r="60089" s="142" customFormat="1" spans="3:3">
      <c r="C60089" s="498"/>
    </row>
    <row r="60090" s="142" customFormat="1" spans="3:3">
      <c r="C60090" s="498"/>
    </row>
    <row r="60091" s="142" customFormat="1" spans="3:3">
      <c r="C60091" s="498"/>
    </row>
    <row r="60092" s="142" customFormat="1" spans="3:3">
      <c r="C60092" s="498"/>
    </row>
    <row r="60093" s="142" customFormat="1" spans="3:3">
      <c r="C60093" s="498"/>
    </row>
    <row r="60094" s="142" customFormat="1" spans="3:3">
      <c r="C60094" s="498"/>
    </row>
    <row r="60095" s="142" customFormat="1" spans="3:3">
      <c r="C60095" s="498"/>
    </row>
    <row r="60096" s="142" customFormat="1" spans="3:3">
      <c r="C60096" s="498"/>
    </row>
    <row r="60097" s="142" customFormat="1" spans="3:3">
      <c r="C60097" s="498"/>
    </row>
    <row r="60098" s="142" customFormat="1" spans="3:3">
      <c r="C60098" s="498"/>
    </row>
    <row r="60099" s="142" customFormat="1" spans="3:3">
      <c r="C60099" s="498"/>
    </row>
    <row r="60100" s="142" customFormat="1" spans="3:3">
      <c r="C60100" s="498"/>
    </row>
    <row r="60101" s="142" customFormat="1" spans="3:3">
      <c r="C60101" s="498"/>
    </row>
    <row r="60102" s="142" customFormat="1" spans="3:3">
      <c r="C60102" s="498"/>
    </row>
    <row r="60103" s="142" customFormat="1" spans="3:3">
      <c r="C60103" s="498"/>
    </row>
    <row r="60104" s="142" customFormat="1" spans="3:3">
      <c r="C60104" s="498"/>
    </row>
    <row r="60105" s="142" customFormat="1" spans="3:3">
      <c r="C60105" s="498"/>
    </row>
    <row r="60106" s="142" customFormat="1" spans="3:3">
      <c r="C60106" s="498"/>
    </row>
    <row r="60107" s="142" customFormat="1" spans="3:3">
      <c r="C60107" s="498"/>
    </row>
    <row r="60108" s="142" customFormat="1" spans="3:3">
      <c r="C60108" s="498"/>
    </row>
    <row r="60109" s="142" customFormat="1" spans="3:3">
      <c r="C60109" s="498"/>
    </row>
    <row r="60110" s="142" customFormat="1" spans="3:3">
      <c r="C60110" s="498"/>
    </row>
    <row r="60111" s="142" customFormat="1" spans="3:3">
      <c r="C60111" s="498"/>
    </row>
    <row r="60112" s="142" customFormat="1" spans="3:3">
      <c r="C60112" s="498"/>
    </row>
    <row r="60113" s="142" customFormat="1" spans="3:3">
      <c r="C60113" s="498"/>
    </row>
    <row r="60114" s="142" customFormat="1" spans="3:3">
      <c r="C60114" s="498"/>
    </row>
    <row r="60115" s="142" customFormat="1" spans="3:3">
      <c r="C60115" s="498"/>
    </row>
    <row r="60116" s="142" customFormat="1" spans="3:3">
      <c r="C60116" s="498"/>
    </row>
    <row r="60117" s="142" customFormat="1" spans="3:3">
      <c r="C60117" s="498"/>
    </row>
    <row r="60118" s="142" customFormat="1" spans="3:3">
      <c r="C60118" s="498"/>
    </row>
    <row r="60119" s="142" customFormat="1" spans="3:3">
      <c r="C60119" s="498"/>
    </row>
    <row r="60120" s="142" customFormat="1" spans="3:3">
      <c r="C60120" s="498"/>
    </row>
    <row r="60121" s="142" customFormat="1" spans="3:3">
      <c r="C60121" s="498"/>
    </row>
    <row r="60122" s="142" customFormat="1" spans="3:3">
      <c r="C60122" s="498"/>
    </row>
    <row r="60123" s="142" customFormat="1" spans="3:3">
      <c r="C60123" s="498"/>
    </row>
    <row r="60124" s="142" customFormat="1" spans="3:3">
      <c r="C60124" s="498"/>
    </row>
    <row r="60125" s="142" customFormat="1" spans="3:3">
      <c r="C60125" s="498"/>
    </row>
    <row r="60126" s="142" customFormat="1" spans="3:3">
      <c r="C60126" s="498"/>
    </row>
    <row r="60127" s="142" customFormat="1" spans="3:3">
      <c r="C60127" s="498"/>
    </row>
    <row r="60128" s="142" customFormat="1" spans="3:3">
      <c r="C60128" s="498"/>
    </row>
    <row r="60129" s="142" customFormat="1" spans="3:3">
      <c r="C60129" s="498"/>
    </row>
    <row r="60130" s="142" customFormat="1" spans="3:3">
      <c r="C60130" s="498"/>
    </row>
    <row r="60131" s="142" customFormat="1" spans="3:3">
      <c r="C60131" s="498"/>
    </row>
    <row r="60132" s="142" customFormat="1" spans="3:3">
      <c r="C60132" s="498"/>
    </row>
    <row r="60133" s="142" customFormat="1" spans="3:3">
      <c r="C60133" s="498"/>
    </row>
    <row r="60134" s="142" customFormat="1" spans="3:3">
      <c r="C60134" s="498"/>
    </row>
    <row r="60135" s="142" customFormat="1" spans="3:3">
      <c r="C60135" s="498"/>
    </row>
    <row r="60136" s="142" customFormat="1" spans="3:3">
      <c r="C60136" s="498"/>
    </row>
    <row r="60137" s="142" customFormat="1" spans="3:3">
      <c r="C60137" s="498"/>
    </row>
    <row r="60138" s="142" customFormat="1" spans="3:3">
      <c r="C60138" s="498"/>
    </row>
    <row r="60139" s="142" customFormat="1" spans="3:3">
      <c r="C60139" s="498"/>
    </row>
    <row r="60140" s="142" customFormat="1" spans="3:3">
      <c r="C60140" s="498"/>
    </row>
    <row r="60141" s="142" customFormat="1" spans="3:3">
      <c r="C60141" s="498"/>
    </row>
    <row r="60142" s="142" customFormat="1" spans="3:3">
      <c r="C60142" s="498"/>
    </row>
    <row r="60143" s="142" customFormat="1" spans="3:3">
      <c r="C60143" s="498"/>
    </row>
    <row r="60144" s="142" customFormat="1" spans="3:3">
      <c r="C60144" s="498"/>
    </row>
    <row r="60145" s="142" customFormat="1" spans="3:3">
      <c r="C60145" s="498"/>
    </row>
    <row r="60146" s="142" customFormat="1" spans="3:3">
      <c r="C60146" s="498"/>
    </row>
    <row r="60147" s="142" customFormat="1" spans="3:3">
      <c r="C60147" s="498"/>
    </row>
    <row r="60148" s="142" customFormat="1" spans="3:3">
      <c r="C60148" s="498"/>
    </row>
    <row r="60149" s="142" customFormat="1" spans="3:3">
      <c r="C60149" s="498"/>
    </row>
    <row r="60150" s="142" customFormat="1" spans="3:3">
      <c r="C60150" s="498"/>
    </row>
    <row r="60151" s="142" customFormat="1" spans="3:3">
      <c r="C60151" s="498"/>
    </row>
    <row r="60152" s="142" customFormat="1" spans="3:3">
      <c r="C60152" s="498"/>
    </row>
    <row r="60153" s="142" customFormat="1" spans="3:3">
      <c r="C60153" s="498"/>
    </row>
    <row r="60154" s="142" customFormat="1" spans="3:3">
      <c r="C60154" s="498"/>
    </row>
    <row r="60155" s="142" customFormat="1" spans="3:3">
      <c r="C60155" s="498"/>
    </row>
    <row r="60156" s="142" customFormat="1" spans="3:3">
      <c r="C60156" s="498"/>
    </row>
    <row r="60157" s="142" customFormat="1" spans="3:3">
      <c r="C60157" s="498"/>
    </row>
    <row r="60158" s="142" customFormat="1" spans="3:3">
      <c r="C60158" s="498"/>
    </row>
    <row r="60159" s="142" customFormat="1" spans="3:3">
      <c r="C60159" s="498"/>
    </row>
    <row r="60160" s="142" customFormat="1" spans="3:3">
      <c r="C60160" s="498"/>
    </row>
    <row r="60161" s="142" customFormat="1" spans="3:3">
      <c r="C60161" s="498"/>
    </row>
    <row r="60162" s="142" customFormat="1" spans="3:3">
      <c r="C60162" s="498"/>
    </row>
    <row r="60163" s="142" customFormat="1" spans="3:3">
      <c r="C60163" s="498"/>
    </row>
    <row r="60164" s="142" customFormat="1" spans="3:3">
      <c r="C60164" s="498"/>
    </row>
    <row r="60165" s="142" customFormat="1" spans="3:3">
      <c r="C60165" s="498"/>
    </row>
    <row r="60166" s="142" customFormat="1" spans="3:3">
      <c r="C60166" s="498"/>
    </row>
    <row r="60167" s="142" customFormat="1" spans="3:3">
      <c r="C60167" s="498"/>
    </row>
    <row r="60168" s="142" customFormat="1" spans="3:3">
      <c r="C60168" s="498"/>
    </row>
    <row r="60169" s="142" customFormat="1" spans="3:3">
      <c r="C60169" s="498"/>
    </row>
    <row r="60170" s="142" customFormat="1" spans="3:3">
      <c r="C60170" s="498"/>
    </row>
    <row r="60171" s="142" customFormat="1" spans="3:3">
      <c r="C60171" s="498"/>
    </row>
    <row r="60172" s="142" customFormat="1" spans="3:3">
      <c r="C60172" s="498"/>
    </row>
    <row r="60173" s="142" customFormat="1" spans="3:3">
      <c r="C60173" s="498"/>
    </row>
    <row r="60174" s="142" customFormat="1" spans="3:3">
      <c r="C60174" s="498"/>
    </row>
    <row r="60175" s="142" customFormat="1" spans="3:3">
      <c r="C60175" s="498"/>
    </row>
    <row r="60176" s="142" customFormat="1" spans="3:3">
      <c r="C60176" s="498"/>
    </row>
    <row r="60177" s="142" customFormat="1" spans="3:3">
      <c r="C60177" s="498"/>
    </row>
    <row r="60178" s="142" customFormat="1" spans="3:3">
      <c r="C60178" s="498"/>
    </row>
    <row r="60179" s="142" customFormat="1" spans="3:3">
      <c r="C60179" s="498"/>
    </row>
    <row r="60180" s="142" customFormat="1" spans="3:3">
      <c r="C60180" s="498"/>
    </row>
    <row r="60181" s="142" customFormat="1" spans="3:3">
      <c r="C60181" s="498"/>
    </row>
    <row r="60182" s="142" customFormat="1" spans="3:3">
      <c r="C60182" s="498"/>
    </row>
    <row r="60183" s="142" customFormat="1" spans="3:3">
      <c r="C60183" s="498"/>
    </row>
    <row r="60184" s="142" customFormat="1" spans="3:3">
      <c r="C60184" s="498"/>
    </row>
    <row r="60185" s="142" customFormat="1" spans="3:3">
      <c r="C60185" s="498"/>
    </row>
    <row r="60186" s="142" customFormat="1" spans="3:3">
      <c r="C60186" s="498"/>
    </row>
    <row r="60187" s="142" customFormat="1" spans="3:3">
      <c r="C60187" s="498"/>
    </row>
    <row r="60188" s="142" customFormat="1" spans="3:3">
      <c r="C60188" s="498"/>
    </row>
    <row r="60189" s="142" customFormat="1" spans="3:3">
      <c r="C60189" s="498"/>
    </row>
    <row r="60190" s="142" customFormat="1" spans="3:3">
      <c r="C60190" s="498"/>
    </row>
    <row r="60191" s="142" customFormat="1" spans="3:3">
      <c r="C60191" s="498"/>
    </row>
    <row r="60192" s="142" customFormat="1" spans="3:3">
      <c r="C60192" s="498"/>
    </row>
    <row r="60193" s="142" customFormat="1" spans="3:3">
      <c r="C60193" s="498"/>
    </row>
    <row r="60194" s="142" customFormat="1" spans="3:3">
      <c r="C60194" s="498"/>
    </row>
    <row r="60195" s="142" customFormat="1" spans="3:3">
      <c r="C60195" s="498"/>
    </row>
    <row r="60196" s="142" customFormat="1" spans="3:3">
      <c r="C60196" s="498"/>
    </row>
    <row r="60197" s="142" customFormat="1" spans="3:3">
      <c r="C60197" s="498"/>
    </row>
    <row r="60198" s="142" customFormat="1" spans="3:3">
      <c r="C60198" s="498"/>
    </row>
    <row r="60199" s="142" customFormat="1" spans="3:3">
      <c r="C60199" s="498"/>
    </row>
    <row r="60200" s="142" customFormat="1" spans="3:3">
      <c r="C60200" s="498"/>
    </row>
    <row r="60201" s="142" customFormat="1" spans="3:3">
      <c r="C60201" s="498"/>
    </row>
    <row r="60202" s="142" customFormat="1" spans="3:3">
      <c r="C60202" s="498"/>
    </row>
    <row r="60203" s="142" customFormat="1" spans="3:3">
      <c r="C60203" s="498"/>
    </row>
    <row r="60204" s="142" customFormat="1" spans="3:3">
      <c r="C60204" s="498"/>
    </row>
    <row r="60205" s="142" customFormat="1" spans="3:3">
      <c r="C60205" s="498"/>
    </row>
    <row r="60206" s="142" customFormat="1" spans="3:3">
      <c r="C60206" s="498"/>
    </row>
    <row r="60207" s="142" customFormat="1" spans="3:3">
      <c r="C60207" s="498"/>
    </row>
    <row r="60208" s="142" customFormat="1" spans="3:3">
      <c r="C60208" s="498"/>
    </row>
    <row r="60209" s="142" customFormat="1" spans="3:3">
      <c r="C60209" s="498"/>
    </row>
    <row r="60210" s="142" customFormat="1" spans="3:3">
      <c r="C60210" s="498"/>
    </row>
    <row r="60211" s="142" customFormat="1" spans="3:3">
      <c r="C60211" s="498"/>
    </row>
    <row r="60212" s="142" customFormat="1" spans="3:3">
      <c r="C60212" s="498"/>
    </row>
    <row r="60213" s="142" customFormat="1" spans="3:3">
      <c r="C60213" s="498"/>
    </row>
    <row r="60214" s="142" customFormat="1" spans="3:3">
      <c r="C60214" s="498"/>
    </row>
    <row r="60215" s="142" customFormat="1" spans="3:3">
      <c r="C60215" s="498"/>
    </row>
    <row r="60216" s="142" customFormat="1" spans="3:3">
      <c r="C60216" s="498"/>
    </row>
    <row r="60217" s="142" customFormat="1" spans="3:3">
      <c r="C60217" s="498"/>
    </row>
    <row r="60218" s="142" customFormat="1" spans="3:3">
      <c r="C60218" s="498"/>
    </row>
    <row r="60219" s="142" customFormat="1" spans="3:3">
      <c r="C60219" s="498"/>
    </row>
    <row r="60220" s="142" customFormat="1" spans="3:3">
      <c r="C60220" s="498"/>
    </row>
    <row r="60221" s="142" customFormat="1" spans="3:3">
      <c r="C60221" s="498"/>
    </row>
    <row r="60222" s="142" customFormat="1" spans="3:3">
      <c r="C60222" s="498"/>
    </row>
    <row r="60223" s="142" customFormat="1" spans="3:3">
      <c r="C60223" s="498"/>
    </row>
    <row r="60224" s="142" customFormat="1" spans="3:3">
      <c r="C60224" s="498"/>
    </row>
    <row r="60225" s="142" customFormat="1" spans="3:3">
      <c r="C60225" s="498"/>
    </row>
    <row r="60226" s="142" customFormat="1" spans="3:3">
      <c r="C60226" s="498"/>
    </row>
    <row r="60227" s="142" customFormat="1" spans="3:3">
      <c r="C60227" s="498"/>
    </row>
    <row r="60228" s="142" customFormat="1" spans="3:3">
      <c r="C60228" s="498"/>
    </row>
    <row r="60229" s="142" customFormat="1" spans="3:3">
      <c r="C60229" s="498"/>
    </row>
    <row r="60230" s="142" customFormat="1" spans="3:3">
      <c r="C60230" s="498"/>
    </row>
    <row r="60231" s="142" customFormat="1" spans="3:3">
      <c r="C60231" s="498"/>
    </row>
    <row r="60232" s="142" customFormat="1" spans="3:3">
      <c r="C60232" s="498"/>
    </row>
    <row r="60233" s="142" customFormat="1" spans="3:3">
      <c r="C60233" s="498"/>
    </row>
    <row r="60234" s="142" customFormat="1" spans="3:3">
      <c r="C60234" s="498"/>
    </row>
    <row r="60235" s="142" customFormat="1" spans="3:3">
      <c r="C60235" s="498"/>
    </row>
    <row r="60236" s="142" customFormat="1" spans="3:3">
      <c r="C60236" s="498"/>
    </row>
    <row r="60237" s="142" customFormat="1" spans="3:3">
      <c r="C60237" s="498"/>
    </row>
    <row r="60238" s="142" customFormat="1" spans="3:3">
      <c r="C60238" s="498"/>
    </row>
    <row r="60239" s="142" customFormat="1" spans="3:3">
      <c r="C60239" s="498"/>
    </row>
    <row r="60240" s="142" customFormat="1" spans="3:3">
      <c r="C60240" s="498"/>
    </row>
    <row r="60241" s="142" customFormat="1" spans="3:3">
      <c r="C60241" s="498"/>
    </row>
    <row r="60242" s="142" customFormat="1" spans="3:3">
      <c r="C60242" s="498"/>
    </row>
    <row r="60243" s="142" customFormat="1" spans="3:3">
      <c r="C60243" s="498"/>
    </row>
    <row r="60244" s="142" customFormat="1" spans="3:3">
      <c r="C60244" s="498"/>
    </row>
    <row r="60245" s="142" customFormat="1" spans="3:3">
      <c r="C60245" s="498"/>
    </row>
    <row r="60246" s="142" customFormat="1" spans="3:3">
      <c r="C60246" s="498"/>
    </row>
    <row r="60247" s="142" customFormat="1" spans="3:3">
      <c r="C60247" s="498"/>
    </row>
    <row r="60248" s="142" customFormat="1" spans="3:3">
      <c r="C60248" s="498"/>
    </row>
    <row r="60249" s="142" customFormat="1" spans="3:3">
      <c r="C60249" s="498"/>
    </row>
    <row r="60250" s="142" customFormat="1" spans="3:3">
      <c r="C60250" s="498"/>
    </row>
    <row r="60251" s="142" customFormat="1" spans="3:3">
      <c r="C60251" s="498"/>
    </row>
    <row r="60252" s="142" customFormat="1" spans="3:3">
      <c r="C60252" s="498"/>
    </row>
    <row r="60253" s="142" customFormat="1" spans="3:3">
      <c r="C60253" s="498"/>
    </row>
    <row r="60254" s="142" customFormat="1" spans="3:3">
      <c r="C60254" s="498"/>
    </row>
    <row r="60255" s="142" customFormat="1" spans="3:3">
      <c r="C60255" s="498"/>
    </row>
    <row r="60256" s="142" customFormat="1" spans="3:3">
      <c r="C60256" s="498"/>
    </row>
    <row r="60257" s="142" customFormat="1" spans="3:3">
      <c r="C60257" s="498"/>
    </row>
    <row r="60258" s="142" customFormat="1" spans="3:3">
      <c r="C60258" s="498"/>
    </row>
    <row r="60259" s="142" customFormat="1" spans="3:3">
      <c r="C60259" s="498"/>
    </row>
    <row r="60260" s="142" customFormat="1" spans="3:3">
      <c r="C60260" s="498"/>
    </row>
    <row r="60261" s="142" customFormat="1" spans="3:3">
      <c r="C60261" s="498"/>
    </row>
    <row r="60262" s="142" customFormat="1" spans="3:3">
      <c r="C60262" s="498"/>
    </row>
    <row r="60263" s="142" customFormat="1" spans="3:3">
      <c r="C60263" s="498"/>
    </row>
    <row r="60264" s="142" customFormat="1" spans="3:3">
      <c r="C60264" s="498"/>
    </row>
    <row r="60265" s="142" customFormat="1" spans="3:3">
      <c r="C60265" s="498"/>
    </row>
    <row r="60266" s="142" customFormat="1" spans="3:3">
      <c r="C60266" s="498"/>
    </row>
    <row r="60267" s="142" customFormat="1" spans="3:3">
      <c r="C60267" s="498"/>
    </row>
    <row r="60268" s="142" customFormat="1" spans="3:3">
      <c r="C60268" s="498"/>
    </row>
    <row r="60269" s="142" customFormat="1" spans="3:3">
      <c r="C60269" s="498"/>
    </row>
    <row r="60270" s="142" customFormat="1" spans="3:3">
      <c r="C60270" s="498"/>
    </row>
    <row r="60271" s="142" customFormat="1" spans="3:3">
      <c r="C60271" s="498"/>
    </row>
    <row r="60272" s="142" customFormat="1" spans="3:3">
      <c r="C60272" s="498"/>
    </row>
    <row r="60273" s="142" customFormat="1" spans="3:3">
      <c r="C60273" s="498"/>
    </row>
    <row r="60274" s="142" customFormat="1" spans="3:3">
      <c r="C60274" s="498"/>
    </row>
    <row r="60275" s="142" customFormat="1" spans="3:3">
      <c r="C60275" s="498"/>
    </row>
    <row r="60276" s="142" customFormat="1" spans="3:3">
      <c r="C60276" s="498"/>
    </row>
    <row r="60277" s="142" customFormat="1" spans="3:3">
      <c r="C60277" s="498"/>
    </row>
    <row r="60278" s="142" customFormat="1" spans="3:3">
      <c r="C60278" s="498"/>
    </row>
    <row r="60279" s="142" customFormat="1" spans="3:3">
      <c r="C60279" s="498"/>
    </row>
    <row r="60280" s="142" customFormat="1" spans="3:3">
      <c r="C60280" s="498"/>
    </row>
    <row r="60281" s="142" customFormat="1" spans="3:3">
      <c r="C60281" s="498"/>
    </row>
    <row r="60282" s="142" customFormat="1" spans="3:3">
      <c r="C60282" s="498"/>
    </row>
    <row r="60283" s="142" customFormat="1" spans="3:3">
      <c r="C60283" s="498"/>
    </row>
    <row r="60284" s="142" customFormat="1" spans="3:3">
      <c r="C60284" s="498"/>
    </row>
    <row r="60285" s="142" customFormat="1" spans="3:3">
      <c r="C60285" s="498"/>
    </row>
    <row r="60286" s="142" customFormat="1" spans="3:3">
      <c r="C60286" s="498"/>
    </row>
    <row r="60287" s="142" customFormat="1" spans="3:3">
      <c r="C60287" s="498"/>
    </row>
    <row r="60288" s="142" customFormat="1" spans="3:3">
      <c r="C60288" s="498"/>
    </row>
    <row r="60289" s="142" customFormat="1" spans="3:3">
      <c r="C60289" s="498"/>
    </row>
    <row r="60290" s="142" customFormat="1" spans="3:3">
      <c r="C60290" s="498"/>
    </row>
    <row r="60291" s="142" customFormat="1" spans="3:3">
      <c r="C60291" s="498"/>
    </row>
    <row r="60292" s="142" customFormat="1" spans="3:3">
      <c r="C60292" s="498"/>
    </row>
    <row r="60293" s="142" customFormat="1" spans="3:3">
      <c r="C60293" s="498"/>
    </row>
    <row r="60294" s="142" customFormat="1" spans="3:3">
      <c r="C60294" s="498"/>
    </row>
    <row r="60295" s="142" customFormat="1" spans="3:3">
      <c r="C60295" s="498"/>
    </row>
    <row r="60296" s="142" customFormat="1" spans="3:3">
      <c r="C60296" s="498"/>
    </row>
    <row r="60297" s="142" customFormat="1" spans="3:3">
      <c r="C60297" s="498"/>
    </row>
    <row r="60298" s="142" customFormat="1" spans="3:3">
      <c r="C60298" s="498"/>
    </row>
    <row r="60299" s="142" customFormat="1" spans="3:3">
      <c r="C60299" s="498"/>
    </row>
    <row r="60300" s="142" customFormat="1" spans="3:3">
      <c r="C60300" s="498"/>
    </row>
    <row r="60301" s="142" customFormat="1" spans="3:3">
      <c r="C60301" s="498"/>
    </row>
    <row r="60302" s="142" customFormat="1" spans="3:3">
      <c r="C60302" s="498"/>
    </row>
    <row r="60303" s="142" customFormat="1" spans="3:3">
      <c r="C60303" s="498"/>
    </row>
    <row r="60304" s="142" customFormat="1" spans="3:3">
      <c r="C60304" s="498"/>
    </row>
    <row r="60305" s="142" customFormat="1" spans="3:3">
      <c r="C60305" s="498"/>
    </row>
    <row r="60306" s="142" customFormat="1" spans="3:3">
      <c r="C60306" s="498"/>
    </row>
    <row r="60307" s="142" customFormat="1" spans="3:3">
      <c r="C60307" s="498"/>
    </row>
    <row r="60308" s="142" customFormat="1" spans="3:3">
      <c r="C60308" s="498"/>
    </row>
    <row r="60309" s="142" customFormat="1" spans="3:3">
      <c r="C60309" s="498"/>
    </row>
    <row r="60310" s="142" customFormat="1" spans="3:3">
      <c r="C60310" s="498"/>
    </row>
    <row r="60311" s="142" customFormat="1" spans="3:3">
      <c r="C60311" s="498"/>
    </row>
    <row r="60312" s="142" customFormat="1" spans="3:3">
      <c r="C60312" s="498"/>
    </row>
    <row r="60313" s="142" customFormat="1" spans="3:3">
      <c r="C60313" s="498"/>
    </row>
    <row r="60314" s="142" customFormat="1" spans="3:3">
      <c r="C60314" s="498"/>
    </row>
    <row r="60315" s="142" customFormat="1" spans="3:3">
      <c r="C60315" s="498"/>
    </row>
    <row r="60316" s="142" customFormat="1" spans="3:3">
      <c r="C60316" s="498"/>
    </row>
    <row r="60317" s="142" customFormat="1" spans="3:3">
      <c r="C60317" s="498"/>
    </row>
    <row r="60318" s="142" customFormat="1" spans="3:3">
      <c r="C60318" s="498"/>
    </row>
    <row r="60319" s="142" customFormat="1" spans="3:3">
      <c r="C60319" s="498"/>
    </row>
    <row r="60320" s="142" customFormat="1" spans="3:3">
      <c r="C60320" s="498"/>
    </row>
    <row r="60321" s="142" customFormat="1" spans="3:3">
      <c r="C60321" s="498"/>
    </row>
    <row r="60322" s="142" customFormat="1" spans="3:3">
      <c r="C60322" s="498"/>
    </row>
    <row r="60323" s="142" customFormat="1" spans="3:3">
      <c r="C60323" s="498"/>
    </row>
    <row r="60324" s="142" customFormat="1" spans="3:3">
      <c r="C60324" s="498"/>
    </row>
    <row r="60325" s="142" customFormat="1" spans="3:3">
      <c r="C60325" s="498"/>
    </row>
    <row r="60326" s="142" customFormat="1" spans="3:3">
      <c r="C60326" s="498"/>
    </row>
    <row r="60327" s="142" customFormat="1" spans="3:3">
      <c r="C60327" s="498"/>
    </row>
    <row r="60328" s="142" customFormat="1" spans="3:3">
      <c r="C60328" s="498"/>
    </row>
    <row r="60329" s="142" customFormat="1" spans="3:3">
      <c r="C60329" s="498"/>
    </row>
    <row r="60330" s="142" customFormat="1" spans="3:3">
      <c r="C60330" s="498"/>
    </row>
    <row r="60331" s="142" customFormat="1" spans="3:3">
      <c r="C60331" s="498"/>
    </row>
    <row r="60332" s="142" customFormat="1" spans="3:3">
      <c r="C60332" s="498"/>
    </row>
    <row r="60333" s="142" customFormat="1" spans="3:3">
      <c r="C60333" s="498"/>
    </row>
    <row r="60334" s="142" customFormat="1" spans="3:3">
      <c r="C60334" s="498"/>
    </row>
    <row r="60335" s="142" customFormat="1" spans="3:3">
      <c r="C60335" s="498"/>
    </row>
    <row r="60336" s="142" customFormat="1" spans="3:3">
      <c r="C60336" s="498"/>
    </row>
    <row r="60337" s="142" customFormat="1" spans="3:3">
      <c r="C60337" s="498"/>
    </row>
    <row r="60338" s="142" customFormat="1" spans="3:3">
      <c r="C60338" s="498"/>
    </row>
    <row r="60339" s="142" customFormat="1" spans="3:3">
      <c r="C60339" s="498"/>
    </row>
    <row r="60340" s="142" customFormat="1" spans="3:3">
      <c r="C60340" s="498"/>
    </row>
    <row r="60341" s="142" customFormat="1" spans="3:3">
      <c r="C60341" s="498"/>
    </row>
    <row r="60342" s="142" customFormat="1" spans="3:3">
      <c r="C60342" s="498"/>
    </row>
    <row r="60343" s="142" customFormat="1" spans="3:3">
      <c r="C60343" s="498"/>
    </row>
    <row r="60344" s="142" customFormat="1" spans="3:3">
      <c r="C60344" s="498"/>
    </row>
    <row r="60345" s="142" customFormat="1" spans="3:3">
      <c r="C60345" s="498"/>
    </row>
    <row r="60346" s="142" customFormat="1" spans="3:3">
      <c r="C60346" s="498"/>
    </row>
    <row r="60347" s="142" customFormat="1" spans="3:3">
      <c r="C60347" s="498"/>
    </row>
    <row r="60348" s="142" customFormat="1" spans="3:3">
      <c r="C60348" s="498"/>
    </row>
    <row r="60349" s="142" customFormat="1" spans="3:3">
      <c r="C60349" s="498"/>
    </row>
    <row r="60350" s="142" customFormat="1" spans="3:3">
      <c r="C60350" s="498"/>
    </row>
    <row r="60351" s="142" customFormat="1" spans="3:3">
      <c r="C60351" s="498"/>
    </row>
    <row r="60352" s="142" customFormat="1" spans="3:3">
      <c r="C60352" s="498"/>
    </row>
    <row r="60353" s="142" customFormat="1" spans="3:3">
      <c r="C60353" s="498"/>
    </row>
    <row r="60354" s="142" customFormat="1" spans="3:3">
      <c r="C60354" s="498"/>
    </row>
    <row r="60355" s="142" customFormat="1" spans="3:3">
      <c r="C60355" s="498"/>
    </row>
    <row r="60356" s="142" customFormat="1" spans="3:3">
      <c r="C60356" s="498"/>
    </row>
    <row r="60357" s="142" customFormat="1" spans="3:3">
      <c r="C60357" s="498"/>
    </row>
    <row r="60358" s="142" customFormat="1" spans="3:3">
      <c r="C60358" s="498"/>
    </row>
    <row r="60359" s="142" customFormat="1" spans="3:3">
      <c r="C60359" s="498"/>
    </row>
    <row r="60360" s="142" customFormat="1" spans="3:3">
      <c r="C60360" s="498"/>
    </row>
    <row r="60361" s="142" customFormat="1" spans="3:3">
      <c r="C60361" s="498"/>
    </row>
    <row r="60362" s="142" customFormat="1" spans="3:3">
      <c r="C60362" s="498"/>
    </row>
    <row r="60363" s="142" customFormat="1" spans="3:3">
      <c r="C60363" s="498"/>
    </row>
    <row r="60364" s="142" customFormat="1" spans="3:3">
      <c r="C60364" s="498"/>
    </row>
    <row r="60365" s="142" customFormat="1" spans="3:3">
      <c r="C60365" s="498"/>
    </row>
    <row r="60366" s="142" customFormat="1" spans="3:3">
      <c r="C60366" s="498"/>
    </row>
    <row r="60367" s="142" customFormat="1" spans="3:3">
      <c r="C60367" s="498"/>
    </row>
    <row r="60368" s="142" customFormat="1" spans="3:3">
      <c r="C60368" s="498"/>
    </row>
    <row r="60369" s="142" customFormat="1" spans="3:3">
      <c r="C60369" s="498"/>
    </row>
    <row r="60370" s="142" customFormat="1" spans="3:3">
      <c r="C60370" s="498"/>
    </row>
    <row r="60371" s="142" customFormat="1" spans="3:3">
      <c r="C60371" s="498"/>
    </row>
    <row r="60372" s="142" customFormat="1" spans="3:3">
      <c r="C60372" s="498"/>
    </row>
    <row r="60373" s="142" customFormat="1" spans="3:3">
      <c r="C60373" s="498"/>
    </row>
    <row r="60374" s="142" customFormat="1" spans="3:3">
      <c r="C60374" s="498"/>
    </row>
    <row r="60375" s="142" customFormat="1" spans="3:3">
      <c r="C60375" s="498"/>
    </row>
    <row r="60376" s="142" customFormat="1" spans="3:3">
      <c r="C60376" s="498"/>
    </row>
    <row r="60377" s="142" customFormat="1" spans="3:3">
      <c r="C60377" s="498"/>
    </row>
    <row r="60378" s="142" customFormat="1" spans="3:3">
      <c r="C60378" s="498"/>
    </row>
    <row r="60379" s="142" customFormat="1" spans="3:3">
      <c r="C60379" s="498"/>
    </row>
    <row r="60380" s="142" customFormat="1" spans="3:3">
      <c r="C60380" s="498"/>
    </row>
    <row r="60381" s="142" customFormat="1" spans="3:3">
      <c r="C60381" s="498"/>
    </row>
    <row r="60382" s="142" customFormat="1" spans="3:3">
      <c r="C60382" s="498"/>
    </row>
    <row r="60383" s="142" customFormat="1" spans="3:3">
      <c r="C60383" s="498"/>
    </row>
    <row r="60384" s="142" customFormat="1" spans="3:3">
      <c r="C60384" s="498"/>
    </row>
    <row r="60385" s="142" customFormat="1" spans="3:3">
      <c r="C60385" s="498"/>
    </row>
    <row r="60386" s="142" customFormat="1" spans="3:3">
      <c r="C60386" s="498"/>
    </row>
    <row r="60387" s="142" customFormat="1" spans="3:3">
      <c r="C60387" s="498"/>
    </row>
    <row r="60388" s="142" customFormat="1" spans="3:3">
      <c r="C60388" s="498"/>
    </row>
    <row r="60389" s="142" customFormat="1" spans="3:3">
      <c r="C60389" s="498"/>
    </row>
    <row r="60390" s="142" customFormat="1" spans="3:3">
      <c r="C60390" s="498"/>
    </row>
    <row r="60391" s="142" customFormat="1" spans="3:3">
      <c r="C60391" s="498"/>
    </row>
    <row r="60392" s="142" customFormat="1" spans="3:3">
      <c r="C60392" s="498"/>
    </row>
    <row r="60393" s="142" customFormat="1" spans="3:3">
      <c r="C60393" s="498"/>
    </row>
    <row r="60394" s="142" customFormat="1" spans="3:3">
      <c r="C60394" s="498"/>
    </row>
    <row r="60395" s="142" customFormat="1" spans="3:3">
      <c r="C60395" s="498"/>
    </row>
    <row r="60396" s="142" customFormat="1" spans="3:3">
      <c r="C60396" s="498"/>
    </row>
    <row r="60397" s="142" customFormat="1" spans="3:3">
      <c r="C60397" s="498"/>
    </row>
    <row r="60398" s="142" customFormat="1" spans="3:3">
      <c r="C60398" s="498"/>
    </row>
    <row r="60399" s="142" customFormat="1" spans="3:3">
      <c r="C60399" s="498"/>
    </row>
    <row r="60400" s="142" customFormat="1" spans="3:3">
      <c r="C60400" s="498"/>
    </row>
    <row r="60401" s="142" customFormat="1" spans="3:3">
      <c r="C60401" s="498"/>
    </row>
    <row r="60402" s="142" customFormat="1" spans="3:3">
      <c r="C60402" s="498"/>
    </row>
    <row r="60403" s="142" customFormat="1" spans="3:3">
      <c r="C60403" s="498"/>
    </row>
    <row r="60404" s="142" customFormat="1" spans="3:3">
      <c r="C60404" s="498"/>
    </row>
    <row r="60405" s="142" customFormat="1" spans="3:3">
      <c r="C60405" s="498"/>
    </row>
    <row r="60406" s="142" customFormat="1" spans="3:3">
      <c r="C60406" s="498"/>
    </row>
    <row r="60407" s="142" customFormat="1" spans="3:3">
      <c r="C60407" s="498"/>
    </row>
    <row r="60408" s="142" customFormat="1" spans="3:3">
      <c r="C60408" s="498"/>
    </row>
    <row r="60409" s="142" customFormat="1" spans="3:3">
      <c r="C60409" s="498"/>
    </row>
    <row r="60410" s="142" customFormat="1" spans="3:3">
      <c r="C60410" s="498"/>
    </row>
    <row r="60411" s="142" customFormat="1" spans="3:3">
      <c r="C60411" s="498"/>
    </row>
    <row r="60412" s="142" customFormat="1" spans="3:3">
      <c r="C60412" s="498"/>
    </row>
    <row r="60413" s="142" customFormat="1" spans="3:3">
      <c r="C60413" s="498"/>
    </row>
    <row r="60414" s="142" customFormat="1" spans="3:3">
      <c r="C60414" s="498"/>
    </row>
    <row r="60415" s="142" customFormat="1" spans="3:3">
      <c r="C60415" s="498"/>
    </row>
    <row r="60416" s="142" customFormat="1" spans="3:3">
      <c r="C60416" s="498"/>
    </row>
    <row r="60417" s="142" customFormat="1" spans="3:3">
      <c r="C60417" s="498"/>
    </row>
    <row r="60418" s="142" customFormat="1" spans="3:3">
      <c r="C60418" s="498"/>
    </row>
    <row r="60419" s="142" customFormat="1" spans="3:3">
      <c r="C60419" s="498"/>
    </row>
    <row r="60420" s="142" customFormat="1" spans="3:3">
      <c r="C60420" s="498"/>
    </row>
    <row r="60421" s="142" customFormat="1" spans="3:3">
      <c r="C60421" s="498"/>
    </row>
    <row r="60422" s="142" customFormat="1" spans="3:3">
      <c r="C60422" s="498"/>
    </row>
    <row r="60423" s="142" customFormat="1" spans="3:3">
      <c r="C60423" s="498"/>
    </row>
    <row r="60424" s="142" customFormat="1" spans="3:3">
      <c r="C60424" s="498"/>
    </row>
    <row r="60425" s="142" customFormat="1" spans="3:3">
      <c r="C60425" s="498"/>
    </row>
    <row r="60426" s="142" customFormat="1" spans="3:3">
      <c r="C60426" s="498"/>
    </row>
    <row r="60427" s="142" customFormat="1" spans="3:3">
      <c r="C60427" s="498"/>
    </row>
    <row r="60428" s="142" customFormat="1" spans="3:3">
      <c r="C60428" s="498"/>
    </row>
    <row r="60429" s="142" customFormat="1" spans="3:3">
      <c r="C60429" s="498"/>
    </row>
    <row r="60430" s="142" customFormat="1" spans="3:3">
      <c r="C60430" s="498"/>
    </row>
    <row r="60431" s="142" customFormat="1" spans="3:3">
      <c r="C60431" s="498"/>
    </row>
    <row r="60432" s="142" customFormat="1" spans="3:3">
      <c r="C60432" s="498"/>
    </row>
    <row r="60433" s="142" customFormat="1" spans="3:3">
      <c r="C60433" s="498"/>
    </row>
    <row r="60434" s="142" customFormat="1" spans="3:3">
      <c r="C60434" s="498"/>
    </row>
    <row r="60435" s="142" customFormat="1" spans="3:3">
      <c r="C60435" s="498"/>
    </row>
    <row r="60436" s="142" customFormat="1" spans="3:3">
      <c r="C60436" s="498"/>
    </row>
    <row r="60437" s="142" customFormat="1" spans="3:3">
      <c r="C60437" s="498"/>
    </row>
    <row r="60438" s="142" customFormat="1" spans="3:3">
      <c r="C60438" s="498"/>
    </row>
    <row r="60439" s="142" customFormat="1" spans="3:3">
      <c r="C60439" s="498"/>
    </row>
    <row r="60440" s="142" customFormat="1" spans="3:3">
      <c r="C60440" s="498"/>
    </row>
    <row r="60441" s="142" customFormat="1" spans="3:3">
      <c r="C60441" s="498"/>
    </row>
    <row r="60442" s="142" customFormat="1" spans="3:3">
      <c r="C60442" s="498"/>
    </row>
    <row r="60443" s="142" customFormat="1" spans="3:3">
      <c r="C60443" s="498"/>
    </row>
    <row r="60444" s="142" customFormat="1" spans="3:3">
      <c r="C60444" s="498"/>
    </row>
    <row r="60445" s="142" customFormat="1" spans="3:3">
      <c r="C60445" s="498"/>
    </row>
    <row r="60446" s="142" customFormat="1" spans="3:3">
      <c r="C60446" s="498"/>
    </row>
    <row r="60447" s="142" customFormat="1" spans="3:3">
      <c r="C60447" s="498"/>
    </row>
    <row r="60448" s="142" customFormat="1" spans="3:3">
      <c r="C60448" s="498"/>
    </row>
    <row r="60449" s="142" customFormat="1" spans="3:3">
      <c r="C60449" s="498"/>
    </row>
    <row r="60450" s="142" customFormat="1" spans="3:3">
      <c r="C60450" s="498"/>
    </row>
    <row r="60451" s="142" customFormat="1" spans="3:3">
      <c r="C60451" s="498"/>
    </row>
    <row r="60452" s="142" customFormat="1" spans="3:3">
      <c r="C60452" s="498"/>
    </row>
    <row r="60453" s="142" customFormat="1" spans="3:3">
      <c r="C60453" s="498"/>
    </row>
    <row r="60454" s="142" customFormat="1" spans="3:3">
      <c r="C60454" s="498"/>
    </row>
    <row r="60455" s="142" customFormat="1" spans="3:3">
      <c r="C60455" s="498"/>
    </row>
    <row r="60456" s="142" customFormat="1" spans="3:3">
      <c r="C60456" s="498"/>
    </row>
    <row r="60457" s="142" customFormat="1" spans="3:3">
      <c r="C60457" s="498"/>
    </row>
    <row r="60458" s="142" customFormat="1" spans="3:3">
      <c r="C60458" s="498"/>
    </row>
    <row r="60459" s="142" customFormat="1" spans="3:3">
      <c r="C60459" s="498"/>
    </row>
    <row r="60460" s="142" customFormat="1" spans="3:3">
      <c r="C60460" s="498"/>
    </row>
    <row r="60461" s="142" customFormat="1" spans="3:3">
      <c r="C60461" s="498"/>
    </row>
    <row r="60462" s="142" customFormat="1" spans="3:3">
      <c r="C60462" s="498"/>
    </row>
    <row r="60463" s="142" customFormat="1" spans="3:3">
      <c r="C60463" s="498"/>
    </row>
    <row r="60464" s="142" customFormat="1" spans="3:3">
      <c r="C60464" s="498"/>
    </row>
    <row r="60465" s="142" customFormat="1" spans="3:3">
      <c r="C60465" s="498"/>
    </row>
    <row r="60466" s="142" customFormat="1" spans="3:3">
      <c r="C60466" s="498"/>
    </row>
    <row r="60467" s="142" customFormat="1" spans="3:3">
      <c r="C60467" s="498"/>
    </row>
    <row r="60468" s="142" customFormat="1" spans="3:3">
      <c r="C60468" s="498"/>
    </row>
    <row r="60469" s="142" customFormat="1" spans="3:3">
      <c r="C60469" s="498"/>
    </row>
    <row r="60470" s="142" customFormat="1" spans="3:3">
      <c r="C60470" s="498"/>
    </row>
    <row r="60471" s="142" customFormat="1" spans="3:3">
      <c r="C60471" s="498"/>
    </row>
    <row r="60472" s="142" customFormat="1" spans="3:3">
      <c r="C60472" s="498"/>
    </row>
    <row r="60473" s="142" customFormat="1" spans="3:3">
      <c r="C60473" s="498"/>
    </row>
    <row r="60474" s="142" customFormat="1" spans="3:3">
      <c r="C60474" s="498"/>
    </row>
    <row r="60475" s="142" customFormat="1" spans="3:3">
      <c r="C60475" s="498"/>
    </row>
    <row r="60476" s="142" customFormat="1" spans="3:3">
      <c r="C60476" s="498"/>
    </row>
    <row r="60477" s="142" customFormat="1" spans="3:3">
      <c r="C60477" s="498"/>
    </row>
    <row r="60478" s="142" customFormat="1" spans="3:3">
      <c r="C60478" s="498"/>
    </row>
    <row r="60479" s="142" customFormat="1" spans="3:3">
      <c r="C60479" s="498"/>
    </row>
    <row r="60480" s="142" customFormat="1" spans="3:3">
      <c r="C60480" s="498"/>
    </row>
    <row r="60481" s="142" customFormat="1" spans="3:3">
      <c r="C60481" s="498"/>
    </row>
    <row r="60482" s="142" customFormat="1" spans="3:3">
      <c r="C60482" s="498"/>
    </row>
    <row r="60483" s="142" customFormat="1" spans="3:3">
      <c r="C60483" s="498"/>
    </row>
    <row r="60484" s="142" customFormat="1" spans="3:3">
      <c r="C60484" s="498"/>
    </row>
    <row r="60485" s="142" customFormat="1" spans="3:3">
      <c r="C60485" s="498"/>
    </row>
    <row r="60486" s="142" customFormat="1" spans="3:3">
      <c r="C60486" s="498"/>
    </row>
    <row r="60487" s="142" customFormat="1" spans="3:3">
      <c r="C60487" s="498"/>
    </row>
    <row r="60488" s="142" customFormat="1" spans="3:3">
      <c r="C60488" s="498"/>
    </row>
    <row r="60489" s="142" customFormat="1" spans="3:3">
      <c r="C60489" s="498"/>
    </row>
    <row r="60490" s="142" customFormat="1" spans="3:3">
      <c r="C60490" s="498"/>
    </row>
    <row r="60491" s="142" customFormat="1" spans="3:3">
      <c r="C60491" s="498"/>
    </row>
    <row r="60492" s="142" customFormat="1" spans="3:3">
      <c r="C60492" s="498"/>
    </row>
    <row r="60493" s="142" customFormat="1" spans="3:3">
      <c r="C60493" s="498"/>
    </row>
    <row r="60494" s="142" customFormat="1" spans="3:3">
      <c r="C60494" s="498"/>
    </row>
    <row r="60495" s="142" customFormat="1" spans="3:3">
      <c r="C60495" s="498"/>
    </row>
    <row r="60496" s="142" customFormat="1" spans="3:3">
      <c r="C60496" s="498"/>
    </row>
    <row r="60497" s="142" customFormat="1" spans="3:3">
      <c r="C60497" s="498"/>
    </row>
    <row r="60498" s="142" customFormat="1" spans="3:3">
      <c r="C60498" s="498"/>
    </row>
    <row r="60499" s="142" customFormat="1" spans="3:3">
      <c r="C60499" s="498"/>
    </row>
    <row r="60500" s="142" customFormat="1" spans="3:3">
      <c r="C60500" s="498"/>
    </row>
    <row r="60501" s="142" customFormat="1" spans="3:3">
      <c r="C60501" s="498"/>
    </row>
    <row r="60502" s="142" customFormat="1" spans="3:3">
      <c r="C60502" s="498"/>
    </row>
    <row r="60503" s="142" customFormat="1" spans="3:3">
      <c r="C60503" s="498"/>
    </row>
    <row r="60504" s="142" customFormat="1" spans="3:3">
      <c r="C60504" s="498"/>
    </row>
    <row r="60505" s="142" customFormat="1" spans="3:3">
      <c r="C60505" s="498"/>
    </row>
    <row r="60506" s="142" customFormat="1" spans="3:3">
      <c r="C60506" s="498"/>
    </row>
    <row r="60507" s="142" customFormat="1" spans="3:3">
      <c r="C60507" s="498"/>
    </row>
    <row r="60508" s="142" customFormat="1" spans="3:3">
      <c r="C60508" s="498"/>
    </row>
    <row r="60509" s="142" customFormat="1" spans="3:3">
      <c r="C60509" s="498"/>
    </row>
    <row r="60510" s="142" customFormat="1" spans="3:3">
      <c r="C60510" s="498"/>
    </row>
    <row r="60511" s="142" customFormat="1" spans="3:3">
      <c r="C60511" s="498"/>
    </row>
    <row r="60512" s="142" customFormat="1" spans="3:3">
      <c r="C60512" s="498"/>
    </row>
    <row r="60513" s="142" customFormat="1" spans="3:3">
      <c r="C60513" s="498"/>
    </row>
    <row r="60514" s="142" customFormat="1" spans="3:3">
      <c r="C60514" s="498"/>
    </row>
    <row r="60515" s="142" customFormat="1" spans="3:3">
      <c r="C60515" s="498"/>
    </row>
    <row r="60516" s="142" customFormat="1" spans="3:3">
      <c r="C60516" s="498"/>
    </row>
    <row r="60517" s="142" customFormat="1" spans="3:3">
      <c r="C60517" s="498"/>
    </row>
    <row r="60518" s="142" customFormat="1" spans="3:3">
      <c r="C60518" s="498"/>
    </row>
    <row r="60519" s="142" customFormat="1" spans="3:3">
      <c r="C60519" s="498"/>
    </row>
    <row r="60520" s="142" customFormat="1" spans="3:3">
      <c r="C60520" s="498"/>
    </row>
    <row r="60521" s="142" customFormat="1" spans="3:3">
      <c r="C60521" s="498"/>
    </row>
    <row r="60522" s="142" customFormat="1" spans="3:3">
      <c r="C60522" s="498"/>
    </row>
    <row r="60523" s="142" customFormat="1" spans="3:3">
      <c r="C60523" s="498"/>
    </row>
    <row r="60524" s="142" customFormat="1" spans="3:3">
      <c r="C60524" s="498"/>
    </row>
    <row r="60525" s="142" customFormat="1" spans="3:3">
      <c r="C60525" s="498"/>
    </row>
    <row r="60526" s="142" customFormat="1" spans="3:3">
      <c r="C60526" s="498"/>
    </row>
    <row r="60527" s="142" customFormat="1" spans="3:3">
      <c r="C60527" s="498"/>
    </row>
    <row r="60528" s="142" customFormat="1" spans="3:3">
      <c r="C60528" s="498"/>
    </row>
    <row r="60529" s="142" customFormat="1" spans="3:3">
      <c r="C60529" s="498"/>
    </row>
    <row r="60530" s="142" customFormat="1" spans="3:3">
      <c r="C60530" s="498"/>
    </row>
    <row r="60531" s="142" customFormat="1" spans="3:3">
      <c r="C60531" s="498"/>
    </row>
    <row r="60532" s="142" customFormat="1" spans="3:3">
      <c r="C60532" s="498"/>
    </row>
    <row r="60533" s="142" customFormat="1" spans="3:3">
      <c r="C60533" s="498"/>
    </row>
    <row r="60534" s="142" customFormat="1" spans="3:3">
      <c r="C60534" s="498"/>
    </row>
    <row r="60535" s="142" customFormat="1" spans="3:3">
      <c r="C60535" s="498"/>
    </row>
    <row r="60536" s="142" customFormat="1" spans="3:3">
      <c r="C60536" s="498"/>
    </row>
    <row r="60537" s="142" customFormat="1" spans="3:3">
      <c r="C60537" s="498"/>
    </row>
    <row r="60538" s="142" customFormat="1" spans="3:3">
      <c r="C60538" s="498"/>
    </row>
    <row r="60539" s="142" customFormat="1" spans="3:3">
      <c r="C60539" s="498"/>
    </row>
    <row r="60540" s="142" customFormat="1" spans="3:3">
      <c r="C60540" s="498"/>
    </row>
    <row r="60541" s="142" customFormat="1" spans="3:3">
      <c r="C60541" s="498"/>
    </row>
    <row r="60542" s="142" customFormat="1" spans="3:3">
      <c r="C60542" s="498"/>
    </row>
    <row r="60543" s="142" customFormat="1" spans="3:3">
      <c r="C60543" s="498"/>
    </row>
    <row r="60544" s="142" customFormat="1" spans="3:3">
      <c r="C60544" s="498"/>
    </row>
    <row r="60545" s="142" customFormat="1" spans="3:3">
      <c r="C60545" s="498"/>
    </row>
    <row r="60546" s="142" customFormat="1" spans="3:3">
      <c r="C60546" s="498"/>
    </row>
    <row r="60547" s="142" customFormat="1" spans="3:3">
      <c r="C60547" s="498"/>
    </row>
    <row r="60548" s="142" customFormat="1" spans="3:3">
      <c r="C60548" s="498"/>
    </row>
    <row r="60549" s="142" customFormat="1" spans="3:3">
      <c r="C60549" s="498"/>
    </row>
    <row r="60550" s="142" customFormat="1" spans="3:3">
      <c r="C60550" s="498"/>
    </row>
    <row r="60551" s="142" customFormat="1" spans="3:3">
      <c r="C60551" s="498"/>
    </row>
    <row r="60552" s="142" customFormat="1" spans="3:3">
      <c r="C60552" s="498"/>
    </row>
    <row r="60553" s="142" customFormat="1" spans="3:3">
      <c r="C60553" s="498"/>
    </row>
    <row r="60554" s="142" customFormat="1" spans="3:3">
      <c r="C60554" s="498"/>
    </row>
    <row r="60555" s="142" customFormat="1" spans="3:3">
      <c r="C60555" s="498"/>
    </row>
    <row r="60556" s="142" customFormat="1" spans="3:3">
      <c r="C60556" s="498"/>
    </row>
    <row r="60557" s="142" customFormat="1" spans="3:3">
      <c r="C60557" s="498"/>
    </row>
    <row r="60558" s="142" customFormat="1" spans="3:3">
      <c r="C60558" s="498"/>
    </row>
    <row r="60559" s="142" customFormat="1" spans="3:3">
      <c r="C60559" s="498"/>
    </row>
    <row r="60560" s="142" customFormat="1" spans="3:3">
      <c r="C60560" s="498"/>
    </row>
    <row r="60561" s="142" customFormat="1" spans="3:3">
      <c r="C60561" s="498"/>
    </row>
    <row r="60562" s="142" customFormat="1" spans="3:3">
      <c r="C60562" s="498"/>
    </row>
    <row r="60563" s="142" customFormat="1" spans="3:3">
      <c r="C60563" s="498"/>
    </row>
    <row r="60564" s="142" customFormat="1" spans="3:3">
      <c r="C60564" s="498"/>
    </row>
    <row r="60565" s="142" customFormat="1" spans="3:3">
      <c r="C60565" s="498"/>
    </row>
    <row r="60566" s="142" customFormat="1" spans="3:3">
      <c r="C60566" s="498"/>
    </row>
    <row r="60567" s="142" customFormat="1" spans="3:3">
      <c r="C60567" s="498"/>
    </row>
    <row r="60568" s="142" customFormat="1" spans="3:3">
      <c r="C60568" s="498"/>
    </row>
    <row r="60569" s="142" customFormat="1" spans="3:3">
      <c r="C60569" s="498"/>
    </row>
    <row r="60570" s="142" customFormat="1" spans="3:3">
      <c r="C60570" s="498"/>
    </row>
    <row r="60571" s="142" customFormat="1" spans="3:3">
      <c r="C60571" s="498"/>
    </row>
    <row r="60572" s="142" customFormat="1" spans="3:3">
      <c r="C60572" s="498"/>
    </row>
    <row r="60573" s="142" customFormat="1" spans="3:3">
      <c r="C60573" s="498"/>
    </row>
    <row r="60574" s="142" customFormat="1" spans="3:3">
      <c r="C60574" s="498"/>
    </row>
    <row r="60575" s="142" customFormat="1" spans="3:3">
      <c r="C60575" s="498"/>
    </row>
    <row r="60576" s="142" customFormat="1" spans="3:3">
      <c r="C60576" s="498"/>
    </row>
    <row r="60577" s="142" customFormat="1" spans="3:3">
      <c r="C60577" s="498"/>
    </row>
    <row r="60578" s="142" customFormat="1" spans="3:3">
      <c r="C60578" s="498"/>
    </row>
    <row r="60579" s="142" customFormat="1" spans="3:3">
      <c r="C60579" s="498"/>
    </row>
    <row r="60580" s="142" customFormat="1" spans="3:3">
      <c r="C60580" s="498"/>
    </row>
    <row r="60581" s="142" customFormat="1" spans="3:3">
      <c r="C60581" s="498"/>
    </row>
    <row r="60582" s="142" customFormat="1" spans="3:3">
      <c r="C60582" s="498"/>
    </row>
    <row r="60583" s="142" customFormat="1" spans="3:3">
      <c r="C60583" s="498"/>
    </row>
    <row r="60584" s="142" customFormat="1" spans="3:3">
      <c r="C60584" s="498"/>
    </row>
    <row r="60585" s="142" customFormat="1" spans="3:3">
      <c r="C60585" s="498"/>
    </row>
    <row r="60586" s="142" customFormat="1" spans="3:3">
      <c r="C60586" s="498"/>
    </row>
    <row r="60587" s="142" customFormat="1" spans="3:3">
      <c r="C60587" s="498"/>
    </row>
    <row r="60588" s="142" customFormat="1" spans="3:3">
      <c r="C60588" s="498"/>
    </row>
    <row r="60589" s="142" customFormat="1" spans="3:3">
      <c r="C60589" s="498"/>
    </row>
    <row r="60590" s="142" customFormat="1" spans="3:3">
      <c r="C60590" s="498"/>
    </row>
    <row r="60591" s="142" customFormat="1" spans="3:3">
      <c r="C60591" s="498"/>
    </row>
    <row r="60592" s="142" customFormat="1" spans="3:3">
      <c r="C60592" s="498"/>
    </row>
    <row r="60593" s="142" customFormat="1" spans="3:3">
      <c r="C60593" s="498"/>
    </row>
    <row r="60594" s="142" customFormat="1" spans="3:3">
      <c r="C60594" s="498"/>
    </row>
    <row r="60595" s="142" customFormat="1" spans="3:3">
      <c r="C60595" s="498"/>
    </row>
    <row r="60596" s="142" customFormat="1" spans="3:3">
      <c r="C60596" s="498"/>
    </row>
    <row r="60597" s="142" customFormat="1" spans="3:3">
      <c r="C60597" s="498"/>
    </row>
    <row r="60598" s="142" customFormat="1" spans="3:3">
      <c r="C60598" s="498"/>
    </row>
    <row r="60599" s="142" customFormat="1" spans="3:3">
      <c r="C60599" s="498"/>
    </row>
    <row r="60600" s="142" customFormat="1" spans="3:3">
      <c r="C60600" s="498"/>
    </row>
    <row r="60601" s="142" customFormat="1" spans="3:3">
      <c r="C60601" s="498"/>
    </row>
    <row r="60602" s="142" customFormat="1" spans="3:3">
      <c r="C60602" s="498"/>
    </row>
    <row r="60603" s="142" customFormat="1" spans="3:3">
      <c r="C60603" s="498"/>
    </row>
    <row r="60604" s="142" customFormat="1" spans="3:3">
      <c r="C60604" s="498"/>
    </row>
    <row r="60605" s="142" customFormat="1" spans="3:3">
      <c r="C60605" s="498"/>
    </row>
    <row r="60606" s="142" customFormat="1" spans="3:3">
      <c r="C60606" s="498"/>
    </row>
    <row r="60607" s="142" customFormat="1" spans="3:3">
      <c r="C60607" s="498"/>
    </row>
    <row r="60608" s="142" customFormat="1" spans="3:3">
      <c r="C60608" s="498"/>
    </row>
    <row r="60609" s="142" customFormat="1" spans="3:3">
      <c r="C60609" s="498"/>
    </row>
    <row r="60610" s="142" customFormat="1" spans="3:3">
      <c r="C60610" s="498"/>
    </row>
    <row r="60611" s="142" customFormat="1" spans="3:3">
      <c r="C60611" s="498"/>
    </row>
    <row r="60612" s="142" customFormat="1" spans="3:3">
      <c r="C60612" s="498"/>
    </row>
    <row r="60613" s="142" customFormat="1" spans="3:3">
      <c r="C60613" s="498"/>
    </row>
    <row r="60614" s="142" customFormat="1" spans="3:3">
      <c r="C60614" s="498"/>
    </row>
    <row r="60615" s="142" customFormat="1" spans="3:3">
      <c r="C60615" s="498"/>
    </row>
    <row r="60616" s="142" customFormat="1" spans="3:3">
      <c r="C60616" s="498"/>
    </row>
    <row r="60617" s="142" customFormat="1" spans="3:3">
      <c r="C60617" s="498"/>
    </row>
    <row r="60618" s="142" customFormat="1" spans="3:3">
      <c r="C60618" s="498"/>
    </row>
    <row r="60619" s="142" customFormat="1" spans="3:3">
      <c r="C60619" s="498"/>
    </row>
    <row r="60620" s="142" customFormat="1" spans="3:3">
      <c r="C60620" s="498"/>
    </row>
    <row r="60621" s="142" customFormat="1" spans="3:3">
      <c r="C60621" s="498"/>
    </row>
    <row r="60622" s="142" customFormat="1" spans="3:3">
      <c r="C60622" s="498"/>
    </row>
    <row r="60623" s="142" customFormat="1" spans="3:3">
      <c r="C60623" s="498"/>
    </row>
    <row r="60624" s="142" customFormat="1" spans="3:3">
      <c r="C60624" s="498"/>
    </row>
    <row r="60625" s="142" customFormat="1" spans="3:3">
      <c r="C60625" s="498"/>
    </row>
    <row r="60626" s="142" customFormat="1" spans="3:3">
      <c r="C60626" s="498"/>
    </row>
    <row r="60627" s="142" customFormat="1" spans="3:3">
      <c r="C60627" s="498"/>
    </row>
    <row r="60628" s="142" customFormat="1" spans="3:3">
      <c r="C60628" s="498"/>
    </row>
    <row r="60629" s="142" customFormat="1" spans="3:3">
      <c r="C60629" s="498"/>
    </row>
    <row r="60630" s="142" customFormat="1" spans="3:3">
      <c r="C60630" s="498"/>
    </row>
    <row r="60631" s="142" customFormat="1" spans="3:3">
      <c r="C60631" s="498"/>
    </row>
    <row r="60632" s="142" customFormat="1" spans="3:3">
      <c r="C60632" s="498"/>
    </row>
    <row r="60633" s="142" customFormat="1" spans="3:3">
      <c r="C60633" s="498"/>
    </row>
    <row r="60634" s="142" customFormat="1" spans="3:3">
      <c r="C60634" s="498"/>
    </row>
    <row r="60635" s="142" customFormat="1" spans="3:3">
      <c r="C60635" s="498"/>
    </row>
    <row r="60636" s="142" customFormat="1" spans="3:3">
      <c r="C60636" s="498"/>
    </row>
    <row r="60637" s="142" customFormat="1" spans="3:3">
      <c r="C60637" s="498"/>
    </row>
    <row r="60638" s="142" customFormat="1" spans="3:3">
      <c r="C60638" s="498"/>
    </row>
    <row r="60639" s="142" customFormat="1" spans="3:3">
      <c r="C60639" s="498"/>
    </row>
    <row r="60640" s="142" customFormat="1" spans="3:3">
      <c r="C60640" s="498"/>
    </row>
    <row r="60641" s="142" customFormat="1" spans="3:3">
      <c r="C60641" s="498"/>
    </row>
    <row r="60642" s="142" customFormat="1" spans="3:3">
      <c r="C60642" s="498"/>
    </row>
    <row r="60643" s="142" customFormat="1" spans="3:3">
      <c r="C60643" s="498"/>
    </row>
    <row r="60644" s="142" customFormat="1" spans="3:3">
      <c r="C60644" s="498"/>
    </row>
    <row r="60645" s="142" customFormat="1" spans="3:3">
      <c r="C60645" s="498"/>
    </row>
    <row r="60646" s="142" customFormat="1" spans="3:3">
      <c r="C60646" s="498"/>
    </row>
    <row r="60647" s="142" customFormat="1" spans="3:3">
      <c r="C60647" s="498"/>
    </row>
    <row r="60648" s="142" customFormat="1" spans="3:3">
      <c r="C60648" s="498"/>
    </row>
    <row r="60649" s="142" customFormat="1" spans="3:3">
      <c r="C60649" s="498"/>
    </row>
    <row r="60650" s="142" customFormat="1" spans="3:3">
      <c r="C60650" s="498"/>
    </row>
    <row r="60651" s="142" customFormat="1" spans="3:3">
      <c r="C60651" s="498"/>
    </row>
    <row r="60652" s="142" customFormat="1" spans="3:3">
      <c r="C60652" s="498"/>
    </row>
    <row r="60653" s="142" customFormat="1" spans="3:3">
      <c r="C60653" s="498"/>
    </row>
    <row r="60654" s="142" customFormat="1" spans="3:3">
      <c r="C60654" s="498"/>
    </row>
    <row r="60655" s="142" customFormat="1" spans="3:3">
      <c r="C60655" s="498"/>
    </row>
    <row r="60656" s="142" customFormat="1" spans="3:3">
      <c r="C60656" s="498"/>
    </row>
    <row r="60657" s="142" customFormat="1" spans="3:3">
      <c r="C60657" s="498"/>
    </row>
    <row r="60658" s="142" customFormat="1" spans="3:3">
      <c r="C60658" s="498"/>
    </row>
    <row r="60659" s="142" customFormat="1" spans="3:3">
      <c r="C60659" s="498"/>
    </row>
    <row r="60660" s="142" customFormat="1" spans="3:3">
      <c r="C60660" s="498"/>
    </row>
    <row r="60661" s="142" customFormat="1" spans="3:3">
      <c r="C60661" s="498"/>
    </row>
    <row r="60662" s="142" customFormat="1" spans="3:3">
      <c r="C60662" s="498"/>
    </row>
    <row r="60663" s="142" customFormat="1" spans="3:3">
      <c r="C60663" s="498"/>
    </row>
    <row r="60664" s="142" customFormat="1" spans="3:3">
      <c r="C60664" s="498"/>
    </row>
    <row r="60665" s="142" customFormat="1" spans="3:3">
      <c r="C60665" s="498"/>
    </row>
    <row r="60666" s="142" customFormat="1" spans="3:3">
      <c r="C60666" s="498"/>
    </row>
    <row r="60667" s="142" customFormat="1" spans="3:3">
      <c r="C60667" s="498"/>
    </row>
    <row r="60668" s="142" customFormat="1" spans="3:3">
      <c r="C60668" s="498"/>
    </row>
    <row r="60669" s="142" customFormat="1" spans="3:3">
      <c r="C60669" s="498"/>
    </row>
    <row r="60670" s="142" customFormat="1" spans="3:3">
      <c r="C60670" s="498"/>
    </row>
    <row r="60671" s="142" customFormat="1" spans="3:3">
      <c r="C60671" s="498"/>
    </row>
    <row r="60672" s="142" customFormat="1" spans="3:3">
      <c r="C60672" s="498"/>
    </row>
    <row r="60673" s="142" customFormat="1" spans="3:3">
      <c r="C60673" s="498"/>
    </row>
    <row r="60674" s="142" customFormat="1" spans="3:3">
      <c r="C60674" s="498"/>
    </row>
    <row r="60675" s="142" customFormat="1" spans="3:3">
      <c r="C60675" s="498"/>
    </row>
    <row r="60676" s="142" customFormat="1" spans="3:3">
      <c r="C60676" s="498"/>
    </row>
    <row r="60677" s="142" customFormat="1" spans="3:3">
      <c r="C60677" s="498"/>
    </row>
    <row r="60678" s="142" customFormat="1" spans="3:3">
      <c r="C60678" s="498"/>
    </row>
    <row r="60679" s="142" customFormat="1" spans="3:3">
      <c r="C60679" s="498"/>
    </row>
    <row r="60680" s="142" customFormat="1" spans="3:3">
      <c r="C60680" s="498"/>
    </row>
    <row r="60681" s="142" customFormat="1" spans="3:3">
      <c r="C60681" s="498"/>
    </row>
    <row r="60682" s="142" customFormat="1" spans="3:3">
      <c r="C60682" s="498"/>
    </row>
    <row r="60683" s="142" customFormat="1" spans="3:3">
      <c r="C60683" s="498"/>
    </row>
    <row r="60684" s="142" customFormat="1" spans="3:3">
      <c r="C60684" s="498"/>
    </row>
    <row r="60685" s="142" customFormat="1" spans="3:3">
      <c r="C60685" s="498"/>
    </row>
    <row r="60686" s="142" customFormat="1" spans="3:3">
      <c r="C60686" s="498"/>
    </row>
    <row r="60687" s="142" customFormat="1" spans="3:3">
      <c r="C60687" s="498"/>
    </row>
    <row r="60688" s="142" customFormat="1" spans="3:3">
      <c r="C60688" s="498"/>
    </row>
    <row r="60689" s="142" customFormat="1" spans="3:3">
      <c r="C60689" s="498"/>
    </row>
    <row r="60690" s="142" customFormat="1" spans="3:3">
      <c r="C60690" s="498"/>
    </row>
    <row r="60691" s="142" customFormat="1" spans="3:3">
      <c r="C60691" s="498"/>
    </row>
    <row r="60692" s="142" customFormat="1" spans="3:3">
      <c r="C60692" s="498"/>
    </row>
    <row r="60693" s="142" customFormat="1" spans="3:3">
      <c r="C60693" s="498"/>
    </row>
    <row r="60694" s="142" customFormat="1" spans="3:3">
      <c r="C60694" s="498"/>
    </row>
    <row r="60695" s="142" customFormat="1" spans="3:3">
      <c r="C60695" s="498"/>
    </row>
    <row r="60696" s="142" customFormat="1" spans="3:3">
      <c r="C60696" s="498"/>
    </row>
    <row r="60697" s="142" customFormat="1" spans="3:3">
      <c r="C60697" s="498"/>
    </row>
    <row r="60698" s="142" customFormat="1" spans="3:3">
      <c r="C60698" s="498"/>
    </row>
    <row r="60699" s="142" customFormat="1" spans="3:3">
      <c r="C60699" s="498"/>
    </row>
    <row r="60700" s="142" customFormat="1" spans="3:3">
      <c r="C60700" s="498"/>
    </row>
    <row r="60701" s="142" customFormat="1" spans="3:3">
      <c r="C60701" s="498"/>
    </row>
    <row r="60702" s="142" customFormat="1" spans="3:3">
      <c r="C60702" s="498"/>
    </row>
    <row r="60703" s="142" customFormat="1" spans="3:3">
      <c r="C60703" s="498"/>
    </row>
    <row r="60704" s="142" customFormat="1" spans="3:3">
      <c r="C60704" s="498"/>
    </row>
    <row r="60705" s="142" customFormat="1" spans="3:3">
      <c r="C60705" s="498"/>
    </row>
    <row r="60706" s="142" customFormat="1" spans="3:3">
      <c r="C60706" s="498"/>
    </row>
    <row r="60707" s="142" customFormat="1" spans="3:3">
      <c r="C60707" s="498"/>
    </row>
    <row r="60708" s="142" customFormat="1" spans="3:3">
      <c r="C60708" s="498"/>
    </row>
    <row r="60709" s="142" customFormat="1" spans="3:3">
      <c r="C60709" s="498"/>
    </row>
    <row r="60710" s="142" customFormat="1" spans="3:3">
      <c r="C60710" s="498"/>
    </row>
    <row r="60711" s="142" customFormat="1" spans="3:3">
      <c r="C60711" s="498"/>
    </row>
    <row r="60712" s="142" customFormat="1" spans="3:3">
      <c r="C60712" s="498"/>
    </row>
    <row r="60713" s="142" customFormat="1" spans="3:3">
      <c r="C60713" s="498"/>
    </row>
    <row r="60714" s="142" customFormat="1" spans="3:3">
      <c r="C60714" s="498"/>
    </row>
    <row r="60715" s="142" customFormat="1" spans="3:3">
      <c r="C60715" s="498"/>
    </row>
    <row r="60716" s="142" customFormat="1" spans="3:3">
      <c r="C60716" s="498"/>
    </row>
    <row r="60717" s="142" customFormat="1" spans="3:3">
      <c r="C60717" s="498"/>
    </row>
    <row r="60718" s="142" customFormat="1" spans="3:3">
      <c r="C60718" s="498"/>
    </row>
    <row r="60719" s="142" customFormat="1" spans="3:3">
      <c r="C60719" s="498"/>
    </row>
    <row r="60720" s="142" customFormat="1" spans="3:3">
      <c r="C60720" s="498"/>
    </row>
    <row r="60721" s="142" customFormat="1" spans="3:3">
      <c r="C60721" s="498"/>
    </row>
    <row r="60722" s="142" customFormat="1" spans="3:3">
      <c r="C60722" s="498"/>
    </row>
    <row r="60723" s="142" customFormat="1" spans="3:3">
      <c r="C60723" s="498"/>
    </row>
    <row r="60724" s="142" customFormat="1" spans="3:3">
      <c r="C60724" s="498"/>
    </row>
    <row r="60725" s="142" customFormat="1" spans="3:3">
      <c r="C60725" s="498"/>
    </row>
    <row r="60726" s="142" customFormat="1" spans="3:3">
      <c r="C60726" s="498"/>
    </row>
    <row r="60727" s="142" customFormat="1" spans="3:3">
      <c r="C60727" s="498"/>
    </row>
    <row r="60728" s="142" customFormat="1" spans="3:3">
      <c r="C60728" s="498"/>
    </row>
    <row r="60729" s="142" customFormat="1" spans="3:3">
      <c r="C60729" s="498"/>
    </row>
    <row r="60730" s="142" customFormat="1" spans="3:3">
      <c r="C60730" s="498"/>
    </row>
    <row r="60731" s="142" customFormat="1" spans="3:3">
      <c r="C60731" s="498"/>
    </row>
    <row r="60732" s="142" customFormat="1" spans="3:3">
      <c r="C60732" s="498"/>
    </row>
    <row r="60733" s="142" customFormat="1" spans="3:3">
      <c r="C60733" s="498"/>
    </row>
    <row r="60734" s="142" customFormat="1" spans="3:3">
      <c r="C60734" s="498"/>
    </row>
    <row r="60735" s="142" customFormat="1" spans="3:3">
      <c r="C60735" s="498"/>
    </row>
    <row r="60736" s="142" customFormat="1" spans="3:3">
      <c r="C60736" s="498"/>
    </row>
    <row r="60737" s="142" customFormat="1" spans="3:3">
      <c r="C60737" s="498"/>
    </row>
    <row r="60738" s="142" customFormat="1" spans="3:3">
      <c r="C60738" s="498"/>
    </row>
    <row r="60739" s="142" customFormat="1" spans="3:3">
      <c r="C60739" s="498"/>
    </row>
    <row r="60740" s="142" customFormat="1" spans="3:3">
      <c r="C60740" s="498"/>
    </row>
    <row r="60741" s="142" customFormat="1" spans="3:3">
      <c r="C60741" s="498"/>
    </row>
    <row r="60742" s="142" customFormat="1" spans="3:3">
      <c r="C60742" s="498"/>
    </row>
    <row r="60743" s="142" customFormat="1" spans="3:3">
      <c r="C60743" s="498"/>
    </row>
    <row r="60744" s="142" customFormat="1" spans="3:3">
      <c r="C60744" s="498"/>
    </row>
    <row r="60745" s="142" customFormat="1" spans="3:3">
      <c r="C60745" s="498"/>
    </row>
    <row r="60746" s="142" customFormat="1" spans="3:3">
      <c r="C60746" s="498"/>
    </row>
    <row r="60747" s="142" customFormat="1" spans="3:3">
      <c r="C60747" s="498"/>
    </row>
    <row r="60748" s="142" customFormat="1" spans="3:3">
      <c r="C60748" s="498"/>
    </row>
    <row r="60749" s="142" customFormat="1" spans="3:3">
      <c r="C60749" s="498"/>
    </row>
    <row r="60750" s="142" customFormat="1" spans="3:3">
      <c r="C60750" s="498"/>
    </row>
    <row r="60751" s="142" customFormat="1" spans="3:3">
      <c r="C60751" s="498"/>
    </row>
    <row r="60752" s="142" customFormat="1" spans="3:3">
      <c r="C60752" s="498"/>
    </row>
    <row r="60753" s="142" customFormat="1" spans="3:3">
      <c r="C60753" s="498"/>
    </row>
    <row r="60754" s="142" customFormat="1" spans="3:3">
      <c r="C60754" s="498"/>
    </row>
    <row r="60755" s="142" customFormat="1" spans="3:3">
      <c r="C60755" s="498"/>
    </row>
    <row r="60756" s="142" customFormat="1" spans="3:3">
      <c r="C60756" s="498"/>
    </row>
    <row r="60757" s="142" customFormat="1" spans="3:3">
      <c r="C60757" s="498"/>
    </row>
    <row r="60758" s="142" customFormat="1" spans="3:3">
      <c r="C60758" s="498"/>
    </row>
    <row r="60759" s="142" customFormat="1" spans="3:3">
      <c r="C60759" s="498"/>
    </row>
    <row r="60760" s="142" customFormat="1" spans="3:3">
      <c r="C60760" s="498"/>
    </row>
    <row r="60761" s="142" customFormat="1" spans="3:3">
      <c r="C60761" s="498"/>
    </row>
    <row r="60762" s="142" customFormat="1" spans="3:3">
      <c r="C60762" s="498"/>
    </row>
    <row r="60763" s="142" customFormat="1" spans="3:3">
      <c r="C60763" s="498"/>
    </row>
    <row r="60764" s="142" customFormat="1" spans="3:3">
      <c r="C60764" s="498"/>
    </row>
    <row r="60765" s="142" customFormat="1" spans="3:3">
      <c r="C60765" s="498"/>
    </row>
    <row r="60766" s="142" customFormat="1" spans="3:3">
      <c r="C60766" s="498"/>
    </row>
    <row r="60767" s="142" customFormat="1" spans="3:3">
      <c r="C60767" s="498"/>
    </row>
    <row r="60768" s="142" customFormat="1" spans="3:3">
      <c r="C60768" s="498"/>
    </row>
    <row r="60769" s="142" customFormat="1" spans="3:3">
      <c r="C60769" s="498"/>
    </row>
    <row r="60770" s="142" customFormat="1" spans="3:3">
      <c r="C60770" s="498"/>
    </row>
    <row r="60771" s="142" customFormat="1" spans="3:3">
      <c r="C60771" s="498"/>
    </row>
    <row r="60772" s="142" customFormat="1" spans="3:3">
      <c r="C60772" s="498"/>
    </row>
    <row r="60773" s="142" customFormat="1" spans="3:3">
      <c r="C60773" s="498"/>
    </row>
    <row r="60774" s="142" customFormat="1" spans="3:3">
      <c r="C60774" s="498"/>
    </row>
    <row r="60775" s="142" customFormat="1" spans="3:3">
      <c r="C60775" s="498"/>
    </row>
    <row r="60776" s="142" customFormat="1" spans="3:3">
      <c r="C60776" s="498"/>
    </row>
    <row r="60777" s="142" customFormat="1" spans="3:3">
      <c r="C60777" s="498"/>
    </row>
    <row r="60778" s="142" customFormat="1" spans="3:3">
      <c r="C60778" s="498"/>
    </row>
    <row r="60779" s="142" customFormat="1" spans="3:3">
      <c r="C60779" s="498"/>
    </row>
    <row r="60780" s="142" customFormat="1" spans="3:3">
      <c r="C60780" s="498"/>
    </row>
    <row r="60781" s="142" customFormat="1" spans="3:3">
      <c r="C60781" s="498"/>
    </row>
    <row r="60782" s="142" customFormat="1" spans="3:3">
      <c r="C60782" s="498"/>
    </row>
    <row r="60783" s="142" customFormat="1" spans="3:3">
      <c r="C60783" s="498"/>
    </row>
    <row r="60784" s="142" customFormat="1" spans="3:3">
      <c r="C60784" s="498"/>
    </row>
    <row r="60785" s="142" customFormat="1" spans="3:3">
      <c r="C60785" s="498"/>
    </row>
    <row r="60786" s="142" customFormat="1" spans="3:3">
      <c r="C60786" s="498"/>
    </row>
    <row r="60787" s="142" customFormat="1" spans="3:3">
      <c r="C60787" s="498"/>
    </row>
    <row r="60788" s="142" customFormat="1" spans="3:3">
      <c r="C60788" s="498"/>
    </row>
    <row r="60789" s="142" customFormat="1" spans="3:3">
      <c r="C60789" s="498"/>
    </row>
    <row r="60790" s="142" customFormat="1" spans="3:3">
      <c r="C60790" s="498"/>
    </row>
    <row r="60791" s="142" customFormat="1" spans="3:3">
      <c r="C60791" s="498"/>
    </row>
    <row r="60792" s="142" customFormat="1" spans="3:3">
      <c r="C60792" s="498"/>
    </row>
    <row r="60793" s="142" customFormat="1" spans="3:3">
      <c r="C60793" s="498"/>
    </row>
    <row r="60794" s="142" customFormat="1" spans="3:3">
      <c r="C60794" s="498"/>
    </row>
    <row r="60795" s="142" customFormat="1" spans="3:3">
      <c r="C60795" s="498"/>
    </row>
    <row r="60796" s="142" customFormat="1" spans="3:3">
      <c r="C60796" s="498"/>
    </row>
    <row r="60797" s="142" customFormat="1" spans="3:3">
      <c r="C60797" s="498"/>
    </row>
    <row r="60798" s="142" customFormat="1" spans="3:3">
      <c r="C60798" s="498"/>
    </row>
    <row r="60799" s="142" customFormat="1" spans="3:3">
      <c r="C60799" s="498"/>
    </row>
    <row r="60800" s="142" customFormat="1" spans="3:3">
      <c r="C60800" s="498"/>
    </row>
    <row r="60801" s="142" customFormat="1" spans="3:3">
      <c r="C60801" s="498"/>
    </row>
    <row r="60802" s="142" customFormat="1" spans="3:3">
      <c r="C60802" s="498"/>
    </row>
    <row r="60803" s="142" customFormat="1" spans="3:3">
      <c r="C60803" s="498"/>
    </row>
    <row r="60804" s="142" customFormat="1" spans="3:3">
      <c r="C60804" s="498"/>
    </row>
    <row r="60805" s="142" customFormat="1" spans="3:3">
      <c r="C60805" s="498"/>
    </row>
    <row r="60806" s="142" customFormat="1" spans="3:3">
      <c r="C60806" s="498"/>
    </row>
    <row r="60807" s="142" customFormat="1" spans="3:3">
      <c r="C60807" s="498"/>
    </row>
    <row r="60808" s="142" customFormat="1" spans="3:3">
      <c r="C60808" s="498"/>
    </row>
    <row r="60809" s="142" customFormat="1" spans="3:3">
      <c r="C60809" s="498"/>
    </row>
    <row r="60810" s="142" customFormat="1" spans="3:3">
      <c r="C60810" s="498"/>
    </row>
    <row r="60811" s="142" customFormat="1" spans="3:3">
      <c r="C60811" s="498"/>
    </row>
    <row r="60812" s="142" customFormat="1" spans="3:3">
      <c r="C60812" s="498"/>
    </row>
    <row r="60813" s="142" customFormat="1" spans="3:3">
      <c r="C60813" s="498"/>
    </row>
    <row r="60814" s="142" customFormat="1" spans="3:3">
      <c r="C60814" s="498"/>
    </row>
    <row r="60815" s="142" customFormat="1" spans="3:3">
      <c r="C60815" s="498"/>
    </row>
    <row r="60816" s="142" customFormat="1" spans="3:3">
      <c r="C60816" s="498"/>
    </row>
    <row r="60817" s="142" customFormat="1" spans="3:3">
      <c r="C60817" s="498"/>
    </row>
    <row r="60818" s="142" customFormat="1" spans="3:3">
      <c r="C60818" s="498"/>
    </row>
    <row r="60819" s="142" customFormat="1" spans="3:3">
      <c r="C60819" s="498"/>
    </row>
    <row r="60820" s="142" customFormat="1" spans="3:3">
      <c r="C60820" s="498"/>
    </row>
    <row r="60821" s="142" customFormat="1" spans="3:3">
      <c r="C60821" s="498"/>
    </row>
    <row r="60822" s="142" customFormat="1" spans="3:3">
      <c r="C60822" s="498"/>
    </row>
    <row r="60823" s="142" customFormat="1" spans="3:3">
      <c r="C60823" s="498"/>
    </row>
    <row r="60824" s="142" customFormat="1" spans="3:3">
      <c r="C60824" s="498"/>
    </row>
    <row r="60825" s="142" customFormat="1" spans="3:3">
      <c r="C60825" s="498"/>
    </row>
    <row r="60826" s="142" customFormat="1" spans="3:3">
      <c r="C60826" s="498"/>
    </row>
    <row r="60827" s="142" customFormat="1" spans="3:3">
      <c r="C60827" s="498"/>
    </row>
    <row r="60828" s="142" customFormat="1" spans="3:3">
      <c r="C60828" s="498"/>
    </row>
    <row r="60829" s="142" customFormat="1" spans="3:3">
      <c r="C60829" s="498"/>
    </row>
    <row r="60830" s="142" customFormat="1" spans="3:3">
      <c r="C60830" s="498"/>
    </row>
    <row r="60831" s="142" customFormat="1" spans="3:3">
      <c r="C60831" s="498"/>
    </row>
    <row r="60832" s="142" customFormat="1" spans="3:3">
      <c r="C60832" s="498"/>
    </row>
    <row r="60833" s="142" customFormat="1" spans="3:3">
      <c r="C60833" s="498"/>
    </row>
    <row r="60834" s="142" customFormat="1" spans="3:3">
      <c r="C60834" s="498"/>
    </row>
    <row r="60835" s="142" customFormat="1" spans="3:3">
      <c r="C60835" s="498"/>
    </row>
    <row r="60836" s="142" customFormat="1" spans="3:3">
      <c r="C60836" s="498"/>
    </row>
    <row r="60837" s="142" customFormat="1" spans="3:3">
      <c r="C60837" s="498"/>
    </row>
    <row r="60838" s="142" customFormat="1" spans="3:3">
      <c r="C60838" s="498"/>
    </row>
    <row r="60839" s="142" customFormat="1" spans="3:3">
      <c r="C60839" s="498"/>
    </row>
    <row r="60840" s="142" customFormat="1" spans="3:3">
      <c r="C60840" s="498"/>
    </row>
    <row r="60841" s="142" customFormat="1" spans="3:3">
      <c r="C60841" s="498"/>
    </row>
    <row r="60842" s="142" customFormat="1" spans="3:3">
      <c r="C60842" s="498"/>
    </row>
    <row r="60843" s="142" customFormat="1" spans="3:3">
      <c r="C60843" s="498"/>
    </row>
    <row r="60844" s="142" customFormat="1" spans="3:3">
      <c r="C60844" s="498"/>
    </row>
    <row r="60845" s="142" customFormat="1" spans="3:3">
      <c r="C60845" s="498"/>
    </row>
    <row r="60846" s="142" customFormat="1" spans="3:3">
      <c r="C60846" s="498"/>
    </row>
    <row r="60847" s="142" customFormat="1" spans="3:3">
      <c r="C60847" s="498"/>
    </row>
    <row r="60848" s="142" customFormat="1" spans="3:3">
      <c r="C60848" s="498"/>
    </row>
    <row r="60849" s="142" customFormat="1" spans="3:3">
      <c r="C60849" s="498"/>
    </row>
    <row r="60850" s="142" customFormat="1" spans="3:3">
      <c r="C60850" s="498"/>
    </row>
    <row r="60851" s="142" customFormat="1" spans="3:3">
      <c r="C60851" s="498"/>
    </row>
    <row r="60852" s="142" customFormat="1" spans="3:3">
      <c r="C60852" s="498"/>
    </row>
    <row r="60853" s="142" customFormat="1" spans="3:3">
      <c r="C60853" s="498"/>
    </row>
    <row r="60854" s="142" customFormat="1" spans="3:3">
      <c r="C60854" s="498"/>
    </row>
    <row r="60855" s="142" customFormat="1" spans="3:3">
      <c r="C60855" s="498"/>
    </row>
    <row r="60856" s="142" customFormat="1" spans="3:3">
      <c r="C60856" s="498"/>
    </row>
    <row r="60857" s="142" customFormat="1" spans="3:3">
      <c r="C60857" s="498"/>
    </row>
    <row r="60858" s="142" customFormat="1" spans="3:3">
      <c r="C60858" s="498"/>
    </row>
    <row r="60859" s="142" customFormat="1" spans="3:3">
      <c r="C60859" s="498"/>
    </row>
    <row r="60860" s="142" customFormat="1" spans="3:3">
      <c r="C60860" s="498"/>
    </row>
    <row r="60861" s="142" customFormat="1" spans="3:3">
      <c r="C60861" s="498"/>
    </row>
    <row r="60862" s="142" customFormat="1" spans="3:3">
      <c r="C60862" s="498"/>
    </row>
    <row r="60863" s="142" customFormat="1" spans="3:3">
      <c r="C60863" s="498"/>
    </row>
    <row r="60864" s="142" customFormat="1" spans="3:3">
      <c r="C60864" s="498"/>
    </row>
    <row r="60865" s="142" customFormat="1" spans="3:3">
      <c r="C60865" s="498"/>
    </row>
    <row r="60866" s="142" customFormat="1" spans="3:3">
      <c r="C60866" s="498"/>
    </row>
    <row r="60867" s="142" customFormat="1" spans="3:3">
      <c r="C60867" s="498"/>
    </row>
    <row r="60868" s="142" customFormat="1" spans="3:3">
      <c r="C60868" s="498"/>
    </row>
    <row r="60869" s="142" customFormat="1" spans="3:3">
      <c r="C60869" s="498"/>
    </row>
    <row r="60870" s="142" customFormat="1" spans="3:3">
      <c r="C60870" s="498"/>
    </row>
    <row r="60871" s="142" customFormat="1" spans="3:3">
      <c r="C60871" s="498"/>
    </row>
    <row r="60872" s="142" customFormat="1" spans="3:3">
      <c r="C60872" s="498"/>
    </row>
    <row r="60873" s="142" customFormat="1" spans="3:3">
      <c r="C60873" s="498"/>
    </row>
    <row r="60874" s="142" customFormat="1" spans="3:3">
      <c r="C60874" s="498"/>
    </row>
    <row r="60875" s="142" customFormat="1" spans="3:3">
      <c r="C60875" s="498"/>
    </row>
    <row r="60876" s="142" customFormat="1" spans="3:3">
      <c r="C60876" s="498"/>
    </row>
    <row r="60877" s="142" customFormat="1" spans="3:3">
      <c r="C60877" s="498"/>
    </row>
    <row r="60878" s="142" customFormat="1" spans="3:3">
      <c r="C60878" s="498"/>
    </row>
    <row r="60879" s="142" customFormat="1" spans="3:3">
      <c r="C60879" s="498"/>
    </row>
    <row r="60880" s="142" customFormat="1" spans="3:3">
      <c r="C60880" s="498"/>
    </row>
    <row r="60881" s="142" customFormat="1" spans="3:3">
      <c r="C60881" s="498"/>
    </row>
    <row r="60882" s="142" customFormat="1" spans="3:3">
      <c r="C60882" s="498"/>
    </row>
    <row r="60883" s="142" customFormat="1" spans="3:3">
      <c r="C60883" s="498"/>
    </row>
    <row r="60884" s="142" customFormat="1" spans="3:3">
      <c r="C60884" s="498"/>
    </row>
    <row r="60885" s="142" customFormat="1" spans="3:3">
      <c r="C60885" s="498"/>
    </row>
    <row r="60886" s="142" customFormat="1" spans="3:3">
      <c r="C60886" s="498"/>
    </row>
    <row r="60887" s="142" customFormat="1" spans="3:3">
      <c r="C60887" s="498"/>
    </row>
    <row r="60888" s="142" customFormat="1" spans="3:3">
      <c r="C60888" s="498"/>
    </row>
    <row r="60889" s="142" customFormat="1" spans="3:3">
      <c r="C60889" s="498"/>
    </row>
    <row r="60890" s="142" customFormat="1" spans="3:3">
      <c r="C60890" s="498"/>
    </row>
    <row r="60891" s="142" customFormat="1" spans="3:3">
      <c r="C60891" s="498"/>
    </row>
    <row r="60892" s="142" customFormat="1" spans="3:3">
      <c r="C60892" s="498"/>
    </row>
    <row r="60893" s="142" customFormat="1" spans="3:3">
      <c r="C60893" s="498"/>
    </row>
    <row r="60894" s="142" customFormat="1" spans="3:3">
      <c r="C60894" s="498"/>
    </row>
    <row r="60895" s="142" customFormat="1" spans="3:3">
      <c r="C60895" s="498"/>
    </row>
    <row r="60896" s="142" customFormat="1" spans="3:3">
      <c r="C60896" s="498"/>
    </row>
    <row r="60897" s="142" customFormat="1" spans="3:3">
      <c r="C60897" s="498"/>
    </row>
    <row r="60898" s="142" customFormat="1" spans="3:3">
      <c r="C60898" s="498"/>
    </row>
    <row r="60899" s="142" customFormat="1" spans="3:3">
      <c r="C60899" s="498"/>
    </row>
    <row r="60900" s="142" customFormat="1" spans="3:3">
      <c r="C60900" s="498"/>
    </row>
    <row r="60901" s="142" customFormat="1" spans="3:3">
      <c r="C60901" s="498"/>
    </row>
    <row r="60902" s="142" customFormat="1" spans="3:3">
      <c r="C60902" s="498"/>
    </row>
    <row r="60903" s="142" customFormat="1" spans="3:3">
      <c r="C60903" s="498"/>
    </row>
    <row r="60904" s="142" customFormat="1" spans="3:3">
      <c r="C60904" s="498"/>
    </row>
    <row r="60905" s="142" customFormat="1" spans="3:3">
      <c r="C60905" s="498"/>
    </row>
    <row r="60906" s="142" customFormat="1" spans="3:3">
      <c r="C60906" s="498"/>
    </row>
    <row r="60907" s="142" customFormat="1" spans="3:3">
      <c r="C60907" s="498"/>
    </row>
    <row r="60908" s="142" customFormat="1" spans="3:3">
      <c r="C60908" s="498"/>
    </row>
    <row r="60909" s="142" customFormat="1" spans="3:3">
      <c r="C60909" s="498"/>
    </row>
    <row r="60910" s="142" customFormat="1" spans="3:3">
      <c r="C60910" s="498"/>
    </row>
    <row r="60911" s="142" customFormat="1" spans="3:3">
      <c r="C60911" s="498"/>
    </row>
    <row r="60912" s="142" customFormat="1" spans="3:3">
      <c r="C60912" s="498"/>
    </row>
    <row r="60913" s="142" customFormat="1" spans="3:3">
      <c r="C60913" s="498"/>
    </row>
    <row r="60914" s="142" customFormat="1" spans="3:3">
      <c r="C60914" s="498"/>
    </row>
    <row r="60915" s="142" customFormat="1" spans="3:3">
      <c r="C60915" s="498"/>
    </row>
    <row r="60916" s="142" customFormat="1" spans="3:3">
      <c r="C60916" s="498"/>
    </row>
    <row r="60917" s="142" customFormat="1" spans="3:3">
      <c r="C60917" s="498"/>
    </row>
    <row r="60918" s="142" customFormat="1" spans="3:3">
      <c r="C60918" s="498"/>
    </row>
    <row r="60919" s="142" customFormat="1" spans="3:3">
      <c r="C60919" s="498"/>
    </row>
    <row r="60920" s="142" customFormat="1" spans="3:3">
      <c r="C60920" s="498"/>
    </row>
    <row r="60921" s="142" customFormat="1" spans="3:3">
      <c r="C60921" s="498"/>
    </row>
    <row r="60922" s="142" customFormat="1" spans="3:3">
      <c r="C60922" s="498"/>
    </row>
    <row r="60923" s="142" customFormat="1" spans="3:3">
      <c r="C60923" s="498"/>
    </row>
    <row r="60924" s="142" customFormat="1" spans="3:3">
      <c r="C60924" s="498"/>
    </row>
    <row r="60925" s="142" customFormat="1" spans="3:3">
      <c r="C60925" s="498"/>
    </row>
    <row r="60926" s="142" customFormat="1" spans="3:3">
      <c r="C60926" s="498"/>
    </row>
    <row r="60927" s="142" customFormat="1" spans="3:3">
      <c r="C60927" s="498"/>
    </row>
    <row r="60928" s="142" customFormat="1" spans="3:3">
      <c r="C60928" s="498"/>
    </row>
    <row r="60929" s="142" customFormat="1" spans="3:3">
      <c r="C60929" s="498"/>
    </row>
    <row r="60930" s="142" customFormat="1" spans="3:3">
      <c r="C60930" s="498"/>
    </row>
    <row r="60931" s="142" customFormat="1" spans="3:3">
      <c r="C60931" s="498"/>
    </row>
    <row r="60932" s="142" customFormat="1" spans="3:3">
      <c r="C60932" s="498"/>
    </row>
    <row r="60933" s="142" customFormat="1" spans="3:3">
      <c r="C60933" s="498"/>
    </row>
    <row r="60934" s="142" customFormat="1" spans="3:3">
      <c r="C60934" s="498"/>
    </row>
    <row r="60935" s="142" customFormat="1" spans="3:3">
      <c r="C60935" s="498"/>
    </row>
    <row r="60936" s="142" customFormat="1" spans="3:3">
      <c r="C60936" s="498"/>
    </row>
    <row r="60937" s="142" customFormat="1" spans="3:3">
      <c r="C60937" s="498"/>
    </row>
    <row r="60938" s="142" customFormat="1" spans="3:3">
      <c r="C60938" s="498"/>
    </row>
    <row r="60939" s="142" customFormat="1" spans="3:3">
      <c r="C60939" s="498"/>
    </row>
    <row r="60940" s="142" customFormat="1" spans="3:3">
      <c r="C60940" s="498"/>
    </row>
    <row r="60941" s="142" customFormat="1" spans="3:3">
      <c r="C60941" s="498"/>
    </row>
    <row r="60942" s="142" customFormat="1" spans="3:3">
      <c r="C60942" s="498"/>
    </row>
    <row r="60943" s="142" customFormat="1" spans="3:3">
      <c r="C60943" s="498"/>
    </row>
    <row r="60944" s="142" customFormat="1" spans="3:3">
      <c r="C60944" s="498"/>
    </row>
    <row r="60945" s="142" customFormat="1" spans="3:3">
      <c r="C60945" s="498"/>
    </row>
    <row r="60946" s="142" customFormat="1" spans="3:3">
      <c r="C60946" s="498"/>
    </row>
    <row r="60947" s="142" customFormat="1" spans="3:3">
      <c r="C60947" s="498"/>
    </row>
    <row r="60948" s="142" customFormat="1" spans="3:3">
      <c r="C60948" s="498"/>
    </row>
    <row r="60949" s="142" customFormat="1" spans="3:3">
      <c r="C60949" s="498"/>
    </row>
    <row r="60950" s="142" customFormat="1" spans="3:3">
      <c r="C60950" s="498"/>
    </row>
    <row r="60951" s="142" customFormat="1" spans="3:3">
      <c r="C60951" s="498"/>
    </row>
    <row r="60952" s="142" customFormat="1" spans="3:3">
      <c r="C60952" s="498"/>
    </row>
    <row r="60953" s="142" customFormat="1" spans="3:3">
      <c r="C60953" s="498"/>
    </row>
    <row r="60954" s="142" customFormat="1" spans="3:3">
      <c r="C60954" s="498"/>
    </row>
    <row r="60955" s="142" customFormat="1" spans="3:3">
      <c r="C60955" s="498"/>
    </row>
    <row r="60956" s="142" customFormat="1" spans="3:3">
      <c r="C60956" s="498"/>
    </row>
    <row r="60957" s="142" customFormat="1" spans="3:3">
      <c r="C60957" s="498"/>
    </row>
    <row r="60958" s="142" customFormat="1" spans="3:3">
      <c r="C60958" s="498"/>
    </row>
    <row r="60959" s="142" customFormat="1" spans="3:3">
      <c r="C60959" s="498"/>
    </row>
    <row r="60960" s="142" customFormat="1" spans="3:3">
      <c r="C60960" s="498"/>
    </row>
    <row r="60961" s="142" customFormat="1" spans="3:3">
      <c r="C60961" s="498"/>
    </row>
    <row r="60962" s="142" customFormat="1" spans="3:3">
      <c r="C60962" s="498"/>
    </row>
    <row r="60963" s="142" customFormat="1" spans="3:3">
      <c r="C60963" s="498"/>
    </row>
    <row r="60964" s="142" customFormat="1" spans="3:3">
      <c r="C60964" s="498"/>
    </row>
    <row r="60965" s="142" customFormat="1" spans="3:3">
      <c r="C60965" s="498"/>
    </row>
    <row r="60966" s="142" customFormat="1" spans="3:3">
      <c r="C60966" s="498"/>
    </row>
    <row r="60967" s="142" customFormat="1" spans="3:3">
      <c r="C60967" s="498"/>
    </row>
    <row r="60968" s="142" customFormat="1" spans="3:3">
      <c r="C60968" s="498"/>
    </row>
    <row r="60969" s="142" customFormat="1" spans="3:3">
      <c r="C60969" s="498"/>
    </row>
    <row r="60970" s="142" customFormat="1" spans="3:3">
      <c r="C60970" s="498"/>
    </row>
    <row r="60971" s="142" customFormat="1" spans="3:3">
      <c r="C60971" s="498"/>
    </row>
    <row r="60972" s="142" customFormat="1" spans="3:3">
      <c r="C60972" s="498"/>
    </row>
    <row r="60973" s="142" customFormat="1" spans="3:3">
      <c r="C60973" s="498"/>
    </row>
    <row r="60974" s="142" customFormat="1" spans="3:3">
      <c r="C60974" s="498"/>
    </row>
    <row r="60975" s="142" customFormat="1" spans="3:3">
      <c r="C60975" s="498"/>
    </row>
    <row r="60976" s="142" customFormat="1" spans="3:3">
      <c r="C60976" s="498"/>
    </row>
    <row r="60977" s="142" customFormat="1" spans="3:3">
      <c r="C60977" s="498"/>
    </row>
    <row r="60978" s="142" customFormat="1" spans="3:3">
      <c r="C60978" s="498"/>
    </row>
    <row r="60979" s="142" customFormat="1" spans="3:3">
      <c r="C60979" s="498"/>
    </row>
    <row r="60980" s="142" customFormat="1" spans="3:3">
      <c r="C60980" s="498"/>
    </row>
    <row r="60981" s="142" customFormat="1" spans="3:3">
      <c r="C60981" s="498"/>
    </row>
    <row r="60982" s="142" customFormat="1" spans="3:3">
      <c r="C60982" s="498"/>
    </row>
    <row r="60983" s="142" customFormat="1" spans="3:3">
      <c r="C60983" s="498"/>
    </row>
    <row r="60984" s="142" customFormat="1" spans="3:3">
      <c r="C60984" s="498"/>
    </row>
    <row r="60985" s="142" customFormat="1" spans="3:3">
      <c r="C60985" s="498"/>
    </row>
    <row r="60986" s="142" customFormat="1" spans="3:3">
      <c r="C60986" s="498"/>
    </row>
    <row r="60987" s="142" customFormat="1" spans="3:3">
      <c r="C60987" s="498"/>
    </row>
    <row r="60988" s="142" customFormat="1" spans="3:3">
      <c r="C60988" s="498"/>
    </row>
    <row r="60989" s="142" customFormat="1" spans="3:3">
      <c r="C60989" s="498"/>
    </row>
    <row r="60990" s="142" customFormat="1" spans="3:3">
      <c r="C60990" s="498"/>
    </row>
    <row r="60991" s="142" customFormat="1" spans="3:3">
      <c r="C60991" s="498"/>
    </row>
    <row r="60992" s="142" customFormat="1" spans="3:3">
      <c r="C60992" s="498"/>
    </row>
    <row r="60993" s="142" customFormat="1" spans="3:3">
      <c r="C60993" s="498"/>
    </row>
    <row r="60994" s="142" customFormat="1" spans="3:3">
      <c r="C60994" s="498"/>
    </row>
    <row r="60995" s="142" customFormat="1" spans="3:3">
      <c r="C60995" s="498"/>
    </row>
    <row r="60996" s="142" customFormat="1" spans="3:3">
      <c r="C60996" s="498"/>
    </row>
    <row r="60997" s="142" customFormat="1" spans="3:3">
      <c r="C60997" s="498"/>
    </row>
    <row r="60998" s="142" customFormat="1" spans="3:3">
      <c r="C60998" s="498"/>
    </row>
    <row r="60999" s="142" customFormat="1" spans="3:3">
      <c r="C60999" s="498"/>
    </row>
    <row r="61000" s="142" customFormat="1" spans="3:3">
      <c r="C61000" s="498"/>
    </row>
    <row r="61001" s="142" customFormat="1" spans="3:3">
      <c r="C61001" s="498"/>
    </row>
    <row r="61002" s="142" customFormat="1" spans="3:3">
      <c r="C61002" s="498"/>
    </row>
    <row r="61003" s="142" customFormat="1" spans="3:3">
      <c r="C61003" s="498"/>
    </row>
    <row r="61004" s="142" customFormat="1" spans="3:3">
      <c r="C61004" s="498"/>
    </row>
    <row r="61005" s="142" customFormat="1" spans="3:3">
      <c r="C61005" s="498"/>
    </row>
    <row r="61006" s="142" customFormat="1" spans="3:3">
      <c r="C61006" s="498"/>
    </row>
    <row r="61007" s="142" customFormat="1" spans="3:3">
      <c r="C61007" s="498"/>
    </row>
    <row r="61008" s="142" customFormat="1" spans="3:3">
      <c r="C61008" s="498"/>
    </row>
    <row r="61009" s="142" customFormat="1" spans="3:3">
      <c r="C61009" s="498"/>
    </row>
    <row r="61010" s="142" customFormat="1" spans="3:3">
      <c r="C61010" s="498"/>
    </row>
    <row r="61011" s="142" customFormat="1" spans="3:3">
      <c r="C61011" s="498"/>
    </row>
    <row r="61012" s="142" customFormat="1" spans="3:3">
      <c r="C61012" s="498"/>
    </row>
    <row r="61013" s="142" customFormat="1" spans="3:3">
      <c r="C61013" s="498"/>
    </row>
    <row r="61014" s="142" customFormat="1" spans="3:3">
      <c r="C61014" s="498"/>
    </row>
    <row r="61015" s="142" customFormat="1" spans="3:3">
      <c r="C61015" s="498"/>
    </row>
    <row r="61016" s="142" customFormat="1" spans="3:3">
      <c r="C61016" s="498"/>
    </row>
    <row r="61017" s="142" customFormat="1" spans="3:3">
      <c r="C61017" s="498"/>
    </row>
    <row r="61018" s="142" customFormat="1" spans="3:3">
      <c r="C61018" s="498"/>
    </row>
    <row r="61019" s="142" customFormat="1" spans="3:3">
      <c r="C61019" s="498"/>
    </row>
    <row r="61020" s="142" customFormat="1" spans="3:3">
      <c r="C61020" s="498"/>
    </row>
    <row r="61021" s="142" customFormat="1" spans="3:3">
      <c r="C61021" s="498"/>
    </row>
    <row r="61022" s="142" customFormat="1" spans="3:3">
      <c r="C61022" s="498"/>
    </row>
    <row r="61023" s="142" customFormat="1" spans="3:3">
      <c r="C61023" s="498"/>
    </row>
    <row r="61024" s="142" customFormat="1" spans="3:3">
      <c r="C61024" s="498"/>
    </row>
    <row r="61025" s="142" customFormat="1" spans="3:3">
      <c r="C61025" s="498"/>
    </row>
    <row r="61026" s="142" customFormat="1" spans="3:3">
      <c r="C61026" s="498"/>
    </row>
    <row r="61027" s="142" customFormat="1" spans="3:3">
      <c r="C61027" s="498"/>
    </row>
    <row r="61028" s="142" customFormat="1" spans="3:3">
      <c r="C61028" s="498"/>
    </row>
    <row r="61029" s="142" customFormat="1" spans="3:3">
      <c r="C61029" s="498"/>
    </row>
    <row r="61030" s="142" customFormat="1" spans="3:3">
      <c r="C61030" s="498"/>
    </row>
    <row r="61031" s="142" customFormat="1" spans="3:3">
      <c r="C61031" s="498"/>
    </row>
    <row r="61032" s="142" customFormat="1" spans="3:3">
      <c r="C61032" s="498"/>
    </row>
    <row r="61033" s="142" customFormat="1" spans="3:3">
      <c r="C61033" s="498"/>
    </row>
    <row r="61034" s="142" customFormat="1" spans="3:3">
      <c r="C61034" s="498"/>
    </row>
    <row r="61035" s="142" customFormat="1" spans="3:3">
      <c r="C61035" s="498"/>
    </row>
    <row r="61036" s="142" customFormat="1" spans="3:3">
      <c r="C61036" s="498"/>
    </row>
    <row r="61037" s="142" customFormat="1" spans="3:3">
      <c r="C61037" s="498"/>
    </row>
    <row r="61038" s="142" customFormat="1" spans="3:3">
      <c r="C61038" s="498"/>
    </row>
    <row r="61039" s="142" customFormat="1" spans="3:3">
      <c r="C61039" s="498"/>
    </row>
    <row r="61040" s="142" customFormat="1" spans="3:3">
      <c r="C61040" s="498"/>
    </row>
    <row r="61041" s="142" customFormat="1" spans="3:3">
      <c r="C61041" s="498"/>
    </row>
    <row r="61042" s="142" customFormat="1" spans="3:3">
      <c r="C61042" s="498"/>
    </row>
    <row r="61043" s="142" customFormat="1" spans="3:3">
      <c r="C61043" s="498"/>
    </row>
    <row r="61044" s="142" customFormat="1" spans="3:3">
      <c r="C61044" s="498"/>
    </row>
    <row r="61045" s="142" customFormat="1" spans="3:3">
      <c r="C61045" s="498"/>
    </row>
    <row r="61046" s="142" customFormat="1" spans="3:3">
      <c r="C61046" s="498"/>
    </row>
    <row r="61047" s="142" customFormat="1" spans="3:3">
      <c r="C61047" s="498"/>
    </row>
    <row r="61048" s="142" customFormat="1" spans="3:3">
      <c r="C61048" s="498"/>
    </row>
    <row r="61049" s="142" customFormat="1" spans="3:3">
      <c r="C61049" s="498"/>
    </row>
    <row r="61050" s="142" customFormat="1" spans="3:3">
      <c r="C61050" s="498"/>
    </row>
    <row r="61051" s="142" customFormat="1" spans="3:3">
      <c r="C61051" s="498"/>
    </row>
    <row r="61052" s="142" customFormat="1" spans="3:3">
      <c r="C61052" s="498"/>
    </row>
    <row r="61053" s="142" customFormat="1" spans="3:3">
      <c r="C61053" s="498"/>
    </row>
    <row r="61054" s="142" customFormat="1" spans="3:3">
      <c r="C61054" s="498"/>
    </row>
    <row r="61055" s="142" customFormat="1" spans="3:3">
      <c r="C61055" s="498"/>
    </row>
    <row r="61056" s="142" customFormat="1" spans="3:3">
      <c r="C61056" s="498"/>
    </row>
    <row r="61057" s="142" customFormat="1" spans="3:3">
      <c r="C61057" s="498"/>
    </row>
    <row r="61058" s="142" customFormat="1" spans="3:3">
      <c r="C61058" s="498"/>
    </row>
    <row r="61059" s="142" customFormat="1" spans="3:3">
      <c r="C61059" s="498"/>
    </row>
    <row r="61060" s="142" customFormat="1" spans="3:3">
      <c r="C61060" s="498"/>
    </row>
    <row r="61061" s="142" customFormat="1" spans="3:3">
      <c r="C61061" s="498"/>
    </row>
    <row r="61062" s="142" customFormat="1" spans="3:3">
      <c r="C61062" s="498"/>
    </row>
    <row r="61063" s="142" customFormat="1" spans="3:3">
      <c r="C61063" s="498"/>
    </row>
    <row r="61064" s="142" customFormat="1" spans="3:3">
      <c r="C61064" s="498"/>
    </row>
    <row r="61065" s="142" customFormat="1" spans="3:3">
      <c r="C61065" s="498"/>
    </row>
    <row r="61066" s="142" customFormat="1" spans="3:3">
      <c r="C61066" s="498"/>
    </row>
    <row r="61067" s="142" customFormat="1" spans="3:3">
      <c r="C61067" s="498"/>
    </row>
    <row r="61068" s="142" customFormat="1" spans="3:3">
      <c r="C61068" s="498"/>
    </row>
    <row r="61069" s="142" customFormat="1" spans="3:3">
      <c r="C61069" s="498"/>
    </row>
    <row r="61070" s="142" customFormat="1" spans="3:3">
      <c r="C61070" s="498"/>
    </row>
    <row r="61071" s="142" customFormat="1" spans="3:3">
      <c r="C61071" s="498"/>
    </row>
    <row r="61072" s="142" customFormat="1" spans="3:3">
      <c r="C61072" s="498"/>
    </row>
    <row r="61073" s="142" customFormat="1" spans="3:3">
      <c r="C61073" s="498"/>
    </row>
    <row r="61074" s="142" customFormat="1" spans="3:3">
      <c r="C61074" s="498"/>
    </row>
    <row r="61075" s="142" customFormat="1" spans="3:3">
      <c r="C61075" s="498"/>
    </row>
    <row r="61076" s="142" customFormat="1" spans="3:3">
      <c r="C61076" s="498"/>
    </row>
    <row r="61077" s="142" customFormat="1" spans="3:3">
      <c r="C61077" s="498"/>
    </row>
    <row r="61078" s="142" customFormat="1" spans="3:3">
      <c r="C61078" s="498"/>
    </row>
    <row r="61079" s="142" customFormat="1" spans="3:3">
      <c r="C61079" s="498"/>
    </row>
    <row r="61080" s="142" customFormat="1" spans="3:3">
      <c r="C61080" s="498"/>
    </row>
    <row r="61081" s="142" customFormat="1" spans="3:3">
      <c r="C61081" s="498"/>
    </row>
    <row r="61082" s="142" customFormat="1" spans="3:3">
      <c r="C61082" s="498"/>
    </row>
    <row r="61083" s="142" customFormat="1" spans="3:3">
      <c r="C61083" s="498"/>
    </row>
    <row r="61084" s="142" customFormat="1" spans="3:3">
      <c r="C61084" s="498"/>
    </row>
    <row r="61085" s="142" customFormat="1" spans="3:3">
      <c r="C61085" s="498"/>
    </row>
    <row r="61086" s="142" customFormat="1" spans="3:3">
      <c r="C61086" s="498"/>
    </row>
    <row r="61087" s="142" customFormat="1" spans="3:3">
      <c r="C61087" s="498"/>
    </row>
    <row r="61088" s="142" customFormat="1" spans="3:3">
      <c r="C61088" s="498"/>
    </row>
    <row r="61089" s="142" customFormat="1" spans="3:3">
      <c r="C61089" s="498"/>
    </row>
    <row r="61090" s="142" customFormat="1" spans="3:3">
      <c r="C61090" s="498"/>
    </row>
    <row r="61091" s="142" customFormat="1" spans="3:3">
      <c r="C61091" s="498"/>
    </row>
    <row r="61092" s="142" customFormat="1" spans="3:3">
      <c r="C61092" s="498"/>
    </row>
    <row r="61093" s="142" customFormat="1" spans="3:3">
      <c r="C61093" s="498"/>
    </row>
    <row r="61094" s="142" customFormat="1" spans="3:3">
      <c r="C61094" s="498"/>
    </row>
    <row r="61095" s="142" customFormat="1" spans="3:3">
      <c r="C61095" s="498"/>
    </row>
    <row r="61096" s="142" customFormat="1" spans="3:3">
      <c r="C61096" s="498"/>
    </row>
    <row r="61097" s="142" customFormat="1" spans="3:3">
      <c r="C61097" s="498"/>
    </row>
    <row r="61098" s="142" customFormat="1" spans="3:3">
      <c r="C61098" s="498"/>
    </row>
    <row r="61099" s="142" customFormat="1" spans="3:3">
      <c r="C61099" s="498"/>
    </row>
    <row r="61100" s="142" customFormat="1" spans="3:3">
      <c r="C61100" s="498"/>
    </row>
    <row r="61101" s="142" customFormat="1" spans="3:3">
      <c r="C61101" s="498"/>
    </row>
    <row r="61102" s="142" customFormat="1" spans="3:3">
      <c r="C61102" s="498"/>
    </row>
    <row r="61103" s="142" customFormat="1" spans="3:3">
      <c r="C61103" s="498"/>
    </row>
    <row r="61104" s="142" customFormat="1" spans="3:3">
      <c r="C61104" s="498"/>
    </row>
    <row r="61105" s="142" customFormat="1" spans="3:3">
      <c r="C61105" s="498"/>
    </row>
    <row r="61106" s="142" customFormat="1" spans="3:3">
      <c r="C61106" s="498"/>
    </row>
    <row r="61107" s="142" customFormat="1" spans="3:3">
      <c r="C61107" s="498"/>
    </row>
    <row r="61108" s="142" customFormat="1" spans="3:3">
      <c r="C61108" s="498"/>
    </row>
    <row r="61109" s="142" customFormat="1" spans="3:3">
      <c r="C61109" s="498"/>
    </row>
    <row r="61110" s="142" customFormat="1" spans="3:3">
      <c r="C61110" s="498"/>
    </row>
    <row r="61111" s="142" customFormat="1" spans="3:3">
      <c r="C61111" s="498"/>
    </row>
    <row r="61112" s="142" customFormat="1" spans="3:3">
      <c r="C61112" s="498"/>
    </row>
    <row r="61113" s="142" customFormat="1" spans="3:3">
      <c r="C61113" s="498"/>
    </row>
    <row r="61114" s="142" customFormat="1" spans="3:3">
      <c r="C61114" s="498"/>
    </row>
    <row r="61115" s="142" customFormat="1" spans="3:3">
      <c r="C61115" s="498"/>
    </row>
    <row r="61116" s="142" customFormat="1" spans="3:3">
      <c r="C61116" s="498"/>
    </row>
    <row r="61117" s="142" customFormat="1" spans="3:3">
      <c r="C61117" s="498"/>
    </row>
    <row r="61118" s="142" customFormat="1" spans="3:3">
      <c r="C61118" s="498"/>
    </row>
    <row r="61119" s="142" customFormat="1" spans="3:3">
      <c r="C61119" s="498"/>
    </row>
    <row r="61120" s="142" customFormat="1" spans="3:3">
      <c r="C61120" s="498"/>
    </row>
    <row r="61121" s="142" customFormat="1" spans="3:3">
      <c r="C61121" s="498"/>
    </row>
    <row r="61122" s="142" customFormat="1" spans="3:3">
      <c r="C61122" s="498"/>
    </row>
    <row r="61123" s="142" customFormat="1" spans="3:3">
      <c r="C61123" s="498"/>
    </row>
    <row r="61124" s="142" customFormat="1" spans="3:3">
      <c r="C61124" s="498"/>
    </row>
    <row r="61125" s="142" customFormat="1" spans="3:3">
      <c r="C61125" s="498"/>
    </row>
    <row r="61126" s="142" customFormat="1" spans="3:3">
      <c r="C61126" s="498"/>
    </row>
    <row r="61127" s="142" customFormat="1" spans="3:3">
      <c r="C61127" s="498"/>
    </row>
    <row r="61128" s="142" customFormat="1" spans="3:3">
      <c r="C61128" s="498"/>
    </row>
    <row r="61129" s="142" customFormat="1" spans="3:3">
      <c r="C61129" s="498"/>
    </row>
    <row r="61130" s="142" customFormat="1" spans="3:3">
      <c r="C61130" s="498"/>
    </row>
    <row r="61131" s="142" customFormat="1" spans="3:3">
      <c r="C61131" s="498"/>
    </row>
    <row r="61132" s="142" customFormat="1" spans="3:3">
      <c r="C61132" s="498"/>
    </row>
    <row r="61133" s="142" customFormat="1" spans="3:3">
      <c r="C61133" s="498"/>
    </row>
    <row r="61134" s="142" customFormat="1" spans="3:3">
      <c r="C61134" s="498"/>
    </row>
    <row r="61135" s="142" customFormat="1" spans="3:3">
      <c r="C61135" s="498"/>
    </row>
    <row r="61136" s="142" customFormat="1" spans="3:3">
      <c r="C61136" s="498"/>
    </row>
    <row r="61137" s="142" customFormat="1" spans="3:3">
      <c r="C61137" s="498"/>
    </row>
    <row r="61138" s="142" customFormat="1" spans="3:3">
      <c r="C61138" s="498"/>
    </row>
    <row r="61139" s="142" customFormat="1" spans="3:3">
      <c r="C61139" s="498"/>
    </row>
    <row r="61140" s="142" customFormat="1" spans="3:3">
      <c r="C61140" s="498"/>
    </row>
    <row r="61141" s="142" customFormat="1" spans="3:3">
      <c r="C61141" s="498"/>
    </row>
    <row r="61142" s="142" customFormat="1" spans="3:3">
      <c r="C61142" s="498"/>
    </row>
    <row r="61143" s="142" customFormat="1" spans="3:3">
      <c r="C61143" s="498"/>
    </row>
    <row r="61144" s="142" customFormat="1" spans="3:3">
      <c r="C61144" s="498"/>
    </row>
    <row r="61145" s="142" customFormat="1" spans="3:3">
      <c r="C61145" s="498"/>
    </row>
    <row r="61146" s="142" customFormat="1" spans="3:3">
      <c r="C61146" s="498"/>
    </row>
    <row r="61147" s="142" customFormat="1" spans="3:3">
      <c r="C61147" s="498"/>
    </row>
    <row r="61148" s="142" customFormat="1" spans="3:3">
      <c r="C61148" s="498"/>
    </row>
    <row r="61149" s="142" customFormat="1" spans="3:3">
      <c r="C61149" s="498"/>
    </row>
    <row r="61150" s="142" customFormat="1" spans="3:3">
      <c r="C61150" s="498"/>
    </row>
    <row r="61151" s="142" customFormat="1" spans="3:3">
      <c r="C61151" s="498"/>
    </row>
    <row r="61152" s="142" customFormat="1" spans="3:3">
      <c r="C61152" s="498"/>
    </row>
    <row r="61153" s="142" customFormat="1" spans="3:3">
      <c r="C61153" s="498"/>
    </row>
    <row r="61154" s="142" customFormat="1" spans="3:3">
      <c r="C61154" s="498"/>
    </row>
    <row r="61155" s="142" customFormat="1" spans="3:3">
      <c r="C61155" s="498"/>
    </row>
    <row r="61156" s="142" customFormat="1" spans="3:3">
      <c r="C61156" s="498"/>
    </row>
    <row r="61157" s="142" customFormat="1" spans="3:3">
      <c r="C61157" s="498"/>
    </row>
    <row r="61158" s="142" customFormat="1" spans="3:3">
      <c r="C61158" s="498"/>
    </row>
    <row r="61159" s="142" customFormat="1" spans="3:3">
      <c r="C61159" s="498"/>
    </row>
    <row r="61160" s="142" customFormat="1" spans="3:3">
      <c r="C61160" s="498"/>
    </row>
    <row r="61161" s="142" customFormat="1" spans="3:3">
      <c r="C61161" s="498"/>
    </row>
    <row r="61162" s="142" customFormat="1" spans="3:3">
      <c r="C61162" s="498"/>
    </row>
    <row r="61163" s="142" customFormat="1" spans="3:3">
      <c r="C61163" s="498"/>
    </row>
    <row r="61164" s="142" customFormat="1" spans="3:3">
      <c r="C61164" s="498"/>
    </row>
    <row r="61165" s="142" customFormat="1" spans="3:3">
      <c r="C61165" s="498"/>
    </row>
    <row r="61166" s="142" customFormat="1" spans="3:3">
      <c r="C61166" s="498"/>
    </row>
    <row r="61167" s="142" customFormat="1" spans="3:3">
      <c r="C61167" s="498"/>
    </row>
    <row r="61168" s="142" customFormat="1" spans="3:3">
      <c r="C61168" s="498"/>
    </row>
    <row r="61169" s="142" customFormat="1" spans="3:3">
      <c r="C61169" s="498"/>
    </row>
    <row r="61170" s="142" customFormat="1" spans="3:3">
      <c r="C61170" s="498"/>
    </row>
    <row r="61171" s="142" customFormat="1" spans="3:3">
      <c r="C61171" s="498"/>
    </row>
    <row r="61172" s="142" customFormat="1" spans="3:3">
      <c r="C61172" s="498"/>
    </row>
    <row r="61173" s="142" customFormat="1" spans="3:3">
      <c r="C61173" s="498"/>
    </row>
    <row r="61174" s="142" customFormat="1" spans="3:3">
      <c r="C61174" s="498"/>
    </row>
    <row r="61175" s="142" customFormat="1" spans="3:3">
      <c r="C61175" s="498"/>
    </row>
    <row r="61176" s="142" customFormat="1" spans="3:3">
      <c r="C61176" s="498"/>
    </row>
    <row r="61177" s="142" customFormat="1" spans="3:3">
      <c r="C61177" s="498"/>
    </row>
    <row r="61178" s="142" customFormat="1" spans="3:3">
      <c r="C61178" s="498"/>
    </row>
    <row r="61179" s="142" customFormat="1" spans="3:3">
      <c r="C61179" s="498"/>
    </row>
    <row r="61180" s="142" customFormat="1" spans="3:3">
      <c r="C61180" s="498"/>
    </row>
    <row r="61181" s="142" customFormat="1" spans="3:3">
      <c r="C61181" s="498"/>
    </row>
    <row r="61182" s="142" customFormat="1" spans="3:3">
      <c r="C61182" s="498"/>
    </row>
    <row r="61183" s="142" customFormat="1" spans="3:3">
      <c r="C61183" s="498"/>
    </row>
    <row r="61184" s="142" customFormat="1" spans="3:3">
      <c r="C61184" s="498"/>
    </row>
    <row r="61185" s="142" customFormat="1" spans="3:3">
      <c r="C61185" s="498"/>
    </row>
    <row r="61186" s="142" customFormat="1" spans="3:3">
      <c r="C61186" s="498"/>
    </row>
    <row r="61187" s="142" customFormat="1" spans="3:3">
      <c r="C61187" s="498"/>
    </row>
    <row r="61188" s="142" customFormat="1" spans="3:3">
      <c r="C61188" s="498"/>
    </row>
    <row r="61189" s="142" customFormat="1" spans="3:3">
      <c r="C61189" s="498"/>
    </row>
    <row r="61190" s="142" customFormat="1" spans="3:3">
      <c r="C61190" s="498"/>
    </row>
    <row r="61191" s="142" customFormat="1" spans="3:3">
      <c r="C61191" s="498"/>
    </row>
    <row r="61192" s="142" customFormat="1" spans="3:3">
      <c r="C61192" s="498"/>
    </row>
    <row r="61193" s="142" customFormat="1" spans="3:3">
      <c r="C61193" s="498"/>
    </row>
    <row r="61194" s="142" customFormat="1" spans="3:3">
      <c r="C61194" s="498"/>
    </row>
    <row r="61195" s="142" customFormat="1" spans="3:3">
      <c r="C61195" s="498"/>
    </row>
    <row r="61196" s="142" customFormat="1" spans="3:3">
      <c r="C61196" s="498"/>
    </row>
    <row r="61197" s="142" customFormat="1" spans="3:3">
      <c r="C61197" s="498"/>
    </row>
    <row r="61198" s="142" customFormat="1" spans="3:3">
      <c r="C61198" s="498"/>
    </row>
    <row r="61199" s="142" customFormat="1" spans="3:3">
      <c r="C61199" s="498"/>
    </row>
    <row r="61200" s="142" customFormat="1" spans="3:3">
      <c r="C61200" s="498"/>
    </row>
    <row r="61201" s="142" customFormat="1" spans="3:3">
      <c r="C61201" s="498"/>
    </row>
    <row r="61202" s="142" customFormat="1" spans="3:3">
      <c r="C61202" s="498"/>
    </row>
    <row r="61203" s="142" customFormat="1" spans="3:3">
      <c r="C61203" s="498"/>
    </row>
    <row r="61204" s="142" customFormat="1" spans="3:3">
      <c r="C61204" s="498"/>
    </row>
    <row r="61205" s="142" customFormat="1" spans="3:3">
      <c r="C61205" s="498"/>
    </row>
    <row r="61206" s="142" customFormat="1" spans="3:3">
      <c r="C61206" s="498"/>
    </row>
    <row r="61207" s="142" customFormat="1" spans="3:3">
      <c r="C61207" s="498"/>
    </row>
    <row r="61208" s="142" customFormat="1" spans="3:3">
      <c r="C61208" s="498"/>
    </row>
    <row r="61209" s="142" customFormat="1" spans="3:3">
      <c r="C61209" s="498"/>
    </row>
    <row r="61210" s="142" customFormat="1" spans="3:3">
      <c r="C61210" s="498"/>
    </row>
    <row r="61211" s="142" customFormat="1" spans="3:3">
      <c r="C61211" s="498"/>
    </row>
    <row r="61212" s="142" customFormat="1" spans="3:3">
      <c r="C61212" s="498"/>
    </row>
    <row r="61213" s="142" customFormat="1" spans="3:3">
      <c r="C61213" s="498"/>
    </row>
    <row r="61214" s="142" customFormat="1" spans="3:3">
      <c r="C61214" s="498"/>
    </row>
    <row r="61215" s="142" customFormat="1" spans="3:3">
      <c r="C61215" s="498"/>
    </row>
    <row r="61216" s="142" customFormat="1" spans="3:3">
      <c r="C61216" s="498"/>
    </row>
    <row r="61217" s="142" customFormat="1" spans="3:3">
      <c r="C61217" s="498"/>
    </row>
    <row r="61218" s="142" customFormat="1" spans="3:3">
      <c r="C61218" s="498"/>
    </row>
    <row r="61219" s="142" customFormat="1" spans="3:3">
      <c r="C61219" s="498"/>
    </row>
    <row r="61220" s="142" customFormat="1" spans="3:3">
      <c r="C61220" s="498"/>
    </row>
    <row r="61221" s="142" customFormat="1" spans="3:3">
      <c r="C61221" s="498"/>
    </row>
    <row r="61222" s="142" customFormat="1" spans="3:3">
      <c r="C61222" s="498"/>
    </row>
    <row r="61223" s="142" customFormat="1" spans="3:3">
      <c r="C61223" s="498"/>
    </row>
    <row r="61224" s="142" customFormat="1" spans="3:3">
      <c r="C61224" s="498"/>
    </row>
    <row r="61225" s="142" customFormat="1" spans="3:3">
      <c r="C61225" s="498"/>
    </row>
    <row r="61226" s="142" customFormat="1" spans="3:3">
      <c r="C61226" s="498"/>
    </row>
    <row r="61227" s="142" customFormat="1" spans="3:3">
      <c r="C61227" s="498"/>
    </row>
    <row r="61228" s="142" customFormat="1" spans="3:3">
      <c r="C61228" s="498"/>
    </row>
    <row r="61229" s="142" customFormat="1" spans="3:3">
      <c r="C61229" s="498"/>
    </row>
    <row r="61230" s="142" customFormat="1" spans="3:3">
      <c r="C61230" s="498"/>
    </row>
    <row r="61231" s="142" customFormat="1" spans="3:3">
      <c r="C61231" s="498"/>
    </row>
    <row r="61232" s="142" customFormat="1" spans="3:3">
      <c r="C61232" s="498"/>
    </row>
    <row r="61233" s="142" customFormat="1" spans="3:3">
      <c r="C61233" s="498"/>
    </row>
    <row r="61234" s="142" customFormat="1" spans="3:3">
      <c r="C61234" s="498"/>
    </row>
    <row r="61235" s="142" customFormat="1" spans="3:3">
      <c r="C61235" s="498"/>
    </row>
    <row r="61236" s="142" customFormat="1" spans="3:3">
      <c r="C61236" s="498"/>
    </row>
    <row r="61237" s="142" customFormat="1" spans="3:3">
      <c r="C61237" s="498"/>
    </row>
    <row r="61238" s="142" customFormat="1" spans="3:3">
      <c r="C61238" s="498"/>
    </row>
    <row r="61239" s="142" customFormat="1" spans="3:3">
      <c r="C61239" s="498"/>
    </row>
    <row r="61240" s="142" customFormat="1" spans="3:3">
      <c r="C61240" s="498"/>
    </row>
    <row r="61241" s="142" customFormat="1" spans="3:3">
      <c r="C61241" s="498"/>
    </row>
    <row r="61242" s="142" customFormat="1" spans="3:3">
      <c r="C61242" s="498"/>
    </row>
    <row r="61243" s="142" customFormat="1" spans="3:3">
      <c r="C61243" s="498"/>
    </row>
    <row r="61244" s="142" customFormat="1" spans="3:3">
      <c r="C61244" s="498"/>
    </row>
    <row r="61245" s="142" customFormat="1" spans="3:3">
      <c r="C61245" s="498"/>
    </row>
    <row r="61246" s="142" customFormat="1" spans="3:3">
      <c r="C61246" s="498"/>
    </row>
    <row r="61247" s="142" customFormat="1" spans="3:3">
      <c r="C61247" s="498"/>
    </row>
    <row r="61248" s="142" customFormat="1" spans="3:3">
      <c r="C61248" s="498"/>
    </row>
    <row r="61249" s="142" customFormat="1" spans="3:3">
      <c r="C61249" s="498"/>
    </row>
    <row r="61250" s="142" customFormat="1" spans="3:3">
      <c r="C61250" s="498"/>
    </row>
    <row r="61251" s="142" customFormat="1" spans="3:3">
      <c r="C61251" s="498"/>
    </row>
    <row r="61252" s="142" customFormat="1" spans="3:3">
      <c r="C61252" s="498"/>
    </row>
    <row r="61253" s="142" customFormat="1" spans="3:3">
      <c r="C61253" s="498"/>
    </row>
    <row r="61254" s="142" customFormat="1" spans="3:3">
      <c r="C61254" s="498"/>
    </row>
    <row r="61255" s="142" customFormat="1" spans="3:3">
      <c r="C61255" s="498"/>
    </row>
    <row r="61256" s="142" customFormat="1" spans="3:3">
      <c r="C61256" s="498"/>
    </row>
    <row r="61257" s="142" customFormat="1" spans="3:3">
      <c r="C61257" s="498"/>
    </row>
    <row r="61258" s="142" customFormat="1" spans="3:3">
      <c r="C61258" s="498"/>
    </row>
    <row r="61259" s="142" customFormat="1" spans="3:3">
      <c r="C61259" s="498"/>
    </row>
    <row r="61260" s="142" customFormat="1" spans="3:3">
      <c r="C61260" s="498"/>
    </row>
    <row r="61261" s="142" customFormat="1" spans="3:3">
      <c r="C61261" s="498"/>
    </row>
    <row r="61262" s="142" customFormat="1" spans="3:3">
      <c r="C61262" s="498"/>
    </row>
    <row r="61263" s="142" customFormat="1" spans="3:3">
      <c r="C61263" s="498"/>
    </row>
    <row r="61264" s="142" customFormat="1" spans="3:3">
      <c r="C61264" s="498"/>
    </row>
    <row r="61265" s="142" customFormat="1" spans="3:3">
      <c r="C61265" s="498"/>
    </row>
    <row r="61266" s="142" customFormat="1" spans="3:3">
      <c r="C61266" s="498"/>
    </row>
    <row r="61267" s="142" customFormat="1" spans="3:3">
      <c r="C61267" s="498"/>
    </row>
    <row r="61268" s="142" customFormat="1" spans="3:3">
      <c r="C61268" s="498"/>
    </row>
    <row r="61269" s="142" customFormat="1" spans="3:3">
      <c r="C61269" s="498"/>
    </row>
    <row r="61270" s="142" customFormat="1" spans="3:3">
      <c r="C61270" s="498"/>
    </row>
    <row r="61271" s="142" customFormat="1" spans="3:3">
      <c r="C61271" s="498"/>
    </row>
    <row r="61272" s="142" customFormat="1" spans="3:3">
      <c r="C61272" s="498"/>
    </row>
    <row r="61273" s="142" customFormat="1" spans="3:3">
      <c r="C61273" s="498"/>
    </row>
    <row r="61274" s="142" customFormat="1" spans="3:3">
      <c r="C61274" s="498"/>
    </row>
    <row r="61275" s="142" customFormat="1" spans="3:3">
      <c r="C61275" s="498"/>
    </row>
    <row r="61276" s="142" customFormat="1" spans="3:3">
      <c r="C61276" s="498"/>
    </row>
    <row r="61277" s="142" customFormat="1" spans="3:3">
      <c r="C61277" s="498"/>
    </row>
    <row r="61278" s="142" customFormat="1" spans="3:3">
      <c r="C61278" s="498"/>
    </row>
    <row r="61279" s="142" customFormat="1" spans="3:3">
      <c r="C61279" s="498"/>
    </row>
    <row r="61280" s="142" customFormat="1" spans="3:3">
      <c r="C61280" s="498"/>
    </row>
    <row r="61281" s="142" customFormat="1" spans="3:3">
      <c r="C61281" s="498"/>
    </row>
    <row r="61282" s="142" customFormat="1" spans="3:3">
      <c r="C61282" s="498"/>
    </row>
    <row r="61283" s="142" customFormat="1" spans="3:3">
      <c r="C61283" s="498"/>
    </row>
    <row r="61284" s="142" customFormat="1" spans="3:3">
      <c r="C61284" s="498"/>
    </row>
    <row r="61285" s="142" customFormat="1" spans="3:3">
      <c r="C61285" s="498"/>
    </row>
    <row r="61286" s="142" customFormat="1" spans="3:3">
      <c r="C61286" s="498"/>
    </row>
    <row r="61287" s="142" customFormat="1" spans="3:3">
      <c r="C61287" s="498"/>
    </row>
    <row r="61288" s="142" customFormat="1" spans="3:3">
      <c r="C61288" s="498"/>
    </row>
    <row r="61289" s="142" customFormat="1" spans="3:3">
      <c r="C61289" s="498"/>
    </row>
    <row r="61290" s="142" customFormat="1" spans="3:3">
      <c r="C61290" s="498"/>
    </row>
    <row r="61291" s="142" customFormat="1" spans="3:3">
      <c r="C61291" s="498"/>
    </row>
    <row r="61292" s="142" customFormat="1" spans="3:3">
      <c r="C61292" s="498"/>
    </row>
    <row r="61293" s="142" customFormat="1" spans="3:3">
      <c r="C61293" s="498"/>
    </row>
    <row r="61294" s="142" customFormat="1" spans="3:3">
      <c r="C61294" s="498"/>
    </row>
    <row r="61295" s="142" customFormat="1" spans="3:3">
      <c r="C61295" s="498"/>
    </row>
    <row r="61296" s="142" customFormat="1" spans="3:3">
      <c r="C61296" s="498"/>
    </row>
    <row r="61297" s="142" customFormat="1" spans="3:3">
      <c r="C61297" s="498"/>
    </row>
    <row r="61298" s="142" customFormat="1" spans="3:3">
      <c r="C61298" s="498"/>
    </row>
    <row r="61299" s="142" customFormat="1" spans="3:3">
      <c r="C61299" s="498"/>
    </row>
    <row r="61300" s="142" customFormat="1" spans="3:3">
      <c r="C61300" s="498"/>
    </row>
    <row r="61301" s="142" customFormat="1" spans="3:3">
      <c r="C61301" s="498"/>
    </row>
    <row r="61302" s="142" customFormat="1" spans="3:3">
      <c r="C61302" s="498"/>
    </row>
    <row r="61303" s="142" customFormat="1" spans="3:3">
      <c r="C61303" s="498"/>
    </row>
    <row r="61304" s="142" customFormat="1" spans="3:3">
      <c r="C61304" s="498"/>
    </row>
    <row r="61305" s="142" customFormat="1" spans="3:3">
      <c r="C61305" s="498"/>
    </row>
    <row r="61306" s="142" customFormat="1" spans="3:3">
      <c r="C61306" s="498"/>
    </row>
    <row r="61307" s="142" customFormat="1" spans="3:3">
      <c r="C61307" s="498"/>
    </row>
    <row r="61308" s="142" customFormat="1" spans="3:3">
      <c r="C61308" s="498"/>
    </row>
    <row r="61309" s="142" customFormat="1" spans="3:3">
      <c r="C61309" s="498"/>
    </row>
    <row r="61310" s="142" customFormat="1" spans="3:3">
      <c r="C61310" s="498"/>
    </row>
    <row r="61311" s="142" customFormat="1" spans="3:3">
      <c r="C61311" s="498"/>
    </row>
    <row r="61312" s="142" customFormat="1" spans="3:3">
      <c r="C61312" s="498"/>
    </row>
    <row r="61313" s="142" customFormat="1" spans="3:3">
      <c r="C61313" s="498"/>
    </row>
    <row r="61314" s="142" customFormat="1" spans="3:3">
      <c r="C61314" s="498"/>
    </row>
    <row r="61315" s="142" customFormat="1" spans="3:3">
      <c r="C61315" s="498"/>
    </row>
    <row r="61316" s="142" customFormat="1" spans="3:3">
      <c r="C61316" s="498"/>
    </row>
    <row r="61317" s="142" customFormat="1" spans="3:3">
      <c r="C61317" s="498"/>
    </row>
    <row r="61318" s="142" customFormat="1" spans="3:3">
      <c r="C61318" s="498"/>
    </row>
    <row r="61319" s="142" customFormat="1" spans="3:3">
      <c r="C61319" s="498"/>
    </row>
    <row r="61320" s="142" customFormat="1" spans="3:3">
      <c r="C61320" s="498"/>
    </row>
    <row r="61321" s="142" customFormat="1" spans="3:3">
      <c r="C61321" s="498"/>
    </row>
    <row r="61322" s="142" customFormat="1" spans="3:3">
      <c r="C61322" s="498"/>
    </row>
    <row r="61323" s="142" customFormat="1" spans="3:3">
      <c r="C61323" s="498"/>
    </row>
    <row r="61324" s="142" customFormat="1" spans="3:3">
      <c r="C61324" s="498"/>
    </row>
    <row r="61325" s="142" customFormat="1" spans="3:3">
      <c r="C61325" s="498"/>
    </row>
    <row r="61326" s="142" customFormat="1" spans="3:3">
      <c r="C61326" s="498"/>
    </row>
    <row r="61327" s="142" customFormat="1" spans="3:3">
      <c r="C61327" s="498"/>
    </row>
    <row r="61328" s="142" customFormat="1" spans="3:3">
      <c r="C61328" s="498"/>
    </row>
    <row r="61329" s="142" customFormat="1" spans="3:3">
      <c r="C61329" s="498"/>
    </row>
    <row r="61330" s="142" customFormat="1" spans="3:3">
      <c r="C61330" s="498"/>
    </row>
    <row r="61331" s="142" customFormat="1" spans="3:3">
      <c r="C61331" s="498"/>
    </row>
    <row r="61332" s="142" customFormat="1" spans="3:3">
      <c r="C61332" s="498"/>
    </row>
    <row r="61333" s="142" customFormat="1" spans="3:3">
      <c r="C61333" s="498"/>
    </row>
    <row r="61334" s="142" customFormat="1" spans="3:3">
      <c r="C61334" s="498"/>
    </row>
    <row r="61335" s="142" customFormat="1" spans="3:3">
      <c r="C61335" s="498"/>
    </row>
    <row r="61336" s="142" customFormat="1" spans="3:3">
      <c r="C61336" s="498"/>
    </row>
    <row r="61337" s="142" customFormat="1" spans="3:3">
      <c r="C61337" s="498"/>
    </row>
    <row r="61338" s="142" customFormat="1" spans="3:3">
      <c r="C61338" s="498"/>
    </row>
    <row r="61339" s="142" customFormat="1" spans="3:3">
      <c r="C61339" s="498"/>
    </row>
    <row r="61340" s="142" customFormat="1" spans="3:3">
      <c r="C61340" s="498"/>
    </row>
    <row r="61341" s="142" customFormat="1" spans="3:3">
      <c r="C61341" s="498"/>
    </row>
    <row r="61342" s="142" customFormat="1" spans="3:3">
      <c r="C61342" s="498"/>
    </row>
    <row r="61343" s="142" customFormat="1" spans="3:3">
      <c r="C61343" s="498"/>
    </row>
    <row r="61344" s="142" customFormat="1" spans="3:3">
      <c r="C61344" s="498"/>
    </row>
    <row r="61345" s="142" customFormat="1" spans="3:3">
      <c r="C61345" s="498"/>
    </row>
    <row r="61346" s="142" customFormat="1" spans="3:3">
      <c r="C61346" s="498"/>
    </row>
    <row r="61347" s="142" customFormat="1" spans="3:3">
      <c r="C61347" s="498"/>
    </row>
    <row r="61348" s="142" customFormat="1" spans="3:3">
      <c r="C61348" s="498"/>
    </row>
    <row r="61349" s="142" customFormat="1" spans="3:3">
      <c r="C61349" s="498"/>
    </row>
    <row r="61350" s="142" customFormat="1" spans="3:3">
      <c r="C61350" s="498"/>
    </row>
    <row r="61351" s="142" customFormat="1" spans="3:3">
      <c r="C61351" s="498"/>
    </row>
    <row r="61352" s="142" customFormat="1" spans="3:3">
      <c r="C61352" s="498"/>
    </row>
    <row r="61353" s="142" customFormat="1" spans="3:3">
      <c r="C61353" s="498"/>
    </row>
    <row r="61354" s="142" customFormat="1" spans="3:3">
      <c r="C61354" s="498"/>
    </row>
    <row r="61355" s="142" customFormat="1" spans="3:3">
      <c r="C61355" s="498"/>
    </row>
    <row r="61356" s="142" customFormat="1" spans="3:3">
      <c r="C61356" s="498"/>
    </row>
    <row r="61357" s="142" customFormat="1" spans="3:3">
      <c r="C61357" s="498"/>
    </row>
    <row r="61358" s="142" customFormat="1" spans="3:3">
      <c r="C61358" s="498"/>
    </row>
    <row r="61359" s="142" customFormat="1" spans="3:3">
      <c r="C61359" s="498"/>
    </row>
    <row r="61360" s="142" customFormat="1" spans="3:3">
      <c r="C61360" s="498"/>
    </row>
    <row r="61361" s="142" customFormat="1" spans="3:3">
      <c r="C61361" s="498"/>
    </row>
    <row r="61362" s="142" customFormat="1" spans="3:3">
      <c r="C61362" s="498"/>
    </row>
    <row r="61363" s="142" customFormat="1" spans="3:3">
      <c r="C61363" s="498"/>
    </row>
    <row r="61364" s="142" customFormat="1" spans="3:3">
      <c r="C61364" s="498"/>
    </row>
    <row r="61365" s="142" customFormat="1" spans="3:3">
      <c r="C61365" s="498"/>
    </row>
    <row r="61366" s="142" customFormat="1" spans="3:3">
      <c r="C61366" s="498"/>
    </row>
    <row r="61367" s="142" customFormat="1" spans="3:3">
      <c r="C61367" s="498"/>
    </row>
    <row r="61368" s="142" customFormat="1" spans="3:3">
      <c r="C61368" s="498"/>
    </row>
    <row r="61369" s="142" customFormat="1" spans="3:3">
      <c r="C61369" s="498"/>
    </row>
    <row r="61370" s="142" customFormat="1" spans="3:3">
      <c r="C61370" s="498"/>
    </row>
    <row r="61371" s="142" customFormat="1" spans="3:3">
      <c r="C61371" s="498"/>
    </row>
    <row r="61372" s="142" customFormat="1" spans="3:3">
      <c r="C61372" s="498"/>
    </row>
    <row r="61373" s="142" customFormat="1" spans="3:3">
      <c r="C61373" s="498"/>
    </row>
    <row r="61374" s="142" customFormat="1" spans="3:3">
      <c r="C61374" s="498"/>
    </row>
    <row r="61375" s="142" customFormat="1" spans="3:3">
      <c r="C61375" s="498"/>
    </row>
    <row r="61376" s="142" customFormat="1" spans="3:3">
      <c r="C61376" s="498"/>
    </row>
    <row r="61377" s="142" customFormat="1" spans="3:3">
      <c r="C61377" s="498"/>
    </row>
    <row r="61378" s="142" customFormat="1" spans="3:3">
      <c r="C61378" s="498"/>
    </row>
    <row r="61379" s="142" customFormat="1" spans="3:3">
      <c r="C61379" s="498"/>
    </row>
    <row r="61380" s="142" customFormat="1" spans="3:3">
      <c r="C61380" s="498"/>
    </row>
    <row r="61381" s="142" customFormat="1" spans="3:3">
      <c r="C61381" s="498"/>
    </row>
    <row r="61382" s="142" customFormat="1" spans="3:3">
      <c r="C61382" s="498"/>
    </row>
    <row r="61383" s="142" customFormat="1" spans="3:3">
      <c r="C61383" s="498"/>
    </row>
    <row r="61384" s="142" customFormat="1" spans="3:3">
      <c r="C61384" s="498"/>
    </row>
    <row r="61385" s="142" customFormat="1" spans="3:3">
      <c r="C61385" s="498"/>
    </row>
    <row r="61386" s="142" customFormat="1" spans="3:3">
      <c r="C61386" s="498"/>
    </row>
    <row r="61387" s="142" customFormat="1" spans="3:3">
      <c r="C61387" s="498"/>
    </row>
    <row r="61388" s="142" customFormat="1" spans="3:3">
      <c r="C61388" s="498"/>
    </row>
    <row r="61389" s="142" customFormat="1" spans="3:3">
      <c r="C61389" s="498"/>
    </row>
    <row r="61390" s="142" customFormat="1" spans="3:3">
      <c r="C61390" s="498"/>
    </row>
    <row r="61391" s="142" customFormat="1" spans="3:3">
      <c r="C61391" s="498"/>
    </row>
    <row r="61392" s="142" customFormat="1" spans="3:3">
      <c r="C61392" s="498"/>
    </row>
    <row r="61393" s="142" customFormat="1" spans="3:3">
      <c r="C61393" s="498"/>
    </row>
    <row r="61394" s="142" customFormat="1" spans="3:3">
      <c r="C61394" s="498"/>
    </row>
    <row r="61395" s="142" customFormat="1" spans="3:3">
      <c r="C61395" s="498"/>
    </row>
    <row r="61396" s="142" customFormat="1" spans="3:3">
      <c r="C61396" s="498"/>
    </row>
    <row r="61397" s="142" customFormat="1" spans="3:3">
      <c r="C61397" s="498"/>
    </row>
    <row r="61398" s="142" customFormat="1" spans="3:3">
      <c r="C61398" s="498"/>
    </row>
    <row r="61399" s="142" customFormat="1" spans="3:3">
      <c r="C61399" s="498"/>
    </row>
    <row r="61400" s="142" customFormat="1" spans="3:3">
      <c r="C61400" s="498"/>
    </row>
    <row r="61401" s="142" customFormat="1" spans="3:3">
      <c r="C61401" s="498"/>
    </row>
    <row r="61402" s="142" customFormat="1" spans="3:3">
      <c r="C61402" s="498"/>
    </row>
    <row r="61403" s="142" customFormat="1" spans="3:3">
      <c r="C61403" s="498"/>
    </row>
    <row r="61404" s="142" customFormat="1" spans="3:3">
      <c r="C61404" s="498"/>
    </row>
    <row r="61405" s="142" customFormat="1" spans="3:3">
      <c r="C61405" s="498"/>
    </row>
    <row r="61406" s="142" customFormat="1" spans="3:3">
      <c r="C61406" s="498"/>
    </row>
    <row r="61407" s="142" customFormat="1" spans="3:3">
      <c r="C61407" s="498"/>
    </row>
    <row r="61408" s="142" customFormat="1" spans="3:3">
      <c r="C61408" s="498"/>
    </row>
    <row r="61409" s="142" customFormat="1" spans="3:3">
      <c r="C61409" s="498"/>
    </row>
    <row r="61410" s="142" customFormat="1" spans="3:3">
      <c r="C61410" s="498"/>
    </row>
    <row r="61411" s="142" customFormat="1" spans="3:3">
      <c r="C61411" s="498"/>
    </row>
    <row r="61412" s="142" customFormat="1" spans="3:3">
      <c r="C61412" s="498"/>
    </row>
    <row r="61413" s="142" customFormat="1" spans="3:3">
      <c r="C61413" s="498"/>
    </row>
    <row r="61414" s="142" customFormat="1" spans="3:3">
      <c r="C61414" s="498"/>
    </row>
    <row r="61415" s="142" customFormat="1" spans="3:3">
      <c r="C61415" s="498"/>
    </row>
    <row r="61416" s="142" customFormat="1" spans="3:3">
      <c r="C61416" s="498"/>
    </row>
    <row r="61417" s="142" customFormat="1" spans="3:3">
      <c r="C61417" s="498"/>
    </row>
    <row r="61418" s="142" customFormat="1" spans="3:3">
      <c r="C61418" s="498"/>
    </row>
    <row r="61419" s="142" customFormat="1" spans="3:3">
      <c r="C61419" s="498"/>
    </row>
    <row r="61420" s="142" customFormat="1" spans="3:3">
      <c r="C61420" s="498"/>
    </row>
    <row r="61421" s="142" customFormat="1" spans="3:3">
      <c r="C61421" s="498"/>
    </row>
    <row r="61422" s="142" customFormat="1" spans="3:3">
      <c r="C61422" s="498"/>
    </row>
    <row r="61423" s="142" customFormat="1" spans="3:3">
      <c r="C61423" s="498"/>
    </row>
    <row r="61424" s="142" customFormat="1" spans="3:3">
      <c r="C61424" s="498"/>
    </row>
    <row r="61425" s="142" customFormat="1" spans="3:3">
      <c r="C61425" s="498"/>
    </row>
    <row r="61426" s="142" customFormat="1" spans="3:3">
      <c r="C61426" s="498"/>
    </row>
    <row r="61427" s="142" customFormat="1" spans="3:3">
      <c r="C61427" s="498"/>
    </row>
    <row r="61428" s="142" customFormat="1" spans="3:3">
      <c r="C61428" s="498"/>
    </row>
    <row r="61429" s="142" customFormat="1" spans="3:3">
      <c r="C61429" s="498"/>
    </row>
    <row r="61430" s="142" customFormat="1" spans="3:3">
      <c r="C61430" s="498"/>
    </row>
    <row r="61431" s="142" customFormat="1" spans="3:3">
      <c r="C61431" s="498"/>
    </row>
    <row r="61432" s="142" customFormat="1" spans="3:3">
      <c r="C61432" s="498"/>
    </row>
    <row r="61433" s="142" customFormat="1" spans="3:3">
      <c r="C61433" s="498"/>
    </row>
    <row r="61434" s="142" customFormat="1" spans="3:3">
      <c r="C61434" s="498"/>
    </row>
    <row r="61435" s="142" customFormat="1" spans="3:3">
      <c r="C61435" s="498"/>
    </row>
    <row r="61436" s="142" customFormat="1" spans="3:3">
      <c r="C61436" s="498"/>
    </row>
    <row r="61437" s="142" customFormat="1" spans="3:3">
      <c r="C61437" s="498"/>
    </row>
    <row r="61438" s="142" customFormat="1" spans="3:3">
      <c r="C61438" s="498"/>
    </row>
    <row r="61439" s="142" customFormat="1" spans="3:3">
      <c r="C61439" s="498"/>
    </row>
    <row r="61440" s="142" customFormat="1" spans="3:3">
      <c r="C61440" s="498"/>
    </row>
    <row r="61441" s="142" customFormat="1" spans="3:3">
      <c r="C61441" s="498"/>
    </row>
    <row r="61442" s="142" customFormat="1" spans="3:3">
      <c r="C61442" s="498"/>
    </row>
    <row r="61443" s="142" customFormat="1" spans="3:3">
      <c r="C61443" s="498"/>
    </row>
    <row r="61444" s="142" customFormat="1" spans="3:3">
      <c r="C61444" s="498"/>
    </row>
    <row r="61445" s="142" customFormat="1" spans="3:3">
      <c r="C61445" s="498"/>
    </row>
    <row r="61446" s="142" customFormat="1" spans="3:3">
      <c r="C61446" s="498"/>
    </row>
    <row r="61447" s="142" customFormat="1" spans="3:3">
      <c r="C61447" s="498"/>
    </row>
    <row r="61448" s="142" customFormat="1" spans="3:3">
      <c r="C61448" s="498"/>
    </row>
    <row r="61449" s="142" customFormat="1" spans="3:3">
      <c r="C61449" s="498"/>
    </row>
    <row r="61450" s="142" customFormat="1" spans="3:3">
      <c r="C61450" s="498"/>
    </row>
    <row r="61451" s="142" customFormat="1" spans="3:3">
      <c r="C61451" s="498"/>
    </row>
    <row r="61452" s="142" customFormat="1" spans="3:3">
      <c r="C61452" s="498"/>
    </row>
    <row r="61453" s="142" customFormat="1" spans="3:3">
      <c r="C61453" s="498"/>
    </row>
    <row r="61454" s="142" customFormat="1" spans="3:3">
      <c r="C61454" s="498"/>
    </row>
    <row r="61455" s="142" customFormat="1" spans="3:3">
      <c r="C61455" s="498"/>
    </row>
    <row r="61456" s="142" customFormat="1" spans="3:3">
      <c r="C61456" s="498"/>
    </row>
    <row r="61457" s="142" customFormat="1" spans="3:3">
      <c r="C61457" s="498"/>
    </row>
    <row r="61458" s="142" customFormat="1" spans="3:3">
      <c r="C61458" s="498"/>
    </row>
    <row r="61459" s="142" customFormat="1" spans="3:3">
      <c r="C61459" s="498"/>
    </row>
    <row r="61460" s="142" customFormat="1" spans="3:3">
      <c r="C61460" s="498"/>
    </row>
    <row r="61461" s="142" customFormat="1" spans="3:3">
      <c r="C61461" s="498"/>
    </row>
    <row r="61462" s="142" customFormat="1" spans="3:3">
      <c r="C61462" s="498"/>
    </row>
    <row r="61463" s="142" customFormat="1" spans="3:3">
      <c r="C61463" s="498"/>
    </row>
    <row r="61464" s="142" customFormat="1" spans="3:3">
      <c r="C61464" s="498"/>
    </row>
    <row r="61465" s="142" customFormat="1" spans="3:3">
      <c r="C61465" s="498"/>
    </row>
    <row r="61466" s="142" customFormat="1" spans="3:3">
      <c r="C61466" s="498"/>
    </row>
    <row r="61467" s="142" customFormat="1" spans="3:3">
      <c r="C61467" s="498"/>
    </row>
    <row r="61468" s="142" customFormat="1" spans="3:3">
      <c r="C61468" s="498"/>
    </row>
    <row r="61469" s="142" customFormat="1" spans="3:3">
      <c r="C61469" s="498"/>
    </row>
    <row r="61470" s="142" customFormat="1" spans="3:3">
      <c r="C61470" s="498"/>
    </row>
    <row r="61471" s="142" customFormat="1" spans="3:3">
      <c r="C61471" s="498"/>
    </row>
    <row r="61472" s="142" customFormat="1" spans="3:3">
      <c r="C61472" s="498"/>
    </row>
    <row r="61473" s="142" customFormat="1" spans="3:3">
      <c r="C61473" s="498"/>
    </row>
    <row r="61474" s="142" customFormat="1" spans="3:3">
      <c r="C61474" s="498"/>
    </row>
    <row r="61475" s="142" customFormat="1" spans="3:3">
      <c r="C61475" s="498"/>
    </row>
    <row r="61476" s="142" customFormat="1" spans="3:3">
      <c r="C61476" s="498"/>
    </row>
    <row r="61477" s="142" customFormat="1" spans="3:3">
      <c r="C61477" s="498"/>
    </row>
    <row r="61478" s="142" customFormat="1" spans="3:3">
      <c r="C61478" s="498"/>
    </row>
    <row r="61479" s="142" customFormat="1" spans="3:3">
      <c r="C61479" s="498"/>
    </row>
    <row r="61480" s="142" customFormat="1" spans="3:3">
      <c r="C61480" s="498"/>
    </row>
    <row r="61481" s="142" customFormat="1" spans="3:3">
      <c r="C61481" s="498"/>
    </row>
    <row r="61482" s="142" customFormat="1" spans="3:3">
      <c r="C61482" s="498"/>
    </row>
    <row r="61483" s="142" customFormat="1" spans="3:3">
      <c r="C61483" s="498"/>
    </row>
    <row r="61484" s="142" customFormat="1" spans="3:3">
      <c r="C61484" s="498"/>
    </row>
    <row r="61485" s="142" customFormat="1" spans="3:3">
      <c r="C61485" s="498"/>
    </row>
    <row r="61486" s="142" customFormat="1" spans="3:3">
      <c r="C61486" s="498"/>
    </row>
    <row r="61487" s="142" customFormat="1" spans="3:3">
      <c r="C61487" s="498"/>
    </row>
    <row r="61488" s="142" customFormat="1" spans="3:3">
      <c r="C61488" s="498"/>
    </row>
    <row r="61489" s="142" customFormat="1" spans="3:3">
      <c r="C61489" s="498"/>
    </row>
    <row r="61490" s="142" customFormat="1" spans="3:3">
      <c r="C61490" s="498"/>
    </row>
    <row r="61491" s="142" customFormat="1" spans="3:3">
      <c r="C61491" s="498"/>
    </row>
    <row r="61492" s="142" customFormat="1" spans="3:3">
      <c r="C61492" s="498"/>
    </row>
    <row r="61493" s="142" customFormat="1" spans="3:3">
      <c r="C61493" s="498"/>
    </row>
    <row r="61494" s="142" customFormat="1" spans="3:3">
      <c r="C61494" s="498"/>
    </row>
    <row r="61495" s="142" customFormat="1" spans="3:3">
      <c r="C61495" s="498"/>
    </row>
    <row r="61496" s="142" customFormat="1" spans="3:3">
      <c r="C61496" s="498"/>
    </row>
    <row r="61497" s="142" customFormat="1" spans="3:3">
      <c r="C61497" s="498"/>
    </row>
    <row r="61498" s="142" customFormat="1" spans="3:3">
      <c r="C61498" s="498"/>
    </row>
    <row r="61499" s="142" customFormat="1" spans="3:3">
      <c r="C61499" s="498"/>
    </row>
    <row r="61500" s="142" customFormat="1" spans="3:3">
      <c r="C61500" s="498"/>
    </row>
    <row r="61501" s="142" customFormat="1" spans="3:3">
      <c r="C61501" s="498"/>
    </row>
    <row r="61502" s="142" customFormat="1" spans="3:3">
      <c r="C61502" s="498"/>
    </row>
    <row r="61503" s="142" customFormat="1" spans="3:3">
      <c r="C61503" s="498"/>
    </row>
    <row r="61504" s="142" customFormat="1" spans="3:3">
      <c r="C61504" s="498"/>
    </row>
    <row r="61505" s="142" customFormat="1" spans="3:3">
      <c r="C61505" s="498"/>
    </row>
    <row r="61506" s="142" customFormat="1" spans="3:3">
      <c r="C61506" s="498"/>
    </row>
    <row r="61507" s="142" customFormat="1" spans="3:3">
      <c r="C61507" s="498"/>
    </row>
    <row r="61508" s="142" customFormat="1" spans="3:3">
      <c r="C61508" s="498"/>
    </row>
    <row r="61509" s="142" customFormat="1" spans="3:3">
      <c r="C61509" s="498"/>
    </row>
    <row r="61510" s="142" customFormat="1" spans="3:3">
      <c r="C61510" s="498"/>
    </row>
    <row r="61511" s="142" customFormat="1" spans="3:3">
      <c r="C61511" s="498"/>
    </row>
    <row r="61512" s="142" customFormat="1" spans="3:3">
      <c r="C61512" s="498"/>
    </row>
    <row r="61513" s="142" customFormat="1" spans="3:3">
      <c r="C61513" s="498"/>
    </row>
    <row r="61514" s="142" customFormat="1" spans="3:3">
      <c r="C61514" s="498"/>
    </row>
    <row r="61515" s="142" customFormat="1" spans="3:3">
      <c r="C61515" s="498"/>
    </row>
    <row r="61516" s="142" customFormat="1" spans="3:3">
      <c r="C61516" s="498"/>
    </row>
    <row r="61517" s="142" customFormat="1" spans="3:3">
      <c r="C61517" s="498"/>
    </row>
    <row r="61518" s="142" customFormat="1" spans="3:3">
      <c r="C61518" s="498"/>
    </row>
    <row r="61519" s="142" customFormat="1" spans="3:3">
      <c r="C61519" s="498"/>
    </row>
    <row r="61520" s="142" customFormat="1" spans="3:3">
      <c r="C61520" s="498"/>
    </row>
    <row r="61521" s="142" customFormat="1" spans="3:3">
      <c r="C61521" s="498"/>
    </row>
    <row r="61522" s="142" customFormat="1" spans="3:3">
      <c r="C61522" s="498"/>
    </row>
    <row r="61523" s="142" customFormat="1" spans="3:3">
      <c r="C61523" s="498"/>
    </row>
    <row r="61524" s="142" customFormat="1" spans="3:3">
      <c r="C61524" s="498"/>
    </row>
    <row r="61525" s="142" customFormat="1" spans="3:3">
      <c r="C61525" s="498"/>
    </row>
    <row r="61526" s="142" customFormat="1" spans="3:3">
      <c r="C61526" s="498"/>
    </row>
    <row r="61527" s="142" customFormat="1" spans="3:3">
      <c r="C61527" s="498"/>
    </row>
    <row r="61528" s="142" customFormat="1" spans="3:3">
      <c r="C61528" s="498"/>
    </row>
    <row r="61529" s="142" customFormat="1" spans="3:3">
      <c r="C61529" s="498"/>
    </row>
    <row r="61530" s="142" customFormat="1" spans="3:3">
      <c r="C61530" s="498"/>
    </row>
    <row r="61531" s="142" customFormat="1" spans="3:3">
      <c r="C61531" s="498"/>
    </row>
    <row r="61532" s="142" customFormat="1" spans="3:3">
      <c r="C61532" s="498"/>
    </row>
    <row r="61533" s="142" customFormat="1" spans="3:3">
      <c r="C61533" s="498"/>
    </row>
    <row r="61534" s="142" customFormat="1" spans="3:3">
      <c r="C61534" s="498"/>
    </row>
    <row r="61535" s="142" customFormat="1" spans="3:3">
      <c r="C61535" s="498"/>
    </row>
    <row r="61536" s="142" customFormat="1" spans="3:3">
      <c r="C61536" s="498"/>
    </row>
    <row r="61537" s="142" customFormat="1" spans="3:3">
      <c r="C61537" s="498"/>
    </row>
    <row r="61538" s="142" customFormat="1" spans="3:3">
      <c r="C61538" s="498"/>
    </row>
    <row r="61539" s="142" customFormat="1" spans="3:3">
      <c r="C61539" s="498"/>
    </row>
    <row r="61540" s="142" customFormat="1" spans="3:3">
      <c r="C61540" s="498"/>
    </row>
    <row r="61541" s="142" customFormat="1" spans="3:3">
      <c r="C61541" s="498"/>
    </row>
    <row r="61542" s="142" customFormat="1" spans="3:3">
      <c r="C61542" s="498"/>
    </row>
    <row r="61543" s="142" customFormat="1" spans="3:3">
      <c r="C61543" s="498"/>
    </row>
    <row r="61544" s="142" customFormat="1" spans="3:3">
      <c r="C61544" s="498"/>
    </row>
    <row r="61545" s="142" customFormat="1" spans="3:3">
      <c r="C61545" s="498"/>
    </row>
    <row r="61546" s="142" customFormat="1" spans="3:3">
      <c r="C61546" s="498"/>
    </row>
    <row r="61547" s="142" customFormat="1" spans="3:3">
      <c r="C61547" s="498"/>
    </row>
    <row r="61548" s="142" customFormat="1" spans="3:3">
      <c r="C61548" s="498"/>
    </row>
    <row r="61549" s="142" customFormat="1" spans="3:3">
      <c r="C61549" s="498"/>
    </row>
    <row r="61550" s="142" customFormat="1" spans="3:3">
      <c r="C61550" s="498"/>
    </row>
    <row r="61551" s="142" customFormat="1" spans="3:3">
      <c r="C61551" s="498"/>
    </row>
    <row r="61552" s="142" customFormat="1" spans="3:3">
      <c r="C61552" s="498"/>
    </row>
    <row r="61553" s="142" customFormat="1" spans="3:3">
      <c r="C61553" s="498"/>
    </row>
    <row r="61554" s="142" customFormat="1" spans="3:3">
      <c r="C61554" s="498"/>
    </row>
    <row r="61555" s="142" customFormat="1" spans="3:3">
      <c r="C61555" s="498"/>
    </row>
    <row r="61556" s="142" customFormat="1" spans="3:3">
      <c r="C61556" s="498"/>
    </row>
    <row r="61557" s="142" customFormat="1" spans="3:3">
      <c r="C61557" s="498"/>
    </row>
    <row r="61558" s="142" customFormat="1" spans="3:3">
      <c r="C61558" s="498"/>
    </row>
    <row r="61559" s="142" customFormat="1" spans="3:3">
      <c r="C61559" s="498"/>
    </row>
    <row r="61560" s="142" customFormat="1" spans="3:3">
      <c r="C61560" s="498"/>
    </row>
    <row r="61561" s="142" customFormat="1" spans="3:3">
      <c r="C61561" s="498"/>
    </row>
    <row r="61562" s="142" customFormat="1" spans="3:3">
      <c r="C61562" s="498"/>
    </row>
    <row r="61563" s="142" customFormat="1" spans="3:3">
      <c r="C61563" s="498"/>
    </row>
    <row r="61564" s="142" customFormat="1" spans="3:3">
      <c r="C61564" s="498"/>
    </row>
    <row r="61565" s="142" customFormat="1" spans="3:3">
      <c r="C61565" s="498"/>
    </row>
    <row r="61566" s="142" customFormat="1" spans="3:3">
      <c r="C61566" s="498"/>
    </row>
    <row r="61567" s="142" customFormat="1" spans="3:3">
      <c r="C61567" s="498"/>
    </row>
    <row r="61568" s="142" customFormat="1" spans="3:3">
      <c r="C61568" s="498"/>
    </row>
    <row r="61569" s="142" customFormat="1" spans="3:3">
      <c r="C61569" s="498"/>
    </row>
    <row r="61570" s="142" customFormat="1" spans="3:3">
      <c r="C61570" s="498"/>
    </row>
    <row r="61571" s="142" customFormat="1" spans="3:3">
      <c r="C61571" s="498"/>
    </row>
    <row r="61572" s="142" customFormat="1" spans="3:3">
      <c r="C61572" s="498"/>
    </row>
    <row r="61573" s="142" customFormat="1" spans="3:3">
      <c r="C61573" s="498"/>
    </row>
    <row r="61574" s="142" customFormat="1" spans="3:3">
      <c r="C61574" s="498"/>
    </row>
    <row r="61575" s="142" customFormat="1" spans="3:3">
      <c r="C61575" s="498"/>
    </row>
    <row r="61576" s="142" customFormat="1" spans="3:3">
      <c r="C61576" s="498"/>
    </row>
    <row r="61577" s="142" customFormat="1" spans="3:3">
      <c r="C61577" s="498"/>
    </row>
    <row r="61578" s="142" customFormat="1" spans="3:3">
      <c r="C61578" s="498"/>
    </row>
    <row r="61579" s="142" customFormat="1" spans="3:3">
      <c r="C61579" s="498"/>
    </row>
    <row r="61580" s="142" customFormat="1" spans="3:3">
      <c r="C61580" s="498"/>
    </row>
    <row r="61581" s="142" customFormat="1" spans="3:3">
      <c r="C61581" s="498"/>
    </row>
    <row r="61582" s="142" customFormat="1" spans="3:3">
      <c r="C61582" s="498"/>
    </row>
    <row r="61583" s="142" customFormat="1" spans="3:3">
      <c r="C61583" s="498"/>
    </row>
    <row r="61584" s="142" customFormat="1" spans="3:3">
      <c r="C61584" s="498"/>
    </row>
    <row r="61585" s="142" customFormat="1" spans="3:3">
      <c r="C61585" s="498"/>
    </row>
    <row r="61586" s="142" customFormat="1" spans="3:3">
      <c r="C61586" s="498"/>
    </row>
    <row r="61587" s="142" customFormat="1" spans="3:3">
      <c r="C61587" s="498"/>
    </row>
    <row r="61588" s="142" customFormat="1" spans="3:3">
      <c r="C61588" s="498"/>
    </row>
    <row r="61589" s="142" customFormat="1" spans="3:3">
      <c r="C61589" s="498"/>
    </row>
    <row r="61590" s="142" customFormat="1" spans="3:3">
      <c r="C61590" s="498"/>
    </row>
    <row r="61591" s="142" customFormat="1" spans="3:3">
      <c r="C61591" s="498"/>
    </row>
    <row r="61592" s="142" customFormat="1" spans="3:3">
      <c r="C61592" s="498"/>
    </row>
    <row r="61593" s="142" customFormat="1" spans="3:3">
      <c r="C61593" s="498"/>
    </row>
    <row r="61594" s="142" customFormat="1" spans="3:3">
      <c r="C61594" s="498"/>
    </row>
    <row r="61595" s="142" customFormat="1" spans="3:3">
      <c r="C61595" s="498"/>
    </row>
    <row r="61596" s="142" customFormat="1" spans="3:3">
      <c r="C61596" s="498"/>
    </row>
    <row r="61597" s="142" customFormat="1" spans="3:3">
      <c r="C61597" s="498"/>
    </row>
    <row r="61598" s="142" customFormat="1" spans="3:3">
      <c r="C61598" s="498"/>
    </row>
    <row r="61599" s="142" customFormat="1" spans="3:3">
      <c r="C61599" s="498"/>
    </row>
    <row r="61600" s="142" customFormat="1" spans="3:3">
      <c r="C61600" s="498"/>
    </row>
    <row r="61601" s="142" customFormat="1" spans="3:3">
      <c r="C61601" s="498"/>
    </row>
    <row r="61602" s="142" customFormat="1" spans="3:3">
      <c r="C61602" s="498"/>
    </row>
    <row r="61603" s="142" customFormat="1" spans="3:3">
      <c r="C61603" s="498"/>
    </row>
    <row r="61604" s="142" customFormat="1" spans="3:3">
      <c r="C61604" s="498"/>
    </row>
    <row r="61605" s="142" customFormat="1" spans="3:3">
      <c r="C61605" s="498"/>
    </row>
    <row r="61606" s="142" customFormat="1" spans="3:3">
      <c r="C61606" s="498"/>
    </row>
    <row r="61607" s="142" customFormat="1" spans="3:3">
      <c r="C61607" s="498"/>
    </row>
    <row r="61608" s="142" customFormat="1" spans="3:3">
      <c r="C61608" s="498"/>
    </row>
    <row r="61609" s="142" customFormat="1" spans="3:3">
      <c r="C61609" s="498"/>
    </row>
    <row r="61610" s="142" customFormat="1" spans="3:3">
      <c r="C61610" s="498"/>
    </row>
    <row r="61611" s="142" customFormat="1" spans="3:3">
      <c r="C61611" s="498"/>
    </row>
    <row r="61612" s="142" customFormat="1" spans="3:3">
      <c r="C61612" s="498"/>
    </row>
    <row r="61613" s="142" customFormat="1" spans="3:3">
      <c r="C61613" s="498"/>
    </row>
    <row r="61614" s="142" customFormat="1" spans="3:3">
      <c r="C61614" s="498"/>
    </row>
    <row r="61615" s="142" customFormat="1" spans="3:3">
      <c r="C61615" s="498"/>
    </row>
    <row r="61616" s="142" customFormat="1" spans="3:3">
      <c r="C61616" s="498"/>
    </row>
    <row r="61617" s="142" customFormat="1" spans="3:3">
      <c r="C61617" s="498"/>
    </row>
    <row r="61618" s="142" customFormat="1" spans="3:3">
      <c r="C61618" s="498"/>
    </row>
    <row r="61619" s="142" customFormat="1" spans="3:3">
      <c r="C61619" s="498"/>
    </row>
    <row r="61620" s="142" customFormat="1" spans="3:3">
      <c r="C61620" s="498"/>
    </row>
    <row r="61621" s="142" customFormat="1" spans="3:3">
      <c r="C61621" s="498"/>
    </row>
    <row r="61622" s="142" customFormat="1" spans="3:3">
      <c r="C61622" s="498"/>
    </row>
    <row r="61623" s="142" customFormat="1" spans="3:3">
      <c r="C61623" s="498"/>
    </row>
    <row r="61624" s="142" customFormat="1" spans="3:3">
      <c r="C61624" s="498"/>
    </row>
    <row r="61625" s="142" customFormat="1" spans="3:3">
      <c r="C61625" s="498"/>
    </row>
    <row r="61626" s="142" customFormat="1" spans="3:3">
      <c r="C61626" s="498"/>
    </row>
    <row r="61627" s="142" customFormat="1" spans="3:3">
      <c r="C61627" s="498"/>
    </row>
    <row r="61628" s="142" customFormat="1" spans="3:3">
      <c r="C61628" s="498"/>
    </row>
    <row r="61629" s="142" customFormat="1" spans="3:3">
      <c r="C61629" s="498"/>
    </row>
    <row r="61630" s="142" customFormat="1" spans="3:3">
      <c r="C61630" s="498"/>
    </row>
    <row r="61631" s="142" customFormat="1" spans="3:3">
      <c r="C61631" s="498"/>
    </row>
    <row r="61632" s="142" customFormat="1" spans="3:3">
      <c r="C61632" s="498"/>
    </row>
    <row r="61633" s="142" customFormat="1" spans="3:3">
      <c r="C61633" s="498"/>
    </row>
    <row r="61634" s="142" customFormat="1" spans="3:3">
      <c r="C61634" s="498"/>
    </row>
    <row r="61635" s="142" customFormat="1" spans="3:3">
      <c r="C61635" s="498"/>
    </row>
    <row r="61636" s="142" customFormat="1" spans="3:3">
      <c r="C61636" s="498"/>
    </row>
    <row r="61637" s="142" customFormat="1" spans="3:3">
      <c r="C61637" s="498"/>
    </row>
    <row r="61638" s="142" customFormat="1" spans="3:3">
      <c r="C61638" s="498"/>
    </row>
    <row r="61639" s="142" customFormat="1" spans="3:3">
      <c r="C61639" s="498"/>
    </row>
    <row r="61640" s="142" customFormat="1" spans="3:3">
      <c r="C61640" s="498"/>
    </row>
    <row r="61641" s="142" customFormat="1" spans="3:3">
      <c r="C61641" s="498"/>
    </row>
    <row r="61642" s="142" customFormat="1" spans="3:3">
      <c r="C61642" s="498"/>
    </row>
    <row r="61643" s="142" customFormat="1" spans="3:3">
      <c r="C61643" s="498"/>
    </row>
    <row r="61644" s="142" customFormat="1" spans="3:3">
      <c r="C61644" s="498"/>
    </row>
    <row r="61645" s="142" customFormat="1" spans="3:3">
      <c r="C61645" s="498"/>
    </row>
    <row r="61646" s="142" customFormat="1" spans="3:3">
      <c r="C61646" s="498"/>
    </row>
    <row r="61647" s="142" customFormat="1" spans="3:3">
      <c r="C61647" s="498"/>
    </row>
    <row r="61648" s="142" customFormat="1" spans="3:3">
      <c r="C61648" s="498"/>
    </row>
    <row r="61649" s="142" customFormat="1" spans="3:3">
      <c r="C61649" s="498"/>
    </row>
    <row r="61650" s="142" customFormat="1" spans="3:3">
      <c r="C61650" s="498"/>
    </row>
    <row r="61651" s="142" customFormat="1" spans="3:3">
      <c r="C61651" s="498"/>
    </row>
    <row r="61652" s="142" customFormat="1" spans="3:3">
      <c r="C61652" s="498"/>
    </row>
    <row r="61653" s="142" customFormat="1" spans="3:3">
      <c r="C61653" s="498"/>
    </row>
    <row r="61654" s="142" customFormat="1" spans="3:3">
      <c r="C61654" s="498"/>
    </row>
    <row r="61655" s="142" customFormat="1" spans="3:3">
      <c r="C61655" s="498"/>
    </row>
    <row r="61656" s="142" customFormat="1" spans="3:3">
      <c r="C61656" s="498"/>
    </row>
    <row r="61657" s="142" customFormat="1" spans="3:3">
      <c r="C61657" s="498"/>
    </row>
    <row r="61658" s="142" customFormat="1" spans="3:3">
      <c r="C61658" s="498"/>
    </row>
    <row r="61659" s="142" customFormat="1" spans="3:3">
      <c r="C61659" s="498"/>
    </row>
    <row r="61660" s="142" customFormat="1" spans="3:3">
      <c r="C61660" s="498"/>
    </row>
    <row r="61661" s="142" customFormat="1" spans="3:3">
      <c r="C61661" s="498"/>
    </row>
    <row r="61662" s="142" customFormat="1" spans="3:3">
      <c r="C61662" s="498"/>
    </row>
    <row r="61663" s="142" customFormat="1" spans="3:3">
      <c r="C61663" s="498"/>
    </row>
    <row r="61664" s="142" customFormat="1" spans="3:3">
      <c r="C61664" s="498"/>
    </row>
    <row r="61665" s="142" customFormat="1" spans="3:3">
      <c r="C61665" s="498"/>
    </row>
    <row r="61666" s="142" customFormat="1" spans="3:3">
      <c r="C61666" s="498"/>
    </row>
    <row r="61667" s="142" customFormat="1" spans="3:3">
      <c r="C61667" s="498"/>
    </row>
    <row r="61668" s="142" customFormat="1" spans="3:3">
      <c r="C61668" s="498"/>
    </row>
    <row r="61669" s="142" customFormat="1" spans="3:3">
      <c r="C61669" s="498"/>
    </row>
    <row r="61670" s="142" customFormat="1" spans="3:3">
      <c r="C61670" s="498"/>
    </row>
    <row r="61671" s="142" customFormat="1" spans="3:3">
      <c r="C61671" s="498"/>
    </row>
    <row r="61672" s="142" customFormat="1" spans="3:3">
      <c r="C61672" s="498"/>
    </row>
    <row r="61673" s="142" customFormat="1" spans="3:3">
      <c r="C61673" s="498"/>
    </row>
    <row r="61674" s="142" customFormat="1" spans="3:3">
      <c r="C61674" s="498"/>
    </row>
    <row r="61675" s="142" customFormat="1" spans="3:3">
      <c r="C61675" s="498"/>
    </row>
    <row r="61676" s="142" customFormat="1" spans="3:3">
      <c r="C61676" s="498"/>
    </row>
    <row r="61677" s="142" customFormat="1" spans="3:3">
      <c r="C61677" s="498"/>
    </row>
    <row r="61678" s="142" customFormat="1" spans="3:3">
      <c r="C61678" s="498"/>
    </row>
    <row r="61679" s="142" customFormat="1" spans="3:3">
      <c r="C61679" s="498"/>
    </row>
    <row r="61680" s="142" customFormat="1" spans="3:3">
      <c r="C61680" s="498"/>
    </row>
    <row r="61681" s="142" customFormat="1" spans="3:3">
      <c r="C61681" s="498"/>
    </row>
    <row r="61682" s="142" customFormat="1" spans="3:3">
      <c r="C61682" s="498"/>
    </row>
    <row r="61683" s="142" customFormat="1" spans="3:3">
      <c r="C61683" s="498"/>
    </row>
    <row r="61684" s="142" customFormat="1" spans="3:3">
      <c r="C61684" s="498"/>
    </row>
    <row r="61685" s="142" customFormat="1" spans="3:3">
      <c r="C61685" s="498"/>
    </row>
    <row r="61686" s="142" customFormat="1" spans="3:3">
      <c r="C61686" s="498"/>
    </row>
    <row r="61687" s="142" customFormat="1" spans="3:3">
      <c r="C61687" s="498"/>
    </row>
    <row r="61688" s="142" customFormat="1" spans="3:3">
      <c r="C61688" s="498"/>
    </row>
    <row r="61689" s="142" customFormat="1" spans="3:3">
      <c r="C61689" s="498"/>
    </row>
    <row r="61690" s="142" customFormat="1" spans="3:3">
      <c r="C61690" s="498"/>
    </row>
    <row r="61691" s="142" customFormat="1" spans="3:3">
      <c r="C61691" s="498"/>
    </row>
    <row r="61692" s="142" customFormat="1" spans="3:3">
      <c r="C61692" s="498"/>
    </row>
    <row r="61693" s="142" customFormat="1" spans="3:3">
      <c r="C61693" s="498"/>
    </row>
    <row r="61694" s="142" customFormat="1" spans="3:3">
      <c r="C61694" s="498"/>
    </row>
    <row r="61695" s="142" customFormat="1" spans="3:3">
      <c r="C61695" s="498"/>
    </row>
    <row r="61696" s="142" customFormat="1" spans="3:3">
      <c r="C61696" s="498"/>
    </row>
    <row r="61697" s="142" customFormat="1" spans="3:3">
      <c r="C61697" s="498"/>
    </row>
    <row r="61698" s="142" customFormat="1" spans="3:3">
      <c r="C61698" s="498"/>
    </row>
    <row r="61699" s="142" customFormat="1" spans="3:3">
      <c r="C61699" s="498"/>
    </row>
    <row r="61700" s="142" customFormat="1" spans="3:3">
      <c r="C61700" s="498"/>
    </row>
    <row r="61701" s="142" customFormat="1" spans="3:3">
      <c r="C61701" s="498"/>
    </row>
    <row r="61702" s="142" customFormat="1" spans="3:3">
      <c r="C61702" s="498"/>
    </row>
    <row r="61703" s="142" customFormat="1" spans="3:3">
      <c r="C61703" s="498"/>
    </row>
    <row r="61704" s="142" customFormat="1" spans="3:3">
      <c r="C61704" s="498"/>
    </row>
    <row r="61705" s="142" customFormat="1" spans="3:3">
      <c r="C61705" s="498"/>
    </row>
    <row r="61706" s="142" customFormat="1" spans="3:3">
      <c r="C61706" s="498"/>
    </row>
    <row r="61707" s="142" customFormat="1" spans="3:3">
      <c r="C61707" s="498"/>
    </row>
    <row r="61708" s="142" customFormat="1" spans="3:3">
      <c r="C61708" s="498"/>
    </row>
    <row r="61709" s="142" customFormat="1" spans="3:3">
      <c r="C61709" s="498"/>
    </row>
    <row r="61710" s="142" customFormat="1" spans="3:3">
      <c r="C61710" s="498"/>
    </row>
    <row r="61711" s="142" customFormat="1" spans="3:3">
      <c r="C61711" s="498"/>
    </row>
    <row r="61712" s="142" customFormat="1" spans="3:3">
      <c r="C61712" s="498"/>
    </row>
    <row r="61713" s="142" customFormat="1" spans="3:3">
      <c r="C61713" s="498"/>
    </row>
    <row r="61714" s="142" customFormat="1" spans="3:3">
      <c r="C61714" s="498"/>
    </row>
    <row r="61715" s="142" customFormat="1" spans="3:3">
      <c r="C61715" s="498"/>
    </row>
    <row r="61716" s="142" customFormat="1" spans="3:3">
      <c r="C61716" s="498"/>
    </row>
    <row r="61717" s="142" customFormat="1" spans="3:3">
      <c r="C61717" s="498"/>
    </row>
    <row r="61718" s="142" customFormat="1" spans="3:3">
      <c r="C61718" s="498"/>
    </row>
    <row r="61719" s="142" customFormat="1" spans="3:3">
      <c r="C61719" s="498"/>
    </row>
    <row r="61720" s="142" customFormat="1" spans="3:3">
      <c r="C61720" s="498"/>
    </row>
    <row r="61721" s="142" customFormat="1" spans="3:3">
      <c r="C61721" s="498"/>
    </row>
    <row r="61722" s="142" customFormat="1" spans="3:3">
      <c r="C61722" s="498"/>
    </row>
    <row r="61723" s="142" customFormat="1" spans="3:3">
      <c r="C61723" s="498"/>
    </row>
    <row r="61724" s="142" customFormat="1" spans="3:3">
      <c r="C61724" s="498"/>
    </row>
    <row r="61725" s="142" customFormat="1" spans="3:3">
      <c r="C61725" s="498"/>
    </row>
    <row r="61726" s="142" customFormat="1" spans="3:3">
      <c r="C61726" s="498"/>
    </row>
    <row r="61727" s="142" customFormat="1" spans="3:3">
      <c r="C61727" s="498"/>
    </row>
    <row r="61728" s="142" customFormat="1" spans="3:3">
      <c r="C61728" s="498"/>
    </row>
    <row r="61729" s="142" customFormat="1" spans="3:3">
      <c r="C61729" s="498"/>
    </row>
    <row r="61730" s="142" customFormat="1" spans="3:3">
      <c r="C61730" s="498"/>
    </row>
    <row r="61731" s="142" customFormat="1" spans="3:3">
      <c r="C61731" s="498"/>
    </row>
    <row r="61732" s="142" customFormat="1" spans="3:3">
      <c r="C61732" s="498"/>
    </row>
    <row r="61733" s="142" customFormat="1" spans="3:3">
      <c r="C61733" s="498"/>
    </row>
    <row r="61734" s="142" customFormat="1" spans="3:3">
      <c r="C61734" s="498"/>
    </row>
    <row r="61735" s="142" customFormat="1" spans="3:3">
      <c r="C61735" s="498"/>
    </row>
    <row r="61736" s="142" customFormat="1" spans="3:3">
      <c r="C61736" s="498"/>
    </row>
    <row r="61737" s="142" customFormat="1" spans="3:3">
      <c r="C61737" s="498"/>
    </row>
    <row r="61738" s="142" customFormat="1" spans="3:3">
      <c r="C61738" s="498"/>
    </row>
    <row r="61739" s="142" customFormat="1" spans="3:3">
      <c r="C61739" s="498"/>
    </row>
    <row r="61740" s="142" customFormat="1" spans="3:3">
      <c r="C61740" s="498"/>
    </row>
    <row r="61741" s="142" customFormat="1" spans="3:3">
      <c r="C61741" s="498"/>
    </row>
    <row r="61742" s="142" customFormat="1" spans="3:3">
      <c r="C61742" s="498"/>
    </row>
    <row r="61743" s="142" customFormat="1" spans="3:3">
      <c r="C61743" s="498"/>
    </row>
    <row r="61744" s="142" customFormat="1" spans="3:3">
      <c r="C61744" s="498"/>
    </row>
    <row r="61745" s="142" customFormat="1" spans="3:3">
      <c r="C61745" s="498"/>
    </row>
    <row r="61746" s="142" customFormat="1" spans="3:3">
      <c r="C61746" s="498"/>
    </row>
    <row r="61747" s="142" customFormat="1" spans="3:3">
      <c r="C61747" s="498"/>
    </row>
    <row r="61748" s="142" customFormat="1" spans="3:3">
      <c r="C61748" s="498"/>
    </row>
    <row r="61749" s="142" customFormat="1" spans="3:3">
      <c r="C61749" s="498"/>
    </row>
    <row r="61750" s="142" customFormat="1" spans="3:3">
      <c r="C61750" s="498"/>
    </row>
    <row r="61751" s="142" customFormat="1" spans="3:3">
      <c r="C61751" s="498"/>
    </row>
    <row r="61752" s="142" customFormat="1" spans="3:3">
      <c r="C61752" s="498"/>
    </row>
    <row r="61753" s="142" customFormat="1" spans="3:3">
      <c r="C61753" s="498"/>
    </row>
    <row r="61754" s="142" customFormat="1" spans="3:3">
      <c r="C61754" s="498"/>
    </row>
    <row r="61755" s="142" customFormat="1" spans="3:3">
      <c r="C61755" s="498"/>
    </row>
    <row r="61756" s="142" customFormat="1" spans="3:3">
      <c r="C61756" s="498"/>
    </row>
    <row r="61757" s="142" customFormat="1" spans="3:3">
      <c r="C61757" s="498"/>
    </row>
    <row r="61758" s="142" customFormat="1" spans="3:3">
      <c r="C61758" s="498"/>
    </row>
    <row r="61759" s="142" customFormat="1" spans="3:3">
      <c r="C61759" s="498"/>
    </row>
    <row r="61760" s="142" customFormat="1" spans="3:3">
      <c r="C61760" s="498"/>
    </row>
    <row r="61761" s="142" customFormat="1" spans="3:3">
      <c r="C61761" s="498"/>
    </row>
    <row r="61762" s="142" customFormat="1" spans="3:3">
      <c r="C61762" s="498"/>
    </row>
    <row r="61763" s="142" customFormat="1" spans="3:3">
      <c r="C61763" s="498"/>
    </row>
    <row r="61764" s="142" customFormat="1" spans="3:3">
      <c r="C61764" s="498"/>
    </row>
    <row r="61765" s="142" customFormat="1" spans="3:3">
      <c r="C61765" s="498"/>
    </row>
    <row r="61766" s="142" customFormat="1" spans="3:3">
      <c r="C61766" s="498"/>
    </row>
    <row r="61767" s="142" customFormat="1" spans="3:3">
      <c r="C61767" s="498"/>
    </row>
    <row r="61768" s="142" customFormat="1" spans="3:3">
      <c r="C61768" s="498"/>
    </row>
    <row r="61769" s="142" customFormat="1" spans="3:3">
      <c r="C61769" s="498"/>
    </row>
    <row r="61770" s="142" customFormat="1" spans="3:3">
      <c r="C61770" s="498"/>
    </row>
    <row r="61771" s="142" customFormat="1" spans="3:3">
      <c r="C61771" s="498"/>
    </row>
    <row r="61772" s="142" customFormat="1" spans="3:3">
      <c r="C61772" s="498"/>
    </row>
    <row r="61773" s="142" customFormat="1" spans="3:3">
      <c r="C61773" s="498"/>
    </row>
    <row r="61774" s="142" customFormat="1" spans="3:3">
      <c r="C61774" s="498"/>
    </row>
    <row r="61775" s="142" customFormat="1" spans="3:3">
      <c r="C61775" s="498"/>
    </row>
    <row r="61776" s="142" customFormat="1" spans="3:3">
      <c r="C61776" s="498"/>
    </row>
    <row r="61777" s="142" customFormat="1" spans="3:3">
      <c r="C61777" s="498"/>
    </row>
    <row r="61778" s="142" customFormat="1" spans="3:3">
      <c r="C61778" s="498"/>
    </row>
    <row r="61779" s="142" customFormat="1" spans="3:3">
      <c r="C61779" s="498"/>
    </row>
    <row r="61780" s="142" customFormat="1" spans="3:3">
      <c r="C61780" s="498"/>
    </row>
    <row r="61781" s="142" customFormat="1" spans="3:3">
      <c r="C61781" s="498"/>
    </row>
    <row r="61782" s="142" customFormat="1" spans="3:3">
      <c r="C61782" s="498"/>
    </row>
    <row r="61783" s="142" customFormat="1" spans="3:3">
      <c r="C61783" s="498"/>
    </row>
    <row r="61784" s="142" customFormat="1" spans="3:3">
      <c r="C61784" s="498"/>
    </row>
    <row r="61785" s="142" customFormat="1" spans="3:3">
      <c r="C61785" s="498"/>
    </row>
    <row r="61786" s="142" customFormat="1" spans="3:3">
      <c r="C61786" s="498"/>
    </row>
    <row r="61787" s="142" customFormat="1" spans="3:3">
      <c r="C61787" s="498"/>
    </row>
    <row r="61788" s="142" customFormat="1" spans="3:3">
      <c r="C61788" s="498"/>
    </row>
    <row r="61789" s="142" customFormat="1" spans="3:3">
      <c r="C61789" s="498"/>
    </row>
    <row r="61790" s="142" customFormat="1" spans="3:3">
      <c r="C61790" s="498"/>
    </row>
    <row r="61791" s="142" customFormat="1" spans="3:3">
      <c r="C61791" s="498"/>
    </row>
    <row r="61792" s="142" customFormat="1" spans="3:3">
      <c r="C61792" s="498"/>
    </row>
    <row r="61793" s="142" customFormat="1" spans="3:3">
      <c r="C61793" s="498"/>
    </row>
    <row r="61794" s="142" customFormat="1" spans="3:3">
      <c r="C61794" s="498"/>
    </row>
    <row r="61795" s="142" customFormat="1" spans="3:3">
      <c r="C61795" s="498"/>
    </row>
    <row r="61796" s="142" customFormat="1" spans="3:3">
      <c r="C61796" s="498"/>
    </row>
    <row r="61797" s="142" customFormat="1" spans="3:3">
      <c r="C61797" s="498"/>
    </row>
    <row r="61798" s="142" customFormat="1" spans="3:3">
      <c r="C61798" s="498"/>
    </row>
    <row r="61799" s="142" customFormat="1" spans="3:3">
      <c r="C61799" s="498"/>
    </row>
    <row r="61800" s="142" customFormat="1" spans="3:3">
      <c r="C61800" s="498"/>
    </row>
    <row r="61801" s="142" customFormat="1" spans="3:3">
      <c r="C61801" s="498"/>
    </row>
    <row r="61802" s="142" customFormat="1" spans="3:3">
      <c r="C61802" s="498"/>
    </row>
    <row r="61803" s="142" customFormat="1" spans="3:3">
      <c r="C61803" s="498"/>
    </row>
    <row r="61804" s="142" customFormat="1" spans="3:3">
      <c r="C61804" s="498"/>
    </row>
    <row r="61805" s="142" customFormat="1" spans="3:3">
      <c r="C61805" s="498"/>
    </row>
    <row r="61806" s="142" customFormat="1" spans="3:3">
      <c r="C61806" s="498"/>
    </row>
    <row r="61807" s="142" customFormat="1" spans="3:3">
      <c r="C61807" s="498"/>
    </row>
    <row r="61808" s="142" customFormat="1" spans="3:3">
      <c r="C61808" s="498"/>
    </row>
    <row r="61809" s="142" customFormat="1" spans="3:3">
      <c r="C61809" s="498"/>
    </row>
    <row r="61810" s="142" customFormat="1" spans="3:3">
      <c r="C61810" s="498"/>
    </row>
    <row r="61811" s="142" customFormat="1" spans="3:3">
      <c r="C61811" s="498"/>
    </row>
    <row r="61812" s="142" customFormat="1" spans="3:3">
      <c r="C61812" s="498"/>
    </row>
    <row r="61813" s="142" customFormat="1" spans="3:3">
      <c r="C61813" s="498"/>
    </row>
    <row r="61814" s="142" customFormat="1" spans="3:3">
      <c r="C61814" s="498"/>
    </row>
    <row r="61815" s="142" customFormat="1" spans="3:3">
      <c r="C61815" s="498"/>
    </row>
    <row r="61816" s="142" customFormat="1" spans="3:3">
      <c r="C61816" s="498"/>
    </row>
    <row r="61817" s="142" customFormat="1" spans="3:3">
      <c r="C61817" s="498"/>
    </row>
    <row r="61818" s="142" customFormat="1" spans="3:3">
      <c r="C61818" s="498"/>
    </row>
    <row r="61819" s="142" customFormat="1" spans="3:3">
      <c r="C61819" s="498"/>
    </row>
    <row r="61820" s="142" customFormat="1" spans="3:3">
      <c r="C61820" s="498"/>
    </row>
    <row r="61821" s="142" customFormat="1" spans="3:3">
      <c r="C61821" s="498"/>
    </row>
    <row r="61822" s="142" customFormat="1" spans="3:3">
      <c r="C61822" s="498"/>
    </row>
    <row r="61823" s="142" customFormat="1" spans="3:3">
      <c r="C61823" s="498"/>
    </row>
    <row r="61824" s="142" customFormat="1" spans="3:3">
      <c r="C61824" s="498"/>
    </row>
    <row r="61825" s="142" customFormat="1" spans="3:3">
      <c r="C61825" s="498"/>
    </row>
    <row r="61826" s="142" customFormat="1" spans="3:3">
      <c r="C61826" s="498"/>
    </row>
    <row r="61827" s="142" customFormat="1" spans="3:3">
      <c r="C61827" s="498"/>
    </row>
    <row r="61828" s="142" customFormat="1" spans="3:3">
      <c r="C61828" s="498"/>
    </row>
    <row r="61829" s="142" customFormat="1" spans="3:3">
      <c r="C61829" s="498"/>
    </row>
    <row r="61830" s="142" customFormat="1" spans="3:3">
      <c r="C61830" s="498"/>
    </row>
    <row r="61831" s="142" customFormat="1" spans="3:3">
      <c r="C61831" s="498"/>
    </row>
    <row r="61832" s="142" customFormat="1" spans="3:3">
      <c r="C61832" s="498"/>
    </row>
    <row r="61833" s="142" customFormat="1" spans="3:3">
      <c r="C61833" s="498"/>
    </row>
    <row r="61834" s="142" customFormat="1" spans="3:3">
      <c r="C61834" s="498"/>
    </row>
    <row r="61835" s="142" customFormat="1" spans="3:3">
      <c r="C61835" s="498"/>
    </row>
    <row r="61836" s="142" customFormat="1" spans="3:3">
      <c r="C61836" s="498"/>
    </row>
    <row r="61837" s="142" customFormat="1" spans="3:3">
      <c r="C61837" s="498"/>
    </row>
    <row r="61838" s="142" customFormat="1" spans="3:3">
      <c r="C61838" s="498"/>
    </row>
    <row r="61839" s="142" customFormat="1" spans="3:3">
      <c r="C61839" s="498"/>
    </row>
    <row r="61840" s="142" customFormat="1" spans="3:3">
      <c r="C61840" s="498"/>
    </row>
    <row r="61841" s="142" customFormat="1" spans="3:3">
      <c r="C61841" s="498"/>
    </row>
    <row r="61842" s="142" customFormat="1" spans="3:3">
      <c r="C61842" s="498"/>
    </row>
    <row r="61843" s="142" customFormat="1" spans="3:3">
      <c r="C61843" s="498"/>
    </row>
    <row r="61844" s="142" customFormat="1" spans="3:3">
      <c r="C61844" s="498"/>
    </row>
    <row r="61845" s="142" customFormat="1" spans="3:3">
      <c r="C61845" s="498"/>
    </row>
    <row r="61846" s="142" customFormat="1" spans="3:3">
      <c r="C61846" s="498"/>
    </row>
    <row r="61847" s="142" customFormat="1" spans="3:3">
      <c r="C61847" s="498"/>
    </row>
    <row r="61848" s="142" customFormat="1" spans="3:3">
      <c r="C61848" s="498"/>
    </row>
    <row r="61849" s="142" customFormat="1" spans="3:3">
      <c r="C61849" s="498"/>
    </row>
    <row r="61850" s="142" customFormat="1" spans="3:3">
      <c r="C61850" s="498"/>
    </row>
    <row r="61851" s="142" customFormat="1" spans="3:3">
      <c r="C61851" s="498"/>
    </row>
    <row r="61852" s="142" customFormat="1" spans="3:3">
      <c r="C61852" s="498"/>
    </row>
    <row r="61853" s="142" customFormat="1" spans="3:3">
      <c r="C61853" s="498"/>
    </row>
    <row r="61854" s="142" customFormat="1" spans="3:3">
      <c r="C61854" s="498"/>
    </row>
    <row r="61855" s="142" customFormat="1" spans="3:3">
      <c r="C61855" s="498"/>
    </row>
    <row r="61856" s="142" customFormat="1" spans="3:3">
      <c r="C61856" s="498"/>
    </row>
    <row r="61857" s="142" customFormat="1" spans="3:3">
      <c r="C61857" s="498"/>
    </row>
    <row r="61858" s="142" customFormat="1" spans="3:3">
      <c r="C61858" s="498"/>
    </row>
    <row r="61859" s="142" customFormat="1" spans="3:3">
      <c r="C61859" s="498"/>
    </row>
    <row r="61860" s="142" customFormat="1" spans="3:3">
      <c r="C61860" s="498"/>
    </row>
    <row r="61861" s="142" customFormat="1" spans="3:3">
      <c r="C61861" s="498"/>
    </row>
    <row r="61862" s="142" customFormat="1" spans="3:3">
      <c r="C61862" s="498"/>
    </row>
    <row r="61863" s="142" customFormat="1" spans="3:3">
      <c r="C61863" s="498"/>
    </row>
    <row r="61864" s="142" customFormat="1" spans="3:3">
      <c r="C61864" s="498"/>
    </row>
    <row r="61865" s="142" customFormat="1" spans="3:3">
      <c r="C61865" s="498"/>
    </row>
    <row r="61866" s="142" customFormat="1" spans="3:3">
      <c r="C61866" s="498"/>
    </row>
    <row r="61867" s="142" customFormat="1" spans="3:3">
      <c r="C61867" s="498"/>
    </row>
    <row r="61868" s="142" customFormat="1" spans="3:3">
      <c r="C61868" s="498"/>
    </row>
    <row r="61869" s="142" customFormat="1" spans="3:3">
      <c r="C61869" s="498"/>
    </row>
    <row r="61870" s="142" customFormat="1" spans="3:3">
      <c r="C61870" s="498"/>
    </row>
    <row r="61871" s="142" customFormat="1" spans="3:3">
      <c r="C61871" s="498"/>
    </row>
    <row r="61872" s="142" customFormat="1" spans="3:3">
      <c r="C61872" s="498"/>
    </row>
    <row r="61873" s="142" customFormat="1" spans="3:3">
      <c r="C61873" s="498"/>
    </row>
    <row r="61874" s="142" customFormat="1" spans="3:3">
      <c r="C61874" s="498"/>
    </row>
    <row r="61875" s="142" customFormat="1" spans="3:3">
      <c r="C61875" s="498"/>
    </row>
    <row r="61876" s="142" customFormat="1" spans="3:3">
      <c r="C61876" s="498"/>
    </row>
    <row r="61877" s="142" customFormat="1" spans="3:3">
      <c r="C61877" s="498"/>
    </row>
    <row r="61878" s="142" customFormat="1" spans="3:3">
      <c r="C61878" s="498"/>
    </row>
    <row r="61879" s="142" customFormat="1" spans="3:3">
      <c r="C61879" s="498"/>
    </row>
    <row r="61880" s="142" customFormat="1" spans="3:3">
      <c r="C61880" s="498"/>
    </row>
    <row r="61881" s="142" customFormat="1" spans="3:3">
      <c r="C61881" s="498"/>
    </row>
    <row r="61882" s="142" customFormat="1" spans="3:3">
      <c r="C61882" s="498"/>
    </row>
    <row r="61883" s="142" customFormat="1" spans="3:3">
      <c r="C61883" s="498"/>
    </row>
    <row r="61884" s="142" customFormat="1" spans="3:3">
      <c r="C61884" s="498"/>
    </row>
    <row r="61885" s="142" customFormat="1" spans="3:3">
      <c r="C61885" s="498"/>
    </row>
    <row r="61886" s="142" customFormat="1" spans="3:3">
      <c r="C61886" s="498"/>
    </row>
    <row r="61887" s="142" customFormat="1" spans="3:3">
      <c r="C61887" s="498"/>
    </row>
    <row r="61888" s="142" customFormat="1" spans="3:3">
      <c r="C61888" s="498"/>
    </row>
    <row r="61889" s="142" customFormat="1" spans="3:3">
      <c r="C61889" s="498"/>
    </row>
    <row r="61890" s="142" customFormat="1" spans="3:3">
      <c r="C61890" s="498"/>
    </row>
    <row r="61891" s="142" customFormat="1" spans="3:3">
      <c r="C61891" s="498"/>
    </row>
    <row r="61892" s="142" customFormat="1" spans="3:3">
      <c r="C61892" s="498"/>
    </row>
    <row r="61893" s="142" customFormat="1" spans="3:3">
      <c r="C61893" s="498"/>
    </row>
    <row r="61894" s="142" customFormat="1" spans="3:3">
      <c r="C61894" s="498"/>
    </row>
    <row r="61895" s="142" customFormat="1" spans="3:3">
      <c r="C61895" s="498"/>
    </row>
    <row r="61896" s="142" customFormat="1" spans="3:3">
      <c r="C61896" s="498"/>
    </row>
    <row r="61897" s="142" customFormat="1" spans="3:3">
      <c r="C61897" s="498"/>
    </row>
    <row r="61898" s="142" customFormat="1" spans="3:3">
      <c r="C61898" s="498"/>
    </row>
    <row r="61899" s="142" customFormat="1" spans="3:3">
      <c r="C61899" s="498"/>
    </row>
    <row r="61900" s="142" customFormat="1" spans="3:3">
      <c r="C61900" s="498"/>
    </row>
    <row r="61901" s="142" customFormat="1" spans="3:3">
      <c r="C61901" s="498"/>
    </row>
    <row r="61902" s="142" customFormat="1" spans="3:3">
      <c r="C61902" s="498"/>
    </row>
    <row r="61903" s="142" customFormat="1" spans="3:3">
      <c r="C61903" s="498"/>
    </row>
    <row r="61904" s="142" customFormat="1" spans="3:3">
      <c r="C61904" s="498"/>
    </row>
    <row r="61905" s="142" customFormat="1" spans="3:3">
      <c r="C61905" s="498"/>
    </row>
    <row r="61906" s="142" customFormat="1" spans="3:3">
      <c r="C61906" s="498"/>
    </row>
    <row r="61907" s="142" customFormat="1" spans="3:3">
      <c r="C61907" s="498"/>
    </row>
    <row r="61908" s="142" customFormat="1" spans="3:3">
      <c r="C61908" s="498"/>
    </row>
    <row r="61909" s="142" customFormat="1" spans="3:3">
      <c r="C61909" s="498"/>
    </row>
    <row r="61910" s="142" customFormat="1" spans="3:3">
      <c r="C61910" s="498"/>
    </row>
    <row r="61911" s="142" customFormat="1" spans="3:3">
      <c r="C61911" s="498"/>
    </row>
    <row r="61912" s="142" customFormat="1" spans="3:3">
      <c r="C61912" s="498"/>
    </row>
    <row r="61913" s="142" customFormat="1" spans="3:3">
      <c r="C61913" s="498"/>
    </row>
    <row r="61914" s="142" customFormat="1" spans="3:3">
      <c r="C61914" s="498"/>
    </row>
    <row r="61915" s="142" customFormat="1" spans="3:3">
      <c r="C61915" s="498"/>
    </row>
    <row r="61916" s="142" customFormat="1" spans="3:3">
      <c r="C61916" s="498"/>
    </row>
    <row r="61917" s="142" customFormat="1" spans="3:3">
      <c r="C61917" s="498"/>
    </row>
    <row r="61918" s="142" customFormat="1" spans="3:3">
      <c r="C61918" s="498"/>
    </row>
    <row r="61919" s="142" customFormat="1" spans="3:3">
      <c r="C61919" s="498"/>
    </row>
    <row r="61920" s="142" customFormat="1" spans="3:3">
      <c r="C61920" s="498"/>
    </row>
    <row r="61921" s="142" customFormat="1" spans="3:3">
      <c r="C61921" s="498"/>
    </row>
    <row r="61922" s="142" customFormat="1" spans="3:3">
      <c r="C61922" s="498"/>
    </row>
    <row r="61923" s="142" customFormat="1" spans="3:3">
      <c r="C61923" s="498"/>
    </row>
    <row r="61924" s="142" customFormat="1" spans="3:3">
      <c r="C61924" s="498"/>
    </row>
    <row r="61925" s="142" customFormat="1" spans="3:3">
      <c r="C61925" s="498"/>
    </row>
    <row r="61926" s="142" customFormat="1" spans="3:3">
      <c r="C61926" s="498"/>
    </row>
    <row r="61927" s="142" customFormat="1" spans="3:3">
      <c r="C61927" s="498"/>
    </row>
    <row r="61928" s="142" customFormat="1" spans="3:3">
      <c r="C61928" s="498"/>
    </row>
    <row r="61929" s="142" customFormat="1" spans="3:3">
      <c r="C61929" s="498"/>
    </row>
    <row r="61930" s="142" customFormat="1" spans="3:3">
      <c r="C61930" s="498"/>
    </row>
    <row r="61931" s="142" customFormat="1" spans="3:3">
      <c r="C61931" s="498"/>
    </row>
    <row r="61932" s="142" customFormat="1" spans="3:3">
      <c r="C61932" s="498"/>
    </row>
    <row r="61933" s="142" customFormat="1" spans="3:3">
      <c r="C61933" s="498"/>
    </row>
    <row r="61934" s="142" customFormat="1" spans="3:3">
      <c r="C61934" s="498"/>
    </row>
    <row r="61935" s="142" customFormat="1" spans="3:3">
      <c r="C61935" s="498"/>
    </row>
    <row r="61936" s="142" customFormat="1" spans="3:3">
      <c r="C61936" s="498"/>
    </row>
    <row r="61937" s="142" customFormat="1" spans="3:3">
      <c r="C61937" s="498"/>
    </row>
    <row r="61938" s="142" customFormat="1" spans="3:3">
      <c r="C61938" s="498"/>
    </row>
    <row r="61939" s="142" customFormat="1" spans="3:3">
      <c r="C61939" s="498"/>
    </row>
    <row r="61940" s="142" customFormat="1" spans="3:3">
      <c r="C61940" s="498"/>
    </row>
    <row r="61941" s="142" customFormat="1" spans="3:3">
      <c r="C61941" s="498"/>
    </row>
    <row r="61942" s="142" customFormat="1" spans="3:3">
      <c r="C61942" s="498"/>
    </row>
    <row r="61943" s="142" customFormat="1" spans="3:3">
      <c r="C61943" s="498"/>
    </row>
    <row r="61944" s="142" customFormat="1" spans="3:3">
      <c r="C61944" s="498"/>
    </row>
    <row r="61945" s="142" customFormat="1" spans="3:3">
      <c r="C61945" s="498"/>
    </row>
    <row r="61946" s="142" customFormat="1" spans="3:3">
      <c r="C61946" s="498"/>
    </row>
    <row r="61947" s="142" customFormat="1" spans="3:3">
      <c r="C61947" s="498"/>
    </row>
    <row r="61948" s="142" customFormat="1" spans="3:3">
      <c r="C61948" s="498"/>
    </row>
    <row r="61949" s="142" customFormat="1" spans="3:3">
      <c r="C61949" s="498"/>
    </row>
    <row r="61950" s="142" customFormat="1" spans="3:3">
      <c r="C61950" s="498"/>
    </row>
    <row r="61951" s="142" customFormat="1" spans="3:3">
      <c r="C61951" s="498"/>
    </row>
    <row r="61952" s="142" customFormat="1" spans="3:3">
      <c r="C61952" s="498"/>
    </row>
    <row r="61953" s="142" customFormat="1" spans="3:3">
      <c r="C61953" s="498"/>
    </row>
    <row r="61954" s="142" customFormat="1" spans="3:3">
      <c r="C61954" s="498"/>
    </row>
    <row r="61955" s="142" customFormat="1" spans="3:3">
      <c r="C61955" s="498"/>
    </row>
    <row r="61956" s="142" customFormat="1" spans="3:3">
      <c r="C61956" s="498"/>
    </row>
    <row r="61957" s="142" customFormat="1" spans="3:3">
      <c r="C61957" s="498"/>
    </row>
    <row r="61958" s="142" customFormat="1" spans="3:3">
      <c r="C61958" s="498"/>
    </row>
    <row r="61959" s="142" customFormat="1" spans="3:3">
      <c r="C61959" s="498"/>
    </row>
    <row r="61960" s="142" customFormat="1" spans="3:3">
      <c r="C61960" s="498"/>
    </row>
    <row r="61961" s="142" customFormat="1" spans="3:3">
      <c r="C61961" s="498"/>
    </row>
    <row r="61962" s="142" customFormat="1" spans="3:3">
      <c r="C61962" s="498"/>
    </row>
    <row r="61963" s="142" customFormat="1" spans="3:3">
      <c r="C61963" s="498"/>
    </row>
    <row r="61964" s="142" customFormat="1" spans="3:3">
      <c r="C61964" s="498"/>
    </row>
    <row r="61965" s="142" customFormat="1" spans="3:3">
      <c r="C61965" s="498"/>
    </row>
    <row r="61966" s="142" customFormat="1" spans="3:3">
      <c r="C61966" s="498"/>
    </row>
    <row r="61967" s="142" customFormat="1" spans="3:3">
      <c r="C61967" s="498"/>
    </row>
    <row r="61968" s="142" customFormat="1" spans="3:3">
      <c r="C61968" s="498"/>
    </row>
    <row r="61969" s="142" customFormat="1" spans="3:3">
      <c r="C61969" s="498"/>
    </row>
    <row r="61970" s="142" customFormat="1" spans="3:3">
      <c r="C61970" s="498"/>
    </row>
    <row r="61971" s="142" customFormat="1" spans="3:3">
      <c r="C61971" s="498"/>
    </row>
    <row r="61972" s="142" customFormat="1" spans="3:3">
      <c r="C61972" s="498"/>
    </row>
    <row r="61973" s="142" customFormat="1" spans="3:3">
      <c r="C61973" s="498"/>
    </row>
    <row r="61974" s="142" customFormat="1" spans="3:3">
      <c r="C61974" s="498"/>
    </row>
    <row r="61975" s="142" customFormat="1" spans="3:3">
      <c r="C61975" s="498"/>
    </row>
    <row r="61976" s="142" customFormat="1" spans="3:3">
      <c r="C61976" s="498"/>
    </row>
    <row r="61977" s="142" customFormat="1" spans="3:3">
      <c r="C61977" s="498"/>
    </row>
    <row r="61978" s="142" customFormat="1" spans="3:3">
      <c r="C61978" s="498"/>
    </row>
    <row r="61979" s="142" customFormat="1" spans="3:3">
      <c r="C61979" s="498"/>
    </row>
    <row r="61980" s="142" customFormat="1" spans="3:3">
      <c r="C61980" s="498"/>
    </row>
    <row r="61981" s="142" customFormat="1" spans="3:3">
      <c r="C61981" s="498"/>
    </row>
    <row r="61982" s="142" customFormat="1" spans="3:3">
      <c r="C61982" s="498"/>
    </row>
    <row r="61983" s="142" customFormat="1" spans="3:3">
      <c r="C61983" s="498"/>
    </row>
    <row r="61984" s="142" customFormat="1" spans="3:3">
      <c r="C61984" s="498"/>
    </row>
    <row r="61985" s="142" customFormat="1" spans="3:3">
      <c r="C61985" s="498"/>
    </row>
    <row r="61986" s="142" customFormat="1" spans="3:3">
      <c r="C61986" s="498"/>
    </row>
    <row r="61987" s="142" customFormat="1" spans="3:3">
      <c r="C61987" s="498"/>
    </row>
    <row r="61988" s="142" customFormat="1" spans="3:3">
      <c r="C61988" s="498"/>
    </row>
    <row r="61989" s="142" customFormat="1" spans="3:3">
      <c r="C61989" s="498"/>
    </row>
    <row r="61990" s="142" customFormat="1" spans="3:3">
      <c r="C61990" s="498"/>
    </row>
    <row r="61991" s="142" customFormat="1" spans="3:3">
      <c r="C61991" s="498"/>
    </row>
    <row r="61992" s="142" customFormat="1" spans="3:3">
      <c r="C61992" s="498"/>
    </row>
    <row r="61993" s="142" customFormat="1" spans="3:3">
      <c r="C61993" s="498"/>
    </row>
    <row r="61994" s="142" customFormat="1" spans="3:3">
      <c r="C61994" s="498"/>
    </row>
    <row r="61995" s="142" customFormat="1" spans="3:3">
      <c r="C61995" s="498"/>
    </row>
    <row r="61996" s="142" customFormat="1" spans="3:3">
      <c r="C61996" s="498"/>
    </row>
    <row r="61997" s="142" customFormat="1" spans="3:3">
      <c r="C61997" s="498"/>
    </row>
    <row r="61998" s="142" customFormat="1" spans="3:3">
      <c r="C61998" s="498"/>
    </row>
    <row r="61999" s="142" customFormat="1" spans="3:3">
      <c r="C61999" s="498"/>
    </row>
    <row r="62000" s="142" customFormat="1" spans="3:3">
      <c r="C62000" s="498"/>
    </row>
    <row r="62001" s="142" customFormat="1" spans="3:3">
      <c r="C62001" s="498"/>
    </row>
    <row r="62002" s="142" customFormat="1" spans="3:3">
      <c r="C62002" s="498"/>
    </row>
    <row r="62003" s="142" customFormat="1" spans="3:3">
      <c r="C62003" s="498"/>
    </row>
    <row r="62004" s="142" customFormat="1" spans="3:3">
      <c r="C62004" s="498"/>
    </row>
    <row r="62005" s="142" customFormat="1" spans="3:3">
      <c r="C62005" s="498"/>
    </row>
    <row r="62006" s="142" customFormat="1" spans="3:3">
      <c r="C62006" s="498"/>
    </row>
    <row r="62007" s="142" customFormat="1" spans="3:3">
      <c r="C62007" s="498"/>
    </row>
    <row r="62008" s="142" customFormat="1" spans="3:3">
      <c r="C62008" s="498"/>
    </row>
    <row r="62009" s="142" customFormat="1" spans="3:3">
      <c r="C62009" s="498"/>
    </row>
    <row r="62010" s="142" customFormat="1" spans="3:3">
      <c r="C62010" s="498"/>
    </row>
    <row r="62011" s="142" customFormat="1" spans="3:3">
      <c r="C62011" s="498"/>
    </row>
    <row r="62012" s="142" customFormat="1" spans="3:3">
      <c r="C62012" s="498"/>
    </row>
    <row r="62013" s="142" customFormat="1" spans="3:3">
      <c r="C62013" s="498"/>
    </row>
    <row r="62014" s="142" customFormat="1" spans="3:3">
      <c r="C62014" s="498"/>
    </row>
    <row r="62015" s="142" customFormat="1" spans="3:3">
      <c r="C62015" s="498"/>
    </row>
    <row r="62016" s="142" customFormat="1" spans="3:3">
      <c r="C62016" s="498"/>
    </row>
    <row r="62017" s="142" customFormat="1" spans="3:3">
      <c r="C62017" s="498"/>
    </row>
    <row r="62018" s="142" customFormat="1" spans="3:3">
      <c r="C62018" s="498"/>
    </row>
    <row r="62019" s="142" customFormat="1" spans="3:3">
      <c r="C62019" s="498"/>
    </row>
    <row r="62020" s="142" customFormat="1" spans="3:3">
      <c r="C62020" s="498"/>
    </row>
    <row r="62021" s="142" customFormat="1" spans="3:3">
      <c r="C62021" s="498"/>
    </row>
    <row r="62022" s="142" customFormat="1" spans="3:3">
      <c r="C62022" s="498"/>
    </row>
    <row r="62023" s="142" customFormat="1" spans="3:3">
      <c r="C62023" s="498"/>
    </row>
    <row r="62024" s="142" customFormat="1" spans="3:3">
      <c r="C62024" s="498"/>
    </row>
    <row r="62025" s="142" customFormat="1" spans="3:3">
      <c r="C62025" s="498"/>
    </row>
    <row r="62026" s="142" customFormat="1" spans="3:3">
      <c r="C62026" s="498"/>
    </row>
    <row r="62027" s="142" customFormat="1" spans="3:3">
      <c r="C62027" s="498"/>
    </row>
    <row r="62028" s="142" customFormat="1" spans="3:3">
      <c r="C62028" s="498"/>
    </row>
    <row r="62029" s="142" customFormat="1" spans="3:3">
      <c r="C62029" s="498"/>
    </row>
    <row r="62030" s="142" customFormat="1" spans="3:3">
      <c r="C62030" s="498"/>
    </row>
    <row r="62031" s="142" customFormat="1" spans="3:3">
      <c r="C62031" s="498"/>
    </row>
    <row r="62032" s="142" customFormat="1" spans="3:3">
      <c r="C62032" s="498"/>
    </row>
    <row r="62033" s="142" customFormat="1" spans="3:3">
      <c r="C62033" s="498"/>
    </row>
    <row r="62034" s="142" customFormat="1" spans="3:3">
      <c r="C62034" s="498"/>
    </row>
    <row r="62035" s="142" customFormat="1" spans="3:3">
      <c r="C62035" s="498"/>
    </row>
    <row r="62036" s="142" customFormat="1" spans="3:3">
      <c r="C62036" s="498"/>
    </row>
    <row r="62037" s="142" customFormat="1" spans="3:3">
      <c r="C62037" s="498"/>
    </row>
    <row r="62038" s="142" customFormat="1" spans="3:3">
      <c r="C62038" s="498"/>
    </row>
    <row r="62039" s="142" customFormat="1" spans="3:3">
      <c r="C62039" s="498"/>
    </row>
    <row r="62040" s="142" customFormat="1" spans="3:3">
      <c r="C62040" s="498"/>
    </row>
    <row r="62041" s="142" customFormat="1" spans="3:3">
      <c r="C62041" s="498"/>
    </row>
    <row r="62042" s="142" customFormat="1" spans="3:3">
      <c r="C62042" s="498"/>
    </row>
    <row r="62043" s="142" customFormat="1" spans="3:3">
      <c r="C62043" s="498"/>
    </row>
    <row r="62044" s="142" customFormat="1" spans="3:3">
      <c r="C62044" s="498"/>
    </row>
    <row r="62045" s="142" customFormat="1" spans="3:3">
      <c r="C62045" s="498"/>
    </row>
    <row r="62046" s="142" customFormat="1" spans="3:3">
      <c r="C62046" s="498"/>
    </row>
    <row r="62047" s="142" customFormat="1" spans="3:3">
      <c r="C62047" s="498"/>
    </row>
    <row r="62048" s="142" customFormat="1" spans="3:3">
      <c r="C62048" s="498"/>
    </row>
    <row r="62049" s="142" customFormat="1" spans="3:3">
      <c r="C62049" s="498"/>
    </row>
    <row r="62050" s="142" customFormat="1" spans="3:3">
      <c r="C62050" s="498"/>
    </row>
    <row r="62051" s="142" customFormat="1" spans="3:3">
      <c r="C62051" s="498"/>
    </row>
    <row r="62052" s="142" customFormat="1" spans="3:3">
      <c r="C62052" s="498"/>
    </row>
    <row r="62053" s="142" customFormat="1" spans="3:3">
      <c r="C62053" s="498"/>
    </row>
    <row r="62054" s="142" customFormat="1" spans="3:3">
      <c r="C62054" s="498"/>
    </row>
    <row r="62055" s="142" customFormat="1" spans="3:3">
      <c r="C62055" s="498"/>
    </row>
    <row r="62056" s="142" customFormat="1" spans="3:3">
      <c r="C62056" s="498"/>
    </row>
    <row r="62057" s="142" customFormat="1" spans="3:3">
      <c r="C62057" s="498"/>
    </row>
    <row r="62058" s="142" customFormat="1" spans="3:3">
      <c r="C62058" s="498"/>
    </row>
    <row r="62059" s="142" customFormat="1" spans="3:3">
      <c r="C62059" s="498"/>
    </row>
    <row r="62060" s="142" customFormat="1" spans="3:3">
      <c r="C62060" s="498"/>
    </row>
    <row r="62061" s="142" customFormat="1" spans="3:3">
      <c r="C62061" s="498"/>
    </row>
    <row r="62062" s="142" customFormat="1" spans="3:3">
      <c r="C62062" s="498"/>
    </row>
    <row r="62063" s="142" customFormat="1" spans="3:3">
      <c r="C62063" s="498"/>
    </row>
    <row r="62064" s="142" customFormat="1" spans="3:3">
      <c r="C62064" s="498"/>
    </row>
    <row r="62065" s="142" customFormat="1" spans="3:3">
      <c r="C62065" s="498"/>
    </row>
    <row r="62066" s="142" customFormat="1" spans="3:3">
      <c r="C62066" s="498"/>
    </row>
    <row r="62067" s="142" customFormat="1" spans="3:3">
      <c r="C62067" s="498"/>
    </row>
    <row r="62068" s="142" customFormat="1" spans="3:3">
      <c r="C62068" s="498"/>
    </row>
    <row r="62069" s="142" customFormat="1" spans="3:3">
      <c r="C62069" s="498"/>
    </row>
    <row r="62070" s="142" customFormat="1" spans="3:3">
      <c r="C62070" s="498"/>
    </row>
    <row r="62071" s="142" customFormat="1" spans="3:3">
      <c r="C62071" s="498"/>
    </row>
    <row r="62072" s="142" customFormat="1" spans="3:3">
      <c r="C62072" s="498"/>
    </row>
    <row r="62073" s="142" customFormat="1" spans="3:3">
      <c r="C62073" s="498"/>
    </row>
    <row r="62074" s="142" customFormat="1" spans="3:3">
      <c r="C62074" s="498"/>
    </row>
    <row r="62075" s="142" customFormat="1" spans="3:3">
      <c r="C62075" s="498"/>
    </row>
    <row r="62076" s="142" customFormat="1" spans="3:3">
      <c r="C62076" s="498"/>
    </row>
    <row r="62077" s="142" customFormat="1" spans="3:3">
      <c r="C62077" s="498"/>
    </row>
    <row r="62078" s="142" customFormat="1" spans="3:3">
      <c r="C62078" s="498"/>
    </row>
    <row r="62079" s="142" customFormat="1" spans="3:3">
      <c r="C62079" s="498"/>
    </row>
    <row r="62080" s="142" customFormat="1" spans="3:3">
      <c r="C62080" s="498"/>
    </row>
    <row r="62081" s="142" customFormat="1" spans="3:3">
      <c r="C62081" s="498"/>
    </row>
    <row r="62082" s="142" customFormat="1" spans="3:3">
      <c r="C62082" s="498"/>
    </row>
    <row r="62083" s="142" customFormat="1" spans="3:3">
      <c r="C62083" s="498"/>
    </row>
    <row r="62084" s="142" customFormat="1" spans="3:3">
      <c r="C62084" s="498"/>
    </row>
    <row r="62085" s="142" customFormat="1" spans="3:3">
      <c r="C62085" s="498"/>
    </row>
    <row r="62086" s="142" customFormat="1" spans="3:3">
      <c r="C62086" s="498"/>
    </row>
    <row r="62087" s="142" customFormat="1" spans="3:3">
      <c r="C62087" s="498"/>
    </row>
    <row r="62088" s="142" customFormat="1" spans="3:3">
      <c r="C62088" s="498"/>
    </row>
    <row r="62089" s="142" customFormat="1" spans="3:3">
      <c r="C62089" s="498"/>
    </row>
    <row r="62090" s="142" customFormat="1" spans="3:3">
      <c r="C62090" s="498"/>
    </row>
    <row r="62091" s="142" customFormat="1" spans="3:3">
      <c r="C62091" s="498"/>
    </row>
    <row r="62092" s="142" customFormat="1" spans="3:3">
      <c r="C62092" s="498"/>
    </row>
    <row r="62093" s="142" customFormat="1" spans="3:3">
      <c r="C62093" s="498"/>
    </row>
    <row r="62094" s="142" customFormat="1" spans="3:3">
      <c r="C62094" s="498"/>
    </row>
    <row r="62095" s="142" customFormat="1" spans="3:3">
      <c r="C62095" s="498"/>
    </row>
    <row r="62096" s="142" customFormat="1" spans="3:3">
      <c r="C62096" s="498"/>
    </row>
    <row r="62097" s="142" customFormat="1" spans="3:3">
      <c r="C62097" s="498"/>
    </row>
    <row r="62098" s="142" customFormat="1" spans="3:3">
      <c r="C62098" s="498"/>
    </row>
    <row r="62099" s="142" customFormat="1" spans="3:3">
      <c r="C62099" s="498"/>
    </row>
    <row r="62100" s="142" customFormat="1" spans="3:3">
      <c r="C62100" s="498"/>
    </row>
    <row r="62101" s="142" customFormat="1" spans="3:3">
      <c r="C62101" s="498"/>
    </row>
    <row r="62102" s="142" customFormat="1" spans="3:3">
      <c r="C62102" s="498"/>
    </row>
    <row r="62103" s="142" customFormat="1" spans="3:3">
      <c r="C62103" s="498"/>
    </row>
    <row r="62104" s="142" customFormat="1" spans="3:3">
      <c r="C62104" s="498"/>
    </row>
    <row r="62105" s="142" customFormat="1" spans="3:3">
      <c r="C62105" s="498"/>
    </row>
    <row r="62106" s="142" customFormat="1" spans="3:3">
      <c r="C62106" s="498"/>
    </row>
    <row r="62107" s="142" customFormat="1" spans="3:3">
      <c r="C62107" s="498"/>
    </row>
    <row r="62108" s="142" customFormat="1" spans="3:3">
      <c r="C62108" s="498"/>
    </row>
    <row r="62109" s="142" customFormat="1" spans="3:3">
      <c r="C62109" s="498"/>
    </row>
    <row r="62110" s="142" customFormat="1" spans="3:3">
      <c r="C62110" s="498"/>
    </row>
    <row r="62111" s="142" customFormat="1" spans="3:3">
      <c r="C62111" s="498"/>
    </row>
    <row r="62112" s="142" customFormat="1" spans="3:3">
      <c r="C62112" s="498"/>
    </row>
    <row r="62113" s="142" customFormat="1" spans="3:3">
      <c r="C62113" s="498"/>
    </row>
    <row r="62114" s="142" customFormat="1" spans="3:3">
      <c r="C62114" s="498"/>
    </row>
    <row r="62115" s="142" customFormat="1" spans="3:3">
      <c r="C62115" s="498"/>
    </row>
    <row r="62116" s="142" customFormat="1" spans="3:3">
      <c r="C62116" s="498"/>
    </row>
    <row r="62117" s="142" customFormat="1" spans="3:3">
      <c r="C62117" s="498"/>
    </row>
    <row r="62118" s="142" customFormat="1" spans="3:3">
      <c r="C62118" s="498"/>
    </row>
    <row r="62119" s="142" customFormat="1" spans="3:3">
      <c r="C62119" s="498"/>
    </row>
    <row r="62120" s="142" customFormat="1" spans="3:3">
      <c r="C62120" s="498"/>
    </row>
    <row r="62121" s="142" customFormat="1" spans="3:3">
      <c r="C62121" s="498"/>
    </row>
    <row r="62122" s="142" customFormat="1" spans="3:3">
      <c r="C62122" s="498"/>
    </row>
    <row r="62123" s="142" customFormat="1" spans="3:3">
      <c r="C62123" s="498"/>
    </row>
    <row r="62124" s="142" customFormat="1" spans="3:3">
      <c r="C62124" s="498"/>
    </row>
    <row r="62125" s="142" customFormat="1" spans="3:3">
      <c r="C62125" s="498"/>
    </row>
    <row r="62126" s="142" customFormat="1" spans="3:3">
      <c r="C62126" s="498"/>
    </row>
    <row r="62127" s="142" customFormat="1" spans="3:3">
      <c r="C62127" s="498"/>
    </row>
    <row r="62128" s="142" customFormat="1" spans="3:3">
      <c r="C62128" s="498"/>
    </row>
    <row r="62129" s="142" customFormat="1" spans="3:3">
      <c r="C62129" s="498"/>
    </row>
    <row r="62130" s="142" customFormat="1" spans="3:3">
      <c r="C62130" s="498"/>
    </row>
    <row r="62131" s="142" customFormat="1" spans="3:3">
      <c r="C62131" s="498"/>
    </row>
    <row r="62132" s="142" customFormat="1" spans="3:3">
      <c r="C62132" s="498"/>
    </row>
    <row r="62133" s="142" customFormat="1" spans="3:3">
      <c r="C62133" s="498"/>
    </row>
    <row r="62134" s="142" customFormat="1" spans="3:3">
      <c r="C62134" s="498"/>
    </row>
    <row r="62135" s="142" customFormat="1" spans="3:3">
      <c r="C62135" s="498"/>
    </row>
    <row r="62136" s="142" customFormat="1" spans="3:3">
      <c r="C62136" s="498"/>
    </row>
    <row r="62137" s="142" customFormat="1" spans="3:3">
      <c r="C62137" s="498"/>
    </row>
    <row r="62138" s="142" customFormat="1" spans="3:3">
      <c r="C62138" s="498"/>
    </row>
    <row r="62139" s="142" customFormat="1" spans="3:3">
      <c r="C62139" s="498"/>
    </row>
    <row r="62140" s="142" customFormat="1" spans="3:3">
      <c r="C62140" s="498"/>
    </row>
    <row r="62141" s="142" customFormat="1" spans="3:3">
      <c r="C62141" s="498"/>
    </row>
    <row r="62142" s="142" customFormat="1" spans="3:3">
      <c r="C62142" s="498"/>
    </row>
    <row r="62143" s="142" customFormat="1" spans="3:3">
      <c r="C62143" s="498"/>
    </row>
    <row r="62144" s="142" customFormat="1" spans="3:3">
      <c r="C62144" s="498"/>
    </row>
    <row r="62145" s="142" customFormat="1" spans="3:3">
      <c r="C62145" s="498"/>
    </row>
    <row r="62146" s="142" customFormat="1" spans="3:3">
      <c r="C62146" s="498"/>
    </row>
    <row r="62147" s="142" customFormat="1" spans="3:3">
      <c r="C62147" s="498"/>
    </row>
    <row r="62148" s="142" customFormat="1" spans="3:3">
      <c r="C62148" s="498"/>
    </row>
    <row r="62149" s="142" customFormat="1" spans="3:3">
      <c r="C62149" s="498"/>
    </row>
    <row r="62150" s="142" customFormat="1" spans="3:3">
      <c r="C62150" s="498"/>
    </row>
    <row r="62151" s="142" customFormat="1" spans="3:3">
      <c r="C62151" s="498"/>
    </row>
    <row r="62152" s="142" customFormat="1" spans="3:3">
      <c r="C62152" s="498"/>
    </row>
    <row r="62153" s="142" customFormat="1" spans="3:3">
      <c r="C62153" s="498"/>
    </row>
    <row r="62154" s="142" customFormat="1" spans="3:3">
      <c r="C62154" s="498"/>
    </row>
    <row r="62155" s="142" customFormat="1" spans="3:3">
      <c r="C62155" s="498"/>
    </row>
    <row r="62156" s="142" customFormat="1" spans="3:3">
      <c r="C62156" s="498"/>
    </row>
    <row r="62157" s="142" customFormat="1" spans="3:3">
      <c r="C62157" s="498"/>
    </row>
    <row r="62158" s="142" customFormat="1" spans="3:3">
      <c r="C62158" s="498"/>
    </row>
    <row r="62159" s="142" customFormat="1" spans="3:3">
      <c r="C62159" s="498"/>
    </row>
    <row r="62160" s="142" customFormat="1" spans="3:3">
      <c r="C62160" s="498"/>
    </row>
    <row r="62161" s="142" customFormat="1" spans="3:3">
      <c r="C62161" s="498"/>
    </row>
    <row r="62162" s="142" customFormat="1" spans="3:3">
      <c r="C62162" s="498"/>
    </row>
    <row r="62163" s="142" customFormat="1" spans="3:3">
      <c r="C62163" s="498"/>
    </row>
    <row r="62164" s="142" customFormat="1" spans="3:3">
      <c r="C62164" s="498"/>
    </row>
    <row r="62165" s="142" customFormat="1" spans="3:3">
      <c r="C62165" s="498"/>
    </row>
    <row r="62166" s="142" customFormat="1" spans="3:3">
      <c r="C62166" s="498"/>
    </row>
    <row r="62167" s="142" customFormat="1" spans="3:3">
      <c r="C62167" s="498"/>
    </row>
    <row r="62168" s="142" customFormat="1" spans="3:3">
      <c r="C62168" s="498"/>
    </row>
    <row r="62169" s="142" customFormat="1" spans="3:3">
      <c r="C62169" s="498"/>
    </row>
    <row r="62170" s="142" customFormat="1" spans="3:3">
      <c r="C62170" s="498"/>
    </row>
    <row r="62171" s="142" customFormat="1" spans="3:3">
      <c r="C62171" s="498"/>
    </row>
    <row r="62172" s="142" customFormat="1" spans="3:3">
      <c r="C62172" s="498"/>
    </row>
    <row r="62173" s="142" customFormat="1" spans="3:3">
      <c r="C62173" s="498"/>
    </row>
    <row r="62174" s="142" customFormat="1" spans="3:3">
      <c r="C62174" s="498"/>
    </row>
    <row r="62175" s="142" customFormat="1" spans="3:3">
      <c r="C62175" s="498"/>
    </row>
    <row r="62176" s="142" customFormat="1" spans="3:3">
      <c r="C62176" s="498"/>
    </row>
    <row r="62177" s="142" customFormat="1" spans="3:3">
      <c r="C62177" s="498"/>
    </row>
    <row r="62178" s="142" customFormat="1" spans="3:3">
      <c r="C62178" s="498"/>
    </row>
    <row r="62179" s="142" customFormat="1" spans="3:3">
      <c r="C62179" s="498"/>
    </row>
    <row r="62180" s="142" customFormat="1" spans="3:3">
      <c r="C62180" s="498"/>
    </row>
    <row r="62181" s="142" customFormat="1" spans="3:3">
      <c r="C62181" s="498"/>
    </row>
    <row r="62182" s="142" customFormat="1" spans="3:3">
      <c r="C62182" s="498"/>
    </row>
    <row r="62183" s="142" customFormat="1" spans="3:3">
      <c r="C62183" s="498"/>
    </row>
    <row r="62184" s="142" customFormat="1" spans="3:3">
      <c r="C62184" s="498"/>
    </row>
    <row r="62185" s="142" customFormat="1" spans="3:3">
      <c r="C62185" s="498"/>
    </row>
    <row r="62186" s="142" customFormat="1" spans="3:3">
      <c r="C62186" s="498"/>
    </row>
    <row r="62187" s="142" customFormat="1" spans="3:3">
      <c r="C62187" s="498"/>
    </row>
    <row r="62188" s="142" customFormat="1" spans="3:3">
      <c r="C62188" s="498"/>
    </row>
    <row r="62189" s="142" customFormat="1" spans="3:3">
      <c r="C62189" s="498"/>
    </row>
    <row r="62190" s="142" customFormat="1" spans="3:3">
      <c r="C62190" s="498"/>
    </row>
    <row r="62191" s="142" customFormat="1" spans="3:3">
      <c r="C62191" s="498"/>
    </row>
    <row r="62192" s="142" customFormat="1" spans="3:3">
      <c r="C62192" s="498"/>
    </row>
    <row r="62193" s="142" customFormat="1" spans="3:3">
      <c r="C62193" s="498"/>
    </row>
    <row r="62194" s="142" customFormat="1" spans="3:3">
      <c r="C62194" s="498"/>
    </row>
    <row r="62195" s="142" customFormat="1" spans="3:3">
      <c r="C62195" s="498"/>
    </row>
    <row r="62196" s="142" customFormat="1" spans="3:3">
      <c r="C62196" s="498"/>
    </row>
    <row r="62197" s="142" customFormat="1" spans="3:3">
      <c r="C62197" s="498"/>
    </row>
    <row r="62198" s="142" customFormat="1" spans="3:3">
      <c r="C62198" s="498"/>
    </row>
    <row r="62199" s="142" customFormat="1" spans="3:3">
      <c r="C62199" s="498"/>
    </row>
    <row r="62200" s="142" customFormat="1" spans="3:3">
      <c r="C62200" s="498"/>
    </row>
    <row r="62201" s="142" customFormat="1" spans="3:3">
      <c r="C62201" s="498"/>
    </row>
    <row r="62202" s="142" customFormat="1" spans="3:3">
      <c r="C62202" s="498"/>
    </row>
    <row r="62203" s="142" customFormat="1" spans="3:3">
      <c r="C62203" s="498"/>
    </row>
    <row r="62204" s="142" customFormat="1" spans="3:3">
      <c r="C62204" s="498"/>
    </row>
    <row r="62205" s="142" customFormat="1" spans="3:3">
      <c r="C62205" s="498"/>
    </row>
    <row r="62206" s="142" customFormat="1" spans="3:3">
      <c r="C62206" s="498"/>
    </row>
    <row r="62207" s="142" customFormat="1" spans="3:3">
      <c r="C62207" s="498"/>
    </row>
    <row r="62208" s="142" customFormat="1" spans="3:3">
      <c r="C62208" s="498"/>
    </row>
    <row r="62209" s="142" customFormat="1" spans="3:3">
      <c r="C62209" s="498"/>
    </row>
    <row r="62210" s="142" customFormat="1" spans="3:3">
      <c r="C62210" s="498"/>
    </row>
    <row r="62211" s="142" customFormat="1" spans="3:3">
      <c r="C62211" s="498"/>
    </row>
    <row r="62212" s="142" customFormat="1" spans="3:3">
      <c r="C62212" s="498"/>
    </row>
    <row r="62213" s="142" customFormat="1" spans="3:3">
      <c r="C62213" s="498"/>
    </row>
    <row r="62214" s="142" customFormat="1" spans="3:3">
      <c r="C62214" s="498"/>
    </row>
    <row r="62215" s="142" customFormat="1" spans="3:3">
      <c r="C62215" s="498"/>
    </row>
    <row r="62216" s="142" customFormat="1" spans="3:3">
      <c r="C62216" s="498"/>
    </row>
    <row r="62217" s="142" customFormat="1" spans="3:3">
      <c r="C62217" s="498"/>
    </row>
    <row r="62218" s="142" customFormat="1" spans="3:3">
      <c r="C62218" s="498"/>
    </row>
    <row r="62219" s="142" customFormat="1" spans="3:3">
      <c r="C62219" s="498"/>
    </row>
    <row r="62220" s="142" customFormat="1" spans="3:3">
      <c r="C62220" s="498"/>
    </row>
    <row r="62221" s="142" customFormat="1" spans="3:3">
      <c r="C62221" s="498"/>
    </row>
    <row r="62222" s="142" customFormat="1" spans="3:3">
      <c r="C62222" s="498"/>
    </row>
    <row r="62223" s="142" customFormat="1" spans="3:3">
      <c r="C62223" s="498"/>
    </row>
    <row r="62224" s="142" customFormat="1" spans="3:3">
      <c r="C62224" s="498"/>
    </row>
    <row r="62225" s="142" customFormat="1" spans="3:3">
      <c r="C62225" s="498"/>
    </row>
    <row r="62226" s="142" customFormat="1" spans="3:3">
      <c r="C62226" s="498"/>
    </row>
    <row r="62227" s="142" customFormat="1" spans="3:3">
      <c r="C62227" s="498"/>
    </row>
    <row r="62228" s="142" customFormat="1" spans="3:3">
      <c r="C62228" s="498"/>
    </row>
    <row r="62229" s="142" customFormat="1" spans="3:3">
      <c r="C62229" s="498"/>
    </row>
    <row r="62230" s="142" customFormat="1" spans="3:3">
      <c r="C62230" s="498"/>
    </row>
    <row r="62231" s="142" customFormat="1" spans="3:3">
      <c r="C62231" s="498"/>
    </row>
    <row r="62232" s="142" customFormat="1" spans="3:3">
      <c r="C62232" s="498"/>
    </row>
    <row r="62233" s="142" customFormat="1" spans="3:3">
      <c r="C62233" s="498"/>
    </row>
    <row r="62234" s="142" customFormat="1" spans="3:3">
      <c r="C62234" s="498"/>
    </row>
    <row r="62235" s="142" customFormat="1" spans="3:3">
      <c r="C62235" s="498"/>
    </row>
    <row r="62236" s="142" customFormat="1" spans="3:3">
      <c r="C62236" s="498"/>
    </row>
    <row r="62237" s="142" customFormat="1" spans="3:3">
      <c r="C62237" s="498"/>
    </row>
    <row r="62238" s="142" customFormat="1" spans="3:3">
      <c r="C62238" s="498"/>
    </row>
    <row r="62239" s="142" customFormat="1" spans="3:3">
      <c r="C62239" s="498"/>
    </row>
    <row r="62240" s="142" customFormat="1" spans="3:3">
      <c r="C62240" s="498"/>
    </row>
    <row r="62241" s="142" customFormat="1" spans="3:3">
      <c r="C62241" s="498"/>
    </row>
    <row r="62242" s="142" customFormat="1" spans="3:3">
      <c r="C62242" s="498"/>
    </row>
    <row r="62243" s="142" customFormat="1" spans="3:3">
      <c r="C62243" s="498"/>
    </row>
    <row r="62244" s="142" customFormat="1" spans="3:3">
      <c r="C62244" s="498"/>
    </row>
    <row r="62245" s="142" customFormat="1" spans="3:3">
      <c r="C62245" s="498"/>
    </row>
    <row r="62246" s="142" customFormat="1" spans="3:3">
      <c r="C62246" s="498"/>
    </row>
    <row r="62247" s="142" customFormat="1" spans="3:3">
      <c r="C62247" s="498"/>
    </row>
    <row r="62248" s="142" customFormat="1" spans="3:3">
      <c r="C62248" s="498"/>
    </row>
    <row r="62249" s="142" customFormat="1" spans="3:3">
      <c r="C62249" s="498"/>
    </row>
    <row r="62250" s="142" customFormat="1" spans="3:3">
      <c r="C62250" s="498"/>
    </row>
    <row r="62251" s="142" customFormat="1" spans="3:3">
      <c r="C62251" s="498"/>
    </row>
    <row r="62252" s="142" customFormat="1" spans="3:3">
      <c r="C62252" s="498"/>
    </row>
    <row r="62253" s="142" customFormat="1" spans="3:3">
      <c r="C62253" s="498"/>
    </row>
    <row r="62254" s="142" customFormat="1" spans="3:3">
      <c r="C62254" s="498"/>
    </row>
    <row r="62255" s="142" customFormat="1" spans="3:3">
      <c r="C62255" s="498"/>
    </row>
    <row r="62256" s="142" customFormat="1" spans="3:3">
      <c r="C62256" s="498"/>
    </row>
    <row r="62257" s="142" customFormat="1" spans="3:3">
      <c r="C62257" s="498"/>
    </row>
    <row r="62258" s="142" customFormat="1" spans="3:3">
      <c r="C62258" s="498"/>
    </row>
    <row r="62259" s="142" customFormat="1" spans="3:3">
      <c r="C62259" s="498"/>
    </row>
    <row r="62260" s="142" customFormat="1" spans="3:3">
      <c r="C62260" s="498"/>
    </row>
    <row r="62261" s="142" customFormat="1" spans="3:3">
      <c r="C62261" s="498"/>
    </row>
    <row r="62262" s="142" customFormat="1" spans="3:3">
      <c r="C62262" s="498"/>
    </row>
    <row r="62263" s="142" customFormat="1" spans="3:3">
      <c r="C62263" s="498"/>
    </row>
    <row r="62264" s="142" customFormat="1" spans="3:3">
      <c r="C62264" s="498"/>
    </row>
    <row r="62265" s="142" customFormat="1" spans="3:3">
      <c r="C62265" s="498"/>
    </row>
    <row r="62266" s="142" customFormat="1" spans="3:3">
      <c r="C62266" s="498"/>
    </row>
    <row r="62267" s="142" customFormat="1" spans="3:3">
      <c r="C62267" s="498"/>
    </row>
    <row r="62268" s="142" customFormat="1" spans="3:3">
      <c r="C62268" s="498"/>
    </row>
    <row r="62269" s="142" customFormat="1" spans="3:3">
      <c r="C62269" s="498"/>
    </row>
    <row r="62270" s="142" customFormat="1" spans="3:3">
      <c r="C62270" s="498"/>
    </row>
    <row r="62271" s="142" customFormat="1" spans="3:3">
      <c r="C62271" s="498"/>
    </row>
    <row r="62272" s="142" customFormat="1" spans="3:3">
      <c r="C62272" s="498"/>
    </row>
    <row r="62273" s="142" customFormat="1" spans="3:3">
      <c r="C62273" s="498"/>
    </row>
    <row r="62274" s="142" customFormat="1" spans="3:3">
      <c r="C62274" s="498"/>
    </row>
    <row r="62275" s="142" customFormat="1" spans="3:3">
      <c r="C62275" s="498"/>
    </row>
    <row r="62276" s="142" customFormat="1" spans="3:3">
      <c r="C62276" s="498"/>
    </row>
    <row r="62277" s="142" customFormat="1" spans="3:3">
      <c r="C62277" s="498"/>
    </row>
    <row r="62278" s="142" customFormat="1" spans="3:3">
      <c r="C62278" s="498"/>
    </row>
    <row r="62279" s="142" customFormat="1" spans="3:3">
      <c r="C62279" s="498"/>
    </row>
    <row r="62280" s="142" customFormat="1" spans="3:3">
      <c r="C62280" s="498"/>
    </row>
    <row r="62281" s="142" customFormat="1" spans="3:3">
      <c r="C62281" s="498"/>
    </row>
    <row r="62282" s="142" customFormat="1" spans="3:3">
      <c r="C62282" s="498"/>
    </row>
    <row r="62283" s="142" customFormat="1" spans="3:3">
      <c r="C62283" s="498"/>
    </row>
    <row r="62284" s="142" customFormat="1" spans="3:3">
      <c r="C62284" s="498"/>
    </row>
    <row r="62285" s="142" customFormat="1" spans="3:3">
      <c r="C62285" s="498"/>
    </row>
    <row r="62286" s="142" customFormat="1" spans="3:3">
      <c r="C62286" s="498"/>
    </row>
    <row r="62287" s="142" customFormat="1" spans="3:3">
      <c r="C62287" s="498"/>
    </row>
    <row r="62288" s="142" customFormat="1" spans="3:3">
      <c r="C62288" s="498"/>
    </row>
    <row r="62289" s="142" customFormat="1" spans="3:3">
      <c r="C62289" s="498"/>
    </row>
    <row r="62290" s="142" customFormat="1" spans="3:3">
      <c r="C62290" s="498"/>
    </row>
    <row r="62291" s="142" customFormat="1" spans="3:3">
      <c r="C62291" s="498"/>
    </row>
    <row r="62292" s="142" customFormat="1" spans="3:3">
      <c r="C62292" s="498"/>
    </row>
    <row r="62293" s="142" customFormat="1" spans="3:3">
      <c r="C62293" s="498"/>
    </row>
    <row r="62294" s="142" customFormat="1" spans="3:3">
      <c r="C62294" s="498"/>
    </row>
    <row r="62295" s="142" customFormat="1" spans="3:3">
      <c r="C62295" s="498"/>
    </row>
    <row r="62296" s="142" customFormat="1" spans="3:3">
      <c r="C62296" s="498"/>
    </row>
    <row r="62297" s="142" customFormat="1" spans="3:3">
      <c r="C62297" s="498"/>
    </row>
    <row r="62298" s="142" customFormat="1" spans="3:3">
      <c r="C62298" s="498"/>
    </row>
    <row r="62299" s="142" customFormat="1" spans="3:3">
      <c r="C62299" s="498"/>
    </row>
    <row r="62300" s="142" customFormat="1" spans="3:3">
      <c r="C62300" s="498"/>
    </row>
    <row r="62301" s="142" customFormat="1" spans="3:3">
      <c r="C62301" s="498"/>
    </row>
    <row r="62302" s="142" customFormat="1" spans="3:3">
      <c r="C62302" s="498"/>
    </row>
    <row r="62303" s="142" customFormat="1" spans="3:3">
      <c r="C62303" s="498"/>
    </row>
    <row r="62304" s="142" customFormat="1" spans="3:3">
      <c r="C62304" s="498"/>
    </row>
    <row r="62305" s="142" customFormat="1" spans="3:3">
      <c r="C62305" s="498"/>
    </row>
    <row r="62306" s="142" customFormat="1" spans="3:3">
      <c r="C62306" s="498"/>
    </row>
    <row r="62307" s="142" customFormat="1" spans="3:3">
      <c r="C62307" s="498"/>
    </row>
    <row r="62308" s="142" customFormat="1" spans="3:3">
      <c r="C62308" s="498"/>
    </row>
    <row r="62309" s="142" customFormat="1" spans="3:3">
      <c r="C62309" s="498"/>
    </row>
    <row r="62310" s="142" customFormat="1" spans="3:3">
      <c r="C62310" s="498"/>
    </row>
    <row r="62311" s="142" customFormat="1" spans="3:3">
      <c r="C62311" s="498"/>
    </row>
    <row r="62312" s="142" customFormat="1" spans="3:3">
      <c r="C62312" s="498"/>
    </row>
    <row r="62313" s="142" customFormat="1" spans="3:3">
      <c r="C62313" s="498"/>
    </row>
    <row r="62314" s="142" customFormat="1" spans="3:3">
      <c r="C62314" s="498"/>
    </row>
    <row r="62315" s="142" customFormat="1" spans="3:3">
      <c r="C62315" s="498"/>
    </row>
    <row r="62316" s="142" customFormat="1" spans="3:3">
      <c r="C62316" s="498"/>
    </row>
    <row r="62317" s="142" customFormat="1" spans="3:3">
      <c r="C62317" s="498"/>
    </row>
    <row r="62318" s="142" customFormat="1" spans="3:3">
      <c r="C62318" s="498"/>
    </row>
    <row r="62319" s="142" customFormat="1" spans="3:3">
      <c r="C62319" s="498"/>
    </row>
    <row r="62320" s="142" customFormat="1" spans="3:3">
      <c r="C62320" s="498"/>
    </row>
    <row r="62321" s="142" customFormat="1" spans="3:3">
      <c r="C62321" s="498"/>
    </row>
    <row r="62322" s="142" customFormat="1" spans="3:3">
      <c r="C62322" s="498"/>
    </row>
    <row r="62323" s="142" customFormat="1" spans="3:3">
      <c r="C62323" s="498"/>
    </row>
    <row r="62324" s="142" customFormat="1" spans="3:3">
      <c r="C62324" s="498"/>
    </row>
    <row r="62325" s="142" customFormat="1" spans="3:3">
      <c r="C62325" s="498"/>
    </row>
    <row r="62326" s="142" customFormat="1" spans="3:3">
      <c r="C62326" s="498"/>
    </row>
    <row r="62327" s="142" customFormat="1" spans="3:3">
      <c r="C62327" s="498"/>
    </row>
    <row r="62328" s="142" customFormat="1" spans="3:3">
      <c r="C62328" s="498"/>
    </row>
    <row r="62329" s="142" customFormat="1" spans="3:3">
      <c r="C62329" s="498"/>
    </row>
    <row r="62330" s="142" customFormat="1" spans="3:3">
      <c r="C62330" s="498"/>
    </row>
    <row r="62331" s="142" customFormat="1" spans="3:3">
      <c r="C62331" s="498"/>
    </row>
    <row r="62332" s="142" customFormat="1" spans="3:3">
      <c r="C62332" s="498"/>
    </row>
    <row r="62333" s="142" customFormat="1" spans="3:3">
      <c r="C62333" s="498"/>
    </row>
    <row r="62334" s="142" customFormat="1" spans="3:3">
      <c r="C62334" s="498"/>
    </row>
    <row r="62335" s="142" customFormat="1" spans="3:3">
      <c r="C62335" s="498"/>
    </row>
    <row r="62336" s="142" customFormat="1" spans="3:3">
      <c r="C62336" s="498"/>
    </row>
    <row r="62337" s="142" customFormat="1" spans="3:3">
      <c r="C62337" s="498"/>
    </row>
    <row r="62338" s="142" customFormat="1" spans="3:3">
      <c r="C62338" s="498"/>
    </row>
    <row r="62339" s="142" customFormat="1" spans="3:3">
      <c r="C62339" s="498"/>
    </row>
    <row r="62340" s="142" customFormat="1" spans="3:3">
      <c r="C62340" s="498"/>
    </row>
    <row r="62341" s="142" customFormat="1" spans="3:3">
      <c r="C62341" s="498"/>
    </row>
    <row r="62342" s="142" customFormat="1" spans="3:3">
      <c r="C62342" s="498"/>
    </row>
    <row r="62343" s="142" customFormat="1" spans="3:3">
      <c r="C62343" s="498"/>
    </row>
    <row r="62344" s="142" customFormat="1" spans="3:3">
      <c r="C62344" s="498"/>
    </row>
    <row r="62345" s="142" customFormat="1" spans="3:3">
      <c r="C62345" s="498"/>
    </row>
    <row r="62346" s="142" customFormat="1" spans="3:3">
      <c r="C62346" s="498"/>
    </row>
    <row r="62347" s="142" customFormat="1" spans="3:3">
      <c r="C62347" s="498"/>
    </row>
    <row r="62348" s="142" customFormat="1" spans="3:3">
      <c r="C62348" s="498"/>
    </row>
    <row r="62349" s="142" customFormat="1" spans="3:3">
      <c r="C62349" s="498"/>
    </row>
    <row r="62350" s="142" customFormat="1" spans="3:3">
      <c r="C62350" s="498"/>
    </row>
    <row r="62351" s="142" customFormat="1" spans="3:3">
      <c r="C62351" s="498"/>
    </row>
    <row r="62352" s="142" customFormat="1" spans="3:3">
      <c r="C62352" s="498"/>
    </row>
    <row r="62353" s="142" customFormat="1" spans="3:3">
      <c r="C62353" s="498"/>
    </row>
    <row r="62354" s="142" customFormat="1" spans="3:3">
      <c r="C62354" s="498"/>
    </row>
    <row r="62355" s="142" customFormat="1" spans="3:3">
      <c r="C62355" s="498"/>
    </row>
    <row r="62356" s="142" customFormat="1" spans="3:3">
      <c r="C62356" s="498"/>
    </row>
    <row r="62357" s="142" customFormat="1" spans="3:3">
      <c r="C62357" s="498"/>
    </row>
    <row r="62358" s="142" customFormat="1" spans="3:3">
      <c r="C62358" s="498"/>
    </row>
    <row r="62359" s="142" customFormat="1" spans="3:3">
      <c r="C62359" s="498"/>
    </row>
    <row r="62360" s="142" customFormat="1" spans="3:3">
      <c r="C62360" s="498"/>
    </row>
    <row r="62361" s="142" customFormat="1" spans="3:3">
      <c r="C62361" s="498"/>
    </row>
    <row r="62362" s="142" customFormat="1" spans="3:3">
      <c r="C62362" s="498"/>
    </row>
    <row r="62363" s="142" customFormat="1" spans="3:3">
      <c r="C62363" s="498"/>
    </row>
    <row r="62364" s="142" customFormat="1" spans="3:3">
      <c r="C62364" s="498"/>
    </row>
    <row r="62365" s="142" customFormat="1" spans="3:3">
      <c r="C62365" s="498"/>
    </row>
    <row r="62366" s="142" customFormat="1" spans="3:3">
      <c r="C62366" s="498"/>
    </row>
    <row r="62367" s="142" customFormat="1" spans="3:3">
      <c r="C62367" s="498"/>
    </row>
    <row r="62368" s="142" customFormat="1" spans="3:3">
      <c r="C62368" s="498"/>
    </row>
    <row r="62369" s="142" customFormat="1" spans="3:3">
      <c r="C62369" s="498"/>
    </row>
    <row r="62370" s="142" customFormat="1" spans="3:3">
      <c r="C62370" s="498"/>
    </row>
    <row r="62371" s="142" customFormat="1" spans="3:3">
      <c r="C62371" s="498"/>
    </row>
    <row r="62372" s="142" customFormat="1" spans="3:3">
      <c r="C62372" s="498"/>
    </row>
    <row r="62373" s="142" customFormat="1" spans="3:3">
      <c r="C62373" s="498"/>
    </row>
    <row r="62374" s="142" customFormat="1" spans="3:3">
      <c r="C62374" s="498"/>
    </row>
    <row r="62375" s="142" customFormat="1" spans="3:3">
      <c r="C62375" s="498"/>
    </row>
    <row r="62376" s="142" customFormat="1" spans="3:3">
      <c r="C62376" s="498"/>
    </row>
    <row r="62377" s="142" customFormat="1" spans="3:3">
      <c r="C62377" s="498"/>
    </row>
    <row r="62378" s="142" customFormat="1" spans="3:3">
      <c r="C62378" s="498"/>
    </row>
    <row r="62379" s="142" customFormat="1" spans="3:3">
      <c r="C62379" s="498"/>
    </row>
    <row r="62380" s="142" customFormat="1" spans="3:3">
      <c r="C62380" s="498"/>
    </row>
    <row r="62381" s="142" customFormat="1" spans="3:3">
      <c r="C62381" s="498"/>
    </row>
    <row r="62382" s="142" customFormat="1" spans="3:3">
      <c r="C62382" s="498"/>
    </row>
    <row r="62383" s="142" customFormat="1" spans="3:3">
      <c r="C62383" s="498"/>
    </row>
    <row r="62384" s="142" customFormat="1" spans="3:3">
      <c r="C62384" s="498"/>
    </row>
    <row r="62385" s="142" customFormat="1" spans="3:3">
      <c r="C62385" s="498"/>
    </row>
    <row r="62386" s="142" customFormat="1" spans="3:3">
      <c r="C62386" s="498"/>
    </row>
    <row r="62387" s="142" customFormat="1" spans="3:3">
      <c r="C62387" s="498"/>
    </row>
    <row r="62388" s="142" customFormat="1" spans="3:3">
      <c r="C62388" s="498"/>
    </row>
    <row r="62389" s="142" customFormat="1" spans="3:3">
      <c r="C62389" s="498"/>
    </row>
    <row r="62390" s="142" customFormat="1" spans="3:3">
      <c r="C62390" s="498"/>
    </row>
    <row r="62391" s="142" customFormat="1" spans="3:3">
      <c r="C62391" s="498"/>
    </row>
    <row r="62392" s="142" customFormat="1" spans="3:3">
      <c r="C62392" s="498"/>
    </row>
    <row r="62393" s="142" customFormat="1" spans="3:3">
      <c r="C62393" s="498"/>
    </row>
    <row r="62394" s="142" customFormat="1" spans="3:3">
      <c r="C62394" s="498"/>
    </row>
    <row r="62395" s="142" customFormat="1" spans="3:3">
      <c r="C62395" s="498"/>
    </row>
    <row r="62396" s="142" customFormat="1" spans="3:3">
      <c r="C62396" s="498"/>
    </row>
    <row r="62397" s="142" customFormat="1" spans="3:3">
      <c r="C62397" s="498"/>
    </row>
    <row r="62398" s="142" customFormat="1" spans="3:3">
      <c r="C62398" s="498"/>
    </row>
    <row r="62399" s="142" customFormat="1" spans="3:3">
      <c r="C62399" s="498"/>
    </row>
    <row r="62400" s="142" customFormat="1" spans="3:3">
      <c r="C62400" s="498"/>
    </row>
    <row r="62401" s="142" customFormat="1" spans="3:3">
      <c r="C62401" s="498"/>
    </row>
    <row r="62402" s="142" customFormat="1" spans="3:3">
      <c r="C62402" s="498"/>
    </row>
    <row r="62403" s="142" customFormat="1" spans="3:3">
      <c r="C62403" s="498"/>
    </row>
    <row r="62404" s="142" customFormat="1" spans="3:3">
      <c r="C62404" s="498"/>
    </row>
    <row r="62405" s="142" customFormat="1" spans="3:3">
      <c r="C62405" s="498"/>
    </row>
    <row r="62406" s="142" customFormat="1" spans="3:3">
      <c r="C62406" s="498"/>
    </row>
    <row r="62407" s="142" customFormat="1" spans="3:3">
      <c r="C62407" s="498"/>
    </row>
    <row r="62408" s="142" customFormat="1" spans="3:3">
      <c r="C62408" s="498"/>
    </row>
    <row r="62409" s="142" customFormat="1" spans="3:3">
      <c r="C62409" s="498"/>
    </row>
    <row r="62410" s="142" customFormat="1" spans="3:3">
      <c r="C62410" s="498"/>
    </row>
    <row r="62411" s="142" customFormat="1" spans="3:3">
      <c r="C62411" s="498"/>
    </row>
    <row r="62412" s="142" customFormat="1" spans="3:3">
      <c r="C62412" s="498"/>
    </row>
    <row r="62413" s="142" customFormat="1" spans="3:3">
      <c r="C62413" s="498"/>
    </row>
    <row r="62414" s="142" customFormat="1" spans="3:3">
      <c r="C62414" s="498"/>
    </row>
    <row r="62415" s="142" customFormat="1" spans="3:3">
      <c r="C62415" s="498"/>
    </row>
    <row r="62416" s="142" customFormat="1" spans="3:3">
      <c r="C62416" s="498"/>
    </row>
    <row r="62417" s="142" customFormat="1" spans="3:3">
      <c r="C62417" s="498"/>
    </row>
    <row r="62418" s="142" customFormat="1" spans="3:3">
      <c r="C62418" s="498"/>
    </row>
    <row r="62419" s="142" customFormat="1" spans="3:3">
      <c r="C62419" s="498"/>
    </row>
    <row r="62420" s="142" customFormat="1" spans="3:3">
      <c r="C62420" s="498"/>
    </row>
    <row r="62421" s="142" customFormat="1" spans="3:3">
      <c r="C62421" s="498"/>
    </row>
    <row r="62422" s="142" customFormat="1" spans="3:3">
      <c r="C62422" s="498"/>
    </row>
    <row r="62423" s="142" customFormat="1" spans="3:3">
      <c r="C62423" s="498"/>
    </row>
    <row r="62424" s="142" customFormat="1" spans="3:3">
      <c r="C62424" s="498"/>
    </row>
    <row r="62425" s="142" customFormat="1" spans="3:3">
      <c r="C62425" s="498"/>
    </row>
    <row r="62426" s="142" customFormat="1" spans="3:3">
      <c r="C62426" s="498"/>
    </row>
    <row r="62427" s="142" customFormat="1" spans="3:3">
      <c r="C62427" s="498"/>
    </row>
    <row r="62428" s="142" customFormat="1" spans="3:3">
      <c r="C62428" s="498"/>
    </row>
    <row r="62429" s="142" customFormat="1" spans="3:3">
      <c r="C62429" s="498"/>
    </row>
    <row r="62430" s="142" customFormat="1" spans="3:3">
      <c r="C62430" s="498"/>
    </row>
    <row r="62431" s="142" customFormat="1" spans="3:3">
      <c r="C62431" s="498"/>
    </row>
    <row r="62432" s="142" customFormat="1" spans="3:3">
      <c r="C62432" s="498"/>
    </row>
    <row r="62433" s="142" customFormat="1" spans="3:3">
      <c r="C62433" s="498"/>
    </row>
    <row r="62434" s="142" customFormat="1" spans="3:3">
      <c r="C62434" s="498"/>
    </row>
    <row r="62435" s="142" customFormat="1" spans="3:3">
      <c r="C62435" s="498"/>
    </row>
    <row r="62436" s="142" customFormat="1" spans="3:3">
      <c r="C62436" s="498"/>
    </row>
    <row r="62437" s="142" customFormat="1" spans="3:3">
      <c r="C62437" s="498"/>
    </row>
    <row r="62438" s="142" customFormat="1" spans="3:3">
      <c r="C62438" s="498"/>
    </row>
    <row r="62439" s="142" customFormat="1" spans="3:3">
      <c r="C62439" s="498"/>
    </row>
    <row r="62440" s="142" customFormat="1" spans="3:3">
      <c r="C62440" s="498"/>
    </row>
    <row r="62441" s="142" customFormat="1" spans="3:3">
      <c r="C62441" s="498"/>
    </row>
    <row r="62442" s="142" customFormat="1" spans="3:3">
      <c r="C62442" s="498"/>
    </row>
    <row r="62443" s="142" customFormat="1" spans="3:3">
      <c r="C62443" s="498"/>
    </row>
    <row r="62444" s="142" customFormat="1" spans="3:3">
      <c r="C62444" s="498"/>
    </row>
    <row r="62445" s="142" customFormat="1" spans="3:3">
      <c r="C62445" s="498"/>
    </row>
    <row r="62446" s="142" customFormat="1" spans="3:3">
      <c r="C62446" s="498"/>
    </row>
    <row r="62447" s="142" customFormat="1" spans="3:3">
      <c r="C62447" s="498"/>
    </row>
    <row r="62448" s="142" customFormat="1" spans="3:3">
      <c r="C62448" s="498"/>
    </row>
    <row r="62449" s="142" customFormat="1" spans="3:3">
      <c r="C62449" s="498"/>
    </row>
    <row r="62450" s="142" customFormat="1" spans="3:3">
      <c r="C62450" s="498"/>
    </row>
    <row r="62451" s="142" customFormat="1" spans="3:3">
      <c r="C62451" s="498"/>
    </row>
    <row r="62452" s="142" customFormat="1" spans="3:3">
      <c r="C62452" s="498"/>
    </row>
    <row r="62453" s="142" customFormat="1" spans="3:3">
      <c r="C62453" s="498"/>
    </row>
    <row r="62454" s="142" customFormat="1" spans="3:3">
      <c r="C62454" s="498"/>
    </row>
    <row r="62455" s="142" customFormat="1" spans="3:3">
      <c r="C62455" s="498"/>
    </row>
    <row r="62456" s="142" customFormat="1" spans="3:3">
      <c r="C62456" s="498"/>
    </row>
    <row r="62457" s="142" customFormat="1" spans="3:3">
      <c r="C62457" s="498"/>
    </row>
    <row r="62458" s="142" customFormat="1" spans="3:3">
      <c r="C62458" s="498"/>
    </row>
    <row r="62459" s="142" customFormat="1" spans="3:3">
      <c r="C62459" s="498"/>
    </row>
    <row r="62460" s="142" customFormat="1" spans="3:3">
      <c r="C62460" s="498"/>
    </row>
    <row r="62461" s="142" customFormat="1" spans="3:3">
      <c r="C62461" s="498"/>
    </row>
    <row r="62462" s="142" customFormat="1" spans="3:3">
      <c r="C62462" s="498"/>
    </row>
    <row r="62463" s="142" customFormat="1" spans="3:3">
      <c r="C62463" s="498"/>
    </row>
    <row r="62464" s="142" customFormat="1" spans="3:3">
      <c r="C62464" s="498"/>
    </row>
    <row r="62465" s="142" customFormat="1" spans="3:3">
      <c r="C62465" s="498"/>
    </row>
    <row r="62466" s="142" customFormat="1" spans="3:3">
      <c r="C62466" s="498"/>
    </row>
    <row r="62467" s="142" customFormat="1" spans="3:3">
      <c r="C62467" s="498"/>
    </row>
    <row r="62468" s="142" customFormat="1" spans="3:3">
      <c r="C62468" s="498"/>
    </row>
    <row r="62469" s="142" customFormat="1" spans="3:3">
      <c r="C62469" s="498"/>
    </row>
    <row r="62470" s="142" customFormat="1" spans="3:3">
      <c r="C62470" s="498"/>
    </row>
    <row r="62471" s="142" customFormat="1" spans="3:3">
      <c r="C62471" s="498"/>
    </row>
    <row r="62472" s="142" customFormat="1" spans="3:3">
      <c r="C62472" s="498"/>
    </row>
    <row r="62473" s="142" customFormat="1" spans="3:3">
      <c r="C62473" s="498"/>
    </row>
    <row r="62474" s="142" customFormat="1" spans="3:3">
      <c r="C62474" s="498"/>
    </row>
    <row r="62475" s="142" customFormat="1" spans="3:3">
      <c r="C62475" s="498"/>
    </row>
    <row r="62476" s="142" customFormat="1" spans="3:3">
      <c r="C62476" s="498"/>
    </row>
    <row r="62477" s="142" customFormat="1" spans="3:3">
      <c r="C62477" s="498"/>
    </row>
    <row r="62478" s="142" customFormat="1" spans="3:3">
      <c r="C62478" s="498"/>
    </row>
    <row r="62479" s="142" customFormat="1" spans="3:3">
      <c r="C62479" s="498"/>
    </row>
    <row r="62480" s="142" customFormat="1" spans="3:3">
      <c r="C62480" s="498"/>
    </row>
    <row r="62481" s="142" customFormat="1" spans="3:3">
      <c r="C62481" s="498"/>
    </row>
    <row r="62482" s="142" customFormat="1" spans="3:3">
      <c r="C62482" s="498"/>
    </row>
    <row r="62483" s="142" customFormat="1" spans="3:3">
      <c r="C62483" s="498"/>
    </row>
    <row r="62484" s="142" customFormat="1" spans="3:3">
      <c r="C62484" s="498"/>
    </row>
    <row r="62485" s="142" customFormat="1" spans="3:3">
      <c r="C62485" s="498"/>
    </row>
    <row r="62486" s="142" customFormat="1" spans="3:3">
      <c r="C62486" s="498"/>
    </row>
    <row r="62487" s="142" customFormat="1" spans="3:3">
      <c r="C62487" s="498"/>
    </row>
    <row r="62488" s="142" customFormat="1" spans="3:3">
      <c r="C62488" s="498"/>
    </row>
    <row r="62489" s="142" customFormat="1" spans="3:3">
      <c r="C62489" s="498"/>
    </row>
    <row r="62490" s="142" customFormat="1" spans="3:3">
      <c r="C62490" s="498"/>
    </row>
    <row r="62491" s="142" customFormat="1" spans="3:3">
      <c r="C62491" s="498"/>
    </row>
    <row r="62492" s="142" customFormat="1" spans="3:3">
      <c r="C62492" s="498"/>
    </row>
    <row r="62493" s="142" customFormat="1" spans="3:3">
      <c r="C62493" s="498"/>
    </row>
    <row r="62494" s="142" customFormat="1" spans="3:3">
      <c r="C62494" s="498"/>
    </row>
    <row r="62495" s="142" customFormat="1" spans="3:3">
      <c r="C62495" s="498"/>
    </row>
    <row r="62496" s="142" customFormat="1" spans="3:3">
      <c r="C62496" s="498"/>
    </row>
    <row r="62497" s="142" customFormat="1" spans="3:3">
      <c r="C62497" s="498"/>
    </row>
    <row r="62498" s="142" customFormat="1" spans="3:3">
      <c r="C62498" s="498"/>
    </row>
    <row r="62499" s="142" customFormat="1" spans="3:3">
      <c r="C62499" s="498"/>
    </row>
    <row r="62500" s="142" customFormat="1" spans="3:3">
      <c r="C62500" s="498"/>
    </row>
    <row r="62501" s="142" customFormat="1" spans="3:3">
      <c r="C62501" s="498"/>
    </row>
    <row r="62502" s="142" customFormat="1" spans="3:3">
      <c r="C62502" s="498"/>
    </row>
    <row r="62503" s="142" customFormat="1" spans="3:3">
      <c r="C62503" s="498"/>
    </row>
    <row r="62504" s="142" customFormat="1" spans="3:3">
      <c r="C62504" s="498"/>
    </row>
    <row r="62505" s="142" customFormat="1" spans="3:3">
      <c r="C62505" s="498"/>
    </row>
    <row r="62506" s="142" customFormat="1" spans="3:3">
      <c r="C62506" s="498"/>
    </row>
    <row r="62507" s="142" customFormat="1" spans="3:3">
      <c r="C62507" s="498"/>
    </row>
    <row r="62508" s="142" customFormat="1" spans="3:3">
      <c r="C62508" s="498"/>
    </row>
    <row r="62509" s="142" customFormat="1" spans="3:3">
      <c r="C62509" s="498"/>
    </row>
    <row r="62510" s="142" customFormat="1" spans="3:3">
      <c r="C62510" s="498"/>
    </row>
    <row r="62511" s="142" customFormat="1" spans="3:3">
      <c r="C62511" s="498"/>
    </row>
    <row r="62512" s="142" customFormat="1" spans="3:3">
      <c r="C62512" s="498"/>
    </row>
    <row r="62513" s="142" customFormat="1" spans="3:3">
      <c r="C62513" s="498"/>
    </row>
    <row r="62514" s="142" customFormat="1" spans="3:3">
      <c r="C62514" s="498"/>
    </row>
    <row r="62515" s="142" customFormat="1" spans="3:3">
      <c r="C62515" s="498"/>
    </row>
    <row r="62516" s="142" customFormat="1" spans="3:3">
      <c r="C62516" s="498"/>
    </row>
    <row r="62517" s="142" customFormat="1" spans="3:3">
      <c r="C62517" s="498"/>
    </row>
    <row r="62518" s="142" customFormat="1" spans="3:3">
      <c r="C62518" s="498"/>
    </row>
    <row r="62519" s="142" customFormat="1" spans="3:3">
      <c r="C62519" s="498"/>
    </row>
    <row r="62520" s="142" customFormat="1" spans="3:3">
      <c r="C62520" s="498"/>
    </row>
    <row r="62521" s="142" customFormat="1" spans="3:3">
      <c r="C62521" s="498"/>
    </row>
    <row r="62522" s="142" customFormat="1" spans="3:3">
      <c r="C62522" s="498"/>
    </row>
    <row r="62523" s="142" customFormat="1" spans="3:3">
      <c r="C62523" s="498"/>
    </row>
    <row r="62524" s="142" customFormat="1" spans="3:3">
      <c r="C62524" s="498"/>
    </row>
    <row r="62525" s="142" customFormat="1" spans="3:3">
      <c r="C62525" s="498"/>
    </row>
    <row r="62526" s="142" customFormat="1" spans="3:3">
      <c r="C62526" s="498"/>
    </row>
    <row r="62527" s="142" customFormat="1" spans="3:3">
      <c r="C62527" s="498"/>
    </row>
    <row r="62528" s="142" customFormat="1" spans="3:3">
      <c r="C62528" s="498"/>
    </row>
    <row r="62529" s="142" customFormat="1" spans="3:3">
      <c r="C62529" s="498"/>
    </row>
    <row r="62530" s="142" customFormat="1" spans="3:3">
      <c r="C62530" s="498"/>
    </row>
    <row r="62531" s="142" customFormat="1" spans="3:3">
      <c r="C62531" s="498"/>
    </row>
    <row r="62532" s="142" customFormat="1" spans="3:3">
      <c r="C62532" s="498"/>
    </row>
    <row r="62533" s="142" customFormat="1" spans="3:3">
      <c r="C62533" s="498"/>
    </row>
    <row r="62534" s="142" customFormat="1" spans="3:3">
      <c r="C62534" s="498"/>
    </row>
    <row r="62535" s="142" customFormat="1" spans="3:3">
      <c r="C62535" s="498"/>
    </row>
    <row r="62536" s="142" customFormat="1" spans="3:3">
      <c r="C62536" s="498"/>
    </row>
    <row r="62537" s="142" customFormat="1" spans="3:3">
      <c r="C62537" s="498"/>
    </row>
    <row r="62538" s="142" customFormat="1" spans="3:3">
      <c r="C62538" s="498"/>
    </row>
    <row r="62539" s="142" customFormat="1" spans="3:3">
      <c r="C62539" s="498"/>
    </row>
    <row r="62540" s="142" customFormat="1" spans="3:3">
      <c r="C62540" s="498"/>
    </row>
    <row r="62541" s="142" customFormat="1" spans="3:3">
      <c r="C62541" s="498"/>
    </row>
    <row r="62542" s="142" customFormat="1" spans="3:3">
      <c r="C62542" s="498"/>
    </row>
    <row r="62543" s="142" customFormat="1" spans="3:3">
      <c r="C62543" s="498"/>
    </row>
    <row r="62544" s="142" customFormat="1" spans="3:3">
      <c r="C62544" s="498"/>
    </row>
    <row r="62545" s="142" customFormat="1" spans="3:3">
      <c r="C62545" s="498"/>
    </row>
    <row r="62546" s="142" customFormat="1" spans="3:3">
      <c r="C62546" s="498"/>
    </row>
    <row r="62547" s="142" customFormat="1" spans="3:3">
      <c r="C62547" s="498"/>
    </row>
    <row r="62548" s="142" customFormat="1" spans="3:3">
      <c r="C62548" s="498"/>
    </row>
    <row r="62549" s="142" customFormat="1" spans="3:3">
      <c r="C62549" s="498"/>
    </row>
    <row r="62550" s="142" customFormat="1" spans="3:3">
      <c r="C62550" s="498"/>
    </row>
    <row r="62551" s="142" customFormat="1" spans="3:3">
      <c r="C62551" s="498"/>
    </row>
    <row r="62552" s="142" customFormat="1" spans="3:3">
      <c r="C62552" s="498"/>
    </row>
    <row r="62553" s="142" customFormat="1" spans="3:3">
      <c r="C62553" s="498"/>
    </row>
    <row r="62554" s="142" customFormat="1" spans="3:3">
      <c r="C62554" s="498"/>
    </row>
    <row r="62555" s="142" customFormat="1" spans="3:3">
      <c r="C62555" s="498"/>
    </row>
    <row r="62556" s="142" customFormat="1" spans="3:3">
      <c r="C62556" s="498"/>
    </row>
    <row r="62557" s="142" customFormat="1" spans="3:3">
      <c r="C62557" s="498"/>
    </row>
    <row r="62558" s="142" customFormat="1" spans="3:3">
      <c r="C62558" s="498"/>
    </row>
    <row r="62559" s="142" customFormat="1" spans="3:3">
      <c r="C62559" s="498"/>
    </row>
    <row r="62560" s="142" customFormat="1" spans="3:3">
      <c r="C62560" s="498"/>
    </row>
    <row r="62561" s="142" customFormat="1" spans="3:3">
      <c r="C62561" s="498"/>
    </row>
    <row r="62562" s="142" customFormat="1" spans="3:3">
      <c r="C62562" s="498"/>
    </row>
    <row r="62563" s="142" customFormat="1" spans="3:3">
      <c r="C62563" s="498"/>
    </row>
    <row r="62564" s="142" customFormat="1" spans="3:3">
      <c r="C62564" s="498"/>
    </row>
    <row r="62565" s="142" customFormat="1" spans="3:3">
      <c r="C62565" s="498"/>
    </row>
    <row r="62566" s="142" customFormat="1" spans="3:3">
      <c r="C62566" s="498"/>
    </row>
    <row r="62567" s="142" customFormat="1" spans="3:3">
      <c r="C62567" s="498"/>
    </row>
    <row r="62568" s="142" customFormat="1" spans="3:3">
      <c r="C62568" s="498"/>
    </row>
    <row r="62569" s="142" customFormat="1" spans="3:3">
      <c r="C62569" s="498"/>
    </row>
    <row r="62570" s="142" customFormat="1" spans="3:3">
      <c r="C62570" s="498"/>
    </row>
    <row r="62571" s="142" customFormat="1" spans="3:3">
      <c r="C62571" s="498"/>
    </row>
    <row r="62572" s="142" customFormat="1" spans="3:3">
      <c r="C62572" s="498"/>
    </row>
    <row r="62573" s="142" customFormat="1" spans="3:3">
      <c r="C62573" s="498"/>
    </row>
    <row r="62574" s="142" customFormat="1" spans="3:3">
      <c r="C62574" s="498"/>
    </row>
    <row r="62575" s="142" customFormat="1" spans="3:3">
      <c r="C62575" s="498"/>
    </row>
    <row r="62576" s="142" customFormat="1" spans="3:3">
      <c r="C62576" s="498"/>
    </row>
    <row r="62577" s="142" customFormat="1" spans="3:3">
      <c r="C62577" s="498"/>
    </row>
    <row r="62578" s="142" customFormat="1" spans="3:3">
      <c r="C62578" s="498"/>
    </row>
    <row r="62579" s="142" customFormat="1" spans="3:3">
      <c r="C62579" s="498"/>
    </row>
    <row r="62580" s="142" customFormat="1" spans="3:3">
      <c r="C62580" s="498"/>
    </row>
    <row r="62581" s="142" customFormat="1" spans="3:3">
      <c r="C62581" s="498"/>
    </row>
    <row r="62582" s="142" customFormat="1" spans="3:3">
      <c r="C62582" s="498"/>
    </row>
    <row r="62583" s="142" customFormat="1" spans="3:3">
      <c r="C62583" s="498"/>
    </row>
    <row r="62584" s="142" customFormat="1" spans="3:3">
      <c r="C62584" s="498"/>
    </row>
    <row r="62585" s="142" customFormat="1" spans="3:3">
      <c r="C62585" s="498"/>
    </row>
    <row r="62586" s="142" customFormat="1" spans="3:3">
      <c r="C62586" s="498"/>
    </row>
    <row r="62587" s="142" customFormat="1" spans="3:3">
      <c r="C62587" s="498"/>
    </row>
    <row r="62588" s="142" customFormat="1" spans="3:3">
      <c r="C62588" s="498"/>
    </row>
    <row r="62589" s="142" customFormat="1" spans="3:3">
      <c r="C62589" s="498"/>
    </row>
    <row r="62590" s="142" customFormat="1" spans="3:3">
      <c r="C62590" s="498"/>
    </row>
    <row r="62591" s="142" customFormat="1" spans="3:3">
      <c r="C62591" s="498"/>
    </row>
    <row r="62592" s="142" customFormat="1" spans="3:3">
      <c r="C62592" s="498"/>
    </row>
    <row r="62593" s="142" customFormat="1" spans="3:3">
      <c r="C62593" s="498"/>
    </row>
    <row r="62594" s="142" customFormat="1" spans="3:3">
      <c r="C62594" s="498"/>
    </row>
    <row r="62595" s="142" customFormat="1" spans="3:3">
      <c r="C62595" s="498"/>
    </row>
    <row r="62596" s="142" customFormat="1" spans="3:3">
      <c r="C62596" s="498"/>
    </row>
    <row r="62597" s="142" customFormat="1" spans="3:3">
      <c r="C62597" s="498"/>
    </row>
    <row r="62598" s="142" customFormat="1" spans="3:3">
      <c r="C62598" s="498"/>
    </row>
    <row r="62599" s="142" customFormat="1" spans="3:3">
      <c r="C62599" s="498"/>
    </row>
    <row r="62600" s="142" customFormat="1" spans="3:3">
      <c r="C62600" s="498"/>
    </row>
    <row r="62601" s="142" customFormat="1" spans="3:3">
      <c r="C62601" s="498"/>
    </row>
    <row r="62602" s="142" customFormat="1" spans="3:3">
      <c r="C62602" s="498"/>
    </row>
    <row r="62603" s="142" customFormat="1" spans="3:3">
      <c r="C62603" s="498"/>
    </row>
    <row r="62604" s="142" customFormat="1" spans="3:3">
      <c r="C62604" s="498"/>
    </row>
    <row r="62605" s="142" customFormat="1" spans="3:3">
      <c r="C62605" s="498"/>
    </row>
    <row r="62606" s="142" customFormat="1" spans="3:3">
      <c r="C62606" s="498"/>
    </row>
    <row r="62607" s="142" customFormat="1" spans="3:3">
      <c r="C62607" s="498"/>
    </row>
    <row r="62608" s="142" customFormat="1" spans="3:3">
      <c r="C62608" s="498"/>
    </row>
    <row r="62609" s="142" customFormat="1" spans="3:3">
      <c r="C62609" s="498"/>
    </row>
    <row r="62610" s="142" customFormat="1" spans="3:3">
      <c r="C62610" s="498"/>
    </row>
    <row r="62611" s="142" customFormat="1" spans="3:3">
      <c r="C62611" s="498"/>
    </row>
    <row r="62612" s="142" customFormat="1" spans="3:3">
      <c r="C62612" s="498"/>
    </row>
    <row r="62613" s="142" customFormat="1" spans="3:3">
      <c r="C62613" s="498"/>
    </row>
    <row r="62614" s="142" customFormat="1" spans="3:3">
      <c r="C62614" s="498"/>
    </row>
    <row r="62615" s="142" customFormat="1" spans="3:3">
      <c r="C62615" s="498"/>
    </row>
    <row r="62616" s="142" customFormat="1" spans="3:3">
      <c r="C62616" s="498"/>
    </row>
    <row r="62617" s="142" customFormat="1" spans="3:3">
      <c r="C62617" s="498"/>
    </row>
    <row r="62618" s="142" customFormat="1" spans="3:3">
      <c r="C62618" s="498"/>
    </row>
    <row r="62619" s="142" customFormat="1" spans="3:3">
      <c r="C62619" s="498"/>
    </row>
    <row r="62620" s="142" customFormat="1" spans="3:3">
      <c r="C62620" s="498"/>
    </row>
    <row r="62621" s="142" customFormat="1" spans="3:3">
      <c r="C62621" s="498"/>
    </row>
    <row r="62622" s="142" customFormat="1" spans="3:3">
      <c r="C62622" s="498"/>
    </row>
    <row r="62623" s="142" customFormat="1" spans="3:3">
      <c r="C62623" s="498"/>
    </row>
    <row r="62624" s="142" customFormat="1" spans="3:3">
      <c r="C62624" s="498"/>
    </row>
    <row r="62625" s="142" customFormat="1" spans="3:3">
      <c r="C62625" s="498"/>
    </row>
    <row r="62626" s="142" customFormat="1" spans="3:3">
      <c r="C62626" s="498"/>
    </row>
    <row r="62627" s="142" customFormat="1" spans="3:3">
      <c r="C62627" s="498"/>
    </row>
    <row r="62628" s="142" customFormat="1" spans="3:3">
      <c r="C62628" s="498"/>
    </row>
    <row r="62629" s="142" customFormat="1" spans="3:3">
      <c r="C62629" s="498"/>
    </row>
    <row r="62630" s="142" customFormat="1" spans="3:3">
      <c r="C62630" s="498"/>
    </row>
    <row r="62631" s="142" customFormat="1" spans="3:3">
      <c r="C62631" s="498"/>
    </row>
    <row r="62632" s="142" customFormat="1" spans="3:3">
      <c r="C62632" s="498"/>
    </row>
    <row r="62633" s="142" customFormat="1" spans="3:3">
      <c r="C62633" s="498"/>
    </row>
    <row r="62634" s="142" customFormat="1" spans="3:3">
      <c r="C62634" s="498"/>
    </row>
    <row r="62635" s="142" customFormat="1" spans="3:3">
      <c r="C62635" s="498"/>
    </row>
    <row r="62636" s="142" customFormat="1" spans="3:3">
      <c r="C62636" s="498"/>
    </row>
    <row r="62637" s="142" customFormat="1" spans="3:3">
      <c r="C62637" s="498"/>
    </row>
    <row r="62638" s="142" customFormat="1" spans="3:3">
      <c r="C62638" s="498"/>
    </row>
    <row r="62639" s="142" customFormat="1" spans="3:3">
      <c r="C62639" s="498"/>
    </row>
    <row r="62640" s="142" customFormat="1" spans="3:3">
      <c r="C62640" s="498"/>
    </row>
    <row r="62641" s="142" customFormat="1" spans="3:3">
      <c r="C62641" s="498"/>
    </row>
    <row r="62642" s="142" customFormat="1" spans="3:3">
      <c r="C62642" s="498"/>
    </row>
    <row r="62643" s="142" customFormat="1" spans="3:3">
      <c r="C62643" s="498"/>
    </row>
    <row r="62644" s="142" customFormat="1" spans="3:3">
      <c r="C62644" s="498"/>
    </row>
    <row r="62645" s="142" customFormat="1" spans="3:3">
      <c r="C62645" s="498"/>
    </row>
    <row r="62646" s="142" customFormat="1" spans="3:3">
      <c r="C62646" s="498"/>
    </row>
    <row r="62647" s="142" customFormat="1" spans="3:3">
      <c r="C62647" s="498"/>
    </row>
    <row r="62648" s="142" customFormat="1" spans="3:3">
      <c r="C62648" s="498"/>
    </row>
    <row r="62649" s="142" customFormat="1" spans="3:3">
      <c r="C62649" s="498"/>
    </row>
    <row r="62650" s="142" customFormat="1" spans="3:3">
      <c r="C62650" s="498"/>
    </row>
    <row r="62651" s="142" customFormat="1" spans="3:3">
      <c r="C62651" s="498"/>
    </row>
    <row r="62652" s="142" customFormat="1" spans="3:3">
      <c r="C62652" s="498"/>
    </row>
    <row r="62653" s="142" customFormat="1" spans="3:3">
      <c r="C62653" s="498"/>
    </row>
    <row r="62654" s="142" customFormat="1" spans="3:3">
      <c r="C62654" s="498"/>
    </row>
    <row r="62655" s="142" customFormat="1" spans="3:3">
      <c r="C62655" s="498"/>
    </row>
    <row r="62656" s="142" customFormat="1" spans="3:3">
      <c r="C62656" s="498"/>
    </row>
    <row r="62657" s="142" customFormat="1" spans="3:3">
      <c r="C62657" s="498"/>
    </row>
    <row r="62658" s="142" customFormat="1" spans="3:3">
      <c r="C62658" s="498"/>
    </row>
    <row r="62659" s="142" customFormat="1" spans="3:3">
      <c r="C62659" s="498"/>
    </row>
    <row r="62660" s="142" customFormat="1" spans="3:3">
      <c r="C62660" s="498"/>
    </row>
    <row r="62661" s="142" customFormat="1" spans="3:3">
      <c r="C62661" s="498"/>
    </row>
    <row r="62662" s="142" customFormat="1" spans="3:3">
      <c r="C62662" s="498"/>
    </row>
    <row r="62663" s="142" customFormat="1" spans="3:3">
      <c r="C62663" s="498"/>
    </row>
    <row r="62664" s="142" customFormat="1" spans="3:3">
      <c r="C62664" s="498"/>
    </row>
    <row r="62665" s="142" customFormat="1" spans="3:3">
      <c r="C62665" s="498"/>
    </row>
    <row r="62666" s="142" customFormat="1" spans="3:3">
      <c r="C62666" s="498"/>
    </row>
    <row r="62667" s="142" customFormat="1" spans="3:3">
      <c r="C62667" s="498"/>
    </row>
    <row r="62668" s="142" customFormat="1" spans="3:3">
      <c r="C62668" s="498"/>
    </row>
    <row r="62669" s="142" customFormat="1" spans="3:3">
      <c r="C62669" s="498"/>
    </row>
    <row r="62670" s="142" customFormat="1" spans="3:3">
      <c r="C62670" s="498"/>
    </row>
    <row r="62671" s="142" customFormat="1" spans="3:3">
      <c r="C62671" s="498"/>
    </row>
    <row r="62672" s="142" customFormat="1" spans="3:3">
      <c r="C62672" s="498"/>
    </row>
    <row r="62673" s="142" customFormat="1" spans="3:3">
      <c r="C62673" s="498"/>
    </row>
    <row r="62674" s="142" customFormat="1" spans="3:3">
      <c r="C62674" s="498"/>
    </row>
    <row r="62675" s="142" customFormat="1" spans="3:3">
      <c r="C62675" s="498"/>
    </row>
    <row r="62676" s="142" customFormat="1" spans="3:3">
      <c r="C62676" s="498"/>
    </row>
    <row r="62677" s="142" customFormat="1" spans="3:3">
      <c r="C62677" s="498"/>
    </row>
    <row r="62678" s="142" customFormat="1" spans="3:3">
      <c r="C62678" s="498"/>
    </row>
    <row r="62679" s="142" customFormat="1" spans="3:3">
      <c r="C62679" s="498"/>
    </row>
    <row r="62680" s="142" customFormat="1" spans="3:3">
      <c r="C62680" s="498"/>
    </row>
    <row r="62681" s="142" customFormat="1" spans="3:3">
      <c r="C62681" s="498"/>
    </row>
    <row r="62682" s="142" customFormat="1" spans="3:3">
      <c r="C62682" s="498"/>
    </row>
    <row r="62683" s="142" customFormat="1" spans="3:3">
      <c r="C62683" s="498"/>
    </row>
    <row r="62684" s="142" customFormat="1" spans="3:3">
      <c r="C62684" s="498"/>
    </row>
    <row r="62685" s="142" customFormat="1" spans="3:3">
      <c r="C62685" s="498"/>
    </row>
    <row r="62686" s="142" customFormat="1" spans="3:3">
      <c r="C62686" s="498"/>
    </row>
    <row r="62687" s="142" customFormat="1" spans="3:3">
      <c r="C62687" s="498"/>
    </row>
    <row r="62688" s="142" customFormat="1" spans="3:3">
      <c r="C62688" s="498"/>
    </row>
    <row r="62689" s="142" customFormat="1" spans="3:3">
      <c r="C62689" s="498"/>
    </row>
    <row r="62690" s="142" customFormat="1" spans="3:3">
      <c r="C62690" s="498"/>
    </row>
    <row r="62691" s="142" customFormat="1" spans="3:3">
      <c r="C62691" s="498"/>
    </row>
    <row r="62692" s="142" customFormat="1" spans="3:3">
      <c r="C62692" s="498"/>
    </row>
    <row r="62693" s="142" customFormat="1" spans="3:3">
      <c r="C62693" s="498"/>
    </row>
    <row r="62694" s="142" customFormat="1" spans="3:3">
      <c r="C62694" s="498"/>
    </row>
    <row r="62695" s="142" customFormat="1" spans="3:3">
      <c r="C62695" s="498"/>
    </row>
    <row r="62696" s="142" customFormat="1" spans="3:3">
      <c r="C62696" s="498"/>
    </row>
    <row r="62697" s="142" customFormat="1" spans="3:3">
      <c r="C62697" s="498"/>
    </row>
    <row r="62698" s="142" customFormat="1" spans="3:3">
      <c r="C62698" s="498"/>
    </row>
    <row r="62699" s="142" customFormat="1" spans="3:3">
      <c r="C62699" s="498"/>
    </row>
    <row r="62700" s="142" customFormat="1" spans="3:3">
      <c r="C62700" s="498"/>
    </row>
    <row r="62701" s="142" customFormat="1" spans="3:3">
      <c r="C62701" s="498"/>
    </row>
    <row r="62702" s="142" customFormat="1" spans="3:3">
      <c r="C62702" s="498"/>
    </row>
    <row r="62703" s="142" customFormat="1" spans="3:3">
      <c r="C62703" s="498"/>
    </row>
    <row r="62704" s="142" customFormat="1" spans="3:3">
      <c r="C62704" s="498"/>
    </row>
    <row r="62705" s="142" customFormat="1" spans="3:3">
      <c r="C62705" s="498"/>
    </row>
    <row r="62706" s="142" customFormat="1" spans="3:3">
      <c r="C62706" s="498"/>
    </row>
    <row r="62707" s="142" customFormat="1" spans="3:3">
      <c r="C62707" s="498"/>
    </row>
    <row r="62708" s="142" customFormat="1" spans="3:3">
      <c r="C62708" s="498"/>
    </row>
    <row r="62709" s="142" customFormat="1" spans="3:3">
      <c r="C62709" s="498"/>
    </row>
    <row r="62710" s="142" customFormat="1" spans="3:3">
      <c r="C62710" s="498"/>
    </row>
    <row r="62711" s="142" customFormat="1" spans="3:3">
      <c r="C62711" s="498"/>
    </row>
    <row r="62712" s="142" customFormat="1" spans="3:3">
      <c r="C62712" s="498"/>
    </row>
    <row r="62713" s="142" customFormat="1" spans="3:3">
      <c r="C62713" s="498"/>
    </row>
    <row r="62714" s="142" customFormat="1" spans="3:3">
      <c r="C62714" s="498"/>
    </row>
    <row r="62715" s="142" customFormat="1" spans="3:3">
      <c r="C62715" s="498"/>
    </row>
    <row r="62716" s="142" customFormat="1" spans="3:3">
      <c r="C62716" s="498"/>
    </row>
    <row r="62717" s="142" customFormat="1" spans="3:3">
      <c r="C62717" s="498"/>
    </row>
    <row r="62718" s="142" customFormat="1" spans="3:3">
      <c r="C62718" s="498"/>
    </row>
    <row r="62719" s="142" customFormat="1" spans="3:3">
      <c r="C62719" s="498"/>
    </row>
    <row r="62720" s="142" customFormat="1" spans="3:3">
      <c r="C62720" s="498"/>
    </row>
    <row r="62721" s="142" customFormat="1" spans="3:3">
      <c r="C62721" s="498"/>
    </row>
    <row r="62722" s="142" customFormat="1" spans="3:3">
      <c r="C62722" s="498"/>
    </row>
    <row r="62723" s="142" customFormat="1" spans="3:3">
      <c r="C62723" s="498"/>
    </row>
    <row r="62724" s="142" customFormat="1" spans="3:3">
      <c r="C62724" s="498"/>
    </row>
    <row r="62725" s="142" customFormat="1" spans="3:3">
      <c r="C62725" s="498"/>
    </row>
    <row r="62726" s="142" customFormat="1" spans="3:3">
      <c r="C62726" s="498"/>
    </row>
    <row r="62727" s="142" customFormat="1" spans="3:3">
      <c r="C62727" s="498"/>
    </row>
    <row r="62728" s="142" customFormat="1" spans="3:3">
      <c r="C62728" s="498"/>
    </row>
    <row r="62729" s="142" customFormat="1" spans="3:3">
      <c r="C62729" s="498"/>
    </row>
    <row r="62730" s="142" customFormat="1" spans="3:3">
      <c r="C62730" s="498"/>
    </row>
    <row r="62731" s="142" customFormat="1" spans="3:3">
      <c r="C62731" s="498"/>
    </row>
    <row r="62732" s="142" customFormat="1" spans="3:3">
      <c r="C62732" s="498"/>
    </row>
    <row r="62733" s="142" customFormat="1" spans="3:3">
      <c r="C62733" s="498"/>
    </row>
    <row r="62734" s="142" customFormat="1" spans="3:3">
      <c r="C62734" s="498"/>
    </row>
    <row r="62735" s="142" customFormat="1" spans="3:3">
      <c r="C62735" s="498"/>
    </row>
    <row r="62736" s="142" customFormat="1" spans="3:3">
      <c r="C62736" s="498"/>
    </row>
    <row r="62737" s="142" customFormat="1" spans="3:3">
      <c r="C62737" s="498"/>
    </row>
    <row r="62738" s="142" customFormat="1" spans="3:3">
      <c r="C62738" s="498"/>
    </row>
    <row r="62739" s="142" customFormat="1" spans="3:3">
      <c r="C62739" s="498"/>
    </row>
    <row r="62740" s="142" customFormat="1" spans="3:3">
      <c r="C62740" s="498"/>
    </row>
    <row r="62741" s="142" customFormat="1" spans="3:3">
      <c r="C62741" s="498"/>
    </row>
    <row r="62742" s="142" customFormat="1" spans="3:3">
      <c r="C62742" s="498"/>
    </row>
    <row r="62743" s="142" customFormat="1" spans="3:3">
      <c r="C62743" s="498"/>
    </row>
    <row r="62744" s="142" customFormat="1" spans="3:3">
      <c r="C62744" s="498"/>
    </row>
    <row r="62745" s="142" customFormat="1" spans="3:3">
      <c r="C62745" s="498"/>
    </row>
    <row r="62746" s="142" customFormat="1" spans="3:3">
      <c r="C62746" s="498"/>
    </row>
    <row r="62747" s="142" customFormat="1" spans="3:3">
      <c r="C62747" s="498"/>
    </row>
    <row r="62748" s="142" customFormat="1" spans="3:3">
      <c r="C62748" s="498"/>
    </row>
    <row r="62749" s="142" customFormat="1" spans="3:3">
      <c r="C62749" s="498"/>
    </row>
    <row r="62750" s="142" customFormat="1" spans="3:3">
      <c r="C62750" s="498"/>
    </row>
    <row r="62751" s="142" customFormat="1" spans="3:3">
      <c r="C62751" s="498"/>
    </row>
    <row r="62752" s="142" customFormat="1" spans="3:3">
      <c r="C62752" s="498"/>
    </row>
    <row r="62753" s="142" customFormat="1" spans="3:3">
      <c r="C62753" s="498"/>
    </row>
    <row r="62754" s="142" customFormat="1" spans="3:3">
      <c r="C62754" s="498"/>
    </row>
    <row r="62755" s="142" customFormat="1" spans="3:3">
      <c r="C62755" s="498"/>
    </row>
    <row r="62756" s="142" customFormat="1" spans="3:3">
      <c r="C62756" s="498"/>
    </row>
    <row r="62757" s="142" customFormat="1" spans="3:3">
      <c r="C62757" s="498"/>
    </row>
    <row r="62758" s="142" customFormat="1" spans="3:3">
      <c r="C62758" s="498"/>
    </row>
    <row r="62759" s="142" customFormat="1" spans="3:3">
      <c r="C62759" s="498"/>
    </row>
    <row r="62760" s="142" customFormat="1" spans="3:3">
      <c r="C62760" s="498"/>
    </row>
    <row r="62761" s="142" customFormat="1" spans="3:3">
      <c r="C62761" s="498"/>
    </row>
    <row r="62762" s="142" customFormat="1" spans="3:3">
      <c r="C62762" s="498"/>
    </row>
    <row r="62763" s="142" customFormat="1" spans="3:3">
      <c r="C62763" s="498"/>
    </row>
    <row r="62764" s="142" customFormat="1" spans="3:3">
      <c r="C62764" s="498"/>
    </row>
    <row r="62765" s="142" customFormat="1" spans="3:3">
      <c r="C62765" s="498"/>
    </row>
    <row r="62766" s="142" customFormat="1" spans="3:3">
      <c r="C62766" s="498"/>
    </row>
    <row r="62767" s="142" customFormat="1" spans="3:3">
      <c r="C62767" s="498"/>
    </row>
    <row r="62768" s="142" customFormat="1" spans="3:3">
      <c r="C62768" s="498"/>
    </row>
    <row r="62769" s="142" customFormat="1" spans="3:3">
      <c r="C62769" s="498"/>
    </row>
    <row r="62770" s="142" customFormat="1" spans="3:3">
      <c r="C62770" s="498"/>
    </row>
    <row r="62771" s="142" customFormat="1" spans="3:3">
      <c r="C62771" s="498"/>
    </row>
    <row r="62772" s="142" customFormat="1" spans="3:3">
      <c r="C62772" s="498"/>
    </row>
    <row r="62773" s="142" customFormat="1" spans="3:3">
      <c r="C62773" s="498"/>
    </row>
    <row r="62774" s="142" customFormat="1" spans="3:3">
      <c r="C62774" s="498"/>
    </row>
    <row r="62775" s="142" customFormat="1" spans="3:3">
      <c r="C62775" s="498"/>
    </row>
    <row r="62776" s="142" customFormat="1" spans="3:3">
      <c r="C62776" s="498"/>
    </row>
    <row r="62777" s="142" customFormat="1" spans="3:3">
      <c r="C62777" s="498"/>
    </row>
    <row r="62778" s="142" customFormat="1" spans="3:3">
      <c r="C62778" s="498"/>
    </row>
    <row r="62779" s="142" customFormat="1" spans="3:3">
      <c r="C62779" s="498"/>
    </row>
    <row r="62780" s="142" customFormat="1" spans="3:3">
      <c r="C62780" s="498"/>
    </row>
    <row r="62781" s="142" customFormat="1" spans="3:3">
      <c r="C62781" s="498"/>
    </row>
    <row r="62782" s="142" customFormat="1" spans="3:3">
      <c r="C62782" s="498"/>
    </row>
    <row r="62783" s="142" customFormat="1" spans="3:3">
      <c r="C62783" s="498"/>
    </row>
    <row r="62784" s="142" customFormat="1" spans="3:3">
      <c r="C62784" s="498"/>
    </row>
    <row r="62785" s="142" customFormat="1" spans="3:3">
      <c r="C62785" s="498"/>
    </row>
    <row r="62786" s="142" customFormat="1" spans="3:3">
      <c r="C62786" s="498"/>
    </row>
    <row r="62787" s="142" customFormat="1" spans="3:3">
      <c r="C62787" s="498"/>
    </row>
    <row r="62788" s="142" customFormat="1" spans="3:3">
      <c r="C62788" s="498"/>
    </row>
    <row r="62789" s="142" customFormat="1" spans="3:3">
      <c r="C62789" s="498"/>
    </row>
    <row r="62790" s="142" customFormat="1" spans="3:3">
      <c r="C62790" s="498"/>
    </row>
    <row r="62791" s="142" customFormat="1" spans="3:3">
      <c r="C62791" s="498"/>
    </row>
    <row r="62792" s="142" customFormat="1" spans="3:3">
      <c r="C62792" s="498"/>
    </row>
    <row r="62793" s="142" customFormat="1" spans="3:3">
      <c r="C62793" s="498"/>
    </row>
    <row r="62794" s="142" customFormat="1" spans="3:3">
      <c r="C62794" s="498"/>
    </row>
    <row r="62795" s="142" customFormat="1" spans="3:3">
      <c r="C62795" s="498"/>
    </row>
    <row r="62796" s="142" customFormat="1" spans="3:3">
      <c r="C62796" s="498"/>
    </row>
    <row r="62797" s="142" customFormat="1" spans="3:3">
      <c r="C62797" s="498"/>
    </row>
    <row r="62798" s="142" customFormat="1" spans="3:3">
      <c r="C62798" s="498"/>
    </row>
    <row r="62799" s="142" customFormat="1" spans="3:3">
      <c r="C62799" s="498"/>
    </row>
    <row r="62800" s="142" customFormat="1" spans="3:3">
      <c r="C62800" s="498"/>
    </row>
    <row r="62801" s="142" customFormat="1" spans="3:3">
      <c r="C62801" s="498"/>
    </row>
    <row r="62802" s="142" customFormat="1" spans="3:3">
      <c r="C62802" s="498"/>
    </row>
    <row r="62803" s="142" customFormat="1" spans="3:3">
      <c r="C62803" s="498"/>
    </row>
    <row r="62804" s="142" customFormat="1" spans="3:3">
      <c r="C62804" s="498"/>
    </row>
    <row r="62805" s="142" customFormat="1" spans="3:3">
      <c r="C62805" s="498"/>
    </row>
    <row r="62806" s="142" customFormat="1" spans="3:3">
      <c r="C62806" s="498"/>
    </row>
    <row r="62807" s="142" customFormat="1" spans="3:3">
      <c r="C62807" s="498"/>
    </row>
    <row r="62808" s="142" customFormat="1" spans="3:3">
      <c r="C62808" s="498"/>
    </row>
    <row r="62809" s="142" customFormat="1" spans="3:3">
      <c r="C62809" s="498"/>
    </row>
    <row r="62810" s="142" customFormat="1" spans="3:3">
      <c r="C62810" s="498"/>
    </row>
    <row r="62811" s="142" customFormat="1" spans="3:3">
      <c r="C62811" s="498"/>
    </row>
    <row r="62812" s="142" customFormat="1" spans="3:3">
      <c r="C62812" s="498"/>
    </row>
    <row r="62813" s="142" customFormat="1" spans="3:3">
      <c r="C62813" s="498"/>
    </row>
    <row r="62814" s="142" customFormat="1" spans="3:3">
      <c r="C62814" s="498"/>
    </row>
    <row r="62815" s="142" customFormat="1" spans="3:3">
      <c r="C62815" s="498"/>
    </row>
    <row r="62816" s="142" customFormat="1" spans="3:3">
      <c r="C62816" s="498"/>
    </row>
    <row r="62817" s="142" customFormat="1" spans="3:3">
      <c r="C62817" s="498"/>
    </row>
    <row r="62818" s="142" customFormat="1" spans="3:3">
      <c r="C62818" s="498"/>
    </row>
    <row r="62819" s="142" customFormat="1" spans="3:3">
      <c r="C62819" s="498"/>
    </row>
    <row r="62820" s="142" customFormat="1" spans="3:3">
      <c r="C62820" s="498"/>
    </row>
    <row r="62821" s="142" customFormat="1" spans="3:3">
      <c r="C62821" s="498"/>
    </row>
    <row r="62822" s="142" customFormat="1" spans="3:3">
      <c r="C62822" s="498"/>
    </row>
    <row r="62823" s="142" customFormat="1" spans="3:3">
      <c r="C62823" s="498"/>
    </row>
    <row r="62824" s="142" customFormat="1" spans="3:3">
      <c r="C62824" s="498"/>
    </row>
    <row r="62825" s="142" customFormat="1" spans="3:3">
      <c r="C62825" s="498"/>
    </row>
    <row r="62826" s="142" customFormat="1" spans="3:3">
      <c r="C62826" s="498"/>
    </row>
    <row r="62827" s="142" customFormat="1" spans="3:3">
      <c r="C62827" s="498"/>
    </row>
    <row r="62828" s="142" customFormat="1" spans="3:3">
      <c r="C62828" s="498"/>
    </row>
    <row r="62829" s="142" customFormat="1" spans="3:3">
      <c r="C62829" s="498"/>
    </row>
    <row r="62830" s="142" customFormat="1" spans="3:3">
      <c r="C62830" s="498"/>
    </row>
    <row r="62831" s="142" customFormat="1" spans="3:3">
      <c r="C62831" s="498"/>
    </row>
    <row r="62832" s="142" customFormat="1" spans="3:3">
      <c r="C62832" s="498"/>
    </row>
    <row r="62833" s="142" customFormat="1" spans="3:3">
      <c r="C62833" s="498"/>
    </row>
    <row r="62834" s="142" customFormat="1" spans="3:3">
      <c r="C62834" s="498"/>
    </row>
    <row r="62835" s="142" customFormat="1" spans="3:3">
      <c r="C62835" s="498"/>
    </row>
    <row r="62836" s="142" customFormat="1" spans="3:3">
      <c r="C62836" s="498"/>
    </row>
    <row r="62837" s="142" customFormat="1" spans="3:3">
      <c r="C62837" s="498"/>
    </row>
    <row r="62838" s="142" customFormat="1" spans="3:3">
      <c r="C62838" s="498"/>
    </row>
    <row r="62839" s="142" customFormat="1" spans="3:3">
      <c r="C62839" s="498"/>
    </row>
    <row r="62840" s="142" customFormat="1" spans="3:3">
      <c r="C62840" s="498"/>
    </row>
    <row r="62841" s="142" customFormat="1" spans="3:3">
      <c r="C62841" s="498"/>
    </row>
    <row r="62842" s="142" customFormat="1" spans="3:3">
      <c r="C62842" s="498"/>
    </row>
    <row r="62843" s="142" customFormat="1" spans="3:3">
      <c r="C62843" s="498"/>
    </row>
    <row r="62844" s="142" customFormat="1" spans="3:3">
      <c r="C62844" s="498"/>
    </row>
    <row r="62845" s="142" customFormat="1" spans="3:3">
      <c r="C62845" s="498"/>
    </row>
    <row r="62846" s="142" customFormat="1" spans="3:3">
      <c r="C62846" s="498"/>
    </row>
    <row r="62847" s="142" customFormat="1" spans="3:3">
      <c r="C62847" s="498"/>
    </row>
    <row r="62848" s="142" customFormat="1" spans="3:3">
      <c r="C62848" s="498"/>
    </row>
    <row r="62849" s="142" customFormat="1" spans="3:3">
      <c r="C62849" s="498"/>
    </row>
    <row r="62850" s="142" customFormat="1" spans="3:3">
      <c r="C62850" s="498"/>
    </row>
    <row r="62851" s="142" customFormat="1" spans="3:3">
      <c r="C62851" s="498"/>
    </row>
    <row r="62852" s="142" customFormat="1" spans="3:3">
      <c r="C62852" s="498"/>
    </row>
    <row r="62853" s="142" customFormat="1" spans="3:3">
      <c r="C62853" s="498"/>
    </row>
    <row r="62854" s="142" customFormat="1" spans="3:3">
      <c r="C62854" s="498"/>
    </row>
    <row r="62855" s="142" customFormat="1" spans="3:3">
      <c r="C62855" s="498"/>
    </row>
    <row r="62856" s="142" customFormat="1" spans="3:3">
      <c r="C62856" s="498"/>
    </row>
    <row r="62857" s="142" customFormat="1" spans="3:3">
      <c r="C62857" s="498"/>
    </row>
    <row r="62858" s="142" customFormat="1" spans="3:3">
      <c r="C62858" s="498"/>
    </row>
    <row r="62859" s="142" customFormat="1" spans="3:3">
      <c r="C62859" s="498"/>
    </row>
    <row r="62860" s="142" customFormat="1" spans="3:3">
      <c r="C62860" s="498"/>
    </row>
    <row r="62861" s="142" customFormat="1" spans="3:3">
      <c r="C62861" s="498"/>
    </row>
    <row r="62862" s="142" customFormat="1" spans="3:3">
      <c r="C62862" s="498"/>
    </row>
    <row r="62863" s="142" customFormat="1" spans="3:3">
      <c r="C62863" s="498"/>
    </row>
    <row r="62864" s="142" customFormat="1" spans="3:3">
      <c r="C62864" s="498"/>
    </row>
    <row r="62865" s="142" customFormat="1" spans="3:3">
      <c r="C62865" s="498"/>
    </row>
    <row r="62866" s="142" customFormat="1" spans="3:3">
      <c r="C62866" s="498"/>
    </row>
    <row r="62867" s="142" customFormat="1" spans="3:3">
      <c r="C62867" s="498"/>
    </row>
    <row r="62868" s="142" customFormat="1" spans="3:3">
      <c r="C62868" s="498"/>
    </row>
    <row r="62869" s="142" customFormat="1" spans="3:3">
      <c r="C62869" s="498"/>
    </row>
    <row r="62870" s="142" customFormat="1" spans="3:3">
      <c r="C62870" s="498"/>
    </row>
    <row r="62871" s="142" customFormat="1" spans="3:3">
      <c r="C62871" s="498"/>
    </row>
    <row r="62872" s="142" customFormat="1" spans="3:3">
      <c r="C62872" s="498"/>
    </row>
    <row r="62873" s="142" customFormat="1" spans="3:3">
      <c r="C62873" s="498"/>
    </row>
    <row r="62874" s="142" customFormat="1" spans="3:3">
      <c r="C62874" s="498"/>
    </row>
    <row r="62875" s="142" customFormat="1" spans="3:3">
      <c r="C62875" s="498"/>
    </row>
    <row r="62876" s="142" customFormat="1" spans="3:3">
      <c r="C62876" s="498"/>
    </row>
    <row r="62877" s="142" customFormat="1" spans="3:3">
      <c r="C62877" s="498"/>
    </row>
    <row r="62878" s="142" customFormat="1" spans="3:3">
      <c r="C62878" s="498"/>
    </row>
    <row r="62879" s="142" customFormat="1" spans="3:3">
      <c r="C62879" s="498"/>
    </row>
    <row r="62880" s="142" customFormat="1" spans="3:3">
      <c r="C62880" s="498"/>
    </row>
    <row r="62881" s="142" customFormat="1" spans="3:3">
      <c r="C62881" s="498"/>
    </row>
    <row r="62882" s="142" customFormat="1" spans="3:3">
      <c r="C62882" s="498"/>
    </row>
    <row r="62883" s="142" customFormat="1" spans="3:3">
      <c r="C62883" s="498"/>
    </row>
    <row r="62884" s="142" customFormat="1" spans="3:3">
      <c r="C62884" s="498"/>
    </row>
    <row r="62885" s="142" customFormat="1" spans="3:3">
      <c r="C62885" s="498"/>
    </row>
    <row r="62886" s="142" customFormat="1" spans="3:3">
      <c r="C62886" s="498"/>
    </row>
    <row r="62887" s="142" customFormat="1" spans="3:3">
      <c r="C62887" s="498"/>
    </row>
    <row r="62888" s="142" customFormat="1" spans="3:3">
      <c r="C62888" s="498"/>
    </row>
    <row r="62889" s="142" customFormat="1" spans="3:3">
      <c r="C62889" s="498"/>
    </row>
    <row r="62890" s="142" customFormat="1" spans="3:3">
      <c r="C62890" s="498"/>
    </row>
    <row r="62891" s="142" customFormat="1" spans="3:3">
      <c r="C62891" s="498"/>
    </row>
    <row r="62892" s="142" customFormat="1" spans="3:3">
      <c r="C62892" s="498"/>
    </row>
    <row r="62893" s="142" customFormat="1" spans="3:3">
      <c r="C62893" s="498"/>
    </row>
    <row r="62894" s="142" customFormat="1" spans="3:3">
      <c r="C62894" s="498"/>
    </row>
    <row r="62895" s="142" customFormat="1" spans="3:3">
      <c r="C62895" s="498"/>
    </row>
    <row r="62896" s="142" customFormat="1" spans="3:3">
      <c r="C62896" s="498"/>
    </row>
    <row r="62897" s="142" customFormat="1" spans="3:3">
      <c r="C62897" s="498"/>
    </row>
    <row r="62898" s="142" customFormat="1" spans="3:3">
      <c r="C62898" s="498"/>
    </row>
    <row r="62899" s="142" customFormat="1" spans="3:3">
      <c r="C62899" s="498"/>
    </row>
    <row r="62900" s="142" customFormat="1" spans="3:3">
      <c r="C62900" s="498"/>
    </row>
    <row r="62901" s="142" customFormat="1" spans="3:3">
      <c r="C62901" s="498"/>
    </row>
    <row r="62902" s="142" customFormat="1" spans="3:3">
      <c r="C62902" s="498"/>
    </row>
    <row r="62903" s="142" customFormat="1" spans="3:3">
      <c r="C62903" s="498"/>
    </row>
    <row r="62904" s="142" customFormat="1" spans="3:3">
      <c r="C62904" s="498"/>
    </row>
    <row r="62905" s="142" customFormat="1" spans="3:3">
      <c r="C62905" s="498"/>
    </row>
    <row r="62906" s="142" customFormat="1" spans="3:3">
      <c r="C62906" s="498"/>
    </row>
    <row r="62907" s="142" customFormat="1" spans="3:3">
      <c r="C62907" s="498"/>
    </row>
    <row r="62908" s="142" customFormat="1" spans="3:3">
      <c r="C62908" s="498"/>
    </row>
    <row r="62909" s="142" customFormat="1" spans="3:3">
      <c r="C62909" s="498"/>
    </row>
    <row r="62910" s="142" customFormat="1" spans="3:3">
      <c r="C62910" s="498"/>
    </row>
    <row r="62911" s="142" customFormat="1" spans="3:3">
      <c r="C62911" s="498"/>
    </row>
    <row r="62912" s="142" customFormat="1" spans="3:3">
      <c r="C62912" s="498"/>
    </row>
    <row r="62913" s="142" customFormat="1" spans="3:3">
      <c r="C62913" s="498"/>
    </row>
    <row r="62914" s="142" customFormat="1" spans="3:3">
      <c r="C62914" s="498"/>
    </row>
    <row r="62915" s="142" customFormat="1" spans="3:3">
      <c r="C62915" s="498"/>
    </row>
    <row r="62916" s="142" customFormat="1" spans="3:3">
      <c r="C62916" s="498"/>
    </row>
    <row r="62917" s="142" customFormat="1" spans="3:3">
      <c r="C62917" s="498"/>
    </row>
    <row r="62918" s="142" customFormat="1" spans="3:3">
      <c r="C62918" s="498"/>
    </row>
    <row r="62919" s="142" customFormat="1" spans="3:3">
      <c r="C62919" s="498"/>
    </row>
    <row r="62920" s="142" customFormat="1" spans="3:3">
      <c r="C62920" s="498"/>
    </row>
    <row r="62921" s="142" customFormat="1" spans="3:3">
      <c r="C62921" s="498"/>
    </row>
    <row r="62922" s="142" customFormat="1" spans="3:3">
      <c r="C62922" s="498"/>
    </row>
    <row r="62923" s="142" customFormat="1" spans="3:3">
      <c r="C62923" s="498"/>
    </row>
    <row r="62924" s="142" customFormat="1" spans="3:3">
      <c r="C62924" s="498"/>
    </row>
    <row r="62925" s="142" customFormat="1" spans="3:3">
      <c r="C62925" s="498"/>
    </row>
    <row r="62926" s="142" customFormat="1" spans="3:3">
      <c r="C62926" s="498"/>
    </row>
    <row r="62927" s="142" customFormat="1" spans="3:3">
      <c r="C62927" s="498"/>
    </row>
    <row r="62928" s="142" customFormat="1" spans="3:3">
      <c r="C62928" s="498"/>
    </row>
    <row r="62929" s="142" customFormat="1" spans="3:3">
      <c r="C62929" s="498"/>
    </row>
    <row r="62930" s="142" customFormat="1" spans="3:3">
      <c r="C62930" s="498"/>
    </row>
    <row r="62931" s="142" customFormat="1" spans="3:3">
      <c r="C62931" s="498"/>
    </row>
    <row r="62932" s="142" customFormat="1" spans="3:3">
      <c r="C62932" s="498"/>
    </row>
    <row r="62933" s="142" customFormat="1" spans="3:3">
      <c r="C62933" s="498"/>
    </row>
    <row r="62934" s="142" customFormat="1" spans="3:3">
      <c r="C62934" s="498"/>
    </row>
    <row r="62935" s="142" customFormat="1" spans="3:3">
      <c r="C62935" s="498"/>
    </row>
    <row r="62936" s="142" customFormat="1" spans="3:3">
      <c r="C62936" s="498"/>
    </row>
    <row r="62937" s="142" customFormat="1" spans="3:3">
      <c r="C62937" s="498"/>
    </row>
    <row r="62938" s="142" customFormat="1" spans="3:3">
      <c r="C62938" s="498"/>
    </row>
    <row r="62939" s="142" customFormat="1" spans="3:3">
      <c r="C62939" s="498"/>
    </row>
    <row r="62940" s="142" customFormat="1" spans="3:3">
      <c r="C62940" s="498"/>
    </row>
    <row r="62941" s="142" customFormat="1" spans="3:3">
      <c r="C62941" s="498"/>
    </row>
    <row r="62942" s="142" customFormat="1" spans="3:3">
      <c r="C62942" s="498"/>
    </row>
    <row r="62943" s="142" customFormat="1" spans="3:3">
      <c r="C62943" s="498"/>
    </row>
    <row r="62944" s="142" customFormat="1" spans="3:3">
      <c r="C62944" s="498"/>
    </row>
    <row r="62945" s="142" customFormat="1" spans="3:3">
      <c r="C62945" s="498"/>
    </row>
    <row r="62946" s="142" customFormat="1" spans="3:3">
      <c r="C62946" s="498"/>
    </row>
    <row r="62947" s="142" customFormat="1" spans="3:3">
      <c r="C62947" s="498"/>
    </row>
    <row r="62948" s="142" customFormat="1" spans="3:3">
      <c r="C62948" s="498"/>
    </row>
    <row r="62949" s="142" customFormat="1" spans="3:3">
      <c r="C62949" s="498"/>
    </row>
    <row r="62950" s="142" customFormat="1" spans="3:3">
      <c r="C62950" s="498"/>
    </row>
    <row r="62951" s="142" customFormat="1" spans="3:3">
      <c r="C62951" s="498"/>
    </row>
    <row r="62952" s="142" customFormat="1" spans="3:3">
      <c r="C62952" s="498"/>
    </row>
    <row r="62953" s="142" customFormat="1" spans="3:3">
      <c r="C62953" s="498"/>
    </row>
    <row r="62954" s="142" customFormat="1" spans="3:3">
      <c r="C62954" s="498"/>
    </row>
    <row r="62955" s="142" customFormat="1" spans="3:3">
      <c r="C62955" s="498"/>
    </row>
    <row r="62956" s="142" customFormat="1" spans="3:3">
      <c r="C62956" s="498"/>
    </row>
    <row r="62957" s="142" customFormat="1" spans="3:3">
      <c r="C62957" s="498"/>
    </row>
    <row r="62958" s="142" customFormat="1" spans="3:3">
      <c r="C62958" s="498"/>
    </row>
    <row r="62959" s="142" customFormat="1" spans="3:3">
      <c r="C62959" s="498"/>
    </row>
    <row r="62960" s="142" customFormat="1" spans="3:3">
      <c r="C62960" s="498"/>
    </row>
    <row r="62961" s="142" customFormat="1" spans="3:3">
      <c r="C62961" s="498"/>
    </row>
    <row r="62962" s="142" customFormat="1" spans="3:3">
      <c r="C62962" s="498"/>
    </row>
    <row r="62963" s="142" customFormat="1" spans="3:3">
      <c r="C62963" s="498"/>
    </row>
    <row r="62964" s="142" customFormat="1" spans="3:3">
      <c r="C62964" s="498"/>
    </row>
    <row r="62965" s="142" customFormat="1" spans="3:3">
      <c r="C62965" s="498"/>
    </row>
    <row r="62966" s="142" customFormat="1" spans="3:3">
      <c r="C62966" s="498"/>
    </row>
    <row r="62967" s="142" customFormat="1" spans="3:3">
      <c r="C62967" s="498"/>
    </row>
    <row r="62968" s="142" customFormat="1" spans="3:3">
      <c r="C62968" s="498"/>
    </row>
    <row r="62969" s="142" customFormat="1" spans="3:3">
      <c r="C62969" s="498"/>
    </row>
    <row r="62970" s="142" customFormat="1" spans="3:3">
      <c r="C62970" s="498"/>
    </row>
    <row r="62971" s="142" customFormat="1" spans="3:3">
      <c r="C62971" s="498"/>
    </row>
    <row r="62972" s="142" customFormat="1" spans="3:3">
      <c r="C62972" s="498"/>
    </row>
    <row r="62973" s="142" customFormat="1" spans="3:3">
      <c r="C62973" s="498"/>
    </row>
    <row r="62974" s="142" customFormat="1" spans="3:3">
      <c r="C62974" s="498"/>
    </row>
    <row r="62975" s="142" customFormat="1" spans="3:3">
      <c r="C62975" s="498"/>
    </row>
    <row r="62976" s="142" customFormat="1" spans="3:3">
      <c r="C62976" s="498"/>
    </row>
    <row r="62977" s="142" customFormat="1" spans="3:3">
      <c r="C62977" s="498"/>
    </row>
    <row r="62978" s="142" customFormat="1" spans="3:3">
      <c r="C62978" s="498"/>
    </row>
    <row r="62979" s="142" customFormat="1" spans="3:3">
      <c r="C62979" s="498"/>
    </row>
    <row r="62980" s="142" customFormat="1" spans="3:3">
      <c r="C62980" s="498"/>
    </row>
    <row r="62981" s="142" customFormat="1" spans="3:3">
      <c r="C62981" s="498"/>
    </row>
    <row r="62982" s="142" customFormat="1" spans="3:3">
      <c r="C62982" s="498"/>
    </row>
    <row r="62983" s="142" customFormat="1" spans="3:3">
      <c r="C62983" s="498"/>
    </row>
    <row r="62984" s="142" customFormat="1" spans="3:3">
      <c r="C62984" s="498"/>
    </row>
    <row r="62985" s="142" customFormat="1" spans="3:3">
      <c r="C62985" s="498"/>
    </row>
    <row r="62986" s="142" customFormat="1" spans="3:3">
      <c r="C62986" s="498"/>
    </row>
    <row r="62987" s="142" customFormat="1" spans="3:3">
      <c r="C62987" s="498"/>
    </row>
    <row r="62988" s="142" customFormat="1" spans="3:3">
      <c r="C62988" s="498"/>
    </row>
    <row r="62989" s="142" customFormat="1" spans="3:3">
      <c r="C62989" s="498"/>
    </row>
    <row r="62990" s="142" customFormat="1" spans="3:3">
      <c r="C62990" s="498"/>
    </row>
    <row r="62991" s="142" customFormat="1" spans="3:3">
      <c r="C62991" s="498"/>
    </row>
    <row r="62992" s="142" customFormat="1" spans="3:3">
      <c r="C62992" s="498"/>
    </row>
    <row r="62993" s="142" customFormat="1" spans="3:3">
      <c r="C62993" s="498"/>
    </row>
    <row r="62994" s="142" customFormat="1" spans="3:3">
      <c r="C62994" s="498"/>
    </row>
    <row r="62995" s="142" customFormat="1" spans="3:3">
      <c r="C62995" s="498"/>
    </row>
    <row r="62996" s="142" customFormat="1" spans="3:3">
      <c r="C62996" s="498"/>
    </row>
    <row r="62997" s="142" customFormat="1" spans="3:3">
      <c r="C62997" s="498"/>
    </row>
    <row r="62998" s="142" customFormat="1" spans="3:3">
      <c r="C62998" s="498"/>
    </row>
    <row r="62999" s="142" customFormat="1" spans="3:3">
      <c r="C62999" s="498"/>
    </row>
    <row r="63000" s="142" customFormat="1" spans="3:3">
      <c r="C63000" s="498"/>
    </row>
    <row r="63001" s="142" customFormat="1" spans="3:3">
      <c r="C63001" s="498"/>
    </row>
    <row r="63002" s="142" customFormat="1" spans="3:3">
      <c r="C63002" s="498"/>
    </row>
    <row r="63003" s="142" customFormat="1" spans="3:3">
      <c r="C63003" s="498"/>
    </row>
    <row r="63004" s="142" customFormat="1" spans="3:3">
      <c r="C63004" s="498"/>
    </row>
    <row r="63005" s="142" customFormat="1" spans="3:3">
      <c r="C63005" s="498"/>
    </row>
    <row r="63006" s="142" customFormat="1" spans="3:3">
      <c r="C63006" s="498"/>
    </row>
    <row r="63007" s="142" customFormat="1" spans="3:3">
      <c r="C63007" s="498"/>
    </row>
    <row r="63008" s="142" customFormat="1" spans="3:3">
      <c r="C63008" s="498"/>
    </row>
    <row r="63009" s="142" customFormat="1" spans="3:3">
      <c r="C63009" s="498"/>
    </row>
    <row r="63010" s="142" customFormat="1" spans="3:3">
      <c r="C63010" s="498"/>
    </row>
    <row r="63011" s="142" customFormat="1" spans="3:3">
      <c r="C63011" s="498"/>
    </row>
    <row r="63012" s="142" customFormat="1" spans="3:3">
      <c r="C63012" s="498"/>
    </row>
    <row r="63013" s="142" customFormat="1" spans="3:3">
      <c r="C63013" s="498"/>
    </row>
    <row r="63014" s="142" customFormat="1" spans="3:3">
      <c r="C63014" s="498"/>
    </row>
    <row r="63015" s="142" customFormat="1" spans="3:3">
      <c r="C63015" s="498"/>
    </row>
    <row r="63016" s="142" customFormat="1" spans="3:3">
      <c r="C63016" s="498"/>
    </row>
    <row r="63017" s="142" customFormat="1" spans="3:3">
      <c r="C63017" s="498"/>
    </row>
    <row r="63018" s="142" customFormat="1" spans="3:3">
      <c r="C63018" s="498"/>
    </row>
    <row r="63019" s="142" customFormat="1" spans="3:3">
      <c r="C63019" s="498"/>
    </row>
    <row r="63020" s="142" customFormat="1" spans="3:3">
      <c r="C63020" s="498"/>
    </row>
    <row r="63021" s="142" customFormat="1" spans="3:3">
      <c r="C63021" s="498"/>
    </row>
    <row r="63022" s="142" customFormat="1" spans="3:3">
      <c r="C63022" s="498"/>
    </row>
    <row r="63023" s="142" customFormat="1" spans="3:3">
      <c r="C63023" s="498"/>
    </row>
    <row r="63024" s="142" customFormat="1" spans="3:3">
      <c r="C63024" s="498"/>
    </row>
    <row r="63025" s="142" customFormat="1" spans="3:3">
      <c r="C63025" s="498"/>
    </row>
    <row r="63026" s="142" customFormat="1" spans="3:3">
      <c r="C63026" s="498"/>
    </row>
    <row r="63027" s="142" customFormat="1" spans="3:3">
      <c r="C63027" s="498"/>
    </row>
    <row r="63028" s="142" customFormat="1" spans="3:3">
      <c r="C63028" s="498"/>
    </row>
    <row r="63029" s="142" customFormat="1" spans="3:3">
      <c r="C63029" s="498"/>
    </row>
    <row r="63030" s="142" customFormat="1" spans="3:3">
      <c r="C63030" s="498"/>
    </row>
    <row r="63031" s="142" customFormat="1" spans="3:3">
      <c r="C63031" s="498"/>
    </row>
    <row r="63032" s="142" customFormat="1" spans="3:3">
      <c r="C63032" s="498"/>
    </row>
    <row r="63033" s="142" customFormat="1" spans="3:3">
      <c r="C63033" s="498"/>
    </row>
    <row r="63034" s="142" customFormat="1" spans="3:3">
      <c r="C63034" s="498"/>
    </row>
    <row r="63035" s="142" customFormat="1" spans="3:3">
      <c r="C63035" s="498"/>
    </row>
    <row r="63036" s="142" customFormat="1" spans="3:3">
      <c r="C63036" s="498"/>
    </row>
    <row r="63037" s="142" customFormat="1" spans="3:3">
      <c r="C63037" s="498"/>
    </row>
    <row r="63038" s="142" customFormat="1" spans="3:3">
      <c r="C63038" s="498"/>
    </row>
    <row r="63039" s="142" customFormat="1" spans="3:3">
      <c r="C63039" s="498"/>
    </row>
    <row r="63040" s="142" customFormat="1" spans="3:3">
      <c r="C63040" s="498"/>
    </row>
    <row r="63041" s="142" customFormat="1" spans="3:3">
      <c r="C63041" s="498"/>
    </row>
    <row r="63042" s="142" customFormat="1" spans="3:3">
      <c r="C63042" s="498"/>
    </row>
    <row r="63043" s="142" customFormat="1" spans="3:3">
      <c r="C63043" s="498"/>
    </row>
    <row r="63044" s="142" customFormat="1" spans="3:3">
      <c r="C63044" s="498"/>
    </row>
    <row r="63045" s="142" customFormat="1" spans="3:3">
      <c r="C63045" s="498"/>
    </row>
    <row r="63046" s="142" customFormat="1" spans="3:3">
      <c r="C63046" s="498"/>
    </row>
    <row r="63047" s="142" customFormat="1" spans="3:3">
      <c r="C63047" s="498"/>
    </row>
    <row r="63048" s="142" customFormat="1" spans="3:3">
      <c r="C63048" s="498"/>
    </row>
    <row r="63049" s="142" customFormat="1" spans="3:3">
      <c r="C63049" s="498"/>
    </row>
    <row r="63050" s="142" customFormat="1" spans="3:3">
      <c r="C63050" s="498"/>
    </row>
    <row r="63051" s="142" customFormat="1" spans="3:3">
      <c r="C63051" s="498"/>
    </row>
    <row r="63052" s="142" customFormat="1" spans="3:3">
      <c r="C63052" s="498"/>
    </row>
    <row r="63053" s="142" customFormat="1" spans="3:3">
      <c r="C63053" s="498"/>
    </row>
    <row r="63054" s="142" customFormat="1" spans="3:3">
      <c r="C63054" s="498"/>
    </row>
    <row r="63055" s="142" customFormat="1" spans="3:3">
      <c r="C63055" s="498"/>
    </row>
    <row r="63056" s="142" customFormat="1" spans="3:3">
      <c r="C63056" s="498"/>
    </row>
    <row r="63057" s="142" customFormat="1" spans="3:3">
      <c r="C63057" s="498"/>
    </row>
    <row r="63058" s="142" customFormat="1" spans="3:3">
      <c r="C63058" s="498"/>
    </row>
    <row r="63059" s="142" customFormat="1" spans="3:3">
      <c r="C63059" s="498"/>
    </row>
    <row r="63060" s="142" customFormat="1" spans="3:3">
      <c r="C63060" s="498"/>
    </row>
    <row r="63061" s="142" customFormat="1" spans="3:3">
      <c r="C63061" s="498"/>
    </row>
    <row r="63062" s="142" customFormat="1" spans="3:3">
      <c r="C63062" s="498"/>
    </row>
    <row r="63063" s="142" customFormat="1" spans="3:3">
      <c r="C63063" s="498"/>
    </row>
    <row r="63064" s="142" customFormat="1" spans="3:3">
      <c r="C63064" s="498"/>
    </row>
    <row r="63065" s="142" customFormat="1" spans="3:3">
      <c r="C63065" s="498"/>
    </row>
    <row r="63066" s="142" customFormat="1" spans="3:3">
      <c r="C63066" s="498"/>
    </row>
    <row r="63067" s="142" customFormat="1" spans="3:3">
      <c r="C63067" s="498"/>
    </row>
    <row r="63068" s="142" customFormat="1" spans="3:3">
      <c r="C63068" s="498"/>
    </row>
    <row r="63069" s="142" customFormat="1" spans="3:3">
      <c r="C63069" s="498"/>
    </row>
    <row r="63070" s="142" customFormat="1" spans="3:3">
      <c r="C63070" s="498"/>
    </row>
    <row r="63071" s="142" customFormat="1" spans="3:3">
      <c r="C63071" s="498"/>
    </row>
    <row r="63072" s="142" customFormat="1" spans="3:3">
      <c r="C63072" s="498"/>
    </row>
    <row r="63073" s="142" customFormat="1" spans="3:3">
      <c r="C63073" s="498"/>
    </row>
    <row r="63074" s="142" customFormat="1" spans="3:3">
      <c r="C63074" s="498"/>
    </row>
    <row r="63075" s="142" customFormat="1" spans="3:3">
      <c r="C63075" s="498"/>
    </row>
    <row r="63076" s="142" customFormat="1" spans="3:3">
      <c r="C63076" s="498"/>
    </row>
    <row r="63077" s="142" customFormat="1" spans="3:3">
      <c r="C63077" s="498"/>
    </row>
    <row r="63078" s="142" customFormat="1" spans="3:3">
      <c r="C63078" s="498"/>
    </row>
    <row r="63079" s="142" customFormat="1" spans="3:3">
      <c r="C63079" s="498"/>
    </row>
    <row r="63080" s="142" customFormat="1" spans="3:3">
      <c r="C63080" s="498"/>
    </row>
    <row r="63081" s="142" customFormat="1" spans="3:3">
      <c r="C63081" s="498"/>
    </row>
    <row r="63082" s="142" customFormat="1" spans="3:3">
      <c r="C63082" s="498"/>
    </row>
    <row r="63083" s="142" customFormat="1" spans="3:3">
      <c r="C63083" s="498"/>
    </row>
    <row r="63084" s="142" customFormat="1" spans="3:3">
      <c r="C63084" s="498"/>
    </row>
    <row r="63085" s="142" customFormat="1" spans="3:3">
      <c r="C63085" s="498"/>
    </row>
    <row r="63086" s="142" customFormat="1" spans="3:3">
      <c r="C63086" s="498"/>
    </row>
    <row r="63087" s="142" customFormat="1" spans="3:3">
      <c r="C63087" s="498"/>
    </row>
    <row r="63088" s="142" customFormat="1" spans="3:3">
      <c r="C63088" s="498"/>
    </row>
    <row r="63089" s="142" customFormat="1" spans="3:3">
      <c r="C63089" s="498"/>
    </row>
    <row r="63090" s="142" customFormat="1" spans="3:3">
      <c r="C63090" s="498"/>
    </row>
    <row r="63091" s="142" customFormat="1" spans="3:3">
      <c r="C63091" s="498"/>
    </row>
    <row r="63092" s="142" customFormat="1" spans="3:3">
      <c r="C63092" s="498"/>
    </row>
    <row r="63093" s="142" customFormat="1" spans="3:3">
      <c r="C63093" s="498"/>
    </row>
    <row r="63094" s="142" customFormat="1" spans="3:3">
      <c r="C63094" s="498"/>
    </row>
    <row r="63095" s="142" customFormat="1" spans="3:3">
      <c r="C63095" s="498"/>
    </row>
    <row r="63096" s="142" customFormat="1" spans="3:3">
      <c r="C63096" s="498"/>
    </row>
    <row r="63097" s="142" customFormat="1" spans="3:3">
      <c r="C63097" s="498"/>
    </row>
    <row r="63098" s="142" customFormat="1" spans="3:3">
      <c r="C63098" s="498"/>
    </row>
    <row r="63099" s="142" customFormat="1" spans="3:3">
      <c r="C63099" s="498"/>
    </row>
    <row r="63100" s="142" customFormat="1" spans="3:3">
      <c r="C63100" s="498"/>
    </row>
    <row r="63101" s="142" customFormat="1" spans="3:3">
      <c r="C63101" s="498"/>
    </row>
    <row r="63102" s="142" customFormat="1" spans="3:3">
      <c r="C63102" s="498"/>
    </row>
    <row r="63103" s="142" customFormat="1" spans="3:3">
      <c r="C63103" s="498"/>
    </row>
    <row r="63104" s="142" customFormat="1" spans="3:3">
      <c r="C63104" s="498"/>
    </row>
    <row r="63105" s="142" customFormat="1" spans="3:3">
      <c r="C63105" s="498"/>
    </row>
    <row r="63106" s="142" customFormat="1" spans="3:3">
      <c r="C63106" s="498"/>
    </row>
    <row r="63107" s="142" customFormat="1" spans="3:3">
      <c r="C63107" s="498"/>
    </row>
    <row r="63108" s="142" customFormat="1" spans="3:3">
      <c r="C63108" s="498"/>
    </row>
    <row r="63109" s="142" customFormat="1" spans="3:3">
      <c r="C63109" s="498"/>
    </row>
    <row r="63110" s="142" customFormat="1" spans="3:3">
      <c r="C63110" s="498"/>
    </row>
    <row r="63111" s="142" customFormat="1" spans="3:3">
      <c r="C63111" s="498"/>
    </row>
    <row r="63112" s="142" customFormat="1" spans="3:3">
      <c r="C63112" s="498"/>
    </row>
    <row r="63113" s="142" customFormat="1" spans="3:3">
      <c r="C63113" s="498"/>
    </row>
    <row r="63114" s="142" customFormat="1" spans="3:3">
      <c r="C63114" s="498"/>
    </row>
    <row r="63115" s="142" customFormat="1" spans="3:3">
      <c r="C63115" s="498"/>
    </row>
    <row r="63116" s="142" customFormat="1" spans="3:3">
      <c r="C63116" s="498"/>
    </row>
    <row r="63117" s="142" customFormat="1" spans="3:3">
      <c r="C63117" s="498"/>
    </row>
    <row r="63118" s="142" customFormat="1" spans="3:3">
      <c r="C63118" s="498"/>
    </row>
    <row r="63119" s="142" customFormat="1" spans="3:3">
      <c r="C63119" s="498"/>
    </row>
    <row r="63120" s="142" customFormat="1" spans="3:3">
      <c r="C63120" s="498"/>
    </row>
    <row r="63121" s="142" customFormat="1" spans="3:3">
      <c r="C63121" s="498"/>
    </row>
    <row r="63122" s="142" customFormat="1" spans="3:3">
      <c r="C63122" s="498"/>
    </row>
    <row r="63123" s="142" customFormat="1" spans="3:3">
      <c r="C63123" s="498"/>
    </row>
    <row r="63124" s="142" customFormat="1" spans="3:3">
      <c r="C63124" s="498"/>
    </row>
    <row r="63125" s="142" customFormat="1" spans="3:3">
      <c r="C63125" s="498"/>
    </row>
    <row r="63126" s="142" customFormat="1" spans="3:3">
      <c r="C63126" s="498"/>
    </row>
    <row r="63127" s="142" customFormat="1" spans="3:3">
      <c r="C63127" s="498"/>
    </row>
    <row r="63128" s="142" customFormat="1" spans="3:3">
      <c r="C63128" s="498"/>
    </row>
    <row r="63129" s="142" customFormat="1" spans="3:3">
      <c r="C63129" s="498"/>
    </row>
    <row r="63130" s="142" customFormat="1" spans="3:3">
      <c r="C63130" s="498"/>
    </row>
    <row r="63131" s="142" customFormat="1" spans="3:3">
      <c r="C63131" s="498"/>
    </row>
    <row r="63132" s="142" customFormat="1" spans="3:3">
      <c r="C63132" s="498"/>
    </row>
    <row r="63133" s="142" customFormat="1" spans="3:3">
      <c r="C63133" s="498"/>
    </row>
    <row r="63134" s="142" customFormat="1" spans="3:3">
      <c r="C63134" s="498"/>
    </row>
    <row r="63135" s="142" customFormat="1" spans="3:3">
      <c r="C63135" s="498"/>
    </row>
    <row r="63136" s="142" customFormat="1" spans="3:3">
      <c r="C63136" s="498"/>
    </row>
    <row r="63137" s="142" customFormat="1" spans="3:3">
      <c r="C63137" s="498"/>
    </row>
    <row r="63138" s="142" customFormat="1" spans="3:3">
      <c r="C63138" s="498"/>
    </row>
    <row r="63139" s="142" customFormat="1" spans="3:3">
      <c r="C63139" s="498"/>
    </row>
    <row r="63140" s="142" customFormat="1" spans="3:3">
      <c r="C63140" s="498"/>
    </row>
    <row r="63141" s="142" customFormat="1" spans="3:3">
      <c r="C63141" s="498"/>
    </row>
    <row r="63142" s="142" customFormat="1" spans="3:3">
      <c r="C63142" s="498"/>
    </row>
    <row r="63143" s="142" customFormat="1" spans="3:3">
      <c r="C63143" s="498"/>
    </row>
    <row r="63144" s="142" customFormat="1" spans="3:3">
      <c r="C63144" s="498"/>
    </row>
    <row r="63145" s="142" customFormat="1" spans="3:3">
      <c r="C63145" s="498"/>
    </row>
    <row r="63146" s="142" customFormat="1" spans="3:3">
      <c r="C63146" s="498"/>
    </row>
    <row r="63147" s="142" customFormat="1" spans="3:3">
      <c r="C63147" s="498"/>
    </row>
    <row r="63148" s="142" customFormat="1" spans="3:3">
      <c r="C63148" s="498"/>
    </row>
    <row r="63149" s="142" customFormat="1" spans="3:3">
      <c r="C63149" s="498"/>
    </row>
    <row r="63150" s="142" customFormat="1" spans="3:3">
      <c r="C63150" s="498"/>
    </row>
    <row r="63151" s="142" customFormat="1" spans="3:3">
      <c r="C63151" s="498"/>
    </row>
    <row r="63152" s="142" customFormat="1" spans="3:3">
      <c r="C63152" s="498"/>
    </row>
    <row r="63153" s="142" customFormat="1" spans="3:3">
      <c r="C63153" s="498"/>
    </row>
    <row r="63154" s="142" customFormat="1" spans="3:3">
      <c r="C63154" s="498"/>
    </row>
    <row r="63155" s="142" customFormat="1" spans="3:3">
      <c r="C63155" s="498"/>
    </row>
    <row r="63156" s="142" customFormat="1" spans="3:3">
      <c r="C63156" s="498"/>
    </row>
    <row r="63157" s="142" customFormat="1" spans="3:3">
      <c r="C63157" s="498"/>
    </row>
    <row r="63158" s="142" customFormat="1" spans="3:3">
      <c r="C63158" s="498"/>
    </row>
    <row r="63159" s="142" customFormat="1" spans="3:3">
      <c r="C63159" s="498"/>
    </row>
    <row r="63160" s="142" customFormat="1" spans="3:3">
      <c r="C63160" s="498"/>
    </row>
    <row r="63161" s="142" customFormat="1" spans="3:3">
      <c r="C63161" s="498"/>
    </row>
    <row r="63162" s="142" customFormat="1" spans="3:3">
      <c r="C63162" s="498"/>
    </row>
    <row r="63163" s="142" customFormat="1" spans="3:3">
      <c r="C63163" s="498"/>
    </row>
    <row r="63164" s="142" customFormat="1" spans="3:3">
      <c r="C63164" s="498"/>
    </row>
    <row r="63165" s="142" customFormat="1" spans="3:3">
      <c r="C63165" s="498"/>
    </row>
    <row r="63166" s="142" customFormat="1" spans="3:3">
      <c r="C63166" s="498"/>
    </row>
    <row r="63167" s="142" customFormat="1" spans="3:3">
      <c r="C63167" s="498"/>
    </row>
    <row r="63168" s="142" customFormat="1" spans="3:3">
      <c r="C63168" s="498"/>
    </row>
    <row r="63169" s="142" customFormat="1" spans="3:3">
      <c r="C63169" s="498"/>
    </row>
    <row r="63170" s="142" customFormat="1" spans="3:3">
      <c r="C63170" s="498"/>
    </row>
    <row r="63171" s="142" customFormat="1" spans="3:3">
      <c r="C63171" s="498"/>
    </row>
    <row r="63172" s="142" customFormat="1" spans="3:3">
      <c r="C63172" s="498"/>
    </row>
    <row r="63173" s="142" customFormat="1" spans="3:3">
      <c r="C63173" s="498"/>
    </row>
    <row r="63174" s="142" customFormat="1" spans="3:3">
      <c r="C63174" s="498"/>
    </row>
    <row r="63175" s="142" customFormat="1" spans="3:3">
      <c r="C63175" s="498"/>
    </row>
    <row r="63176" s="142" customFormat="1" spans="3:3">
      <c r="C63176" s="498"/>
    </row>
    <row r="63177" s="142" customFormat="1" spans="3:3">
      <c r="C63177" s="498"/>
    </row>
    <row r="63178" s="142" customFormat="1" spans="3:3">
      <c r="C63178" s="498"/>
    </row>
    <row r="63179" s="142" customFormat="1" spans="3:3">
      <c r="C63179" s="498"/>
    </row>
    <row r="63180" s="142" customFormat="1" spans="3:3">
      <c r="C63180" s="498"/>
    </row>
    <row r="63181" s="142" customFormat="1" spans="3:3">
      <c r="C63181" s="498"/>
    </row>
    <row r="63182" s="142" customFormat="1" spans="3:3">
      <c r="C63182" s="498"/>
    </row>
    <row r="63183" s="142" customFormat="1" spans="3:3">
      <c r="C63183" s="498"/>
    </row>
    <row r="63184" s="142" customFormat="1" spans="3:3">
      <c r="C63184" s="498"/>
    </row>
    <row r="63185" s="142" customFormat="1" spans="3:3">
      <c r="C63185" s="498"/>
    </row>
    <row r="63186" s="142" customFormat="1" spans="3:3">
      <c r="C63186" s="498"/>
    </row>
    <row r="63187" s="142" customFormat="1" spans="3:3">
      <c r="C63187" s="498"/>
    </row>
    <row r="63188" s="142" customFormat="1" spans="3:3">
      <c r="C63188" s="498"/>
    </row>
    <row r="63189" s="142" customFormat="1" spans="3:3">
      <c r="C63189" s="498"/>
    </row>
    <row r="63190" s="142" customFormat="1" spans="3:3">
      <c r="C63190" s="498"/>
    </row>
    <row r="63191" s="142" customFormat="1" spans="3:3">
      <c r="C63191" s="498"/>
    </row>
    <row r="63192" s="142" customFormat="1" spans="3:3">
      <c r="C63192" s="498"/>
    </row>
    <row r="63193" s="142" customFormat="1" spans="3:3">
      <c r="C63193" s="498"/>
    </row>
    <row r="63194" s="142" customFormat="1" spans="3:3">
      <c r="C63194" s="498"/>
    </row>
    <row r="63195" s="142" customFormat="1" spans="3:3">
      <c r="C63195" s="498"/>
    </row>
    <row r="63196" s="142" customFormat="1" spans="3:3">
      <c r="C63196" s="498"/>
    </row>
    <row r="63197" s="142" customFormat="1" spans="3:3">
      <c r="C63197" s="498"/>
    </row>
    <row r="63198" s="142" customFormat="1" spans="3:3">
      <c r="C63198" s="498"/>
    </row>
    <row r="63199" s="142" customFormat="1" spans="3:3">
      <c r="C63199" s="498"/>
    </row>
    <row r="63200" s="142" customFormat="1" spans="3:3">
      <c r="C63200" s="498"/>
    </row>
    <row r="63201" s="142" customFormat="1" spans="3:3">
      <c r="C63201" s="498"/>
    </row>
    <row r="63202" s="142" customFormat="1" spans="3:3">
      <c r="C63202" s="498"/>
    </row>
    <row r="63203" s="142" customFormat="1" spans="3:3">
      <c r="C63203" s="498"/>
    </row>
    <row r="63204" s="142" customFormat="1" spans="3:3">
      <c r="C63204" s="498"/>
    </row>
    <row r="63205" s="142" customFormat="1" spans="3:3">
      <c r="C63205" s="498"/>
    </row>
    <row r="63206" s="142" customFormat="1" spans="3:3">
      <c r="C63206" s="498"/>
    </row>
    <row r="63207" s="142" customFormat="1" spans="3:3">
      <c r="C63207" s="498"/>
    </row>
    <row r="63208" s="142" customFormat="1" spans="3:3">
      <c r="C63208" s="498"/>
    </row>
    <row r="63209" s="142" customFormat="1" spans="3:3">
      <c r="C63209" s="498"/>
    </row>
    <row r="63210" s="142" customFormat="1" spans="3:3">
      <c r="C63210" s="498"/>
    </row>
    <row r="63211" s="142" customFormat="1" spans="3:3">
      <c r="C63211" s="498"/>
    </row>
    <row r="63212" s="142" customFormat="1" spans="3:3">
      <c r="C63212" s="498"/>
    </row>
    <row r="63213" s="142" customFormat="1" spans="3:3">
      <c r="C63213" s="498"/>
    </row>
    <row r="63214" s="142" customFormat="1" spans="3:3">
      <c r="C63214" s="498"/>
    </row>
    <row r="63215" s="142" customFormat="1" spans="3:3">
      <c r="C63215" s="498"/>
    </row>
    <row r="63216" s="142" customFormat="1" spans="3:3">
      <c r="C63216" s="498"/>
    </row>
    <row r="63217" s="142" customFormat="1" spans="3:3">
      <c r="C63217" s="498"/>
    </row>
    <row r="63218" s="142" customFormat="1" spans="3:3">
      <c r="C63218" s="498"/>
    </row>
    <row r="63219" s="142" customFormat="1" spans="3:3">
      <c r="C63219" s="498"/>
    </row>
    <row r="63220" s="142" customFormat="1" spans="3:3">
      <c r="C63220" s="498"/>
    </row>
    <row r="63221" s="142" customFormat="1" spans="3:3">
      <c r="C63221" s="498"/>
    </row>
    <row r="63222" s="142" customFormat="1" spans="3:3">
      <c r="C63222" s="498"/>
    </row>
    <row r="63223" s="142" customFormat="1" spans="3:3">
      <c r="C63223" s="498"/>
    </row>
    <row r="63224" s="142" customFormat="1" spans="3:3">
      <c r="C63224" s="498"/>
    </row>
    <row r="63225" s="142" customFormat="1" spans="3:3">
      <c r="C63225" s="498"/>
    </row>
    <row r="63226" s="142" customFormat="1" spans="3:3">
      <c r="C63226" s="498"/>
    </row>
    <row r="63227" s="142" customFormat="1" spans="3:3">
      <c r="C63227" s="498"/>
    </row>
    <row r="63228" s="142" customFormat="1" spans="3:3">
      <c r="C63228" s="498"/>
    </row>
    <row r="63229" s="142" customFormat="1" spans="3:3">
      <c r="C63229" s="498"/>
    </row>
    <row r="63230" s="142" customFormat="1" spans="3:3">
      <c r="C63230" s="498"/>
    </row>
    <row r="63231" s="142" customFormat="1" spans="3:3">
      <c r="C63231" s="498"/>
    </row>
    <row r="63232" s="142" customFormat="1" spans="3:3">
      <c r="C63232" s="498"/>
    </row>
    <row r="63233" s="142" customFormat="1" spans="3:3">
      <c r="C63233" s="498"/>
    </row>
    <row r="63234" s="142" customFormat="1" spans="3:3">
      <c r="C63234" s="498"/>
    </row>
    <row r="63235" s="142" customFormat="1" spans="3:3">
      <c r="C63235" s="498"/>
    </row>
    <row r="63236" s="142" customFormat="1" spans="3:3">
      <c r="C63236" s="498"/>
    </row>
    <row r="63237" s="142" customFormat="1" spans="3:3">
      <c r="C63237" s="498"/>
    </row>
    <row r="63238" s="142" customFormat="1" spans="3:3">
      <c r="C63238" s="498"/>
    </row>
    <row r="63239" s="142" customFormat="1" spans="3:3">
      <c r="C63239" s="498"/>
    </row>
    <row r="63240" s="142" customFormat="1" spans="3:3">
      <c r="C63240" s="498"/>
    </row>
    <row r="63241" s="142" customFormat="1" spans="3:3">
      <c r="C63241" s="498"/>
    </row>
    <row r="63242" s="142" customFormat="1" spans="3:3">
      <c r="C63242" s="498"/>
    </row>
    <row r="63243" s="142" customFormat="1" spans="3:3">
      <c r="C63243" s="498"/>
    </row>
    <row r="63244" s="142" customFormat="1" spans="3:3">
      <c r="C63244" s="498"/>
    </row>
    <row r="63245" s="142" customFormat="1" spans="3:3">
      <c r="C63245" s="498"/>
    </row>
    <row r="63246" s="142" customFormat="1" spans="3:3">
      <c r="C63246" s="498"/>
    </row>
    <row r="63247" s="142" customFormat="1" spans="3:3">
      <c r="C63247" s="498"/>
    </row>
    <row r="63248" s="142" customFormat="1" spans="3:3">
      <c r="C63248" s="498"/>
    </row>
    <row r="63249" s="142" customFormat="1" spans="3:3">
      <c r="C63249" s="498"/>
    </row>
    <row r="63250" s="142" customFormat="1" spans="3:3">
      <c r="C63250" s="498"/>
    </row>
    <row r="63251" s="142" customFormat="1" spans="3:3">
      <c r="C63251" s="498"/>
    </row>
    <row r="63252" s="142" customFormat="1" spans="3:3">
      <c r="C63252" s="498"/>
    </row>
    <row r="63253" s="142" customFormat="1" spans="3:3">
      <c r="C63253" s="498"/>
    </row>
    <row r="63254" s="142" customFormat="1" spans="3:3">
      <c r="C63254" s="498"/>
    </row>
    <row r="63255" s="142" customFormat="1" spans="3:3">
      <c r="C63255" s="498"/>
    </row>
    <row r="63256" s="142" customFormat="1" spans="3:3">
      <c r="C63256" s="498"/>
    </row>
    <row r="63257" s="142" customFormat="1" spans="3:3">
      <c r="C63257" s="498"/>
    </row>
    <row r="63258" s="142" customFormat="1" spans="3:3">
      <c r="C63258" s="498"/>
    </row>
    <row r="63259" s="142" customFormat="1" spans="3:3">
      <c r="C63259" s="498"/>
    </row>
    <row r="63260" s="142" customFormat="1" spans="3:3">
      <c r="C63260" s="498"/>
    </row>
    <row r="63261" s="142" customFormat="1" spans="3:3">
      <c r="C63261" s="498"/>
    </row>
    <row r="63262" s="142" customFormat="1" spans="3:3">
      <c r="C63262" s="498"/>
    </row>
    <row r="63263" s="142" customFormat="1" spans="3:3">
      <c r="C63263" s="498"/>
    </row>
    <row r="63264" s="142" customFormat="1" spans="3:3">
      <c r="C63264" s="498"/>
    </row>
    <row r="63265" s="142" customFormat="1" spans="3:3">
      <c r="C63265" s="498"/>
    </row>
    <row r="63266" s="142" customFormat="1" spans="3:3">
      <c r="C63266" s="498"/>
    </row>
    <row r="63267" s="142" customFormat="1" spans="3:3">
      <c r="C63267" s="498"/>
    </row>
    <row r="63268" s="142" customFormat="1" spans="3:3">
      <c r="C63268" s="498"/>
    </row>
    <row r="63269" s="142" customFormat="1" spans="3:3">
      <c r="C63269" s="498"/>
    </row>
    <row r="63270" s="142" customFormat="1" spans="3:3">
      <c r="C63270" s="498"/>
    </row>
    <row r="63271" s="142" customFormat="1" spans="3:3">
      <c r="C63271" s="498"/>
    </row>
    <row r="63272" s="142" customFormat="1" spans="3:3">
      <c r="C63272" s="498"/>
    </row>
    <row r="63273" s="142" customFormat="1" spans="3:3">
      <c r="C63273" s="498"/>
    </row>
    <row r="63274" s="142" customFormat="1" spans="3:3">
      <c r="C63274" s="498"/>
    </row>
    <row r="63275" s="142" customFormat="1" spans="3:3">
      <c r="C63275" s="498"/>
    </row>
    <row r="63276" s="142" customFormat="1" spans="3:3">
      <c r="C63276" s="498"/>
    </row>
    <row r="63277" s="142" customFormat="1" spans="3:3">
      <c r="C63277" s="498"/>
    </row>
    <row r="63278" s="142" customFormat="1" spans="3:3">
      <c r="C63278" s="498"/>
    </row>
    <row r="63279" s="142" customFormat="1" spans="3:3">
      <c r="C63279" s="498"/>
    </row>
    <row r="63280" s="142" customFormat="1" spans="3:3">
      <c r="C63280" s="498"/>
    </row>
    <row r="63281" s="142" customFormat="1" spans="3:3">
      <c r="C63281" s="498"/>
    </row>
    <row r="63282" s="142" customFormat="1" spans="3:3">
      <c r="C63282" s="498"/>
    </row>
    <row r="63283" s="142" customFormat="1" spans="3:3">
      <c r="C63283" s="498"/>
    </row>
    <row r="63284" s="142" customFormat="1" spans="3:3">
      <c r="C63284" s="498"/>
    </row>
    <row r="63285" s="142" customFormat="1" spans="3:3">
      <c r="C63285" s="498"/>
    </row>
    <row r="63286" s="142" customFormat="1" spans="3:3">
      <c r="C63286" s="498"/>
    </row>
    <row r="63287" s="142" customFormat="1" spans="3:3">
      <c r="C63287" s="498"/>
    </row>
    <row r="63288" s="142" customFormat="1" spans="3:3">
      <c r="C63288" s="498"/>
    </row>
    <row r="63289" s="142" customFormat="1" spans="3:3">
      <c r="C63289" s="498"/>
    </row>
    <row r="63290" s="142" customFormat="1" spans="3:3">
      <c r="C63290" s="498"/>
    </row>
    <row r="63291" s="142" customFormat="1" spans="3:3">
      <c r="C63291" s="498"/>
    </row>
    <row r="63292" s="142" customFormat="1" spans="3:3">
      <c r="C63292" s="498"/>
    </row>
    <row r="63293" s="142" customFormat="1" spans="3:3">
      <c r="C63293" s="498"/>
    </row>
    <row r="63294" s="142" customFormat="1" spans="3:3">
      <c r="C63294" s="498"/>
    </row>
    <row r="63295" s="142" customFormat="1" spans="3:3">
      <c r="C63295" s="498"/>
    </row>
    <row r="63296" s="142" customFormat="1" spans="3:3">
      <c r="C63296" s="498"/>
    </row>
    <row r="63297" s="142" customFormat="1" spans="3:3">
      <c r="C63297" s="498"/>
    </row>
    <row r="63298" s="142" customFormat="1" spans="3:3">
      <c r="C63298" s="498"/>
    </row>
    <row r="63299" s="142" customFormat="1" spans="3:3">
      <c r="C63299" s="498"/>
    </row>
    <row r="63300" s="142" customFormat="1" spans="3:3">
      <c r="C63300" s="498"/>
    </row>
    <row r="63301" s="142" customFormat="1" spans="3:3">
      <c r="C63301" s="498"/>
    </row>
    <row r="63302" s="142" customFormat="1" spans="3:3">
      <c r="C63302" s="498"/>
    </row>
    <row r="63303" s="142" customFormat="1" spans="3:3">
      <c r="C63303" s="498"/>
    </row>
    <row r="63304" s="142" customFormat="1" spans="3:3">
      <c r="C63304" s="498"/>
    </row>
    <row r="63305" s="142" customFormat="1" spans="3:3">
      <c r="C63305" s="498"/>
    </row>
    <row r="63306" s="142" customFormat="1" spans="3:3">
      <c r="C63306" s="498"/>
    </row>
    <row r="63307" s="142" customFormat="1" spans="3:3">
      <c r="C63307" s="498"/>
    </row>
    <row r="63308" s="142" customFormat="1" spans="3:3">
      <c r="C63308" s="498"/>
    </row>
    <row r="63309" s="142" customFormat="1" spans="3:3">
      <c r="C63309" s="498"/>
    </row>
    <row r="63310" s="142" customFormat="1" spans="3:3">
      <c r="C63310" s="498"/>
    </row>
    <row r="63311" s="142" customFormat="1" spans="3:3">
      <c r="C63311" s="498"/>
    </row>
    <row r="63312" s="142" customFormat="1" spans="3:3">
      <c r="C63312" s="498"/>
    </row>
    <row r="63313" s="142" customFormat="1" spans="3:3">
      <c r="C63313" s="498"/>
    </row>
    <row r="63314" s="142" customFormat="1" spans="3:3">
      <c r="C63314" s="498"/>
    </row>
    <row r="63315" s="142" customFormat="1" spans="3:3">
      <c r="C63315" s="498"/>
    </row>
    <row r="63316" s="142" customFormat="1" spans="3:3">
      <c r="C63316" s="498"/>
    </row>
    <row r="63317" s="142" customFormat="1" spans="3:3">
      <c r="C63317" s="498"/>
    </row>
    <row r="63318" s="142" customFormat="1" spans="3:3">
      <c r="C63318" s="498"/>
    </row>
    <row r="63319" s="142" customFormat="1" spans="3:3">
      <c r="C63319" s="498"/>
    </row>
    <row r="63320" s="142" customFormat="1" spans="3:3">
      <c r="C63320" s="498"/>
    </row>
    <row r="63321" s="142" customFormat="1" spans="3:3">
      <c r="C63321" s="498"/>
    </row>
    <row r="63322" s="142" customFormat="1" spans="3:3">
      <c r="C63322" s="498"/>
    </row>
    <row r="63323" s="142" customFormat="1" spans="3:3">
      <c r="C63323" s="498"/>
    </row>
    <row r="63324" s="142" customFormat="1" spans="3:3">
      <c r="C63324" s="498"/>
    </row>
    <row r="63325" s="142" customFormat="1" spans="3:3">
      <c r="C63325" s="498"/>
    </row>
    <row r="63326" s="142" customFormat="1" spans="3:3">
      <c r="C63326" s="498"/>
    </row>
    <row r="63327" s="142" customFormat="1" spans="3:3">
      <c r="C63327" s="498"/>
    </row>
    <row r="63328" s="142" customFormat="1" spans="3:3">
      <c r="C63328" s="498"/>
    </row>
    <row r="63329" s="142" customFormat="1" spans="3:3">
      <c r="C63329" s="498"/>
    </row>
    <row r="63330" s="142" customFormat="1" spans="3:3">
      <c r="C63330" s="498"/>
    </row>
    <row r="63331" s="142" customFormat="1" spans="3:3">
      <c r="C63331" s="498"/>
    </row>
    <row r="63332" s="142" customFormat="1" spans="3:3">
      <c r="C63332" s="498"/>
    </row>
    <row r="63333" s="142" customFormat="1" spans="3:3">
      <c r="C63333" s="498"/>
    </row>
    <row r="63334" s="142" customFormat="1" spans="3:3">
      <c r="C63334" s="498"/>
    </row>
    <row r="63335" s="142" customFormat="1" spans="3:3">
      <c r="C63335" s="498"/>
    </row>
    <row r="63336" s="142" customFormat="1" spans="3:3">
      <c r="C63336" s="498"/>
    </row>
    <row r="63337" s="142" customFormat="1" spans="3:3">
      <c r="C63337" s="498"/>
    </row>
    <row r="63338" s="142" customFormat="1" spans="3:3">
      <c r="C63338" s="498"/>
    </row>
    <row r="63339" s="142" customFormat="1" spans="3:3">
      <c r="C63339" s="498"/>
    </row>
    <row r="63340" s="142" customFormat="1" spans="3:3">
      <c r="C63340" s="498"/>
    </row>
    <row r="63341" s="142" customFormat="1" spans="3:3">
      <c r="C63341" s="498"/>
    </row>
    <row r="63342" s="142" customFormat="1" spans="3:3">
      <c r="C63342" s="498"/>
    </row>
    <row r="63343" s="142" customFormat="1" spans="3:3">
      <c r="C63343" s="498"/>
    </row>
    <row r="63344" s="142" customFormat="1" spans="3:3">
      <c r="C63344" s="498"/>
    </row>
    <row r="63345" s="142" customFormat="1" spans="3:3">
      <c r="C63345" s="498"/>
    </row>
    <row r="63346" s="142" customFormat="1" spans="3:3">
      <c r="C63346" s="498"/>
    </row>
    <row r="63347" s="142" customFormat="1" spans="3:3">
      <c r="C63347" s="498"/>
    </row>
    <row r="63348" s="142" customFormat="1" spans="3:3">
      <c r="C63348" s="498"/>
    </row>
    <row r="63349" s="142" customFormat="1" spans="3:3">
      <c r="C63349" s="498"/>
    </row>
    <row r="63350" s="142" customFormat="1" spans="3:3">
      <c r="C63350" s="498"/>
    </row>
    <row r="63351" s="142" customFormat="1" spans="3:3">
      <c r="C63351" s="498"/>
    </row>
    <row r="63352" s="142" customFormat="1" spans="3:3">
      <c r="C63352" s="498"/>
    </row>
    <row r="63353" s="142" customFormat="1" spans="3:3">
      <c r="C63353" s="498"/>
    </row>
    <row r="63354" s="142" customFormat="1" spans="3:3">
      <c r="C63354" s="498"/>
    </row>
    <row r="63355" s="142" customFormat="1" spans="3:3">
      <c r="C63355" s="498"/>
    </row>
    <row r="63356" s="142" customFormat="1" spans="3:3">
      <c r="C63356" s="498"/>
    </row>
    <row r="63357" s="142" customFormat="1" spans="3:3">
      <c r="C63357" s="498"/>
    </row>
    <row r="63358" s="142" customFormat="1" spans="3:3">
      <c r="C63358" s="498"/>
    </row>
    <row r="63359" s="142" customFormat="1" spans="3:3">
      <c r="C63359" s="498"/>
    </row>
    <row r="63360" s="142" customFormat="1" spans="3:3">
      <c r="C63360" s="498"/>
    </row>
    <row r="63361" s="142" customFormat="1" spans="3:3">
      <c r="C63361" s="498"/>
    </row>
    <row r="63362" s="142" customFormat="1" spans="3:3">
      <c r="C63362" s="498"/>
    </row>
    <row r="63363" s="142" customFormat="1" spans="3:3">
      <c r="C63363" s="498"/>
    </row>
    <row r="63364" s="142" customFormat="1" spans="3:3">
      <c r="C63364" s="498"/>
    </row>
    <row r="63365" s="142" customFormat="1" spans="3:3">
      <c r="C63365" s="498"/>
    </row>
    <row r="63366" s="142" customFormat="1" spans="3:3">
      <c r="C63366" s="498"/>
    </row>
    <row r="63367" s="142" customFormat="1" spans="3:3">
      <c r="C63367" s="498"/>
    </row>
    <row r="63368" s="142" customFormat="1" spans="3:3">
      <c r="C63368" s="498"/>
    </row>
    <row r="63369" s="142" customFormat="1" spans="3:3">
      <c r="C63369" s="498"/>
    </row>
    <row r="63370" s="142" customFormat="1" spans="3:3">
      <c r="C63370" s="498"/>
    </row>
    <row r="63371" s="142" customFormat="1" spans="3:3">
      <c r="C63371" s="498"/>
    </row>
    <row r="63372" s="142" customFormat="1" spans="3:3">
      <c r="C63372" s="498"/>
    </row>
    <row r="63373" s="142" customFormat="1" spans="3:3">
      <c r="C63373" s="498"/>
    </row>
    <row r="63374" s="142" customFormat="1" spans="3:3">
      <c r="C63374" s="498"/>
    </row>
    <row r="63375" s="142" customFormat="1" spans="3:3">
      <c r="C63375" s="498"/>
    </row>
    <row r="63376" s="142" customFormat="1" spans="3:3">
      <c r="C63376" s="498"/>
    </row>
    <row r="63377" s="142" customFormat="1" spans="3:3">
      <c r="C63377" s="498"/>
    </row>
    <row r="63378" s="142" customFormat="1" spans="3:3">
      <c r="C63378" s="498"/>
    </row>
    <row r="63379" s="142" customFormat="1" spans="3:3">
      <c r="C63379" s="498"/>
    </row>
    <row r="63380" s="142" customFormat="1" spans="3:3">
      <c r="C63380" s="498"/>
    </row>
    <row r="63381" s="142" customFormat="1" spans="3:3">
      <c r="C63381" s="498"/>
    </row>
    <row r="63382" s="142" customFormat="1" spans="3:3">
      <c r="C63382" s="498"/>
    </row>
    <row r="63383" s="142" customFormat="1" spans="3:3">
      <c r="C63383" s="498"/>
    </row>
    <row r="63384" s="142" customFormat="1" spans="3:3">
      <c r="C63384" s="498"/>
    </row>
    <row r="63385" s="142" customFormat="1" spans="3:3">
      <c r="C63385" s="498"/>
    </row>
    <row r="63386" s="142" customFormat="1" spans="3:3">
      <c r="C63386" s="498"/>
    </row>
    <row r="63387" s="142" customFormat="1" spans="3:3">
      <c r="C63387" s="498"/>
    </row>
    <row r="63388" s="142" customFormat="1" spans="3:3">
      <c r="C63388" s="498"/>
    </row>
    <row r="63389" s="142" customFormat="1" spans="3:3">
      <c r="C63389" s="498"/>
    </row>
    <row r="63390" s="142" customFormat="1" spans="3:3">
      <c r="C63390" s="498"/>
    </row>
    <row r="63391" s="142" customFormat="1" spans="3:3">
      <c r="C63391" s="498"/>
    </row>
    <row r="63392" s="142" customFormat="1" spans="3:3">
      <c r="C63392" s="498"/>
    </row>
    <row r="63393" s="142" customFormat="1" spans="3:3">
      <c r="C63393" s="498"/>
    </row>
    <row r="63394" s="142" customFormat="1" spans="3:3">
      <c r="C63394" s="498"/>
    </row>
    <row r="63395" s="142" customFormat="1" spans="3:3">
      <c r="C63395" s="498"/>
    </row>
    <row r="63396" s="142" customFormat="1" spans="3:3">
      <c r="C63396" s="498"/>
    </row>
    <row r="63397" s="142" customFormat="1" spans="3:3">
      <c r="C63397" s="498"/>
    </row>
    <row r="63398" s="142" customFormat="1" spans="3:3">
      <c r="C63398" s="498"/>
    </row>
    <row r="63399" s="142" customFormat="1" spans="3:3">
      <c r="C63399" s="498"/>
    </row>
    <row r="63400" s="142" customFormat="1" spans="3:3">
      <c r="C63400" s="498"/>
    </row>
    <row r="63401" s="142" customFormat="1" spans="3:3">
      <c r="C63401" s="498"/>
    </row>
    <row r="63402" s="142" customFormat="1" spans="3:3">
      <c r="C63402" s="498"/>
    </row>
    <row r="63403" s="142" customFormat="1" spans="3:3">
      <c r="C63403" s="498"/>
    </row>
    <row r="63404" s="142" customFormat="1" spans="3:3">
      <c r="C63404" s="498"/>
    </row>
    <row r="63405" s="142" customFormat="1" spans="3:3">
      <c r="C63405" s="498"/>
    </row>
    <row r="63406" s="142" customFormat="1" spans="3:3">
      <c r="C63406" s="498"/>
    </row>
    <row r="63407" s="142" customFormat="1" spans="3:3">
      <c r="C63407" s="498"/>
    </row>
    <row r="63408" s="142" customFormat="1" spans="3:3">
      <c r="C63408" s="498"/>
    </row>
    <row r="63409" s="142" customFormat="1" spans="3:3">
      <c r="C63409" s="498"/>
    </row>
    <row r="63410" s="142" customFormat="1" spans="3:3">
      <c r="C63410" s="498"/>
    </row>
    <row r="63411" s="142" customFormat="1" spans="3:3">
      <c r="C63411" s="498"/>
    </row>
    <row r="63412" s="142" customFormat="1" spans="3:3">
      <c r="C63412" s="498"/>
    </row>
    <row r="63413" s="142" customFormat="1" spans="3:3">
      <c r="C63413" s="498"/>
    </row>
    <row r="63414" s="142" customFormat="1" spans="3:3">
      <c r="C63414" s="498"/>
    </row>
    <row r="63415" s="142" customFormat="1" spans="3:3">
      <c r="C63415" s="498"/>
    </row>
    <row r="63416" s="142" customFormat="1" spans="3:3">
      <c r="C63416" s="498"/>
    </row>
    <row r="63417" s="142" customFormat="1" spans="3:3">
      <c r="C63417" s="498"/>
    </row>
    <row r="63418" s="142" customFormat="1" spans="3:3">
      <c r="C63418" s="498"/>
    </row>
    <row r="63419" s="142" customFormat="1" spans="3:3">
      <c r="C63419" s="498"/>
    </row>
    <row r="63420" s="142" customFormat="1" spans="3:3">
      <c r="C63420" s="498"/>
    </row>
    <row r="63421" s="142" customFormat="1" spans="3:3">
      <c r="C63421" s="498"/>
    </row>
    <row r="63422" s="142" customFormat="1" spans="3:3">
      <c r="C63422" s="498"/>
    </row>
    <row r="63423" s="142" customFormat="1" spans="3:3">
      <c r="C63423" s="498"/>
    </row>
    <row r="63424" s="142" customFormat="1" spans="3:3">
      <c r="C63424" s="498"/>
    </row>
    <row r="63425" s="142" customFormat="1" spans="3:3">
      <c r="C63425" s="498"/>
    </row>
    <row r="63426" s="142" customFormat="1" spans="3:3">
      <c r="C63426" s="498"/>
    </row>
    <row r="63427" s="142" customFormat="1" spans="3:3">
      <c r="C63427" s="498"/>
    </row>
    <row r="63428" s="142" customFormat="1" spans="3:3">
      <c r="C63428" s="498"/>
    </row>
    <row r="63429" s="142" customFormat="1" spans="3:3">
      <c r="C63429" s="498"/>
    </row>
    <row r="63430" s="142" customFormat="1" spans="3:3">
      <c r="C63430" s="498"/>
    </row>
    <row r="63431" s="142" customFormat="1" spans="3:3">
      <c r="C63431" s="498"/>
    </row>
    <row r="63432" s="142" customFormat="1" spans="3:3">
      <c r="C63432" s="498"/>
    </row>
    <row r="63433" s="142" customFormat="1" spans="3:3">
      <c r="C63433" s="498"/>
    </row>
    <row r="63434" s="142" customFormat="1" spans="3:3">
      <c r="C63434" s="498"/>
    </row>
    <row r="63435" s="142" customFormat="1" spans="3:3">
      <c r="C63435" s="498"/>
    </row>
    <row r="63436" s="142" customFormat="1" spans="3:3">
      <c r="C63436" s="498"/>
    </row>
    <row r="63437" s="142" customFormat="1" spans="3:3">
      <c r="C63437" s="498"/>
    </row>
    <row r="63438" s="142" customFormat="1" spans="3:3">
      <c r="C63438" s="498"/>
    </row>
    <row r="63439" s="142" customFormat="1" spans="3:3">
      <c r="C63439" s="498"/>
    </row>
    <row r="63440" s="142" customFormat="1" spans="3:3">
      <c r="C63440" s="498"/>
    </row>
    <row r="63441" s="142" customFormat="1" spans="3:3">
      <c r="C63441" s="498"/>
    </row>
    <row r="63442" s="142" customFormat="1" spans="3:3">
      <c r="C63442" s="498"/>
    </row>
    <row r="63443" s="142" customFormat="1" spans="3:3">
      <c r="C63443" s="498"/>
    </row>
    <row r="63444" s="142" customFormat="1" spans="3:3">
      <c r="C63444" s="498"/>
    </row>
    <row r="63445" s="142" customFormat="1" spans="3:3">
      <c r="C63445" s="498"/>
    </row>
    <row r="63446" s="142" customFormat="1" spans="3:3">
      <c r="C63446" s="498"/>
    </row>
    <row r="63447" s="142" customFormat="1" spans="3:3">
      <c r="C63447" s="498"/>
    </row>
    <row r="63448" s="142" customFormat="1" spans="3:3">
      <c r="C63448" s="498"/>
    </row>
    <row r="63449" s="142" customFormat="1" spans="3:3">
      <c r="C63449" s="498"/>
    </row>
    <row r="63450" s="142" customFormat="1" spans="3:3">
      <c r="C63450" s="498"/>
    </row>
    <row r="63451" s="142" customFormat="1" spans="3:3">
      <c r="C63451" s="498"/>
    </row>
    <row r="63452" s="142" customFormat="1" spans="3:3">
      <c r="C63452" s="498"/>
    </row>
    <row r="63453" s="142" customFormat="1" spans="3:3">
      <c r="C63453" s="498"/>
    </row>
    <row r="63454" s="142" customFormat="1" spans="3:3">
      <c r="C63454" s="498"/>
    </row>
    <row r="63455" s="142" customFormat="1" spans="3:3">
      <c r="C63455" s="498"/>
    </row>
    <row r="63456" s="142" customFormat="1" spans="3:3">
      <c r="C63456" s="498"/>
    </row>
    <row r="63457" s="142" customFormat="1" spans="3:3">
      <c r="C63457" s="498"/>
    </row>
    <row r="63458" s="142" customFormat="1" spans="3:3">
      <c r="C63458" s="498"/>
    </row>
    <row r="63459" s="142" customFormat="1" spans="3:3">
      <c r="C63459" s="498"/>
    </row>
    <row r="63460" s="142" customFormat="1" spans="3:3">
      <c r="C63460" s="498"/>
    </row>
    <row r="63461" s="142" customFormat="1" spans="3:3">
      <c r="C63461" s="498"/>
    </row>
    <row r="63462" s="142" customFormat="1" spans="3:3">
      <c r="C63462" s="498"/>
    </row>
    <row r="63463" s="142" customFormat="1" spans="3:3">
      <c r="C63463" s="498"/>
    </row>
    <row r="63464" s="142" customFormat="1" spans="3:3">
      <c r="C63464" s="498"/>
    </row>
    <row r="63465" s="142" customFormat="1" spans="3:3">
      <c r="C63465" s="498"/>
    </row>
    <row r="63466" s="142" customFormat="1" spans="3:3">
      <c r="C63466" s="498"/>
    </row>
    <row r="63467" s="142" customFormat="1" spans="3:3">
      <c r="C63467" s="498"/>
    </row>
    <row r="63468" s="142" customFormat="1" spans="3:3">
      <c r="C63468" s="498"/>
    </row>
    <row r="63469" s="142" customFormat="1" spans="3:3">
      <c r="C63469" s="498"/>
    </row>
    <row r="63470" s="142" customFormat="1" spans="3:3">
      <c r="C63470" s="498"/>
    </row>
    <row r="63471" s="142" customFormat="1" spans="3:3">
      <c r="C63471" s="498"/>
    </row>
    <row r="63472" s="142" customFormat="1" spans="3:3">
      <c r="C63472" s="498"/>
    </row>
    <row r="63473" s="142" customFormat="1" spans="3:3">
      <c r="C63473" s="498"/>
    </row>
    <row r="63474" s="142" customFormat="1" spans="3:3">
      <c r="C63474" s="498"/>
    </row>
    <row r="63475" s="142" customFormat="1" spans="3:3">
      <c r="C63475" s="498"/>
    </row>
    <row r="63476" s="142" customFormat="1" spans="3:3">
      <c r="C63476" s="498"/>
    </row>
    <row r="63477" s="142" customFormat="1" spans="3:3">
      <c r="C63477" s="498"/>
    </row>
    <row r="63478" s="142" customFormat="1" spans="3:3">
      <c r="C63478" s="498"/>
    </row>
    <row r="63479" s="142" customFormat="1" spans="3:3">
      <c r="C63479" s="498"/>
    </row>
    <row r="63480" s="142" customFormat="1" spans="3:3">
      <c r="C63480" s="498"/>
    </row>
    <row r="63481" s="142" customFormat="1" spans="3:3">
      <c r="C63481" s="498"/>
    </row>
    <row r="63482" s="142" customFormat="1" spans="3:3">
      <c r="C63482" s="498"/>
    </row>
    <row r="63483" s="142" customFormat="1" spans="3:3">
      <c r="C63483" s="498"/>
    </row>
    <row r="63484" s="142" customFormat="1" spans="3:3">
      <c r="C63484" s="498"/>
    </row>
    <row r="63485" s="142" customFormat="1" spans="3:3">
      <c r="C63485" s="498"/>
    </row>
    <row r="63486" s="142" customFormat="1" spans="3:3">
      <c r="C63486" s="498"/>
    </row>
    <row r="63487" s="142" customFormat="1" spans="3:3">
      <c r="C63487" s="498"/>
    </row>
    <row r="63488" s="142" customFormat="1" spans="3:3">
      <c r="C63488" s="498"/>
    </row>
    <row r="63489" s="142" customFormat="1" spans="3:3">
      <c r="C63489" s="498"/>
    </row>
    <row r="63490" s="142" customFormat="1" spans="3:3">
      <c r="C63490" s="498"/>
    </row>
    <row r="63491" s="142" customFormat="1" spans="3:3">
      <c r="C63491" s="498"/>
    </row>
    <row r="63492" s="142" customFormat="1" spans="3:3">
      <c r="C63492" s="498"/>
    </row>
    <row r="63493" s="142" customFormat="1" spans="3:3">
      <c r="C63493" s="498"/>
    </row>
    <row r="63494" s="142" customFormat="1" spans="3:3">
      <c r="C63494" s="498"/>
    </row>
    <row r="63495" s="142" customFormat="1" spans="3:3">
      <c r="C63495" s="498"/>
    </row>
    <row r="63496" s="142" customFormat="1" spans="3:3">
      <c r="C63496" s="498"/>
    </row>
    <row r="63497" s="142" customFormat="1" spans="3:3">
      <c r="C63497" s="498"/>
    </row>
    <row r="63498" s="142" customFormat="1" spans="3:3">
      <c r="C63498" s="498"/>
    </row>
    <row r="63499" s="142" customFormat="1" spans="3:3">
      <c r="C63499" s="498"/>
    </row>
    <row r="63500" s="142" customFormat="1" spans="3:3">
      <c r="C63500" s="498"/>
    </row>
    <row r="63501" s="142" customFormat="1" spans="3:3">
      <c r="C63501" s="498"/>
    </row>
    <row r="63502" s="142" customFormat="1" spans="3:3">
      <c r="C63502" s="498"/>
    </row>
    <row r="63503" s="142" customFormat="1" spans="3:3">
      <c r="C63503" s="498"/>
    </row>
    <row r="63504" s="142" customFormat="1" spans="3:3">
      <c r="C63504" s="498"/>
    </row>
    <row r="63505" s="142" customFormat="1" spans="3:3">
      <c r="C63505" s="498"/>
    </row>
    <row r="63506" s="142" customFormat="1" spans="3:3">
      <c r="C63506" s="498"/>
    </row>
    <row r="63507" s="142" customFormat="1" spans="3:3">
      <c r="C63507" s="498"/>
    </row>
    <row r="63508" s="142" customFormat="1" spans="3:3">
      <c r="C63508" s="498"/>
    </row>
    <row r="63509" s="142" customFormat="1" spans="3:3">
      <c r="C63509" s="498"/>
    </row>
    <row r="63510" s="142" customFormat="1" spans="3:3">
      <c r="C63510" s="498"/>
    </row>
    <row r="63511" s="142" customFormat="1" spans="3:3">
      <c r="C63511" s="498"/>
    </row>
    <row r="63512" s="142" customFormat="1" spans="3:3">
      <c r="C63512" s="498"/>
    </row>
    <row r="63513" s="142" customFormat="1" spans="3:3">
      <c r="C63513" s="498"/>
    </row>
    <row r="63514" s="142" customFormat="1" spans="3:3">
      <c r="C63514" s="498"/>
    </row>
    <row r="63515" s="142" customFormat="1" spans="3:3">
      <c r="C63515" s="498"/>
    </row>
    <row r="63516" s="142" customFormat="1" spans="3:3">
      <c r="C63516" s="498"/>
    </row>
    <row r="63517" s="142" customFormat="1" spans="3:3">
      <c r="C63517" s="498"/>
    </row>
    <row r="63518" s="142" customFormat="1" spans="3:3">
      <c r="C63518" s="498"/>
    </row>
    <row r="63519" s="142" customFormat="1" spans="3:3">
      <c r="C63519" s="498"/>
    </row>
    <row r="63520" s="142" customFormat="1" spans="3:3">
      <c r="C63520" s="498"/>
    </row>
    <row r="63521" s="142" customFormat="1" spans="3:3">
      <c r="C63521" s="498"/>
    </row>
    <row r="63522" s="142" customFormat="1" spans="3:3">
      <c r="C63522" s="498"/>
    </row>
    <row r="63523" s="142" customFormat="1" spans="3:3">
      <c r="C63523" s="498"/>
    </row>
    <row r="63524" s="142" customFormat="1" spans="3:3">
      <c r="C63524" s="498"/>
    </row>
    <row r="63525" s="142" customFormat="1" spans="3:3">
      <c r="C63525" s="498"/>
    </row>
    <row r="63526" s="142" customFormat="1" spans="3:3">
      <c r="C63526" s="498"/>
    </row>
    <row r="63527" s="142" customFormat="1" spans="3:3">
      <c r="C63527" s="498"/>
    </row>
    <row r="63528" s="142" customFormat="1" spans="3:3">
      <c r="C63528" s="498"/>
    </row>
    <row r="63529" s="142" customFormat="1" spans="3:3">
      <c r="C63529" s="498"/>
    </row>
    <row r="63530" s="142" customFormat="1" spans="3:3">
      <c r="C63530" s="498"/>
    </row>
    <row r="63531" s="142" customFormat="1" spans="3:3">
      <c r="C63531" s="498"/>
    </row>
    <row r="63532" s="142" customFormat="1" spans="3:3">
      <c r="C63532" s="498"/>
    </row>
    <row r="63533" s="142" customFormat="1" spans="3:3">
      <c r="C63533" s="498"/>
    </row>
    <row r="63534" s="142" customFormat="1" spans="3:3">
      <c r="C63534" s="498"/>
    </row>
    <row r="63535" s="142" customFormat="1" spans="3:3">
      <c r="C63535" s="498"/>
    </row>
    <row r="63536" s="142" customFormat="1" spans="3:3">
      <c r="C63536" s="498"/>
    </row>
    <row r="63537" s="142" customFormat="1" spans="3:3">
      <c r="C63537" s="498"/>
    </row>
    <row r="63538" s="142" customFormat="1" spans="3:3">
      <c r="C63538" s="498"/>
    </row>
    <row r="63539" s="142" customFormat="1" spans="3:3">
      <c r="C63539" s="498"/>
    </row>
    <row r="63540" s="142" customFormat="1" spans="3:3">
      <c r="C63540" s="498"/>
    </row>
    <row r="63541" s="142" customFormat="1" spans="3:3">
      <c r="C63541" s="498"/>
    </row>
    <row r="63542" s="142" customFormat="1" spans="3:3">
      <c r="C63542" s="498"/>
    </row>
    <row r="63543" s="142" customFormat="1" spans="3:3">
      <c r="C63543" s="498"/>
    </row>
    <row r="63544" s="142" customFormat="1" spans="3:3">
      <c r="C63544" s="498"/>
    </row>
    <row r="63545" s="142" customFormat="1" spans="3:3">
      <c r="C63545" s="498"/>
    </row>
    <row r="63546" s="142" customFormat="1" spans="3:3">
      <c r="C63546" s="498"/>
    </row>
    <row r="63547" s="142" customFormat="1" spans="3:3">
      <c r="C63547" s="498"/>
    </row>
    <row r="63548" s="142" customFormat="1" spans="3:3">
      <c r="C63548" s="498"/>
    </row>
    <row r="63549" s="142" customFormat="1" spans="3:3">
      <c r="C63549" s="498"/>
    </row>
    <row r="63550" s="142" customFormat="1" spans="3:3">
      <c r="C63550" s="498"/>
    </row>
    <row r="63551" s="142" customFormat="1" spans="3:3">
      <c r="C63551" s="498"/>
    </row>
    <row r="63552" s="142" customFormat="1" spans="3:3">
      <c r="C63552" s="498"/>
    </row>
    <row r="63553" s="142" customFormat="1" spans="3:3">
      <c r="C63553" s="498"/>
    </row>
    <row r="63554" s="142" customFormat="1" spans="3:3">
      <c r="C63554" s="498"/>
    </row>
    <row r="63555" s="142" customFormat="1" spans="3:3">
      <c r="C63555" s="498"/>
    </row>
    <row r="63556" s="142" customFormat="1" spans="3:3">
      <c r="C63556" s="498"/>
    </row>
    <row r="63557" s="142" customFormat="1" spans="3:3">
      <c r="C63557" s="498"/>
    </row>
    <row r="63558" s="142" customFormat="1" spans="3:3">
      <c r="C63558" s="498"/>
    </row>
    <row r="63559" s="142" customFormat="1" spans="3:3">
      <c r="C63559" s="498"/>
    </row>
    <row r="63560" s="142" customFormat="1" spans="3:3">
      <c r="C63560" s="498"/>
    </row>
    <row r="63561" s="142" customFormat="1" spans="3:3">
      <c r="C63561" s="498"/>
    </row>
    <row r="63562" s="142" customFormat="1" spans="3:3">
      <c r="C63562" s="498"/>
    </row>
    <row r="63563" s="142" customFormat="1" spans="3:3">
      <c r="C63563" s="498"/>
    </row>
    <row r="63564" s="142" customFormat="1" spans="3:3">
      <c r="C63564" s="498"/>
    </row>
    <row r="63565" s="142" customFormat="1" spans="3:3">
      <c r="C63565" s="498"/>
    </row>
    <row r="63566" s="142" customFormat="1" spans="3:3">
      <c r="C63566" s="498"/>
    </row>
    <row r="63567" s="142" customFormat="1" spans="3:3">
      <c r="C63567" s="498"/>
    </row>
    <row r="63568" s="142" customFormat="1" spans="3:3">
      <c r="C63568" s="498"/>
    </row>
    <row r="63569" s="142" customFormat="1" spans="3:3">
      <c r="C63569" s="498"/>
    </row>
    <row r="63570" s="142" customFormat="1" spans="3:3">
      <c r="C63570" s="498"/>
    </row>
    <row r="63571" s="142" customFormat="1" spans="3:3">
      <c r="C63571" s="498"/>
    </row>
    <row r="63572" s="142" customFormat="1" spans="3:3">
      <c r="C63572" s="498"/>
    </row>
    <row r="63573" s="142" customFormat="1" spans="3:3">
      <c r="C63573" s="498"/>
    </row>
    <row r="63574" s="142" customFormat="1" spans="3:3">
      <c r="C63574" s="498"/>
    </row>
    <row r="63575" s="142" customFormat="1" spans="3:3">
      <c r="C63575" s="498"/>
    </row>
    <row r="63576" s="142" customFormat="1" spans="3:3">
      <c r="C63576" s="498"/>
    </row>
    <row r="63577" s="142" customFormat="1" spans="3:3">
      <c r="C63577" s="498"/>
    </row>
    <row r="63578" s="142" customFormat="1" spans="3:3">
      <c r="C63578" s="498"/>
    </row>
    <row r="63579" s="142" customFormat="1" spans="3:3">
      <c r="C63579" s="498"/>
    </row>
    <row r="63580" s="142" customFormat="1" spans="3:3">
      <c r="C63580" s="498"/>
    </row>
    <row r="63581" s="142" customFormat="1" spans="3:3">
      <c r="C63581" s="498"/>
    </row>
    <row r="63582" s="142" customFormat="1" spans="3:3">
      <c r="C63582" s="498"/>
    </row>
    <row r="63583" s="142" customFormat="1" spans="3:3">
      <c r="C63583" s="498"/>
    </row>
    <row r="63584" s="142" customFormat="1" spans="3:3">
      <c r="C63584" s="498"/>
    </row>
    <row r="63585" s="142" customFormat="1" spans="3:3">
      <c r="C63585" s="498"/>
    </row>
    <row r="63586" s="142" customFormat="1" spans="3:3">
      <c r="C63586" s="498"/>
    </row>
    <row r="63587" s="142" customFormat="1" spans="3:3">
      <c r="C63587" s="498"/>
    </row>
    <row r="63588" s="142" customFormat="1" spans="3:3">
      <c r="C63588" s="498"/>
    </row>
    <row r="63589" s="142" customFormat="1" spans="3:3">
      <c r="C63589" s="498"/>
    </row>
    <row r="63590" s="142" customFormat="1" spans="3:3">
      <c r="C63590" s="498"/>
    </row>
    <row r="63591" s="142" customFormat="1" spans="3:3">
      <c r="C63591" s="498"/>
    </row>
    <row r="63592" s="142" customFormat="1" spans="3:3">
      <c r="C63592" s="498"/>
    </row>
    <row r="63593" s="142" customFormat="1" spans="3:3">
      <c r="C63593" s="498"/>
    </row>
    <row r="63594" s="142" customFormat="1" spans="3:3">
      <c r="C63594" s="498"/>
    </row>
    <row r="63595" s="142" customFormat="1" spans="3:3">
      <c r="C63595" s="498"/>
    </row>
    <row r="63596" s="142" customFormat="1" spans="3:3">
      <c r="C63596" s="498"/>
    </row>
    <row r="63597" s="142" customFormat="1" spans="3:3">
      <c r="C63597" s="498"/>
    </row>
    <row r="63598" s="142" customFormat="1" spans="3:3">
      <c r="C63598" s="498"/>
    </row>
    <row r="63599" s="142" customFormat="1" spans="3:3">
      <c r="C63599" s="498"/>
    </row>
    <row r="63600" s="142" customFormat="1" spans="3:3">
      <c r="C63600" s="498"/>
    </row>
    <row r="63601" s="142" customFormat="1" spans="3:3">
      <c r="C63601" s="498"/>
    </row>
    <row r="63602" s="142" customFormat="1" spans="3:3">
      <c r="C63602" s="498"/>
    </row>
    <row r="63603" s="142" customFormat="1" spans="3:3">
      <c r="C63603" s="498"/>
    </row>
    <row r="63604" s="142" customFormat="1" spans="3:3">
      <c r="C63604" s="498"/>
    </row>
    <row r="63605" s="142" customFormat="1" spans="3:3">
      <c r="C63605" s="498"/>
    </row>
    <row r="63606" s="142" customFormat="1" spans="3:3">
      <c r="C63606" s="498"/>
    </row>
    <row r="63607" s="142" customFormat="1" spans="3:3">
      <c r="C63607" s="498"/>
    </row>
    <row r="63608" s="142" customFormat="1" spans="3:3">
      <c r="C63608" s="498"/>
    </row>
    <row r="63609" s="142" customFormat="1" spans="3:3">
      <c r="C63609" s="498"/>
    </row>
    <row r="63610" s="142" customFormat="1" spans="3:3">
      <c r="C63610" s="498"/>
    </row>
    <row r="63611" s="142" customFormat="1" spans="3:3">
      <c r="C63611" s="498"/>
    </row>
    <row r="63612" s="142" customFormat="1" spans="3:3">
      <c r="C63612" s="498"/>
    </row>
    <row r="63613" s="142" customFormat="1" spans="3:3">
      <c r="C63613" s="498"/>
    </row>
    <row r="63614" s="142" customFormat="1" spans="3:3">
      <c r="C63614" s="498"/>
    </row>
    <row r="63615" s="142" customFormat="1" spans="3:3">
      <c r="C63615" s="498"/>
    </row>
    <row r="63616" s="142" customFormat="1" spans="3:3">
      <c r="C63616" s="498"/>
    </row>
    <row r="63617" s="142" customFormat="1" spans="3:3">
      <c r="C63617" s="498"/>
    </row>
    <row r="63618" s="142" customFormat="1" spans="3:3">
      <c r="C63618" s="498"/>
    </row>
    <row r="63619" s="142" customFormat="1" spans="3:3">
      <c r="C63619" s="498"/>
    </row>
    <row r="63620" s="142" customFormat="1" spans="3:3">
      <c r="C63620" s="498"/>
    </row>
    <row r="63621" s="142" customFormat="1" spans="3:3">
      <c r="C63621" s="498"/>
    </row>
    <row r="63622" s="142" customFormat="1" spans="3:3">
      <c r="C63622" s="498"/>
    </row>
    <row r="63623" s="142" customFormat="1" spans="3:3">
      <c r="C63623" s="498"/>
    </row>
    <row r="63624" s="142" customFormat="1" spans="3:3">
      <c r="C63624" s="498"/>
    </row>
    <row r="63625" s="142" customFormat="1" spans="3:3">
      <c r="C63625" s="498"/>
    </row>
    <row r="63626" s="142" customFormat="1" spans="3:3">
      <c r="C63626" s="498"/>
    </row>
    <row r="63627" s="142" customFormat="1" spans="3:3">
      <c r="C63627" s="498"/>
    </row>
    <row r="63628" s="142" customFormat="1" spans="3:3">
      <c r="C63628" s="498"/>
    </row>
    <row r="63629" s="142" customFormat="1" spans="3:3">
      <c r="C63629" s="498"/>
    </row>
    <row r="63630" s="142" customFormat="1" spans="3:3">
      <c r="C63630" s="498"/>
    </row>
    <row r="63631" s="142" customFormat="1" spans="3:3">
      <c r="C63631" s="498"/>
    </row>
    <row r="63632" s="142" customFormat="1" spans="3:3">
      <c r="C63632" s="498"/>
    </row>
    <row r="63633" s="142" customFormat="1" spans="3:3">
      <c r="C63633" s="498"/>
    </row>
    <row r="63634" s="142" customFormat="1" spans="3:3">
      <c r="C63634" s="498"/>
    </row>
    <row r="63635" s="142" customFormat="1" spans="3:3">
      <c r="C63635" s="498"/>
    </row>
    <row r="63636" s="142" customFormat="1" spans="3:3">
      <c r="C63636" s="498"/>
    </row>
    <row r="63637" s="142" customFormat="1" spans="3:3">
      <c r="C63637" s="498"/>
    </row>
    <row r="63638" s="142" customFormat="1" spans="3:3">
      <c r="C63638" s="498"/>
    </row>
    <row r="63639" s="142" customFormat="1" spans="3:3">
      <c r="C63639" s="498"/>
    </row>
    <row r="63640" s="142" customFormat="1" spans="3:3">
      <c r="C63640" s="498"/>
    </row>
    <row r="63641" s="142" customFormat="1" spans="3:3">
      <c r="C63641" s="498"/>
    </row>
    <row r="63642" s="142" customFormat="1" spans="3:3">
      <c r="C63642" s="498"/>
    </row>
    <row r="63643" s="142" customFormat="1" spans="3:3">
      <c r="C63643" s="498"/>
    </row>
    <row r="63644" s="142" customFormat="1" spans="3:3">
      <c r="C63644" s="498"/>
    </row>
    <row r="63645" s="142" customFormat="1" spans="3:3">
      <c r="C63645" s="498"/>
    </row>
    <row r="63646" s="142" customFormat="1" spans="3:3">
      <c r="C63646" s="498"/>
    </row>
    <row r="63647" s="142" customFormat="1" spans="3:3">
      <c r="C63647" s="498"/>
    </row>
    <row r="63648" s="142" customFormat="1" spans="3:3">
      <c r="C63648" s="498"/>
    </row>
    <row r="63649" s="142" customFormat="1" spans="3:3">
      <c r="C63649" s="498"/>
    </row>
    <row r="63650" s="142" customFormat="1" spans="3:3">
      <c r="C63650" s="498"/>
    </row>
    <row r="63651" s="142" customFormat="1" spans="3:3">
      <c r="C63651" s="498"/>
    </row>
    <row r="63652" s="142" customFormat="1" spans="3:3">
      <c r="C63652" s="498"/>
    </row>
    <row r="63653" s="142" customFormat="1" spans="3:3">
      <c r="C63653" s="498"/>
    </row>
    <row r="63654" s="142" customFormat="1" spans="3:3">
      <c r="C63654" s="498"/>
    </row>
    <row r="63655" s="142" customFormat="1" spans="3:3">
      <c r="C63655" s="498"/>
    </row>
    <row r="63656" s="142" customFormat="1" spans="3:3">
      <c r="C63656" s="498"/>
    </row>
    <row r="63657" s="142" customFormat="1" spans="3:3">
      <c r="C63657" s="498"/>
    </row>
    <row r="63658" s="142" customFormat="1" spans="3:3">
      <c r="C63658" s="498"/>
    </row>
    <row r="63659" s="142" customFormat="1" spans="3:3">
      <c r="C63659" s="498"/>
    </row>
    <row r="63660" s="142" customFormat="1" spans="3:3">
      <c r="C63660" s="498"/>
    </row>
    <row r="63661" s="142" customFormat="1" spans="3:3">
      <c r="C63661" s="498"/>
    </row>
    <row r="63662" s="142" customFormat="1" spans="3:3">
      <c r="C63662" s="498"/>
    </row>
    <row r="63663" s="142" customFormat="1" spans="3:3">
      <c r="C63663" s="498"/>
    </row>
    <row r="63664" s="142" customFormat="1" spans="3:3">
      <c r="C63664" s="498"/>
    </row>
    <row r="63665" s="142" customFormat="1" spans="3:3">
      <c r="C63665" s="498"/>
    </row>
    <row r="63666" s="142" customFormat="1" spans="3:3">
      <c r="C63666" s="498"/>
    </row>
    <row r="63667" s="142" customFormat="1" spans="3:3">
      <c r="C63667" s="498"/>
    </row>
    <row r="63668" s="142" customFormat="1" spans="3:3">
      <c r="C63668" s="498"/>
    </row>
    <row r="63669" s="142" customFormat="1" spans="3:3">
      <c r="C63669" s="498"/>
    </row>
    <row r="63670" s="142" customFormat="1" spans="3:3">
      <c r="C63670" s="498"/>
    </row>
    <row r="63671" s="142" customFormat="1" spans="3:3">
      <c r="C63671" s="498"/>
    </row>
    <row r="63672" s="142" customFormat="1" spans="3:3">
      <c r="C63672" s="498"/>
    </row>
    <row r="63673" s="142" customFormat="1" spans="3:3">
      <c r="C63673" s="498"/>
    </row>
    <row r="63674" s="142" customFormat="1" spans="3:3">
      <c r="C63674" s="498"/>
    </row>
    <row r="63675" s="142" customFormat="1" spans="3:3">
      <c r="C63675" s="498"/>
    </row>
    <row r="63676" s="142" customFormat="1" spans="3:3">
      <c r="C63676" s="498"/>
    </row>
    <row r="63677" s="142" customFormat="1" spans="3:3">
      <c r="C63677" s="498"/>
    </row>
    <row r="63678" s="142" customFormat="1" spans="3:3">
      <c r="C63678" s="498"/>
    </row>
    <row r="63679" s="142" customFormat="1" spans="3:3">
      <c r="C63679" s="498"/>
    </row>
    <row r="63680" s="142" customFormat="1" spans="3:3">
      <c r="C63680" s="498"/>
    </row>
    <row r="63681" s="142" customFormat="1" spans="3:3">
      <c r="C63681" s="498"/>
    </row>
    <row r="63682" s="142" customFormat="1" spans="3:3">
      <c r="C63682" s="498"/>
    </row>
    <row r="63683" s="142" customFormat="1" spans="3:3">
      <c r="C63683" s="498"/>
    </row>
    <row r="63684" s="142" customFormat="1" spans="3:3">
      <c r="C63684" s="498"/>
    </row>
    <row r="63685" s="142" customFormat="1" spans="3:3">
      <c r="C63685" s="498"/>
    </row>
    <row r="63686" s="142" customFormat="1" spans="3:3">
      <c r="C63686" s="498"/>
    </row>
    <row r="63687" s="142" customFormat="1" spans="3:3">
      <c r="C63687" s="498"/>
    </row>
    <row r="63688" s="142" customFormat="1" spans="3:3">
      <c r="C63688" s="498"/>
    </row>
    <row r="63689" s="142" customFormat="1" spans="3:3">
      <c r="C63689" s="498"/>
    </row>
    <row r="63690" s="142" customFormat="1" spans="3:3">
      <c r="C63690" s="498"/>
    </row>
    <row r="63691" s="142" customFormat="1" spans="3:3">
      <c r="C63691" s="498"/>
    </row>
    <row r="63692" s="142" customFormat="1" spans="3:3">
      <c r="C63692" s="498"/>
    </row>
    <row r="63693" s="142" customFormat="1" spans="3:3">
      <c r="C63693" s="498"/>
    </row>
    <row r="63694" s="142" customFormat="1" spans="3:3">
      <c r="C63694" s="498"/>
    </row>
    <row r="63695" s="142" customFormat="1" spans="3:3">
      <c r="C63695" s="498"/>
    </row>
    <row r="63696" s="142" customFormat="1" spans="3:3">
      <c r="C63696" s="498"/>
    </row>
    <row r="63697" s="142" customFormat="1" spans="3:3">
      <c r="C63697" s="498"/>
    </row>
    <row r="63698" s="142" customFormat="1" spans="3:3">
      <c r="C63698" s="498"/>
    </row>
    <row r="63699" s="142" customFormat="1" spans="3:3">
      <c r="C63699" s="498"/>
    </row>
    <row r="63700" s="142" customFormat="1" spans="3:3">
      <c r="C63700" s="498"/>
    </row>
    <row r="63701" s="142" customFormat="1" spans="3:3">
      <c r="C63701" s="498"/>
    </row>
    <row r="63702" s="142" customFormat="1" spans="3:3">
      <c r="C63702" s="498"/>
    </row>
    <row r="63703" s="142" customFormat="1" spans="3:3">
      <c r="C63703" s="498"/>
    </row>
    <row r="63704" s="142" customFormat="1" spans="3:3">
      <c r="C63704" s="498"/>
    </row>
    <row r="63705" s="142" customFormat="1" spans="3:3">
      <c r="C63705" s="498"/>
    </row>
    <row r="63706" s="142" customFormat="1" spans="3:3">
      <c r="C63706" s="498"/>
    </row>
    <row r="63707" s="142" customFormat="1" spans="3:3">
      <c r="C63707" s="498"/>
    </row>
    <row r="63708" s="142" customFormat="1" spans="3:3">
      <c r="C63708" s="498"/>
    </row>
    <row r="63709" s="142" customFormat="1" spans="3:3">
      <c r="C63709" s="498"/>
    </row>
    <row r="63710" s="142" customFormat="1" spans="3:3">
      <c r="C63710" s="498"/>
    </row>
    <row r="63711" s="142" customFormat="1" spans="3:3">
      <c r="C63711" s="498"/>
    </row>
    <row r="63712" s="142" customFormat="1" spans="3:3">
      <c r="C63712" s="498"/>
    </row>
    <row r="63713" s="142" customFormat="1" spans="3:3">
      <c r="C63713" s="498"/>
    </row>
    <row r="63714" s="142" customFormat="1" spans="3:3">
      <c r="C63714" s="498"/>
    </row>
    <row r="63715" s="142" customFormat="1" spans="3:3">
      <c r="C63715" s="498"/>
    </row>
    <row r="63716" s="142" customFormat="1" spans="3:3">
      <c r="C63716" s="498"/>
    </row>
    <row r="63717" s="142" customFormat="1" spans="3:3">
      <c r="C63717" s="498"/>
    </row>
    <row r="63718" s="142" customFormat="1" spans="3:3">
      <c r="C63718" s="498"/>
    </row>
    <row r="63719" s="142" customFormat="1" spans="3:3">
      <c r="C63719" s="498"/>
    </row>
    <row r="63720" s="142" customFormat="1" spans="3:3">
      <c r="C63720" s="498"/>
    </row>
    <row r="63721" s="142" customFormat="1" spans="3:3">
      <c r="C63721" s="498"/>
    </row>
    <row r="63722" s="142" customFormat="1" spans="3:3">
      <c r="C63722" s="498"/>
    </row>
    <row r="63723" s="142" customFormat="1" spans="3:3">
      <c r="C63723" s="498"/>
    </row>
    <row r="63724" s="142" customFormat="1" spans="3:3">
      <c r="C63724" s="498"/>
    </row>
    <row r="63725" s="142" customFormat="1" spans="3:3">
      <c r="C63725" s="498"/>
    </row>
    <row r="63726" s="142" customFormat="1" spans="3:3">
      <c r="C63726" s="498"/>
    </row>
    <row r="63727" s="142" customFormat="1" spans="3:3">
      <c r="C63727" s="498"/>
    </row>
    <row r="63728" s="142" customFormat="1" spans="3:3">
      <c r="C63728" s="498"/>
    </row>
    <row r="63729" s="142" customFormat="1" spans="3:3">
      <c r="C63729" s="498"/>
    </row>
    <row r="63730" s="142" customFormat="1" spans="3:3">
      <c r="C63730" s="498"/>
    </row>
    <row r="63731" s="142" customFormat="1" spans="3:3">
      <c r="C63731" s="498"/>
    </row>
    <row r="63732" s="142" customFormat="1" spans="3:3">
      <c r="C63732" s="498"/>
    </row>
    <row r="63733" s="142" customFormat="1" spans="3:3">
      <c r="C63733" s="498"/>
    </row>
    <row r="63734" s="142" customFormat="1" spans="3:3">
      <c r="C63734" s="498"/>
    </row>
    <row r="63735" s="142" customFormat="1" spans="3:3">
      <c r="C63735" s="498"/>
    </row>
    <row r="63736" s="142" customFormat="1" spans="3:3">
      <c r="C63736" s="498"/>
    </row>
    <row r="63737" s="142" customFormat="1" spans="3:3">
      <c r="C63737" s="498"/>
    </row>
    <row r="63738" s="142" customFormat="1" spans="3:3">
      <c r="C63738" s="498"/>
    </row>
    <row r="63739" s="142" customFormat="1" spans="3:3">
      <c r="C63739" s="498"/>
    </row>
    <row r="63740" s="142" customFormat="1" spans="3:3">
      <c r="C63740" s="498"/>
    </row>
    <row r="63741" s="142" customFormat="1" spans="3:3">
      <c r="C63741" s="498"/>
    </row>
    <row r="63742" s="142" customFormat="1" spans="3:3">
      <c r="C63742" s="498"/>
    </row>
    <row r="63743" s="142" customFormat="1" spans="3:3">
      <c r="C63743" s="498"/>
    </row>
    <row r="63744" s="142" customFormat="1" spans="3:3">
      <c r="C63744" s="498"/>
    </row>
    <row r="63745" s="142" customFormat="1" spans="3:3">
      <c r="C63745" s="498"/>
    </row>
    <row r="63746" s="142" customFormat="1" spans="3:3">
      <c r="C63746" s="498"/>
    </row>
    <row r="63747" s="142" customFormat="1" spans="3:3">
      <c r="C63747" s="498"/>
    </row>
    <row r="63748" s="142" customFormat="1" spans="3:3">
      <c r="C63748" s="498"/>
    </row>
    <row r="63749" s="142" customFormat="1" spans="3:3">
      <c r="C63749" s="498"/>
    </row>
    <row r="63750" s="142" customFormat="1" spans="3:3">
      <c r="C63750" s="498"/>
    </row>
    <row r="63751" s="142" customFormat="1" spans="3:3">
      <c r="C63751" s="498"/>
    </row>
    <row r="63752" s="142" customFormat="1" spans="3:3">
      <c r="C63752" s="498"/>
    </row>
    <row r="63753" s="142" customFormat="1" spans="3:3">
      <c r="C63753" s="498"/>
    </row>
    <row r="63754" s="142" customFormat="1" spans="3:3">
      <c r="C63754" s="498"/>
    </row>
    <row r="63755" s="142" customFormat="1" spans="3:3">
      <c r="C63755" s="498"/>
    </row>
    <row r="63756" s="142" customFormat="1" spans="3:3">
      <c r="C63756" s="498"/>
    </row>
    <row r="63757" s="142" customFormat="1" spans="3:3">
      <c r="C63757" s="498"/>
    </row>
    <row r="63758" s="142" customFormat="1" spans="3:3">
      <c r="C63758" s="498"/>
    </row>
    <row r="63759" s="142" customFormat="1" spans="3:3">
      <c r="C63759" s="498"/>
    </row>
    <row r="63760" s="142" customFormat="1" spans="3:3">
      <c r="C63760" s="498"/>
    </row>
    <row r="63761" s="142" customFormat="1" spans="3:3">
      <c r="C63761" s="498"/>
    </row>
    <row r="63762" s="142" customFormat="1" spans="3:3">
      <c r="C63762" s="498"/>
    </row>
    <row r="63763" s="142" customFormat="1" spans="3:3">
      <c r="C63763" s="498"/>
    </row>
    <row r="63764" s="142" customFormat="1" spans="3:3">
      <c r="C63764" s="498"/>
    </row>
    <row r="63765" s="142" customFormat="1" spans="3:3">
      <c r="C63765" s="498"/>
    </row>
    <row r="63766" s="142" customFormat="1" spans="3:3">
      <c r="C63766" s="498"/>
    </row>
    <row r="63767" s="142" customFormat="1" spans="3:3">
      <c r="C63767" s="498"/>
    </row>
    <row r="63768" s="142" customFormat="1" spans="3:3">
      <c r="C63768" s="498"/>
    </row>
    <row r="63769" s="142" customFormat="1" spans="3:3">
      <c r="C63769" s="498"/>
    </row>
    <row r="63770" s="142" customFormat="1" spans="3:3">
      <c r="C63770" s="498"/>
    </row>
    <row r="63771" s="142" customFormat="1" spans="3:3">
      <c r="C63771" s="498"/>
    </row>
    <row r="63772" s="142" customFormat="1" spans="3:3">
      <c r="C63772" s="498"/>
    </row>
    <row r="63773" s="142" customFormat="1" spans="3:3">
      <c r="C63773" s="498"/>
    </row>
    <row r="63774" s="142" customFormat="1" spans="3:3">
      <c r="C63774" s="498"/>
    </row>
    <row r="63775" s="142" customFormat="1" spans="3:3">
      <c r="C63775" s="498"/>
    </row>
    <row r="63776" s="142" customFormat="1" spans="3:3">
      <c r="C63776" s="498"/>
    </row>
    <row r="63777" s="142" customFormat="1" spans="3:3">
      <c r="C63777" s="498"/>
    </row>
    <row r="63778" s="142" customFormat="1" spans="3:3">
      <c r="C63778" s="498"/>
    </row>
    <row r="63779" s="142" customFormat="1" spans="3:3">
      <c r="C63779" s="498"/>
    </row>
    <row r="63780" s="142" customFormat="1" spans="3:3">
      <c r="C63780" s="498"/>
    </row>
    <row r="63781" s="142" customFormat="1" spans="3:3">
      <c r="C63781" s="498"/>
    </row>
    <row r="63782" s="142" customFormat="1" spans="3:3">
      <c r="C63782" s="498"/>
    </row>
    <row r="63783" s="142" customFormat="1" spans="3:3">
      <c r="C63783" s="498"/>
    </row>
    <row r="63784" s="142" customFormat="1" spans="3:3">
      <c r="C63784" s="498"/>
    </row>
    <row r="63785" s="142" customFormat="1" spans="3:3">
      <c r="C63785" s="498"/>
    </row>
    <row r="63786" s="142" customFormat="1" spans="3:3">
      <c r="C63786" s="498"/>
    </row>
    <row r="63787" s="142" customFormat="1" spans="3:3">
      <c r="C63787" s="498"/>
    </row>
    <row r="63788" s="142" customFormat="1" spans="3:3">
      <c r="C63788" s="498"/>
    </row>
    <row r="63789" s="142" customFormat="1" spans="3:3">
      <c r="C63789" s="498"/>
    </row>
    <row r="63790" s="142" customFormat="1" spans="3:3">
      <c r="C63790" s="498"/>
    </row>
    <row r="63791" s="142" customFormat="1" spans="3:3">
      <c r="C63791" s="498"/>
    </row>
    <row r="63792" s="142" customFormat="1" spans="3:3">
      <c r="C63792" s="498"/>
    </row>
    <row r="63793" s="142" customFormat="1" spans="3:3">
      <c r="C63793" s="498"/>
    </row>
    <row r="63794" s="142" customFormat="1" spans="3:3">
      <c r="C63794" s="498"/>
    </row>
    <row r="63795" s="142" customFormat="1" spans="3:3">
      <c r="C63795" s="498"/>
    </row>
    <row r="63796" s="142" customFormat="1" spans="3:3">
      <c r="C63796" s="498"/>
    </row>
    <row r="63797" s="142" customFormat="1" spans="3:3">
      <c r="C63797" s="498"/>
    </row>
    <row r="63798" s="142" customFormat="1" spans="3:3">
      <c r="C63798" s="498"/>
    </row>
    <row r="63799" s="142" customFormat="1" spans="3:3">
      <c r="C63799" s="498"/>
    </row>
    <row r="63800" s="142" customFormat="1" spans="3:3">
      <c r="C63800" s="498"/>
    </row>
    <row r="63801" s="142" customFormat="1" spans="3:3">
      <c r="C63801" s="498"/>
    </row>
    <row r="63802" s="142" customFormat="1" spans="3:3">
      <c r="C63802" s="498"/>
    </row>
    <row r="63803" s="142" customFormat="1" spans="3:3">
      <c r="C63803" s="498"/>
    </row>
    <row r="63804" s="142" customFormat="1" spans="3:3">
      <c r="C63804" s="498"/>
    </row>
    <row r="63805" s="142" customFormat="1" spans="3:3">
      <c r="C63805" s="498"/>
    </row>
    <row r="63806" s="142" customFormat="1" spans="3:3">
      <c r="C63806" s="498"/>
    </row>
    <row r="63807" s="142" customFormat="1" spans="3:3">
      <c r="C63807" s="498"/>
    </row>
    <row r="63808" s="142" customFormat="1" spans="3:3">
      <c r="C63808" s="498"/>
    </row>
    <row r="63809" s="142" customFormat="1" spans="3:3">
      <c r="C63809" s="498"/>
    </row>
    <row r="63810" s="142" customFormat="1" spans="3:3">
      <c r="C63810" s="498"/>
    </row>
    <row r="63811" s="142" customFormat="1" spans="3:3">
      <c r="C63811" s="498"/>
    </row>
    <row r="63812" s="142" customFormat="1" spans="3:3">
      <c r="C63812" s="498"/>
    </row>
    <row r="63813" s="142" customFormat="1" spans="3:3">
      <c r="C63813" s="498"/>
    </row>
    <row r="63814" s="142" customFormat="1" spans="3:3">
      <c r="C63814" s="498"/>
    </row>
    <row r="63815" s="142" customFormat="1" spans="3:3">
      <c r="C63815" s="498"/>
    </row>
    <row r="63816" s="142" customFormat="1" spans="3:3">
      <c r="C63816" s="498"/>
    </row>
    <row r="63817" s="142" customFormat="1" spans="3:3">
      <c r="C63817" s="498"/>
    </row>
    <row r="63818" s="142" customFormat="1" spans="3:3">
      <c r="C63818" s="498"/>
    </row>
    <row r="63819" s="142" customFormat="1" spans="3:3">
      <c r="C63819" s="498"/>
    </row>
    <row r="63820" s="142" customFormat="1" spans="3:3">
      <c r="C63820" s="498"/>
    </row>
    <row r="63821" s="142" customFormat="1" spans="3:3">
      <c r="C63821" s="498"/>
    </row>
    <row r="63822" s="142" customFormat="1" spans="3:3">
      <c r="C63822" s="498"/>
    </row>
    <row r="63823" s="142" customFormat="1" spans="3:3">
      <c r="C63823" s="498"/>
    </row>
    <row r="63824" s="142" customFormat="1" spans="3:3">
      <c r="C63824" s="498"/>
    </row>
    <row r="63825" s="142" customFormat="1" spans="3:3">
      <c r="C63825" s="498"/>
    </row>
    <row r="63826" s="142" customFormat="1" spans="3:3">
      <c r="C63826" s="498"/>
    </row>
    <row r="63827" s="142" customFormat="1" spans="3:3">
      <c r="C63827" s="498"/>
    </row>
    <row r="63828" s="142" customFormat="1" spans="3:3">
      <c r="C63828" s="498"/>
    </row>
    <row r="63829" s="142" customFormat="1" spans="3:3">
      <c r="C63829" s="498"/>
    </row>
    <row r="63830" s="142" customFormat="1" spans="3:3">
      <c r="C63830" s="498"/>
    </row>
    <row r="63831" s="142" customFormat="1" spans="3:3">
      <c r="C63831" s="498"/>
    </row>
    <row r="63832" s="142" customFormat="1" spans="3:3">
      <c r="C63832" s="498"/>
    </row>
    <row r="63833" s="142" customFormat="1" spans="3:3">
      <c r="C63833" s="498"/>
    </row>
    <row r="63834" s="142" customFormat="1" spans="3:3">
      <c r="C63834" s="498"/>
    </row>
    <row r="63835" s="142" customFormat="1" spans="3:3">
      <c r="C63835" s="498"/>
    </row>
    <row r="63836" s="142" customFormat="1" spans="3:3">
      <c r="C63836" s="498"/>
    </row>
    <row r="63837" s="142" customFormat="1" spans="3:3">
      <c r="C63837" s="498"/>
    </row>
    <row r="63838" s="142" customFormat="1" spans="3:3">
      <c r="C63838" s="498"/>
    </row>
    <row r="63839" s="142" customFormat="1" spans="3:3">
      <c r="C63839" s="498"/>
    </row>
    <row r="63840" s="142" customFormat="1" spans="3:3">
      <c r="C63840" s="498"/>
    </row>
    <row r="63841" s="142" customFormat="1" spans="3:3">
      <c r="C63841" s="498"/>
    </row>
    <row r="63842" s="142" customFormat="1" spans="3:3">
      <c r="C63842" s="498"/>
    </row>
    <row r="63843" s="142" customFormat="1" spans="3:3">
      <c r="C63843" s="498"/>
    </row>
    <row r="63844" s="142" customFormat="1" spans="3:3">
      <c r="C63844" s="498"/>
    </row>
    <row r="63845" s="142" customFormat="1" spans="3:3">
      <c r="C63845" s="498"/>
    </row>
    <row r="63846" s="142" customFormat="1" spans="3:3">
      <c r="C63846" s="498"/>
    </row>
    <row r="63847" s="142" customFormat="1" spans="3:3">
      <c r="C63847" s="498"/>
    </row>
    <row r="63848" s="142" customFormat="1" spans="3:3">
      <c r="C63848" s="498"/>
    </row>
    <row r="63849" s="142" customFormat="1" spans="3:3">
      <c r="C63849" s="498"/>
    </row>
    <row r="63850" s="142" customFormat="1" spans="3:3">
      <c r="C63850" s="498"/>
    </row>
    <row r="63851" s="142" customFormat="1" spans="3:3">
      <c r="C63851" s="498"/>
    </row>
    <row r="63852" s="142" customFormat="1" spans="3:3">
      <c r="C63852" s="498"/>
    </row>
    <row r="63853" s="142" customFormat="1" spans="3:3">
      <c r="C63853" s="498"/>
    </row>
    <row r="63854" s="142" customFormat="1" spans="3:3">
      <c r="C63854" s="498"/>
    </row>
    <row r="63855" s="142" customFormat="1" spans="3:3">
      <c r="C63855" s="498"/>
    </row>
    <row r="63856" s="142" customFormat="1" spans="3:3">
      <c r="C63856" s="498"/>
    </row>
    <row r="63857" s="142" customFormat="1" spans="3:3">
      <c r="C63857" s="498"/>
    </row>
    <row r="63858" s="142" customFormat="1" spans="3:3">
      <c r="C63858" s="498"/>
    </row>
    <row r="63859" s="142" customFormat="1" spans="3:3">
      <c r="C63859" s="498"/>
    </row>
    <row r="63860" s="142" customFormat="1" spans="3:3">
      <c r="C63860" s="498"/>
    </row>
    <row r="63861" s="142" customFormat="1" spans="3:3">
      <c r="C63861" s="498"/>
    </row>
    <row r="63862" s="142" customFormat="1" spans="3:3">
      <c r="C63862" s="498"/>
    </row>
    <row r="63863" s="142" customFormat="1" spans="3:3">
      <c r="C63863" s="498"/>
    </row>
    <row r="63864" s="142" customFormat="1" spans="3:3">
      <c r="C63864" s="498"/>
    </row>
    <row r="63865" s="142" customFormat="1" spans="3:3">
      <c r="C63865" s="498"/>
    </row>
    <row r="63866" s="142" customFormat="1" spans="3:3">
      <c r="C63866" s="498"/>
    </row>
    <row r="63867" s="142" customFormat="1" spans="3:3">
      <c r="C63867" s="498"/>
    </row>
    <row r="63868" s="142" customFormat="1" spans="3:3">
      <c r="C63868" s="498"/>
    </row>
    <row r="63869" s="142" customFormat="1" spans="3:3">
      <c r="C63869" s="498"/>
    </row>
    <row r="63870" s="142" customFormat="1" spans="3:3">
      <c r="C63870" s="498"/>
    </row>
    <row r="63871" s="142" customFormat="1" spans="3:3">
      <c r="C63871" s="498"/>
    </row>
    <row r="63872" s="142" customFormat="1" spans="3:3">
      <c r="C63872" s="498"/>
    </row>
    <row r="63873" s="142" customFormat="1" spans="3:3">
      <c r="C63873" s="498"/>
    </row>
    <row r="63874" s="142" customFormat="1" spans="3:3">
      <c r="C63874" s="498"/>
    </row>
    <row r="63875" s="142" customFormat="1" spans="3:3">
      <c r="C63875" s="498"/>
    </row>
    <row r="63876" s="142" customFormat="1" spans="3:3">
      <c r="C63876" s="498"/>
    </row>
    <row r="63877" s="142" customFormat="1" spans="3:3">
      <c r="C63877" s="498"/>
    </row>
    <row r="63878" s="142" customFormat="1" spans="3:3">
      <c r="C63878" s="498"/>
    </row>
    <row r="63879" s="142" customFormat="1" spans="3:3">
      <c r="C63879" s="498"/>
    </row>
    <row r="63880" s="142" customFormat="1" spans="3:3">
      <c r="C63880" s="498"/>
    </row>
    <row r="63881" s="142" customFormat="1" spans="3:3">
      <c r="C63881" s="498"/>
    </row>
    <row r="63882" s="142" customFormat="1" spans="3:3">
      <c r="C63882" s="498"/>
    </row>
    <row r="63883" s="142" customFormat="1" spans="3:3">
      <c r="C63883" s="498"/>
    </row>
    <row r="63884" s="142" customFormat="1" spans="3:3">
      <c r="C63884" s="498"/>
    </row>
    <row r="63885" s="142" customFormat="1" spans="3:3">
      <c r="C63885" s="498"/>
    </row>
    <row r="63886" s="142" customFormat="1" spans="3:3">
      <c r="C63886" s="498"/>
    </row>
    <row r="63887" s="142" customFormat="1" spans="3:3">
      <c r="C63887" s="498"/>
    </row>
    <row r="63888" s="142" customFormat="1" spans="3:3">
      <c r="C63888" s="498"/>
    </row>
    <row r="63889" s="142" customFormat="1" spans="3:3">
      <c r="C63889" s="498"/>
    </row>
    <row r="63890" s="142" customFormat="1" spans="3:3">
      <c r="C63890" s="498"/>
    </row>
    <row r="63891" s="142" customFormat="1" spans="3:3">
      <c r="C63891" s="498"/>
    </row>
    <row r="63892" s="142" customFormat="1" spans="3:3">
      <c r="C63892" s="498"/>
    </row>
    <row r="63893" s="142" customFormat="1" spans="3:3">
      <c r="C63893" s="498"/>
    </row>
    <row r="63894" s="142" customFormat="1" spans="3:3">
      <c r="C63894" s="498"/>
    </row>
    <row r="63895" s="142" customFormat="1" spans="3:3">
      <c r="C63895" s="498"/>
    </row>
    <row r="63896" s="142" customFormat="1" spans="3:3">
      <c r="C63896" s="498"/>
    </row>
    <row r="63897" s="142" customFormat="1" spans="3:3">
      <c r="C63897" s="498"/>
    </row>
    <row r="63898" s="142" customFormat="1" spans="3:3">
      <c r="C63898" s="498"/>
    </row>
    <row r="63899" s="142" customFormat="1" spans="3:3">
      <c r="C63899" s="498"/>
    </row>
    <row r="63900" s="142" customFormat="1" spans="3:3">
      <c r="C63900" s="498"/>
    </row>
    <row r="63901" s="142" customFormat="1" spans="3:3">
      <c r="C63901" s="498"/>
    </row>
    <row r="63902" s="142" customFormat="1" spans="3:3">
      <c r="C63902" s="498"/>
    </row>
    <row r="63903" s="142" customFormat="1" spans="3:3">
      <c r="C63903" s="498"/>
    </row>
    <row r="63904" s="142" customFormat="1" spans="3:3">
      <c r="C63904" s="498"/>
    </row>
    <row r="63905" s="142" customFormat="1" spans="3:3">
      <c r="C63905" s="498"/>
    </row>
    <row r="63906" s="142" customFormat="1" spans="3:3">
      <c r="C63906" s="498"/>
    </row>
    <row r="63907" s="142" customFormat="1" spans="3:3">
      <c r="C63907" s="498"/>
    </row>
    <row r="63908" s="142" customFormat="1" spans="3:3">
      <c r="C63908" s="498"/>
    </row>
    <row r="63909" s="142" customFormat="1" spans="3:3">
      <c r="C63909" s="498"/>
    </row>
    <row r="63910" s="142" customFormat="1" spans="3:3">
      <c r="C63910" s="498"/>
    </row>
    <row r="63911" s="142" customFormat="1" spans="3:3">
      <c r="C63911" s="498"/>
    </row>
    <row r="63912" s="142" customFormat="1" spans="3:3">
      <c r="C63912" s="498"/>
    </row>
    <row r="63913" s="142" customFormat="1" spans="3:3">
      <c r="C63913" s="498"/>
    </row>
    <row r="63914" s="142" customFormat="1" spans="3:3">
      <c r="C63914" s="498"/>
    </row>
    <row r="63915" s="142" customFormat="1" spans="3:3">
      <c r="C63915" s="498"/>
    </row>
    <row r="63916" s="142" customFormat="1" spans="3:3">
      <c r="C63916" s="498"/>
    </row>
    <row r="63917" s="142" customFormat="1" spans="3:3">
      <c r="C63917" s="498"/>
    </row>
    <row r="63918" s="142" customFormat="1" spans="3:3">
      <c r="C63918" s="498"/>
    </row>
    <row r="63919" s="142" customFormat="1" spans="3:3">
      <c r="C63919" s="498"/>
    </row>
    <row r="63920" s="142" customFormat="1" spans="3:3">
      <c r="C63920" s="498"/>
    </row>
    <row r="63921" s="142" customFormat="1" spans="3:3">
      <c r="C63921" s="498"/>
    </row>
    <row r="63922" s="142" customFormat="1" spans="3:3">
      <c r="C63922" s="498"/>
    </row>
    <row r="63923" s="142" customFormat="1" spans="3:3">
      <c r="C63923" s="498"/>
    </row>
    <row r="63924" s="142" customFormat="1" spans="3:3">
      <c r="C63924" s="498"/>
    </row>
    <row r="63925" s="142" customFormat="1" spans="3:3">
      <c r="C63925" s="498"/>
    </row>
    <row r="63926" s="142" customFormat="1" spans="3:3">
      <c r="C63926" s="498"/>
    </row>
    <row r="63927" s="142" customFormat="1" spans="3:3">
      <c r="C63927" s="498"/>
    </row>
    <row r="63928" s="142" customFormat="1" spans="3:3">
      <c r="C63928" s="498"/>
    </row>
    <row r="63929" s="142" customFormat="1" spans="3:3">
      <c r="C63929" s="498"/>
    </row>
    <row r="63930" s="142" customFormat="1" spans="3:3">
      <c r="C63930" s="498"/>
    </row>
    <row r="63931" s="142" customFormat="1" spans="3:3">
      <c r="C63931" s="498"/>
    </row>
    <row r="63932" s="142" customFormat="1" spans="3:3">
      <c r="C63932" s="498"/>
    </row>
    <row r="63933" s="142" customFormat="1" spans="3:3">
      <c r="C63933" s="498"/>
    </row>
    <row r="63934" s="142" customFormat="1" spans="3:3">
      <c r="C63934" s="498"/>
    </row>
    <row r="63935" s="142" customFormat="1" spans="3:3">
      <c r="C63935" s="498"/>
    </row>
    <row r="63936" s="142" customFormat="1" spans="3:3">
      <c r="C63936" s="498"/>
    </row>
    <row r="63937" s="142" customFormat="1" spans="3:3">
      <c r="C63937" s="498"/>
    </row>
    <row r="63938" s="142" customFormat="1" spans="3:3">
      <c r="C63938" s="498"/>
    </row>
    <row r="63939" s="142" customFormat="1" spans="3:3">
      <c r="C63939" s="498"/>
    </row>
    <row r="63940" s="142" customFormat="1" spans="3:3">
      <c r="C63940" s="498"/>
    </row>
    <row r="63941" s="142" customFormat="1" spans="3:3">
      <c r="C63941" s="498"/>
    </row>
    <row r="63942" s="142" customFormat="1" spans="3:3">
      <c r="C63942" s="498"/>
    </row>
    <row r="63943" s="142" customFormat="1" spans="3:3">
      <c r="C63943" s="498"/>
    </row>
    <row r="63944" s="142" customFormat="1" spans="3:3">
      <c r="C63944" s="498"/>
    </row>
    <row r="63945" s="142" customFormat="1" spans="3:3">
      <c r="C63945" s="498"/>
    </row>
    <row r="63946" s="142" customFormat="1" spans="3:3">
      <c r="C63946" s="498"/>
    </row>
    <row r="63947" s="142" customFormat="1" spans="3:3">
      <c r="C63947" s="498"/>
    </row>
    <row r="63948" s="142" customFormat="1" spans="3:3">
      <c r="C63948" s="498"/>
    </row>
    <row r="63949" s="142" customFormat="1" spans="3:3">
      <c r="C63949" s="498"/>
    </row>
    <row r="63950" s="142" customFormat="1" spans="3:3">
      <c r="C63950" s="498"/>
    </row>
    <row r="63951" s="142" customFormat="1" spans="3:3">
      <c r="C63951" s="498"/>
    </row>
    <row r="63952" s="142" customFormat="1" spans="3:3">
      <c r="C63952" s="498"/>
    </row>
    <row r="63953" s="142" customFormat="1" spans="3:3">
      <c r="C63953" s="498"/>
    </row>
    <row r="63954" s="142" customFormat="1" spans="3:3">
      <c r="C63954" s="498"/>
    </row>
    <row r="63955" s="142" customFormat="1" spans="3:3">
      <c r="C63955" s="498"/>
    </row>
    <row r="63956" s="142" customFormat="1" spans="3:3">
      <c r="C63956" s="498"/>
    </row>
    <row r="63957" s="142" customFormat="1" spans="3:3">
      <c r="C63957" s="498"/>
    </row>
    <row r="63958" s="142" customFormat="1" spans="3:3">
      <c r="C63958" s="498"/>
    </row>
    <row r="63959" s="142" customFormat="1" spans="3:3">
      <c r="C63959" s="498"/>
    </row>
    <row r="63960" s="142" customFormat="1" spans="3:3">
      <c r="C63960" s="498"/>
    </row>
    <row r="63961" s="142" customFormat="1" spans="3:3">
      <c r="C63961" s="498"/>
    </row>
    <row r="63962" s="142" customFormat="1" spans="3:3">
      <c r="C63962" s="498"/>
    </row>
    <row r="63963" s="142" customFormat="1" spans="3:3">
      <c r="C63963" s="498"/>
    </row>
    <row r="63964" s="142" customFormat="1" spans="3:3">
      <c r="C63964" s="498"/>
    </row>
    <row r="63965" s="142" customFormat="1" spans="3:3">
      <c r="C63965" s="498"/>
    </row>
    <row r="63966" s="142" customFormat="1" spans="3:3">
      <c r="C63966" s="498"/>
    </row>
    <row r="63967" s="142" customFormat="1" spans="3:3">
      <c r="C63967" s="498"/>
    </row>
    <row r="63968" s="142" customFormat="1" spans="3:3">
      <c r="C63968" s="498"/>
    </row>
    <row r="63969" s="142" customFormat="1" spans="3:3">
      <c r="C63969" s="498"/>
    </row>
    <row r="63970" s="142" customFormat="1" spans="3:3">
      <c r="C63970" s="498"/>
    </row>
    <row r="63971" s="142" customFormat="1" spans="3:3">
      <c r="C63971" s="498"/>
    </row>
    <row r="63972" s="142" customFormat="1" spans="3:3">
      <c r="C63972" s="498"/>
    </row>
    <row r="63973" s="142" customFormat="1" spans="3:3">
      <c r="C63973" s="498"/>
    </row>
    <row r="63974" s="142" customFormat="1" spans="3:3">
      <c r="C63974" s="498"/>
    </row>
    <row r="63975" s="142" customFormat="1" spans="3:3">
      <c r="C63975" s="498"/>
    </row>
    <row r="63976" s="142" customFormat="1" spans="3:3">
      <c r="C63976" s="498"/>
    </row>
    <row r="63977" s="142" customFormat="1" spans="3:3">
      <c r="C63977" s="498"/>
    </row>
    <row r="63978" s="142" customFormat="1" spans="3:3">
      <c r="C63978" s="498"/>
    </row>
    <row r="63979" s="142" customFormat="1" spans="3:3">
      <c r="C63979" s="498"/>
    </row>
    <row r="63980" s="142" customFormat="1" spans="3:3">
      <c r="C63980" s="498"/>
    </row>
    <row r="63981" s="142" customFormat="1" spans="3:3">
      <c r="C63981" s="498"/>
    </row>
    <row r="63982" s="142" customFormat="1" spans="3:3">
      <c r="C63982" s="498"/>
    </row>
    <row r="63983" s="142" customFormat="1" spans="3:3">
      <c r="C63983" s="498"/>
    </row>
    <row r="63984" s="142" customFormat="1" spans="3:3">
      <c r="C63984" s="498"/>
    </row>
    <row r="63985" s="142" customFormat="1" spans="3:3">
      <c r="C63985" s="498"/>
    </row>
    <row r="63986" s="142" customFormat="1" spans="3:3">
      <c r="C63986" s="498"/>
    </row>
    <row r="63987" s="142" customFormat="1" spans="3:3">
      <c r="C63987" s="498"/>
    </row>
    <row r="63988" s="142" customFormat="1" spans="3:3">
      <c r="C63988" s="498"/>
    </row>
    <row r="63989" s="142" customFormat="1" spans="3:3">
      <c r="C63989" s="498"/>
    </row>
    <row r="63990" s="142" customFormat="1" spans="3:3">
      <c r="C63990" s="498"/>
    </row>
    <row r="63991" s="142" customFormat="1" spans="3:3">
      <c r="C63991" s="498"/>
    </row>
    <row r="63992" s="142" customFormat="1" spans="3:3">
      <c r="C63992" s="498"/>
    </row>
    <row r="63993" s="142" customFormat="1" spans="3:3">
      <c r="C63993" s="498"/>
    </row>
    <row r="63994" s="142" customFormat="1" spans="3:3">
      <c r="C63994" s="498"/>
    </row>
    <row r="63995" s="142" customFormat="1" spans="3:3">
      <c r="C63995" s="498"/>
    </row>
    <row r="63996" s="142" customFormat="1" spans="3:3">
      <c r="C63996" s="498"/>
    </row>
    <row r="63997" s="142" customFormat="1" spans="3:3">
      <c r="C63997" s="498"/>
    </row>
    <row r="63998" s="142" customFormat="1" spans="3:3">
      <c r="C63998" s="498"/>
    </row>
    <row r="63999" s="142" customFormat="1" spans="3:3">
      <c r="C63999" s="498"/>
    </row>
    <row r="64000" s="142" customFormat="1" spans="3:3">
      <c r="C64000" s="498"/>
    </row>
    <row r="64001" s="142" customFormat="1" spans="3:3">
      <c r="C64001" s="498"/>
    </row>
    <row r="64002" s="142" customFormat="1" spans="3:3">
      <c r="C64002" s="498"/>
    </row>
    <row r="64003" s="142" customFormat="1" spans="3:3">
      <c r="C64003" s="498"/>
    </row>
    <row r="64004" s="142" customFormat="1" spans="3:3">
      <c r="C64004" s="498"/>
    </row>
    <row r="64005" s="142" customFormat="1" spans="3:3">
      <c r="C64005" s="498"/>
    </row>
    <row r="64006" s="142" customFormat="1" spans="3:3">
      <c r="C64006" s="498"/>
    </row>
    <row r="64007" s="142" customFormat="1" spans="3:3">
      <c r="C64007" s="498"/>
    </row>
    <row r="64008" s="142" customFormat="1" spans="3:3">
      <c r="C64008" s="498"/>
    </row>
    <row r="64009" s="142" customFormat="1" spans="3:3">
      <c r="C64009" s="498"/>
    </row>
    <row r="64010" s="142" customFormat="1" spans="3:3">
      <c r="C64010" s="498"/>
    </row>
    <row r="64011" s="142" customFormat="1" spans="3:3">
      <c r="C64011" s="498"/>
    </row>
    <row r="64012" s="142" customFormat="1" spans="3:3">
      <c r="C64012" s="498"/>
    </row>
    <row r="64013" s="142" customFormat="1" spans="3:3">
      <c r="C64013" s="498"/>
    </row>
    <row r="64014" s="142" customFormat="1" spans="3:3">
      <c r="C64014" s="498"/>
    </row>
    <row r="64015" s="142" customFormat="1" spans="3:3">
      <c r="C64015" s="498"/>
    </row>
    <row r="64016" s="142" customFormat="1" spans="3:3">
      <c r="C64016" s="498"/>
    </row>
    <row r="64017" s="142" customFormat="1" spans="3:3">
      <c r="C64017" s="498"/>
    </row>
    <row r="64018" s="142" customFormat="1" spans="3:3">
      <c r="C64018" s="498"/>
    </row>
    <row r="64019" s="142" customFormat="1" spans="3:3">
      <c r="C64019" s="498"/>
    </row>
    <row r="64020" s="142" customFormat="1" spans="3:3">
      <c r="C64020" s="498"/>
    </row>
    <row r="64021" s="142" customFormat="1" spans="3:3">
      <c r="C64021" s="498"/>
    </row>
    <row r="64022" s="142" customFormat="1" spans="3:3">
      <c r="C64022" s="498"/>
    </row>
    <row r="64023" s="142" customFormat="1" spans="3:3">
      <c r="C64023" s="498"/>
    </row>
    <row r="64024" s="142" customFormat="1" spans="3:3">
      <c r="C64024" s="498"/>
    </row>
    <row r="64025" s="142" customFormat="1" spans="3:3">
      <c r="C64025" s="498"/>
    </row>
    <row r="64026" s="142" customFormat="1" spans="3:3">
      <c r="C64026" s="498"/>
    </row>
    <row r="64027" s="142" customFormat="1" spans="3:3">
      <c r="C64027" s="498"/>
    </row>
    <row r="64028" s="142" customFormat="1" spans="3:3">
      <c r="C64028" s="498"/>
    </row>
    <row r="64029" s="142" customFormat="1" spans="3:3">
      <c r="C64029" s="498"/>
    </row>
    <row r="64030" s="142" customFormat="1" spans="3:3">
      <c r="C64030" s="498"/>
    </row>
    <row r="64031" s="142" customFormat="1" spans="3:3">
      <c r="C64031" s="498"/>
    </row>
    <row r="64032" s="142" customFormat="1" spans="3:3">
      <c r="C64032" s="498"/>
    </row>
    <row r="64033" s="142" customFormat="1" spans="3:3">
      <c r="C64033" s="498"/>
    </row>
    <row r="64034" s="142" customFormat="1" spans="3:3">
      <c r="C64034" s="498"/>
    </row>
    <row r="64035" s="142" customFormat="1" spans="3:3">
      <c r="C64035" s="498"/>
    </row>
    <row r="64036" s="142" customFormat="1" spans="3:3">
      <c r="C64036" s="498"/>
    </row>
    <row r="64037" s="142" customFormat="1" spans="3:3">
      <c r="C64037" s="498"/>
    </row>
    <row r="64038" s="142" customFormat="1" spans="3:3">
      <c r="C64038" s="498"/>
    </row>
    <row r="64039" s="142" customFormat="1" spans="3:3">
      <c r="C64039" s="498"/>
    </row>
    <row r="64040" s="142" customFormat="1" spans="3:3">
      <c r="C64040" s="498"/>
    </row>
    <row r="64041" s="142" customFormat="1" spans="3:3">
      <c r="C64041" s="498"/>
    </row>
    <row r="64042" s="142" customFormat="1" spans="3:3">
      <c r="C64042" s="498"/>
    </row>
    <row r="64043" s="142" customFormat="1" spans="3:3">
      <c r="C64043" s="498"/>
    </row>
    <row r="64044" s="142" customFormat="1" spans="3:3">
      <c r="C64044" s="498"/>
    </row>
    <row r="64045" s="142" customFormat="1" spans="3:3">
      <c r="C64045" s="498"/>
    </row>
    <row r="64046" s="142" customFormat="1" spans="3:3">
      <c r="C64046" s="498"/>
    </row>
    <row r="64047" s="142" customFormat="1" spans="3:3">
      <c r="C64047" s="498"/>
    </row>
    <row r="64048" s="142" customFormat="1" spans="3:3">
      <c r="C64048" s="498"/>
    </row>
    <row r="64049" s="142" customFormat="1" spans="3:3">
      <c r="C64049" s="498"/>
    </row>
    <row r="64050" s="142" customFormat="1" spans="3:3">
      <c r="C64050" s="498"/>
    </row>
    <row r="64051" s="142" customFormat="1" spans="3:3">
      <c r="C64051" s="498"/>
    </row>
    <row r="64052" s="142" customFormat="1" spans="3:3">
      <c r="C64052" s="498"/>
    </row>
    <row r="64053" s="142" customFormat="1" spans="3:3">
      <c r="C64053" s="498"/>
    </row>
    <row r="64054" s="142" customFormat="1" spans="3:3">
      <c r="C64054" s="498"/>
    </row>
    <row r="64055" s="142" customFormat="1" spans="3:3">
      <c r="C64055" s="498"/>
    </row>
    <row r="64056" s="142" customFormat="1" spans="3:3">
      <c r="C64056" s="498"/>
    </row>
    <row r="64057" s="142" customFormat="1" spans="3:3">
      <c r="C64057" s="498"/>
    </row>
    <row r="64058" s="142" customFormat="1" spans="3:3">
      <c r="C64058" s="498"/>
    </row>
    <row r="64059" s="142" customFormat="1" spans="3:3">
      <c r="C64059" s="498"/>
    </row>
    <row r="64060" s="142" customFormat="1" spans="3:3">
      <c r="C64060" s="498"/>
    </row>
    <row r="64061" s="142" customFormat="1" spans="3:3">
      <c r="C64061" s="498"/>
    </row>
    <row r="64062" s="142" customFormat="1" spans="3:3">
      <c r="C64062" s="498"/>
    </row>
    <row r="64063" s="142" customFormat="1" spans="3:3">
      <c r="C64063" s="498"/>
    </row>
    <row r="64064" s="142" customFormat="1" spans="3:3">
      <c r="C64064" s="498"/>
    </row>
    <row r="64065" s="142" customFormat="1" spans="3:3">
      <c r="C64065" s="498"/>
    </row>
    <row r="64066" s="142" customFormat="1" spans="3:3">
      <c r="C64066" s="498"/>
    </row>
    <row r="64067" s="142" customFormat="1" spans="3:3">
      <c r="C64067" s="498"/>
    </row>
    <row r="64068" s="142" customFormat="1" spans="3:3">
      <c r="C64068" s="498"/>
    </row>
    <row r="64069" s="142" customFormat="1" spans="3:3">
      <c r="C64069" s="498"/>
    </row>
    <row r="64070" s="142" customFormat="1" spans="3:3">
      <c r="C64070" s="498"/>
    </row>
    <row r="64071" s="142" customFormat="1" spans="3:3">
      <c r="C64071" s="498"/>
    </row>
    <row r="64072" s="142" customFormat="1" spans="3:3">
      <c r="C64072" s="498"/>
    </row>
    <row r="64073" s="142" customFormat="1" spans="3:3">
      <c r="C64073" s="498"/>
    </row>
    <row r="64074" s="142" customFormat="1" spans="3:3">
      <c r="C64074" s="498"/>
    </row>
    <row r="64075" s="142" customFormat="1" spans="3:3">
      <c r="C64075" s="498"/>
    </row>
    <row r="64076" s="142" customFormat="1" spans="3:3">
      <c r="C64076" s="498"/>
    </row>
    <row r="64077" s="142" customFormat="1" spans="3:3">
      <c r="C64077" s="498"/>
    </row>
    <row r="64078" s="142" customFormat="1" spans="3:3">
      <c r="C64078" s="498"/>
    </row>
    <row r="64079" s="142" customFormat="1" spans="3:3">
      <c r="C64079" s="498"/>
    </row>
    <row r="64080" s="142" customFormat="1" spans="3:3">
      <c r="C64080" s="498"/>
    </row>
    <row r="64081" s="142" customFormat="1" spans="3:3">
      <c r="C64081" s="498"/>
    </row>
    <row r="64082" s="142" customFormat="1" spans="3:3">
      <c r="C64082" s="498"/>
    </row>
    <row r="64083" s="142" customFormat="1" spans="3:3">
      <c r="C64083" s="498"/>
    </row>
    <row r="64084" s="142" customFormat="1" spans="3:3">
      <c r="C64084" s="498"/>
    </row>
    <row r="64085" s="142" customFormat="1" spans="3:3">
      <c r="C64085" s="498"/>
    </row>
    <row r="64086" s="142" customFormat="1" spans="3:3">
      <c r="C64086" s="498"/>
    </row>
    <row r="64087" s="142" customFormat="1" spans="3:3">
      <c r="C64087" s="498"/>
    </row>
    <row r="64088" s="142" customFormat="1" spans="3:3">
      <c r="C64088" s="498"/>
    </row>
    <row r="64089" s="142" customFormat="1" spans="3:3">
      <c r="C64089" s="498"/>
    </row>
    <row r="64090" s="142" customFormat="1" spans="3:3">
      <c r="C64090" s="498"/>
    </row>
    <row r="64091" s="142" customFormat="1" spans="3:3">
      <c r="C64091" s="498"/>
    </row>
    <row r="64092" s="142" customFormat="1" spans="3:3">
      <c r="C64092" s="498"/>
    </row>
    <row r="64093" s="142" customFormat="1" spans="3:3">
      <c r="C64093" s="498"/>
    </row>
    <row r="64094" s="142" customFormat="1" spans="3:3">
      <c r="C64094" s="498"/>
    </row>
    <row r="64095" s="142" customFormat="1" spans="3:3">
      <c r="C64095" s="498"/>
    </row>
    <row r="64096" s="142" customFormat="1" spans="3:3">
      <c r="C64096" s="498"/>
    </row>
    <row r="64097" s="142" customFormat="1" spans="3:3">
      <c r="C64097" s="498"/>
    </row>
    <row r="64098" s="142" customFormat="1" spans="3:3">
      <c r="C64098" s="498"/>
    </row>
    <row r="64099" s="142" customFormat="1" spans="3:3">
      <c r="C64099" s="498"/>
    </row>
    <row r="64100" s="142" customFormat="1" spans="3:3">
      <c r="C64100" s="498"/>
    </row>
    <row r="64101" s="142" customFormat="1" spans="3:3">
      <c r="C64101" s="498"/>
    </row>
    <row r="64102" s="142" customFormat="1" spans="3:3">
      <c r="C64102" s="498"/>
    </row>
    <row r="64103" s="142" customFormat="1" spans="3:3">
      <c r="C64103" s="498"/>
    </row>
    <row r="64104" s="142" customFormat="1" spans="3:3">
      <c r="C64104" s="498"/>
    </row>
    <row r="64105" s="142" customFormat="1" spans="3:3">
      <c r="C64105" s="498"/>
    </row>
    <row r="64106" s="142" customFormat="1" spans="3:3">
      <c r="C64106" s="498"/>
    </row>
    <row r="64107" s="142" customFormat="1" spans="3:3">
      <c r="C64107" s="498"/>
    </row>
    <row r="64108" s="142" customFormat="1" spans="3:3">
      <c r="C64108" s="498"/>
    </row>
    <row r="64109" s="142" customFormat="1" spans="3:3">
      <c r="C64109" s="498"/>
    </row>
    <row r="64110" s="142" customFormat="1" spans="3:3">
      <c r="C64110" s="498"/>
    </row>
    <row r="64111" s="142" customFormat="1" spans="3:3">
      <c r="C64111" s="498"/>
    </row>
    <row r="64112" s="142" customFormat="1" spans="3:3">
      <c r="C64112" s="498"/>
    </row>
    <row r="64113" s="142" customFormat="1" spans="3:3">
      <c r="C64113" s="498"/>
    </row>
    <row r="64114" s="142" customFormat="1" spans="3:3">
      <c r="C64114" s="498"/>
    </row>
    <row r="64115" s="142" customFormat="1" spans="3:3">
      <c r="C64115" s="498"/>
    </row>
    <row r="64116" s="142" customFormat="1" spans="3:3">
      <c r="C64116" s="498"/>
    </row>
    <row r="64117" s="142" customFormat="1" spans="3:3">
      <c r="C64117" s="498"/>
    </row>
    <row r="64118" s="142" customFormat="1" spans="3:3">
      <c r="C64118" s="498"/>
    </row>
    <row r="64119" s="142" customFormat="1" spans="3:3">
      <c r="C64119" s="498"/>
    </row>
    <row r="64120" s="142" customFormat="1" spans="3:3">
      <c r="C64120" s="498"/>
    </row>
    <row r="64121" s="142" customFormat="1" spans="3:3">
      <c r="C64121" s="498"/>
    </row>
    <row r="64122" s="142" customFormat="1" spans="3:3">
      <c r="C64122" s="498"/>
    </row>
    <row r="64123" s="142" customFormat="1" spans="3:3">
      <c r="C64123" s="498"/>
    </row>
    <row r="64124" s="142" customFormat="1" spans="3:3">
      <c r="C64124" s="498"/>
    </row>
    <row r="64125" s="142" customFormat="1" spans="3:3">
      <c r="C64125" s="498"/>
    </row>
    <row r="64126" s="142" customFormat="1" spans="3:3">
      <c r="C64126" s="498"/>
    </row>
    <row r="64127" s="142" customFormat="1" spans="3:3">
      <c r="C64127" s="498"/>
    </row>
    <row r="64128" s="142" customFormat="1" spans="3:3">
      <c r="C64128" s="498"/>
    </row>
    <row r="64129" s="142" customFormat="1" spans="3:3">
      <c r="C64129" s="498"/>
    </row>
    <row r="64130" s="142" customFormat="1" spans="3:3">
      <c r="C64130" s="498"/>
    </row>
    <row r="64131" s="142" customFormat="1" spans="3:3">
      <c r="C64131" s="498"/>
    </row>
    <row r="64132" s="142" customFormat="1" spans="3:3">
      <c r="C64132" s="498"/>
    </row>
    <row r="64133" s="142" customFormat="1" spans="3:3">
      <c r="C64133" s="498"/>
    </row>
    <row r="64134" s="142" customFormat="1" spans="3:3">
      <c r="C64134" s="498"/>
    </row>
    <row r="64135" s="142" customFormat="1" spans="3:3">
      <c r="C64135" s="498"/>
    </row>
    <row r="64136" s="142" customFormat="1" spans="3:3">
      <c r="C64136" s="498"/>
    </row>
    <row r="64137" s="142" customFormat="1" spans="3:3">
      <c r="C64137" s="498"/>
    </row>
    <row r="64138" s="142" customFormat="1" spans="3:3">
      <c r="C64138" s="498"/>
    </row>
    <row r="64139" s="142" customFormat="1" spans="3:3">
      <c r="C64139" s="498"/>
    </row>
    <row r="64140" s="142" customFormat="1" spans="3:3">
      <c r="C64140" s="498"/>
    </row>
    <row r="64141" s="142" customFormat="1" spans="3:3">
      <c r="C64141" s="498"/>
    </row>
    <row r="64142" s="142" customFormat="1" spans="3:3">
      <c r="C64142" s="498"/>
    </row>
    <row r="64143" s="142" customFormat="1" spans="3:3">
      <c r="C64143" s="498"/>
    </row>
    <row r="64144" s="142" customFormat="1" spans="3:3">
      <c r="C64144" s="498"/>
    </row>
    <row r="64145" s="142" customFormat="1" spans="3:3">
      <c r="C64145" s="498"/>
    </row>
    <row r="64146" s="142" customFormat="1" spans="3:3">
      <c r="C64146" s="498"/>
    </row>
    <row r="64147" s="142" customFormat="1" spans="3:3">
      <c r="C64147" s="498"/>
    </row>
    <row r="64148" s="142" customFormat="1" spans="3:3">
      <c r="C64148" s="498"/>
    </row>
    <row r="64149" s="142" customFormat="1" spans="3:3">
      <c r="C64149" s="498"/>
    </row>
    <row r="64150" s="142" customFormat="1" spans="3:3">
      <c r="C64150" s="498"/>
    </row>
    <row r="64151" s="142" customFormat="1" spans="3:3">
      <c r="C64151" s="498"/>
    </row>
    <row r="64152" s="142" customFormat="1" spans="3:3">
      <c r="C64152" s="498"/>
    </row>
    <row r="64153" s="142" customFormat="1" spans="3:3">
      <c r="C64153" s="498"/>
    </row>
    <row r="64154" s="142" customFormat="1" spans="3:3">
      <c r="C64154" s="498"/>
    </row>
    <row r="64155" s="142" customFormat="1" spans="3:3">
      <c r="C64155" s="498"/>
    </row>
    <row r="64156" s="142" customFormat="1" spans="3:3">
      <c r="C64156" s="498"/>
    </row>
    <row r="64157" s="142" customFormat="1" spans="3:3">
      <c r="C64157" s="498"/>
    </row>
    <row r="64158" s="142" customFormat="1" spans="3:3">
      <c r="C64158" s="498"/>
    </row>
    <row r="64159" s="142" customFormat="1" spans="3:3">
      <c r="C64159" s="498"/>
    </row>
    <row r="64160" s="142" customFormat="1" spans="3:3">
      <c r="C64160" s="498"/>
    </row>
    <row r="64161" s="142" customFormat="1" spans="3:3">
      <c r="C64161" s="498"/>
    </row>
    <row r="64162" s="142" customFormat="1" spans="3:3">
      <c r="C64162" s="498"/>
    </row>
    <row r="64163" s="142" customFormat="1" spans="3:3">
      <c r="C64163" s="498"/>
    </row>
    <row r="64164" s="142" customFormat="1" spans="3:3">
      <c r="C64164" s="498"/>
    </row>
    <row r="64165" s="142" customFormat="1" spans="3:3">
      <c r="C64165" s="498"/>
    </row>
    <row r="64166" s="142" customFormat="1" spans="3:3">
      <c r="C64166" s="498"/>
    </row>
    <row r="64167" s="142" customFormat="1" spans="3:3">
      <c r="C64167" s="498"/>
    </row>
    <row r="64168" s="142" customFormat="1" spans="3:3">
      <c r="C64168" s="498"/>
    </row>
    <row r="64169" s="142" customFormat="1" spans="3:3">
      <c r="C64169" s="498"/>
    </row>
    <row r="64170" s="142" customFormat="1" spans="3:3">
      <c r="C64170" s="498"/>
    </row>
    <row r="64171" s="142" customFormat="1" spans="3:3">
      <c r="C64171" s="498"/>
    </row>
    <row r="64172" s="142" customFormat="1" spans="3:3">
      <c r="C64172" s="498"/>
    </row>
    <row r="64173" s="142" customFormat="1" spans="3:3">
      <c r="C64173" s="498"/>
    </row>
    <row r="64174" s="142" customFormat="1" spans="3:3">
      <c r="C64174" s="498"/>
    </row>
    <row r="64175" s="142" customFormat="1" spans="3:3">
      <c r="C64175" s="498"/>
    </row>
    <row r="64176" s="142" customFormat="1" spans="3:3">
      <c r="C64176" s="498"/>
    </row>
    <row r="64177" s="142" customFormat="1" spans="3:3">
      <c r="C64177" s="498"/>
    </row>
    <row r="64178" s="142" customFormat="1" spans="3:3">
      <c r="C64178" s="498"/>
    </row>
    <row r="64179" s="142" customFormat="1" spans="3:3">
      <c r="C64179" s="498"/>
    </row>
    <row r="64180" s="142" customFormat="1" spans="3:3">
      <c r="C64180" s="498"/>
    </row>
    <row r="64181" s="142" customFormat="1" spans="3:3">
      <c r="C64181" s="498"/>
    </row>
    <row r="64182" s="142" customFormat="1" spans="3:3">
      <c r="C64182" s="498"/>
    </row>
    <row r="64183" s="142" customFormat="1" spans="3:3">
      <c r="C64183" s="498"/>
    </row>
    <row r="64184" s="142" customFormat="1" spans="3:3">
      <c r="C64184" s="498"/>
    </row>
    <row r="64185" s="142" customFormat="1" spans="3:3">
      <c r="C64185" s="498"/>
    </row>
    <row r="64186" s="142" customFormat="1" spans="3:3">
      <c r="C64186" s="498"/>
    </row>
    <row r="64187" s="142" customFormat="1" spans="3:3">
      <c r="C64187" s="498"/>
    </row>
    <row r="64188" s="142" customFormat="1" spans="3:3">
      <c r="C64188" s="498"/>
    </row>
    <row r="64189" s="142" customFormat="1" spans="3:3">
      <c r="C64189" s="498"/>
    </row>
    <row r="64190" s="142" customFormat="1" spans="3:3">
      <c r="C64190" s="498"/>
    </row>
    <row r="64191" s="142" customFormat="1" spans="3:3">
      <c r="C64191" s="498"/>
    </row>
    <row r="64192" s="142" customFormat="1" spans="3:3">
      <c r="C64192" s="498"/>
    </row>
    <row r="64193" s="142" customFormat="1" spans="3:3">
      <c r="C64193" s="498"/>
    </row>
    <row r="64194" s="142" customFormat="1" spans="3:3">
      <c r="C64194" s="498"/>
    </row>
    <row r="64195" s="142" customFormat="1" spans="3:3">
      <c r="C64195" s="498"/>
    </row>
    <row r="64196" s="142" customFormat="1" spans="3:3">
      <c r="C64196" s="498"/>
    </row>
    <row r="64197" s="142" customFormat="1" spans="3:3">
      <c r="C64197" s="498"/>
    </row>
    <row r="64198" s="142" customFormat="1" spans="3:3">
      <c r="C64198" s="498"/>
    </row>
    <row r="64199" s="142" customFormat="1" spans="3:3">
      <c r="C64199" s="498"/>
    </row>
    <row r="64200" s="142" customFormat="1" spans="3:3">
      <c r="C64200" s="498"/>
    </row>
    <row r="64201" s="142" customFormat="1" spans="3:3">
      <c r="C64201" s="498"/>
    </row>
    <row r="64202" s="142" customFormat="1" spans="3:3">
      <c r="C64202" s="498"/>
    </row>
    <row r="64203" s="142" customFormat="1" spans="3:3">
      <c r="C64203" s="498"/>
    </row>
    <row r="64204" s="142" customFormat="1" spans="3:3">
      <c r="C64204" s="498"/>
    </row>
    <row r="64205" s="142" customFormat="1" spans="3:3">
      <c r="C64205" s="498"/>
    </row>
    <row r="64206" s="142" customFormat="1" spans="3:3">
      <c r="C64206" s="498"/>
    </row>
    <row r="64207" s="142" customFormat="1" spans="3:3">
      <c r="C64207" s="498"/>
    </row>
    <row r="64208" s="142" customFormat="1" spans="3:3">
      <c r="C64208" s="498"/>
    </row>
    <row r="64209" s="142" customFormat="1" spans="3:3">
      <c r="C64209" s="498"/>
    </row>
    <row r="64210" s="142" customFormat="1" spans="3:3">
      <c r="C64210" s="498"/>
    </row>
    <row r="64211" s="142" customFormat="1" spans="3:3">
      <c r="C64211" s="498"/>
    </row>
    <row r="64212" s="142" customFormat="1" spans="3:3">
      <c r="C64212" s="498"/>
    </row>
    <row r="64213" s="142" customFormat="1" spans="3:3">
      <c r="C64213" s="498"/>
    </row>
    <row r="64214" s="142" customFormat="1" spans="3:3">
      <c r="C64214" s="498"/>
    </row>
    <row r="64215" s="142" customFormat="1" spans="3:3">
      <c r="C64215" s="498"/>
    </row>
    <row r="64216" s="142" customFormat="1" spans="3:3">
      <c r="C64216" s="498"/>
    </row>
    <row r="64217" s="142" customFormat="1" spans="3:3">
      <c r="C64217" s="498"/>
    </row>
    <row r="64218" s="142" customFormat="1" spans="3:3">
      <c r="C64218" s="498"/>
    </row>
    <row r="64219" s="142" customFormat="1" spans="3:3">
      <c r="C64219" s="498"/>
    </row>
    <row r="64220" s="142" customFormat="1" spans="3:3">
      <c r="C64220" s="498"/>
    </row>
    <row r="64221" s="142" customFormat="1" spans="3:3">
      <c r="C64221" s="498"/>
    </row>
    <row r="64222" s="142" customFormat="1" spans="3:3">
      <c r="C64222" s="498"/>
    </row>
    <row r="64223" s="142" customFormat="1" spans="3:3">
      <c r="C64223" s="498"/>
    </row>
    <row r="64224" s="142" customFormat="1" spans="3:3">
      <c r="C64224" s="498"/>
    </row>
    <row r="64225" s="142" customFormat="1" spans="3:3">
      <c r="C64225" s="498"/>
    </row>
    <row r="64226" s="142" customFormat="1" spans="3:3">
      <c r="C64226" s="498"/>
    </row>
    <row r="64227" s="142" customFormat="1" spans="3:3">
      <c r="C64227" s="498"/>
    </row>
    <row r="64228" s="142" customFormat="1" spans="3:3">
      <c r="C64228" s="498"/>
    </row>
    <row r="64229" s="142" customFormat="1" spans="3:3">
      <c r="C64229" s="498"/>
    </row>
    <row r="64230" s="142" customFormat="1" spans="3:3">
      <c r="C64230" s="498"/>
    </row>
    <row r="64231" s="142" customFormat="1" spans="3:3">
      <c r="C64231" s="498"/>
    </row>
    <row r="64232" s="142" customFormat="1" spans="3:3">
      <c r="C64232" s="498"/>
    </row>
    <row r="64233" s="142" customFormat="1" spans="3:3">
      <c r="C64233" s="498"/>
    </row>
    <row r="64234" s="142" customFormat="1" spans="3:3">
      <c r="C64234" s="498"/>
    </row>
    <row r="64235" s="142" customFormat="1" spans="3:3">
      <c r="C64235" s="498"/>
    </row>
    <row r="64236" s="142" customFormat="1" spans="3:3">
      <c r="C64236" s="498"/>
    </row>
    <row r="64237" s="142" customFormat="1" spans="3:3">
      <c r="C64237" s="498"/>
    </row>
    <row r="64238" s="142" customFormat="1" spans="3:3">
      <c r="C64238" s="498"/>
    </row>
    <row r="64239" s="142" customFormat="1" spans="3:3">
      <c r="C64239" s="498"/>
    </row>
    <row r="64240" s="142" customFormat="1" spans="3:3">
      <c r="C64240" s="498"/>
    </row>
    <row r="64241" s="142" customFormat="1" spans="3:3">
      <c r="C64241" s="498"/>
    </row>
    <row r="64242" s="142" customFormat="1" spans="3:3">
      <c r="C64242" s="498"/>
    </row>
    <row r="64243" s="142" customFormat="1" spans="3:3">
      <c r="C64243" s="498"/>
    </row>
    <row r="64244" s="142" customFormat="1" spans="3:3">
      <c r="C64244" s="498"/>
    </row>
    <row r="64245" s="142" customFormat="1" spans="3:3">
      <c r="C64245" s="498"/>
    </row>
    <row r="64246" s="142" customFormat="1" spans="3:3">
      <c r="C64246" s="498"/>
    </row>
    <row r="64247" s="142" customFormat="1" spans="3:3">
      <c r="C64247" s="498"/>
    </row>
    <row r="64248" s="142" customFormat="1" spans="3:3">
      <c r="C64248" s="498"/>
    </row>
    <row r="64249" s="142" customFormat="1" spans="3:3">
      <c r="C64249" s="498"/>
    </row>
    <row r="64250" s="142" customFormat="1" spans="3:3">
      <c r="C64250" s="498"/>
    </row>
    <row r="64251" s="142" customFormat="1" spans="3:3">
      <c r="C64251" s="498"/>
    </row>
    <row r="64252" s="142" customFormat="1" spans="3:3">
      <c r="C64252" s="498"/>
    </row>
    <row r="64253" s="142" customFormat="1" spans="3:3">
      <c r="C64253" s="498"/>
    </row>
    <row r="64254" s="142" customFormat="1" spans="3:3">
      <c r="C64254" s="498"/>
    </row>
    <row r="64255" s="142" customFormat="1" spans="3:3">
      <c r="C64255" s="498"/>
    </row>
    <row r="64256" s="142" customFormat="1" spans="3:3">
      <c r="C64256" s="498"/>
    </row>
    <row r="64257" s="142" customFormat="1" spans="3:3">
      <c r="C64257" s="498"/>
    </row>
    <row r="64258" s="142" customFormat="1" spans="3:3">
      <c r="C64258" s="498"/>
    </row>
    <row r="64259" s="142" customFormat="1" spans="3:3">
      <c r="C64259" s="498"/>
    </row>
    <row r="64260" s="142" customFormat="1" spans="3:3">
      <c r="C64260" s="498"/>
    </row>
    <row r="64261" s="142" customFormat="1" spans="3:3">
      <c r="C64261" s="498"/>
    </row>
    <row r="64262" s="142" customFormat="1" spans="3:3">
      <c r="C64262" s="498"/>
    </row>
    <row r="64263" s="142" customFormat="1" spans="3:3">
      <c r="C64263" s="498"/>
    </row>
    <row r="64264" s="142" customFormat="1" spans="3:3">
      <c r="C64264" s="498"/>
    </row>
    <row r="64265" s="142" customFormat="1" spans="3:3">
      <c r="C64265" s="498"/>
    </row>
    <row r="64266" s="142" customFormat="1" spans="3:3">
      <c r="C64266" s="498"/>
    </row>
    <row r="64267" s="142" customFormat="1" spans="3:3">
      <c r="C64267" s="498"/>
    </row>
    <row r="64268" s="142" customFormat="1" spans="3:3">
      <c r="C64268" s="498"/>
    </row>
    <row r="64269" s="142" customFormat="1" spans="3:3">
      <c r="C64269" s="498"/>
    </row>
    <row r="64270" s="142" customFormat="1" spans="3:3">
      <c r="C64270" s="498"/>
    </row>
    <row r="64271" s="142" customFormat="1" spans="3:3">
      <c r="C64271" s="498"/>
    </row>
    <row r="64272" s="142" customFormat="1" spans="3:3">
      <c r="C64272" s="498"/>
    </row>
    <row r="64273" s="142" customFormat="1" spans="3:3">
      <c r="C64273" s="498"/>
    </row>
    <row r="64274" s="142" customFormat="1" spans="3:3">
      <c r="C64274" s="498"/>
    </row>
    <row r="64275" s="142" customFormat="1" spans="3:3">
      <c r="C64275" s="498"/>
    </row>
    <row r="64276" s="142" customFormat="1" spans="3:3">
      <c r="C64276" s="498"/>
    </row>
    <row r="64277" s="142" customFormat="1" spans="3:3">
      <c r="C64277" s="498"/>
    </row>
    <row r="64278" s="142" customFormat="1" spans="3:3">
      <c r="C64278" s="498"/>
    </row>
    <row r="64279" s="142" customFormat="1" spans="3:3">
      <c r="C64279" s="498"/>
    </row>
    <row r="64280" s="142" customFormat="1" spans="3:3">
      <c r="C64280" s="498"/>
    </row>
    <row r="64281" s="142" customFormat="1" spans="3:3">
      <c r="C64281" s="498"/>
    </row>
    <row r="64282" s="142" customFormat="1" spans="3:3">
      <c r="C64282" s="498"/>
    </row>
    <row r="64283" s="142" customFormat="1" spans="3:3">
      <c r="C64283" s="498"/>
    </row>
    <row r="64284" s="142" customFormat="1" spans="3:3">
      <c r="C64284" s="498"/>
    </row>
    <row r="64285" s="142" customFormat="1" spans="3:3">
      <c r="C64285" s="498"/>
    </row>
    <row r="64286" s="142" customFormat="1" spans="3:3">
      <c r="C64286" s="498"/>
    </row>
    <row r="64287" s="142" customFormat="1" spans="3:3">
      <c r="C64287" s="498"/>
    </row>
    <row r="64288" s="142" customFormat="1" spans="3:3">
      <c r="C64288" s="498"/>
    </row>
    <row r="64289" s="142" customFormat="1" spans="3:3">
      <c r="C64289" s="498"/>
    </row>
    <row r="64290" s="142" customFormat="1" spans="3:3">
      <c r="C64290" s="498"/>
    </row>
    <row r="64291" s="142" customFormat="1" spans="3:3">
      <c r="C64291" s="498"/>
    </row>
    <row r="64292" s="142" customFormat="1" spans="3:3">
      <c r="C64292" s="498"/>
    </row>
    <row r="64293" s="142" customFormat="1" spans="3:3">
      <c r="C64293" s="498"/>
    </row>
    <row r="64294" s="142" customFormat="1" spans="3:3">
      <c r="C64294" s="498"/>
    </row>
    <row r="64295" s="142" customFormat="1" spans="3:3">
      <c r="C64295" s="498"/>
    </row>
    <row r="64296" s="142" customFormat="1" spans="3:3">
      <c r="C64296" s="498"/>
    </row>
    <row r="64297" s="142" customFormat="1" spans="3:3">
      <c r="C64297" s="498"/>
    </row>
    <row r="64298" s="142" customFormat="1" spans="3:3">
      <c r="C64298" s="498"/>
    </row>
    <row r="64299" s="142" customFormat="1" spans="3:3">
      <c r="C64299" s="498"/>
    </row>
    <row r="64300" s="142" customFormat="1" spans="3:3">
      <c r="C64300" s="498"/>
    </row>
    <row r="64301" s="142" customFormat="1" spans="3:3">
      <c r="C64301" s="498"/>
    </row>
    <row r="64302" s="142" customFormat="1" spans="3:3">
      <c r="C64302" s="498"/>
    </row>
    <row r="64303" s="142" customFormat="1" spans="3:3">
      <c r="C64303" s="498"/>
    </row>
    <row r="64304" s="142" customFormat="1" spans="3:3">
      <c r="C64304" s="498"/>
    </row>
    <row r="64305" s="142" customFormat="1" spans="3:3">
      <c r="C64305" s="498"/>
    </row>
    <row r="64306" s="142" customFormat="1" spans="3:3">
      <c r="C64306" s="498"/>
    </row>
    <row r="64307" s="142" customFormat="1" spans="3:3">
      <c r="C64307" s="498"/>
    </row>
    <row r="64308" s="142" customFormat="1" spans="3:3">
      <c r="C64308" s="498"/>
    </row>
    <row r="64309" s="142" customFormat="1" spans="3:3">
      <c r="C64309" s="498"/>
    </row>
    <row r="64310" s="142" customFormat="1" spans="3:3">
      <c r="C64310" s="498"/>
    </row>
    <row r="64311" s="142" customFormat="1" spans="3:3">
      <c r="C64311" s="498"/>
    </row>
    <row r="64312" s="142" customFormat="1" spans="3:3">
      <c r="C64312" s="498"/>
    </row>
    <row r="64313" s="142" customFormat="1" spans="3:3">
      <c r="C64313" s="498"/>
    </row>
    <row r="64314" s="142" customFormat="1" spans="3:3">
      <c r="C64314" s="498"/>
    </row>
    <row r="64315" s="142" customFormat="1" spans="3:3">
      <c r="C64315" s="498"/>
    </row>
    <row r="64316" s="142" customFormat="1" spans="3:3">
      <c r="C64316" s="498"/>
    </row>
    <row r="64317" s="142" customFormat="1" spans="3:3">
      <c r="C64317" s="498"/>
    </row>
    <row r="64318" s="142" customFormat="1" spans="3:3">
      <c r="C64318" s="498"/>
    </row>
    <row r="64319" s="142" customFormat="1" spans="3:3">
      <c r="C64319" s="498"/>
    </row>
    <row r="64320" s="142" customFormat="1" spans="3:3">
      <c r="C64320" s="498"/>
    </row>
    <row r="64321" s="142" customFormat="1" spans="3:3">
      <c r="C64321" s="498"/>
    </row>
    <row r="64322" s="142" customFormat="1" spans="3:3">
      <c r="C64322" s="498"/>
    </row>
    <row r="64323" s="142" customFormat="1" spans="3:3">
      <c r="C64323" s="498"/>
    </row>
    <row r="64324" s="142" customFormat="1" spans="3:3">
      <c r="C64324" s="498"/>
    </row>
    <row r="64325" s="142" customFormat="1" spans="3:3">
      <c r="C64325" s="498"/>
    </row>
    <row r="64326" s="142" customFormat="1" spans="3:3">
      <c r="C64326" s="498"/>
    </row>
    <row r="64327" s="142" customFormat="1" spans="3:3">
      <c r="C64327" s="498"/>
    </row>
    <row r="64328" s="142" customFormat="1" spans="3:3">
      <c r="C64328" s="498"/>
    </row>
    <row r="64329" s="142" customFormat="1" spans="3:3">
      <c r="C64329" s="498"/>
    </row>
    <row r="64330" s="142" customFormat="1" spans="3:3">
      <c r="C64330" s="498"/>
    </row>
    <row r="64331" s="142" customFormat="1" spans="3:3">
      <c r="C64331" s="498"/>
    </row>
    <row r="64332" s="142" customFormat="1" spans="3:3">
      <c r="C64332" s="498"/>
    </row>
    <row r="64333" s="142" customFormat="1" spans="3:3">
      <c r="C64333" s="498"/>
    </row>
    <row r="64334" s="142" customFormat="1" spans="3:3">
      <c r="C64334" s="498"/>
    </row>
    <row r="64335" s="142" customFormat="1" spans="3:3">
      <c r="C64335" s="498"/>
    </row>
    <row r="64336" s="142" customFormat="1" spans="3:3">
      <c r="C64336" s="498"/>
    </row>
    <row r="64337" s="142" customFormat="1" spans="3:3">
      <c r="C64337" s="498"/>
    </row>
    <row r="64338" s="142" customFormat="1" spans="3:3">
      <c r="C64338" s="498"/>
    </row>
    <row r="64339" s="142" customFormat="1" spans="3:3">
      <c r="C64339" s="498"/>
    </row>
    <row r="64340" s="142" customFormat="1" spans="3:3">
      <c r="C64340" s="498"/>
    </row>
    <row r="64341" s="142" customFormat="1" spans="3:3">
      <c r="C64341" s="498"/>
    </row>
    <row r="64342" s="142" customFormat="1" spans="3:3">
      <c r="C64342" s="498"/>
    </row>
    <row r="64343" s="142" customFormat="1" spans="3:3">
      <c r="C64343" s="498"/>
    </row>
    <row r="64344" s="142" customFormat="1" spans="3:3">
      <c r="C64344" s="498"/>
    </row>
    <row r="64345" s="142" customFormat="1" spans="3:3">
      <c r="C64345" s="498"/>
    </row>
    <row r="64346" s="142" customFormat="1" spans="3:3">
      <c r="C64346" s="498"/>
    </row>
    <row r="64347" s="142" customFormat="1" spans="3:3">
      <c r="C64347" s="498"/>
    </row>
    <row r="64348" s="142" customFormat="1" spans="3:3">
      <c r="C64348" s="498"/>
    </row>
    <row r="64349" s="142" customFormat="1" spans="3:3">
      <c r="C64349" s="498"/>
    </row>
    <row r="64350" s="142" customFormat="1" spans="3:3">
      <c r="C64350" s="498"/>
    </row>
    <row r="64351" s="142" customFormat="1" spans="3:3">
      <c r="C64351" s="498"/>
    </row>
    <row r="64352" s="142" customFormat="1" spans="3:3">
      <c r="C64352" s="498"/>
    </row>
    <row r="64353" s="142" customFormat="1" spans="3:3">
      <c r="C64353" s="498"/>
    </row>
    <row r="64354" s="142" customFormat="1" spans="3:3">
      <c r="C64354" s="498"/>
    </row>
    <row r="64355" s="142" customFormat="1" spans="3:3">
      <c r="C64355" s="498"/>
    </row>
    <row r="64356" s="142" customFormat="1" spans="3:3">
      <c r="C64356" s="498"/>
    </row>
    <row r="64357" s="142" customFormat="1" spans="3:3">
      <c r="C64357" s="498"/>
    </row>
    <row r="64358" s="142" customFormat="1" spans="3:3">
      <c r="C64358" s="498"/>
    </row>
    <row r="64359" s="142" customFormat="1" spans="3:3">
      <c r="C64359" s="498"/>
    </row>
    <row r="64360" s="142" customFormat="1" spans="3:3">
      <c r="C64360" s="498"/>
    </row>
    <row r="64361" s="142" customFormat="1" spans="3:3">
      <c r="C64361" s="498"/>
    </row>
    <row r="64362" s="142" customFormat="1" spans="3:3">
      <c r="C64362" s="498"/>
    </row>
    <row r="64363" s="142" customFormat="1" spans="3:3">
      <c r="C64363" s="498"/>
    </row>
    <row r="64364" s="142" customFormat="1" spans="3:3">
      <c r="C64364" s="498"/>
    </row>
    <row r="64365" s="142" customFormat="1" spans="3:3">
      <c r="C64365" s="498"/>
    </row>
    <row r="64366" s="142" customFormat="1" spans="3:3">
      <c r="C64366" s="498"/>
    </row>
    <row r="64367" s="142" customFormat="1" spans="3:3">
      <c r="C64367" s="498"/>
    </row>
    <row r="64368" s="142" customFormat="1" spans="3:3">
      <c r="C64368" s="498"/>
    </row>
    <row r="64369" s="142" customFormat="1" spans="3:3">
      <c r="C64369" s="498"/>
    </row>
    <row r="64370" s="142" customFormat="1" spans="3:3">
      <c r="C64370" s="498"/>
    </row>
    <row r="64371" s="142" customFormat="1" spans="3:3">
      <c r="C64371" s="498"/>
    </row>
    <row r="64372" s="142" customFormat="1" spans="3:3">
      <c r="C64372" s="498"/>
    </row>
    <row r="64373" s="142" customFormat="1" spans="3:3">
      <c r="C64373" s="498"/>
    </row>
    <row r="64374" s="142" customFormat="1" spans="3:3">
      <c r="C64374" s="498"/>
    </row>
    <row r="64375" s="142" customFormat="1" spans="3:3">
      <c r="C64375" s="498"/>
    </row>
    <row r="64376" s="142" customFormat="1" spans="3:3">
      <c r="C64376" s="498"/>
    </row>
    <row r="64377" s="142" customFormat="1" spans="3:3">
      <c r="C64377" s="498"/>
    </row>
    <row r="64378" s="142" customFormat="1" spans="3:3">
      <c r="C64378" s="498"/>
    </row>
    <row r="64379" s="142" customFormat="1" spans="3:3">
      <c r="C64379" s="498"/>
    </row>
    <row r="64380" s="142" customFormat="1" spans="3:3">
      <c r="C64380" s="498"/>
    </row>
    <row r="64381" s="142" customFormat="1" spans="3:3">
      <c r="C64381" s="498"/>
    </row>
    <row r="64382" s="142" customFormat="1" spans="3:3">
      <c r="C64382" s="498"/>
    </row>
    <row r="64383" s="142" customFormat="1" spans="3:3">
      <c r="C64383" s="498"/>
    </row>
    <row r="64384" s="142" customFormat="1" spans="3:3">
      <c r="C64384" s="498"/>
    </row>
    <row r="64385" s="142" customFormat="1" spans="3:3">
      <c r="C64385" s="498"/>
    </row>
    <row r="64386" s="142" customFormat="1" spans="3:3">
      <c r="C64386" s="498"/>
    </row>
    <row r="64387" s="142" customFormat="1" spans="3:3">
      <c r="C64387" s="498"/>
    </row>
    <row r="64388" s="142" customFormat="1" spans="3:3">
      <c r="C64388" s="498"/>
    </row>
    <row r="64389" s="142" customFormat="1" spans="3:3">
      <c r="C64389" s="498"/>
    </row>
    <row r="64390" s="142" customFormat="1" spans="3:3">
      <c r="C64390" s="498"/>
    </row>
    <row r="64391" s="142" customFormat="1" spans="3:3">
      <c r="C64391" s="498"/>
    </row>
    <row r="64392" s="142" customFormat="1" spans="3:3">
      <c r="C64392" s="498"/>
    </row>
    <row r="64393" s="142" customFormat="1" spans="3:3">
      <c r="C64393" s="498"/>
    </row>
    <row r="64394" s="142" customFormat="1" spans="3:3">
      <c r="C64394" s="498"/>
    </row>
    <row r="64395" s="142" customFormat="1" spans="3:3">
      <c r="C64395" s="498"/>
    </row>
    <row r="64396" s="142" customFormat="1" spans="3:3">
      <c r="C64396" s="498"/>
    </row>
    <row r="64397" s="142" customFormat="1" spans="3:3">
      <c r="C64397" s="498"/>
    </row>
    <row r="64398" s="142" customFormat="1" spans="3:3">
      <c r="C64398" s="498"/>
    </row>
    <row r="64399" s="142" customFormat="1" spans="3:3">
      <c r="C64399" s="498"/>
    </row>
    <row r="64400" s="142" customFormat="1" spans="3:3">
      <c r="C64400" s="498"/>
    </row>
    <row r="64401" s="142" customFormat="1" spans="3:3">
      <c r="C64401" s="498"/>
    </row>
    <row r="64402" s="142" customFormat="1" spans="3:3">
      <c r="C64402" s="498"/>
    </row>
    <row r="64403" s="142" customFormat="1" spans="3:3">
      <c r="C64403" s="498"/>
    </row>
    <row r="64404" s="142" customFormat="1" spans="3:3">
      <c r="C64404" s="498"/>
    </row>
    <row r="64405" s="142" customFormat="1" spans="3:3">
      <c r="C64405" s="498"/>
    </row>
    <row r="64406" s="142" customFormat="1" spans="3:3">
      <c r="C64406" s="498"/>
    </row>
    <row r="64407" s="142" customFormat="1" spans="3:3">
      <c r="C64407" s="498"/>
    </row>
    <row r="64408" s="142" customFormat="1" spans="3:3">
      <c r="C64408" s="498"/>
    </row>
    <row r="64409" s="142" customFormat="1" spans="3:3">
      <c r="C64409" s="498"/>
    </row>
    <row r="64410" s="142" customFormat="1" spans="3:3">
      <c r="C64410" s="498"/>
    </row>
    <row r="64411" s="142" customFormat="1" spans="3:3">
      <c r="C64411" s="498"/>
    </row>
    <row r="64412" s="142" customFormat="1" spans="3:3">
      <c r="C64412" s="498"/>
    </row>
    <row r="64413" s="142" customFormat="1" spans="3:3">
      <c r="C64413" s="498"/>
    </row>
    <row r="64414" s="142" customFormat="1" spans="3:3">
      <c r="C64414" s="498"/>
    </row>
    <row r="64415" s="142" customFormat="1" spans="3:3">
      <c r="C64415" s="498"/>
    </row>
    <row r="64416" s="142" customFormat="1" spans="3:3">
      <c r="C64416" s="498"/>
    </row>
    <row r="64417" s="142" customFormat="1" spans="3:3">
      <c r="C64417" s="498"/>
    </row>
    <row r="64418" s="142" customFormat="1" spans="3:3">
      <c r="C64418" s="498"/>
    </row>
    <row r="64419" s="142" customFormat="1" spans="3:3">
      <c r="C64419" s="498"/>
    </row>
    <row r="64420" s="142" customFormat="1" spans="3:3">
      <c r="C64420" s="498"/>
    </row>
    <row r="64421" s="142" customFormat="1" spans="3:3">
      <c r="C64421" s="498"/>
    </row>
    <row r="64422" s="142" customFormat="1" spans="3:3">
      <c r="C64422" s="498"/>
    </row>
    <row r="64423" s="142" customFormat="1" spans="3:3">
      <c r="C64423" s="498"/>
    </row>
    <row r="64424" s="142" customFormat="1" spans="3:3">
      <c r="C64424" s="498"/>
    </row>
    <row r="64425" s="142" customFormat="1" spans="3:3">
      <c r="C64425" s="498"/>
    </row>
    <row r="64426" s="142" customFormat="1" spans="3:3">
      <c r="C64426" s="498"/>
    </row>
    <row r="64427" s="142" customFormat="1" spans="3:3">
      <c r="C64427" s="498"/>
    </row>
    <row r="64428" s="142" customFormat="1" spans="3:3">
      <c r="C64428" s="498"/>
    </row>
    <row r="64429" s="142" customFormat="1" spans="3:3">
      <c r="C64429" s="498"/>
    </row>
    <row r="64430" s="142" customFormat="1" spans="3:3">
      <c r="C64430" s="498"/>
    </row>
    <row r="64431" s="142" customFormat="1" spans="3:3">
      <c r="C64431" s="498"/>
    </row>
    <row r="64432" s="142" customFormat="1" spans="3:3">
      <c r="C64432" s="498"/>
    </row>
    <row r="64433" s="142" customFormat="1" spans="3:3">
      <c r="C64433" s="498"/>
    </row>
    <row r="64434" s="142" customFormat="1" spans="3:3">
      <c r="C64434" s="498"/>
    </row>
    <row r="64435" s="142" customFormat="1" spans="3:3">
      <c r="C64435" s="498"/>
    </row>
    <row r="64436" s="142" customFormat="1" spans="3:3">
      <c r="C64436" s="498"/>
    </row>
    <row r="64437" s="142" customFormat="1" spans="3:3">
      <c r="C64437" s="498"/>
    </row>
    <row r="64438" s="142" customFormat="1" spans="3:3">
      <c r="C64438" s="498"/>
    </row>
    <row r="64439" s="142" customFormat="1" spans="3:3">
      <c r="C64439" s="498"/>
    </row>
    <row r="64440" s="142" customFormat="1" spans="3:3">
      <c r="C64440" s="498"/>
    </row>
    <row r="64441" s="142" customFormat="1" spans="3:3">
      <c r="C64441" s="498"/>
    </row>
    <row r="64442" s="142" customFormat="1" spans="3:3">
      <c r="C64442" s="498"/>
    </row>
    <row r="64443" s="142" customFormat="1" spans="3:3">
      <c r="C64443" s="498"/>
    </row>
    <row r="64444" s="142" customFormat="1" spans="3:3">
      <c r="C64444" s="498"/>
    </row>
    <row r="64445" s="142" customFormat="1" spans="3:3">
      <c r="C64445" s="498"/>
    </row>
    <row r="64446" s="142" customFormat="1" spans="3:3">
      <c r="C64446" s="498"/>
    </row>
    <row r="64447" s="142" customFormat="1" spans="3:3">
      <c r="C64447" s="498"/>
    </row>
    <row r="64448" s="142" customFormat="1" spans="3:3">
      <c r="C64448" s="498"/>
    </row>
    <row r="64449" s="142" customFormat="1" spans="3:3">
      <c r="C64449" s="498"/>
    </row>
    <row r="64450" s="142" customFormat="1" spans="3:3">
      <c r="C64450" s="498"/>
    </row>
    <row r="64451" s="142" customFormat="1" spans="3:3">
      <c r="C64451" s="498"/>
    </row>
    <row r="64452" s="142" customFormat="1" spans="3:3">
      <c r="C64452" s="498"/>
    </row>
    <row r="64453" s="142" customFormat="1" spans="3:3">
      <c r="C64453" s="498"/>
    </row>
    <row r="64454" s="142" customFormat="1" spans="3:3">
      <c r="C64454" s="498"/>
    </row>
    <row r="64455" s="142" customFormat="1" spans="3:3">
      <c r="C64455" s="498"/>
    </row>
    <row r="64456" s="142" customFormat="1" spans="3:3">
      <c r="C64456" s="498"/>
    </row>
    <row r="64457" s="142" customFormat="1" spans="3:3">
      <c r="C64457" s="498"/>
    </row>
    <row r="64458" s="142" customFormat="1" spans="3:3">
      <c r="C64458" s="498"/>
    </row>
    <row r="64459" s="142" customFormat="1" spans="3:3">
      <c r="C64459" s="498"/>
    </row>
    <row r="64460" s="142" customFormat="1" spans="3:3">
      <c r="C64460" s="498"/>
    </row>
    <row r="64461" s="142" customFormat="1" spans="3:3">
      <c r="C64461" s="498"/>
    </row>
    <row r="64462" s="142" customFormat="1" spans="3:3">
      <c r="C64462" s="498"/>
    </row>
    <row r="64463" s="142" customFormat="1" spans="3:3">
      <c r="C64463" s="498"/>
    </row>
    <row r="64464" s="142" customFormat="1" spans="3:3">
      <c r="C64464" s="498"/>
    </row>
    <row r="64465" s="142" customFormat="1" spans="3:3">
      <c r="C64465" s="498"/>
    </row>
    <row r="64466" s="142" customFormat="1" spans="3:3">
      <c r="C64466" s="498"/>
    </row>
    <row r="64467" s="142" customFormat="1" spans="3:3">
      <c r="C64467" s="498"/>
    </row>
    <row r="64468" s="142" customFormat="1" spans="3:3">
      <c r="C64468" s="498"/>
    </row>
    <row r="64469" s="142" customFormat="1" spans="3:3">
      <c r="C64469" s="498"/>
    </row>
    <row r="64470" s="142" customFormat="1" spans="3:3">
      <c r="C64470" s="498"/>
    </row>
    <row r="64471" s="142" customFormat="1" spans="3:3">
      <c r="C64471" s="498"/>
    </row>
    <row r="64472" s="142" customFormat="1" spans="3:3">
      <c r="C64472" s="498"/>
    </row>
    <row r="64473" s="142" customFormat="1" spans="3:3">
      <c r="C64473" s="498"/>
    </row>
    <row r="64474" s="142" customFormat="1" spans="3:3">
      <c r="C64474" s="498"/>
    </row>
    <row r="64475" s="142" customFormat="1" spans="3:3">
      <c r="C64475" s="498"/>
    </row>
    <row r="64476" s="142" customFormat="1" spans="3:3">
      <c r="C64476" s="498"/>
    </row>
    <row r="64477" s="142" customFormat="1" spans="3:3">
      <c r="C64477" s="498"/>
    </row>
    <row r="64478" s="142" customFormat="1" spans="3:3">
      <c r="C64478" s="498"/>
    </row>
    <row r="64479" s="142" customFormat="1" spans="3:3">
      <c r="C64479" s="498"/>
    </row>
    <row r="64480" s="142" customFormat="1" spans="3:3">
      <c r="C64480" s="498"/>
    </row>
    <row r="64481" s="142" customFormat="1" spans="3:3">
      <c r="C64481" s="498"/>
    </row>
    <row r="64482" s="142" customFormat="1" spans="3:3">
      <c r="C64482" s="498"/>
    </row>
    <row r="64483" s="142" customFormat="1" spans="3:3">
      <c r="C64483" s="498"/>
    </row>
    <row r="64484" s="142" customFormat="1" spans="3:3">
      <c r="C64484" s="498"/>
    </row>
    <row r="64485" s="142" customFormat="1" spans="3:3">
      <c r="C64485" s="498"/>
    </row>
    <row r="64486" s="142" customFormat="1" spans="3:3">
      <c r="C64486" s="498"/>
    </row>
    <row r="64487" s="142" customFormat="1" spans="3:3">
      <c r="C64487" s="498"/>
    </row>
    <row r="64488" s="142" customFormat="1" spans="3:3">
      <c r="C64488" s="498"/>
    </row>
    <row r="64489" s="142" customFormat="1" spans="3:3">
      <c r="C64489" s="498"/>
    </row>
    <row r="64490" s="142" customFormat="1" spans="3:3">
      <c r="C64490" s="498"/>
    </row>
    <row r="64491" s="142" customFormat="1" spans="3:3">
      <c r="C64491" s="498"/>
    </row>
    <row r="64492" s="142" customFormat="1" spans="3:3">
      <c r="C64492" s="498"/>
    </row>
    <row r="64493" s="142" customFormat="1" spans="3:3">
      <c r="C64493" s="498"/>
    </row>
    <row r="64494" s="142" customFormat="1" spans="3:3">
      <c r="C64494" s="498"/>
    </row>
    <row r="64495" s="142" customFormat="1" spans="3:3">
      <c r="C64495" s="498"/>
    </row>
    <row r="64496" s="142" customFormat="1" spans="3:3">
      <c r="C64496" s="498"/>
    </row>
    <row r="64497" s="142" customFormat="1" spans="3:3">
      <c r="C64497" s="498"/>
    </row>
    <row r="64498" s="142" customFormat="1" spans="3:3">
      <c r="C64498" s="498"/>
    </row>
    <row r="64499" s="142" customFormat="1" spans="3:3">
      <c r="C64499" s="498"/>
    </row>
    <row r="64500" s="142" customFormat="1" spans="3:3">
      <c r="C64500" s="498"/>
    </row>
    <row r="64501" s="142" customFormat="1" spans="3:3">
      <c r="C64501" s="498"/>
    </row>
    <row r="64502" s="142" customFormat="1" spans="3:3">
      <c r="C64502" s="498"/>
    </row>
    <row r="64503" s="142" customFormat="1" spans="3:3">
      <c r="C64503" s="498"/>
    </row>
    <row r="64504" s="142" customFormat="1" spans="3:3">
      <c r="C64504" s="498"/>
    </row>
    <row r="64505" s="142" customFormat="1" spans="3:3">
      <c r="C64505" s="498"/>
    </row>
    <row r="64506" s="142" customFormat="1" spans="3:3">
      <c r="C64506" s="498"/>
    </row>
    <row r="64507" s="142" customFormat="1" spans="3:3">
      <c r="C64507" s="498"/>
    </row>
    <row r="64508" s="142" customFormat="1" spans="3:3">
      <c r="C64508" s="498"/>
    </row>
    <row r="64509" s="142" customFormat="1" spans="3:3">
      <c r="C64509" s="498"/>
    </row>
    <row r="64510" s="142" customFormat="1" spans="3:3">
      <c r="C64510" s="498"/>
    </row>
    <row r="64511" s="142" customFormat="1" spans="3:3">
      <c r="C64511" s="498"/>
    </row>
    <row r="64512" s="142" customFormat="1" spans="3:3">
      <c r="C64512" s="498"/>
    </row>
    <row r="64513" s="142" customFormat="1" spans="3:3">
      <c r="C64513" s="498"/>
    </row>
    <row r="64514" s="142" customFormat="1" spans="3:3">
      <c r="C64514" s="498"/>
    </row>
    <row r="64515" s="142" customFormat="1" spans="3:3">
      <c r="C64515" s="498"/>
    </row>
    <row r="64516" s="142" customFormat="1" spans="3:3">
      <c r="C64516" s="498"/>
    </row>
    <row r="64517" s="142" customFormat="1" spans="3:3">
      <c r="C64517" s="498"/>
    </row>
    <row r="64518" s="142" customFormat="1" spans="3:3">
      <c r="C64518" s="498"/>
    </row>
    <row r="64519" s="142" customFormat="1" spans="3:3">
      <c r="C64519" s="498"/>
    </row>
    <row r="64520" s="142" customFormat="1" spans="3:3">
      <c r="C64520" s="498"/>
    </row>
    <row r="64521" s="142" customFormat="1" spans="3:3">
      <c r="C64521" s="498"/>
    </row>
    <row r="64522" s="142" customFormat="1" spans="3:3">
      <c r="C64522" s="498"/>
    </row>
    <row r="64523" s="142" customFormat="1" spans="3:3">
      <c r="C64523" s="498"/>
    </row>
    <row r="64524" s="142" customFormat="1" spans="3:3">
      <c r="C64524" s="498"/>
    </row>
    <row r="64525" s="142" customFormat="1" spans="3:3">
      <c r="C64525" s="498"/>
    </row>
    <row r="64526" s="142" customFormat="1" spans="3:3">
      <c r="C64526" s="498"/>
    </row>
    <row r="64527" s="142" customFormat="1" spans="3:3">
      <c r="C64527" s="498"/>
    </row>
    <row r="64528" s="142" customFormat="1" spans="3:3">
      <c r="C64528" s="498"/>
    </row>
    <row r="64529" s="142" customFormat="1" spans="3:3">
      <c r="C64529" s="498"/>
    </row>
    <row r="64530" s="142" customFormat="1" spans="3:3">
      <c r="C64530" s="498"/>
    </row>
    <row r="64531" s="142" customFormat="1" spans="3:3">
      <c r="C64531" s="498"/>
    </row>
    <row r="64532" s="142" customFormat="1" spans="3:3">
      <c r="C64532" s="498"/>
    </row>
    <row r="64533" s="142" customFormat="1" spans="3:3">
      <c r="C64533" s="498"/>
    </row>
    <row r="64534" s="142" customFormat="1" spans="3:3">
      <c r="C64534" s="498"/>
    </row>
    <row r="64535" s="142" customFormat="1" spans="3:3">
      <c r="C64535" s="498"/>
    </row>
    <row r="64536" s="142" customFormat="1" spans="3:3">
      <c r="C64536" s="498"/>
    </row>
    <row r="64537" s="142" customFormat="1" spans="3:3">
      <c r="C64537" s="498"/>
    </row>
    <row r="64538" s="142" customFormat="1" spans="3:3">
      <c r="C64538" s="498"/>
    </row>
    <row r="64539" s="142" customFormat="1" spans="3:3">
      <c r="C64539" s="498"/>
    </row>
    <row r="64540" s="142" customFormat="1" spans="3:3">
      <c r="C64540" s="498"/>
    </row>
    <row r="64541" s="142" customFormat="1" spans="3:3">
      <c r="C64541" s="498"/>
    </row>
    <row r="64542" s="142" customFormat="1" spans="3:3">
      <c r="C64542" s="498"/>
    </row>
    <row r="64543" s="142" customFormat="1" spans="3:3">
      <c r="C64543" s="498"/>
    </row>
    <row r="64544" s="142" customFormat="1" spans="3:3">
      <c r="C64544" s="498"/>
    </row>
    <row r="64545" s="142" customFormat="1" spans="3:3">
      <c r="C64545" s="498"/>
    </row>
    <row r="64546" s="142" customFormat="1" spans="3:3">
      <c r="C64546" s="498"/>
    </row>
    <row r="64547" s="142" customFormat="1" spans="3:3">
      <c r="C64547" s="498"/>
    </row>
    <row r="64548" s="142" customFormat="1" spans="3:3">
      <c r="C64548" s="498"/>
    </row>
    <row r="64549" s="142" customFormat="1" spans="3:3">
      <c r="C64549" s="498"/>
    </row>
    <row r="64550" s="142" customFormat="1" spans="3:3">
      <c r="C64550" s="498"/>
    </row>
    <row r="64551" s="142" customFormat="1" spans="3:3">
      <c r="C64551" s="498"/>
    </row>
    <row r="64552" s="142" customFormat="1" spans="3:3">
      <c r="C64552" s="498"/>
    </row>
    <row r="64553" s="142" customFormat="1" spans="3:3">
      <c r="C64553" s="498"/>
    </row>
    <row r="64554" s="142" customFormat="1" spans="3:3">
      <c r="C64554" s="498"/>
    </row>
    <row r="64555" s="142" customFormat="1" spans="3:3">
      <c r="C64555" s="498"/>
    </row>
    <row r="64556" s="142" customFormat="1" spans="3:3">
      <c r="C64556" s="498"/>
    </row>
    <row r="64557" s="142" customFormat="1" spans="3:3">
      <c r="C64557" s="498"/>
    </row>
    <row r="64558" s="142" customFormat="1" spans="3:3">
      <c r="C64558" s="498"/>
    </row>
    <row r="64559" s="142" customFormat="1" spans="3:3">
      <c r="C64559" s="498"/>
    </row>
    <row r="64560" s="142" customFormat="1" spans="3:3">
      <c r="C64560" s="498"/>
    </row>
    <row r="64561" s="142" customFormat="1" spans="3:3">
      <c r="C64561" s="498"/>
    </row>
    <row r="64562" s="142" customFormat="1" spans="3:3">
      <c r="C64562" s="498"/>
    </row>
    <row r="64563" s="142" customFormat="1" spans="3:3">
      <c r="C64563" s="498"/>
    </row>
    <row r="64564" s="142" customFormat="1" spans="3:3">
      <c r="C64564" s="498"/>
    </row>
    <row r="64565" s="142" customFormat="1" spans="3:3">
      <c r="C64565" s="498"/>
    </row>
    <row r="64566" s="142" customFormat="1" spans="3:3">
      <c r="C64566" s="498"/>
    </row>
    <row r="64567" s="142" customFormat="1" spans="3:3">
      <c r="C64567" s="498"/>
    </row>
    <row r="64568" s="142" customFormat="1" spans="3:3">
      <c r="C64568" s="498"/>
    </row>
    <row r="64569" s="142" customFormat="1" spans="3:3">
      <c r="C64569" s="498"/>
    </row>
    <row r="64570" s="142" customFormat="1" spans="3:3">
      <c r="C64570" s="498"/>
    </row>
    <row r="64571" s="142" customFormat="1" spans="3:3">
      <c r="C64571" s="498"/>
    </row>
    <row r="64572" s="142" customFormat="1" spans="3:3">
      <c r="C64572" s="498"/>
    </row>
    <row r="64573" s="142" customFormat="1" spans="3:3">
      <c r="C64573" s="498"/>
    </row>
    <row r="64574" s="142" customFormat="1" spans="3:3">
      <c r="C64574" s="498"/>
    </row>
    <row r="64575" s="142" customFormat="1" spans="3:3">
      <c r="C64575" s="498"/>
    </row>
    <row r="64576" s="142" customFormat="1" spans="3:3">
      <c r="C64576" s="498"/>
    </row>
    <row r="64577" s="142" customFormat="1" spans="3:3">
      <c r="C64577" s="498"/>
    </row>
    <row r="64578" s="142" customFormat="1" spans="3:3">
      <c r="C64578" s="498"/>
    </row>
    <row r="64579" s="142" customFormat="1" spans="3:3">
      <c r="C64579" s="498"/>
    </row>
    <row r="64580" s="142" customFormat="1" spans="3:3">
      <c r="C64580" s="498"/>
    </row>
    <row r="64581" s="142" customFormat="1" spans="3:3">
      <c r="C64581" s="498"/>
    </row>
    <row r="64582" s="142" customFormat="1" spans="3:3">
      <c r="C64582" s="498"/>
    </row>
    <row r="64583" s="142" customFormat="1" spans="3:3">
      <c r="C64583" s="498"/>
    </row>
    <row r="64584" s="142" customFormat="1" spans="3:3">
      <c r="C64584" s="498"/>
    </row>
    <row r="64585" s="142" customFormat="1" spans="3:3">
      <c r="C64585" s="498"/>
    </row>
    <row r="64586" s="142" customFormat="1" spans="3:3">
      <c r="C64586" s="498"/>
    </row>
    <row r="64587" s="142" customFormat="1" spans="3:3">
      <c r="C64587" s="498"/>
    </row>
    <row r="64588" s="142" customFormat="1" spans="3:3">
      <c r="C64588" s="498"/>
    </row>
    <row r="64589" s="142" customFormat="1" spans="3:3">
      <c r="C64589" s="498"/>
    </row>
    <row r="64590" s="142" customFormat="1" spans="3:3">
      <c r="C64590" s="498"/>
    </row>
    <row r="64591" s="142" customFormat="1" spans="3:3">
      <c r="C64591" s="498"/>
    </row>
    <row r="64592" s="142" customFormat="1" spans="3:3">
      <c r="C64592" s="498"/>
    </row>
    <row r="64593" s="142" customFormat="1" spans="3:3">
      <c r="C64593" s="498"/>
    </row>
    <row r="64594" s="142" customFormat="1" spans="3:3">
      <c r="C64594" s="498"/>
    </row>
    <row r="64595" s="142" customFormat="1" spans="3:3">
      <c r="C64595" s="498"/>
    </row>
    <row r="64596" s="142" customFormat="1" spans="3:3">
      <c r="C64596" s="498"/>
    </row>
    <row r="64597" s="142" customFormat="1" spans="3:3">
      <c r="C64597" s="498"/>
    </row>
    <row r="64598" s="142" customFormat="1" spans="3:3">
      <c r="C64598" s="498"/>
    </row>
    <row r="64599" s="142" customFormat="1" spans="3:3">
      <c r="C64599" s="498"/>
    </row>
    <row r="64600" s="142" customFormat="1" spans="3:3">
      <c r="C64600" s="498"/>
    </row>
    <row r="64601" s="142" customFormat="1" spans="3:3">
      <c r="C64601" s="498"/>
    </row>
    <row r="64602" s="142" customFormat="1" spans="3:3">
      <c r="C64602" s="498"/>
    </row>
    <row r="64603" s="142" customFormat="1" spans="3:3">
      <c r="C64603" s="498"/>
    </row>
    <row r="64604" s="142" customFormat="1" spans="3:3">
      <c r="C64604" s="498"/>
    </row>
    <row r="64605" s="142" customFormat="1" spans="3:3">
      <c r="C64605" s="498"/>
    </row>
    <row r="64606" s="142" customFormat="1" spans="3:3">
      <c r="C64606" s="498"/>
    </row>
    <row r="64607" s="142" customFormat="1" spans="3:3">
      <c r="C64607" s="498"/>
    </row>
    <row r="64608" s="142" customFormat="1" spans="3:3">
      <c r="C64608" s="498"/>
    </row>
    <row r="64609" s="142" customFormat="1" spans="3:3">
      <c r="C64609" s="498"/>
    </row>
    <row r="64610" s="142" customFormat="1" spans="3:3">
      <c r="C64610" s="498"/>
    </row>
    <row r="64611" s="142" customFormat="1" spans="3:3">
      <c r="C64611" s="498"/>
    </row>
    <row r="64612" s="142" customFormat="1" spans="3:3">
      <c r="C64612" s="498"/>
    </row>
    <row r="64613" s="142" customFormat="1" spans="3:3">
      <c r="C64613" s="498"/>
    </row>
    <row r="64614" s="142" customFormat="1" spans="3:3">
      <c r="C64614" s="498"/>
    </row>
    <row r="64615" s="142" customFormat="1" spans="3:3">
      <c r="C64615" s="498"/>
    </row>
    <row r="64616" s="142" customFormat="1" spans="3:3">
      <c r="C64616" s="498"/>
    </row>
    <row r="64617" s="142" customFormat="1" spans="3:3">
      <c r="C64617" s="498"/>
    </row>
    <row r="64618" s="142" customFormat="1" spans="3:3">
      <c r="C64618" s="498"/>
    </row>
    <row r="64619" s="142" customFormat="1" spans="3:3">
      <c r="C64619" s="498"/>
    </row>
    <row r="64620" s="142" customFormat="1" spans="3:3">
      <c r="C64620" s="498"/>
    </row>
    <row r="64621" s="142" customFormat="1" spans="3:3">
      <c r="C64621" s="498"/>
    </row>
    <row r="64622" s="142" customFormat="1" spans="3:3">
      <c r="C64622" s="498"/>
    </row>
    <row r="64623" s="142" customFormat="1" spans="3:3">
      <c r="C64623" s="498"/>
    </row>
    <row r="64624" s="142" customFormat="1" spans="3:3">
      <c r="C64624" s="498"/>
    </row>
    <row r="64625" s="142" customFormat="1" spans="3:3">
      <c r="C64625" s="498"/>
    </row>
    <row r="64626" s="142" customFormat="1" spans="3:3">
      <c r="C64626" s="498"/>
    </row>
    <row r="64627" s="142" customFormat="1" spans="3:3">
      <c r="C64627" s="498"/>
    </row>
    <row r="64628" s="142" customFormat="1" spans="3:3">
      <c r="C64628" s="498"/>
    </row>
    <row r="64629" s="142" customFormat="1" spans="3:3">
      <c r="C64629" s="498"/>
    </row>
    <row r="64630" s="142" customFormat="1" spans="3:3">
      <c r="C64630" s="498"/>
    </row>
    <row r="64631" s="142" customFormat="1" spans="3:3">
      <c r="C64631" s="498"/>
    </row>
    <row r="64632" s="142" customFormat="1" spans="3:3">
      <c r="C64632" s="498"/>
    </row>
    <row r="64633" s="142" customFormat="1" spans="3:3">
      <c r="C64633" s="498"/>
    </row>
    <row r="64634" s="142" customFormat="1" spans="3:3">
      <c r="C64634" s="498"/>
    </row>
    <row r="64635" s="142" customFormat="1" spans="3:3">
      <c r="C64635" s="498"/>
    </row>
    <row r="64636" s="142" customFormat="1" spans="3:3">
      <c r="C64636" s="498"/>
    </row>
    <row r="64637" s="142" customFormat="1" spans="3:3">
      <c r="C64637" s="498"/>
    </row>
    <row r="64638" s="142" customFormat="1" spans="3:3">
      <c r="C64638" s="498"/>
    </row>
    <row r="64639" s="142" customFormat="1" spans="3:3">
      <c r="C64639" s="498"/>
    </row>
    <row r="64640" s="142" customFormat="1" spans="3:3">
      <c r="C64640" s="498"/>
    </row>
    <row r="64641" s="142" customFormat="1" spans="3:3">
      <c r="C64641" s="498"/>
    </row>
    <row r="64642" s="142" customFormat="1" spans="3:3">
      <c r="C64642" s="498"/>
    </row>
    <row r="64643" s="142" customFormat="1" spans="3:3">
      <c r="C64643" s="498"/>
    </row>
    <row r="64644" s="142" customFormat="1" spans="3:3">
      <c r="C64644" s="498"/>
    </row>
    <row r="64645" s="142" customFormat="1" spans="3:3">
      <c r="C64645" s="498"/>
    </row>
    <row r="64646" s="142" customFormat="1" spans="3:3">
      <c r="C64646" s="498"/>
    </row>
    <row r="64647" s="142" customFormat="1" spans="3:3">
      <c r="C64647" s="498"/>
    </row>
    <row r="64648" s="142" customFormat="1" spans="3:3">
      <c r="C64648" s="498"/>
    </row>
    <row r="64649" s="142" customFormat="1" spans="3:3">
      <c r="C64649" s="498"/>
    </row>
    <row r="64650" s="142" customFormat="1" spans="3:3">
      <c r="C64650" s="498"/>
    </row>
    <row r="64651" s="142" customFormat="1" spans="3:3">
      <c r="C64651" s="498"/>
    </row>
    <row r="64652" s="142" customFormat="1" spans="3:3">
      <c r="C64652" s="498"/>
    </row>
    <row r="64653" s="142" customFormat="1" spans="3:3">
      <c r="C64653" s="498"/>
    </row>
    <row r="64654" s="142" customFormat="1" spans="3:3">
      <c r="C64654" s="498"/>
    </row>
    <row r="64655" s="142" customFormat="1" spans="3:3">
      <c r="C64655" s="498"/>
    </row>
    <row r="64656" s="142" customFormat="1" spans="3:3">
      <c r="C64656" s="498"/>
    </row>
    <row r="64657" s="142" customFormat="1" spans="3:3">
      <c r="C64657" s="498"/>
    </row>
    <row r="64658" s="142" customFormat="1" spans="3:3">
      <c r="C64658" s="498"/>
    </row>
    <row r="64659" s="142" customFormat="1" spans="3:3">
      <c r="C64659" s="498"/>
    </row>
    <row r="64660" s="142" customFormat="1" spans="3:3">
      <c r="C64660" s="498"/>
    </row>
    <row r="64661" s="142" customFormat="1" spans="3:3">
      <c r="C64661" s="498"/>
    </row>
    <row r="64662" s="142" customFormat="1" spans="3:3">
      <c r="C64662" s="498"/>
    </row>
    <row r="64663" s="142" customFormat="1" spans="3:3">
      <c r="C64663" s="498"/>
    </row>
    <row r="64664" s="142" customFormat="1" spans="3:3">
      <c r="C64664" s="498"/>
    </row>
    <row r="64665" s="142" customFormat="1" spans="3:3">
      <c r="C64665" s="498"/>
    </row>
    <row r="64666" s="142" customFormat="1" spans="3:3">
      <c r="C64666" s="498"/>
    </row>
    <row r="64667" s="142" customFormat="1" spans="3:3">
      <c r="C64667" s="498"/>
    </row>
    <row r="64668" s="142" customFormat="1" spans="3:3">
      <c r="C64668" s="498"/>
    </row>
    <row r="64669" s="142" customFormat="1" spans="3:3">
      <c r="C64669" s="498"/>
    </row>
    <row r="64670" s="142" customFormat="1" spans="3:3">
      <c r="C64670" s="498"/>
    </row>
    <row r="64671" s="142" customFormat="1" spans="3:3">
      <c r="C64671" s="498"/>
    </row>
    <row r="64672" s="142" customFormat="1" spans="3:3">
      <c r="C64672" s="498"/>
    </row>
    <row r="64673" s="142" customFormat="1" spans="3:3">
      <c r="C64673" s="498"/>
    </row>
    <row r="64674" s="142" customFormat="1" spans="3:3">
      <c r="C64674" s="498"/>
    </row>
    <row r="64675" s="142" customFormat="1" spans="3:3">
      <c r="C64675" s="498"/>
    </row>
    <row r="64676" s="142" customFormat="1" spans="3:3">
      <c r="C64676" s="498"/>
    </row>
    <row r="64677" s="142" customFormat="1" spans="3:3">
      <c r="C64677" s="498"/>
    </row>
    <row r="64678" s="142" customFormat="1" spans="3:3">
      <c r="C64678" s="498"/>
    </row>
    <row r="64679" s="142" customFormat="1" spans="3:3">
      <c r="C64679" s="498"/>
    </row>
    <row r="64680" s="142" customFormat="1" spans="3:3">
      <c r="C64680" s="498"/>
    </row>
    <row r="64681" s="142" customFormat="1" spans="3:3">
      <c r="C64681" s="498"/>
    </row>
    <row r="64682" s="142" customFormat="1" spans="3:3">
      <c r="C64682" s="498"/>
    </row>
    <row r="64683" s="142" customFormat="1" spans="3:3">
      <c r="C64683" s="498"/>
    </row>
    <row r="64684" s="142" customFormat="1" spans="3:3">
      <c r="C64684" s="498"/>
    </row>
    <row r="64685" s="142" customFormat="1" spans="3:3">
      <c r="C64685" s="498"/>
    </row>
    <row r="64686" s="142" customFormat="1" spans="3:3">
      <c r="C64686" s="498"/>
    </row>
    <row r="64687" s="142" customFormat="1" spans="3:3">
      <c r="C64687" s="498"/>
    </row>
    <row r="64688" s="142" customFormat="1" spans="3:3">
      <c r="C64688" s="498"/>
    </row>
    <row r="64689" s="142" customFormat="1" spans="3:3">
      <c r="C64689" s="498"/>
    </row>
    <row r="64690" s="142" customFormat="1" spans="3:3">
      <c r="C64690" s="498"/>
    </row>
    <row r="64691" s="142" customFormat="1" spans="3:3">
      <c r="C64691" s="498"/>
    </row>
    <row r="64692" s="142" customFormat="1" spans="3:3">
      <c r="C64692" s="498"/>
    </row>
    <row r="64693" s="142" customFormat="1" spans="3:3">
      <c r="C64693" s="498"/>
    </row>
    <row r="64694" s="142" customFormat="1" spans="3:3">
      <c r="C64694" s="498"/>
    </row>
    <row r="64695" s="142" customFormat="1" spans="3:3">
      <c r="C64695" s="498"/>
    </row>
    <row r="64696" s="142" customFormat="1" spans="3:3">
      <c r="C64696" s="498"/>
    </row>
    <row r="64697" s="142" customFormat="1" spans="3:3">
      <c r="C64697" s="498"/>
    </row>
    <row r="64698" s="142" customFormat="1" spans="3:3">
      <c r="C64698" s="498"/>
    </row>
    <row r="64699" s="142" customFormat="1" spans="3:3">
      <c r="C64699" s="498"/>
    </row>
    <row r="64700" s="142" customFormat="1" spans="3:3">
      <c r="C64700" s="498"/>
    </row>
    <row r="64701" s="142" customFormat="1" spans="3:3">
      <c r="C64701" s="498"/>
    </row>
    <row r="64702" s="142" customFormat="1" spans="3:3">
      <c r="C64702" s="498"/>
    </row>
    <row r="64703" s="142" customFormat="1" spans="3:3">
      <c r="C64703" s="498"/>
    </row>
    <row r="64704" s="142" customFormat="1" spans="3:3">
      <c r="C64704" s="498"/>
    </row>
    <row r="64705" s="142" customFormat="1" spans="3:3">
      <c r="C64705" s="498"/>
    </row>
    <row r="64706" s="142" customFormat="1" spans="3:3">
      <c r="C64706" s="498"/>
    </row>
    <row r="64707" s="142" customFormat="1" spans="3:3">
      <c r="C64707" s="498"/>
    </row>
    <row r="64708" s="142" customFormat="1" spans="3:3">
      <c r="C64708" s="498"/>
    </row>
    <row r="64709" s="142" customFormat="1" spans="3:3">
      <c r="C64709" s="498"/>
    </row>
    <row r="64710" s="142" customFormat="1" spans="3:3">
      <c r="C64710" s="498"/>
    </row>
    <row r="64711" s="142" customFormat="1" spans="3:3">
      <c r="C64711" s="498"/>
    </row>
    <row r="64712" s="142" customFormat="1" spans="3:3">
      <c r="C64712" s="498"/>
    </row>
    <row r="64713" s="142" customFormat="1" spans="3:3">
      <c r="C64713" s="498"/>
    </row>
    <row r="64714" s="142" customFormat="1" spans="3:3">
      <c r="C64714" s="498"/>
    </row>
    <row r="64715" s="142" customFormat="1" spans="3:3">
      <c r="C64715" s="498"/>
    </row>
    <row r="64716" s="142" customFormat="1" spans="3:3">
      <c r="C64716" s="498"/>
    </row>
    <row r="64717" s="142" customFormat="1" spans="3:3">
      <c r="C64717" s="498"/>
    </row>
    <row r="64718" s="142" customFormat="1" spans="3:3">
      <c r="C64718" s="498"/>
    </row>
    <row r="64719" s="142" customFormat="1" spans="3:3">
      <c r="C64719" s="498"/>
    </row>
    <row r="64720" s="142" customFormat="1" spans="3:3">
      <c r="C64720" s="498"/>
    </row>
    <row r="64721" s="142" customFormat="1" spans="3:3">
      <c r="C64721" s="498"/>
    </row>
    <row r="64722" s="142" customFormat="1" spans="3:3">
      <c r="C64722" s="498"/>
    </row>
    <row r="64723" s="142" customFormat="1" spans="3:3">
      <c r="C64723" s="498"/>
    </row>
    <row r="64724" s="142" customFormat="1" spans="3:3">
      <c r="C64724" s="498"/>
    </row>
    <row r="64725" s="142" customFormat="1" spans="3:3">
      <c r="C64725" s="498"/>
    </row>
    <row r="64726" s="142" customFormat="1" spans="3:3">
      <c r="C64726" s="498"/>
    </row>
    <row r="64727" s="142" customFormat="1" spans="3:3">
      <c r="C64727" s="498"/>
    </row>
    <row r="64728" s="142" customFormat="1" spans="3:3">
      <c r="C64728" s="498"/>
    </row>
    <row r="64729" s="142" customFormat="1" spans="3:3">
      <c r="C64729" s="498"/>
    </row>
    <row r="64730" s="142" customFormat="1" spans="3:3">
      <c r="C64730" s="498"/>
    </row>
    <row r="64731" s="142" customFormat="1" spans="3:3">
      <c r="C64731" s="498"/>
    </row>
    <row r="64732" s="142" customFormat="1" spans="3:3">
      <c r="C64732" s="498"/>
    </row>
    <row r="64733" s="142" customFormat="1" spans="3:3">
      <c r="C64733" s="498"/>
    </row>
    <row r="64734" s="142" customFormat="1" spans="3:3">
      <c r="C64734" s="498"/>
    </row>
    <row r="64735" s="142" customFormat="1" spans="3:3">
      <c r="C64735" s="498"/>
    </row>
    <row r="64736" s="142" customFormat="1" spans="3:3">
      <c r="C64736" s="498"/>
    </row>
    <row r="64737" s="142" customFormat="1" spans="3:3">
      <c r="C64737" s="498"/>
    </row>
    <row r="64738" s="142" customFormat="1" spans="3:3">
      <c r="C64738" s="498"/>
    </row>
    <row r="64739" s="142" customFormat="1" spans="3:3">
      <c r="C64739" s="498"/>
    </row>
    <row r="64740" s="142" customFormat="1" spans="3:3">
      <c r="C64740" s="498"/>
    </row>
    <row r="64741" s="142" customFormat="1" spans="3:3">
      <c r="C64741" s="498"/>
    </row>
    <row r="64742" s="142" customFormat="1" spans="3:3">
      <c r="C64742" s="498"/>
    </row>
    <row r="64743" s="142" customFormat="1" spans="3:3">
      <c r="C64743" s="498"/>
    </row>
    <row r="64744" s="142" customFormat="1" spans="3:3">
      <c r="C64744" s="498"/>
    </row>
    <row r="64745" s="142" customFormat="1" spans="3:3">
      <c r="C64745" s="498"/>
    </row>
    <row r="64746" s="142" customFormat="1" spans="3:3">
      <c r="C64746" s="498"/>
    </row>
    <row r="64747" s="142" customFormat="1" spans="3:3">
      <c r="C64747" s="498"/>
    </row>
    <row r="64748" s="142" customFormat="1" spans="3:3">
      <c r="C64748" s="498"/>
    </row>
    <row r="64749" s="142" customFormat="1" spans="3:3">
      <c r="C64749" s="498"/>
    </row>
    <row r="64750" s="142" customFormat="1" spans="3:3">
      <c r="C64750" s="498"/>
    </row>
    <row r="64751" s="142" customFormat="1" spans="3:3">
      <c r="C64751" s="498"/>
    </row>
    <row r="64752" s="142" customFormat="1" spans="3:3">
      <c r="C64752" s="498"/>
    </row>
    <row r="64753" s="142" customFormat="1" spans="3:3">
      <c r="C64753" s="498"/>
    </row>
    <row r="64754" s="142" customFormat="1" spans="3:3">
      <c r="C64754" s="498"/>
    </row>
    <row r="64755" s="142" customFormat="1" spans="3:3">
      <c r="C64755" s="498"/>
    </row>
    <row r="64756" s="142" customFormat="1" spans="3:3">
      <c r="C64756" s="498"/>
    </row>
    <row r="64757" s="142" customFormat="1" spans="3:3">
      <c r="C64757" s="498"/>
    </row>
    <row r="64758" s="142" customFormat="1" spans="3:3">
      <c r="C64758" s="498"/>
    </row>
    <row r="64759" s="142" customFormat="1" spans="3:3">
      <c r="C64759" s="498"/>
    </row>
    <row r="64760" s="142" customFormat="1" spans="3:3">
      <c r="C64760" s="498"/>
    </row>
    <row r="64761" s="142" customFormat="1" spans="3:3">
      <c r="C64761" s="498"/>
    </row>
    <row r="64762" s="142" customFormat="1" spans="3:3">
      <c r="C64762" s="498"/>
    </row>
    <row r="64763" s="142" customFormat="1" spans="3:3">
      <c r="C64763" s="498"/>
    </row>
    <row r="64764" s="142" customFormat="1" spans="3:3">
      <c r="C64764" s="498"/>
    </row>
    <row r="64765" s="142" customFormat="1" spans="3:3">
      <c r="C64765" s="498"/>
    </row>
    <row r="64766" s="142" customFormat="1" spans="3:3">
      <c r="C64766" s="498"/>
    </row>
    <row r="64767" s="142" customFormat="1" spans="3:3">
      <c r="C64767" s="498"/>
    </row>
    <row r="64768" s="142" customFormat="1" spans="3:3">
      <c r="C64768" s="498"/>
    </row>
    <row r="64769" s="142" customFormat="1" spans="3:3">
      <c r="C64769" s="498"/>
    </row>
    <row r="64770" s="142" customFormat="1" spans="3:3">
      <c r="C64770" s="498"/>
    </row>
    <row r="64771" s="142" customFormat="1" spans="3:3">
      <c r="C64771" s="498"/>
    </row>
    <row r="64772" s="142" customFormat="1" spans="3:3">
      <c r="C64772" s="498"/>
    </row>
    <row r="64773" s="142" customFormat="1" spans="3:3">
      <c r="C64773" s="498"/>
    </row>
    <row r="64774" s="142" customFormat="1" spans="3:3">
      <c r="C64774" s="498"/>
    </row>
    <row r="64775" s="142" customFormat="1" spans="3:3">
      <c r="C64775" s="498"/>
    </row>
    <row r="64776" s="142" customFormat="1" spans="3:3">
      <c r="C64776" s="498"/>
    </row>
    <row r="64777" s="142" customFormat="1" spans="3:3">
      <c r="C64777" s="498"/>
    </row>
    <row r="64778" s="142" customFormat="1" spans="3:3">
      <c r="C64778" s="498"/>
    </row>
    <row r="64779" s="142" customFormat="1" spans="3:3">
      <c r="C64779" s="498"/>
    </row>
    <row r="64780" s="142" customFormat="1" spans="3:3">
      <c r="C64780" s="498"/>
    </row>
    <row r="64781" s="142" customFormat="1" spans="3:3">
      <c r="C64781" s="498"/>
    </row>
    <row r="64782" s="142" customFormat="1" spans="3:3">
      <c r="C64782" s="498"/>
    </row>
    <row r="64783" s="142" customFormat="1" spans="3:3">
      <c r="C64783" s="498"/>
    </row>
    <row r="64784" s="142" customFormat="1" spans="3:3">
      <c r="C64784" s="498"/>
    </row>
    <row r="64785" s="142" customFormat="1" spans="3:3">
      <c r="C64785" s="498"/>
    </row>
    <row r="64786" s="142" customFormat="1" spans="3:3">
      <c r="C64786" s="498"/>
    </row>
    <row r="64787" s="142" customFormat="1" spans="3:3">
      <c r="C64787" s="498"/>
    </row>
    <row r="64788" s="142" customFormat="1" spans="3:3">
      <c r="C64788" s="498"/>
    </row>
    <row r="64789" s="142" customFormat="1" spans="3:3">
      <c r="C64789" s="498"/>
    </row>
    <row r="64790" s="142" customFormat="1" spans="3:3">
      <c r="C64790" s="498"/>
    </row>
    <row r="64791" s="142" customFormat="1" spans="3:3">
      <c r="C64791" s="498"/>
    </row>
    <row r="64792" s="142" customFormat="1" spans="3:3">
      <c r="C64792" s="498"/>
    </row>
    <row r="64793" s="142" customFormat="1" spans="3:3">
      <c r="C64793" s="498"/>
    </row>
    <row r="64794" s="142" customFormat="1" spans="3:3">
      <c r="C64794" s="498"/>
    </row>
    <row r="64795" s="142" customFormat="1" spans="3:3">
      <c r="C64795" s="498"/>
    </row>
    <row r="64796" s="142" customFormat="1" spans="3:3">
      <c r="C64796" s="498"/>
    </row>
    <row r="64797" s="142" customFormat="1" spans="3:3">
      <c r="C64797" s="498"/>
    </row>
    <row r="64798" s="142" customFormat="1" spans="3:3">
      <c r="C64798" s="498"/>
    </row>
    <row r="64799" s="142" customFormat="1" spans="3:3">
      <c r="C64799" s="498"/>
    </row>
    <row r="64800" s="142" customFormat="1" spans="3:3">
      <c r="C64800" s="498"/>
    </row>
    <row r="64801" s="142" customFormat="1" spans="3:3">
      <c r="C64801" s="498"/>
    </row>
    <row r="64802" s="142" customFormat="1" spans="3:3">
      <c r="C64802" s="498"/>
    </row>
    <row r="64803" s="142" customFormat="1" spans="3:3">
      <c r="C64803" s="498"/>
    </row>
    <row r="64804" s="142" customFormat="1" spans="3:3">
      <c r="C64804" s="498"/>
    </row>
    <row r="64805" s="142" customFormat="1" spans="3:3">
      <c r="C64805" s="498"/>
    </row>
    <row r="64806" s="142" customFormat="1" spans="3:3">
      <c r="C64806" s="498"/>
    </row>
    <row r="64807" s="142" customFormat="1" spans="3:3">
      <c r="C64807" s="498"/>
    </row>
    <row r="64808" s="142" customFormat="1" spans="3:3">
      <c r="C64808" s="498"/>
    </row>
    <row r="64809" s="142" customFormat="1" spans="3:3">
      <c r="C64809" s="498"/>
    </row>
    <row r="64810" s="142" customFormat="1" spans="3:3">
      <c r="C64810" s="498"/>
    </row>
    <row r="64811" s="142" customFormat="1" spans="3:3">
      <c r="C64811" s="498"/>
    </row>
    <row r="64812" s="142" customFormat="1" spans="3:3">
      <c r="C64812" s="498"/>
    </row>
    <row r="64813" s="142" customFormat="1" spans="3:3">
      <c r="C64813" s="498"/>
    </row>
    <row r="64814" s="142" customFormat="1" spans="3:3">
      <c r="C64814" s="498"/>
    </row>
    <row r="64815" s="142" customFormat="1" spans="3:3">
      <c r="C64815" s="498"/>
    </row>
    <row r="64816" s="142" customFormat="1" spans="3:3">
      <c r="C64816" s="498"/>
    </row>
    <row r="64817" s="142" customFormat="1" spans="3:3">
      <c r="C64817" s="498"/>
    </row>
    <row r="64818" s="142" customFormat="1" spans="3:3">
      <c r="C64818" s="498"/>
    </row>
    <row r="64819" s="142" customFormat="1" spans="3:3">
      <c r="C64819" s="498"/>
    </row>
    <row r="64820" s="142" customFormat="1" spans="3:3">
      <c r="C64820" s="498"/>
    </row>
    <row r="64821" s="142" customFormat="1" spans="3:3">
      <c r="C64821" s="498"/>
    </row>
    <row r="64822" s="142" customFormat="1" spans="3:3">
      <c r="C64822" s="498"/>
    </row>
    <row r="64823" s="142" customFormat="1" spans="3:3">
      <c r="C64823" s="498"/>
    </row>
    <row r="64824" s="142" customFormat="1" spans="3:3">
      <c r="C64824" s="498"/>
    </row>
    <row r="64825" s="142" customFormat="1" spans="3:3">
      <c r="C64825" s="498"/>
    </row>
    <row r="64826" s="142" customFormat="1" spans="3:3">
      <c r="C64826" s="498"/>
    </row>
    <row r="64827" s="142" customFormat="1" spans="3:3">
      <c r="C64827" s="498"/>
    </row>
    <row r="64828" s="142" customFormat="1" spans="3:3">
      <c r="C64828" s="498"/>
    </row>
    <row r="64829" s="142" customFormat="1" spans="3:3">
      <c r="C64829" s="498"/>
    </row>
    <row r="64830" s="142" customFormat="1" spans="3:3">
      <c r="C64830" s="498"/>
    </row>
    <row r="64831" s="142" customFormat="1" spans="3:3">
      <c r="C64831" s="498"/>
    </row>
    <row r="64832" s="142" customFormat="1" spans="3:3">
      <c r="C64832" s="498"/>
    </row>
    <row r="64833" s="142" customFormat="1" spans="3:3">
      <c r="C64833" s="498"/>
    </row>
    <row r="64834" s="142" customFormat="1" spans="3:3">
      <c r="C64834" s="498"/>
    </row>
    <row r="64835" s="142" customFormat="1" spans="3:3">
      <c r="C64835" s="498"/>
    </row>
    <row r="64836" s="142" customFormat="1" spans="3:3">
      <c r="C64836" s="498"/>
    </row>
    <row r="64837" s="142" customFormat="1" spans="3:3">
      <c r="C64837" s="498"/>
    </row>
    <row r="64838" s="142" customFormat="1" spans="3:3">
      <c r="C64838" s="498"/>
    </row>
    <row r="64839" s="142" customFormat="1" spans="3:3">
      <c r="C64839" s="498"/>
    </row>
    <row r="64840" s="142" customFormat="1" spans="3:3">
      <c r="C64840" s="498"/>
    </row>
    <row r="64841" s="142" customFormat="1" spans="3:3">
      <c r="C64841" s="498"/>
    </row>
    <row r="64842" s="142" customFormat="1" spans="3:3">
      <c r="C64842" s="498"/>
    </row>
    <row r="64843" s="142" customFormat="1" spans="3:3">
      <c r="C64843" s="498"/>
    </row>
    <row r="64844" s="142" customFormat="1" spans="3:3">
      <c r="C64844" s="498"/>
    </row>
    <row r="64845" s="142" customFormat="1" spans="3:3">
      <c r="C64845" s="498"/>
    </row>
    <row r="64846" s="142" customFormat="1" spans="3:3">
      <c r="C64846" s="498"/>
    </row>
    <row r="64847" s="142" customFormat="1" spans="3:3">
      <c r="C64847" s="498"/>
    </row>
    <row r="64848" s="142" customFormat="1" spans="3:3">
      <c r="C64848" s="498"/>
    </row>
    <row r="64849" s="142" customFormat="1" spans="3:3">
      <c r="C64849" s="498"/>
    </row>
    <row r="64850" s="142" customFormat="1" spans="3:3">
      <c r="C64850" s="498"/>
    </row>
    <row r="64851" s="142" customFormat="1" spans="3:3">
      <c r="C64851" s="498"/>
    </row>
    <row r="64852" s="142" customFormat="1" spans="3:3">
      <c r="C64852" s="498"/>
    </row>
    <row r="64853" s="142" customFormat="1" spans="3:3">
      <c r="C64853" s="498"/>
    </row>
    <row r="64854" s="142" customFormat="1" spans="3:3">
      <c r="C64854" s="498"/>
    </row>
    <row r="64855" s="142" customFormat="1" spans="3:3">
      <c r="C64855" s="498"/>
    </row>
    <row r="64856" s="142" customFormat="1" spans="3:3">
      <c r="C64856" s="498"/>
    </row>
    <row r="64857" s="142" customFormat="1" spans="3:3">
      <c r="C64857" s="498"/>
    </row>
    <row r="64858" s="142" customFormat="1" spans="3:3">
      <c r="C64858" s="498"/>
    </row>
    <row r="64859" s="142" customFormat="1" spans="3:3">
      <c r="C64859" s="498"/>
    </row>
    <row r="64860" s="142" customFormat="1" spans="3:3">
      <c r="C64860" s="498"/>
    </row>
    <row r="64861" s="142" customFormat="1" spans="3:3">
      <c r="C64861" s="498"/>
    </row>
    <row r="64862" s="142" customFormat="1" spans="3:3">
      <c r="C64862" s="498"/>
    </row>
    <row r="64863" s="142" customFormat="1" spans="3:3">
      <c r="C64863" s="498"/>
    </row>
    <row r="64864" s="142" customFormat="1" spans="3:3">
      <c r="C64864" s="498"/>
    </row>
    <row r="64865" s="142" customFormat="1" spans="3:3">
      <c r="C64865" s="498"/>
    </row>
    <row r="64866" s="142" customFormat="1" spans="3:3">
      <c r="C64866" s="498"/>
    </row>
    <row r="64867" s="142" customFormat="1" spans="3:3">
      <c r="C64867" s="498"/>
    </row>
    <row r="64868" s="142" customFormat="1" spans="3:3">
      <c r="C64868" s="498"/>
    </row>
    <row r="64869" s="142" customFormat="1" spans="3:3">
      <c r="C64869" s="498"/>
    </row>
    <row r="64870" s="142" customFormat="1" spans="3:3">
      <c r="C64870" s="498"/>
    </row>
    <row r="64871" s="142" customFormat="1" spans="3:3">
      <c r="C64871" s="498"/>
    </row>
    <row r="64872" s="142" customFormat="1" spans="3:3">
      <c r="C64872" s="498"/>
    </row>
    <row r="64873" s="142" customFormat="1" spans="3:3">
      <c r="C64873" s="498"/>
    </row>
    <row r="64874" s="142" customFormat="1" spans="3:3">
      <c r="C64874" s="498"/>
    </row>
    <row r="64875" s="142" customFormat="1" spans="3:3">
      <c r="C64875" s="498"/>
    </row>
    <row r="64876" s="142" customFormat="1" spans="3:3">
      <c r="C64876" s="498"/>
    </row>
    <row r="64877" s="142" customFormat="1" spans="3:3">
      <c r="C64877" s="498"/>
    </row>
    <row r="64878" s="142" customFormat="1" spans="3:3">
      <c r="C64878" s="498"/>
    </row>
    <row r="64879" s="142" customFormat="1" spans="3:3">
      <c r="C64879" s="498"/>
    </row>
    <row r="64880" s="142" customFormat="1" spans="3:3">
      <c r="C64880" s="498"/>
    </row>
    <row r="64881" s="142" customFormat="1" spans="3:3">
      <c r="C64881" s="498"/>
    </row>
    <row r="64882" s="142" customFormat="1" spans="3:3">
      <c r="C64882" s="498"/>
    </row>
    <row r="64883" s="142" customFormat="1" spans="3:3">
      <c r="C64883" s="498"/>
    </row>
    <row r="64884" s="142" customFormat="1" spans="3:3">
      <c r="C64884" s="498"/>
    </row>
    <row r="64885" s="142" customFormat="1" spans="3:3">
      <c r="C64885" s="498"/>
    </row>
    <row r="64886" s="142" customFormat="1" spans="3:3">
      <c r="C64886" s="498"/>
    </row>
    <row r="64887" s="142" customFormat="1" spans="3:3">
      <c r="C64887" s="498"/>
    </row>
    <row r="64888" s="142" customFormat="1" spans="3:3">
      <c r="C64888" s="498"/>
    </row>
    <row r="64889" s="142" customFormat="1" spans="3:3">
      <c r="C64889" s="498"/>
    </row>
    <row r="64890" s="142" customFormat="1" spans="3:3">
      <c r="C64890" s="498"/>
    </row>
    <row r="64891" s="142" customFormat="1" spans="3:3">
      <c r="C64891" s="498"/>
    </row>
    <row r="64892" s="142" customFormat="1" spans="3:3">
      <c r="C64892" s="498"/>
    </row>
    <row r="64893" s="142" customFormat="1" spans="3:3">
      <c r="C64893" s="498"/>
    </row>
    <row r="64894" s="142" customFormat="1" spans="3:3">
      <c r="C64894" s="498"/>
    </row>
    <row r="64895" s="142" customFormat="1" spans="3:3">
      <c r="C64895" s="498"/>
    </row>
    <row r="64896" s="142" customFormat="1" spans="3:3">
      <c r="C64896" s="498"/>
    </row>
    <row r="64897" s="142" customFormat="1" spans="3:3">
      <c r="C64897" s="498"/>
    </row>
    <row r="64898" s="142" customFormat="1" spans="3:3">
      <c r="C64898" s="498"/>
    </row>
    <row r="64899" s="142" customFormat="1" spans="3:3">
      <c r="C64899" s="498"/>
    </row>
    <row r="64900" s="142" customFormat="1" spans="3:3">
      <c r="C64900" s="498"/>
    </row>
    <row r="64901" s="142" customFormat="1" spans="3:3">
      <c r="C64901" s="498"/>
    </row>
    <row r="64902" s="142" customFormat="1" spans="3:3">
      <c r="C64902" s="498"/>
    </row>
    <row r="64903" s="142" customFormat="1" spans="3:3">
      <c r="C64903" s="498"/>
    </row>
    <row r="64904" s="142" customFormat="1" spans="3:3">
      <c r="C64904" s="498"/>
    </row>
    <row r="64905" s="142" customFormat="1" spans="3:3">
      <c r="C64905" s="498"/>
    </row>
    <row r="64906" s="142" customFormat="1" spans="3:3">
      <c r="C64906" s="498"/>
    </row>
    <row r="64907" s="142" customFormat="1" spans="3:3">
      <c r="C64907" s="498"/>
    </row>
    <row r="64908" s="142" customFormat="1" spans="3:3">
      <c r="C64908" s="498"/>
    </row>
    <row r="64909" s="142" customFormat="1" spans="3:3">
      <c r="C64909" s="498"/>
    </row>
    <row r="64910" s="142" customFormat="1" spans="3:3">
      <c r="C64910" s="498"/>
    </row>
    <row r="64911" s="142" customFormat="1" spans="3:3">
      <c r="C64911" s="498"/>
    </row>
    <row r="64912" s="142" customFormat="1" spans="3:3">
      <c r="C64912" s="498"/>
    </row>
    <row r="64913" s="142" customFormat="1" spans="3:3">
      <c r="C64913" s="498"/>
    </row>
    <row r="64914" s="142" customFormat="1" spans="3:3">
      <c r="C64914" s="498"/>
    </row>
    <row r="64915" s="142" customFormat="1" spans="3:3">
      <c r="C64915" s="498"/>
    </row>
    <row r="64916" s="142" customFormat="1" spans="3:3">
      <c r="C64916" s="498"/>
    </row>
    <row r="64917" s="142" customFormat="1" spans="3:3">
      <c r="C64917" s="498"/>
    </row>
    <row r="64918" s="142" customFormat="1" spans="3:3">
      <c r="C64918" s="498"/>
    </row>
    <row r="64919" s="142" customFormat="1" spans="3:3">
      <c r="C64919" s="498"/>
    </row>
    <row r="64920" s="142" customFormat="1" spans="3:3">
      <c r="C64920" s="498"/>
    </row>
    <row r="64921" s="142" customFormat="1" spans="3:3">
      <c r="C64921" s="498"/>
    </row>
    <row r="64922" s="142" customFormat="1" spans="3:3">
      <c r="C64922" s="498"/>
    </row>
    <row r="64923" s="142" customFormat="1" spans="3:3">
      <c r="C64923" s="498"/>
    </row>
    <row r="64924" s="142" customFormat="1" spans="3:3">
      <c r="C64924" s="498"/>
    </row>
    <row r="64925" s="142" customFormat="1" spans="3:3">
      <c r="C64925" s="498"/>
    </row>
    <row r="64926" s="142" customFormat="1" spans="3:3">
      <c r="C64926" s="498"/>
    </row>
    <row r="64927" s="142" customFormat="1" spans="3:3">
      <c r="C64927" s="498"/>
    </row>
    <row r="64928" s="142" customFormat="1" spans="3:3">
      <c r="C64928" s="498"/>
    </row>
    <row r="64929" s="142" customFormat="1" spans="3:3">
      <c r="C64929" s="498"/>
    </row>
    <row r="64930" s="142" customFormat="1" spans="3:3">
      <c r="C64930" s="498"/>
    </row>
    <row r="64931" s="142" customFormat="1" spans="3:3">
      <c r="C64931" s="498"/>
    </row>
    <row r="64932" s="142" customFormat="1" spans="3:3">
      <c r="C64932" s="498"/>
    </row>
    <row r="64933" s="142" customFormat="1" spans="3:3">
      <c r="C64933" s="498"/>
    </row>
    <row r="64934" s="142" customFormat="1" spans="3:3">
      <c r="C64934" s="498"/>
    </row>
    <row r="64935" s="142" customFormat="1" spans="3:3">
      <c r="C64935" s="498"/>
    </row>
    <row r="64936" s="142" customFormat="1" spans="3:3">
      <c r="C64936" s="498"/>
    </row>
    <row r="64937" s="142" customFormat="1" spans="3:3">
      <c r="C64937" s="498"/>
    </row>
    <row r="64938" s="142" customFormat="1" spans="3:3">
      <c r="C64938" s="498"/>
    </row>
    <row r="64939" s="142" customFormat="1" spans="3:3">
      <c r="C64939" s="498"/>
    </row>
    <row r="64940" s="142" customFormat="1" spans="3:3">
      <c r="C64940" s="498"/>
    </row>
    <row r="64941" s="142" customFormat="1" spans="3:3">
      <c r="C64941" s="498"/>
    </row>
    <row r="64942" s="142" customFormat="1" spans="3:3">
      <c r="C64942" s="498"/>
    </row>
    <row r="64943" s="142" customFormat="1" spans="3:3">
      <c r="C64943" s="498"/>
    </row>
    <row r="64944" s="142" customFormat="1" spans="3:3">
      <c r="C64944" s="498"/>
    </row>
    <row r="64945" s="142" customFormat="1" spans="3:3">
      <c r="C64945" s="498"/>
    </row>
    <row r="64946" s="142" customFormat="1" spans="3:3">
      <c r="C64946" s="498"/>
    </row>
    <row r="64947" s="142" customFormat="1" spans="3:3">
      <c r="C64947" s="498"/>
    </row>
    <row r="64948" s="142" customFormat="1" spans="3:3">
      <c r="C64948" s="498"/>
    </row>
    <row r="64949" s="142" customFormat="1" spans="3:3">
      <c r="C64949" s="498"/>
    </row>
    <row r="64950" s="142" customFormat="1" spans="3:3">
      <c r="C64950" s="498"/>
    </row>
    <row r="64951" s="142" customFormat="1" spans="3:3">
      <c r="C64951" s="498"/>
    </row>
    <row r="64952" s="142" customFormat="1" spans="3:3">
      <c r="C64952" s="498"/>
    </row>
    <row r="64953" s="142" customFormat="1" spans="3:3">
      <c r="C64953" s="498"/>
    </row>
    <row r="64954" s="142" customFormat="1" spans="3:3">
      <c r="C64954" s="498"/>
    </row>
    <row r="64955" s="142" customFormat="1" spans="3:3">
      <c r="C64955" s="498"/>
    </row>
    <row r="64956" s="142" customFormat="1" spans="3:3">
      <c r="C64956" s="498"/>
    </row>
    <row r="64957" s="142" customFormat="1" spans="3:3">
      <c r="C64957" s="498"/>
    </row>
    <row r="64958" s="142" customFormat="1" spans="3:3">
      <c r="C64958" s="498"/>
    </row>
    <row r="64959" s="142" customFormat="1" spans="3:3">
      <c r="C64959" s="498"/>
    </row>
    <row r="64960" s="142" customFormat="1" spans="3:3">
      <c r="C64960" s="498"/>
    </row>
    <row r="64961" s="142" customFormat="1" spans="3:3">
      <c r="C64961" s="498"/>
    </row>
    <row r="64962" s="142" customFormat="1" spans="3:3">
      <c r="C64962" s="498"/>
    </row>
    <row r="64963" s="142" customFormat="1" spans="3:3">
      <c r="C64963" s="498"/>
    </row>
    <row r="64964" s="142" customFormat="1" spans="3:3">
      <c r="C64964" s="498"/>
    </row>
    <row r="64965" s="142" customFormat="1" spans="3:3">
      <c r="C64965" s="498"/>
    </row>
    <row r="64966" s="142" customFormat="1" spans="3:3">
      <c r="C64966" s="498"/>
    </row>
    <row r="64967" s="142" customFormat="1" spans="3:3">
      <c r="C64967" s="498"/>
    </row>
    <row r="64968" s="142" customFormat="1" spans="3:3">
      <c r="C64968" s="498"/>
    </row>
    <row r="64969" s="142" customFormat="1" spans="3:3">
      <c r="C64969" s="498"/>
    </row>
    <row r="64970" s="142" customFormat="1" spans="3:3">
      <c r="C64970" s="498"/>
    </row>
    <row r="64971" s="142" customFormat="1" spans="3:3">
      <c r="C64971" s="498"/>
    </row>
    <row r="64972" s="142" customFormat="1" spans="3:3">
      <c r="C64972" s="498"/>
    </row>
    <row r="64973" s="142" customFormat="1" spans="3:3">
      <c r="C64973" s="498"/>
    </row>
    <row r="64974" s="142" customFormat="1" spans="3:3">
      <c r="C64974" s="498"/>
    </row>
    <row r="64975" s="142" customFormat="1" spans="3:3">
      <c r="C64975" s="498"/>
    </row>
    <row r="64976" s="142" customFormat="1" spans="3:3">
      <c r="C64976" s="498"/>
    </row>
    <row r="64977" s="142" customFormat="1" spans="3:3">
      <c r="C64977" s="498"/>
    </row>
    <row r="64978" s="142" customFormat="1" spans="3:3">
      <c r="C64978" s="498"/>
    </row>
    <row r="64979" s="142" customFormat="1" spans="3:3">
      <c r="C64979" s="498"/>
    </row>
    <row r="64980" s="142" customFormat="1" spans="3:3">
      <c r="C64980" s="498"/>
    </row>
    <row r="64981" s="142" customFormat="1" spans="3:3">
      <c r="C64981" s="498"/>
    </row>
    <row r="64982" s="142" customFormat="1" spans="3:3">
      <c r="C64982" s="498"/>
    </row>
    <row r="64983" s="142" customFormat="1" spans="3:3">
      <c r="C64983" s="498"/>
    </row>
    <row r="64984" s="142" customFormat="1" spans="3:3">
      <c r="C64984" s="498"/>
    </row>
    <row r="64985" s="142" customFormat="1" spans="3:3">
      <c r="C64985" s="498"/>
    </row>
    <row r="64986" s="142" customFormat="1" spans="3:3">
      <c r="C64986" s="498"/>
    </row>
    <row r="64987" s="142" customFormat="1" spans="3:3">
      <c r="C64987" s="498"/>
    </row>
    <row r="64988" s="142" customFormat="1" spans="3:3">
      <c r="C64988" s="498"/>
    </row>
    <row r="64989" s="142" customFormat="1" spans="3:3">
      <c r="C64989" s="498"/>
    </row>
    <row r="64990" s="142" customFormat="1" spans="3:3">
      <c r="C64990" s="498"/>
    </row>
    <row r="64991" s="142" customFormat="1" spans="3:3">
      <c r="C64991" s="498"/>
    </row>
    <row r="64992" s="142" customFormat="1" spans="3:3">
      <c r="C64992" s="498"/>
    </row>
    <row r="64993" s="142" customFormat="1" spans="3:3">
      <c r="C64993" s="498"/>
    </row>
    <row r="64994" s="142" customFormat="1" spans="3:3">
      <c r="C64994" s="498"/>
    </row>
    <row r="64995" s="142" customFormat="1" spans="3:3">
      <c r="C64995" s="498"/>
    </row>
    <row r="64996" s="142" customFormat="1" spans="3:3">
      <c r="C64996" s="498"/>
    </row>
    <row r="64997" s="142" customFormat="1" spans="3:3">
      <c r="C64997" s="498"/>
    </row>
    <row r="64998" s="142" customFormat="1" spans="3:3">
      <c r="C64998" s="498"/>
    </row>
    <row r="64999" s="142" customFormat="1" spans="3:3">
      <c r="C64999" s="498"/>
    </row>
    <row r="65000" s="142" customFormat="1" spans="3:3">
      <c r="C65000" s="498"/>
    </row>
    <row r="65001" s="142" customFormat="1" spans="3:3">
      <c r="C65001" s="498"/>
    </row>
    <row r="65002" s="142" customFormat="1" spans="3:3">
      <c r="C65002" s="498"/>
    </row>
    <row r="65003" s="142" customFormat="1" spans="3:3">
      <c r="C65003" s="498"/>
    </row>
    <row r="65004" s="142" customFormat="1" spans="3:3">
      <c r="C65004" s="498"/>
    </row>
    <row r="65005" s="142" customFormat="1" spans="3:3">
      <c r="C65005" s="498"/>
    </row>
    <row r="65006" s="142" customFormat="1" spans="3:3">
      <c r="C65006" s="498"/>
    </row>
    <row r="65007" s="142" customFormat="1" spans="3:3">
      <c r="C65007" s="498"/>
    </row>
    <row r="65008" s="142" customFormat="1" spans="3:3">
      <c r="C65008" s="498"/>
    </row>
    <row r="65009" s="142" customFormat="1" spans="3:3">
      <c r="C65009" s="498"/>
    </row>
    <row r="65010" s="142" customFormat="1" spans="3:3">
      <c r="C65010" s="498"/>
    </row>
    <row r="65011" s="142" customFormat="1" spans="3:3">
      <c r="C65011" s="498"/>
    </row>
    <row r="65012" s="142" customFormat="1" spans="3:3">
      <c r="C65012" s="498"/>
    </row>
    <row r="65013" s="142" customFormat="1" spans="3:3">
      <c r="C65013" s="498"/>
    </row>
    <row r="65014" s="142" customFormat="1" spans="3:3">
      <c r="C65014" s="498"/>
    </row>
    <row r="65015" s="142" customFormat="1" spans="3:3">
      <c r="C65015" s="498"/>
    </row>
    <row r="65016" s="142" customFormat="1" spans="3:3">
      <c r="C65016" s="498"/>
    </row>
    <row r="65017" s="142" customFormat="1" spans="3:3">
      <c r="C65017" s="498"/>
    </row>
    <row r="65018" s="142" customFormat="1" spans="3:3">
      <c r="C65018" s="498"/>
    </row>
    <row r="65019" s="142" customFormat="1" spans="3:3">
      <c r="C65019" s="498"/>
    </row>
    <row r="65020" s="142" customFormat="1" spans="3:3">
      <c r="C65020" s="498"/>
    </row>
    <row r="65021" s="142" customFormat="1" spans="3:3">
      <c r="C65021" s="498"/>
    </row>
    <row r="65022" s="142" customFormat="1" spans="3:3">
      <c r="C65022" s="498"/>
    </row>
    <row r="65023" s="142" customFormat="1" spans="3:3">
      <c r="C65023" s="498"/>
    </row>
    <row r="65024" s="142" customFormat="1" spans="3:3">
      <c r="C65024" s="498"/>
    </row>
    <row r="65025" s="142" customFormat="1" spans="3:3">
      <c r="C65025" s="498"/>
    </row>
    <row r="65026" s="142" customFormat="1" spans="3:3">
      <c r="C65026" s="498"/>
    </row>
    <row r="65027" s="142" customFormat="1" spans="3:3">
      <c r="C65027" s="498"/>
    </row>
    <row r="65028" s="142" customFormat="1" spans="3:3">
      <c r="C65028" s="498"/>
    </row>
    <row r="65029" s="142" customFormat="1" spans="3:3">
      <c r="C65029" s="498"/>
    </row>
    <row r="65030" s="142" customFormat="1" spans="3:3">
      <c r="C65030" s="498"/>
    </row>
    <row r="65031" s="142" customFormat="1" spans="3:3">
      <c r="C65031" s="498"/>
    </row>
    <row r="65032" s="142" customFormat="1" spans="3:3">
      <c r="C65032" s="498"/>
    </row>
    <row r="65033" s="142" customFormat="1" spans="3:3">
      <c r="C65033" s="498"/>
    </row>
    <row r="65034" s="142" customFormat="1" spans="3:3">
      <c r="C65034" s="498"/>
    </row>
    <row r="65035" s="142" customFormat="1" spans="3:3">
      <c r="C65035" s="498"/>
    </row>
    <row r="65036" s="142" customFormat="1" spans="3:3">
      <c r="C65036" s="498"/>
    </row>
    <row r="65037" s="142" customFormat="1" spans="3:3">
      <c r="C65037" s="498"/>
    </row>
    <row r="65038" s="142" customFormat="1" spans="3:3">
      <c r="C65038" s="498"/>
    </row>
    <row r="65039" s="142" customFormat="1" spans="3:3">
      <c r="C65039" s="498"/>
    </row>
    <row r="65040" s="142" customFormat="1" spans="3:3">
      <c r="C65040" s="498"/>
    </row>
    <row r="65041" s="142" customFormat="1" spans="3:3">
      <c r="C65041" s="498"/>
    </row>
    <row r="65042" s="142" customFormat="1" spans="3:3">
      <c r="C65042" s="498"/>
    </row>
    <row r="65043" s="142" customFormat="1" spans="3:3">
      <c r="C65043" s="498"/>
    </row>
    <row r="65044" s="142" customFormat="1" spans="3:3">
      <c r="C65044" s="498"/>
    </row>
    <row r="65045" s="142" customFormat="1" spans="3:3">
      <c r="C65045" s="498"/>
    </row>
    <row r="65046" s="142" customFormat="1" spans="3:3">
      <c r="C65046" s="498"/>
    </row>
    <row r="65047" s="142" customFormat="1" spans="3:3">
      <c r="C65047" s="498"/>
    </row>
    <row r="65048" s="142" customFormat="1" spans="3:3">
      <c r="C65048" s="498"/>
    </row>
    <row r="65049" s="142" customFormat="1" spans="3:3">
      <c r="C65049" s="498"/>
    </row>
    <row r="65050" s="142" customFormat="1" spans="3:3">
      <c r="C65050" s="498"/>
    </row>
    <row r="65051" s="142" customFormat="1" spans="3:3">
      <c r="C65051" s="498"/>
    </row>
    <row r="65052" s="142" customFormat="1" spans="3:3">
      <c r="C65052" s="498"/>
    </row>
    <row r="65053" s="142" customFormat="1" spans="3:3">
      <c r="C65053" s="498"/>
    </row>
    <row r="65054" s="142" customFormat="1" spans="3:3">
      <c r="C65054" s="498"/>
    </row>
    <row r="65055" s="142" customFormat="1" spans="3:3">
      <c r="C65055" s="498"/>
    </row>
    <row r="65056" s="142" customFormat="1" spans="3:3">
      <c r="C65056" s="498"/>
    </row>
    <row r="65057" s="142" customFormat="1" spans="3:3">
      <c r="C65057" s="498"/>
    </row>
    <row r="65058" s="142" customFormat="1" spans="3:3">
      <c r="C65058" s="498"/>
    </row>
    <row r="65059" s="142" customFormat="1" spans="3:3">
      <c r="C65059" s="498"/>
    </row>
    <row r="65060" s="142" customFormat="1" spans="3:3">
      <c r="C65060" s="498"/>
    </row>
    <row r="65061" s="142" customFormat="1" spans="3:3">
      <c r="C65061" s="498"/>
    </row>
    <row r="65062" s="142" customFormat="1" spans="3:3">
      <c r="C65062" s="498"/>
    </row>
    <row r="65063" s="142" customFormat="1" spans="3:3">
      <c r="C65063" s="498"/>
    </row>
    <row r="65064" s="142" customFormat="1" spans="3:3">
      <c r="C65064" s="498"/>
    </row>
    <row r="65065" s="142" customFormat="1" spans="3:3">
      <c r="C65065" s="498"/>
    </row>
    <row r="65066" s="142" customFormat="1" spans="3:3">
      <c r="C65066" s="498"/>
    </row>
    <row r="65067" s="142" customFormat="1" spans="3:3">
      <c r="C65067" s="498"/>
    </row>
    <row r="65068" s="142" customFormat="1" spans="3:3">
      <c r="C65068" s="498"/>
    </row>
    <row r="65069" s="142" customFormat="1" spans="3:3">
      <c r="C65069" s="498"/>
    </row>
    <row r="65070" s="142" customFormat="1" spans="3:3">
      <c r="C65070" s="498"/>
    </row>
    <row r="65071" s="142" customFormat="1" spans="3:3">
      <c r="C65071" s="498"/>
    </row>
    <row r="65072" s="142" customFormat="1" spans="3:3">
      <c r="C65072" s="498"/>
    </row>
    <row r="65073" s="142" customFormat="1" spans="3:3">
      <c r="C65073" s="498"/>
    </row>
    <row r="65074" s="142" customFormat="1" spans="3:3">
      <c r="C65074" s="498"/>
    </row>
    <row r="65075" s="142" customFormat="1" spans="3:3">
      <c r="C65075" s="498"/>
    </row>
    <row r="65076" s="142" customFormat="1" spans="3:3">
      <c r="C65076" s="498"/>
    </row>
    <row r="65077" s="142" customFormat="1" spans="3:3">
      <c r="C65077" s="498"/>
    </row>
    <row r="65078" s="142" customFormat="1" spans="3:3">
      <c r="C65078" s="498"/>
    </row>
    <row r="65079" s="142" customFormat="1" spans="3:3">
      <c r="C65079" s="498"/>
    </row>
    <row r="65080" s="142" customFormat="1" spans="3:3">
      <c r="C65080" s="498"/>
    </row>
    <row r="65081" s="142" customFormat="1" spans="3:3">
      <c r="C65081" s="498"/>
    </row>
    <row r="65082" s="142" customFormat="1" spans="3:3">
      <c r="C65082" s="498"/>
    </row>
    <row r="65083" s="142" customFormat="1" spans="3:3">
      <c r="C65083" s="498"/>
    </row>
    <row r="65084" s="142" customFormat="1" spans="3:3">
      <c r="C65084" s="498"/>
    </row>
    <row r="65085" s="142" customFormat="1" spans="3:3">
      <c r="C65085" s="498"/>
    </row>
    <row r="65086" s="142" customFormat="1" spans="3:3">
      <c r="C65086" s="498"/>
    </row>
    <row r="65087" s="142" customFormat="1" spans="3:3">
      <c r="C65087" s="498"/>
    </row>
    <row r="65088" s="142" customFormat="1" spans="3:3">
      <c r="C65088" s="498"/>
    </row>
    <row r="65089" s="142" customFormat="1" spans="3:3">
      <c r="C65089" s="498"/>
    </row>
    <row r="65090" s="142" customFormat="1" spans="3:3">
      <c r="C65090" s="498"/>
    </row>
    <row r="65091" s="142" customFormat="1" spans="3:3">
      <c r="C65091" s="498"/>
    </row>
    <row r="65092" s="142" customFormat="1" spans="3:3">
      <c r="C65092" s="498"/>
    </row>
    <row r="65093" s="142" customFormat="1" spans="3:3">
      <c r="C65093" s="498"/>
    </row>
    <row r="65094" s="142" customFormat="1" spans="3:3">
      <c r="C65094" s="498"/>
    </row>
    <row r="65095" s="142" customFormat="1" spans="3:3">
      <c r="C65095" s="498"/>
    </row>
    <row r="65096" s="142" customFormat="1" spans="3:3">
      <c r="C65096" s="498"/>
    </row>
    <row r="65097" s="142" customFormat="1" spans="3:3">
      <c r="C65097" s="498"/>
    </row>
    <row r="65098" s="142" customFormat="1" spans="3:3">
      <c r="C65098" s="498"/>
    </row>
    <row r="65099" s="142" customFormat="1" spans="3:3">
      <c r="C65099" s="498"/>
    </row>
    <row r="65100" s="142" customFormat="1" spans="3:3">
      <c r="C65100" s="498"/>
    </row>
    <row r="65101" s="142" customFormat="1" spans="3:3">
      <c r="C65101" s="498"/>
    </row>
    <row r="65102" s="142" customFormat="1" spans="3:3">
      <c r="C65102" s="498"/>
    </row>
    <row r="65103" s="142" customFormat="1" spans="3:3">
      <c r="C65103" s="498"/>
    </row>
    <row r="65104" s="142" customFormat="1" spans="3:3">
      <c r="C65104" s="498"/>
    </row>
    <row r="65105" s="142" customFormat="1" spans="3:3">
      <c r="C65105" s="498"/>
    </row>
    <row r="65106" s="142" customFormat="1" spans="3:3">
      <c r="C65106" s="498"/>
    </row>
    <row r="65107" s="142" customFormat="1" spans="3:3">
      <c r="C65107" s="498"/>
    </row>
    <row r="65108" s="142" customFormat="1" spans="3:3">
      <c r="C65108" s="498"/>
    </row>
    <row r="65109" s="142" customFormat="1" spans="3:3">
      <c r="C65109" s="498"/>
    </row>
    <row r="65110" s="142" customFormat="1" spans="3:3">
      <c r="C65110" s="498"/>
    </row>
    <row r="65111" s="142" customFormat="1" spans="3:3">
      <c r="C65111" s="498"/>
    </row>
    <row r="65112" s="142" customFormat="1" spans="3:3">
      <c r="C65112" s="498"/>
    </row>
    <row r="65113" s="142" customFormat="1" spans="3:3">
      <c r="C65113" s="498"/>
    </row>
    <row r="65114" s="142" customFormat="1" spans="3:3">
      <c r="C65114" s="498"/>
    </row>
    <row r="65115" s="142" customFormat="1" spans="3:3">
      <c r="C65115" s="498"/>
    </row>
    <row r="65116" s="142" customFormat="1" spans="3:3">
      <c r="C65116" s="498"/>
    </row>
    <row r="65117" s="142" customFormat="1" spans="3:3">
      <c r="C65117" s="498"/>
    </row>
    <row r="65118" s="142" customFormat="1" spans="3:3">
      <c r="C65118" s="498"/>
    </row>
    <row r="65119" s="142" customFormat="1" spans="3:3">
      <c r="C65119" s="498"/>
    </row>
    <row r="65120" s="142" customFormat="1" spans="3:3">
      <c r="C65120" s="498"/>
    </row>
    <row r="65121" s="142" customFormat="1" spans="3:3">
      <c r="C65121" s="498"/>
    </row>
    <row r="65122" s="142" customFormat="1" spans="3:3">
      <c r="C65122" s="498"/>
    </row>
    <row r="65123" s="142" customFormat="1" spans="3:3">
      <c r="C65123" s="498"/>
    </row>
    <row r="65124" s="142" customFormat="1" spans="3:3">
      <c r="C65124" s="498"/>
    </row>
    <row r="65125" s="142" customFormat="1" spans="3:3">
      <c r="C65125" s="498"/>
    </row>
    <row r="65126" s="142" customFormat="1" spans="3:3">
      <c r="C65126" s="498"/>
    </row>
    <row r="65127" s="142" customFormat="1" spans="3:3">
      <c r="C65127" s="498"/>
    </row>
    <row r="65128" s="142" customFormat="1" spans="3:3">
      <c r="C65128" s="498"/>
    </row>
    <row r="65129" s="142" customFormat="1" spans="3:3">
      <c r="C65129" s="498"/>
    </row>
    <row r="65130" s="142" customFormat="1" spans="3:3">
      <c r="C65130" s="498"/>
    </row>
    <row r="65131" s="142" customFormat="1" spans="3:3">
      <c r="C65131" s="498"/>
    </row>
    <row r="65132" s="142" customFormat="1" spans="3:3">
      <c r="C65132" s="498"/>
    </row>
    <row r="65133" s="142" customFormat="1" spans="3:3">
      <c r="C65133" s="498"/>
    </row>
    <row r="65134" s="142" customFormat="1" spans="3:3">
      <c r="C65134" s="498"/>
    </row>
    <row r="65135" s="142" customFormat="1" spans="3:3">
      <c r="C65135" s="498"/>
    </row>
    <row r="65136" s="142" customFormat="1" spans="3:3">
      <c r="C65136" s="498"/>
    </row>
    <row r="65137" s="142" customFormat="1" spans="3:3">
      <c r="C65137" s="498"/>
    </row>
    <row r="65138" s="142" customFormat="1" spans="3:3">
      <c r="C65138" s="498"/>
    </row>
    <row r="65139" s="142" customFormat="1" spans="3:3">
      <c r="C65139" s="498"/>
    </row>
    <row r="65140" s="142" customFormat="1" spans="3:3">
      <c r="C65140" s="498"/>
    </row>
    <row r="65141" s="142" customFormat="1" spans="3:3">
      <c r="C65141" s="498"/>
    </row>
    <row r="65142" s="142" customFormat="1" spans="3:3">
      <c r="C65142" s="498"/>
    </row>
    <row r="65143" s="142" customFormat="1" spans="3:3">
      <c r="C65143" s="498"/>
    </row>
    <row r="65144" s="142" customFormat="1" spans="3:3">
      <c r="C65144" s="498"/>
    </row>
    <row r="65145" s="142" customFormat="1" spans="3:3">
      <c r="C65145" s="498"/>
    </row>
    <row r="65146" s="142" customFormat="1" spans="3:3">
      <c r="C65146" s="498"/>
    </row>
    <row r="65147" s="142" customFormat="1" spans="3:3">
      <c r="C65147" s="498"/>
    </row>
    <row r="65148" s="142" customFormat="1" spans="3:3">
      <c r="C65148" s="498"/>
    </row>
    <row r="65149" s="142" customFormat="1" spans="3:3">
      <c r="C65149" s="498"/>
    </row>
    <row r="65150" s="142" customFormat="1" spans="3:3">
      <c r="C65150" s="498"/>
    </row>
    <row r="65151" s="142" customFormat="1" spans="3:3">
      <c r="C65151" s="498"/>
    </row>
    <row r="65152" s="142" customFormat="1" spans="3:3">
      <c r="C65152" s="498"/>
    </row>
    <row r="65153" s="142" customFormat="1" spans="3:3">
      <c r="C65153" s="498"/>
    </row>
    <row r="65154" s="142" customFormat="1" spans="3:3">
      <c r="C65154" s="498"/>
    </row>
    <row r="65155" s="142" customFormat="1" spans="3:3">
      <c r="C65155" s="498"/>
    </row>
    <row r="65156" s="142" customFormat="1" spans="3:3">
      <c r="C65156" s="498"/>
    </row>
    <row r="65157" s="142" customFormat="1" spans="3:3">
      <c r="C65157" s="498"/>
    </row>
    <row r="65158" s="142" customFormat="1" spans="3:3">
      <c r="C65158" s="498"/>
    </row>
    <row r="65159" s="142" customFormat="1" spans="3:3">
      <c r="C65159" s="498"/>
    </row>
    <row r="65160" s="142" customFormat="1" spans="3:3">
      <c r="C65160" s="498"/>
    </row>
    <row r="65161" s="142" customFormat="1" spans="3:3">
      <c r="C65161" s="498"/>
    </row>
    <row r="65162" s="142" customFormat="1" spans="3:3">
      <c r="C65162" s="498"/>
    </row>
    <row r="65163" s="142" customFormat="1" spans="3:3">
      <c r="C65163" s="498"/>
    </row>
    <row r="65164" s="142" customFormat="1" spans="3:3">
      <c r="C65164" s="498"/>
    </row>
    <row r="65165" s="142" customFormat="1" spans="3:3">
      <c r="C65165" s="498"/>
    </row>
    <row r="65166" s="142" customFormat="1" spans="3:3">
      <c r="C65166" s="498"/>
    </row>
    <row r="65167" s="142" customFormat="1" spans="3:3">
      <c r="C65167" s="498"/>
    </row>
    <row r="65168" s="142" customFormat="1" spans="3:3">
      <c r="C65168" s="498"/>
    </row>
    <row r="65169" s="142" customFormat="1" spans="3:3">
      <c r="C65169" s="498"/>
    </row>
    <row r="65170" s="142" customFormat="1" spans="3:3">
      <c r="C65170" s="498"/>
    </row>
    <row r="65171" s="142" customFormat="1" spans="3:3">
      <c r="C65171" s="498"/>
    </row>
    <row r="65172" s="142" customFormat="1" spans="3:3">
      <c r="C65172" s="498"/>
    </row>
    <row r="65173" s="142" customFormat="1" spans="3:3">
      <c r="C65173" s="498"/>
    </row>
    <row r="65174" s="142" customFormat="1" spans="3:3">
      <c r="C65174" s="498"/>
    </row>
    <row r="65175" s="142" customFormat="1" spans="3:3">
      <c r="C65175" s="498"/>
    </row>
    <row r="65176" s="142" customFormat="1" spans="3:3">
      <c r="C65176" s="498"/>
    </row>
    <row r="65177" s="142" customFormat="1" spans="3:3">
      <c r="C65177" s="498"/>
    </row>
    <row r="65178" s="142" customFormat="1" spans="3:3">
      <c r="C65178" s="498"/>
    </row>
    <row r="65179" s="142" customFormat="1" spans="3:3">
      <c r="C65179" s="498"/>
    </row>
    <row r="65180" s="142" customFormat="1" spans="3:3">
      <c r="C65180" s="498"/>
    </row>
    <row r="65181" s="142" customFormat="1" spans="3:3">
      <c r="C65181" s="498"/>
    </row>
    <row r="65182" s="142" customFormat="1" spans="3:3">
      <c r="C65182" s="498"/>
    </row>
    <row r="65183" s="142" customFormat="1" spans="3:3">
      <c r="C65183" s="498"/>
    </row>
    <row r="65184" s="142" customFormat="1" spans="3:3">
      <c r="C65184" s="498"/>
    </row>
    <row r="65185" s="142" customFormat="1" spans="3:3">
      <c r="C65185" s="498"/>
    </row>
    <row r="65186" s="142" customFormat="1" spans="3:3">
      <c r="C65186" s="498"/>
    </row>
    <row r="65187" s="142" customFormat="1" spans="3:3">
      <c r="C65187" s="498"/>
    </row>
    <row r="65188" s="142" customFormat="1" spans="3:3">
      <c r="C65188" s="498"/>
    </row>
    <row r="65189" s="142" customFormat="1" spans="3:3">
      <c r="C65189" s="498"/>
    </row>
    <row r="65190" s="142" customFormat="1" spans="3:3">
      <c r="C65190" s="498"/>
    </row>
    <row r="65191" s="142" customFormat="1" spans="3:3">
      <c r="C65191" s="498"/>
    </row>
    <row r="65192" s="142" customFormat="1" spans="3:3">
      <c r="C65192" s="498"/>
    </row>
    <row r="65193" s="142" customFormat="1" spans="3:3">
      <c r="C65193" s="498"/>
    </row>
    <row r="65194" s="142" customFormat="1" spans="3:3">
      <c r="C65194" s="498"/>
    </row>
    <row r="65195" s="142" customFormat="1" spans="3:3">
      <c r="C65195" s="498"/>
    </row>
    <row r="65196" s="142" customFormat="1" spans="3:3">
      <c r="C65196" s="498"/>
    </row>
    <row r="65197" s="142" customFormat="1" spans="3:3">
      <c r="C65197" s="498"/>
    </row>
    <row r="65198" s="142" customFormat="1" spans="3:3">
      <c r="C65198" s="498"/>
    </row>
    <row r="65199" s="142" customFormat="1" spans="3:3">
      <c r="C65199" s="498"/>
    </row>
    <row r="65200" s="142" customFormat="1" spans="3:3">
      <c r="C65200" s="498"/>
    </row>
    <row r="65201" s="142" customFormat="1" spans="3:3">
      <c r="C65201" s="498"/>
    </row>
    <row r="65202" s="142" customFormat="1" spans="3:3">
      <c r="C65202" s="498"/>
    </row>
    <row r="65203" s="142" customFormat="1" spans="3:3">
      <c r="C65203" s="498"/>
    </row>
    <row r="65204" s="142" customFormat="1" spans="3:3">
      <c r="C65204" s="498"/>
    </row>
    <row r="65205" s="142" customFormat="1" spans="3:3">
      <c r="C65205" s="498"/>
    </row>
    <row r="65206" s="142" customFormat="1" spans="3:3">
      <c r="C65206" s="498"/>
    </row>
    <row r="65207" s="142" customFormat="1" spans="3:3">
      <c r="C65207" s="498"/>
    </row>
    <row r="65208" s="142" customFormat="1" spans="3:3">
      <c r="C65208" s="498"/>
    </row>
    <row r="65209" s="142" customFormat="1" spans="3:3">
      <c r="C65209" s="498"/>
    </row>
    <row r="65210" s="142" customFormat="1" spans="3:3">
      <c r="C65210" s="498"/>
    </row>
    <row r="65211" s="142" customFormat="1" spans="3:3">
      <c r="C65211" s="498"/>
    </row>
    <row r="65212" s="142" customFormat="1" spans="3:3">
      <c r="C65212" s="498"/>
    </row>
    <row r="65213" s="142" customFormat="1" spans="3:3">
      <c r="C65213" s="498"/>
    </row>
    <row r="65214" s="142" customFormat="1" spans="3:3">
      <c r="C65214" s="498"/>
    </row>
    <row r="65215" s="142" customFormat="1" spans="3:3">
      <c r="C65215" s="498"/>
    </row>
    <row r="65216" s="142" customFormat="1" spans="3:3">
      <c r="C65216" s="498"/>
    </row>
    <row r="65217" s="142" customFormat="1" spans="3:3">
      <c r="C65217" s="498"/>
    </row>
    <row r="65218" s="142" customFormat="1" spans="3:3">
      <c r="C65218" s="498"/>
    </row>
    <row r="65219" s="142" customFormat="1" spans="3:3">
      <c r="C65219" s="498"/>
    </row>
    <row r="65220" s="142" customFormat="1" spans="3:3">
      <c r="C65220" s="498"/>
    </row>
    <row r="65221" s="142" customFormat="1" spans="3:3">
      <c r="C65221" s="498"/>
    </row>
  </sheetData>
  <mergeCells count="2">
    <mergeCell ref="A1:F1"/>
    <mergeCell ref="A288:F288"/>
  </mergeCells>
  <pageMargins left="0.75" right="0.75" top="1" bottom="1" header="0.511805555555556" footer="0.511805555555556"/>
  <pageSetup paperSize="9" orientation="portrait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4"/>
  <sheetViews>
    <sheetView workbookViewId="0">
      <selection activeCell="A1" sqref="$A1:$XFD65536"/>
    </sheetView>
  </sheetViews>
  <sheetFormatPr defaultColWidth="9" defaultRowHeight="14.25" outlineLevelCol="6"/>
  <cols>
    <col min="1" max="1" width="6.375" customWidth="1"/>
    <col min="2" max="2" width="14.25" style="364" customWidth="1"/>
    <col min="3" max="3" width="23.125" style="26" customWidth="1"/>
    <col min="4" max="4" width="17.875" style="26" customWidth="1"/>
    <col min="5" max="5" width="17.75" style="365" customWidth="1"/>
    <col min="6" max="6" width="6.375" customWidth="1"/>
  </cols>
  <sheetData>
    <row r="1" ht="54" customHeight="1" spans="1:6">
      <c r="A1" s="2" t="s">
        <v>6376</v>
      </c>
      <c r="B1" s="2"/>
      <c r="C1" s="2"/>
      <c r="D1" s="2"/>
      <c r="E1" s="366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144" t="s">
        <v>5</v>
      </c>
      <c r="F2" s="3" t="s">
        <v>6</v>
      </c>
    </row>
    <row r="3" s="264" customFormat="1" ht="21" customHeight="1" spans="1:6">
      <c r="A3" s="160">
        <v>1</v>
      </c>
      <c r="B3" s="367" t="s">
        <v>6377</v>
      </c>
      <c r="C3" s="367" t="s">
        <v>150</v>
      </c>
      <c r="D3" s="368">
        <v>2.78</v>
      </c>
      <c r="E3" s="160" t="s">
        <v>588</v>
      </c>
      <c r="F3" s="268"/>
    </row>
    <row r="4" s="265" customFormat="1" ht="21" customHeight="1" spans="1:7">
      <c r="A4" s="160">
        <v>2</v>
      </c>
      <c r="B4" s="367" t="s">
        <v>6378</v>
      </c>
      <c r="C4" s="367" t="s">
        <v>14</v>
      </c>
      <c r="D4" s="368">
        <v>1.86</v>
      </c>
      <c r="E4" s="160" t="s">
        <v>588</v>
      </c>
      <c r="F4" s="268"/>
      <c r="G4" s="264"/>
    </row>
    <row r="5" s="265" customFormat="1" ht="21" customHeight="1" spans="1:7">
      <c r="A5" s="160">
        <v>3</v>
      </c>
      <c r="B5" s="367" t="s">
        <v>6379</v>
      </c>
      <c r="C5" s="367" t="s">
        <v>44</v>
      </c>
      <c r="D5" s="368">
        <v>2.16</v>
      </c>
      <c r="E5" s="160" t="s">
        <v>588</v>
      </c>
      <c r="F5" s="268"/>
      <c r="G5" s="264"/>
    </row>
    <row r="6" s="265" customFormat="1" ht="21" customHeight="1" spans="1:7">
      <c r="A6" s="160">
        <v>4</v>
      </c>
      <c r="B6" s="367" t="s">
        <v>6380</v>
      </c>
      <c r="C6" s="367" t="s">
        <v>138</v>
      </c>
      <c r="D6" s="368">
        <v>2.4</v>
      </c>
      <c r="E6" s="160" t="s">
        <v>588</v>
      </c>
      <c r="F6" s="268"/>
      <c r="G6" s="264"/>
    </row>
    <row r="7" s="265" customFormat="1" ht="21" customHeight="1" spans="1:7">
      <c r="A7" s="160">
        <v>5</v>
      </c>
      <c r="B7" s="367" t="s">
        <v>6381</v>
      </c>
      <c r="C7" s="367" t="s">
        <v>1507</v>
      </c>
      <c r="D7" s="368">
        <v>2.1</v>
      </c>
      <c r="E7" s="160" t="s">
        <v>588</v>
      </c>
      <c r="F7" s="268"/>
      <c r="G7" s="264"/>
    </row>
    <row r="8" s="265" customFormat="1" ht="21" customHeight="1" spans="1:7">
      <c r="A8" s="160">
        <v>6</v>
      </c>
      <c r="B8" s="367" t="s">
        <v>6382</v>
      </c>
      <c r="C8" s="367" t="s">
        <v>6383</v>
      </c>
      <c r="D8" s="368">
        <v>2.1</v>
      </c>
      <c r="E8" s="160" t="s">
        <v>588</v>
      </c>
      <c r="F8" s="268"/>
      <c r="G8" s="264"/>
    </row>
    <row r="9" s="265" customFormat="1" ht="21" customHeight="1" spans="1:7">
      <c r="A9" s="160">
        <v>7</v>
      </c>
      <c r="B9" s="367" t="s">
        <v>6384</v>
      </c>
      <c r="C9" s="367" t="s">
        <v>290</v>
      </c>
      <c r="D9" s="368">
        <v>2.98</v>
      </c>
      <c r="E9" s="160" t="s">
        <v>588</v>
      </c>
      <c r="F9" s="268"/>
      <c r="G9" s="264"/>
    </row>
    <row r="10" s="265" customFormat="1" ht="21" customHeight="1" spans="1:7">
      <c r="A10" s="160">
        <v>8</v>
      </c>
      <c r="B10" s="367" t="s">
        <v>6385</v>
      </c>
      <c r="C10" s="367" t="s">
        <v>230</v>
      </c>
      <c r="D10" s="368">
        <v>2.68</v>
      </c>
      <c r="E10" s="160" t="s">
        <v>588</v>
      </c>
      <c r="F10" s="268"/>
      <c r="G10" s="264"/>
    </row>
    <row r="11" s="265" customFormat="1" ht="21" customHeight="1" spans="1:7">
      <c r="A11" s="160">
        <v>9</v>
      </c>
      <c r="B11" s="367" t="s">
        <v>3921</v>
      </c>
      <c r="C11" s="367" t="s">
        <v>2417</v>
      </c>
      <c r="D11" s="368">
        <v>0.82</v>
      </c>
      <c r="E11" s="160" t="s">
        <v>588</v>
      </c>
      <c r="F11" s="268"/>
      <c r="G11" s="264"/>
    </row>
    <row r="12" s="265" customFormat="1" ht="21" customHeight="1" spans="1:7">
      <c r="A12" s="160">
        <v>10</v>
      </c>
      <c r="B12" s="367" t="s">
        <v>6386</v>
      </c>
      <c r="C12" s="367" t="s">
        <v>34</v>
      </c>
      <c r="D12" s="368">
        <v>1.86</v>
      </c>
      <c r="E12" s="160" t="s">
        <v>588</v>
      </c>
      <c r="F12" s="268"/>
      <c r="G12" s="264"/>
    </row>
    <row r="13" s="265" customFormat="1" ht="21" customHeight="1" spans="1:7">
      <c r="A13" s="160">
        <v>11</v>
      </c>
      <c r="B13" s="367" t="s">
        <v>6387</v>
      </c>
      <c r="C13" s="367" t="s">
        <v>16</v>
      </c>
      <c r="D13" s="368">
        <v>2.98</v>
      </c>
      <c r="E13" s="160" t="s">
        <v>588</v>
      </c>
      <c r="F13" s="268"/>
      <c r="G13" s="264"/>
    </row>
    <row r="14" s="265" customFormat="1" ht="21" customHeight="1" spans="1:7">
      <c r="A14" s="160">
        <v>12</v>
      </c>
      <c r="B14" s="367" t="s">
        <v>6388</v>
      </c>
      <c r="C14" s="367" t="s">
        <v>197</v>
      </c>
      <c r="D14" s="368">
        <v>1.86</v>
      </c>
      <c r="E14" s="160" t="s">
        <v>588</v>
      </c>
      <c r="F14" s="268"/>
      <c r="G14" s="264"/>
    </row>
    <row r="15" s="265" customFormat="1" ht="21" customHeight="1" spans="1:7">
      <c r="A15" s="160">
        <v>13</v>
      </c>
      <c r="B15" s="367" t="s">
        <v>6389</v>
      </c>
      <c r="C15" s="367" t="s">
        <v>1470</v>
      </c>
      <c r="D15" s="368">
        <v>0.52</v>
      </c>
      <c r="E15" s="160" t="s">
        <v>588</v>
      </c>
      <c r="F15" s="268"/>
      <c r="G15" s="264"/>
    </row>
    <row r="16" s="265" customFormat="1" ht="21" customHeight="1" spans="1:7">
      <c r="A16" s="160">
        <v>14</v>
      </c>
      <c r="B16" s="367" t="s">
        <v>6390</v>
      </c>
      <c r="C16" s="367" t="s">
        <v>81</v>
      </c>
      <c r="D16" s="368">
        <v>1.64</v>
      </c>
      <c r="E16" s="160" t="s">
        <v>588</v>
      </c>
      <c r="F16" s="268"/>
      <c r="G16" s="264"/>
    </row>
    <row r="17" s="265" customFormat="1" ht="21" customHeight="1" spans="1:7">
      <c r="A17" s="160">
        <v>15</v>
      </c>
      <c r="B17" s="367" t="s">
        <v>6391</v>
      </c>
      <c r="C17" s="367" t="s">
        <v>132</v>
      </c>
      <c r="D17" s="368">
        <v>2.16</v>
      </c>
      <c r="E17" s="160" t="s">
        <v>588</v>
      </c>
      <c r="F17" s="268"/>
      <c r="G17" s="264"/>
    </row>
    <row r="18" s="265" customFormat="1" ht="21" customHeight="1" spans="1:7">
      <c r="A18" s="160">
        <v>16</v>
      </c>
      <c r="B18" s="367" t="s">
        <v>6392</v>
      </c>
      <c r="C18" s="367" t="s">
        <v>122</v>
      </c>
      <c r="D18" s="368">
        <v>2.22</v>
      </c>
      <c r="E18" s="160" t="s">
        <v>588</v>
      </c>
      <c r="F18" s="268"/>
      <c r="G18" s="264"/>
    </row>
    <row r="19" s="265" customFormat="1" ht="21" customHeight="1" spans="1:7">
      <c r="A19" s="160">
        <v>17</v>
      </c>
      <c r="B19" s="367" t="s">
        <v>5739</v>
      </c>
      <c r="C19" s="367" t="s">
        <v>112</v>
      </c>
      <c r="D19" s="368">
        <v>4.04</v>
      </c>
      <c r="E19" s="160" t="s">
        <v>588</v>
      </c>
      <c r="F19" s="369"/>
      <c r="G19" s="264"/>
    </row>
    <row r="20" s="265" customFormat="1" ht="21" customHeight="1" spans="1:7">
      <c r="A20" s="160">
        <v>18</v>
      </c>
      <c r="B20" s="367" t="s">
        <v>6393</v>
      </c>
      <c r="C20" s="367" t="s">
        <v>174</v>
      </c>
      <c r="D20" s="368">
        <v>5.47</v>
      </c>
      <c r="E20" s="160" t="s">
        <v>588</v>
      </c>
      <c r="F20" s="369"/>
      <c r="G20" s="264"/>
    </row>
    <row r="21" s="265" customFormat="1" ht="21" customHeight="1" spans="1:7">
      <c r="A21" s="160">
        <v>19</v>
      </c>
      <c r="B21" s="367" t="s">
        <v>6394</v>
      </c>
      <c r="C21" s="367" t="s">
        <v>120</v>
      </c>
      <c r="D21" s="368">
        <v>1.86</v>
      </c>
      <c r="E21" s="160" t="s">
        <v>588</v>
      </c>
      <c r="F21" s="369"/>
      <c r="G21" s="264"/>
    </row>
    <row r="22" s="265" customFormat="1" ht="21" customHeight="1" spans="1:7">
      <c r="A22" s="160">
        <v>20</v>
      </c>
      <c r="B22" s="367" t="s">
        <v>6395</v>
      </c>
      <c r="C22" s="367" t="s">
        <v>230</v>
      </c>
      <c r="D22" s="368">
        <v>5.36</v>
      </c>
      <c r="E22" s="160" t="s">
        <v>588</v>
      </c>
      <c r="F22" s="369"/>
      <c r="G22" s="264"/>
    </row>
    <row r="23" s="265" customFormat="1" ht="21" customHeight="1" spans="1:7">
      <c r="A23" s="160">
        <v>21</v>
      </c>
      <c r="B23" s="367" t="s">
        <v>6396</v>
      </c>
      <c r="C23" s="367" t="s">
        <v>26</v>
      </c>
      <c r="D23" s="368">
        <v>3.16</v>
      </c>
      <c r="E23" s="160" t="s">
        <v>588</v>
      </c>
      <c r="F23" s="369"/>
      <c r="G23" s="264"/>
    </row>
    <row r="24" s="265" customFormat="1" ht="21" customHeight="1" spans="1:7">
      <c r="A24" s="160">
        <v>22</v>
      </c>
      <c r="B24" s="367" t="s">
        <v>6397</v>
      </c>
      <c r="C24" s="367" t="s">
        <v>102</v>
      </c>
      <c r="D24" s="368">
        <v>3.4</v>
      </c>
      <c r="E24" s="160" t="s">
        <v>588</v>
      </c>
      <c r="F24" s="369"/>
      <c r="G24" s="264"/>
    </row>
    <row r="25" s="265" customFormat="1" ht="21" customHeight="1" spans="1:7">
      <c r="A25" s="160">
        <v>23</v>
      </c>
      <c r="B25" s="367" t="s">
        <v>6398</v>
      </c>
      <c r="C25" s="367" t="s">
        <v>56</v>
      </c>
      <c r="D25" s="368">
        <v>2.16</v>
      </c>
      <c r="E25" s="160" t="s">
        <v>588</v>
      </c>
      <c r="F25" s="369"/>
      <c r="G25" s="264"/>
    </row>
    <row r="26" s="265" customFormat="1" ht="21" customHeight="1" spans="1:7">
      <c r="A26" s="160">
        <v>24</v>
      </c>
      <c r="B26" s="367" t="s">
        <v>6399</v>
      </c>
      <c r="C26" s="367" t="s">
        <v>1994</v>
      </c>
      <c r="D26" s="368">
        <v>2.37</v>
      </c>
      <c r="E26" s="160" t="s">
        <v>588</v>
      </c>
      <c r="F26" s="369"/>
      <c r="G26" s="264"/>
    </row>
    <row r="27" s="265" customFormat="1" ht="21" customHeight="1" spans="1:7">
      <c r="A27" s="160">
        <v>25</v>
      </c>
      <c r="B27" s="367" t="s">
        <v>6400</v>
      </c>
      <c r="C27" s="367" t="s">
        <v>189</v>
      </c>
      <c r="D27" s="368">
        <v>2.98</v>
      </c>
      <c r="E27" s="160" t="s">
        <v>588</v>
      </c>
      <c r="F27" s="369"/>
      <c r="G27" s="264"/>
    </row>
    <row r="28" s="265" customFormat="1" ht="21" customHeight="1" spans="1:7">
      <c r="A28" s="160">
        <v>26</v>
      </c>
      <c r="B28" s="367" t="s">
        <v>6401</v>
      </c>
      <c r="C28" s="367" t="s">
        <v>262</v>
      </c>
      <c r="D28" s="368">
        <v>1.3</v>
      </c>
      <c r="E28" s="160" t="s">
        <v>588</v>
      </c>
      <c r="F28" s="369"/>
      <c r="G28" s="264"/>
    </row>
    <row r="29" s="265" customFormat="1" ht="21" customHeight="1" spans="1:7">
      <c r="A29" s="160">
        <v>27</v>
      </c>
      <c r="B29" s="367" t="s">
        <v>6402</v>
      </c>
      <c r="C29" s="367" t="s">
        <v>48</v>
      </c>
      <c r="D29" s="368">
        <v>2.98</v>
      </c>
      <c r="E29" s="160" t="s">
        <v>588</v>
      </c>
      <c r="F29" s="369"/>
      <c r="G29" s="264"/>
    </row>
    <row r="30" s="265" customFormat="1" ht="21" customHeight="1" spans="1:7">
      <c r="A30" s="160">
        <v>28</v>
      </c>
      <c r="B30" s="367" t="s">
        <v>6403</v>
      </c>
      <c r="C30" s="367" t="s">
        <v>211</v>
      </c>
      <c r="D30" s="368">
        <v>5.07</v>
      </c>
      <c r="E30" s="160" t="s">
        <v>588</v>
      </c>
      <c r="F30" s="369"/>
      <c r="G30" s="264"/>
    </row>
    <row r="31" s="265" customFormat="1" ht="21" customHeight="1" spans="1:7">
      <c r="A31" s="160">
        <v>29</v>
      </c>
      <c r="B31" s="367" t="s">
        <v>6404</v>
      </c>
      <c r="C31" s="367" t="s">
        <v>1425</v>
      </c>
      <c r="D31" s="368">
        <v>2.68</v>
      </c>
      <c r="E31" s="160" t="s">
        <v>588</v>
      </c>
      <c r="F31" s="369"/>
      <c r="G31" s="264"/>
    </row>
    <row r="32" s="265" customFormat="1" ht="21" customHeight="1" spans="1:7">
      <c r="A32" s="160">
        <v>30</v>
      </c>
      <c r="B32" s="367" t="s">
        <v>6405</v>
      </c>
      <c r="C32" s="367" t="s">
        <v>116</v>
      </c>
      <c r="D32" s="368">
        <v>1.34</v>
      </c>
      <c r="E32" s="160" t="s">
        <v>588</v>
      </c>
      <c r="F32" s="369"/>
      <c r="G32" s="264"/>
    </row>
    <row r="33" s="265" customFormat="1" ht="21" customHeight="1" spans="1:7">
      <c r="A33" s="160">
        <v>31</v>
      </c>
      <c r="B33" s="367" t="s">
        <v>6406</v>
      </c>
      <c r="C33" s="367" t="s">
        <v>60</v>
      </c>
      <c r="D33" s="368">
        <v>1.34</v>
      </c>
      <c r="E33" s="160" t="s">
        <v>588</v>
      </c>
      <c r="F33" s="369"/>
      <c r="G33" s="264"/>
    </row>
    <row r="34" s="265" customFormat="1" ht="21" customHeight="1" spans="1:7">
      <c r="A34" s="160">
        <v>32</v>
      </c>
      <c r="B34" s="367" t="s">
        <v>6407</v>
      </c>
      <c r="C34" s="367" t="s">
        <v>187</v>
      </c>
      <c r="D34" s="368">
        <v>1.47</v>
      </c>
      <c r="E34" s="160" t="s">
        <v>588</v>
      </c>
      <c r="F34" s="369"/>
      <c r="G34" s="264"/>
    </row>
    <row r="35" s="265" customFormat="1" ht="21" customHeight="1" spans="1:7">
      <c r="A35" s="160">
        <v>33</v>
      </c>
      <c r="B35" s="367" t="s">
        <v>6408</v>
      </c>
      <c r="C35" s="367" t="s">
        <v>75</v>
      </c>
      <c r="D35" s="368">
        <v>4.41</v>
      </c>
      <c r="E35" s="160" t="s">
        <v>588</v>
      </c>
      <c r="F35" s="369"/>
      <c r="G35" s="264"/>
    </row>
    <row r="36" s="265" customFormat="1" ht="21" customHeight="1" spans="1:7">
      <c r="A36" s="160">
        <v>34</v>
      </c>
      <c r="B36" s="367" t="s">
        <v>6409</v>
      </c>
      <c r="C36" s="367" t="s">
        <v>22</v>
      </c>
      <c r="D36" s="368">
        <v>2.37</v>
      </c>
      <c r="E36" s="160" t="s">
        <v>588</v>
      </c>
      <c r="F36" s="369"/>
      <c r="G36" s="264"/>
    </row>
    <row r="37" s="265" customFormat="1" ht="21" customHeight="1" spans="1:7">
      <c r="A37" s="160">
        <v>35</v>
      </c>
      <c r="B37" s="367" t="s">
        <v>6410</v>
      </c>
      <c r="C37" s="367" t="s">
        <v>81</v>
      </c>
      <c r="D37" s="368">
        <v>0.88</v>
      </c>
      <c r="E37" s="160" t="s">
        <v>588</v>
      </c>
      <c r="F37" s="369"/>
      <c r="G37" s="264"/>
    </row>
    <row r="38" s="265" customFormat="1" ht="21" customHeight="1" spans="1:7">
      <c r="A38" s="160">
        <v>36</v>
      </c>
      <c r="B38" s="367" t="s">
        <v>6411</v>
      </c>
      <c r="C38" s="367" t="s">
        <v>24</v>
      </c>
      <c r="D38" s="368">
        <v>1.04</v>
      </c>
      <c r="E38" s="160" t="s">
        <v>588</v>
      </c>
      <c r="F38" s="369"/>
      <c r="G38" s="264"/>
    </row>
    <row r="39" s="265" customFormat="1" ht="21" customHeight="1" spans="1:7">
      <c r="A39" s="160">
        <v>37</v>
      </c>
      <c r="B39" s="367" t="s">
        <v>6412</v>
      </c>
      <c r="C39" s="367" t="s">
        <v>6413</v>
      </c>
      <c r="D39" s="368">
        <v>3</v>
      </c>
      <c r="E39" s="160" t="s">
        <v>588</v>
      </c>
      <c r="F39" s="369"/>
      <c r="G39" s="264"/>
    </row>
    <row r="40" s="265" customFormat="1" ht="21" customHeight="1" spans="1:7">
      <c r="A40" s="160">
        <v>38</v>
      </c>
      <c r="B40" s="367" t="s">
        <v>6414</v>
      </c>
      <c r="C40" s="367" t="s">
        <v>1563</v>
      </c>
      <c r="D40" s="368">
        <v>1.86</v>
      </c>
      <c r="E40" s="160" t="s">
        <v>588</v>
      </c>
      <c r="F40" s="369"/>
      <c r="G40" s="264"/>
    </row>
    <row r="41" s="265" customFormat="1" ht="21" customHeight="1" spans="1:7">
      <c r="A41" s="160">
        <v>39</v>
      </c>
      <c r="B41" s="367" t="s">
        <v>6415</v>
      </c>
      <c r="C41" s="367" t="s">
        <v>22</v>
      </c>
      <c r="D41" s="368">
        <v>2.38</v>
      </c>
      <c r="E41" s="160" t="s">
        <v>588</v>
      </c>
      <c r="F41" s="369"/>
      <c r="G41" s="264"/>
    </row>
    <row r="42" s="265" customFormat="1" ht="21" customHeight="1" spans="1:7">
      <c r="A42" s="160">
        <v>40</v>
      </c>
      <c r="B42" s="367" t="s">
        <v>6416</v>
      </c>
      <c r="C42" s="367" t="s">
        <v>95</v>
      </c>
      <c r="D42" s="368">
        <v>2.98</v>
      </c>
      <c r="E42" s="160" t="s">
        <v>588</v>
      </c>
      <c r="F42" s="369"/>
      <c r="G42" s="264"/>
    </row>
    <row r="43" s="265" customFormat="1" ht="21" customHeight="1" spans="1:7">
      <c r="A43" s="160">
        <v>41</v>
      </c>
      <c r="B43" s="367" t="s">
        <v>6417</v>
      </c>
      <c r="C43" s="367" t="s">
        <v>138</v>
      </c>
      <c r="D43" s="368">
        <v>4.32</v>
      </c>
      <c r="E43" s="160" t="s">
        <v>588</v>
      </c>
      <c r="F43" s="369"/>
      <c r="G43" s="264"/>
    </row>
    <row r="44" s="265" customFormat="1" ht="21" customHeight="1" spans="1:7">
      <c r="A44" s="160">
        <v>42</v>
      </c>
      <c r="B44" s="367" t="s">
        <v>6418</v>
      </c>
      <c r="C44" s="367" t="s">
        <v>20</v>
      </c>
      <c r="D44" s="368">
        <v>2.16</v>
      </c>
      <c r="E44" s="160" t="s">
        <v>588</v>
      </c>
      <c r="F44" s="369"/>
      <c r="G44" s="264"/>
    </row>
    <row r="45" s="265" customFormat="1" ht="21" customHeight="1" spans="1:7">
      <c r="A45" s="160">
        <v>43</v>
      </c>
      <c r="B45" s="367" t="s">
        <v>6419</v>
      </c>
      <c r="C45" s="367" t="s">
        <v>3438</v>
      </c>
      <c r="D45" s="368">
        <v>1.04</v>
      </c>
      <c r="E45" s="160" t="s">
        <v>588</v>
      </c>
      <c r="F45" s="369"/>
      <c r="G45" s="264"/>
    </row>
    <row r="46" s="265" customFormat="1" ht="21" customHeight="1" spans="1:7">
      <c r="A46" s="160">
        <v>44</v>
      </c>
      <c r="B46" s="367" t="s">
        <v>6420</v>
      </c>
      <c r="C46" s="367" t="s">
        <v>95</v>
      </c>
      <c r="D46" s="368">
        <v>2.68</v>
      </c>
      <c r="E46" s="160" t="s">
        <v>588</v>
      </c>
      <c r="F46" s="369"/>
      <c r="G46" s="264"/>
    </row>
    <row r="47" s="265" customFormat="1" ht="21" customHeight="1" spans="1:7">
      <c r="A47" s="160">
        <v>45</v>
      </c>
      <c r="B47" s="367" t="s">
        <v>6421</v>
      </c>
      <c r="C47" s="367" t="s">
        <v>62</v>
      </c>
      <c r="D47" s="368">
        <v>2.76</v>
      </c>
      <c r="E47" s="160" t="s">
        <v>588</v>
      </c>
      <c r="F47" s="369"/>
      <c r="G47" s="264"/>
    </row>
    <row r="48" s="265" customFormat="1" ht="21" customHeight="1" spans="1:7">
      <c r="A48" s="160">
        <v>46</v>
      </c>
      <c r="B48" s="370" t="s">
        <v>6422</v>
      </c>
      <c r="C48" s="370" t="s">
        <v>375</v>
      </c>
      <c r="D48" s="368">
        <v>2.6</v>
      </c>
      <c r="E48" s="160" t="s">
        <v>588</v>
      </c>
      <c r="F48" s="369"/>
      <c r="G48" s="264"/>
    </row>
    <row r="49" s="265" customFormat="1" ht="21" customHeight="1" spans="1:7">
      <c r="A49" s="160">
        <v>47</v>
      </c>
      <c r="B49" s="367" t="s">
        <v>6423</v>
      </c>
      <c r="C49" s="367" t="s">
        <v>46</v>
      </c>
      <c r="D49" s="368">
        <v>1.86</v>
      </c>
      <c r="E49" s="160" t="s">
        <v>588</v>
      </c>
      <c r="F49" s="369"/>
      <c r="G49" s="264"/>
    </row>
    <row r="50" s="265" customFormat="1" ht="21" customHeight="1" spans="1:7">
      <c r="A50" s="160">
        <v>48</v>
      </c>
      <c r="B50" s="367" t="s">
        <v>6424</v>
      </c>
      <c r="C50" s="367" t="s">
        <v>180</v>
      </c>
      <c r="D50" s="368">
        <v>3.5</v>
      </c>
      <c r="E50" s="160" t="s">
        <v>588</v>
      </c>
      <c r="F50" s="369"/>
      <c r="G50" s="264"/>
    </row>
    <row r="51" s="265" customFormat="1" ht="21" customHeight="1" spans="1:7">
      <c r="A51" s="160">
        <v>49</v>
      </c>
      <c r="B51" s="367" t="s">
        <v>6425</v>
      </c>
      <c r="C51" s="367" t="s">
        <v>56</v>
      </c>
      <c r="D51" s="368">
        <v>3.8</v>
      </c>
      <c r="E51" s="160" t="s">
        <v>588</v>
      </c>
      <c r="F51" s="369"/>
      <c r="G51" s="264"/>
    </row>
    <row r="52" s="265" customFormat="1" ht="21" customHeight="1" spans="1:7">
      <c r="A52" s="160">
        <v>50</v>
      </c>
      <c r="B52" s="367" t="s">
        <v>6426</v>
      </c>
      <c r="C52" s="367" t="s">
        <v>6427</v>
      </c>
      <c r="D52" s="368">
        <v>2.16</v>
      </c>
      <c r="E52" s="160" t="s">
        <v>588</v>
      </c>
      <c r="F52" s="369"/>
      <c r="G52" s="264"/>
    </row>
    <row r="53" s="265" customFormat="1" ht="21" customHeight="1" spans="1:7">
      <c r="A53" s="160">
        <v>51</v>
      </c>
      <c r="B53" s="367" t="s">
        <v>6428</v>
      </c>
      <c r="C53" s="367" t="s">
        <v>138</v>
      </c>
      <c r="D53" s="368">
        <v>4.32</v>
      </c>
      <c r="E53" s="160" t="s">
        <v>588</v>
      </c>
      <c r="F53" s="369"/>
      <c r="G53" s="264"/>
    </row>
    <row r="54" s="265" customFormat="1" ht="21" customHeight="1" spans="1:7">
      <c r="A54" s="160">
        <v>52</v>
      </c>
      <c r="B54" s="367" t="s">
        <v>6429</v>
      </c>
      <c r="C54" s="367" t="s">
        <v>62</v>
      </c>
      <c r="D54" s="368">
        <v>2.18</v>
      </c>
      <c r="E54" s="160" t="s">
        <v>588</v>
      </c>
      <c r="F54" s="369"/>
      <c r="G54" s="264"/>
    </row>
    <row r="55" s="265" customFormat="1" ht="21" customHeight="1" spans="1:7">
      <c r="A55" s="160">
        <v>53</v>
      </c>
      <c r="B55" s="367" t="s">
        <v>6430</v>
      </c>
      <c r="C55" s="367" t="s">
        <v>154</v>
      </c>
      <c r="D55" s="368">
        <v>1.71</v>
      </c>
      <c r="E55" s="160" t="s">
        <v>588</v>
      </c>
      <c r="F55" s="369"/>
      <c r="G55" s="264"/>
    </row>
    <row r="56" s="265" customFormat="1" ht="21" customHeight="1" spans="1:7">
      <c r="A56" s="160">
        <v>54</v>
      </c>
      <c r="B56" s="367" t="s">
        <v>6431</v>
      </c>
      <c r="C56" s="367" t="s">
        <v>54</v>
      </c>
      <c r="D56" s="368">
        <v>4.32</v>
      </c>
      <c r="E56" s="160" t="s">
        <v>588</v>
      </c>
      <c r="F56" s="369"/>
      <c r="G56" s="264"/>
    </row>
    <row r="57" s="265" customFormat="1" ht="21" customHeight="1" spans="1:7">
      <c r="A57" s="160">
        <v>55</v>
      </c>
      <c r="B57" s="367" t="s">
        <v>6432</v>
      </c>
      <c r="C57" s="367" t="s">
        <v>38</v>
      </c>
      <c r="D57" s="368">
        <v>3.5</v>
      </c>
      <c r="E57" s="160" t="s">
        <v>588</v>
      </c>
      <c r="F57" s="369"/>
      <c r="G57" s="264"/>
    </row>
    <row r="58" s="265" customFormat="1" ht="21" customHeight="1" spans="1:7">
      <c r="A58" s="160">
        <v>56</v>
      </c>
      <c r="B58" s="367" t="s">
        <v>6433</v>
      </c>
      <c r="C58" s="367" t="s">
        <v>68</v>
      </c>
      <c r="D58" s="368">
        <v>0.52</v>
      </c>
      <c r="E58" s="160" t="s">
        <v>588</v>
      </c>
      <c r="F58" s="369"/>
      <c r="G58" s="264"/>
    </row>
    <row r="59" s="265" customFormat="1" ht="21" customHeight="1" spans="1:7">
      <c r="A59" s="160">
        <v>57</v>
      </c>
      <c r="B59" s="367" t="s">
        <v>6434</v>
      </c>
      <c r="C59" s="367" t="s">
        <v>58</v>
      </c>
      <c r="D59" s="368">
        <v>3.26</v>
      </c>
      <c r="E59" s="160" t="s">
        <v>588</v>
      </c>
      <c r="F59" s="369"/>
      <c r="G59" s="264"/>
    </row>
    <row r="60" s="265" customFormat="1" ht="21" customHeight="1" spans="1:7">
      <c r="A60" s="160">
        <v>58</v>
      </c>
      <c r="B60" s="367" t="s">
        <v>6435</v>
      </c>
      <c r="C60" s="367" t="s">
        <v>264</v>
      </c>
      <c r="D60" s="368">
        <v>1.86</v>
      </c>
      <c r="E60" s="160" t="s">
        <v>588</v>
      </c>
      <c r="F60" s="369"/>
      <c r="G60" s="264"/>
    </row>
    <row r="61" s="265" customFormat="1" ht="21" customHeight="1" spans="1:7">
      <c r="A61" s="160">
        <v>59</v>
      </c>
      <c r="B61" s="367" t="s">
        <v>6436</v>
      </c>
      <c r="C61" s="367" t="s">
        <v>180</v>
      </c>
      <c r="D61" s="368">
        <v>5.14</v>
      </c>
      <c r="E61" s="160" t="s">
        <v>588</v>
      </c>
      <c r="F61" s="369"/>
      <c r="G61" s="264"/>
    </row>
    <row r="62" s="265" customFormat="1" ht="21" customHeight="1" spans="1:7">
      <c r="A62" s="160">
        <v>60</v>
      </c>
      <c r="B62" s="367" t="s">
        <v>6385</v>
      </c>
      <c r="C62" s="367" t="s">
        <v>1534</v>
      </c>
      <c r="D62" s="368">
        <v>4.32</v>
      </c>
      <c r="E62" s="160" t="s">
        <v>588</v>
      </c>
      <c r="F62" s="369"/>
      <c r="G62" s="264"/>
    </row>
    <row r="63" s="265" customFormat="1" ht="21" customHeight="1" spans="1:7">
      <c r="A63" s="160">
        <v>61</v>
      </c>
      <c r="B63" s="367" t="s">
        <v>6437</v>
      </c>
      <c r="C63" s="367" t="s">
        <v>174</v>
      </c>
      <c r="D63" s="368">
        <v>2.1</v>
      </c>
      <c r="E63" s="160" t="s">
        <v>588</v>
      </c>
      <c r="F63" s="369"/>
      <c r="G63" s="264"/>
    </row>
    <row r="64" s="265" customFormat="1" ht="21" customHeight="1" spans="1:7">
      <c r="A64" s="160">
        <v>62</v>
      </c>
      <c r="B64" s="367" t="s">
        <v>6438</v>
      </c>
      <c r="C64" s="367" t="s">
        <v>1512</v>
      </c>
      <c r="D64" s="368">
        <v>2.9</v>
      </c>
      <c r="E64" s="160" t="s">
        <v>588</v>
      </c>
      <c r="F64" s="369"/>
      <c r="G64" s="264"/>
    </row>
    <row r="65" s="265" customFormat="1" ht="21" customHeight="1" spans="1:7">
      <c r="A65" s="160">
        <v>63</v>
      </c>
      <c r="B65" s="370" t="s">
        <v>6439</v>
      </c>
      <c r="C65" s="370" t="s">
        <v>1576</v>
      </c>
      <c r="D65" s="368">
        <v>2.68</v>
      </c>
      <c r="E65" s="160" t="s">
        <v>588</v>
      </c>
      <c r="F65" s="369"/>
      <c r="G65" s="264"/>
    </row>
    <row r="66" s="265" customFormat="1" ht="21" customHeight="1" spans="1:7">
      <c r="A66" s="160">
        <v>64</v>
      </c>
      <c r="B66" s="367" t="s">
        <v>6440</v>
      </c>
      <c r="C66" s="367" t="s">
        <v>16</v>
      </c>
      <c r="D66" s="368">
        <v>2.68</v>
      </c>
      <c r="E66" s="160" t="s">
        <v>588</v>
      </c>
      <c r="F66" s="369"/>
      <c r="G66" s="264"/>
    </row>
    <row r="67" s="265" customFormat="1" ht="21" customHeight="1" spans="1:7">
      <c r="A67" s="160">
        <v>65</v>
      </c>
      <c r="B67" s="367" t="s">
        <v>6441</v>
      </c>
      <c r="C67" s="367" t="s">
        <v>73</v>
      </c>
      <c r="D67" s="368">
        <v>1.04</v>
      </c>
      <c r="E67" s="160" t="s">
        <v>588</v>
      </c>
      <c r="F67" s="369"/>
      <c r="G67" s="264"/>
    </row>
    <row r="68" s="265" customFormat="1" ht="21" customHeight="1" spans="1:7">
      <c r="A68" s="160">
        <v>66</v>
      </c>
      <c r="B68" s="367" t="s">
        <v>6442</v>
      </c>
      <c r="C68" s="367" t="s">
        <v>46</v>
      </c>
      <c r="D68" s="368">
        <v>1.04</v>
      </c>
      <c r="E68" s="160" t="s">
        <v>588</v>
      </c>
      <c r="F68" s="369"/>
      <c r="G68" s="264"/>
    </row>
    <row r="69" s="265" customFormat="1" ht="21" customHeight="1" spans="1:7">
      <c r="A69" s="160">
        <v>67</v>
      </c>
      <c r="B69" s="367" t="s">
        <v>6443</v>
      </c>
      <c r="C69" s="367" t="s">
        <v>6444</v>
      </c>
      <c r="D69" s="368">
        <v>1.04</v>
      </c>
      <c r="E69" s="160" t="s">
        <v>588</v>
      </c>
      <c r="F69" s="369"/>
      <c r="G69" s="264"/>
    </row>
    <row r="70" s="265" customFormat="1" ht="21" customHeight="1" spans="1:7">
      <c r="A70" s="160">
        <v>68</v>
      </c>
      <c r="B70" s="367" t="s">
        <v>6445</v>
      </c>
      <c r="C70" s="367" t="s">
        <v>95</v>
      </c>
      <c r="D70" s="368">
        <v>3.2</v>
      </c>
      <c r="E70" s="160" t="s">
        <v>588</v>
      </c>
      <c r="F70" s="369"/>
      <c r="G70" s="264"/>
    </row>
    <row r="71" s="265" customFormat="1" ht="21" customHeight="1" spans="1:7">
      <c r="A71" s="160">
        <v>69</v>
      </c>
      <c r="B71" s="367" t="s">
        <v>6446</v>
      </c>
      <c r="C71" s="367" t="s">
        <v>267</v>
      </c>
      <c r="D71" s="368">
        <v>1.4</v>
      </c>
      <c r="E71" s="160" t="s">
        <v>588</v>
      </c>
      <c r="F71" s="369"/>
      <c r="G71" s="264"/>
    </row>
    <row r="72" s="265" customFormat="1" ht="21" customHeight="1" spans="1:7">
      <c r="A72" s="160">
        <v>70</v>
      </c>
      <c r="B72" s="367" t="s">
        <v>6447</v>
      </c>
      <c r="C72" s="367" t="s">
        <v>12</v>
      </c>
      <c r="D72" s="368">
        <v>2.1</v>
      </c>
      <c r="E72" s="160" t="s">
        <v>588</v>
      </c>
      <c r="F72" s="369"/>
      <c r="G72" s="264"/>
    </row>
    <row r="73" s="265" customFormat="1" ht="21" customHeight="1" spans="1:7">
      <c r="A73" s="160">
        <v>71</v>
      </c>
      <c r="B73" s="367" t="s">
        <v>6448</v>
      </c>
      <c r="C73" s="367" t="s">
        <v>235</v>
      </c>
      <c r="D73" s="368">
        <v>3.72</v>
      </c>
      <c r="E73" s="160" t="s">
        <v>588</v>
      </c>
      <c r="F73" s="369"/>
      <c r="G73" s="264"/>
    </row>
    <row r="74" s="265" customFormat="1" ht="21" customHeight="1" spans="1:7">
      <c r="A74" s="160">
        <v>72</v>
      </c>
      <c r="B74" s="367" t="s">
        <v>6449</v>
      </c>
      <c r="C74" s="367" t="s">
        <v>54</v>
      </c>
      <c r="D74" s="368">
        <v>1.51</v>
      </c>
      <c r="E74" s="160" t="s">
        <v>588</v>
      </c>
      <c r="F74" s="369"/>
      <c r="G74" s="264"/>
    </row>
    <row r="75" s="265" customFormat="1" ht="21" customHeight="1" spans="1:7">
      <c r="A75" s="160">
        <v>73</v>
      </c>
      <c r="B75" s="367" t="s">
        <v>6450</v>
      </c>
      <c r="C75" s="367" t="s">
        <v>2505</v>
      </c>
      <c r="D75" s="368">
        <v>1.51</v>
      </c>
      <c r="E75" s="160" t="s">
        <v>588</v>
      </c>
      <c r="F75" s="369"/>
      <c r="G75" s="264"/>
    </row>
    <row r="76" s="265" customFormat="1" ht="21" customHeight="1" spans="1:7">
      <c r="A76" s="160">
        <v>74</v>
      </c>
      <c r="B76" s="367" t="s">
        <v>6451</v>
      </c>
      <c r="C76" s="367" t="s">
        <v>142</v>
      </c>
      <c r="D76" s="368">
        <v>4.32</v>
      </c>
      <c r="E76" s="160" t="s">
        <v>588</v>
      </c>
      <c r="F76" s="369"/>
      <c r="G76" s="264"/>
    </row>
    <row r="77" s="265" customFormat="1" ht="21" customHeight="1" spans="1:7">
      <c r="A77" s="160">
        <v>75</v>
      </c>
      <c r="B77" s="367" t="s">
        <v>6452</v>
      </c>
      <c r="C77" s="367" t="s">
        <v>120</v>
      </c>
      <c r="D77" s="368">
        <v>2.98</v>
      </c>
      <c r="E77" s="160" t="s">
        <v>588</v>
      </c>
      <c r="F77" s="369"/>
      <c r="G77" s="264"/>
    </row>
    <row r="78" s="265" customFormat="1" ht="21" customHeight="1" spans="1:7">
      <c r="A78" s="160">
        <v>76</v>
      </c>
      <c r="B78" s="367" t="s">
        <v>1392</v>
      </c>
      <c r="C78" s="367" t="s">
        <v>56</v>
      </c>
      <c r="D78" s="368">
        <v>1.04</v>
      </c>
      <c r="E78" s="160" t="s">
        <v>588</v>
      </c>
      <c r="F78" s="369"/>
      <c r="G78" s="264"/>
    </row>
    <row r="79" s="265" customFormat="1" ht="21" customHeight="1" spans="1:7">
      <c r="A79" s="160">
        <v>77</v>
      </c>
      <c r="B79" s="367" t="s">
        <v>6453</v>
      </c>
      <c r="C79" s="367" t="s">
        <v>1507</v>
      </c>
      <c r="D79" s="368">
        <v>2.1</v>
      </c>
      <c r="E79" s="160" t="s">
        <v>588</v>
      </c>
      <c r="F79" s="369"/>
      <c r="G79" s="264"/>
    </row>
    <row r="80" s="265" customFormat="1" ht="21" customHeight="1" spans="1:7">
      <c r="A80" s="160">
        <v>78</v>
      </c>
      <c r="B80" s="367" t="s">
        <v>6454</v>
      </c>
      <c r="C80" s="367" t="s">
        <v>88</v>
      </c>
      <c r="D80" s="368">
        <v>1.3</v>
      </c>
      <c r="E80" s="160" t="s">
        <v>588</v>
      </c>
      <c r="F80" s="369"/>
      <c r="G80" s="264"/>
    </row>
    <row r="81" s="265" customFormat="1" ht="21" customHeight="1" spans="1:7">
      <c r="A81" s="160">
        <v>79</v>
      </c>
      <c r="B81" s="367" t="s">
        <v>6455</v>
      </c>
      <c r="C81" s="367" t="s">
        <v>120</v>
      </c>
      <c r="D81" s="368">
        <v>1.34</v>
      </c>
      <c r="E81" s="160" t="s">
        <v>588</v>
      </c>
      <c r="F81" s="369"/>
      <c r="G81" s="264"/>
    </row>
    <row r="82" s="265" customFormat="1" ht="21" customHeight="1" spans="1:7">
      <c r="A82" s="160">
        <v>80</v>
      </c>
      <c r="B82" s="367" t="s">
        <v>6456</v>
      </c>
      <c r="C82" s="367" t="s">
        <v>44</v>
      </c>
      <c r="D82" s="368">
        <v>5.16</v>
      </c>
      <c r="E82" s="160" t="s">
        <v>588</v>
      </c>
      <c r="F82" s="369"/>
      <c r="G82" s="264"/>
    </row>
    <row r="83" s="265" customFormat="1" ht="21" customHeight="1" spans="1:7">
      <c r="A83" s="160">
        <v>81</v>
      </c>
      <c r="B83" s="367" t="s">
        <v>6457</v>
      </c>
      <c r="C83" s="367" t="s">
        <v>112</v>
      </c>
      <c r="D83" s="368">
        <v>4.18</v>
      </c>
      <c r="E83" s="160" t="s">
        <v>588</v>
      </c>
      <c r="F83" s="369"/>
      <c r="G83" s="264"/>
    </row>
    <row r="84" s="265" customFormat="1" ht="21" customHeight="1" spans="1:7">
      <c r="A84" s="160">
        <v>82</v>
      </c>
      <c r="B84" s="367" t="s">
        <v>6458</v>
      </c>
      <c r="C84" s="367" t="s">
        <v>54</v>
      </c>
      <c r="D84" s="368">
        <v>2.1</v>
      </c>
      <c r="E84" s="160" t="s">
        <v>588</v>
      </c>
      <c r="F84" s="369"/>
      <c r="G84" s="264"/>
    </row>
    <row r="85" s="265" customFormat="1" ht="21" customHeight="1" spans="1:7">
      <c r="A85" s="160">
        <v>83</v>
      </c>
      <c r="B85" s="370" t="s">
        <v>6459</v>
      </c>
      <c r="C85" s="370" t="s">
        <v>197</v>
      </c>
      <c r="D85" s="368">
        <v>1.4</v>
      </c>
      <c r="E85" s="160" t="s">
        <v>588</v>
      </c>
      <c r="F85" s="369"/>
      <c r="G85" s="264"/>
    </row>
    <row r="86" s="265" customFormat="1" ht="21" customHeight="1" spans="1:7">
      <c r="A86" s="160">
        <v>84</v>
      </c>
      <c r="B86" s="367" t="s">
        <v>6460</v>
      </c>
      <c r="C86" s="367" t="s">
        <v>345</v>
      </c>
      <c r="D86" s="368">
        <v>3.92</v>
      </c>
      <c r="E86" s="160" t="s">
        <v>588</v>
      </c>
      <c r="F86" s="369"/>
      <c r="G86" s="264"/>
    </row>
    <row r="87" s="265" customFormat="1" ht="21" customHeight="1" spans="1:7">
      <c r="A87" s="160">
        <v>85</v>
      </c>
      <c r="B87" s="367" t="s">
        <v>6461</v>
      </c>
      <c r="C87" s="367" t="s">
        <v>189</v>
      </c>
      <c r="D87" s="368">
        <v>2.16</v>
      </c>
      <c r="E87" s="160" t="s">
        <v>588</v>
      </c>
      <c r="F87" s="369"/>
      <c r="G87" s="264"/>
    </row>
    <row r="88" s="265" customFormat="1" ht="21" customHeight="1" spans="1:7">
      <c r="A88" s="160">
        <v>86</v>
      </c>
      <c r="B88" s="367" t="s">
        <v>6462</v>
      </c>
      <c r="C88" s="367" t="s">
        <v>73</v>
      </c>
      <c r="D88" s="368">
        <v>1.34</v>
      </c>
      <c r="E88" s="160" t="s">
        <v>588</v>
      </c>
      <c r="F88" s="369"/>
      <c r="G88" s="264"/>
    </row>
    <row r="89" s="265" customFormat="1" ht="21" customHeight="1" spans="1:7">
      <c r="A89" s="160">
        <v>87</v>
      </c>
      <c r="B89" s="367" t="s">
        <v>6463</v>
      </c>
      <c r="C89" s="367" t="s">
        <v>189</v>
      </c>
      <c r="D89" s="368">
        <v>1.34</v>
      </c>
      <c r="E89" s="160" t="s">
        <v>588</v>
      </c>
      <c r="F89" s="369"/>
      <c r="G89" s="264"/>
    </row>
    <row r="90" s="265" customFormat="1" ht="21" customHeight="1" spans="1:7">
      <c r="A90" s="160">
        <v>88</v>
      </c>
      <c r="B90" s="367" t="s">
        <v>6464</v>
      </c>
      <c r="C90" s="367" t="s">
        <v>106</v>
      </c>
      <c r="D90" s="368">
        <v>1.34</v>
      </c>
      <c r="E90" s="160" t="s">
        <v>588</v>
      </c>
      <c r="F90" s="369"/>
      <c r="G90" s="264"/>
    </row>
    <row r="91" s="265" customFormat="1" ht="21" customHeight="1" spans="1:7">
      <c r="A91" s="160">
        <v>89</v>
      </c>
      <c r="B91" s="367" t="s">
        <v>6465</v>
      </c>
      <c r="C91" s="367" t="s">
        <v>112</v>
      </c>
      <c r="D91" s="368">
        <v>4.02</v>
      </c>
      <c r="E91" s="160" t="s">
        <v>588</v>
      </c>
      <c r="F91" s="369"/>
      <c r="G91" s="264"/>
    </row>
    <row r="92" s="265" customFormat="1" ht="21" customHeight="1" spans="1:7">
      <c r="A92" s="160">
        <v>90</v>
      </c>
      <c r="B92" s="367" t="s">
        <v>6466</v>
      </c>
      <c r="C92" s="367" t="s">
        <v>34</v>
      </c>
      <c r="D92" s="368">
        <v>1.86</v>
      </c>
      <c r="E92" s="160" t="s">
        <v>588</v>
      </c>
      <c r="F92" s="369"/>
      <c r="G92" s="264"/>
    </row>
    <row r="93" s="265" customFormat="1" ht="21" customHeight="1" spans="1:7">
      <c r="A93" s="160">
        <v>91</v>
      </c>
      <c r="B93" s="367" t="s">
        <v>6467</v>
      </c>
      <c r="C93" s="367" t="s">
        <v>56</v>
      </c>
      <c r="D93" s="368">
        <v>2.68</v>
      </c>
      <c r="E93" s="160" t="s">
        <v>588</v>
      </c>
      <c r="F93" s="369"/>
      <c r="G93" s="264"/>
    </row>
    <row r="94" s="265" customFormat="1" ht="21" customHeight="1" spans="1:7">
      <c r="A94" s="160">
        <v>92</v>
      </c>
      <c r="B94" s="367" t="s">
        <v>6468</v>
      </c>
      <c r="C94" s="367" t="s">
        <v>6469</v>
      </c>
      <c r="D94" s="368">
        <v>1.8</v>
      </c>
      <c r="E94" s="160" t="s">
        <v>588</v>
      </c>
      <c r="F94" s="369"/>
      <c r="G94" s="264"/>
    </row>
    <row r="95" s="265" customFormat="1" ht="21" customHeight="1" spans="1:7">
      <c r="A95" s="160">
        <v>93</v>
      </c>
      <c r="B95" s="367" t="s">
        <v>6470</v>
      </c>
      <c r="C95" s="367" t="s">
        <v>2001</v>
      </c>
      <c r="D95" s="368">
        <v>7.15</v>
      </c>
      <c r="E95" s="160" t="s">
        <v>588</v>
      </c>
      <c r="F95" s="369"/>
      <c r="G95" s="264"/>
    </row>
    <row r="96" s="265" customFormat="1" ht="21" customHeight="1" spans="1:7">
      <c r="A96" s="160">
        <v>94</v>
      </c>
      <c r="B96" s="367" t="s">
        <v>6471</v>
      </c>
      <c r="C96" s="367" t="s">
        <v>36</v>
      </c>
      <c r="D96" s="368">
        <v>3.65</v>
      </c>
      <c r="E96" s="160" t="s">
        <v>588</v>
      </c>
      <c r="F96" s="369"/>
      <c r="G96" s="264"/>
    </row>
    <row r="97" s="265" customFormat="1" ht="21" customHeight="1" spans="1:7">
      <c r="A97" s="160">
        <v>95</v>
      </c>
      <c r="B97" s="367" t="s">
        <v>6472</v>
      </c>
      <c r="C97" s="367" t="s">
        <v>1843</v>
      </c>
      <c r="D97" s="368">
        <v>0.5</v>
      </c>
      <c r="E97" s="160" t="s">
        <v>588</v>
      </c>
      <c r="F97" s="369"/>
      <c r="G97" s="264"/>
    </row>
    <row r="98" s="265" customFormat="1" ht="21" customHeight="1" spans="1:7">
      <c r="A98" s="160">
        <v>96</v>
      </c>
      <c r="B98" s="367" t="s">
        <v>6473</v>
      </c>
      <c r="C98" s="367" t="s">
        <v>2417</v>
      </c>
      <c r="D98" s="368">
        <v>1.98</v>
      </c>
      <c r="E98" s="160" t="s">
        <v>588</v>
      </c>
      <c r="F98" s="369"/>
      <c r="G98" s="264"/>
    </row>
    <row r="99" s="265" customFormat="1" ht="21" customHeight="1" spans="1:7">
      <c r="A99" s="160">
        <v>97</v>
      </c>
      <c r="B99" s="367" t="s">
        <v>6474</v>
      </c>
      <c r="C99" s="367" t="s">
        <v>38</v>
      </c>
      <c r="D99" s="368">
        <v>3.91</v>
      </c>
      <c r="E99" s="160" t="s">
        <v>588</v>
      </c>
      <c r="F99" s="369"/>
      <c r="G99" s="264"/>
    </row>
    <row r="100" s="265" customFormat="1" ht="21" customHeight="1" spans="1:7">
      <c r="A100" s="160">
        <v>98</v>
      </c>
      <c r="B100" s="367" t="s">
        <v>6475</v>
      </c>
      <c r="C100" s="367" t="s">
        <v>159</v>
      </c>
      <c r="D100" s="368">
        <v>4.02</v>
      </c>
      <c r="E100" s="160" t="s">
        <v>588</v>
      </c>
      <c r="F100" s="369"/>
      <c r="G100" s="264"/>
    </row>
    <row r="101" s="265" customFormat="1" ht="21" customHeight="1" spans="1:7">
      <c r="A101" s="160">
        <v>99</v>
      </c>
      <c r="B101" s="370" t="s">
        <v>6476</v>
      </c>
      <c r="C101" s="370" t="s">
        <v>138</v>
      </c>
      <c r="D101" s="368">
        <v>4.12</v>
      </c>
      <c r="E101" s="160" t="s">
        <v>588</v>
      </c>
      <c r="F101" s="369"/>
      <c r="G101" s="264"/>
    </row>
    <row r="102" s="265" customFormat="1" ht="21" customHeight="1" spans="1:7">
      <c r="A102" s="160">
        <v>100</v>
      </c>
      <c r="B102" s="367" t="s">
        <v>2201</v>
      </c>
      <c r="C102" s="367" t="s">
        <v>1425</v>
      </c>
      <c r="D102" s="368">
        <v>3.07</v>
      </c>
      <c r="E102" s="160" t="s">
        <v>588</v>
      </c>
      <c r="F102" s="369"/>
      <c r="G102" s="264"/>
    </row>
    <row r="103" s="265" customFormat="1" ht="21" customHeight="1" spans="1:7">
      <c r="A103" s="160">
        <v>101</v>
      </c>
      <c r="B103" s="367" t="s">
        <v>6477</v>
      </c>
      <c r="C103" s="367" t="s">
        <v>24</v>
      </c>
      <c r="D103" s="368">
        <v>3.5</v>
      </c>
      <c r="E103" s="160" t="s">
        <v>588</v>
      </c>
      <c r="F103" s="369"/>
      <c r="G103" s="264"/>
    </row>
    <row r="104" s="265" customFormat="1" ht="21" customHeight="1" spans="1:7">
      <c r="A104" s="160">
        <v>102</v>
      </c>
      <c r="B104" s="367" t="s">
        <v>6478</v>
      </c>
      <c r="C104" s="367" t="s">
        <v>159</v>
      </c>
      <c r="D104" s="368">
        <v>2.89</v>
      </c>
      <c r="E104" s="160" t="s">
        <v>588</v>
      </c>
      <c r="F104" s="369"/>
      <c r="G104" s="264"/>
    </row>
    <row r="105" s="265" customFormat="1" ht="21" customHeight="1" spans="1:7">
      <c r="A105" s="160">
        <v>103</v>
      </c>
      <c r="B105" s="367" t="s">
        <v>6479</v>
      </c>
      <c r="C105" s="370" t="s">
        <v>1507</v>
      </c>
      <c r="D105" s="368">
        <v>2.1</v>
      </c>
      <c r="E105" s="160" t="s">
        <v>588</v>
      </c>
      <c r="F105" s="369"/>
      <c r="G105" s="264"/>
    </row>
    <row r="106" s="265" customFormat="1" ht="21" customHeight="1" spans="1:7">
      <c r="A106" s="160">
        <v>104</v>
      </c>
      <c r="B106" s="367" t="s">
        <v>6480</v>
      </c>
      <c r="C106" s="367" t="s">
        <v>22</v>
      </c>
      <c r="D106" s="368">
        <v>4.62</v>
      </c>
      <c r="E106" s="160" t="s">
        <v>588</v>
      </c>
      <c r="F106" s="369"/>
      <c r="G106" s="264"/>
    </row>
    <row r="107" s="265" customFormat="1" ht="21" customHeight="1" spans="1:7">
      <c r="A107" s="160">
        <v>105</v>
      </c>
      <c r="B107" s="367" t="s">
        <v>6481</v>
      </c>
      <c r="C107" s="367" t="s">
        <v>16</v>
      </c>
      <c r="D107" s="368">
        <v>0.52</v>
      </c>
      <c r="E107" s="160" t="s">
        <v>588</v>
      </c>
      <c r="F107" s="369"/>
      <c r="G107" s="264"/>
    </row>
    <row r="108" s="265" customFormat="1" ht="21" customHeight="1" spans="1:7">
      <c r="A108" s="160">
        <v>106</v>
      </c>
      <c r="B108" s="367" t="s">
        <v>6482</v>
      </c>
      <c r="C108" s="367" t="s">
        <v>54</v>
      </c>
      <c r="D108" s="368">
        <v>4.08</v>
      </c>
      <c r="E108" s="160" t="s">
        <v>588</v>
      </c>
      <c r="F108" s="369"/>
      <c r="G108" s="264"/>
    </row>
    <row r="109" s="265" customFormat="1" ht="21" customHeight="1" spans="1:7">
      <c r="A109" s="160">
        <v>107</v>
      </c>
      <c r="B109" s="367" t="s">
        <v>6483</v>
      </c>
      <c r="C109" s="367" t="s">
        <v>26</v>
      </c>
      <c r="D109" s="368">
        <v>3.04</v>
      </c>
      <c r="E109" s="160" t="s">
        <v>588</v>
      </c>
      <c r="F109" s="369"/>
      <c r="G109" s="264"/>
    </row>
    <row r="110" s="265" customFormat="1" ht="21" customHeight="1" spans="1:7">
      <c r="A110" s="160">
        <v>108</v>
      </c>
      <c r="B110" s="367" t="s">
        <v>6484</v>
      </c>
      <c r="C110" s="367" t="s">
        <v>171</v>
      </c>
      <c r="D110" s="368">
        <v>1.38</v>
      </c>
      <c r="E110" s="160" t="s">
        <v>588</v>
      </c>
      <c r="F110" s="369"/>
      <c r="G110" s="264"/>
    </row>
    <row r="111" s="265" customFormat="1" ht="21" customHeight="1" spans="1:7">
      <c r="A111" s="160">
        <v>109</v>
      </c>
      <c r="B111" s="367" t="s">
        <v>6485</v>
      </c>
      <c r="C111" s="367" t="s">
        <v>1465</v>
      </c>
      <c r="D111" s="368">
        <v>3.5</v>
      </c>
      <c r="E111" s="160" t="s">
        <v>588</v>
      </c>
      <c r="F111" s="369"/>
      <c r="G111" s="264"/>
    </row>
    <row r="112" s="265" customFormat="1" ht="21" customHeight="1" spans="1:7">
      <c r="A112" s="160">
        <v>110</v>
      </c>
      <c r="B112" s="367" t="s">
        <v>6486</v>
      </c>
      <c r="C112" s="367" t="s">
        <v>62</v>
      </c>
      <c r="D112" s="368">
        <v>2.16</v>
      </c>
      <c r="E112" s="160" t="s">
        <v>588</v>
      </c>
      <c r="F112" s="369"/>
      <c r="G112" s="264"/>
    </row>
    <row r="113" s="265" customFormat="1" ht="21" customHeight="1" spans="1:7">
      <c r="A113" s="160">
        <v>111</v>
      </c>
      <c r="B113" s="370" t="s">
        <v>6487</v>
      </c>
      <c r="C113" s="370" t="s">
        <v>1576</v>
      </c>
      <c r="D113" s="368">
        <v>3.05</v>
      </c>
      <c r="E113" s="160" t="s">
        <v>588</v>
      </c>
      <c r="F113" s="369"/>
      <c r="G113" s="264"/>
    </row>
    <row r="114" s="265" customFormat="1" ht="21" customHeight="1" spans="1:7">
      <c r="A114" s="160">
        <v>112</v>
      </c>
      <c r="B114" s="367" t="s">
        <v>6488</v>
      </c>
      <c r="C114" s="367" t="s">
        <v>132</v>
      </c>
      <c r="D114" s="368">
        <v>3.19</v>
      </c>
      <c r="E114" s="160" t="s">
        <v>588</v>
      </c>
      <c r="F114" s="369"/>
      <c r="G114" s="264"/>
    </row>
    <row r="115" s="265" customFormat="1" ht="21" customHeight="1" spans="1:7">
      <c r="A115" s="160">
        <v>113</v>
      </c>
      <c r="B115" s="367" t="s">
        <v>6489</v>
      </c>
      <c r="C115" s="367" t="s">
        <v>2417</v>
      </c>
      <c r="D115" s="368">
        <v>1.34</v>
      </c>
      <c r="E115" s="160" t="s">
        <v>588</v>
      </c>
      <c r="F115" s="369"/>
      <c r="G115" s="264"/>
    </row>
    <row r="116" s="265" customFormat="1" ht="21" customHeight="1" spans="1:7">
      <c r="A116" s="160">
        <v>114</v>
      </c>
      <c r="B116" s="367" t="s">
        <v>6490</v>
      </c>
      <c r="C116" s="367" t="s">
        <v>2005</v>
      </c>
      <c r="D116" s="368">
        <v>5.06</v>
      </c>
      <c r="E116" s="160" t="s">
        <v>588</v>
      </c>
      <c r="F116" s="369"/>
      <c r="G116" s="264"/>
    </row>
    <row r="117" s="265" customFormat="1" ht="21" customHeight="1" spans="1:7">
      <c r="A117" s="160">
        <v>115</v>
      </c>
      <c r="B117" s="367" t="s">
        <v>6491</v>
      </c>
      <c r="C117" s="367" t="s">
        <v>75</v>
      </c>
      <c r="D117" s="368">
        <v>3.91</v>
      </c>
      <c r="E117" s="160" t="s">
        <v>588</v>
      </c>
      <c r="F117" s="369"/>
      <c r="G117" s="264"/>
    </row>
    <row r="118" s="265" customFormat="1" ht="21" customHeight="1" spans="1:7">
      <c r="A118" s="160">
        <v>116</v>
      </c>
      <c r="B118" s="367" t="s">
        <v>6492</v>
      </c>
      <c r="C118" s="367" t="s">
        <v>73</v>
      </c>
      <c r="D118" s="368">
        <v>4.32</v>
      </c>
      <c r="E118" s="160" t="s">
        <v>588</v>
      </c>
      <c r="F118" s="369"/>
      <c r="G118" s="264"/>
    </row>
    <row r="119" s="265" customFormat="1" ht="21" customHeight="1" spans="1:7">
      <c r="A119" s="160">
        <v>117</v>
      </c>
      <c r="B119" s="367" t="s">
        <v>6493</v>
      </c>
      <c r="C119" s="367" t="s">
        <v>235</v>
      </c>
      <c r="D119" s="368">
        <v>2.04</v>
      </c>
      <c r="E119" s="160" t="s">
        <v>588</v>
      </c>
      <c r="F119" s="369"/>
      <c r="G119" s="264"/>
    </row>
    <row r="120" s="265" customFormat="1" ht="21" customHeight="1" spans="1:7">
      <c r="A120" s="160">
        <v>118</v>
      </c>
      <c r="B120" s="367" t="s">
        <v>6494</v>
      </c>
      <c r="C120" s="367" t="s">
        <v>112</v>
      </c>
      <c r="D120" s="368">
        <v>3.84</v>
      </c>
      <c r="E120" s="160" t="s">
        <v>588</v>
      </c>
      <c r="F120" s="369"/>
      <c r="G120" s="264"/>
    </row>
    <row r="121" s="265" customFormat="1" ht="21" customHeight="1" spans="1:7">
      <c r="A121" s="160">
        <v>119</v>
      </c>
      <c r="B121" s="367" t="s">
        <v>6495</v>
      </c>
      <c r="C121" s="367" t="s">
        <v>34</v>
      </c>
      <c r="D121" s="368">
        <v>2.37</v>
      </c>
      <c r="E121" s="160" t="s">
        <v>588</v>
      </c>
      <c r="F121" s="369"/>
      <c r="G121" s="264"/>
    </row>
    <row r="122" s="265" customFormat="1" ht="21" customHeight="1" spans="1:7">
      <c r="A122" s="160">
        <v>120</v>
      </c>
      <c r="B122" s="367" t="s">
        <v>6496</v>
      </c>
      <c r="C122" s="367" t="s">
        <v>116</v>
      </c>
      <c r="D122" s="368">
        <v>2.04</v>
      </c>
      <c r="E122" s="160" t="s">
        <v>588</v>
      </c>
      <c r="F122" s="369"/>
      <c r="G122" s="264"/>
    </row>
    <row r="123" s="265" customFormat="1" ht="21" customHeight="1" spans="1:7">
      <c r="A123" s="160">
        <v>121</v>
      </c>
      <c r="B123" s="367" t="s">
        <v>6497</v>
      </c>
      <c r="C123" s="367" t="s">
        <v>267</v>
      </c>
      <c r="D123" s="368">
        <v>5.96</v>
      </c>
      <c r="E123" s="160" t="s">
        <v>588</v>
      </c>
      <c r="F123" s="369"/>
      <c r="G123" s="264"/>
    </row>
    <row r="124" s="265" customFormat="1" ht="21" customHeight="1" spans="1:7">
      <c r="A124" s="160">
        <v>122</v>
      </c>
      <c r="B124" s="367" t="s">
        <v>6498</v>
      </c>
      <c r="C124" s="367" t="s">
        <v>106</v>
      </c>
      <c r="D124" s="368">
        <v>2.37</v>
      </c>
      <c r="E124" s="160" t="s">
        <v>588</v>
      </c>
      <c r="F124" s="369"/>
      <c r="G124" s="264"/>
    </row>
    <row r="125" s="265" customFormat="1" ht="21" customHeight="1" spans="1:7">
      <c r="A125" s="160">
        <v>123</v>
      </c>
      <c r="B125" s="367" t="s">
        <v>6499</v>
      </c>
      <c r="C125" s="367" t="s">
        <v>116</v>
      </c>
      <c r="D125" s="368">
        <v>2.68</v>
      </c>
      <c r="E125" s="160" t="s">
        <v>588</v>
      </c>
      <c r="F125" s="369"/>
      <c r="G125" s="264"/>
    </row>
    <row r="126" s="265" customFormat="1" ht="21" customHeight="1" spans="1:7">
      <c r="A126" s="160">
        <v>124</v>
      </c>
      <c r="B126" s="367" t="s">
        <v>6500</v>
      </c>
      <c r="C126" s="367" t="s">
        <v>312</v>
      </c>
      <c r="D126" s="368">
        <v>2.1</v>
      </c>
      <c r="E126" s="160" t="s">
        <v>588</v>
      </c>
      <c r="F126" s="369"/>
      <c r="G126" s="264"/>
    </row>
    <row r="127" s="265" customFormat="1" ht="21" customHeight="1" spans="1:7">
      <c r="A127" s="160">
        <v>125</v>
      </c>
      <c r="B127" s="367" t="s">
        <v>924</v>
      </c>
      <c r="C127" s="367" t="s">
        <v>24</v>
      </c>
      <c r="D127" s="368">
        <v>2.1</v>
      </c>
      <c r="E127" s="160" t="s">
        <v>588</v>
      </c>
      <c r="F127" s="369"/>
      <c r="G127" s="264"/>
    </row>
    <row r="128" s="265" customFormat="1" ht="21" customHeight="1" spans="1:7">
      <c r="A128" s="160">
        <v>126</v>
      </c>
      <c r="B128" s="367" t="s">
        <v>6501</v>
      </c>
      <c r="C128" s="367" t="s">
        <v>50</v>
      </c>
      <c r="D128" s="368">
        <v>4</v>
      </c>
      <c r="E128" s="160" t="s">
        <v>588</v>
      </c>
      <c r="F128" s="369"/>
      <c r="G128" s="264"/>
    </row>
    <row r="129" s="265" customFormat="1" ht="21" customHeight="1" spans="1:7">
      <c r="A129" s="160">
        <v>127</v>
      </c>
      <c r="B129" s="367" t="s">
        <v>6502</v>
      </c>
      <c r="C129" s="367" t="s">
        <v>50</v>
      </c>
      <c r="D129" s="368">
        <v>3.56</v>
      </c>
      <c r="E129" s="160" t="s">
        <v>588</v>
      </c>
      <c r="F129" s="369"/>
      <c r="G129" s="264"/>
    </row>
    <row r="130" s="265" customFormat="1" ht="21" customHeight="1" spans="1:7">
      <c r="A130" s="160">
        <v>128</v>
      </c>
      <c r="B130" s="367" t="s">
        <v>6503</v>
      </c>
      <c r="C130" s="367" t="s">
        <v>24</v>
      </c>
      <c r="D130" s="368">
        <v>1.86</v>
      </c>
      <c r="E130" s="160" t="s">
        <v>588</v>
      </c>
      <c r="F130" s="369"/>
      <c r="G130" s="264"/>
    </row>
    <row r="131" s="265" customFormat="1" ht="21" customHeight="1" spans="1:7">
      <c r="A131" s="160">
        <v>129</v>
      </c>
      <c r="B131" s="367" t="s">
        <v>6504</v>
      </c>
      <c r="C131" s="367" t="s">
        <v>235</v>
      </c>
      <c r="D131" s="368">
        <v>1.34</v>
      </c>
      <c r="E131" s="160" t="s">
        <v>588</v>
      </c>
      <c r="F131" s="369"/>
      <c r="G131" s="264"/>
    </row>
    <row r="132" s="265" customFormat="1" ht="21" customHeight="1" spans="1:7">
      <c r="A132" s="160">
        <v>130</v>
      </c>
      <c r="B132" s="367" t="s">
        <v>6505</v>
      </c>
      <c r="C132" s="367" t="s">
        <v>132</v>
      </c>
      <c r="D132" s="368">
        <v>3.56</v>
      </c>
      <c r="E132" s="160" t="s">
        <v>588</v>
      </c>
      <c r="F132" s="369"/>
      <c r="G132" s="264"/>
    </row>
    <row r="133" s="265" customFormat="1" ht="21" customHeight="1" spans="1:7">
      <c r="A133" s="160">
        <v>131</v>
      </c>
      <c r="B133" s="367" t="s">
        <v>6506</v>
      </c>
      <c r="C133" s="367" t="s">
        <v>267</v>
      </c>
      <c r="D133" s="368">
        <v>0.52</v>
      </c>
      <c r="E133" s="160" t="s">
        <v>588</v>
      </c>
      <c r="F133" s="369"/>
      <c r="G133" s="264"/>
    </row>
    <row r="134" s="265" customFormat="1" ht="21" customHeight="1" spans="1:7">
      <c r="A134" s="160">
        <v>132</v>
      </c>
      <c r="B134" s="367" t="s">
        <v>6507</v>
      </c>
      <c r="C134" s="367" t="s">
        <v>46</v>
      </c>
      <c r="D134" s="368">
        <v>2.68</v>
      </c>
      <c r="E134" s="160" t="s">
        <v>588</v>
      </c>
      <c r="F134" s="369"/>
      <c r="G134" s="264"/>
    </row>
    <row r="135" s="265" customFormat="1" ht="21" customHeight="1" spans="1:7">
      <c r="A135" s="160">
        <v>133</v>
      </c>
      <c r="B135" s="367" t="s">
        <v>6508</v>
      </c>
      <c r="C135" s="367" t="s">
        <v>142</v>
      </c>
      <c r="D135" s="368">
        <v>3.56</v>
      </c>
      <c r="E135" s="160" t="s">
        <v>588</v>
      </c>
      <c r="F135" s="369"/>
      <c r="G135" s="264"/>
    </row>
    <row r="136" s="265" customFormat="1" ht="21" customHeight="1" spans="1:7">
      <c r="A136" s="160">
        <v>134</v>
      </c>
      <c r="B136" s="367" t="s">
        <v>6509</v>
      </c>
      <c r="C136" s="367" t="s">
        <v>34</v>
      </c>
      <c r="D136" s="368">
        <v>3.2</v>
      </c>
      <c r="E136" s="160" t="s">
        <v>588</v>
      </c>
      <c r="F136" s="369"/>
      <c r="G136" s="264"/>
    </row>
    <row r="137" s="265" customFormat="1" ht="21" customHeight="1" spans="1:7">
      <c r="A137" s="160">
        <v>135</v>
      </c>
      <c r="B137" s="367" t="s">
        <v>6435</v>
      </c>
      <c r="C137" s="367" t="s">
        <v>189</v>
      </c>
      <c r="D137" s="368">
        <v>1.36</v>
      </c>
      <c r="E137" s="160" t="s">
        <v>588</v>
      </c>
      <c r="F137" s="369"/>
      <c r="G137" s="264"/>
    </row>
    <row r="138" s="265" customFormat="1" ht="21" customHeight="1" spans="1:7">
      <c r="A138" s="160">
        <v>136</v>
      </c>
      <c r="B138" s="367" t="s">
        <v>6510</v>
      </c>
      <c r="C138" s="367" t="s">
        <v>230</v>
      </c>
      <c r="D138" s="368">
        <v>2.4</v>
      </c>
      <c r="E138" s="160" t="s">
        <v>588</v>
      </c>
      <c r="F138" s="369"/>
      <c r="G138" s="264"/>
    </row>
    <row r="139" s="265" customFormat="1" ht="21" customHeight="1" spans="1:7">
      <c r="A139" s="160">
        <v>137</v>
      </c>
      <c r="B139" s="367" t="s">
        <v>6511</v>
      </c>
      <c r="C139" s="367" t="s">
        <v>132</v>
      </c>
      <c r="D139" s="368">
        <v>2.72</v>
      </c>
      <c r="E139" s="160" t="s">
        <v>588</v>
      </c>
      <c r="F139" s="369"/>
      <c r="G139" s="264"/>
    </row>
    <row r="140" s="265" customFormat="1" ht="21" customHeight="1" spans="1:7">
      <c r="A140" s="160">
        <v>138</v>
      </c>
      <c r="B140" s="367" t="s">
        <v>6512</v>
      </c>
      <c r="C140" s="367" t="s">
        <v>81</v>
      </c>
      <c r="D140" s="368">
        <v>2.04</v>
      </c>
      <c r="E140" s="160" t="s">
        <v>588</v>
      </c>
      <c r="F140" s="369"/>
      <c r="G140" s="264"/>
    </row>
    <row r="141" s="265" customFormat="1" ht="21" customHeight="1" spans="1:7">
      <c r="A141" s="160">
        <v>139</v>
      </c>
      <c r="B141" s="367" t="s">
        <v>1329</v>
      </c>
      <c r="C141" s="367" t="s">
        <v>375</v>
      </c>
      <c r="D141" s="368">
        <v>3.27</v>
      </c>
      <c r="E141" s="160" t="s">
        <v>588</v>
      </c>
      <c r="F141" s="369"/>
      <c r="G141" s="264"/>
    </row>
    <row r="142" s="265" customFormat="1" ht="21" customHeight="1" spans="1:7">
      <c r="A142" s="160">
        <v>140</v>
      </c>
      <c r="B142" s="367" t="s">
        <v>6513</v>
      </c>
      <c r="C142" s="367" t="s">
        <v>132</v>
      </c>
      <c r="D142" s="368">
        <v>2.7</v>
      </c>
      <c r="E142" s="160" t="s">
        <v>588</v>
      </c>
      <c r="F142" s="369"/>
      <c r="G142" s="264"/>
    </row>
    <row r="143" s="265" customFormat="1" ht="21" customHeight="1" spans="1:7">
      <c r="A143" s="160">
        <v>141</v>
      </c>
      <c r="B143" s="367" t="s">
        <v>6397</v>
      </c>
      <c r="C143" s="367" t="s">
        <v>48</v>
      </c>
      <c r="D143" s="368">
        <v>2.98</v>
      </c>
      <c r="E143" s="160" t="s">
        <v>588</v>
      </c>
      <c r="F143" s="369"/>
      <c r="G143" s="264"/>
    </row>
    <row r="144" s="265" customFormat="1" ht="21" customHeight="1" spans="1:7">
      <c r="A144" s="160">
        <v>142</v>
      </c>
      <c r="B144" s="367" t="s">
        <v>6514</v>
      </c>
      <c r="C144" s="367" t="s">
        <v>150</v>
      </c>
      <c r="D144" s="368">
        <v>2.68</v>
      </c>
      <c r="E144" s="160" t="s">
        <v>588</v>
      </c>
      <c r="F144" s="369"/>
      <c r="G144" s="264"/>
    </row>
    <row r="145" s="265" customFormat="1" ht="21" customHeight="1" spans="1:7">
      <c r="A145" s="160">
        <v>143</v>
      </c>
      <c r="B145" s="367" t="s">
        <v>6515</v>
      </c>
      <c r="C145" s="367" t="s">
        <v>168</v>
      </c>
      <c r="D145" s="368">
        <v>1.04</v>
      </c>
      <c r="E145" s="160" t="s">
        <v>588</v>
      </c>
      <c r="F145" s="369"/>
      <c r="G145" s="264"/>
    </row>
    <row r="146" s="265" customFormat="1" ht="21" customHeight="1" spans="1:7">
      <c r="A146" s="160">
        <v>144</v>
      </c>
      <c r="B146" s="367" t="s">
        <v>6516</v>
      </c>
      <c r="C146" s="367" t="s">
        <v>197</v>
      </c>
      <c r="D146" s="368">
        <v>3.5</v>
      </c>
      <c r="E146" s="160" t="s">
        <v>588</v>
      </c>
      <c r="F146" s="369"/>
      <c r="G146" s="264"/>
    </row>
    <row r="147" s="265" customFormat="1" ht="21" customHeight="1" spans="1:7">
      <c r="A147" s="160">
        <v>145</v>
      </c>
      <c r="B147" s="367" t="s">
        <v>6517</v>
      </c>
      <c r="C147" s="367" t="s">
        <v>32</v>
      </c>
      <c r="D147" s="368">
        <v>2.94</v>
      </c>
      <c r="E147" s="160" t="s">
        <v>588</v>
      </c>
      <c r="F147" s="369"/>
      <c r="G147" s="264"/>
    </row>
    <row r="148" s="265" customFormat="1" ht="21" customHeight="1" spans="1:7">
      <c r="A148" s="160">
        <v>146</v>
      </c>
      <c r="B148" s="367" t="s">
        <v>6316</v>
      </c>
      <c r="C148" s="367" t="s">
        <v>86</v>
      </c>
      <c r="D148" s="368">
        <v>6.78</v>
      </c>
      <c r="E148" s="160" t="s">
        <v>588</v>
      </c>
      <c r="F148" s="369"/>
      <c r="G148" s="264"/>
    </row>
    <row r="149" s="265" customFormat="1" ht="21" customHeight="1" spans="1:7">
      <c r="A149" s="160">
        <v>147</v>
      </c>
      <c r="B149" s="367" t="s">
        <v>6518</v>
      </c>
      <c r="C149" s="367" t="s">
        <v>44</v>
      </c>
      <c r="D149" s="368">
        <v>2.16</v>
      </c>
      <c r="E149" s="160" t="s">
        <v>588</v>
      </c>
      <c r="F149" s="369"/>
      <c r="G149" s="264"/>
    </row>
    <row r="150" s="265" customFormat="1" ht="21" customHeight="1" spans="1:7">
      <c r="A150" s="160">
        <v>148</v>
      </c>
      <c r="B150" s="367" t="s">
        <v>6519</v>
      </c>
      <c r="C150" s="367" t="s">
        <v>50</v>
      </c>
      <c r="D150" s="368">
        <v>2.68</v>
      </c>
      <c r="E150" s="160" t="s">
        <v>588</v>
      </c>
      <c r="F150" s="369"/>
      <c r="G150" s="264"/>
    </row>
    <row r="151" s="265" customFormat="1" ht="21" customHeight="1" spans="1:7">
      <c r="A151" s="160">
        <v>149</v>
      </c>
      <c r="B151" s="367" t="s">
        <v>6520</v>
      </c>
      <c r="C151" s="367" t="s">
        <v>1570</v>
      </c>
      <c r="D151" s="368">
        <v>0.52</v>
      </c>
      <c r="E151" s="160" t="s">
        <v>588</v>
      </c>
      <c r="F151" s="369"/>
      <c r="G151" s="264"/>
    </row>
    <row r="152" s="265" customFormat="1" ht="21" customHeight="1" spans="1:7">
      <c r="A152" s="160">
        <v>150</v>
      </c>
      <c r="B152" s="370" t="s">
        <v>6521</v>
      </c>
      <c r="C152" s="370" t="s">
        <v>150</v>
      </c>
      <c r="D152" s="368">
        <v>2.68</v>
      </c>
      <c r="E152" s="160" t="s">
        <v>588</v>
      </c>
      <c r="F152" s="369"/>
      <c r="G152" s="264"/>
    </row>
    <row r="153" s="265" customFormat="1" ht="21" customHeight="1" spans="1:7">
      <c r="A153" s="160">
        <v>151</v>
      </c>
      <c r="B153" s="367" t="s">
        <v>6522</v>
      </c>
      <c r="C153" s="367" t="s">
        <v>46</v>
      </c>
      <c r="D153" s="368">
        <v>5.99</v>
      </c>
      <c r="E153" s="160" t="s">
        <v>588</v>
      </c>
      <c r="F153" s="369"/>
      <c r="G153" s="264"/>
    </row>
    <row r="154" s="265" customFormat="1" ht="21" customHeight="1" spans="1:7">
      <c r="A154" s="160">
        <v>152</v>
      </c>
      <c r="B154" s="367" t="s">
        <v>6523</v>
      </c>
      <c r="C154" s="367" t="s">
        <v>213</v>
      </c>
      <c r="D154" s="368">
        <v>3.2</v>
      </c>
      <c r="E154" s="160" t="s">
        <v>588</v>
      </c>
      <c r="F154" s="369"/>
      <c r="G154" s="264"/>
    </row>
    <row r="155" s="265" customFormat="1" ht="21" customHeight="1" spans="1:7">
      <c r="A155" s="160">
        <v>153</v>
      </c>
      <c r="B155" s="367" t="s">
        <v>6524</v>
      </c>
      <c r="C155" s="367" t="s">
        <v>235</v>
      </c>
      <c r="D155" s="368">
        <v>3.2</v>
      </c>
      <c r="E155" s="160" t="s">
        <v>588</v>
      </c>
      <c r="F155" s="369"/>
      <c r="G155" s="264"/>
    </row>
    <row r="156" s="265" customFormat="1" ht="21" customHeight="1" spans="1:7">
      <c r="A156" s="160">
        <v>154</v>
      </c>
      <c r="B156" s="370" t="s">
        <v>6525</v>
      </c>
      <c r="C156" s="370" t="s">
        <v>26</v>
      </c>
      <c r="D156" s="368">
        <v>0.5</v>
      </c>
      <c r="E156" s="160" t="s">
        <v>588</v>
      </c>
      <c r="F156" s="369"/>
      <c r="G156" s="264"/>
    </row>
    <row r="157" s="265" customFormat="1" ht="21" customHeight="1" spans="1:7">
      <c r="A157" s="160">
        <v>155</v>
      </c>
      <c r="B157" s="367" t="s">
        <v>6526</v>
      </c>
      <c r="C157" s="367" t="s">
        <v>79</v>
      </c>
      <c r="D157" s="368">
        <v>2.28</v>
      </c>
      <c r="E157" s="160" t="s">
        <v>588</v>
      </c>
      <c r="F157" s="369"/>
      <c r="G157" s="264"/>
    </row>
    <row r="158" s="265" customFormat="1" ht="21" customHeight="1" spans="1:7">
      <c r="A158" s="160">
        <v>156</v>
      </c>
      <c r="B158" s="367" t="s">
        <v>6527</v>
      </c>
      <c r="C158" s="367" t="s">
        <v>48</v>
      </c>
      <c r="D158" s="368">
        <v>2.9</v>
      </c>
      <c r="E158" s="160" t="s">
        <v>588</v>
      </c>
      <c r="F158" s="369"/>
      <c r="G158" s="264"/>
    </row>
    <row r="159" s="265" customFormat="1" ht="21" customHeight="1" spans="1:7">
      <c r="A159" s="160">
        <v>157</v>
      </c>
      <c r="B159" s="367" t="s">
        <v>6528</v>
      </c>
      <c r="C159" s="367" t="s">
        <v>22</v>
      </c>
      <c r="D159" s="368">
        <v>4.32</v>
      </c>
      <c r="E159" s="160" t="s">
        <v>588</v>
      </c>
      <c r="F159" s="369"/>
      <c r="G159" s="264"/>
    </row>
    <row r="160" s="265" customFormat="1" ht="21" customHeight="1" spans="1:7">
      <c r="A160" s="160">
        <v>158</v>
      </c>
      <c r="B160" s="367" t="s">
        <v>6529</v>
      </c>
      <c r="C160" s="367" t="s">
        <v>70</v>
      </c>
      <c r="D160" s="368">
        <v>3.56</v>
      </c>
      <c r="E160" s="160" t="s">
        <v>588</v>
      </c>
      <c r="F160" s="369"/>
      <c r="G160" s="264"/>
    </row>
    <row r="161" s="265" customFormat="1" ht="21" customHeight="1" spans="1:7">
      <c r="A161" s="160">
        <v>159</v>
      </c>
      <c r="B161" s="367" t="s">
        <v>6530</v>
      </c>
      <c r="C161" s="367" t="s">
        <v>34</v>
      </c>
      <c r="D161" s="368">
        <v>2.71</v>
      </c>
      <c r="E161" s="160" t="s">
        <v>588</v>
      </c>
      <c r="F161" s="369"/>
      <c r="G161" s="264"/>
    </row>
    <row r="162" s="265" customFormat="1" ht="21" customHeight="1" spans="1:7">
      <c r="A162" s="160">
        <v>160</v>
      </c>
      <c r="B162" s="367" t="s">
        <v>6531</v>
      </c>
      <c r="C162" s="367" t="s">
        <v>32</v>
      </c>
      <c r="D162" s="368">
        <v>2.58</v>
      </c>
      <c r="E162" s="160" t="s">
        <v>588</v>
      </c>
      <c r="F162" s="369"/>
      <c r="G162" s="264"/>
    </row>
    <row r="163" s="265" customFormat="1" ht="21" customHeight="1" spans="1:7">
      <c r="A163" s="160">
        <v>161</v>
      </c>
      <c r="B163" s="367" t="s">
        <v>625</v>
      </c>
      <c r="C163" s="367" t="s">
        <v>93</v>
      </c>
      <c r="D163" s="368">
        <v>0.52</v>
      </c>
      <c r="E163" s="160" t="s">
        <v>588</v>
      </c>
      <c r="F163" s="369"/>
      <c r="G163" s="264"/>
    </row>
    <row r="164" s="265" customFormat="1" ht="21" customHeight="1" spans="1:7">
      <c r="A164" s="160">
        <v>162</v>
      </c>
      <c r="B164" s="367" t="s">
        <v>6532</v>
      </c>
      <c r="C164" s="367" t="s">
        <v>16</v>
      </c>
      <c r="D164" s="368">
        <v>6.18</v>
      </c>
      <c r="E164" s="160" t="s">
        <v>588</v>
      </c>
      <c r="F164" s="369"/>
      <c r="G164" s="264"/>
    </row>
    <row r="165" s="265" customFormat="1" ht="21" customHeight="1" spans="1:7">
      <c r="A165" s="160">
        <v>163</v>
      </c>
      <c r="B165" s="367" t="s">
        <v>6533</v>
      </c>
      <c r="C165" s="367" t="s">
        <v>8</v>
      </c>
      <c r="D165" s="368">
        <v>2.1</v>
      </c>
      <c r="E165" s="160" t="s">
        <v>588</v>
      </c>
      <c r="F165" s="369"/>
      <c r="G165" s="264"/>
    </row>
    <row r="166" s="265" customFormat="1" ht="21" customHeight="1" spans="1:7">
      <c r="A166" s="160">
        <v>164</v>
      </c>
      <c r="B166" s="367" t="s">
        <v>6534</v>
      </c>
      <c r="C166" s="367" t="s">
        <v>68</v>
      </c>
      <c r="D166" s="368">
        <v>1.86</v>
      </c>
      <c r="E166" s="160" t="s">
        <v>588</v>
      </c>
      <c r="F166" s="369"/>
      <c r="G166" s="264"/>
    </row>
    <row r="167" s="265" customFormat="1" ht="21" customHeight="1" spans="1:7">
      <c r="A167" s="160">
        <v>165</v>
      </c>
      <c r="B167" s="367" t="s">
        <v>6535</v>
      </c>
      <c r="C167" s="367" t="s">
        <v>136</v>
      </c>
      <c r="D167" s="368">
        <v>1.3</v>
      </c>
      <c r="E167" s="160" t="s">
        <v>588</v>
      </c>
      <c r="F167" s="369"/>
      <c r="G167" s="264"/>
    </row>
    <row r="168" s="265" customFormat="1" ht="21" customHeight="1" spans="1:7">
      <c r="A168" s="160">
        <v>166</v>
      </c>
      <c r="B168" s="367" t="s">
        <v>6536</v>
      </c>
      <c r="C168" s="367" t="s">
        <v>164</v>
      </c>
      <c r="D168" s="368">
        <v>4.34</v>
      </c>
      <c r="E168" s="160" t="s">
        <v>588</v>
      </c>
      <c r="F168" s="369"/>
      <c r="G168" s="264"/>
    </row>
    <row r="169" s="265" customFormat="1" ht="21" customHeight="1" spans="1:7">
      <c r="A169" s="160">
        <v>167</v>
      </c>
      <c r="B169" s="367" t="s">
        <v>6537</v>
      </c>
      <c r="C169" s="367" t="s">
        <v>1690</v>
      </c>
      <c r="D169" s="368">
        <v>0.5</v>
      </c>
      <c r="E169" s="160" t="s">
        <v>588</v>
      </c>
      <c r="F169" s="369"/>
      <c r="G169" s="264"/>
    </row>
    <row r="170" s="265" customFormat="1" ht="21" customHeight="1" spans="1:7">
      <c r="A170" s="160">
        <v>168</v>
      </c>
      <c r="B170" s="367" t="s">
        <v>6538</v>
      </c>
      <c r="C170" s="367" t="s">
        <v>22</v>
      </c>
      <c r="D170" s="368">
        <v>2.9</v>
      </c>
      <c r="E170" s="160" t="s">
        <v>588</v>
      </c>
      <c r="F170" s="369"/>
      <c r="G170" s="264"/>
    </row>
    <row r="171" s="265" customFormat="1" ht="21" customHeight="1" spans="1:7">
      <c r="A171" s="160">
        <v>169</v>
      </c>
      <c r="B171" s="370" t="s">
        <v>1892</v>
      </c>
      <c r="C171" s="370" t="s">
        <v>142</v>
      </c>
      <c r="D171" s="368">
        <v>2.58</v>
      </c>
      <c r="E171" s="160" t="s">
        <v>588</v>
      </c>
      <c r="F171" s="369"/>
      <c r="G171" s="264"/>
    </row>
    <row r="172" s="265" customFormat="1" ht="21" customHeight="1" spans="1:7">
      <c r="A172" s="160">
        <v>170</v>
      </c>
      <c r="B172" s="367" t="s">
        <v>6539</v>
      </c>
      <c r="C172" s="367" t="s">
        <v>26</v>
      </c>
      <c r="D172" s="368">
        <v>2.9</v>
      </c>
      <c r="E172" s="160" t="s">
        <v>588</v>
      </c>
      <c r="F172" s="369"/>
      <c r="G172" s="264"/>
    </row>
    <row r="173" s="265" customFormat="1" ht="21" customHeight="1" spans="1:7">
      <c r="A173" s="160">
        <v>171</v>
      </c>
      <c r="B173" s="367" t="s">
        <v>6540</v>
      </c>
      <c r="C173" s="367" t="s">
        <v>34</v>
      </c>
      <c r="D173" s="368">
        <v>2.98</v>
      </c>
      <c r="E173" s="160" t="s">
        <v>588</v>
      </c>
      <c r="F173" s="369"/>
      <c r="G173" s="264"/>
    </row>
    <row r="174" s="265" customFormat="1" ht="21" customHeight="1" spans="1:7">
      <c r="A174" s="160">
        <v>172</v>
      </c>
      <c r="B174" s="367" t="s">
        <v>6541</v>
      </c>
      <c r="C174" s="367" t="s">
        <v>26</v>
      </c>
      <c r="D174" s="368">
        <v>2.16</v>
      </c>
      <c r="E174" s="160" t="s">
        <v>588</v>
      </c>
      <c r="F174" s="369"/>
      <c r="G174" s="264"/>
    </row>
    <row r="175" s="265" customFormat="1" ht="21" customHeight="1" spans="1:7">
      <c r="A175" s="160">
        <v>173</v>
      </c>
      <c r="B175" s="367" t="s">
        <v>6542</v>
      </c>
      <c r="C175" s="367" t="s">
        <v>230</v>
      </c>
      <c r="D175" s="368">
        <v>2.49</v>
      </c>
      <c r="E175" s="160" t="s">
        <v>588</v>
      </c>
      <c r="F175" s="369"/>
      <c r="G175" s="264"/>
    </row>
    <row r="176" s="265" customFormat="1" ht="21" customHeight="1" spans="1:7">
      <c r="A176" s="160">
        <v>174</v>
      </c>
      <c r="B176" s="367" t="s">
        <v>5701</v>
      </c>
      <c r="C176" s="367" t="s">
        <v>1464</v>
      </c>
      <c r="D176" s="368">
        <v>2.16</v>
      </c>
      <c r="E176" s="160" t="s">
        <v>588</v>
      </c>
      <c r="F176" s="369"/>
      <c r="G176" s="264"/>
    </row>
    <row r="177" s="265" customFormat="1" ht="21" customHeight="1" spans="1:7">
      <c r="A177" s="160">
        <v>175</v>
      </c>
      <c r="B177" s="367" t="s">
        <v>6543</v>
      </c>
      <c r="C177" s="367" t="s">
        <v>180</v>
      </c>
      <c r="D177" s="368">
        <v>2.46</v>
      </c>
      <c r="E177" s="160" t="s">
        <v>588</v>
      </c>
      <c r="F177" s="369"/>
      <c r="G177" s="264"/>
    </row>
    <row r="178" s="265" customFormat="1" ht="21" customHeight="1" spans="1:7">
      <c r="A178" s="160">
        <v>176</v>
      </c>
      <c r="B178" s="367" t="s">
        <v>6544</v>
      </c>
      <c r="C178" s="367" t="s">
        <v>8</v>
      </c>
      <c r="D178" s="368">
        <v>2.1</v>
      </c>
      <c r="E178" s="160" t="s">
        <v>588</v>
      </c>
      <c r="F178" s="369"/>
      <c r="G178" s="264"/>
    </row>
    <row r="179" s="265" customFormat="1" ht="21" customHeight="1" spans="1:7">
      <c r="A179" s="160">
        <v>177</v>
      </c>
      <c r="B179" s="367" t="s">
        <v>6485</v>
      </c>
      <c r="C179" s="367" t="s">
        <v>3494</v>
      </c>
      <c r="D179" s="368">
        <v>1.04</v>
      </c>
      <c r="E179" s="160" t="s">
        <v>588</v>
      </c>
      <c r="F179" s="369"/>
      <c r="G179" s="264"/>
    </row>
    <row r="180" s="265" customFormat="1" ht="21" customHeight="1" spans="1:7">
      <c r="A180" s="160">
        <v>178</v>
      </c>
      <c r="B180" s="367" t="s">
        <v>6545</v>
      </c>
      <c r="C180" s="367" t="s">
        <v>36</v>
      </c>
      <c r="D180" s="368">
        <v>3.52</v>
      </c>
      <c r="E180" s="160" t="s">
        <v>588</v>
      </c>
      <c r="F180" s="369"/>
      <c r="G180" s="264"/>
    </row>
    <row r="181" s="265" customFormat="1" ht="21" customHeight="1" spans="1:7">
      <c r="A181" s="160">
        <v>179</v>
      </c>
      <c r="B181" s="367" t="s">
        <v>5637</v>
      </c>
      <c r="C181" s="367" t="s">
        <v>174</v>
      </c>
      <c r="D181" s="368">
        <v>2.16</v>
      </c>
      <c r="E181" s="160" t="s">
        <v>588</v>
      </c>
      <c r="F181" s="369"/>
      <c r="G181" s="264"/>
    </row>
    <row r="182" s="265" customFormat="1" ht="21" customHeight="1" spans="1:7">
      <c r="A182" s="160">
        <v>180</v>
      </c>
      <c r="B182" s="367" t="s">
        <v>6546</v>
      </c>
      <c r="C182" s="367" t="s">
        <v>197</v>
      </c>
      <c r="D182" s="368">
        <v>2.4</v>
      </c>
      <c r="E182" s="160" t="s">
        <v>588</v>
      </c>
      <c r="F182" s="369"/>
      <c r="G182" s="264"/>
    </row>
    <row r="183" s="265" customFormat="1" ht="21" customHeight="1" spans="1:7">
      <c r="A183" s="160">
        <v>181</v>
      </c>
      <c r="B183" s="367" t="s">
        <v>6547</v>
      </c>
      <c r="C183" s="367" t="s">
        <v>12</v>
      </c>
      <c r="D183" s="368">
        <v>1.47</v>
      </c>
      <c r="E183" s="160" t="s">
        <v>588</v>
      </c>
      <c r="F183" s="369"/>
      <c r="G183" s="264"/>
    </row>
    <row r="184" s="265" customFormat="1" ht="21" customHeight="1" spans="1:7">
      <c r="A184" s="160">
        <v>182</v>
      </c>
      <c r="B184" s="367" t="s">
        <v>6548</v>
      </c>
      <c r="C184" s="367" t="s">
        <v>1412</v>
      </c>
      <c r="D184" s="368">
        <v>1.6</v>
      </c>
      <c r="E184" s="160" t="s">
        <v>588</v>
      </c>
      <c r="F184" s="369"/>
      <c r="G184" s="264"/>
    </row>
    <row r="185" s="265" customFormat="1" ht="21" customHeight="1" spans="1:7">
      <c r="A185" s="160">
        <v>183</v>
      </c>
      <c r="B185" s="367" t="s">
        <v>6549</v>
      </c>
      <c r="C185" s="367" t="s">
        <v>64</v>
      </c>
      <c r="D185" s="368">
        <v>3.92</v>
      </c>
      <c r="E185" s="160" t="s">
        <v>588</v>
      </c>
      <c r="F185" s="369"/>
      <c r="G185" s="264"/>
    </row>
    <row r="186" s="265" customFormat="1" ht="21" customHeight="1" spans="1:7">
      <c r="A186" s="160">
        <v>184</v>
      </c>
      <c r="B186" s="367" t="s">
        <v>6550</v>
      </c>
      <c r="C186" s="367" t="s">
        <v>34</v>
      </c>
      <c r="D186" s="368">
        <v>2.58</v>
      </c>
      <c r="E186" s="160" t="s">
        <v>588</v>
      </c>
      <c r="F186" s="369"/>
      <c r="G186" s="264"/>
    </row>
    <row r="187" s="265" customFormat="1" ht="21" customHeight="1" spans="1:7">
      <c r="A187" s="160">
        <v>185</v>
      </c>
      <c r="B187" s="367" t="s">
        <v>6551</v>
      </c>
      <c r="C187" s="367" t="s">
        <v>159</v>
      </c>
      <c r="D187" s="368">
        <v>1.24</v>
      </c>
      <c r="E187" s="160" t="s">
        <v>588</v>
      </c>
      <c r="F187" s="369"/>
      <c r="G187" s="264"/>
    </row>
    <row r="188" s="265" customFormat="1" ht="21" customHeight="1" spans="1:7">
      <c r="A188" s="160">
        <v>186</v>
      </c>
      <c r="B188" s="367" t="s">
        <v>6552</v>
      </c>
      <c r="C188" s="367" t="s">
        <v>79</v>
      </c>
      <c r="D188" s="368">
        <v>4.54</v>
      </c>
      <c r="E188" s="160" t="s">
        <v>588</v>
      </c>
      <c r="F188" s="369"/>
      <c r="G188" s="264"/>
    </row>
    <row r="189" s="265" customFormat="1" ht="21" customHeight="1" spans="1:7">
      <c r="A189" s="160">
        <v>187</v>
      </c>
      <c r="B189" s="367" t="s">
        <v>6553</v>
      </c>
      <c r="C189" s="367" t="s">
        <v>86</v>
      </c>
      <c r="D189" s="368">
        <v>2.68</v>
      </c>
      <c r="E189" s="160" t="s">
        <v>588</v>
      </c>
      <c r="F189" s="369"/>
      <c r="G189" s="264"/>
    </row>
    <row r="190" s="265" customFormat="1" ht="21" customHeight="1" spans="1:7">
      <c r="A190" s="160">
        <v>188</v>
      </c>
      <c r="B190" s="367" t="s">
        <v>6554</v>
      </c>
      <c r="C190" s="367" t="s">
        <v>197</v>
      </c>
      <c r="D190" s="368">
        <v>4.34</v>
      </c>
      <c r="E190" s="160" t="s">
        <v>588</v>
      </c>
      <c r="F190" s="369"/>
      <c r="G190" s="264"/>
    </row>
    <row r="191" s="265" customFormat="1" ht="21" customHeight="1" spans="1:7">
      <c r="A191" s="160">
        <v>189</v>
      </c>
      <c r="B191" s="367" t="s">
        <v>6555</v>
      </c>
      <c r="C191" s="367" t="s">
        <v>36</v>
      </c>
      <c r="D191" s="368">
        <v>5.14</v>
      </c>
      <c r="E191" s="160" t="s">
        <v>588</v>
      </c>
      <c r="F191" s="369"/>
      <c r="G191" s="264"/>
    </row>
    <row r="192" s="265" customFormat="1" ht="21" customHeight="1" spans="1:7">
      <c r="A192" s="160">
        <v>190</v>
      </c>
      <c r="B192" s="367" t="s">
        <v>6556</v>
      </c>
      <c r="C192" s="367" t="s">
        <v>75</v>
      </c>
      <c r="D192" s="368">
        <v>3.84</v>
      </c>
      <c r="E192" s="160" t="s">
        <v>588</v>
      </c>
      <c r="F192" s="369"/>
      <c r="G192" s="264"/>
    </row>
    <row r="193" s="265" customFormat="1" ht="21" customHeight="1" spans="1:7">
      <c r="A193" s="160">
        <v>191</v>
      </c>
      <c r="B193" s="367" t="s">
        <v>6557</v>
      </c>
      <c r="C193" s="367" t="s">
        <v>1397</v>
      </c>
      <c r="D193" s="368">
        <v>2.94</v>
      </c>
      <c r="E193" s="160" t="s">
        <v>588</v>
      </c>
      <c r="F193" s="369"/>
      <c r="G193" s="264"/>
    </row>
    <row r="194" s="265" customFormat="1" ht="21" customHeight="1" spans="1:7">
      <c r="A194" s="160">
        <v>192</v>
      </c>
      <c r="B194" s="367" t="s">
        <v>6558</v>
      </c>
      <c r="C194" s="367" t="s">
        <v>42</v>
      </c>
      <c r="D194" s="368">
        <v>5.48</v>
      </c>
      <c r="E194" s="160" t="s">
        <v>588</v>
      </c>
      <c r="F194" s="369"/>
      <c r="G194" s="264"/>
    </row>
    <row r="195" s="265" customFormat="1" ht="21" customHeight="1" spans="1:7">
      <c r="A195" s="160">
        <v>193</v>
      </c>
      <c r="B195" s="367" t="s">
        <v>6559</v>
      </c>
      <c r="C195" s="367" t="s">
        <v>1563</v>
      </c>
      <c r="D195" s="368">
        <v>3.4</v>
      </c>
      <c r="E195" s="160" t="s">
        <v>588</v>
      </c>
      <c r="F195" s="369"/>
      <c r="G195" s="264"/>
    </row>
    <row r="196" s="265" customFormat="1" ht="21" customHeight="1" spans="1:7">
      <c r="A196" s="160">
        <v>194</v>
      </c>
      <c r="B196" s="367" t="s">
        <v>6560</v>
      </c>
      <c r="C196" s="367" t="s">
        <v>1570</v>
      </c>
      <c r="D196" s="368">
        <v>2.1</v>
      </c>
      <c r="E196" s="160" t="s">
        <v>588</v>
      </c>
      <c r="F196" s="369"/>
      <c r="G196" s="264"/>
    </row>
    <row r="197" s="265" customFormat="1" ht="21" customHeight="1" spans="1:7">
      <c r="A197" s="160">
        <v>195</v>
      </c>
      <c r="B197" s="367" t="s">
        <v>6561</v>
      </c>
      <c r="C197" s="367" t="s">
        <v>58</v>
      </c>
      <c r="D197" s="368">
        <v>1.36</v>
      </c>
      <c r="E197" s="160" t="s">
        <v>588</v>
      </c>
      <c r="F197" s="369"/>
      <c r="G197" s="264"/>
    </row>
    <row r="198" s="265" customFormat="1" ht="21" customHeight="1" spans="1:7">
      <c r="A198" s="160">
        <v>196</v>
      </c>
      <c r="B198" s="367" t="s">
        <v>6562</v>
      </c>
      <c r="C198" s="367" t="s">
        <v>70</v>
      </c>
      <c r="D198" s="368">
        <v>3.01</v>
      </c>
      <c r="E198" s="160" t="s">
        <v>588</v>
      </c>
      <c r="F198" s="369"/>
      <c r="G198" s="264"/>
    </row>
    <row r="199" s="265" customFormat="1" ht="21" customHeight="1" spans="1:7">
      <c r="A199" s="160">
        <v>197</v>
      </c>
      <c r="B199" s="367" t="s">
        <v>6563</v>
      </c>
      <c r="C199" s="367" t="s">
        <v>1846</v>
      </c>
      <c r="D199" s="368">
        <v>2.1</v>
      </c>
      <c r="E199" s="160" t="s">
        <v>588</v>
      </c>
      <c r="F199" s="369"/>
      <c r="G199" s="264"/>
    </row>
    <row r="200" s="265" customFormat="1" ht="21" customHeight="1" spans="1:7">
      <c r="A200" s="160">
        <v>198</v>
      </c>
      <c r="B200" s="367" t="s">
        <v>6564</v>
      </c>
      <c r="C200" s="367" t="s">
        <v>95</v>
      </c>
      <c r="D200" s="368">
        <v>3.5</v>
      </c>
      <c r="E200" s="160" t="s">
        <v>588</v>
      </c>
      <c r="F200" s="369"/>
      <c r="G200" s="264"/>
    </row>
    <row r="201" s="265" customFormat="1" ht="21" customHeight="1" spans="1:7">
      <c r="A201" s="160">
        <v>199</v>
      </c>
      <c r="B201" s="367" t="s">
        <v>6565</v>
      </c>
      <c r="C201" s="367" t="s">
        <v>8</v>
      </c>
      <c r="D201" s="368">
        <v>2.73</v>
      </c>
      <c r="E201" s="160" t="s">
        <v>588</v>
      </c>
      <c r="F201" s="369"/>
      <c r="G201" s="264"/>
    </row>
    <row r="202" s="265" customFormat="1" ht="21" customHeight="1" spans="1:7">
      <c r="A202" s="160">
        <v>200</v>
      </c>
      <c r="B202" s="367" t="s">
        <v>6566</v>
      </c>
      <c r="C202" s="367" t="s">
        <v>174</v>
      </c>
      <c r="D202" s="368">
        <v>2.73</v>
      </c>
      <c r="E202" s="160" t="s">
        <v>588</v>
      </c>
      <c r="F202" s="369"/>
      <c r="G202" s="264"/>
    </row>
    <row r="203" s="265" customFormat="1" ht="21" customHeight="1" spans="1:7">
      <c r="A203" s="160">
        <v>201</v>
      </c>
      <c r="B203" s="370" t="s">
        <v>4615</v>
      </c>
      <c r="C203" s="370" t="s">
        <v>262</v>
      </c>
      <c r="D203" s="368">
        <v>1.64</v>
      </c>
      <c r="E203" s="160" t="s">
        <v>588</v>
      </c>
      <c r="F203" s="369"/>
      <c r="G203" s="264"/>
    </row>
    <row r="204" s="265" customFormat="1" ht="21" customHeight="1" spans="1:7">
      <c r="A204" s="160">
        <v>202</v>
      </c>
      <c r="B204" s="367" t="s">
        <v>6567</v>
      </c>
      <c r="C204" s="367" t="s">
        <v>79</v>
      </c>
      <c r="D204" s="368">
        <v>2.18</v>
      </c>
      <c r="E204" s="160" t="s">
        <v>588</v>
      </c>
      <c r="F204" s="369"/>
      <c r="G204" s="264"/>
    </row>
    <row r="205" s="265" customFormat="1" ht="21" customHeight="1" spans="1:7">
      <c r="A205" s="160">
        <v>203</v>
      </c>
      <c r="B205" s="367" t="s">
        <v>6568</v>
      </c>
      <c r="C205" s="367" t="s">
        <v>112</v>
      </c>
      <c r="D205" s="368">
        <v>2.68</v>
      </c>
      <c r="E205" s="160" t="s">
        <v>588</v>
      </c>
      <c r="F205" s="369"/>
      <c r="G205" s="264"/>
    </row>
    <row r="206" s="265" customFormat="1" ht="21" customHeight="1" spans="1:7">
      <c r="A206" s="160">
        <v>204</v>
      </c>
      <c r="B206" s="367" t="s">
        <v>6569</v>
      </c>
      <c r="C206" s="367" t="s">
        <v>32</v>
      </c>
      <c r="D206" s="368">
        <v>4.47</v>
      </c>
      <c r="E206" s="160" t="s">
        <v>588</v>
      </c>
      <c r="F206" s="369"/>
      <c r="G206" s="264"/>
    </row>
    <row r="207" s="265" customFormat="1" ht="21" customHeight="1" spans="1:7">
      <c r="A207" s="160">
        <v>205</v>
      </c>
      <c r="B207" s="367" t="s">
        <v>6570</v>
      </c>
      <c r="C207" s="367" t="s">
        <v>56</v>
      </c>
      <c r="D207" s="368">
        <v>2.16</v>
      </c>
      <c r="E207" s="160" t="s">
        <v>588</v>
      </c>
      <c r="F207" s="369"/>
      <c r="G207" s="264"/>
    </row>
    <row r="208" s="265" customFormat="1" ht="21" customHeight="1" spans="1:7">
      <c r="A208" s="160">
        <v>206</v>
      </c>
      <c r="B208" s="367" t="s">
        <v>6571</v>
      </c>
      <c r="C208" s="367" t="s">
        <v>112</v>
      </c>
      <c r="D208" s="368">
        <v>1.34</v>
      </c>
      <c r="E208" s="160" t="s">
        <v>588</v>
      </c>
      <c r="F208" s="369"/>
      <c r="G208" s="264"/>
    </row>
    <row r="209" s="265" customFormat="1" ht="21" customHeight="1" spans="1:7">
      <c r="A209" s="160">
        <v>207</v>
      </c>
      <c r="B209" s="367" t="s">
        <v>6572</v>
      </c>
      <c r="C209" s="367" t="s">
        <v>42</v>
      </c>
      <c r="D209" s="368">
        <v>4.32</v>
      </c>
      <c r="E209" s="160" t="s">
        <v>588</v>
      </c>
      <c r="F209" s="369"/>
      <c r="G209" s="264"/>
    </row>
    <row r="210" s="265" customFormat="1" ht="21" customHeight="1" spans="1:7">
      <c r="A210" s="160">
        <v>208</v>
      </c>
      <c r="B210" s="367" t="s">
        <v>6573</v>
      </c>
      <c r="C210" s="367" t="s">
        <v>197</v>
      </c>
      <c r="D210" s="368">
        <v>3.2</v>
      </c>
      <c r="E210" s="160" t="s">
        <v>588</v>
      </c>
      <c r="F210" s="369"/>
      <c r="G210" s="264"/>
    </row>
    <row r="211" s="265" customFormat="1" ht="21" customHeight="1" spans="1:7">
      <c r="A211" s="160">
        <v>209</v>
      </c>
      <c r="B211" s="367" t="s">
        <v>6574</v>
      </c>
      <c r="C211" s="367" t="s">
        <v>26</v>
      </c>
      <c r="D211" s="368">
        <v>2.68</v>
      </c>
      <c r="E211" s="160" t="s">
        <v>588</v>
      </c>
      <c r="F211" s="369"/>
      <c r="G211" s="264"/>
    </row>
    <row r="212" s="265" customFormat="1" ht="21" customHeight="1" spans="1:7">
      <c r="A212" s="160">
        <v>210</v>
      </c>
      <c r="B212" s="367" t="s">
        <v>6575</v>
      </c>
      <c r="C212" s="367" t="s">
        <v>56</v>
      </c>
      <c r="D212" s="368">
        <v>1.86</v>
      </c>
      <c r="E212" s="160" t="s">
        <v>588</v>
      </c>
      <c r="F212" s="369"/>
      <c r="G212" s="264"/>
    </row>
    <row r="213" s="265" customFormat="1" ht="21" customHeight="1" spans="1:7">
      <c r="A213" s="160">
        <v>211</v>
      </c>
      <c r="B213" s="367" t="s">
        <v>6576</v>
      </c>
      <c r="C213" s="367" t="s">
        <v>14</v>
      </c>
      <c r="D213" s="368">
        <v>2.68</v>
      </c>
      <c r="E213" s="160" t="s">
        <v>588</v>
      </c>
      <c r="F213" s="369"/>
      <c r="G213" s="264"/>
    </row>
    <row r="214" s="265" customFormat="1" ht="21" customHeight="1" spans="1:7">
      <c r="A214" s="160">
        <v>212</v>
      </c>
      <c r="B214" s="367" t="s">
        <v>6577</v>
      </c>
      <c r="C214" s="367" t="s">
        <v>64</v>
      </c>
      <c r="D214" s="368">
        <v>1.34</v>
      </c>
      <c r="E214" s="160" t="s">
        <v>588</v>
      </c>
      <c r="F214" s="369"/>
      <c r="G214" s="264"/>
    </row>
    <row r="215" s="265" customFormat="1" ht="21" customHeight="1" spans="1:7">
      <c r="A215" s="160">
        <v>213</v>
      </c>
      <c r="B215" s="367" t="s">
        <v>6578</v>
      </c>
      <c r="C215" s="367" t="s">
        <v>122</v>
      </c>
      <c r="D215" s="368">
        <v>1.46</v>
      </c>
      <c r="E215" s="160" t="s">
        <v>588</v>
      </c>
      <c r="F215" s="369"/>
      <c r="G215" s="264"/>
    </row>
    <row r="216" s="265" customFormat="1" ht="21" customHeight="1" spans="1:7">
      <c r="A216" s="160">
        <v>214</v>
      </c>
      <c r="B216" s="367" t="s">
        <v>6579</v>
      </c>
      <c r="C216" s="367" t="s">
        <v>75</v>
      </c>
      <c r="D216" s="368">
        <v>3.82</v>
      </c>
      <c r="E216" s="160" t="s">
        <v>588</v>
      </c>
      <c r="F216" s="369"/>
      <c r="G216" s="264"/>
    </row>
    <row r="217" s="265" customFormat="1" ht="21" customHeight="1" spans="1:7">
      <c r="A217" s="160">
        <v>215</v>
      </c>
      <c r="B217" s="367" t="s">
        <v>6580</v>
      </c>
      <c r="C217" s="367" t="s">
        <v>22</v>
      </c>
      <c r="D217" s="368">
        <v>1.12</v>
      </c>
      <c r="E217" s="160" t="s">
        <v>588</v>
      </c>
      <c r="F217" s="369"/>
      <c r="G217" s="264"/>
    </row>
    <row r="218" s="265" customFormat="1" ht="21" customHeight="1" spans="1:7">
      <c r="A218" s="160">
        <v>216</v>
      </c>
      <c r="B218" s="370" t="s">
        <v>6581</v>
      </c>
      <c r="C218" s="370" t="s">
        <v>6582</v>
      </c>
      <c r="D218" s="368">
        <v>2.1</v>
      </c>
      <c r="E218" s="160" t="s">
        <v>588</v>
      </c>
      <c r="F218" s="369"/>
      <c r="G218" s="264"/>
    </row>
    <row r="219" s="265" customFormat="1" ht="21" customHeight="1" spans="1:7">
      <c r="A219" s="160">
        <v>217</v>
      </c>
      <c r="B219" s="367" t="s">
        <v>6583</v>
      </c>
      <c r="C219" s="367" t="s">
        <v>38</v>
      </c>
      <c r="D219" s="368">
        <v>2.33</v>
      </c>
      <c r="E219" s="160" t="s">
        <v>588</v>
      </c>
      <c r="F219" s="369"/>
      <c r="G219" s="264"/>
    </row>
    <row r="220" s="265" customFormat="1" ht="21" customHeight="1" spans="1:7">
      <c r="A220" s="160">
        <v>218</v>
      </c>
      <c r="B220" s="367" t="s">
        <v>6584</v>
      </c>
      <c r="C220" s="367" t="s">
        <v>138</v>
      </c>
      <c r="D220" s="368">
        <v>1.14</v>
      </c>
      <c r="E220" s="160" t="s">
        <v>588</v>
      </c>
      <c r="F220" s="369"/>
      <c r="G220" s="264"/>
    </row>
    <row r="221" s="265" customFormat="1" ht="21" customHeight="1" spans="1:7">
      <c r="A221" s="160">
        <v>219</v>
      </c>
      <c r="B221" s="367" t="s">
        <v>559</v>
      </c>
      <c r="C221" s="367" t="s">
        <v>104</v>
      </c>
      <c r="D221" s="368">
        <v>2.37</v>
      </c>
      <c r="E221" s="160" t="s">
        <v>588</v>
      </c>
      <c r="F221" s="369"/>
      <c r="G221" s="264"/>
    </row>
    <row r="222" s="265" customFormat="1" ht="21" customHeight="1" spans="1:7">
      <c r="A222" s="160">
        <v>220</v>
      </c>
      <c r="B222" s="367" t="s">
        <v>6585</v>
      </c>
      <c r="C222" s="367" t="s">
        <v>52</v>
      </c>
      <c r="D222" s="368">
        <v>2.16</v>
      </c>
      <c r="E222" s="160" t="s">
        <v>588</v>
      </c>
      <c r="F222" s="369"/>
      <c r="G222" s="264"/>
    </row>
    <row r="223" s="265" customFormat="1" ht="21" customHeight="1" spans="1:7">
      <c r="A223" s="160">
        <v>221</v>
      </c>
      <c r="B223" s="367" t="s">
        <v>6586</v>
      </c>
      <c r="C223" s="367" t="s">
        <v>24</v>
      </c>
      <c r="D223" s="368">
        <v>1.86</v>
      </c>
      <c r="E223" s="160" t="s">
        <v>588</v>
      </c>
      <c r="F223" s="369"/>
      <c r="G223" s="264"/>
    </row>
    <row r="224" s="265" customFormat="1" ht="21" customHeight="1" spans="1:7">
      <c r="A224" s="160">
        <v>222</v>
      </c>
      <c r="B224" s="370" t="s">
        <v>6587</v>
      </c>
      <c r="C224" s="370" t="s">
        <v>1515</v>
      </c>
      <c r="D224" s="368">
        <v>2.37</v>
      </c>
      <c r="E224" s="160" t="s">
        <v>588</v>
      </c>
      <c r="F224" s="369"/>
      <c r="G224" s="264"/>
    </row>
    <row r="225" s="265" customFormat="1" ht="21" customHeight="1" spans="1:7">
      <c r="A225" s="160">
        <v>223</v>
      </c>
      <c r="B225" s="367" t="s">
        <v>6588</v>
      </c>
      <c r="C225" s="367" t="s">
        <v>70</v>
      </c>
      <c r="D225" s="368">
        <v>3.27</v>
      </c>
      <c r="E225" s="160" t="s">
        <v>588</v>
      </c>
      <c r="F225" s="369"/>
      <c r="G225" s="264"/>
    </row>
    <row r="226" s="265" customFormat="1" ht="21" customHeight="1" spans="1:7">
      <c r="A226" s="160">
        <v>224</v>
      </c>
      <c r="B226" s="367" t="s">
        <v>6589</v>
      </c>
      <c r="C226" s="367" t="s">
        <v>150</v>
      </c>
      <c r="D226" s="368">
        <v>2.37</v>
      </c>
      <c r="E226" s="160" t="s">
        <v>588</v>
      </c>
      <c r="F226" s="369"/>
      <c r="G226" s="264"/>
    </row>
    <row r="227" s="265" customFormat="1" ht="21" customHeight="1" spans="1:7">
      <c r="A227" s="160">
        <v>225</v>
      </c>
      <c r="B227" s="367" t="s">
        <v>6590</v>
      </c>
      <c r="C227" s="367" t="s">
        <v>1776</v>
      </c>
      <c r="D227" s="368">
        <v>2.16</v>
      </c>
      <c r="E227" s="160" t="s">
        <v>588</v>
      </c>
      <c r="F227" s="369"/>
      <c r="G227" s="264"/>
    </row>
    <row r="228" s="265" customFormat="1" ht="21" customHeight="1" spans="1:7">
      <c r="A228" s="160">
        <v>226</v>
      </c>
      <c r="B228" s="367" t="s">
        <v>6591</v>
      </c>
      <c r="C228" s="367" t="s">
        <v>73</v>
      </c>
      <c r="D228" s="368">
        <v>2.62</v>
      </c>
      <c r="E228" s="160" t="s">
        <v>588</v>
      </c>
      <c r="F228" s="369"/>
      <c r="G228" s="264"/>
    </row>
    <row r="229" s="265" customFormat="1" ht="21" customHeight="1" spans="1:7">
      <c r="A229" s="160">
        <v>227</v>
      </c>
      <c r="B229" s="367" t="s">
        <v>6400</v>
      </c>
      <c r="C229" s="367" t="s">
        <v>106</v>
      </c>
      <c r="D229" s="368">
        <v>3.2</v>
      </c>
      <c r="E229" s="160" t="s">
        <v>588</v>
      </c>
      <c r="F229" s="369"/>
      <c r="G229" s="264"/>
    </row>
    <row r="230" s="265" customFormat="1" ht="21" customHeight="1" spans="1:7">
      <c r="A230" s="160">
        <v>228</v>
      </c>
      <c r="B230" s="367" t="s">
        <v>6592</v>
      </c>
      <c r="C230" s="367" t="s">
        <v>197</v>
      </c>
      <c r="D230" s="368">
        <v>4.04</v>
      </c>
      <c r="E230" s="160" t="s">
        <v>588</v>
      </c>
      <c r="F230" s="369"/>
      <c r="G230" s="264"/>
    </row>
    <row r="231" s="265" customFormat="1" ht="21" customHeight="1" spans="1:7">
      <c r="A231" s="160">
        <v>229</v>
      </c>
      <c r="B231" s="367" t="s">
        <v>557</v>
      </c>
      <c r="C231" s="367" t="s">
        <v>108</v>
      </c>
      <c r="D231" s="368">
        <v>1.86</v>
      </c>
      <c r="E231" s="160" t="s">
        <v>588</v>
      </c>
      <c r="F231" s="369"/>
      <c r="G231" s="264"/>
    </row>
    <row r="232" s="265" customFormat="1" ht="21" customHeight="1" spans="1:7">
      <c r="A232" s="160">
        <v>230</v>
      </c>
      <c r="B232" s="367" t="s">
        <v>6593</v>
      </c>
      <c r="C232" s="367" t="s">
        <v>62</v>
      </c>
      <c r="D232" s="368">
        <v>2.38</v>
      </c>
      <c r="E232" s="160" t="s">
        <v>588</v>
      </c>
      <c r="F232" s="369"/>
      <c r="G232" s="264"/>
    </row>
    <row r="233" s="265" customFormat="1" ht="21" customHeight="1" spans="1:7">
      <c r="A233" s="160">
        <v>231</v>
      </c>
      <c r="B233" s="367" t="s">
        <v>6594</v>
      </c>
      <c r="C233" s="367" t="s">
        <v>6595</v>
      </c>
      <c r="D233" s="368">
        <v>2.98</v>
      </c>
      <c r="E233" s="160" t="s">
        <v>588</v>
      </c>
      <c r="F233" s="369"/>
      <c r="G233" s="264"/>
    </row>
    <row r="234" s="265" customFormat="1" ht="21" customHeight="1" spans="1:7">
      <c r="A234" s="160">
        <v>232</v>
      </c>
      <c r="B234" s="367" t="s">
        <v>6596</v>
      </c>
      <c r="C234" s="367" t="s">
        <v>32</v>
      </c>
      <c r="D234" s="368">
        <v>4.04</v>
      </c>
      <c r="E234" s="160" t="s">
        <v>588</v>
      </c>
      <c r="F234" s="369"/>
      <c r="G234" s="264"/>
    </row>
    <row r="235" s="265" customFormat="1" ht="21" customHeight="1" spans="1:7">
      <c r="A235" s="160">
        <v>233</v>
      </c>
      <c r="B235" s="367" t="s">
        <v>6597</v>
      </c>
      <c r="C235" s="367" t="s">
        <v>8</v>
      </c>
      <c r="D235" s="368">
        <v>2.1</v>
      </c>
      <c r="E235" s="160" t="s">
        <v>588</v>
      </c>
      <c r="F235" s="369"/>
      <c r="G235" s="264"/>
    </row>
    <row r="236" s="265" customFormat="1" ht="21" customHeight="1" spans="1:7">
      <c r="A236" s="160">
        <v>234</v>
      </c>
      <c r="B236" s="367" t="s">
        <v>5947</v>
      </c>
      <c r="C236" s="367" t="s">
        <v>1534</v>
      </c>
      <c r="D236" s="368">
        <v>2.98</v>
      </c>
      <c r="E236" s="160" t="s">
        <v>588</v>
      </c>
      <c r="F236" s="369"/>
      <c r="G236" s="264"/>
    </row>
    <row r="237" s="265" customFormat="1" ht="21" customHeight="1" spans="1:7">
      <c r="A237" s="160">
        <v>235</v>
      </c>
      <c r="B237" s="367" t="s">
        <v>6598</v>
      </c>
      <c r="C237" s="367" t="s">
        <v>52</v>
      </c>
      <c r="D237" s="368">
        <v>1.86</v>
      </c>
      <c r="E237" s="160" t="s">
        <v>588</v>
      </c>
      <c r="F237" s="369"/>
      <c r="G237" s="264"/>
    </row>
    <row r="238" s="265" customFormat="1" ht="21" customHeight="1" spans="1:7">
      <c r="A238" s="160">
        <v>236</v>
      </c>
      <c r="B238" s="367" t="s">
        <v>6599</v>
      </c>
      <c r="C238" s="367" t="s">
        <v>70</v>
      </c>
      <c r="D238" s="368">
        <v>3.27</v>
      </c>
      <c r="E238" s="160" t="s">
        <v>588</v>
      </c>
      <c r="F238" s="369"/>
      <c r="G238" s="264"/>
    </row>
    <row r="239" s="265" customFormat="1" ht="21" customHeight="1" spans="1:7">
      <c r="A239" s="160">
        <v>237</v>
      </c>
      <c r="B239" s="367" t="s">
        <v>6600</v>
      </c>
      <c r="C239" s="367" t="s">
        <v>132</v>
      </c>
      <c r="D239" s="368">
        <v>3.27</v>
      </c>
      <c r="E239" s="160" t="s">
        <v>588</v>
      </c>
      <c r="F239" s="369"/>
      <c r="G239" s="264"/>
    </row>
    <row r="240" s="265" customFormat="1" ht="21" customHeight="1" spans="1:7">
      <c r="A240" s="160">
        <v>238</v>
      </c>
      <c r="B240" s="367" t="s">
        <v>6601</v>
      </c>
      <c r="C240" s="367" t="s">
        <v>22</v>
      </c>
      <c r="D240" s="368">
        <v>3.18</v>
      </c>
      <c r="E240" s="160" t="s">
        <v>588</v>
      </c>
      <c r="F240" s="369"/>
      <c r="G240" s="264"/>
    </row>
    <row r="241" s="265" customFormat="1" ht="21" customHeight="1" spans="1:7">
      <c r="A241" s="160">
        <v>239</v>
      </c>
      <c r="B241" s="367" t="s">
        <v>6602</v>
      </c>
      <c r="C241" s="367" t="s">
        <v>267</v>
      </c>
      <c r="D241" s="368">
        <v>1.56</v>
      </c>
      <c r="E241" s="160" t="s">
        <v>588</v>
      </c>
      <c r="F241" s="369"/>
      <c r="G241" s="264"/>
    </row>
    <row r="242" s="265" customFormat="1" ht="21" customHeight="1" spans="1:7">
      <c r="A242" s="160">
        <v>240</v>
      </c>
      <c r="B242" s="367" t="s">
        <v>6603</v>
      </c>
      <c r="C242" s="367" t="s">
        <v>12</v>
      </c>
      <c r="D242" s="368">
        <v>2.16</v>
      </c>
      <c r="E242" s="160" t="s">
        <v>588</v>
      </c>
      <c r="F242" s="369"/>
      <c r="G242" s="264"/>
    </row>
    <row r="243" s="265" customFormat="1" ht="21" customHeight="1" spans="1:7">
      <c r="A243" s="160">
        <v>241</v>
      </c>
      <c r="B243" s="367" t="s">
        <v>6604</v>
      </c>
      <c r="C243" s="367" t="s">
        <v>112</v>
      </c>
      <c r="D243" s="368">
        <v>0.5</v>
      </c>
      <c r="E243" s="160" t="s">
        <v>588</v>
      </c>
      <c r="F243" s="369"/>
      <c r="G243" s="264"/>
    </row>
    <row r="244" s="265" customFormat="1" ht="21" customHeight="1" spans="1:7">
      <c r="A244" s="160">
        <v>242</v>
      </c>
      <c r="B244" s="367" t="s">
        <v>6605</v>
      </c>
      <c r="C244" s="367" t="s">
        <v>34</v>
      </c>
      <c r="D244" s="368">
        <v>0.52</v>
      </c>
      <c r="E244" s="160" t="s">
        <v>588</v>
      </c>
      <c r="F244" s="369"/>
      <c r="G244" s="264"/>
    </row>
    <row r="245" s="265" customFormat="1" ht="21" customHeight="1" spans="1:7">
      <c r="A245" s="160">
        <v>243</v>
      </c>
      <c r="B245" s="367" t="s">
        <v>6606</v>
      </c>
      <c r="C245" s="367" t="s">
        <v>52</v>
      </c>
      <c r="D245" s="368">
        <v>0.62</v>
      </c>
      <c r="E245" s="160" t="s">
        <v>588</v>
      </c>
      <c r="F245" s="369"/>
      <c r="G245" s="264"/>
    </row>
    <row r="246" s="265" customFormat="1" ht="21" customHeight="1" spans="1:7">
      <c r="A246" s="160">
        <v>244</v>
      </c>
      <c r="B246" s="367" t="s">
        <v>6607</v>
      </c>
      <c r="C246" s="367" t="s">
        <v>32</v>
      </c>
      <c r="D246" s="368">
        <v>0.52</v>
      </c>
      <c r="E246" s="160" t="s">
        <v>588</v>
      </c>
      <c r="F246" s="369"/>
      <c r="G246" s="264"/>
    </row>
    <row r="247" s="265" customFormat="1" ht="21" customHeight="1" spans="1:7">
      <c r="A247" s="160">
        <v>245</v>
      </c>
      <c r="B247" s="367" t="s">
        <v>6608</v>
      </c>
      <c r="C247" s="367" t="s">
        <v>278</v>
      </c>
      <c r="D247" s="368">
        <v>4.18</v>
      </c>
      <c r="E247" s="160" t="s">
        <v>588</v>
      </c>
      <c r="F247" s="369"/>
      <c r="G247" s="264"/>
    </row>
    <row r="248" s="265" customFormat="1" ht="21" customHeight="1" spans="1:7">
      <c r="A248" s="160">
        <v>246</v>
      </c>
      <c r="B248" s="367" t="s">
        <v>6609</v>
      </c>
      <c r="C248" s="367" t="s">
        <v>244</v>
      </c>
      <c r="D248" s="368">
        <v>1.34</v>
      </c>
      <c r="E248" s="160" t="s">
        <v>588</v>
      </c>
      <c r="F248" s="369"/>
      <c r="G248" s="264"/>
    </row>
    <row r="249" s="265" customFormat="1" ht="21" customHeight="1" spans="1:7">
      <c r="A249" s="160">
        <v>247</v>
      </c>
      <c r="B249" s="367" t="s">
        <v>6610</v>
      </c>
      <c r="C249" s="367" t="s">
        <v>108</v>
      </c>
      <c r="D249" s="368">
        <v>2.98</v>
      </c>
      <c r="E249" s="160" t="s">
        <v>588</v>
      </c>
      <c r="F249" s="369"/>
      <c r="G249" s="264"/>
    </row>
    <row r="250" s="265" customFormat="1" ht="21" customHeight="1" spans="1:7">
      <c r="A250" s="160">
        <v>248</v>
      </c>
      <c r="B250" s="367" t="s">
        <v>6611</v>
      </c>
      <c r="C250" s="367" t="s">
        <v>168</v>
      </c>
      <c r="D250" s="368">
        <v>2.98</v>
      </c>
      <c r="E250" s="160" t="s">
        <v>588</v>
      </c>
      <c r="F250" s="369"/>
      <c r="G250" s="264"/>
    </row>
    <row r="251" s="265" customFormat="1" ht="21" customHeight="1" spans="1:7">
      <c r="A251" s="160">
        <v>249</v>
      </c>
      <c r="B251" s="367" t="s">
        <v>6612</v>
      </c>
      <c r="C251" s="367" t="s">
        <v>24</v>
      </c>
      <c r="D251" s="368">
        <v>2.98</v>
      </c>
      <c r="E251" s="160" t="s">
        <v>588</v>
      </c>
      <c r="F251" s="369"/>
      <c r="G251" s="264"/>
    </row>
    <row r="252" s="265" customFormat="1" ht="21" customHeight="1" spans="1:7">
      <c r="A252" s="160">
        <v>250</v>
      </c>
      <c r="B252" s="367" t="s">
        <v>6613</v>
      </c>
      <c r="C252" s="367" t="s">
        <v>26</v>
      </c>
      <c r="D252" s="368">
        <v>2.16</v>
      </c>
      <c r="E252" s="160" t="s">
        <v>588</v>
      </c>
      <c r="F252" s="369"/>
      <c r="G252" s="264"/>
    </row>
    <row r="253" s="265" customFormat="1" ht="21" customHeight="1" spans="1:7">
      <c r="A253" s="160">
        <v>251</v>
      </c>
      <c r="B253" s="367" t="s">
        <v>6614</v>
      </c>
      <c r="C253" s="367" t="s">
        <v>150</v>
      </c>
      <c r="D253" s="368">
        <v>2.16</v>
      </c>
      <c r="E253" s="160" t="s">
        <v>588</v>
      </c>
      <c r="F253" s="369"/>
      <c r="G253" s="264"/>
    </row>
    <row r="254" s="265" customFormat="1" ht="21" customHeight="1" spans="1:7">
      <c r="A254" s="160">
        <v>252</v>
      </c>
      <c r="B254" s="367" t="s">
        <v>6615</v>
      </c>
      <c r="C254" s="367" t="s">
        <v>44</v>
      </c>
      <c r="D254" s="368">
        <v>2.2</v>
      </c>
      <c r="E254" s="160" t="s">
        <v>588</v>
      </c>
      <c r="F254" s="369"/>
      <c r="G254" s="264"/>
    </row>
    <row r="255" s="265" customFormat="1" ht="21" customHeight="1" spans="1:7">
      <c r="A255" s="160">
        <v>253</v>
      </c>
      <c r="B255" s="367" t="s">
        <v>6616</v>
      </c>
      <c r="C255" s="367" t="s">
        <v>12</v>
      </c>
      <c r="D255" s="368">
        <v>2.16</v>
      </c>
      <c r="E255" s="160" t="s">
        <v>588</v>
      </c>
      <c r="F255" s="369"/>
      <c r="G255" s="264"/>
    </row>
    <row r="256" s="265" customFormat="1" ht="21" customHeight="1" spans="1:7">
      <c r="A256" s="160">
        <v>254</v>
      </c>
      <c r="B256" s="367" t="s">
        <v>6617</v>
      </c>
      <c r="C256" s="367" t="s">
        <v>132</v>
      </c>
      <c r="D256" s="368">
        <v>2.68</v>
      </c>
      <c r="E256" s="160" t="s">
        <v>588</v>
      </c>
      <c r="F256" s="369"/>
      <c r="G256" s="264"/>
    </row>
    <row r="257" s="265" customFormat="1" ht="21" customHeight="1" spans="1:7">
      <c r="A257" s="160">
        <v>255</v>
      </c>
      <c r="B257" s="367" t="s">
        <v>6618</v>
      </c>
      <c r="C257" s="367" t="s">
        <v>95</v>
      </c>
      <c r="D257" s="368">
        <v>2.16</v>
      </c>
      <c r="E257" s="160" t="s">
        <v>588</v>
      </c>
      <c r="F257" s="369"/>
      <c r="G257" s="264"/>
    </row>
    <row r="258" s="265" customFormat="1" ht="21" customHeight="1" spans="1:7">
      <c r="A258" s="160">
        <v>256</v>
      </c>
      <c r="B258" s="367" t="s">
        <v>6619</v>
      </c>
      <c r="C258" s="367" t="s">
        <v>120</v>
      </c>
      <c r="D258" s="368">
        <v>3.58</v>
      </c>
      <c r="E258" s="160" t="s">
        <v>588</v>
      </c>
      <c r="F258" s="369"/>
      <c r="G258" s="264"/>
    </row>
    <row r="259" s="265" customFormat="1" ht="21" customHeight="1" spans="1:7">
      <c r="A259" s="160">
        <v>257</v>
      </c>
      <c r="B259" s="367" t="s">
        <v>6620</v>
      </c>
      <c r="C259" s="367" t="s">
        <v>132</v>
      </c>
      <c r="D259" s="368">
        <v>2.68</v>
      </c>
      <c r="E259" s="160" t="s">
        <v>588</v>
      </c>
      <c r="F259" s="369"/>
      <c r="G259" s="264"/>
    </row>
    <row r="260" s="265" customFormat="1" ht="21" customHeight="1" spans="1:7">
      <c r="A260" s="160">
        <v>258</v>
      </c>
      <c r="B260" s="367" t="s">
        <v>4788</v>
      </c>
      <c r="C260" s="367" t="s">
        <v>22</v>
      </c>
      <c r="D260" s="368">
        <v>2.68</v>
      </c>
      <c r="E260" s="160" t="s">
        <v>588</v>
      </c>
      <c r="F260" s="369"/>
      <c r="G260" s="264"/>
    </row>
    <row r="261" s="265" customFormat="1" ht="21" customHeight="1" spans="1:7">
      <c r="A261" s="160">
        <v>259</v>
      </c>
      <c r="B261" s="367" t="s">
        <v>6621</v>
      </c>
      <c r="C261" s="367" t="s">
        <v>150</v>
      </c>
      <c r="D261" s="368">
        <v>3.2</v>
      </c>
      <c r="E261" s="160" t="s">
        <v>588</v>
      </c>
      <c r="F261" s="369"/>
      <c r="G261" s="264"/>
    </row>
    <row r="262" s="265" customFormat="1" ht="21" customHeight="1" spans="1:7">
      <c r="A262" s="160">
        <v>260</v>
      </c>
      <c r="B262" s="367" t="s">
        <v>6622</v>
      </c>
      <c r="C262" s="367" t="s">
        <v>189</v>
      </c>
      <c r="D262" s="368">
        <v>4.32</v>
      </c>
      <c r="E262" s="160" t="s">
        <v>588</v>
      </c>
      <c r="F262" s="369"/>
      <c r="G262" s="264"/>
    </row>
    <row r="263" s="265" customFormat="1" ht="21" customHeight="1" spans="1:7">
      <c r="A263" s="160">
        <v>261</v>
      </c>
      <c r="B263" s="367" t="s">
        <v>6623</v>
      </c>
      <c r="C263" s="367" t="s">
        <v>1512</v>
      </c>
      <c r="D263" s="368">
        <v>2.1</v>
      </c>
      <c r="E263" s="160" t="s">
        <v>588</v>
      </c>
      <c r="F263" s="369"/>
      <c r="G263" s="264"/>
    </row>
    <row r="264" s="265" customFormat="1" ht="21" customHeight="1" spans="1:7">
      <c r="A264" s="160">
        <v>262</v>
      </c>
      <c r="B264" s="367" t="s">
        <v>6624</v>
      </c>
      <c r="C264" s="367" t="s">
        <v>174</v>
      </c>
      <c r="D264" s="368">
        <v>2.1</v>
      </c>
      <c r="E264" s="160" t="s">
        <v>588</v>
      </c>
      <c r="F264" s="369"/>
      <c r="G264" s="264"/>
    </row>
    <row r="265" s="265" customFormat="1" ht="21" customHeight="1" spans="1:7">
      <c r="A265" s="160">
        <v>263</v>
      </c>
      <c r="B265" s="367" t="s">
        <v>6625</v>
      </c>
      <c r="C265" s="367" t="s">
        <v>154</v>
      </c>
      <c r="D265" s="368">
        <v>2.1</v>
      </c>
      <c r="E265" s="160" t="s">
        <v>588</v>
      </c>
      <c r="F265" s="369"/>
      <c r="G265" s="264"/>
    </row>
    <row r="266" s="265" customFormat="1" ht="21" customHeight="1" spans="1:7">
      <c r="A266" s="160">
        <v>264</v>
      </c>
      <c r="B266" s="367" t="s">
        <v>6626</v>
      </c>
      <c r="C266" s="367" t="s">
        <v>73</v>
      </c>
      <c r="D266" s="368">
        <v>4.18</v>
      </c>
      <c r="E266" s="160" t="s">
        <v>588</v>
      </c>
      <c r="F266" s="369"/>
      <c r="G266" s="264"/>
    </row>
    <row r="267" s="265" customFormat="1" ht="21" customHeight="1" spans="1:7">
      <c r="A267" s="160">
        <v>265</v>
      </c>
      <c r="B267" s="367" t="s">
        <v>6627</v>
      </c>
      <c r="C267" s="367" t="s">
        <v>16</v>
      </c>
      <c r="D267" s="368">
        <v>3.56</v>
      </c>
      <c r="E267" s="160" t="s">
        <v>588</v>
      </c>
      <c r="F267" s="369"/>
      <c r="G267" s="264"/>
    </row>
    <row r="268" s="265" customFormat="1" ht="21" customHeight="1" spans="1:7">
      <c r="A268" s="160">
        <v>266</v>
      </c>
      <c r="B268" s="367" t="s">
        <v>6628</v>
      </c>
      <c r="C268" s="367" t="s">
        <v>1570</v>
      </c>
      <c r="D268" s="368">
        <v>3.58</v>
      </c>
      <c r="E268" s="160" t="s">
        <v>588</v>
      </c>
      <c r="F268" s="369"/>
      <c r="G268" s="264"/>
    </row>
    <row r="269" s="265" customFormat="1" ht="21" customHeight="1" spans="1:7">
      <c r="A269" s="160">
        <v>267</v>
      </c>
      <c r="B269" s="367" t="s">
        <v>6629</v>
      </c>
      <c r="C269" s="367" t="s">
        <v>12</v>
      </c>
      <c r="D269" s="368">
        <v>2.9</v>
      </c>
      <c r="E269" s="160" t="s">
        <v>588</v>
      </c>
      <c r="F269" s="369"/>
      <c r="G269" s="264"/>
    </row>
    <row r="270" s="265" customFormat="1" ht="21" customHeight="1" spans="1:7">
      <c r="A270" s="160">
        <v>268</v>
      </c>
      <c r="B270" s="367" t="s">
        <v>6527</v>
      </c>
      <c r="C270" s="367" t="s">
        <v>1657</v>
      </c>
      <c r="D270" s="368">
        <v>2.98</v>
      </c>
      <c r="E270" s="160" t="s">
        <v>588</v>
      </c>
      <c r="F270" s="369"/>
      <c r="G270" s="264"/>
    </row>
    <row r="271" s="265" customFormat="1" ht="21" customHeight="1" spans="1:7">
      <c r="A271" s="160">
        <v>269</v>
      </c>
      <c r="B271" s="367" t="s">
        <v>6630</v>
      </c>
      <c r="C271" s="367" t="s">
        <v>75</v>
      </c>
      <c r="D271" s="368">
        <v>1.04</v>
      </c>
      <c r="E271" s="160" t="s">
        <v>588</v>
      </c>
      <c r="F271" s="369"/>
      <c r="G271" s="264"/>
    </row>
    <row r="272" s="265" customFormat="1" ht="21" customHeight="1" spans="1:7">
      <c r="A272" s="160">
        <v>270</v>
      </c>
      <c r="B272" s="367" t="s">
        <v>6631</v>
      </c>
      <c r="C272" s="367" t="s">
        <v>6632</v>
      </c>
      <c r="D272" s="368">
        <v>2.1</v>
      </c>
      <c r="E272" s="160" t="s">
        <v>588</v>
      </c>
      <c r="F272" s="369"/>
      <c r="G272" s="264"/>
    </row>
    <row r="273" s="265" customFormat="1" ht="21" customHeight="1" spans="1:7">
      <c r="A273" s="160">
        <v>271</v>
      </c>
      <c r="B273" s="367" t="s">
        <v>6633</v>
      </c>
      <c r="C273" s="367" t="s">
        <v>120</v>
      </c>
      <c r="D273" s="368">
        <v>1.24</v>
      </c>
      <c r="E273" s="160" t="s">
        <v>588</v>
      </c>
      <c r="F273" s="369"/>
      <c r="G273" s="264"/>
    </row>
    <row r="274" s="265" customFormat="1" ht="21" customHeight="1" spans="1:7">
      <c r="A274" s="160">
        <v>272</v>
      </c>
      <c r="B274" s="367" t="s">
        <v>6634</v>
      </c>
      <c r="C274" s="367" t="s">
        <v>230</v>
      </c>
      <c r="D274" s="368">
        <v>3.56</v>
      </c>
      <c r="E274" s="160" t="s">
        <v>588</v>
      </c>
      <c r="F274" s="369"/>
      <c r="G274" s="264"/>
    </row>
    <row r="275" s="265" customFormat="1" ht="21" customHeight="1" spans="1:7">
      <c r="A275" s="160">
        <v>273</v>
      </c>
      <c r="B275" s="367" t="s">
        <v>6635</v>
      </c>
      <c r="C275" s="367" t="s">
        <v>93</v>
      </c>
      <c r="D275" s="368">
        <v>3.5</v>
      </c>
      <c r="E275" s="160" t="s">
        <v>588</v>
      </c>
      <c r="F275" s="369"/>
      <c r="G275" s="264"/>
    </row>
    <row r="276" s="265" customFormat="1" ht="21" customHeight="1" spans="1:7">
      <c r="A276" s="160">
        <v>274</v>
      </c>
      <c r="B276" s="367" t="s">
        <v>6636</v>
      </c>
      <c r="C276" s="367" t="s">
        <v>68</v>
      </c>
      <c r="D276" s="368">
        <v>2.68</v>
      </c>
      <c r="E276" s="160" t="s">
        <v>588</v>
      </c>
      <c r="F276" s="369"/>
      <c r="G276" s="264"/>
    </row>
    <row r="277" s="265" customFormat="1" ht="21" customHeight="1" spans="1:7">
      <c r="A277" s="160">
        <v>275</v>
      </c>
      <c r="B277" s="367" t="s">
        <v>1940</v>
      </c>
      <c r="C277" s="367" t="s">
        <v>84</v>
      </c>
      <c r="D277" s="368">
        <v>1.04</v>
      </c>
      <c r="E277" s="160" t="s">
        <v>588</v>
      </c>
      <c r="F277" s="369"/>
      <c r="G277" s="264"/>
    </row>
    <row r="278" s="265" customFormat="1" ht="21" customHeight="1" spans="1:7">
      <c r="A278" s="160">
        <v>276</v>
      </c>
      <c r="B278" s="367" t="s">
        <v>6637</v>
      </c>
      <c r="C278" s="367" t="s">
        <v>312</v>
      </c>
      <c r="D278" s="368">
        <v>3.47</v>
      </c>
      <c r="E278" s="160" t="s">
        <v>588</v>
      </c>
      <c r="F278" s="369"/>
      <c r="G278" s="264"/>
    </row>
    <row r="279" s="265" customFormat="1" ht="21" customHeight="1" spans="1:7">
      <c r="A279" s="160">
        <v>277</v>
      </c>
      <c r="B279" s="367" t="s">
        <v>6638</v>
      </c>
      <c r="C279" s="367" t="s">
        <v>95</v>
      </c>
      <c r="D279" s="368">
        <v>3.25</v>
      </c>
      <c r="E279" s="160" t="s">
        <v>588</v>
      </c>
      <c r="F279" s="369"/>
      <c r="G279" s="264"/>
    </row>
    <row r="280" s="265" customFormat="1" ht="21" customHeight="1" spans="1:7">
      <c r="A280" s="160">
        <v>278</v>
      </c>
      <c r="B280" s="367" t="s">
        <v>6639</v>
      </c>
      <c r="C280" s="367" t="s">
        <v>267</v>
      </c>
      <c r="D280" s="368">
        <v>0.52</v>
      </c>
      <c r="E280" s="160" t="s">
        <v>588</v>
      </c>
      <c r="F280" s="369"/>
      <c r="G280" s="264"/>
    </row>
    <row r="281" s="265" customFormat="1" ht="21" customHeight="1" spans="1:7">
      <c r="A281" s="160">
        <v>279</v>
      </c>
      <c r="B281" s="367" t="s">
        <v>6640</v>
      </c>
      <c r="C281" s="367" t="s">
        <v>168</v>
      </c>
      <c r="D281" s="368">
        <v>2.68</v>
      </c>
      <c r="E281" s="160" t="s">
        <v>588</v>
      </c>
      <c r="F281" s="369"/>
      <c r="G281" s="264"/>
    </row>
    <row r="282" s="265" customFormat="1" ht="21" customHeight="1" spans="1:7">
      <c r="A282" s="160">
        <v>280</v>
      </c>
      <c r="B282" s="367" t="s">
        <v>6641</v>
      </c>
      <c r="C282" s="367" t="s">
        <v>22</v>
      </c>
      <c r="D282" s="368">
        <v>2.09</v>
      </c>
      <c r="E282" s="160" t="s">
        <v>588</v>
      </c>
      <c r="F282" s="369"/>
      <c r="G282" s="264"/>
    </row>
    <row r="283" s="265" customFormat="1" ht="21" customHeight="1" spans="1:7">
      <c r="A283" s="160">
        <v>281</v>
      </c>
      <c r="B283" s="367" t="s">
        <v>1094</v>
      </c>
      <c r="C283" s="367" t="s">
        <v>1507</v>
      </c>
      <c r="D283" s="368">
        <v>2.1</v>
      </c>
      <c r="E283" s="160" t="s">
        <v>588</v>
      </c>
      <c r="F283" s="369"/>
      <c r="G283" s="264"/>
    </row>
    <row r="284" s="265" customFormat="1" ht="21" customHeight="1" spans="1:7">
      <c r="A284" s="160">
        <v>282</v>
      </c>
      <c r="B284" s="367" t="s">
        <v>6642</v>
      </c>
      <c r="C284" s="367" t="s">
        <v>230</v>
      </c>
      <c r="D284" s="368">
        <v>4.84</v>
      </c>
      <c r="E284" s="160" t="s">
        <v>588</v>
      </c>
      <c r="F284" s="369"/>
      <c r="G284" s="264"/>
    </row>
    <row r="285" s="265" customFormat="1" ht="21" customHeight="1" spans="1:7">
      <c r="A285" s="160">
        <v>283</v>
      </c>
      <c r="B285" s="367" t="s">
        <v>6643</v>
      </c>
      <c r="C285" s="367" t="s">
        <v>159</v>
      </c>
      <c r="D285" s="368">
        <v>4.94</v>
      </c>
      <c r="E285" s="160" t="s">
        <v>588</v>
      </c>
      <c r="F285" s="369"/>
      <c r="G285" s="264"/>
    </row>
    <row r="286" s="265" customFormat="1" ht="21" customHeight="1" spans="1:7">
      <c r="A286" s="160">
        <v>284</v>
      </c>
      <c r="B286" s="367" t="s">
        <v>6644</v>
      </c>
      <c r="C286" s="367" t="s">
        <v>75</v>
      </c>
      <c r="D286" s="368">
        <v>0.52</v>
      </c>
      <c r="E286" s="160" t="s">
        <v>588</v>
      </c>
      <c r="F286" s="369"/>
      <c r="G286" s="264"/>
    </row>
    <row r="287" s="265" customFormat="1" ht="21" customHeight="1" spans="1:7">
      <c r="A287" s="160">
        <v>285</v>
      </c>
      <c r="B287" s="367" t="s">
        <v>6645</v>
      </c>
      <c r="C287" s="367" t="s">
        <v>24</v>
      </c>
      <c r="D287" s="368">
        <v>2.37</v>
      </c>
      <c r="E287" s="160" t="s">
        <v>588</v>
      </c>
      <c r="F287" s="369"/>
      <c r="G287" s="264"/>
    </row>
    <row r="288" s="265" customFormat="1" ht="21" customHeight="1" spans="1:7">
      <c r="A288" s="160">
        <v>286</v>
      </c>
      <c r="B288" s="367" t="s">
        <v>6646</v>
      </c>
      <c r="C288" s="367" t="s">
        <v>1675</v>
      </c>
      <c r="D288" s="368">
        <v>2.1</v>
      </c>
      <c r="E288" s="160" t="s">
        <v>588</v>
      </c>
      <c r="F288" s="369"/>
      <c r="G288" s="264"/>
    </row>
    <row r="289" s="265" customFormat="1" ht="21" customHeight="1" spans="1:7">
      <c r="A289" s="160">
        <v>287</v>
      </c>
      <c r="B289" s="367" t="s">
        <v>6647</v>
      </c>
      <c r="C289" s="367" t="s">
        <v>26</v>
      </c>
      <c r="D289" s="368">
        <v>4.02</v>
      </c>
      <c r="E289" s="160" t="s">
        <v>588</v>
      </c>
      <c r="F289" s="369"/>
      <c r="G289" s="264"/>
    </row>
    <row r="290" s="265" customFormat="1" ht="21" customHeight="1" spans="1:7">
      <c r="A290" s="160">
        <v>288</v>
      </c>
      <c r="B290" s="367" t="s">
        <v>6648</v>
      </c>
      <c r="C290" s="367" t="s">
        <v>22</v>
      </c>
      <c r="D290" s="368">
        <v>2.16</v>
      </c>
      <c r="E290" s="160" t="s">
        <v>588</v>
      </c>
      <c r="F290" s="369"/>
      <c r="G290" s="264"/>
    </row>
    <row r="291" s="265" customFormat="1" ht="21" customHeight="1" spans="1:7">
      <c r="A291" s="160">
        <v>289</v>
      </c>
      <c r="B291" s="367" t="s">
        <v>6649</v>
      </c>
      <c r="C291" s="367" t="s">
        <v>2617</v>
      </c>
      <c r="D291" s="368">
        <v>1.34</v>
      </c>
      <c r="E291" s="160" t="s">
        <v>588</v>
      </c>
      <c r="F291" s="369"/>
      <c r="G291" s="264"/>
    </row>
    <row r="292" s="265" customFormat="1" ht="21" customHeight="1" spans="1:7">
      <c r="A292" s="160">
        <v>290</v>
      </c>
      <c r="B292" s="367" t="s">
        <v>6650</v>
      </c>
      <c r="C292" s="367" t="s">
        <v>22</v>
      </c>
      <c r="D292" s="368">
        <v>3.5</v>
      </c>
      <c r="E292" s="160" t="s">
        <v>588</v>
      </c>
      <c r="F292" s="369"/>
      <c r="G292" s="264"/>
    </row>
    <row r="293" s="265" customFormat="1" ht="21" customHeight="1" spans="1:7">
      <c r="A293" s="160">
        <v>291</v>
      </c>
      <c r="B293" s="367" t="s">
        <v>6651</v>
      </c>
      <c r="C293" s="367" t="s">
        <v>174</v>
      </c>
      <c r="D293" s="368">
        <v>3.8</v>
      </c>
      <c r="E293" s="160" t="s">
        <v>588</v>
      </c>
      <c r="F293" s="369"/>
      <c r="G293" s="264"/>
    </row>
    <row r="294" s="265" customFormat="1" ht="21" customHeight="1" spans="1:7">
      <c r="A294" s="160">
        <v>292</v>
      </c>
      <c r="B294" s="367" t="s">
        <v>6652</v>
      </c>
      <c r="C294" s="367" t="s">
        <v>150</v>
      </c>
      <c r="D294" s="368">
        <v>1.86</v>
      </c>
      <c r="E294" s="160" t="s">
        <v>588</v>
      </c>
      <c r="F294" s="369"/>
      <c r="G294" s="264"/>
    </row>
    <row r="295" s="265" customFormat="1" ht="21" customHeight="1" spans="1:7">
      <c r="A295" s="160">
        <v>293</v>
      </c>
      <c r="B295" s="367" t="s">
        <v>6653</v>
      </c>
      <c r="C295" s="367" t="s">
        <v>102</v>
      </c>
      <c r="D295" s="368">
        <v>3.5</v>
      </c>
      <c r="E295" s="160" t="s">
        <v>588</v>
      </c>
      <c r="F295" s="369"/>
      <c r="G295" s="264"/>
    </row>
    <row r="296" s="265" customFormat="1" ht="21" customHeight="1" spans="1:7">
      <c r="A296" s="160">
        <v>294</v>
      </c>
      <c r="B296" s="367" t="s">
        <v>6416</v>
      </c>
      <c r="C296" s="367" t="s">
        <v>48</v>
      </c>
      <c r="D296" s="368">
        <v>1.86</v>
      </c>
      <c r="E296" s="160" t="s">
        <v>588</v>
      </c>
      <c r="F296" s="369"/>
      <c r="G296" s="264"/>
    </row>
    <row r="297" s="265" customFormat="1" ht="21" customHeight="1" spans="1:7">
      <c r="A297" s="160">
        <v>295</v>
      </c>
      <c r="B297" s="367" t="s">
        <v>2622</v>
      </c>
      <c r="C297" s="367" t="s">
        <v>79</v>
      </c>
      <c r="D297" s="368">
        <v>3.5</v>
      </c>
      <c r="E297" s="160" t="s">
        <v>588</v>
      </c>
      <c r="F297" s="369"/>
      <c r="G297" s="264"/>
    </row>
    <row r="298" s="265" customFormat="1" ht="21" customHeight="1" spans="1:7">
      <c r="A298" s="160">
        <v>296</v>
      </c>
      <c r="B298" s="367" t="s">
        <v>6654</v>
      </c>
      <c r="C298" s="367" t="s">
        <v>112</v>
      </c>
      <c r="D298" s="368">
        <v>0.57</v>
      </c>
      <c r="E298" s="160" t="s">
        <v>588</v>
      </c>
      <c r="F298" s="369"/>
      <c r="G298" s="264"/>
    </row>
    <row r="299" s="265" customFormat="1" ht="21" customHeight="1" spans="1:7">
      <c r="A299" s="160">
        <v>297</v>
      </c>
      <c r="B299" s="367" t="s">
        <v>6655</v>
      </c>
      <c r="C299" s="367" t="s">
        <v>197</v>
      </c>
      <c r="D299" s="368">
        <v>3.5</v>
      </c>
      <c r="E299" s="160" t="s">
        <v>588</v>
      </c>
      <c r="F299" s="369"/>
      <c r="G299" s="264"/>
    </row>
    <row r="300" s="265" customFormat="1" ht="21" customHeight="1" spans="1:7">
      <c r="A300" s="160">
        <v>298</v>
      </c>
      <c r="B300" s="367" t="s">
        <v>6656</v>
      </c>
      <c r="C300" s="367" t="s">
        <v>44</v>
      </c>
      <c r="D300" s="368">
        <v>1.86</v>
      </c>
      <c r="E300" s="160" t="s">
        <v>588</v>
      </c>
      <c r="F300" s="369"/>
      <c r="G300" s="264"/>
    </row>
    <row r="301" s="265" customFormat="1" ht="21" customHeight="1" spans="1:7">
      <c r="A301" s="160">
        <v>299</v>
      </c>
      <c r="B301" s="367" t="s">
        <v>6657</v>
      </c>
      <c r="C301" s="367" t="s">
        <v>58</v>
      </c>
      <c r="D301" s="368">
        <v>2.1</v>
      </c>
      <c r="E301" s="160" t="s">
        <v>588</v>
      </c>
      <c r="F301" s="369"/>
      <c r="G301" s="264"/>
    </row>
    <row r="302" s="265" customFormat="1" ht="21" customHeight="1" spans="1:7">
      <c r="A302" s="160">
        <v>300</v>
      </c>
      <c r="B302" s="367" t="s">
        <v>6658</v>
      </c>
      <c r="C302" s="367" t="s">
        <v>375</v>
      </c>
      <c r="D302" s="368">
        <v>1.3</v>
      </c>
      <c r="E302" s="160" t="s">
        <v>588</v>
      </c>
      <c r="F302" s="369"/>
      <c r="G302" s="264"/>
    </row>
    <row r="303" s="265" customFormat="1" ht="21" customHeight="1" spans="1:7">
      <c r="A303" s="160">
        <v>301</v>
      </c>
      <c r="B303" s="367" t="s">
        <v>6659</v>
      </c>
      <c r="C303" s="367" t="s">
        <v>8</v>
      </c>
      <c r="D303" s="368">
        <v>5.14</v>
      </c>
      <c r="E303" s="160" t="s">
        <v>588</v>
      </c>
      <c r="F303" s="369"/>
      <c r="G303" s="264"/>
    </row>
    <row r="304" s="265" customFormat="1" ht="21" customHeight="1" spans="1:7">
      <c r="A304" s="160">
        <v>302</v>
      </c>
      <c r="B304" s="367" t="s">
        <v>6660</v>
      </c>
      <c r="C304" s="367" t="s">
        <v>62</v>
      </c>
      <c r="D304" s="368">
        <v>2.16</v>
      </c>
      <c r="E304" s="160" t="s">
        <v>588</v>
      </c>
      <c r="F304" s="369"/>
      <c r="G304" s="264"/>
    </row>
    <row r="305" s="265" customFormat="1" ht="21" customHeight="1" spans="1:7">
      <c r="A305" s="160">
        <v>303</v>
      </c>
      <c r="B305" s="367" t="s">
        <v>6661</v>
      </c>
      <c r="C305" s="367" t="s">
        <v>132</v>
      </c>
      <c r="D305" s="368">
        <v>1.34</v>
      </c>
      <c r="E305" s="160" t="s">
        <v>588</v>
      </c>
      <c r="F305" s="369"/>
      <c r="G305" s="264"/>
    </row>
    <row r="306" s="265" customFormat="1" ht="21" customHeight="1" spans="1:7">
      <c r="A306" s="160">
        <v>304</v>
      </c>
      <c r="B306" s="367" t="s">
        <v>6662</v>
      </c>
      <c r="C306" s="367" t="s">
        <v>122</v>
      </c>
      <c r="D306" s="368">
        <v>1.96</v>
      </c>
      <c r="E306" s="160" t="s">
        <v>588</v>
      </c>
      <c r="F306" s="369"/>
      <c r="G306" s="264"/>
    </row>
    <row r="307" s="265" customFormat="1" ht="21" customHeight="1" spans="1:7">
      <c r="A307" s="160">
        <v>305</v>
      </c>
      <c r="B307" s="367" t="s">
        <v>6663</v>
      </c>
      <c r="C307" s="367" t="s">
        <v>235</v>
      </c>
      <c r="D307" s="368">
        <v>2.02</v>
      </c>
      <c r="E307" s="160" t="s">
        <v>588</v>
      </c>
      <c r="F307" s="369"/>
      <c r="G307" s="264"/>
    </row>
    <row r="308" s="265" customFormat="1" ht="21" customHeight="1" spans="1:7">
      <c r="A308" s="160">
        <v>306</v>
      </c>
      <c r="B308" s="367" t="s">
        <v>6664</v>
      </c>
      <c r="C308" s="367" t="s">
        <v>93</v>
      </c>
      <c r="D308" s="368">
        <v>1.4</v>
      </c>
      <c r="E308" s="160" t="s">
        <v>588</v>
      </c>
      <c r="F308" s="369"/>
      <c r="G308" s="264"/>
    </row>
    <row r="309" s="265" customFormat="1" ht="21" customHeight="1" spans="1:7">
      <c r="A309" s="160">
        <v>307</v>
      </c>
      <c r="B309" s="367" t="s">
        <v>5342</v>
      </c>
      <c r="C309" s="367" t="s">
        <v>197</v>
      </c>
      <c r="D309" s="368">
        <v>3</v>
      </c>
      <c r="E309" s="160" t="s">
        <v>588</v>
      </c>
      <c r="F309" s="369"/>
      <c r="G309" s="264"/>
    </row>
    <row r="310" s="265" customFormat="1" ht="21" customHeight="1" spans="1:7">
      <c r="A310" s="160">
        <v>308</v>
      </c>
      <c r="B310" s="367" t="s">
        <v>877</v>
      </c>
      <c r="C310" s="367" t="s">
        <v>150</v>
      </c>
      <c r="D310" s="368">
        <v>3.22</v>
      </c>
      <c r="E310" s="160" t="s">
        <v>588</v>
      </c>
      <c r="F310" s="369"/>
      <c r="G310" s="264"/>
    </row>
    <row r="311" s="265" customFormat="1" ht="21" customHeight="1" spans="1:7">
      <c r="A311" s="160">
        <v>309</v>
      </c>
      <c r="B311" s="367" t="s">
        <v>6665</v>
      </c>
      <c r="C311" s="367" t="s">
        <v>50</v>
      </c>
      <c r="D311" s="368">
        <v>3.78</v>
      </c>
      <c r="E311" s="160" t="s">
        <v>588</v>
      </c>
      <c r="F311" s="369"/>
      <c r="G311" s="264"/>
    </row>
    <row r="312" s="265" customFormat="1" ht="21" customHeight="1" spans="1:7">
      <c r="A312" s="160">
        <v>310</v>
      </c>
      <c r="B312" s="367" t="s">
        <v>6666</v>
      </c>
      <c r="C312" s="367" t="s">
        <v>132</v>
      </c>
      <c r="D312" s="368">
        <v>2.92</v>
      </c>
      <c r="E312" s="160" t="s">
        <v>588</v>
      </c>
      <c r="F312" s="369"/>
      <c r="G312" s="264"/>
    </row>
    <row r="313" s="265" customFormat="1" ht="21" customHeight="1" spans="1:7">
      <c r="A313" s="160">
        <v>311</v>
      </c>
      <c r="B313" s="367" t="s">
        <v>6667</v>
      </c>
      <c r="C313" s="367" t="s">
        <v>79</v>
      </c>
      <c r="D313" s="368">
        <v>3.8</v>
      </c>
      <c r="E313" s="160" t="s">
        <v>588</v>
      </c>
      <c r="F313" s="369"/>
      <c r="G313" s="264"/>
    </row>
    <row r="314" s="265" customFormat="1" ht="21" customHeight="1" spans="1:7">
      <c r="A314" s="160">
        <v>312</v>
      </c>
      <c r="B314" s="367" t="s">
        <v>6668</v>
      </c>
      <c r="C314" s="367" t="s">
        <v>24</v>
      </c>
      <c r="D314" s="368">
        <v>2.98</v>
      </c>
      <c r="E314" s="160" t="s">
        <v>588</v>
      </c>
      <c r="F314" s="369"/>
      <c r="G314" s="264"/>
    </row>
    <row r="315" s="265" customFormat="1" ht="21" customHeight="1" spans="1:7">
      <c r="A315" s="160">
        <v>313</v>
      </c>
      <c r="B315" s="367" t="s">
        <v>6669</v>
      </c>
      <c r="C315" s="367" t="s">
        <v>34</v>
      </c>
      <c r="D315" s="368">
        <v>2.16</v>
      </c>
      <c r="E315" s="160" t="s">
        <v>588</v>
      </c>
      <c r="F315" s="369"/>
      <c r="G315" s="264"/>
    </row>
    <row r="316" s="265" customFormat="1" ht="21" customHeight="1" spans="1:7">
      <c r="A316" s="160">
        <v>314</v>
      </c>
      <c r="B316" s="367" t="s">
        <v>6670</v>
      </c>
      <c r="C316" s="367" t="s">
        <v>1512</v>
      </c>
      <c r="D316" s="368">
        <v>2.1</v>
      </c>
      <c r="E316" s="160" t="s">
        <v>588</v>
      </c>
      <c r="F316" s="369"/>
      <c r="G316" s="264"/>
    </row>
    <row r="317" s="265" customFormat="1" ht="21" customHeight="1" spans="1:7">
      <c r="A317" s="160">
        <v>315</v>
      </c>
      <c r="B317" s="367" t="s">
        <v>6671</v>
      </c>
      <c r="C317" s="367" t="s">
        <v>99</v>
      </c>
      <c r="D317" s="368">
        <v>0.5</v>
      </c>
      <c r="E317" s="160" t="s">
        <v>588</v>
      </c>
      <c r="F317" s="369"/>
      <c r="G317" s="264"/>
    </row>
    <row r="318" s="265" customFormat="1" ht="21" customHeight="1" spans="1:7">
      <c r="A318" s="160">
        <v>316</v>
      </c>
      <c r="B318" s="367" t="s">
        <v>6672</v>
      </c>
      <c r="C318" s="367" t="s">
        <v>202</v>
      </c>
      <c r="D318" s="368">
        <v>1.46</v>
      </c>
      <c r="E318" s="160" t="s">
        <v>588</v>
      </c>
      <c r="F318" s="369"/>
      <c r="G318" s="264"/>
    </row>
    <row r="319" s="265" customFormat="1" ht="21" customHeight="1" spans="1:7">
      <c r="A319" s="160">
        <v>317</v>
      </c>
      <c r="B319" s="367" t="s">
        <v>6673</v>
      </c>
      <c r="C319" s="367" t="s">
        <v>197</v>
      </c>
      <c r="D319" s="368">
        <v>3.5</v>
      </c>
      <c r="E319" s="160" t="s">
        <v>588</v>
      </c>
      <c r="F319" s="369"/>
      <c r="G319" s="264"/>
    </row>
    <row r="320" s="265" customFormat="1" ht="21" customHeight="1" spans="1:7">
      <c r="A320" s="160">
        <v>318</v>
      </c>
      <c r="B320" s="367" t="s">
        <v>6674</v>
      </c>
      <c r="C320" s="367" t="s">
        <v>16</v>
      </c>
      <c r="D320" s="368">
        <v>3.5</v>
      </c>
      <c r="E320" s="160" t="s">
        <v>588</v>
      </c>
      <c r="F320" s="369"/>
      <c r="G320" s="264"/>
    </row>
    <row r="321" s="265" customFormat="1" ht="21" customHeight="1" spans="1:7">
      <c r="A321" s="160">
        <v>319</v>
      </c>
      <c r="B321" s="367" t="s">
        <v>6675</v>
      </c>
      <c r="C321" s="367" t="s">
        <v>3062</v>
      </c>
      <c r="D321" s="368">
        <v>2.16</v>
      </c>
      <c r="E321" s="160" t="s">
        <v>588</v>
      </c>
      <c r="F321" s="369"/>
      <c r="G321" s="264"/>
    </row>
    <row r="322" s="265" customFormat="1" ht="21" customHeight="1" spans="1:7">
      <c r="A322" s="160">
        <v>320</v>
      </c>
      <c r="B322" s="367" t="s">
        <v>6676</v>
      </c>
      <c r="C322" s="367" t="s">
        <v>62</v>
      </c>
      <c r="D322" s="368">
        <v>3.7</v>
      </c>
      <c r="E322" s="160" t="s">
        <v>588</v>
      </c>
      <c r="F322" s="369"/>
      <c r="G322" s="264"/>
    </row>
    <row r="323" s="265" customFormat="1" ht="21" customHeight="1" spans="1:7">
      <c r="A323" s="160">
        <v>321</v>
      </c>
      <c r="B323" s="367" t="s">
        <v>6677</v>
      </c>
      <c r="C323" s="367" t="s">
        <v>1576</v>
      </c>
      <c r="D323" s="368">
        <v>1.3</v>
      </c>
      <c r="E323" s="160" t="s">
        <v>588</v>
      </c>
      <c r="F323" s="369"/>
      <c r="G323" s="264"/>
    </row>
    <row r="324" s="265" customFormat="1" ht="21" customHeight="1" spans="1:7">
      <c r="A324" s="160">
        <v>322</v>
      </c>
      <c r="B324" s="367" t="s">
        <v>6678</v>
      </c>
      <c r="C324" s="367" t="s">
        <v>132</v>
      </c>
      <c r="D324" s="368">
        <v>2.98</v>
      </c>
      <c r="E324" s="160" t="s">
        <v>588</v>
      </c>
      <c r="F324" s="369"/>
      <c r="G324" s="264"/>
    </row>
    <row r="325" s="265" customFormat="1" ht="21" customHeight="1" spans="1:7">
      <c r="A325" s="160">
        <v>323</v>
      </c>
      <c r="B325" s="367" t="s">
        <v>6679</v>
      </c>
      <c r="C325" s="367" t="s">
        <v>132</v>
      </c>
      <c r="D325" s="368">
        <v>3.02</v>
      </c>
      <c r="E325" s="160" t="s">
        <v>588</v>
      </c>
      <c r="F325" s="369"/>
      <c r="G325" s="264"/>
    </row>
    <row r="326" s="265" customFormat="1" ht="21" customHeight="1" spans="1:7">
      <c r="A326" s="160">
        <v>324</v>
      </c>
      <c r="B326" s="367" t="s">
        <v>6680</v>
      </c>
      <c r="C326" s="367" t="s">
        <v>22</v>
      </c>
      <c r="D326" s="368">
        <v>5.56</v>
      </c>
      <c r="E326" s="160" t="s">
        <v>588</v>
      </c>
      <c r="F326" s="369"/>
      <c r="G326" s="264"/>
    </row>
    <row r="327" s="265" customFormat="1" ht="21" customHeight="1" spans="1:7">
      <c r="A327" s="160">
        <v>325</v>
      </c>
      <c r="B327" s="367" t="s">
        <v>6681</v>
      </c>
      <c r="C327" s="367" t="s">
        <v>150</v>
      </c>
      <c r="D327" s="368">
        <v>4.32</v>
      </c>
      <c r="E327" s="160" t="s">
        <v>588</v>
      </c>
      <c r="F327" s="369"/>
      <c r="G327" s="264"/>
    </row>
    <row r="328" s="265" customFormat="1" ht="21" customHeight="1" spans="1:7">
      <c r="A328" s="160">
        <v>326</v>
      </c>
      <c r="B328" s="367" t="s">
        <v>6682</v>
      </c>
      <c r="C328" s="367" t="s">
        <v>189</v>
      </c>
      <c r="D328" s="368">
        <v>2.83</v>
      </c>
      <c r="E328" s="160" t="s">
        <v>588</v>
      </c>
      <c r="F328" s="369"/>
      <c r="G328" s="264"/>
    </row>
    <row r="329" s="265" customFormat="1" ht="21" customHeight="1" spans="1:7">
      <c r="A329" s="160">
        <v>327</v>
      </c>
      <c r="B329" s="367" t="s">
        <v>6683</v>
      </c>
      <c r="C329" s="367" t="s">
        <v>102</v>
      </c>
      <c r="D329" s="368">
        <v>3.56</v>
      </c>
      <c r="E329" s="160" t="s">
        <v>588</v>
      </c>
      <c r="F329" s="369"/>
      <c r="G329" s="264"/>
    </row>
    <row r="330" s="265" customFormat="1" ht="21" customHeight="1" spans="1:7">
      <c r="A330" s="160">
        <v>328</v>
      </c>
      <c r="B330" s="367" t="s">
        <v>6684</v>
      </c>
      <c r="C330" s="367" t="s">
        <v>86</v>
      </c>
      <c r="D330" s="368">
        <v>5.69</v>
      </c>
      <c r="E330" s="160" t="s">
        <v>588</v>
      </c>
      <c r="F330" s="369"/>
      <c r="G330" s="264"/>
    </row>
    <row r="331" s="265" customFormat="1" ht="21" customHeight="1" spans="1:7">
      <c r="A331" s="160">
        <v>329</v>
      </c>
      <c r="B331" s="367" t="s">
        <v>6685</v>
      </c>
      <c r="C331" s="367" t="s">
        <v>79</v>
      </c>
      <c r="D331" s="368">
        <v>1.44</v>
      </c>
      <c r="E331" s="160" t="s">
        <v>588</v>
      </c>
      <c r="F331" s="369"/>
      <c r="G331" s="264"/>
    </row>
    <row r="332" s="265" customFormat="1" ht="21" customHeight="1" spans="1:7">
      <c r="A332" s="160">
        <v>330</v>
      </c>
      <c r="B332" s="367" t="s">
        <v>6686</v>
      </c>
      <c r="C332" s="367" t="s">
        <v>32</v>
      </c>
      <c r="D332" s="368">
        <v>4.96</v>
      </c>
      <c r="E332" s="160" t="s">
        <v>588</v>
      </c>
      <c r="F332" s="369"/>
      <c r="G332" s="264"/>
    </row>
    <row r="333" s="265" customFormat="1" ht="21" customHeight="1" spans="1:7">
      <c r="A333" s="160">
        <v>331</v>
      </c>
      <c r="B333" s="370" t="s">
        <v>6687</v>
      </c>
      <c r="C333" s="370" t="s">
        <v>1507</v>
      </c>
      <c r="D333" s="368">
        <v>3.39</v>
      </c>
      <c r="E333" s="160" t="s">
        <v>588</v>
      </c>
      <c r="F333" s="369"/>
      <c r="G333" s="264"/>
    </row>
    <row r="334" s="265" customFormat="1" ht="21" customHeight="1" spans="1:7">
      <c r="A334" s="160">
        <v>332</v>
      </c>
      <c r="B334" s="367" t="s">
        <v>6406</v>
      </c>
      <c r="C334" s="367" t="s">
        <v>197</v>
      </c>
      <c r="D334" s="368">
        <v>1.24</v>
      </c>
      <c r="E334" s="160" t="s">
        <v>588</v>
      </c>
      <c r="F334" s="369"/>
      <c r="G334" s="264"/>
    </row>
    <row r="335" s="265" customFormat="1" ht="21" customHeight="1" spans="1:7">
      <c r="A335" s="160">
        <v>333</v>
      </c>
      <c r="B335" s="367" t="s">
        <v>6688</v>
      </c>
      <c r="C335" s="367" t="s">
        <v>99</v>
      </c>
      <c r="D335" s="368">
        <v>1.34</v>
      </c>
      <c r="E335" s="160" t="s">
        <v>588</v>
      </c>
      <c r="F335" s="369"/>
      <c r="G335" s="264"/>
    </row>
    <row r="336" s="265" customFormat="1" ht="21" customHeight="1" spans="1:7">
      <c r="A336" s="160">
        <v>334</v>
      </c>
      <c r="B336" s="367" t="s">
        <v>6689</v>
      </c>
      <c r="C336" s="367" t="s">
        <v>375</v>
      </c>
      <c r="D336" s="368">
        <v>2.16</v>
      </c>
      <c r="E336" s="160" t="s">
        <v>588</v>
      </c>
      <c r="F336" s="369"/>
      <c r="G336" s="264"/>
    </row>
    <row r="337" s="265" customFormat="1" ht="21" customHeight="1" spans="1:7">
      <c r="A337" s="160">
        <v>335</v>
      </c>
      <c r="B337" s="367" t="s">
        <v>6690</v>
      </c>
      <c r="C337" s="367" t="s">
        <v>187</v>
      </c>
      <c r="D337" s="368">
        <v>1.34</v>
      </c>
      <c r="E337" s="160" t="s">
        <v>588</v>
      </c>
      <c r="F337" s="369"/>
      <c r="G337" s="264"/>
    </row>
    <row r="338" s="265" customFormat="1" ht="21" customHeight="1" spans="1:7">
      <c r="A338" s="160">
        <v>336</v>
      </c>
      <c r="B338" s="367" t="s">
        <v>6691</v>
      </c>
      <c r="C338" s="367" t="s">
        <v>32</v>
      </c>
      <c r="D338" s="368">
        <v>2.98</v>
      </c>
      <c r="E338" s="160" t="s">
        <v>588</v>
      </c>
      <c r="F338" s="369"/>
      <c r="G338" s="264"/>
    </row>
    <row r="339" s="265" customFormat="1" ht="21" customHeight="1" spans="1:7">
      <c r="A339" s="160">
        <v>337</v>
      </c>
      <c r="B339" s="367" t="s">
        <v>6692</v>
      </c>
      <c r="C339" s="367" t="s">
        <v>1507</v>
      </c>
      <c r="D339" s="368">
        <v>2.68</v>
      </c>
      <c r="E339" s="160" t="s">
        <v>588</v>
      </c>
      <c r="F339" s="369"/>
      <c r="G339" s="264"/>
    </row>
    <row r="340" s="265" customFormat="1" ht="21" customHeight="1" spans="1:7">
      <c r="A340" s="160">
        <v>338</v>
      </c>
      <c r="B340" s="367" t="s">
        <v>6693</v>
      </c>
      <c r="C340" s="367" t="s">
        <v>56</v>
      </c>
      <c r="D340" s="368">
        <v>2.4</v>
      </c>
      <c r="E340" s="160" t="s">
        <v>588</v>
      </c>
      <c r="F340" s="369"/>
      <c r="G340" s="264"/>
    </row>
    <row r="341" s="265" customFormat="1" ht="21" customHeight="1" spans="1:7">
      <c r="A341" s="160">
        <v>339</v>
      </c>
      <c r="B341" s="367" t="s">
        <v>6694</v>
      </c>
      <c r="C341" s="367" t="s">
        <v>62</v>
      </c>
      <c r="D341" s="368">
        <v>0.94</v>
      </c>
      <c r="E341" s="160" t="s">
        <v>588</v>
      </c>
      <c r="F341" s="369"/>
      <c r="G341" s="264"/>
    </row>
    <row r="342" s="265" customFormat="1" ht="21" customHeight="1" spans="1:7">
      <c r="A342" s="160">
        <v>340</v>
      </c>
      <c r="B342" s="367" t="s">
        <v>6695</v>
      </c>
      <c r="C342" s="367" t="s">
        <v>73</v>
      </c>
      <c r="D342" s="368">
        <v>3.84</v>
      </c>
      <c r="E342" s="160" t="s">
        <v>588</v>
      </c>
      <c r="F342" s="369"/>
      <c r="G342" s="264"/>
    </row>
    <row r="343" s="265" customFormat="1" ht="21" customHeight="1" spans="1:7">
      <c r="A343" s="160">
        <v>341</v>
      </c>
      <c r="B343" s="367" t="s">
        <v>6696</v>
      </c>
      <c r="C343" s="367" t="s">
        <v>278</v>
      </c>
      <c r="D343" s="368">
        <v>2.1</v>
      </c>
      <c r="E343" s="160" t="s">
        <v>588</v>
      </c>
      <c r="F343" s="369"/>
      <c r="G343" s="264"/>
    </row>
    <row r="344" s="265" customFormat="1" ht="21" customHeight="1" spans="1:7">
      <c r="A344" s="160">
        <v>342</v>
      </c>
      <c r="B344" s="367" t="s">
        <v>6697</v>
      </c>
      <c r="C344" s="367" t="s">
        <v>62</v>
      </c>
      <c r="D344" s="368">
        <v>3.27</v>
      </c>
      <c r="E344" s="160" t="s">
        <v>588</v>
      </c>
      <c r="F344" s="369"/>
      <c r="G344" s="264"/>
    </row>
    <row r="345" s="265" customFormat="1" ht="21" customHeight="1" spans="1:7">
      <c r="A345" s="160">
        <v>343</v>
      </c>
      <c r="B345" s="367" t="s">
        <v>6698</v>
      </c>
      <c r="C345" s="367" t="s">
        <v>108</v>
      </c>
      <c r="D345" s="368">
        <v>2.37</v>
      </c>
      <c r="E345" s="160" t="s">
        <v>588</v>
      </c>
      <c r="F345" s="369"/>
      <c r="G345" s="264"/>
    </row>
    <row r="346" s="265" customFormat="1" ht="21" customHeight="1" spans="1:7">
      <c r="A346" s="160">
        <v>344</v>
      </c>
      <c r="B346" s="367" t="s">
        <v>6699</v>
      </c>
      <c r="C346" s="367" t="s">
        <v>244</v>
      </c>
      <c r="D346" s="368">
        <v>6</v>
      </c>
      <c r="E346" s="160" t="s">
        <v>588</v>
      </c>
      <c r="F346" s="369"/>
      <c r="G346" s="264"/>
    </row>
    <row r="347" s="265" customFormat="1" ht="21" customHeight="1" spans="1:7">
      <c r="A347" s="160">
        <v>345</v>
      </c>
      <c r="B347" s="367" t="s">
        <v>6700</v>
      </c>
      <c r="C347" s="367" t="s">
        <v>1846</v>
      </c>
      <c r="D347" s="368">
        <v>2.63</v>
      </c>
      <c r="E347" s="160" t="s">
        <v>588</v>
      </c>
      <c r="F347" s="369"/>
      <c r="G347" s="264"/>
    </row>
    <row r="348" s="265" customFormat="1" ht="21" customHeight="1" spans="1:7">
      <c r="A348" s="160">
        <v>346</v>
      </c>
      <c r="B348" s="367" t="s">
        <v>6701</v>
      </c>
      <c r="C348" s="367" t="s">
        <v>14</v>
      </c>
      <c r="D348" s="368">
        <v>2.07</v>
      </c>
      <c r="E348" s="160" t="s">
        <v>588</v>
      </c>
      <c r="F348" s="369"/>
      <c r="G348" s="264"/>
    </row>
    <row r="349" s="265" customFormat="1" ht="21" customHeight="1" spans="1:7">
      <c r="A349" s="160">
        <v>347</v>
      </c>
      <c r="B349" s="367" t="s">
        <v>4090</v>
      </c>
      <c r="C349" s="367" t="s">
        <v>230</v>
      </c>
      <c r="D349" s="368">
        <v>2.82</v>
      </c>
      <c r="E349" s="160" t="s">
        <v>588</v>
      </c>
      <c r="F349" s="369"/>
      <c r="G349" s="264"/>
    </row>
    <row r="350" s="265" customFormat="1" ht="21" customHeight="1" spans="1:7">
      <c r="A350" s="160">
        <v>348</v>
      </c>
      <c r="B350" s="367" t="s">
        <v>6702</v>
      </c>
      <c r="C350" s="367" t="s">
        <v>1576</v>
      </c>
      <c r="D350" s="368">
        <v>2.68</v>
      </c>
      <c r="E350" s="160" t="s">
        <v>588</v>
      </c>
      <c r="F350" s="369"/>
      <c r="G350" s="264"/>
    </row>
    <row r="351" s="265" customFormat="1" ht="21" customHeight="1" spans="1:7">
      <c r="A351" s="160">
        <v>349</v>
      </c>
      <c r="B351" s="367" t="s">
        <v>6703</v>
      </c>
      <c r="C351" s="367" t="s">
        <v>202</v>
      </c>
      <c r="D351" s="368">
        <v>3.2</v>
      </c>
      <c r="E351" s="160" t="s">
        <v>588</v>
      </c>
      <c r="F351" s="369"/>
      <c r="G351" s="264"/>
    </row>
    <row r="352" s="265" customFormat="1" ht="21" customHeight="1" spans="1:7">
      <c r="A352" s="160">
        <v>350</v>
      </c>
      <c r="B352" s="367" t="s">
        <v>6704</v>
      </c>
      <c r="C352" s="367" t="s">
        <v>36</v>
      </c>
      <c r="D352" s="368">
        <v>1.14</v>
      </c>
      <c r="E352" s="160" t="s">
        <v>588</v>
      </c>
      <c r="F352" s="369"/>
      <c r="G352" s="264"/>
    </row>
    <row r="353" s="265" customFormat="1" ht="21" customHeight="1" spans="1:7">
      <c r="A353" s="160">
        <v>351</v>
      </c>
      <c r="B353" s="367" t="s">
        <v>6705</v>
      </c>
      <c r="C353" s="367" t="s">
        <v>2001</v>
      </c>
      <c r="D353" s="368">
        <v>4.54</v>
      </c>
      <c r="E353" s="160" t="s">
        <v>588</v>
      </c>
      <c r="F353" s="369"/>
      <c r="G353" s="264"/>
    </row>
    <row r="354" s="265" customFormat="1" ht="21" customHeight="1" spans="1:7">
      <c r="A354" s="160">
        <v>352</v>
      </c>
      <c r="B354" s="367" t="s">
        <v>6706</v>
      </c>
      <c r="C354" s="367" t="s">
        <v>132</v>
      </c>
      <c r="D354" s="368">
        <v>2.98</v>
      </c>
      <c r="E354" s="160" t="s">
        <v>588</v>
      </c>
      <c r="F354" s="369"/>
      <c r="G354" s="264"/>
    </row>
    <row r="355" s="265" customFormat="1" ht="21" customHeight="1" spans="1:7">
      <c r="A355" s="160">
        <v>353</v>
      </c>
      <c r="B355" s="367" t="s">
        <v>6707</v>
      </c>
      <c r="C355" s="367" t="s">
        <v>104</v>
      </c>
      <c r="D355" s="368">
        <v>1.92</v>
      </c>
      <c r="E355" s="160" t="s">
        <v>588</v>
      </c>
      <c r="F355" s="369"/>
      <c r="G355" s="264"/>
    </row>
    <row r="356" s="265" customFormat="1" ht="21" customHeight="1" spans="1:7">
      <c r="A356" s="160">
        <v>354</v>
      </c>
      <c r="B356" s="367" t="s">
        <v>6708</v>
      </c>
      <c r="C356" s="367" t="s">
        <v>34</v>
      </c>
      <c r="D356" s="368">
        <v>2.98</v>
      </c>
      <c r="E356" s="160" t="s">
        <v>588</v>
      </c>
      <c r="F356" s="369"/>
      <c r="G356" s="264"/>
    </row>
    <row r="357" s="265" customFormat="1" ht="21" customHeight="1" spans="1:7">
      <c r="A357" s="160">
        <v>355</v>
      </c>
      <c r="B357" s="367" t="s">
        <v>6709</v>
      </c>
      <c r="C357" s="367" t="s">
        <v>73</v>
      </c>
      <c r="D357" s="368">
        <v>2.98</v>
      </c>
      <c r="E357" s="160" t="s">
        <v>588</v>
      </c>
      <c r="F357" s="369"/>
      <c r="G357" s="264"/>
    </row>
    <row r="358" s="265" customFormat="1" ht="21" customHeight="1" spans="1:7">
      <c r="A358" s="160">
        <v>356</v>
      </c>
      <c r="B358" s="367" t="s">
        <v>6710</v>
      </c>
      <c r="C358" s="367" t="s">
        <v>56</v>
      </c>
      <c r="D358" s="368">
        <v>2.98</v>
      </c>
      <c r="E358" s="160" t="s">
        <v>588</v>
      </c>
      <c r="F358" s="369"/>
      <c r="G358" s="264"/>
    </row>
    <row r="359" s="265" customFormat="1" ht="21" customHeight="1" spans="1:7">
      <c r="A359" s="160">
        <v>357</v>
      </c>
      <c r="B359" s="367" t="s">
        <v>1892</v>
      </c>
      <c r="C359" s="367" t="s">
        <v>81</v>
      </c>
      <c r="D359" s="368">
        <v>1.96</v>
      </c>
      <c r="E359" s="160" t="s">
        <v>588</v>
      </c>
      <c r="F359" s="369"/>
      <c r="G359" s="264"/>
    </row>
    <row r="360" s="265" customFormat="1" ht="21" customHeight="1" spans="1:7">
      <c r="A360" s="160">
        <v>358</v>
      </c>
      <c r="B360" s="367" t="s">
        <v>6711</v>
      </c>
      <c r="C360" s="367" t="s">
        <v>16</v>
      </c>
      <c r="D360" s="368">
        <v>2.78</v>
      </c>
      <c r="E360" s="160" t="s">
        <v>588</v>
      </c>
      <c r="F360" s="369"/>
      <c r="G360" s="264"/>
    </row>
    <row r="361" s="265" customFormat="1" ht="21" customHeight="1" spans="1:7">
      <c r="A361" s="160">
        <v>359</v>
      </c>
      <c r="B361" s="367" t="s">
        <v>6712</v>
      </c>
      <c r="C361" s="367" t="s">
        <v>75</v>
      </c>
      <c r="D361" s="368">
        <v>2.68</v>
      </c>
      <c r="E361" s="160" t="s">
        <v>588</v>
      </c>
      <c r="F361" s="369"/>
      <c r="G361" s="264"/>
    </row>
    <row r="362" s="265" customFormat="1" ht="21" customHeight="1" spans="1:7">
      <c r="A362" s="160">
        <v>360</v>
      </c>
      <c r="B362" s="367" t="s">
        <v>6713</v>
      </c>
      <c r="C362" s="367" t="s">
        <v>235</v>
      </c>
      <c r="D362" s="368">
        <v>1.4</v>
      </c>
      <c r="E362" s="160" t="s">
        <v>588</v>
      </c>
      <c r="F362" s="369"/>
      <c r="G362" s="264"/>
    </row>
    <row r="363" s="265" customFormat="1" ht="21" customHeight="1" spans="1:7">
      <c r="A363" s="160">
        <v>361</v>
      </c>
      <c r="B363" s="367" t="s">
        <v>6714</v>
      </c>
      <c r="C363" s="367" t="s">
        <v>148</v>
      </c>
      <c r="D363" s="368">
        <v>2.62</v>
      </c>
      <c r="E363" s="160" t="s">
        <v>588</v>
      </c>
      <c r="F363" s="369"/>
      <c r="G363" s="264"/>
    </row>
    <row r="364" s="265" customFormat="1" ht="21" customHeight="1" spans="1:7">
      <c r="A364" s="160">
        <v>362</v>
      </c>
      <c r="B364" s="367" t="s">
        <v>6715</v>
      </c>
      <c r="C364" s="367" t="s">
        <v>104</v>
      </c>
      <c r="D364" s="368">
        <v>3.8</v>
      </c>
      <c r="E364" s="160" t="s">
        <v>588</v>
      </c>
      <c r="F364" s="369"/>
      <c r="G364" s="264"/>
    </row>
    <row r="365" s="265" customFormat="1" ht="21" customHeight="1" spans="1:7">
      <c r="A365" s="160">
        <v>363</v>
      </c>
      <c r="B365" s="367" t="s">
        <v>6716</v>
      </c>
      <c r="C365" s="367" t="s">
        <v>16</v>
      </c>
      <c r="D365" s="368">
        <v>3.75</v>
      </c>
      <c r="E365" s="160" t="s">
        <v>588</v>
      </c>
      <c r="F365" s="369"/>
      <c r="G365" s="264"/>
    </row>
    <row r="366" s="265" customFormat="1" ht="21" customHeight="1" spans="1:7">
      <c r="A366" s="160">
        <v>364</v>
      </c>
      <c r="B366" s="367" t="s">
        <v>6717</v>
      </c>
      <c r="C366" s="367" t="s">
        <v>106</v>
      </c>
      <c r="D366" s="368">
        <v>2.16</v>
      </c>
      <c r="E366" s="160" t="s">
        <v>588</v>
      </c>
      <c r="F366" s="369"/>
      <c r="G366" s="264"/>
    </row>
    <row r="367" s="265" customFormat="1" ht="21" customHeight="1" spans="1:7">
      <c r="A367" s="160">
        <v>365</v>
      </c>
      <c r="B367" s="367" t="s">
        <v>1944</v>
      </c>
      <c r="C367" s="367" t="s">
        <v>73</v>
      </c>
      <c r="D367" s="368">
        <v>1.46</v>
      </c>
      <c r="E367" s="160" t="s">
        <v>588</v>
      </c>
      <c r="F367" s="369"/>
      <c r="G367" s="264"/>
    </row>
    <row r="368" s="265" customFormat="1" ht="21" customHeight="1" spans="1:7">
      <c r="A368" s="160">
        <v>366</v>
      </c>
      <c r="B368" s="367" t="s">
        <v>6718</v>
      </c>
      <c r="C368" s="367" t="s">
        <v>122</v>
      </c>
      <c r="D368" s="368">
        <v>0.62</v>
      </c>
      <c r="E368" s="160" t="s">
        <v>588</v>
      </c>
      <c r="F368" s="369"/>
      <c r="G368" s="264"/>
    </row>
    <row r="369" s="265" customFormat="1" ht="21" customHeight="1" spans="1:7">
      <c r="A369" s="160">
        <v>367</v>
      </c>
      <c r="B369" s="367" t="s">
        <v>6719</v>
      </c>
      <c r="C369" s="367" t="s">
        <v>312</v>
      </c>
      <c r="D369" s="368">
        <v>1.86</v>
      </c>
      <c r="E369" s="160" t="s">
        <v>588</v>
      </c>
      <c r="F369" s="369"/>
      <c r="G369" s="264"/>
    </row>
    <row r="370" s="265" customFormat="1" ht="21" customHeight="1" spans="1:7">
      <c r="A370" s="160">
        <v>368</v>
      </c>
      <c r="B370" s="367" t="s">
        <v>6720</v>
      </c>
      <c r="C370" s="367" t="s">
        <v>95</v>
      </c>
      <c r="D370" s="368">
        <v>2.16</v>
      </c>
      <c r="E370" s="160" t="s">
        <v>588</v>
      </c>
      <c r="F370" s="369"/>
      <c r="G370" s="264"/>
    </row>
    <row r="371" s="265" customFormat="1" ht="21" customHeight="1" spans="1:7">
      <c r="A371" s="160">
        <v>369</v>
      </c>
      <c r="B371" s="367" t="s">
        <v>6721</v>
      </c>
      <c r="C371" s="367" t="s">
        <v>290</v>
      </c>
      <c r="D371" s="368">
        <v>2.9</v>
      </c>
      <c r="E371" s="160" t="s">
        <v>588</v>
      </c>
      <c r="F371" s="369"/>
      <c r="G371" s="264"/>
    </row>
    <row r="372" s="265" customFormat="1" ht="21" customHeight="1" spans="1:7">
      <c r="A372" s="160">
        <v>370</v>
      </c>
      <c r="B372" s="367" t="s">
        <v>6722</v>
      </c>
      <c r="C372" s="367" t="s">
        <v>16</v>
      </c>
      <c r="D372" s="368">
        <v>3.6</v>
      </c>
      <c r="E372" s="160" t="s">
        <v>588</v>
      </c>
      <c r="F372" s="369"/>
      <c r="G372" s="264"/>
    </row>
    <row r="373" s="265" customFormat="1" ht="21" customHeight="1" spans="1:7">
      <c r="A373" s="160">
        <v>371</v>
      </c>
      <c r="B373" s="367" t="s">
        <v>6723</v>
      </c>
      <c r="C373" s="367" t="s">
        <v>79</v>
      </c>
      <c r="D373" s="368">
        <v>2.26</v>
      </c>
      <c r="E373" s="160" t="s">
        <v>588</v>
      </c>
      <c r="F373" s="369"/>
      <c r="G373" s="264"/>
    </row>
    <row r="374" s="265" customFormat="1" ht="21" customHeight="1" spans="1:7">
      <c r="A374" s="160">
        <v>372</v>
      </c>
      <c r="B374" s="367" t="s">
        <v>6724</v>
      </c>
      <c r="C374" s="367" t="s">
        <v>164</v>
      </c>
      <c r="D374" s="368">
        <v>3.5</v>
      </c>
      <c r="E374" s="160" t="s">
        <v>588</v>
      </c>
      <c r="F374" s="369"/>
      <c r="G374" s="264"/>
    </row>
    <row r="375" s="265" customFormat="1" ht="21" customHeight="1" spans="1:7">
      <c r="A375" s="160">
        <v>373</v>
      </c>
      <c r="B375" s="367" t="s">
        <v>6725</v>
      </c>
      <c r="C375" s="367" t="s">
        <v>174</v>
      </c>
      <c r="D375" s="368">
        <v>2.98</v>
      </c>
      <c r="E375" s="160" t="s">
        <v>588</v>
      </c>
      <c r="F375" s="369"/>
      <c r="G375" s="264"/>
    </row>
    <row r="376" s="265" customFormat="1" ht="21" customHeight="1" spans="1:7">
      <c r="A376" s="160">
        <v>374</v>
      </c>
      <c r="B376" s="367" t="s">
        <v>6726</v>
      </c>
      <c r="C376" s="367" t="s">
        <v>174</v>
      </c>
      <c r="D376" s="368">
        <v>2.16</v>
      </c>
      <c r="E376" s="160" t="s">
        <v>588</v>
      </c>
      <c r="F376" s="369"/>
      <c r="G376" s="264"/>
    </row>
    <row r="377" s="265" customFormat="1" ht="21" customHeight="1" spans="1:7">
      <c r="A377" s="160">
        <v>375</v>
      </c>
      <c r="B377" s="367" t="s">
        <v>6458</v>
      </c>
      <c r="C377" s="367" t="s">
        <v>290</v>
      </c>
      <c r="D377" s="368">
        <v>4.18</v>
      </c>
      <c r="E377" s="160" t="s">
        <v>588</v>
      </c>
      <c r="F377" s="369"/>
      <c r="G377" s="264"/>
    </row>
    <row r="378" s="265" customFormat="1" ht="21" customHeight="1" spans="1:7">
      <c r="A378" s="160">
        <v>376</v>
      </c>
      <c r="B378" s="367" t="s">
        <v>6667</v>
      </c>
      <c r="C378" s="367" t="s">
        <v>70</v>
      </c>
      <c r="D378" s="368">
        <v>2.16</v>
      </c>
      <c r="E378" s="160" t="s">
        <v>588</v>
      </c>
      <c r="F378" s="369"/>
      <c r="G378" s="264"/>
    </row>
    <row r="379" s="265" customFormat="1" ht="21" customHeight="1" spans="1:7">
      <c r="A379" s="160">
        <v>377</v>
      </c>
      <c r="B379" s="367" t="s">
        <v>6437</v>
      </c>
      <c r="C379" s="367" t="s">
        <v>132</v>
      </c>
      <c r="D379" s="368">
        <v>2.58</v>
      </c>
      <c r="E379" s="160" t="s">
        <v>588</v>
      </c>
      <c r="F379" s="369"/>
      <c r="G379" s="264"/>
    </row>
    <row r="380" s="265" customFormat="1" ht="21" customHeight="1" spans="1:7">
      <c r="A380" s="160">
        <v>378</v>
      </c>
      <c r="B380" s="367" t="s">
        <v>6727</v>
      </c>
      <c r="C380" s="367" t="s">
        <v>62</v>
      </c>
      <c r="D380" s="368">
        <v>2.68</v>
      </c>
      <c r="E380" s="160" t="s">
        <v>588</v>
      </c>
      <c r="F380" s="369"/>
      <c r="G380" s="264"/>
    </row>
    <row r="381" s="265" customFormat="1" ht="21" customHeight="1" spans="1:7">
      <c r="A381" s="160">
        <v>379</v>
      </c>
      <c r="B381" s="367" t="s">
        <v>6728</v>
      </c>
      <c r="C381" s="367" t="s">
        <v>345</v>
      </c>
      <c r="D381" s="368">
        <v>1.86</v>
      </c>
      <c r="E381" s="160" t="s">
        <v>588</v>
      </c>
      <c r="F381" s="369"/>
      <c r="G381" s="264"/>
    </row>
    <row r="382" s="265" customFormat="1" ht="21" customHeight="1" spans="1:7">
      <c r="A382" s="160">
        <v>380</v>
      </c>
      <c r="B382" s="367" t="s">
        <v>6729</v>
      </c>
      <c r="C382" s="367" t="s">
        <v>46</v>
      </c>
      <c r="D382" s="368">
        <v>1.81</v>
      </c>
      <c r="E382" s="160" t="s">
        <v>588</v>
      </c>
      <c r="F382" s="369"/>
      <c r="G382" s="264"/>
    </row>
    <row r="383" s="265" customFormat="1" ht="21" customHeight="1" spans="1:7">
      <c r="A383" s="160">
        <v>381</v>
      </c>
      <c r="B383" s="367" t="s">
        <v>6730</v>
      </c>
      <c r="C383" s="370" t="s">
        <v>2001</v>
      </c>
      <c r="D383" s="368">
        <v>2.1</v>
      </c>
      <c r="E383" s="160" t="s">
        <v>588</v>
      </c>
      <c r="F383" s="369"/>
      <c r="G383" s="264"/>
    </row>
    <row r="384" s="265" customFormat="1" ht="21" customHeight="1" spans="1:7">
      <c r="A384" s="160">
        <v>382</v>
      </c>
      <c r="B384" s="370" t="s">
        <v>6731</v>
      </c>
      <c r="C384" s="370" t="s">
        <v>20</v>
      </c>
      <c r="D384" s="368">
        <v>0.5</v>
      </c>
      <c r="E384" s="160" t="s">
        <v>588</v>
      </c>
      <c r="F384" s="369"/>
      <c r="G384" s="264"/>
    </row>
    <row r="385" s="265" customFormat="1" ht="21" customHeight="1" spans="1:7">
      <c r="A385" s="160">
        <v>383</v>
      </c>
      <c r="B385" s="367" t="s">
        <v>6732</v>
      </c>
      <c r="C385" s="367" t="s">
        <v>16</v>
      </c>
      <c r="D385" s="368">
        <v>4.47</v>
      </c>
      <c r="E385" s="160" t="s">
        <v>588</v>
      </c>
      <c r="F385" s="369"/>
      <c r="G385" s="264"/>
    </row>
    <row r="386" s="265" customFormat="1" ht="21" customHeight="1" spans="1:7">
      <c r="A386" s="160">
        <v>384</v>
      </c>
      <c r="B386" s="367" t="s">
        <v>6733</v>
      </c>
      <c r="C386" s="367" t="s">
        <v>159</v>
      </c>
      <c r="D386" s="368">
        <v>1.34</v>
      </c>
      <c r="E386" s="160" t="s">
        <v>588</v>
      </c>
      <c r="F386" s="369"/>
      <c r="G386" s="264"/>
    </row>
    <row r="387" s="265" customFormat="1" ht="21" customHeight="1" spans="1:7">
      <c r="A387" s="160">
        <v>385</v>
      </c>
      <c r="B387" s="367" t="s">
        <v>6734</v>
      </c>
      <c r="C387" s="367" t="s">
        <v>12</v>
      </c>
      <c r="D387" s="368">
        <v>3.5</v>
      </c>
      <c r="E387" s="160" t="s">
        <v>588</v>
      </c>
      <c r="F387" s="369"/>
      <c r="G387" s="264"/>
    </row>
    <row r="388" s="265" customFormat="1" ht="21" customHeight="1" spans="1:7">
      <c r="A388" s="160">
        <v>386</v>
      </c>
      <c r="B388" s="367" t="s">
        <v>6735</v>
      </c>
      <c r="C388" s="367" t="s">
        <v>22</v>
      </c>
      <c r="D388" s="368">
        <v>3.74</v>
      </c>
      <c r="E388" s="160" t="s">
        <v>588</v>
      </c>
      <c r="F388" s="369"/>
      <c r="G388" s="264"/>
    </row>
    <row r="389" s="265" customFormat="1" ht="21" customHeight="1" spans="1:7">
      <c r="A389" s="160">
        <v>387</v>
      </c>
      <c r="B389" s="367" t="s">
        <v>6736</v>
      </c>
      <c r="C389" s="367" t="s">
        <v>16</v>
      </c>
      <c r="D389" s="368">
        <v>2.4</v>
      </c>
      <c r="E389" s="160" t="s">
        <v>588</v>
      </c>
      <c r="F389" s="369"/>
      <c r="G389" s="264"/>
    </row>
    <row r="390" s="265" customFormat="1" ht="21" customHeight="1" spans="1:7">
      <c r="A390" s="160">
        <v>388</v>
      </c>
      <c r="B390" s="367" t="s">
        <v>6737</v>
      </c>
      <c r="C390" s="367" t="s">
        <v>73</v>
      </c>
      <c r="D390" s="368">
        <v>1.34</v>
      </c>
      <c r="E390" s="160" t="s">
        <v>588</v>
      </c>
      <c r="F390" s="369"/>
      <c r="G390" s="264"/>
    </row>
    <row r="391" s="265" customFormat="1" ht="21" customHeight="1" spans="1:7">
      <c r="A391" s="160">
        <v>389</v>
      </c>
      <c r="B391" s="367" t="s">
        <v>6455</v>
      </c>
      <c r="C391" s="367" t="s">
        <v>230</v>
      </c>
      <c r="D391" s="368">
        <v>2.38</v>
      </c>
      <c r="E391" s="160" t="s">
        <v>588</v>
      </c>
      <c r="F391" s="369"/>
      <c r="G391" s="264"/>
    </row>
    <row r="392" s="265" customFormat="1" ht="21" customHeight="1" spans="1:7">
      <c r="A392" s="160">
        <v>390</v>
      </c>
      <c r="B392" s="370" t="s">
        <v>6738</v>
      </c>
      <c r="C392" s="370" t="s">
        <v>150</v>
      </c>
      <c r="D392" s="368">
        <v>3.8</v>
      </c>
      <c r="E392" s="160" t="s">
        <v>588</v>
      </c>
      <c r="F392" s="369"/>
      <c r="G392" s="264"/>
    </row>
    <row r="393" s="265" customFormat="1" ht="21" customHeight="1" spans="1:7">
      <c r="A393" s="160">
        <v>391</v>
      </c>
      <c r="B393" s="367" t="s">
        <v>6739</v>
      </c>
      <c r="C393" s="367" t="s">
        <v>95</v>
      </c>
      <c r="D393" s="368">
        <v>2.98</v>
      </c>
      <c r="E393" s="160" t="s">
        <v>588</v>
      </c>
      <c r="F393" s="369"/>
      <c r="G393" s="264"/>
    </row>
    <row r="394" s="265" customFormat="1" ht="21" customHeight="1" spans="1:7">
      <c r="A394" s="160">
        <v>392</v>
      </c>
      <c r="B394" s="367" t="s">
        <v>6740</v>
      </c>
      <c r="C394" s="367" t="s">
        <v>22</v>
      </c>
      <c r="D394" s="368">
        <v>3.31</v>
      </c>
      <c r="E394" s="160" t="s">
        <v>588</v>
      </c>
      <c r="F394" s="369"/>
      <c r="G394" s="264"/>
    </row>
    <row r="395" s="265" customFormat="1" ht="21" customHeight="1" spans="1:7">
      <c r="A395" s="160">
        <v>393</v>
      </c>
      <c r="B395" s="367" t="s">
        <v>6741</v>
      </c>
      <c r="C395" s="367" t="s">
        <v>75</v>
      </c>
      <c r="D395" s="368">
        <v>1.42</v>
      </c>
      <c r="E395" s="160" t="s">
        <v>588</v>
      </c>
      <c r="F395" s="369"/>
      <c r="G395" s="264"/>
    </row>
    <row r="396" s="265" customFormat="1" ht="21" customHeight="1" spans="1:7">
      <c r="A396" s="160">
        <v>394</v>
      </c>
      <c r="B396" s="367" t="s">
        <v>6742</v>
      </c>
      <c r="C396" s="367" t="s">
        <v>24</v>
      </c>
      <c r="D396" s="368">
        <v>2.98</v>
      </c>
      <c r="E396" s="160" t="s">
        <v>588</v>
      </c>
      <c r="F396" s="369"/>
      <c r="G396" s="264"/>
    </row>
    <row r="397" s="265" customFormat="1" ht="21" customHeight="1" spans="1:7">
      <c r="A397" s="160">
        <v>395</v>
      </c>
      <c r="B397" s="367" t="s">
        <v>6743</v>
      </c>
      <c r="C397" s="367" t="s">
        <v>132</v>
      </c>
      <c r="D397" s="368">
        <v>3.2</v>
      </c>
      <c r="E397" s="160" t="s">
        <v>588</v>
      </c>
      <c r="F397" s="369"/>
      <c r="G397" s="264"/>
    </row>
    <row r="398" s="265" customFormat="1" ht="21" customHeight="1" spans="1:7">
      <c r="A398" s="160">
        <v>396</v>
      </c>
      <c r="B398" s="367" t="s">
        <v>6744</v>
      </c>
      <c r="C398" s="367" t="s">
        <v>1709</v>
      </c>
      <c r="D398" s="368">
        <v>1.34</v>
      </c>
      <c r="E398" s="160" t="s">
        <v>588</v>
      </c>
      <c r="F398" s="369"/>
      <c r="G398" s="264"/>
    </row>
    <row r="399" s="265" customFormat="1" ht="21" customHeight="1" spans="1:7">
      <c r="A399" s="160">
        <v>397</v>
      </c>
      <c r="B399" s="367" t="s">
        <v>6745</v>
      </c>
      <c r="C399" s="367" t="s">
        <v>79</v>
      </c>
      <c r="D399" s="368">
        <v>2.16</v>
      </c>
      <c r="E399" s="160" t="s">
        <v>588</v>
      </c>
      <c r="F399" s="369"/>
      <c r="G399" s="264"/>
    </row>
    <row r="400" s="265" customFormat="1" ht="21" customHeight="1" spans="1:7">
      <c r="A400" s="160">
        <v>398</v>
      </c>
      <c r="B400" s="370" t="s">
        <v>6746</v>
      </c>
      <c r="C400" s="370" t="s">
        <v>79</v>
      </c>
      <c r="D400" s="368">
        <v>4.32</v>
      </c>
      <c r="E400" s="160" t="s">
        <v>588</v>
      </c>
      <c r="F400" s="369"/>
      <c r="G400" s="264"/>
    </row>
    <row r="401" s="265" customFormat="1" ht="21" customHeight="1" spans="1:7">
      <c r="A401" s="160">
        <v>399</v>
      </c>
      <c r="B401" s="367" t="s">
        <v>6747</v>
      </c>
      <c r="C401" s="367" t="s">
        <v>3494</v>
      </c>
      <c r="D401" s="368">
        <v>4.32</v>
      </c>
      <c r="E401" s="160" t="s">
        <v>588</v>
      </c>
      <c r="F401" s="369"/>
      <c r="G401" s="264"/>
    </row>
    <row r="402" s="265" customFormat="1" ht="21" customHeight="1" spans="1:7">
      <c r="A402" s="160">
        <v>400</v>
      </c>
      <c r="B402" s="367" t="s">
        <v>6748</v>
      </c>
      <c r="C402" s="367" t="s">
        <v>24</v>
      </c>
      <c r="D402" s="368">
        <v>2.98</v>
      </c>
      <c r="E402" s="160" t="s">
        <v>588</v>
      </c>
      <c r="F402" s="369"/>
      <c r="G402" s="264"/>
    </row>
    <row r="403" s="265" customFormat="1" ht="21" customHeight="1" spans="1:7">
      <c r="A403" s="160">
        <v>401</v>
      </c>
      <c r="B403" s="367" t="s">
        <v>6749</v>
      </c>
      <c r="C403" s="367" t="s">
        <v>42</v>
      </c>
      <c r="D403" s="368">
        <v>3.5</v>
      </c>
      <c r="E403" s="160" t="s">
        <v>588</v>
      </c>
      <c r="F403" s="369"/>
      <c r="G403" s="264"/>
    </row>
    <row r="404" s="265" customFormat="1" ht="21" customHeight="1" spans="1:7">
      <c r="A404" s="160">
        <v>402</v>
      </c>
      <c r="B404" s="367" t="s">
        <v>6750</v>
      </c>
      <c r="C404" s="367" t="s">
        <v>174</v>
      </c>
      <c r="D404" s="368">
        <v>2.98</v>
      </c>
      <c r="E404" s="160" t="s">
        <v>588</v>
      </c>
      <c r="F404" s="369"/>
      <c r="G404" s="264"/>
    </row>
    <row r="405" s="265" customFormat="1" ht="21" customHeight="1" spans="1:7">
      <c r="A405" s="160">
        <v>403</v>
      </c>
      <c r="B405" s="367" t="s">
        <v>6751</v>
      </c>
      <c r="C405" s="367" t="s">
        <v>56</v>
      </c>
      <c r="D405" s="368">
        <v>6.18</v>
      </c>
      <c r="E405" s="160" t="s">
        <v>588</v>
      </c>
      <c r="F405" s="369"/>
      <c r="G405" s="264"/>
    </row>
    <row r="406" s="265" customFormat="1" ht="21" customHeight="1" spans="1:7">
      <c r="A406" s="160">
        <v>404</v>
      </c>
      <c r="B406" s="367" t="s">
        <v>6752</v>
      </c>
      <c r="C406" s="367" t="s">
        <v>150</v>
      </c>
      <c r="D406" s="368">
        <v>2.68</v>
      </c>
      <c r="E406" s="160" t="s">
        <v>588</v>
      </c>
      <c r="F406" s="369"/>
      <c r="G406" s="264"/>
    </row>
    <row r="407" s="265" customFormat="1" ht="21" customHeight="1" spans="1:7">
      <c r="A407" s="160">
        <v>405</v>
      </c>
      <c r="B407" s="367" t="s">
        <v>6753</v>
      </c>
      <c r="C407" s="367" t="s">
        <v>267</v>
      </c>
      <c r="D407" s="368">
        <v>1.34</v>
      </c>
      <c r="E407" s="160" t="s">
        <v>588</v>
      </c>
      <c r="F407" s="369"/>
      <c r="G407" s="264"/>
    </row>
    <row r="408" s="265" customFormat="1" ht="21" customHeight="1" spans="1:7">
      <c r="A408" s="160">
        <v>406</v>
      </c>
      <c r="B408" s="367" t="s">
        <v>6754</v>
      </c>
      <c r="C408" s="367" t="s">
        <v>168</v>
      </c>
      <c r="D408" s="368">
        <v>2.22</v>
      </c>
      <c r="E408" s="160" t="s">
        <v>588</v>
      </c>
      <c r="F408" s="369"/>
      <c r="G408" s="264"/>
    </row>
    <row r="409" s="265" customFormat="1" ht="21" customHeight="1" spans="1:7">
      <c r="A409" s="160">
        <v>407</v>
      </c>
      <c r="B409" s="367" t="s">
        <v>6755</v>
      </c>
      <c r="C409" s="367" t="s">
        <v>22</v>
      </c>
      <c r="D409" s="368">
        <v>1.86</v>
      </c>
      <c r="E409" s="160" t="s">
        <v>588</v>
      </c>
      <c r="F409" s="369"/>
      <c r="G409" s="264"/>
    </row>
    <row r="410" s="265" customFormat="1" ht="21" customHeight="1" spans="1:7">
      <c r="A410" s="160">
        <v>408</v>
      </c>
      <c r="B410" s="367" t="s">
        <v>6530</v>
      </c>
      <c r="C410" s="367" t="s">
        <v>24</v>
      </c>
      <c r="D410" s="368">
        <v>2.38</v>
      </c>
      <c r="E410" s="160" t="s">
        <v>588</v>
      </c>
      <c r="F410" s="369"/>
      <c r="G410" s="264"/>
    </row>
    <row r="411" s="265" customFormat="1" ht="21" customHeight="1" spans="1:7">
      <c r="A411" s="160">
        <v>409</v>
      </c>
      <c r="B411" s="367" t="s">
        <v>6756</v>
      </c>
      <c r="C411" s="367" t="s">
        <v>22</v>
      </c>
      <c r="D411" s="368">
        <v>3.5</v>
      </c>
      <c r="E411" s="160" t="s">
        <v>588</v>
      </c>
      <c r="F411" s="369"/>
      <c r="G411" s="264"/>
    </row>
    <row r="412" s="265" customFormat="1" ht="21" customHeight="1" spans="1:7">
      <c r="A412" s="160">
        <v>410</v>
      </c>
      <c r="B412" s="367" t="s">
        <v>6757</v>
      </c>
      <c r="C412" s="367" t="s">
        <v>14</v>
      </c>
      <c r="D412" s="368">
        <v>5.51</v>
      </c>
      <c r="E412" s="160" t="s">
        <v>588</v>
      </c>
      <c r="F412" s="369"/>
      <c r="G412" s="264"/>
    </row>
    <row r="413" s="265" customFormat="1" ht="21" customHeight="1" spans="1:7">
      <c r="A413" s="160">
        <v>411</v>
      </c>
      <c r="B413" s="367" t="s">
        <v>6758</v>
      </c>
      <c r="C413" s="367" t="s">
        <v>122</v>
      </c>
      <c r="D413" s="368">
        <v>3.5</v>
      </c>
      <c r="E413" s="160" t="s">
        <v>588</v>
      </c>
      <c r="F413" s="369"/>
      <c r="G413" s="264"/>
    </row>
    <row r="414" s="265" customFormat="1" ht="21" customHeight="1" spans="1:7">
      <c r="A414" s="160">
        <v>412</v>
      </c>
      <c r="B414" s="367" t="s">
        <v>6759</v>
      </c>
      <c r="C414" s="367" t="s">
        <v>73</v>
      </c>
      <c r="D414" s="368">
        <v>2.89</v>
      </c>
      <c r="E414" s="160" t="s">
        <v>588</v>
      </c>
      <c r="F414" s="369"/>
      <c r="G414" s="264"/>
    </row>
    <row r="415" s="265" customFormat="1" ht="21" customHeight="1" spans="1:7">
      <c r="A415" s="160">
        <v>413</v>
      </c>
      <c r="B415" s="367" t="s">
        <v>6686</v>
      </c>
      <c r="C415" s="367" t="s">
        <v>79</v>
      </c>
      <c r="D415" s="368">
        <v>2.68</v>
      </c>
      <c r="E415" s="160" t="s">
        <v>588</v>
      </c>
      <c r="F415" s="369"/>
      <c r="G415" s="264"/>
    </row>
    <row r="416" s="265" customFormat="1" ht="21" customHeight="1" spans="1:7">
      <c r="A416" s="160">
        <v>414</v>
      </c>
      <c r="B416" s="367" t="s">
        <v>6760</v>
      </c>
      <c r="C416" s="367" t="s">
        <v>116</v>
      </c>
      <c r="D416" s="368">
        <v>2.16</v>
      </c>
      <c r="E416" s="160" t="s">
        <v>588</v>
      </c>
      <c r="F416" s="369"/>
      <c r="G416" s="264"/>
    </row>
    <row r="417" s="265" customFormat="1" ht="21" customHeight="1" spans="1:7">
      <c r="A417" s="160">
        <v>415</v>
      </c>
      <c r="B417" s="367" t="s">
        <v>6761</v>
      </c>
      <c r="C417" s="367" t="s">
        <v>150</v>
      </c>
      <c r="D417" s="368">
        <v>2.98</v>
      </c>
      <c r="E417" s="160" t="s">
        <v>588</v>
      </c>
      <c r="F417" s="369"/>
      <c r="G417" s="264"/>
    </row>
    <row r="418" s="265" customFormat="1" ht="21" customHeight="1" spans="1:7">
      <c r="A418" s="160">
        <v>416</v>
      </c>
      <c r="B418" s="367" t="s">
        <v>6762</v>
      </c>
      <c r="C418" s="367" t="s">
        <v>168</v>
      </c>
      <c r="D418" s="368">
        <v>2.16</v>
      </c>
      <c r="E418" s="160" t="s">
        <v>588</v>
      </c>
      <c r="F418" s="369"/>
      <c r="G418" s="264"/>
    </row>
    <row r="419" s="265" customFormat="1" ht="21" customHeight="1" spans="1:7">
      <c r="A419" s="160">
        <v>417</v>
      </c>
      <c r="B419" s="367" t="s">
        <v>6763</v>
      </c>
      <c r="C419" s="367" t="s">
        <v>16</v>
      </c>
      <c r="D419" s="368">
        <v>2.2</v>
      </c>
      <c r="E419" s="160" t="s">
        <v>588</v>
      </c>
      <c r="F419" s="369"/>
      <c r="G419" s="264"/>
    </row>
    <row r="420" s="265" customFormat="1" ht="21" customHeight="1" spans="1:7">
      <c r="A420" s="160">
        <v>418</v>
      </c>
      <c r="B420" s="367" t="s">
        <v>6764</v>
      </c>
      <c r="C420" s="367" t="s">
        <v>197</v>
      </c>
      <c r="D420" s="368">
        <v>1.56</v>
      </c>
      <c r="E420" s="160" t="s">
        <v>588</v>
      </c>
      <c r="F420" s="369"/>
      <c r="G420" s="264"/>
    </row>
    <row r="421" s="265" customFormat="1" ht="21" customHeight="1" spans="1:7">
      <c r="A421" s="160">
        <v>419</v>
      </c>
      <c r="B421" s="367" t="s">
        <v>6765</v>
      </c>
      <c r="C421" s="367" t="s">
        <v>79</v>
      </c>
      <c r="D421" s="368">
        <v>2.68</v>
      </c>
      <c r="E421" s="160" t="s">
        <v>588</v>
      </c>
      <c r="F421" s="369"/>
      <c r="G421" s="264"/>
    </row>
    <row r="422" s="265" customFormat="1" ht="21" customHeight="1" spans="1:7">
      <c r="A422" s="160">
        <v>420</v>
      </c>
      <c r="B422" s="367" t="s">
        <v>6761</v>
      </c>
      <c r="C422" s="367" t="s">
        <v>16</v>
      </c>
      <c r="D422" s="368">
        <v>2.16</v>
      </c>
      <c r="E422" s="160" t="s">
        <v>588</v>
      </c>
      <c r="F422" s="369"/>
      <c r="G422" s="264"/>
    </row>
    <row r="423" s="265" customFormat="1" ht="21" customHeight="1" spans="1:7">
      <c r="A423" s="160">
        <v>421</v>
      </c>
      <c r="B423" s="367" t="s">
        <v>6766</v>
      </c>
      <c r="C423" s="367" t="s">
        <v>112</v>
      </c>
      <c r="D423" s="368">
        <v>5.96</v>
      </c>
      <c r="E423" s="160" t="s">
        <v>588</v>
      </c>
      <c r="F423" s="369"/>
      <c r="G423" s="264"/>
    </row>
    <row r="424" s="265" customFormat="1" ht="21" customHeight="1" spans="1:7">
      <c r="A424" s="160">
        <v>422</v>
      </c>
      <c r="B424" s="367" t="s">
        <v>6767</v>
      </c>
      <c r="C424" s="367" t="s">
        <v>73</v>
      </c>
      <c r="D424" s="368">
        <v>1.75</v>
      </c>
      <c r="E424" s="160" t="s">
        <v>588</v>
      </c>
      <c r="F424" s="369"/>
      <c r="G424" s="264"/>
    </row>
    <row r="425" s="265" customFormat="1" ht="21" customHeight="1" spans="1:7">
      <c r="A425" s="160">
        <v>423</v>
      </c>
      <c r="B425" s="367" t="s">
        <v>6768</v>
      </c>
      <c r="C425" s="367" t="s">
        <v>120</v>
      </c>
      <c r="D425" s="368">
        <v>1.34</v>
      </c>
      <c r="E425" s="160" t="s">
        <v>588</v>
      </c>
      <c r="F425" s="369"/>
      <c r="G425" s="264"/>
    </row>
    <row r="426" s="265" customFormat="1" ht="21" customHeight="1" spans="1:7">
      <c r="A426" s="160">
        <v>424</v>
      </c>
      <c r="B426" s="367" t="s">
        <v>514</v>
      </c>
      <c r="C426" s="367" t="s">
        <v>16</v>
      </c>
      <c r="D426" s="368">
        <v>2.68</v>
      </c>
      <c r="E426" s="160" t="s">
        <v>588</v>
      </c>
      <c r="F426" s="369"/>
      <c r="G426" s="264"/>
    </row>
    <row r="427" s="265" customFormat="1" ht="21" customHeight="1" spans="1:7">
      <c r="A427" s="160">
        <v>425</v>
      </c>
      <c r="B427" s="367" t="s">
        <v>1149</v>
      </c>
      <c r="C427" s="367" t="s">
        <v>132</v>
      </c>
      <c r="D427" s="368">
        <v>3.27</v>
      </c>
      <c r="E427" s="160" t="s">
        <v>588</v>
      </c>
      <c r="F427" s="369"/>
      <c r="G427" s="264"/>
    </row>
    <row r="428" s="265" customFormat="1" ht="21" customHeight="1" spans="1:7">
      <c r="A428" s="160">
        <v>426</v>
      </c>
      <c r="B428" s="367" t="s">
        <v>6769</v>
      </c>
      <c r="C428" s="367" t="s">
        <v>204</v>
      </c>
      <c r="D428" s="368">
        <v>4.28</v>
      </c>
      <c r="E428" s="160" t="s">
        <v>588</v>
      </c>
      <c r="F428" s="369"/>
      <c r="G428" s="264"/>
    </row>
    <row r="429" s="265" customFormat="1" ht="21" customHeight="1" spans="1:7">
      <c r="A429" s="160">
        <v>427</v>
      </c>
      <c r="B429" s="367" t="s">
        <v>686</v>
      </c>
      <c r="C429" s="367" t="s">
        <v>1397</v>
      </c>
      <c r="D429" s="368">
        <v>2.1</v>
      </c>
      <c r="E429" s="160" t="s">
        <v>588</v>
      </c>
      <c r="F429" s="369"/>
      <c r="G429" s="264"/>
    </row>
    <row r="430" s="265" customFormat="1" ht="21" customHeight="1" spans="1:7">
      <c r="A430" s="160">
        <v>428</v>
      </c>
      <c r="B430" s="370" t="s">
        <v>6770</v>
      </c>
      <c r="C430" s="370" t="s">
        <v>104</v>
      </c>
      <c r="D430" s="368">
        <v>3.07</v>
      </c>
      <c r="E430" s="160" t="s">
        <v>588</v>
      </c>
      <c r="F430" s="369"/>
      <c r="G430" s="264"/>
    </row>
    <row r="431" s="265" customFormat="1" ht="21" customHeight="1" spans="1:7">
      <c r="A431" s="160">
        <v>429</v>
      </c>
      <c r="B431" s="367" t="s">
        <v>6771</v>
      </c>
      <c r="C431" s="367" t="s">
        <v>42</v>
      </c>
      <c r="D431" s="368">
        <v>2.94</v>
      </c>
      <c r="E431" s="160" t="s">
        <v>588</v>
      </c>
      <c r="F431" s="369"/>
      <c r="G431" s="264"/>
    </row>
    <row r="432" s="265" customFormat="1" ht="21" customHeight="1" spans="1:7">
      <c r="A432" s="160">
        <v>430</v>
      </c>
      <c r="B432" s="367" t="s">
        <v>6772</v>
      </c>
      <c r="C432" s="367" t="s">
        <v>112</v>
      </c>
      <c r="D432" s="368">
        <v>2.2</v>
      </c>
      <c r="E432" s="160" t="s">
        <v>588</v>
      </c>
      <c r="F432" s="369"/>
      <c r="G432" s="264"/>
    </row>
    <row r="433" s="265" customFormat="1" ht="21" customHeight="1" spans="1:7">
      <c r="A433" s="160">
        <v>431</v>
      </c>
      <c r="B433" s="367" t="s">
        <v>6773</v>
      </c>
      <c r="C433" s="367" t="s">
        <v>34</v>
      </c>
      <c r="D433" s="368">
        <v>2.16</v>
      </c>
      <c r="E433" s="160" t="s">
        <v>588</v>
      </c>
      <c r="F433" s="369"/>
      <c r="G433" s="264"/>
    </row>
    <row r="434" s="265" customFormat="1" ht="21" customHeight="1" spans="1:7">
      <c r="A434" s="160">
        <v>432</v>
      </c>
      <c r="B434" s="367" t="s">
        <v>6774</v>
      </c>
      <c r="C434" s="367" t="s">
        <v>187</v>
      </c>
      <c r="D434" s="368">
        <v>1.47</v>
      </c>
      <c r="E434" s="160" t="s">
        <v>588</v>
      </c>
      <c r="F434" s="369"/>
      <c r="G434" s="264"/>
    </row>
    <row r="435" s="265" customFormat="1" ht="21" customHeight="1" spans="1:7">
      <c r="A435" s="160">
        <v>433</v>
      </c>
      <c r="B435" s="367" t="s">
        <v>6775</v>
      </c>
      <c r="C435" s="367" t="s">
        <v>1524</v>
      </c>
      <c r="D435" s="368">
        <v>2.68</v>
      </c>
      <c r="E435" s="160" t="s">
        <v>588</v>
      </c>
      <c r="F435" s="369"/>
      <c r="G435" s="264"/>
    </row>
    <row r="436" s="265" customFormat="1" ht="21" customHeight="1" spans="1:7">
      <c r="A436" s="160">
        <v>434</v>
      </c>
      <c r="B436" s="367" t="s">
        <v>6776</v>
      </c>
      <c r="C436" s="367" t="s">
        <v>79</v>
      </c>
      <c r="D436" s="368">
        <v>5.14</v>
      </c>
      <c r="E436" s="160" t="s">
        <v>588</v>
      </c>
      <c r="F436" s="369"/>
      <c r="G436" s="264"/>
    </row>
    <row r="437" s="265" customFormat="1" ht="21" customHeight="1" spans="1:7">
      <c r="A437" s="160">
        <v>435</v>
      </c>
      <c r="B437" s="367" t="s">
        <v>6777</v>
      </c>
      <c r="C437" s="367" t="s">
        <v>1470</v>
      </c>
      <c r="D437" s="368">
        <v>4.41</v>
      </c>
      <c r="E437" s="160" t="s">
        <v>588</v>
      </c>
      <c r="F437" s="369"/>
      <c r="G437" s="264"/>
    </row>
    <row r="438" s="265" customFormat="1" ht="21" customHeight="1" spans="1:7">
      <c r="A438" s="160">
        <v>436</v>
      </c>
      <c r="B438" s="367" t="s">
        <v>6778</v>
      </c>
      <c r="C438" s="367" t="s">
        <v>102</v>
      </c>
      <c r="D438" s="368">
        <v>3.27</v>
      </c>
      <c r="E438" s="160" t="s">
        <v>588</v>
      </c>
      <c r="F438" s="369"/>
      <c r="G438" s="264"/>
    </row>
    <row r="439" s="265" customFormat="1" ht="21" customHeight="1" spans="1:7">
      <c r="A439" s="160">
        <v>437</v>
      </c>
      <c r="B439" s="367" t="s">
        <v>6779</v>
      </c>
      <c r="C439" s="367" t="s">
        <v>44</v>
      </c>
      <c r="D439" s="368">
        <v>2.16</v>
      </c>
      <c r="E439" s="160" t="s">
        <v>588</v>
      </c>
      <c r="F439" s="369"/>
      <c r="G439" s="264"/>
    </row>
    <row r="440" s="265" customFormat="1" ht="21" customHeight="1" spans="1:7">
      <c r="A440" s="160">
        <v>438</v>
      </c>
      <c r="B440" s="367" t="s">
        <v>3703</v>
      </c>
      <c r="C440" s="367" t="s">
        <v>189</v>
      </c>
      <c r="D440" s="368">
        <v>2.18</v>
      </c>
      <c r="E440" s="160" t="s">
        <v>588</v>
      </c>
      <c r="F440" s="369"/>
      <c r="G440" s="264"/>
    </row>
    <row r="441" s="265" customFormat="1" ht="21" customHeight="1" spans="1:7">
      <c r="A441" s="160">
        <v>439</v>
      </c>
      <c r="B441" s="367" t="s">
        <v>5894</v>
      </c>
      <c r="C441" s="367" t="s">
        <v>189</v>
      </c>
      <c r="D441" s="368">
        <v>1.4</v>
      </c>
      <c r="E441" s="160" t="s">
        <v>588</v>
      </c>
      <c r="F441" s="369"/>
      <c r="G441" s="264"/>
    </row>
    <row r="442" s="265" customFormat="1" ht="39" customHeight="1" spans="1:7">
      <c r="A442" s="271" t="s">
        <v>376</v>
      </c>
      <c r="B442" s="272" t="s">
        <v>377</v>
      </c>
      <c r="C442" s="160"/>
      <c r="D442" s="273" t="s">
        <v>378</v>
      </c>
      <c r="E442" s="160"/>
      <c r="F442" s="148"/>
      <c r="G442" s="264"/>
    </row>
    <row r="443" s="265" customFormat="1" ht="23" customHeight="1" spans="1:7">
      <c r="A443" s="274"/>
      <c r="B443" s="275" t="s">
        <v>6780</v>
      </c>
      <c r="C443" s="270"/>
      <c r="D443" s="275" t="s">
        <v>6781</v>
      </c>
      <c r="E443" s="160"/>
      <c r="F443" s="148"/>
      <c r="G443" s="264"/>
    </row>
    <row r="444" ht="18.75" spans="1:7">
      <c r="A444" s="18" t="s">
        <v>379</v>
      </c>
      <c r="B444" s="19"/>
      <c r="C444" s="14"/>
      <c r="D444" s="14"/>
      <c r="E444" s="160"/>
      <c r="F444" s="19"/>
      <c r="G444" s="1"/>
    </row>
  </sheetData>
  <mergeCells count="4">
    <mergeCell ref="A1:F1"/>
    <mergeCell ref="B442:C442"/>
    <mergeCell ref="B443:C443"/>
    <mergeCell ref="A442:A443"/>
  </mergeCell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60"/>
  <sheetViews>
    <sheetView workbookViewId="0">
      <selection activeCell="E14" sqref="E14"/>
    </sheetView>
  </sheetViews>
  <sheetFormatPr defaultColWidth="9" defaultRowHeight="14.25" outlineLevelCol="5"/>
  <cols>
    <col min="1" max="1" width="6.4" style="110" customWidth="1"/>
    <col min="2" max="2" width="14.2" style="111" customWidth="1"/>
    <col min="3" max="3" width="23.7" style="111" customWidth="1"/>
    <col min="4" max="4" width="17.9" style="110" customWidth="1"/>
    <col min="5" max="5" width="27.2" style="111" customWidth="1"/>
    <col min="6" max="6" width="6.4" style="110" customWidth="1"/>
    <col min="7" max="16384" width="9" style="110"/>
  </cols>
  <sheetData>
    <row r="1" s="110" customFormat="1" ht="50" customHeight="1" spans="1:6">
      <c r="A1" s="114" t="s">
        <v>6782</v>
      </c>
      <c r="B1" s="114"/>
      <c r="C1" s="114"/>
      <c r="D1" s="114"/>
      <c r="E1" s="114"/>
      <c r="F1" s="114"/>
    </row>
    <row r="2" s="110" customFormat="1" ht="37.5" spans="1:6">
      <c r="A2" s="115" t="s">
        <v>1</v>
      </c>
      <c r="B2" s="116" t="s">
        <v>2</v>
      </c>
      <c r="C2" s="116" t="s">
        <v>3</v>
      </c>
      <c r="D2" s="116" t="s">
        <v>2519</v>
      </c>
      <c r="E2" s="116" t="s">
        <v>5</v>
      </c>
      <c r="F2" s="115" t="s">
        <v>6</v>
      </c>
    </row>
    <row r="3" s="354" customFormat="1" ht="24" customHeight="1" spans="1:6">
      <c r="A3" s="356">
        <v>1</v>
      </c>
      <c r="B3" s="356" t="s">
        <v>6783</v>
      </c>
      <c r="C3" s="356" t="s">
        <v>75</v>
      </c>
      <c r="D3" s="356">
        <v>2.4</v>
      </c>
      <c r="E3" s="356" t="s">
        <v>6784</v>
      </c>
      <c r="F3" s="357"/>
    </row>
    <row r="4" s="355" customFormat="1" ht="24" customHeight="1" spans="1:6">
      <c r="A4" s="356">
        <v>2</v>
      </c>
      <c r="B4" s="356" t="s">
        <v>6785</v>
      </c>
      <c r="C4" s="356" t="s">
        <v>1576</v>
      </c>
      <c r="D4" s="356">
        <v>2.4</v>
      </c>
      <c r="E4" s="356" t="s">
        <v>6784</v>
      </c>
      <c r="F4" s="357"/>
    </row>
    <row r="5" s="355" customFormat="1" ht="24" customHeight="1" spans="1:6">
      <c r="A5" s="356">
        <v>3</v>
      </c>
      <c r="B5" s="356" t="s">
        <v>6786</v>
      </c>
      <c r="C5" s="356" t="s">
        <v>1576</v>
      </c>
      <c r="D5" s="356">
        <v>0.96</v>
      </c>
      <c r="E5" s="356" t="s">
        <v>6787</v>
      </c>
      <c r="F5" s="357"/>
    </row>
    <row r="6" s="355" customFormat="1" ht="24" customHeight="1" spans="1:6">
      <c r="A6" s="356">
        <v>4</v>
      </c>
      <c r="B6" s="356" t="s">
        <v>6788</v>
      </c>
      <c r="C6" s="356" t="s">
        <v>1458</v>
      </c>
      <c r="D6" s="356">
        <v>1.92</v>
      </c>
      <c r="E6" s="356" t="s">
        <v>6787</v>
      </c>
      <c r="F6" s="357"/>
    </row>
    <row r="7" s="355" customFormat="1" ht="24" customHeight="1" spans="1:6">
      <c r="A7" s="356">
        <v>5</v>
      </c>
      <c r="B7" s="356" t="s">
        <v>6789</v>
      </c>
      <c r="C7" s="356" t="s">
        <v>235</v>
      </c>
      <c r="D7" s="356">
        <v>1.92</v>
      </c>
      <c r="E7" s="356" t="s">
        <v>6787</v>
      </c>
      <c r="F7" s="357"/>
    </row>
    <row r="8" s="355" customFormat="1" ht="24" customHeight="1" spans="1:6">
      <c r="A8" s="356">
        <v>6</v>
      </c>
      <c r="B8" s="356" t="s">
        <v>6790</v>
      </c>
      <c r="C8" s="356" t="s">
        <v>235</v>
      </c>
      <c r="D8" s="356">
        <v>1.44</v>
      </c>
      <c r="E8" s="356" t="s">
        <v>6784</v>
      </c>
      <c r="F8" s="357"/>
    </row>
    <row r="9" s="355" customFormat="1" ht="24" customHeight="1" spans="1:6">
      <c r="A9" s="356">
        <v>7</v>
      </c>
      <c r="B9" s="356" t="s">
        <v>1633</v>
      </c>
      <c r="C9" s="356" t="s">
        <v>1843</v>
      </c>
      <c r="D9" s="356">
        <v>1.44</v>
      </c>
      <c r="E9" s="356" t="s">
        <v>6791</v>
      </c>
      <c r="F9" s="357"/>
    </row>
    <row r="10" s="355" customFormat="1" ht="24" customHeight="1" spans="1:6">
      <c r="A10" s="356">
        <v>8</v>
      </c>
      <c r="B10" s="356" t="s">
        <v>6792</v>
      </c>
      <c r="C10" s="356" t="s">
        <v>1576</v>
      </c>
      <c r="D10" s="356">
        <v>0.96</v>
      </c>
      <c r="E10" s="356" t="s">
        <v>6791</v>
      </c>
      <c r="F10" s="357"/>
    </row>
    <row r="11" s="355" customFormat="1" ht="24" customHeight="1" spans="1:6">
      <c r="A11" s="356">
        <v>9</v>
      </c>
      <c r="B11" s="356" t="s">
        <v>6793</v>
      </c>
      <c r="C11" s="356" t="s">
        <v>64</v>
      </c>
      <c r="D11" s="356">
        <v>3.84</v>
      </c>
      <c r="E11" s="356" t="s">
        <v>6791</v>
      </c>
      <c r="F11" s="357"/>
    </row>
    <row r="12" s="355" customFormat="1" ht="24" customHeight="1" spans="1:6">
      <c r="A12" s="356">
        <v>10</v>
      </c>
      <c r="B12" s="356" t="s">
        <v>6794</v>
      </c>
      <c r="C12" s="356" t="s">
        <v>44</v>
      </c>
      <c r="D12" s="356">
        <v>1.92</v>
      </c>
      <c r="E12" s="356" t="s">
        <v>6791</v>
      </c>
      <c r="F12" s="357"/>
    </row>
    <row r="13" s="355" customFormat="1" ht="24" customHeight="1" spans="1:6">
      <c r="A13" s="356">
        <v>11</v>
      </c>
      <c r="B13" s="356" t="s">
        <v>6795</v>
      </c>
      <c r="C13" s="356" t="s">
        <v>44</v>
      </c>
      <c r="D13" s="356">
        <v>2.4</v>
      </c>
      <c r="E13" s="356" t="s">
        <v>6791</v>
      </c>
      <c r="F13" s="357"/>
    </row>
    <row r="14" s="355" customFormat="1" ht="24" customHeight="1" spans="1:6">
      <c r="A14" s="356">
        <v>12</v>
      </c>
      <c r="B14" s="356" t="s">
        <v>6796</v>
      </c>
      <c r="C14" s="356" t="s">
        <v>16</v>
      </c>
      <c r="D14" s="356">
        <v>2.88</v>
      </c>
      <c r="E14" s="356" t="s">
        <v>6791</v>
      </c>
      <c r="F14" s="357"/>
    </row>
    <row r="15" s="355" customFormat="1" ht="24" customHeight="1" spans="1:6">
      <c r="A15" s="356">
        <v>13</v>
      </c>
      <c r="B15" s="356" t="s">
        <v>6797</v>
      </c>
      <c r="C15" s="356" t="s">
        <v>48</v>
      </c>
      <c r="D15" s="356">
        <v>1.44</v>
      </c>
      <c r="E15" s="356" t="s">
        <v>6791</v>
      </c>
      <c r="F15" s="357"/>
    </row>
    <row r="16" s="355" customFormat="1" ht="24" customHeight="1" spans="1:6">
      <c r="A16" s="356">
        <v>14</v>
      </c>
      <c r="B16" s="356" t="s">
        <v>6798</v>
      </c>
      <c r="C16" s="356" t="s">
        <v>108</v>
      </c>
      <c r="D16" s="356">
        <v>0.96</v>
      </c>
      <c r="E16" s="356" t="s">
        <v>6791</v>
      </c>
      <c r="F16" s="357"/>
    </row>
    <row r="17" s="355" customFormat="1" ht="24" customHeight="1" spans="1:6">
      <c r="A17" s="356">
        <v>15</v>
      </c>
      <c r="B17" s="356" t="s">
        <v>3747</v>
      </c>
      <c r="C17" s="356" t="s">
        <v>32</v>
      </c>
      <c r="D17" s="356">
        <v>1.44</v>
      </c>
      <c r="E17" s="356" t="s">
        <v>6791</v>
      </c>
      <c r="F17" s="357"/>
    </row>
    <row r="18" s="355" customFormat="1" ht="24" customHeight="1" spans="1:6">
      <c r="A18" s="356">
        <v>16</v>
      </c>
      <c r="B18" s="356" t="s">
        <v>6799</v>
      </c>
      <c r="C18" s="356" t="s">
        <v>108</v>
      </c>
      <c r="D18" s="356">
        <v>1.92</v>
      </c>
      <c r="E18" s="358" t="s">
        <v>6800</v>
      </c>
      <c r="F18" s="357"/>
    </row>
    <row r="19" s="355" customFormat="1" ht="24" customHeight="1" spans="1:6">
      <c r="A19" s="356">
        <v>17</v>
      </c>
      <c r="B19" s="356" t="s">
        <v>6801</v>
      </c>
      <c r="C19" s="356" t="s">
        <v>180</v>
      </c>
      <c r="D19" s="356">
        <v>1.44</v>
      </c>
      <c r="E19" s="356" t="s">
        <v>6784</v>
      </c>
      <c r="F19" s="357"/>
    </row>
    <row r="20" s="355" customFormat="1" ht="24" customHeight="1" spans="1:6">
      <c r="A20" s="356">
        <v>18</v>
      </c>
      <c r="B20" s="356" t="s">
        <v>6802</v>
      </c>
      <c r="C20" s="356" t="s">
        <v>142</v>
      </c>
      <c r="D20" s="356">
        <v>1.44</v>
      </c>
      <c r="E20" s="356" t="s">
        <v>6791</v>
      </c>
      <c r="F20" s="357"/>
    </row>
    <row r="21" s="355" customFormat="1" ht="24" customHeight="1" spans="1:6">
      <c r="A21" s="356">
        <v>19</v>
      </c>
      <c r="B21" s="356" t="s">
        <v>6803</v>
      </c>
      <c r="C21" s="356" t="s">
        <v>312</v>
      </c>
      <c r="D21" s="356">
        <v>2.4</v>
      </c>
      <c r="E21" s="358" t="s">
        <v>6800</v>
      </c>
      <c r="F21" s="357"/>
    </row>
    <row r="22" s="355" customFormat="1" ht="24" customHeight="1" spans="1:6">
      <c r="A22" s="356">
        <v>20</v>
      </c>
      <c r="B22" s="356" t="s">
        <v>3038</v>
      </c>
      <c r="C22" s="356" t="s">
        <v>132</v>
      </c>
      <c r="D22" s="356">
        <v>1.92</v>
      </c>
      <c r="E22" s="358" t="s">
        <v>6800</v>
      </c>
      <c r="F22" s="357"/>
    </row>
    <row r="23" s="355" customFormat="1" ht="24" customHeight="1" spans="1:6">
      <c r="A23" s="356">
        <v>21</v>
      </c>
      <c r="B23" s="356" t="s">
        <v>6804</v>
      </c>
      <c r="C23" s="356" t="s">
        <v>345</v>
      </c>
      <c r="D23" s="356">
        <v>0.48</v>
      </c>
      <c r="E23" s="356" t="s">
        <v>6784</v>
      </c>
      <c r="F23" s="357"/>
    </row>
    <row r="24" s="355" customFormat="1" ht="24" customHeight="1" spans="1:6">
      <c r="A24" s="356">
        <v>22</v>
      </c>
      <c r="B24" s="356" t="s">
        <v>6805</v>
      </c>
      <c r="C24" s="356" t="s">
        <v>106</v>
      </c>
      <c r="D24" s="356">
        <v>1.92</v>
      </c>
      <c r="E24" s="356" t="s">
        <v>6787</v>
      </c>
      <c r="F24" s="357"/>
    </row>
    <row r="25" s="355" customFormat="1" ht="24" customHeight="1" spans="1:6">
      <c r="A25" s="356">
        <v>23</v>
      </c>
      <c r="B25" s="356" t="s">
        <v>6806</v>
      </c>
      <c r="C25" s="356" t="s">
        <v>44</v>
      </c>
      <c r="D25" s="356">
        <v>0.96</v>
      </c>
      <c r="E25" s="358" t="s">
        <v>6800</v>
      </c>
      <c r="F25" s="357"/>
    </row>
    <row r="26" s="355" customFormat="1" ht="24" customHeight="1" spans="1:6">
      <c r="A26" s="356">
        <v>24</v>
      </c>
      <c r="B26" s="356" t="s">
        <v>6807</v>
      </c>
      <c r="C26" s="356" t="s">
        <v>46</v>
      </c>
      <c r="D26" s="356">
        <v>0.48</v>
      </c>
      <c r="E26" s="356" t="s">
        <v>6791</v>
      </c>
      <c r="F26" s="357"/>
    </row>
    <row r="27" s="355" customFormat="1" ht="24" customHeight="1" spans="1:6">
      <c r="A27" s="356">
        <v>25</v>
      </c>
      <c r="B27" s="356" t="s">
        <v>6808</v>
      </c>
      <c r="C27" s="356" t="s">
        <v>150</v>
      </c>
      <c r="D27" s="356">
        <v>1.92</v>
      </c>
      <c r="E27" s="356" t="s">
        <v>6791</v>
      </c>
      <c r="F27" s="357"/>
    </row>
    <row r="28" s="355" customFormat="1" ht="24" customHeight="1" spans="1:6">
      <c r="A28" s="356">
        <v>26</v>
      </c>
      <c r="B28" s="356" t="s">
        <v>6809</v>
      </c>
      <c r="C28" s="356" t="s">
        <v>312</v>
      </c>
      <c r="D28" s="356">
        <v>2.4</v>
      </c>
      <c r="E28" s="356" t="s">
        <v>6784</v>
      </c>
      <c r="F28" s="357"/>
    </row>
    <row r="29" s="355" customFormat="1" ht="24" customHeight="1" spans="1:6">
      <c r="A29" s="356">
        <v>27</v>
      </c>
      <c r="B29" s="356" t="s">
        <v>6810</v>
      </c>
      <c r="C29" s="356" t="s">
        <v>95</v>
      </c>
      <c r="D29" s="356">
        <v>1.44</v>
      </c>
      <c r="E29" s="358" t="s">
        <v>6800</v>
      </c>
      <c r="F29" s="357"/>
    </row>
    <row r="30" s="355" customFormat="1" ht="24" customHeight="1" spans="1:6">
      <c r="A30" s="356">
        <v>28</v>
      </c>
      <c r="B30" s="356" t="s">
        <v>5870</v>
      </c>
      <c r="C30" s="356" t="s">
        <v>75</v>
      </c>
      <c r="D30" s="356">
        <v>0.48</v>
      </c>
      <c r="E30" s="358" t="s">
        <v>6800</v>
      </c>
      <c r="F30" s="357"/>
    </row>
    <row r="31" s="355" customFormat="1" ht="24" customHeight="1" spans="1:6">
      <c r="A31" s="356">
        <v>29</v>
      </c>
      <c r="B31" s="356" t="s">
        <v>6811</v>
      </c>
      <c r="C31" s="356" t="s">
        <v>50</v>
      </c>
      <c r="D31" s="356">
        <v>1.92</v>
      </c>
      <c r="E31" s="356" t="s">
        <v>6784</v>
      </c>
      <c r="F31" s="357"/>
    </row>
    <row r="32" s="355" customFormat="1" ht="24" customHeight="1" spans="1:6">
      <c r="A32" s="356">
        <v>30</v>
      </c>
      <c r="B32" s="356" t="s">
        <v>6812</v>
      </c>
      <c r="C32" s="356" t="s">
        <v>204</v>
      </c>
      <c r="D32" s="356">
        <v>0.96</v>
      </c>
      <c r="E32" s="356" t="s">
        <v>6787</v>
      </c>
      <c r="F32" s="357"/>
    </row>
    <row r="33" s="355" customFormat="1" ht="24" customHeight="1" spans="1:6">
      <c r="A33" s="356">
        <v>31</v>
      </c>
      <c r="B33" s="356" t="s">
        <v>6813</v>
      </c>
      <c r="C33" s="356" t="s">
        <v>70</v>
      </c>
      <c r="D33" s="356">
        <v>1.44</v>
      </c>
      <c r="E33" s="358" t="s">
        <v>6800</v>
      </c>
      <c r="F33" s="357"/>
    </row>
    <row r="34" s="355" customFormat="1" ht="24" customHeight="1" spans="1:6">
      <c r="A34" s="356">
        <v>32</v>
      </c>
      <c r="B34" s="356" t="s">
        <v>6814</v>
      </c>
      <c r="C34" s="356" t="s">
        <v>197</v>
      </c>
      <c r="D34" s="356">
        <v>1.92</v>
      </c>
      <c r="E34" s="356" t="s">
        <v>6791</v>
      </c>
      <c r="F34" s="357"/>
    </row>
    <row r="35" s="355" customFormat="1" ht="24" customHeight="1" spans="1:6">
      <c r="A35" s="356">
        <v>33</v>
      </c>
      <c r="B35" s="356" t="s">
        <v>6815</v>
      </c>
      <c r="C35" s="356" t="s">
        <v>375</v>
      </c>
      <c r="D35" s="356">
        <v>0.48</v>
      </c>
      <c r="E35" s="356" t="s">
        <v>6791</v>
      </c>
      <c r="F35" s="357"/>
    </row>
    <row r="36" s="355" customFormat="1" ht="24" customHeight="1" spans="1:6">
      <c r="A36" s="356">
        <v>34</v>
      </c>
      <c r="B36" s="356" t="s">
        <v>6816</v>
      </c>
      <c r="C36" s="356" t="s">
        <v>86</v>
      </c>
      <c r="D36" s="356">
        <v>1.44</v>
      </c>
      <c r="E36" s="356" t="s">
        <v>6784</v>
      </c>
      <c r="F36" s="357"/>
    </row>
    <row r="37" s="355" customFormat="1" ht="24" customHeight="1" spans="1:6">
      <c r="A37" s="356">
        <v>35</v>
      </c>
      <c r="B37" s="356" t="s">
        <v>6817</v>
      </c>
      <c r="C37" s="356" t="s">
        <v>1576</v>
      </c>
      <c r="D37" s="356">
        <v>1.44</v>
      </c>
      <c r="E37" s="356" t="s">
        <v>6784</v>
      </c>
      <c r="F37" s="357"/>
    </row>
    <row r="38" s="355" customFormat="1" ht="24" customHeight="1" spans="1:6">
      <c r="A38" s="356">
        <v>36</v>
      </c>
      <c r="B38" s="356" t="s">
        <v>6818</v>
      </c>
      <c r="C38" s="356" t="s">
        <v>108</v>
      </c>
      <c r="D38" s="356">
        <v>1.44</v>
      </c>
      <c r="E38" s="356" t="s">
        <v>6784</v>
      </c>
      <c r="F38" s="357"/>
    </row>
    <row r="39" s="355" customFormat="1" ht="24" customHeight="1" spans="1:6">
      <c r="A39" s="356">
        <v>37</v>
      </c>
      <c r="B39" s="356" t="s">
        <v>6819</v>
      </c>
      <c r="C39" s="356" t="s">
        <v>1570</v>
      </c>
      <c r="D39" s="356">
        <v>3.84</v>
      </c>
      <c r="E39" s="356" t="s">
        <v>6784</v>
      </c>
      <c r="F39" s="357"/>
    </row>
    <row r="40" s="355" customFormat="1" ht="24" customHeight="1" spans="1:6">
      <c r="A40" s="356">
        <v>38</v>
      </c>
      <c r="B40" s="356" t="s">
        <v>6820</v>
      </c>
      <c r="C40" s="356" t="s">
        <v>12</v>
      </c>
      <c r="D40" s="356">
        <v>1.92</v>
      </c>
      <c r="E40" s="356" t="s">
        <v>6784</v>
      </c>
      <c r="F40" s="357"/>
    </row>
    <row r="41" s="355" customFormat="1" ht="24" customHeight="1" spans="1:6">
      <c r="A41" s="356">
        <v>39</v>
      </c>
      <c r="B41" s="356" t="s">
        <v>6821</v>
      </c>
      <c r="C41" s="356" t="s">
        <v>185</v>
      </c>
      <c r="D41" s="356">
        <v>0.96</v>
      </c>
      <c r="E41" s="356" t="s">
        <v>6784</v>
      </c>
      <c r="F41" s="357"/>
    </row>
    <row r="42" s="355" customFormat="1" ht="24" customHeight="1" spans="1:6">
      <c r="A42" s="356">
        <v>40</v>
      </c>
      <c r="B42" s="356" t="s">
        <v>6822</v>
      </c>
      <c r="C42" s="356" t="s">
        <v>20</v>
      </c>
      <c r="D42" s="356">
        <v>1.44</v>
      </c>
      <c r="E42" s="356" t="s">
        <v>6784</v>
      </c>
      <c r="F42" s="357"/>
    </row>
    <row r="43" s="355" customFormat="1" ht="24" customHeight="1" spans="1:6">
      <c r="A43" s="356">
        <v>41</v>
      </c>
      <c r="B43" s="356" t="s">
        <v>6823</v>
      </c>
      <c r="C43" s="356" t="s">
        <v>73</v>
      </c>
      <c r="D43" s="356">
        <v>2.4</v>
      </c>
      <c r="E43" s="356" t="s">
        <v>6787</v>
      </c>
      <c r="F43" s="357"/>
    </row>
    <row r="44" s="355" customFormat="1" ht="24" customHeight="1" spans="1:6">
      <c r="A44" s="356">
        <v>42</v>
      </c>
      <c r="B44" s="356" t="s">
        <v>6824</v>
      </c>
      <c r="C44" s="356" t="s">
        <v>95</v>
      </c>
      <c r="D44" s="356">
        <v>0.96</v>
      </c>
      <c r="E44" s="358" t="s">
        <v>6800</v>
      </c>
      <c r="F44" s="357"/>
    </row>
    <row r="45" s="355" customFormat="1" ht="24" customHeight="1" spans="1:6">
      <c r="A45" s="356">
        <v>43</v>
      </c>
      <c r="B45" s="356" t="s">
        <v>6825</v>
      </c>
      <c r="C45" s="356" t="s">
        <v>1458</v>
      </c>
      <c r="D45" s="356">
        <v>1.44</v>
      </c>
      <c r="E45" s="358" t="s">
        <v>6800</v>
      </c>
      <c r="F45" s="357"/>
    </row>
    <row r="46" s="355" customFormat="1" ht="24" customHeight="1" spans="1:6">
      <c r="A46" s="356">
        <v>44</v>
      </c>
      <c r="B46" s="356" t="s">
        <v>6826</v>
      </c>
      <c r="C46" s="356" t="s">
        <v>79</v>
      </c>
      <c r="D46" s="356">
        <v>3.84</v>
      </c>
      <c r="E46" s="356" t="s">
        <v>6787</v>
      </c>
      <c r="F46" s="357"/>
    </row>
    <row r="47" s="355" customFormat="1" ht="24" customHeight="1" spans="1:6">
      <c r="A47" s="356">
        <v>45</v>
      </c>
      <c r="B47" s="356" t="s">
        <v>6827</v>
      </c>
      <c r="C47" s="356" t="s">
        <v>375</v>
      </c>
      <c r="D47" s="356">
        <v>2.4</v>
      </c>
      <c r="E47" s="356" t="s">
        <v>6787</v>
      </c>
      <c r="F47" s="357"/>
    </row>
    <row r="48" s="355" customFormat="1" ht="24" customHeight="1" spans="1:6">
      <c r="A48" s="356">
        <v>46</v>
      </c>
      <c r="B48" s="356" t="s">
        <v>6828</v>
      </c>
      <c r="C48" s="356" t="s">
        <v>48</v>
      </c>
      <c r="D48" s="356">
        <v>0.96</v>
      </c>
      <c r="E48" s="358" t="s">
        <v>6800</v>
      </c>
      <c r="F48" s="357"/>
    </row>
    <row r="49" s="355" customFormat="1" ht="24" customHeight="1" spans="1:6">
      <c r="A49" s="356">
        <v>47</v>
      </c>
      <c r="B49" s="356" t="s">
        <v>6829</v>
      </c>
      <c r="C49" s="356" t="s">
        <v>102</v>
      </c>
      <c r="D49" s="356">
        <v>1.92</v>
      </c>
      <c r="E49" s="356" t="s">
        <v>6791</v>
      </c>
      <c r="F49" s="357"/>
    </row>
    <row r="50" s="355" customFormat="1" ht="24" customHeight="1" spans="1:6">
      <c r="A50" s="356">
        <v>48</v>
      </c>
      <c r="B50" s="356" t="s">
        <v>6830</v>
      </c>
      <c r="C50" s="356" t="s">
        <v>267</v>
      </c>
      <c r="D50" s="356">
        <v>0.48</v>
      </c>
      <c r="E50" s="356" t="s">
        <v>6791</v>
      </c>
      <c r="F50" s="357"/>
    </row>
    <row r="51" s="355" customFormat="1" ht="24" customHeight="1" spans="1:6">
      <c r="A51" s="356">
        <v>49</v>
      </c>
      <c r="B51" s="356" t="s">
        <v>6831</v>
      </c>
      <c r="C51" s="356" t="s">
        <v>244</v>
      </c>
      <c r="D51" s="356">
        <v>2.4</v>
      </c>
      <c r="E51" s="356" t="s">
        <v>6784</v>
      </c>
      <c r="F51" s="357"/>
    </row>
    <row r="52" s="355" customFormat="1" ht="24" customHeight="1" spans="1:6">
      <c r="A52" s="356">
        <v>50</v>
      </c>
      <c r="B52" s="356" t="s">
        <v>6832</v>
      </c>
      <c r="C52" s="356" t="s">
        <v>267</v>
      </c>
      <c r="D52" s="356">
        <v>0.48</v>
      </c>
      <c r="E52" s="356" t="s">
        <v>6784</v>
      </c>
      <c r="F52" s="357"/>
    </row>
    <row r="53" s="355" customFormat="1" ht="24" customHeight="1" spans="1:6">
      <c r="A53" s="356">
        <v>51</v>
      </c>
      <c r="B53" s="356" t="s">
        <v>6833</v>
      </c>
      <c r="C53" s="356" t="s">
        <v>159</v>
      </c>
      <c r="D53" s="356">
        <v>0.96</v>
      </c>
      <c r="E53" s="356" t="s">
        <v>6784</v>
      </c>
      <c r="F53" s="357"/>
    </row>
    <row r="54" s="355" customFormat="1" ht="24" customHeight="1" spans="1:6">
      <c r="A54" s="356">
        <v>52</v>
      </c>
      <c r="B54" s="356" t="s">
        <v>6834</v>
      </c>
      <c r="C54" s="356" t="s">
        <v>46</v>
      </c>
      <c r="D54" s="356">
        <v>2.4</v>
      </c>
      <c r="E54" s="356" t="s">
        <v>6784</v>
      </c>
      <c r="F54" s="357"/>
    </row>
    <row r="55" s="355" customFormat="1" ht="24" customHeight="1" spans="1:6">
      <c r="A55" s="356">
        <v>53</v>
      </c>
      <c r="B55" s="356" t="s">
        <v>4802</v>
      </c>
      <c r="C55" s="356" t="s">
        <v>30</v>
      </c>
      <c r="D55" s="356">
        <v>0.96</v>
      </c>
      <c r="E55" s="356" t="s">
        <v>6784</v>
      </c>
      <c r="F55" s="357"/>
    </row>
    <row r="56" s="355" customFormat="1" ht="24" customHeight="1" spans="1:6">
      <c r="A56" s="356">
        <v>54</v>
      </c>
      <c r="B56" s="356" t="s">
        <v>6835</v>
      </c>
      <c r="C56" s="356" t="s">
        <v>267</v>
      </c>
      <c r="D56" s="356">
        <v>2.88</v>
      </c>
      <c r="E56" s="356" t="s">
        <v>6787</v>
      </c>
      <c r="F56" s="357"/>
    </row>
    <row r="57" s="355" customFormat="1" ht="24" customHeight="1" spans="1:6">
      <c r="A57" s="356">
        <v>55</v>
      </c>
      <c r="B57" s="356" t="s">
        <v>6836</v>
      </c>
      <c r="C57" s="356" t="s">
        <v>44</v>
      </c>
      <c r="D57" s="356">
        <v>3.36</v>
      </c>
      <c r="E57" s="356" t="s">
        <v>6787</v>
      </c>
      <c r="F57" s="357"/>
    </row>
    <row r="58" s="355" customFormat="1" ht="24" customHeight="1" spans="1:6">
      <c r="A58" s="356">
        <v>56</v>
      </c>
      <c r="B58" s="356" t="s">
        <v>6837</v>
      </c>
      <c r="C58" s="356" t="s">
        <v>20</v>
      </c>
      <c r="D58" s="356">
        <v>1.44</v>
      </c>
      <c r="E58" s="356" t="s">
        <v>6791</v>
      </c>
      <c r="F58" s="357"/>
    </row>
    <row r="59" s="355" customFormat="1" ht="24" customHeight="1" spans="1:6">
      <c r="A59" s="356">
        <v>57</v>
      </c>
      <c r="B59" s="356" t="s">
        <v>6838</v>
      </c>
      <c r="C59" s="356" t="s">
        <v>3438</v>
      </c>
      <c r="D59" s="356">
        <v>3.36</v>
      </c>
      <c r="E59" s="356" t="s">
        <v>6791</v>
      </c>
      <c r="F59" s="357"/>
    </row>
    <row r="60" s="355" customFormat="1" ht="24" customHeight="1" spans="1:6">
      <c r="A60" s="356">
        <v>58</v>
      </c>
      <c r="B60" s="356" t="s">
        <v>6839</v>
      </c>
      <c r="C60" s="356" t="s">
        <v>16</v>
      </c>
      <c r="D60" s="356">
        <v>1.44</v>
      </c>
      <c r="E60" s="356" t="s">
        <v>6791</v>
      </c>
      <c r="F60" s="357"/>
    </row>
    <row r="61" s="355" customFormat="1" ht="24" customHeight="1" spans="1:6">
      <c r="A61" s="356">
        <v>59</v>
      </c>
      <c r="B61" s="356" t="s">
        <v>6840</v>
      </c>
      <c r="C61" s="356" t="s">
        <v>174</v>
      </c>
      <c r="D61" s="356">
        <v>1.44</v>
      </c>
      <c r="E61" s="358" t="s">
        <v>6800</v>
      </c>
      <c r="F61" s="357"/>
    </row>
    <row r="62" s="355" customFormat="1" ht="24" customHeight="1" spans="1:6">
      <c r="A62" s="356">
        <v>60</v>
      </c>
      <c r="B62" s="356" t="s">
        <v>6841</v>
      </c>
      <c r="C62" s="356" t="s">
        <v>2249</v>
      </c>
      <c r="D62" s="356">
        <v>2.4</v>
      </c>
      <c r="E62" s="356" t="s">
        <v>6791</v>
      </c>
      <c r="F62" s="357"/>
    </row>
    <row r="63" s="355" customFormat="1" ht="24" customHeight="1" spans="1:6">
      <c r="A63" s="356">
        <v>61</v>
      </c>
      <c r="B63" s="356" t="s">
        <v>6842</v>
      </c>
      <c r="C63" s="356" t="s">
        <v>68</v>
      </c>
      <c r="D63" s="356">
        <v>1.92</v>
      </c>
      <c r="E63" s="356" t="s">
        <v>6787</v>
      </c>
      <c r="F63" s="357"/>
    </row>
    <row r="64" s="355" customFormat="1" ht="24" customHeight="1" spans="1:6">
      <c r="A64" s="356">
        <v>62</v>
      </c>
      <c r="B64" s="356" t="s">
        <v>6843</v>
      </c>
      <c r="C64" s="356" t="s">
        <v>14</v>
      </c>
      <c r="D64" s="356">
        <v>5.28</v>
      </c>
      <c r="E64" s="356" t="s">
        <v>6787</v>
      </c>
      <c r="F64" s="357"/>
    </row>
    <row r="65" s="355" customFormat="1" ht="24" customHeight="1" spans="1:6">
      <c r="A65" s="356">
        <v>63</v>
      </c>
      <c r="B65" s="356" t="s">
        <v>6844</v>
      </c>
      <c r="C65" s="356" t="s">
        <v>1397</v>
      </c>
      <c r="D65" s="356">
        <v>2.4</v>
      </c>
      <c r="E65" s="356" t="s">
        <v>6787</v>
      </c>
      <c r="F65" s="357"/>
    </row>
    <row r="66" s="355" customFormat="1" ht="24" customHeight="1" spans="1:6">
      <c r="A66" s="356">
        <v>64</v>
      </c>
      <c r="B66" s="356" t="s">
        <v>6845</v>
      </c>
      <c r="C66" s="356" t="s">
        <v>8</v>
      </c>
      <c r="D66" s="356">
        <v>1.92</v>
      </c>
      <c r="E66" s="356" t="s">
        <v>6787</v>
      </c>
      <c r="F66" s="357"/>
    </row>
    <row r="67" s="355" customFormat="1" ht="24" customHeight="1" spans="1:6">
      <c r="A67" s="356">
        <v>65</v>
      </c>
      <c r="B67" s="356" t="s">
        <v>6846</v>
      </c>
      <c r="C67" s="356" t="s">
        <v>50</v>
      </c>
      <c r="D67" s="356">
        <v>1.44</v>
      </c>
      <c r="E67" s="358" t="s">
        <v>6800</v>
      </c>
      <c r="F67" s="357"/>
    </row>
    <row r="68" s="355" customFormat="1" ht="24" customHeight="1" spans="1:6">
      <c r="A68" s="356">
        <v>66</v>
      </c>
      <c r="B68" s="356" t="s">
        <v>6847</v>
      </c>
      <c r="C68" s="356" t="s">
        <v>56</v>
      </c>
      <c r="D68" s="356">
        <v>1.92</v>
      </c>
      <c r="E68" s="356" t="s">
        <v>6787</v>
      </c>
      <c r="F68" s="357"/>
    </row>
    <row r="69" s="355" customFormat="1" ht="24" customHeight="1" spans="1:6">
      <c r="A69" s="356">
        <v>67</v>
      </c>
      <c r="B69" s="356" t="s">
        <v>6848</v>
      </c>
      <c r="C69" s="356" t="s">
        <v>1512</v>
      </c>
      <c r="D69" s="356">
        <v>1.92</v>
      </c>
      <c r="E69" s="356" t="s">
        <v>6784</v>
      </c>
      <c r="F69" s="357"/>
    </row>
    <row r="70" s="355" customFormat="1" ht="24" customHeight="1" spans="1:6">
      <c r="A70" s="356">
        <v>68</v>
      </c>
      <c r="B70" s="356" t="s">
        <v>6849</v>
      </c>
      <c r="C70" s="356" t="s">
        <v>132</v>
      </c>
      <c r="D70" s="356">
        <v>2.4</v>
      </c>
      <c r="E70" s="358" t="s">
        <v>6800</v>
      </c>
      <c r="F70" s="357"/>
    </row>
    <row r="71" s="355" customFormat="1" ht="24" customHeight="1" spans="1:6">
      <c r="A71" s="356">
        <v>69</v>
      </c>
      <c r="B71" s="356" t="s">
        <v>193</v>
      </c>
      <c r="C71" s="356" t="s">
        <v>230</v>
      </c>
      <c r="D71" s="356">
        <v>1.92</v>
      </c>
      <c r="E71" s="358" t="s">
        <v>6800</v>
      </c>
      <c r="F71" s="357"/>
    </row>
    <row r="72" s="355" customFormat="1" ht="24" customHeight="1" spans="1:6">
      <c r="A72" s="356">
        <v>70</v>
      </c>
      <c r="B72" s="356" t="s">
        <v>6850</v>
      </c>
      <c r="C72" s="356" t="s">
        <v>132</v>
      </c>
      <c r="D72" s="356">
        <v>1.92</v>
      </c>
      <c r="E72" s="358" t="s">
        <v>6800</v>
      </c>
      <c r="F72" s="357"/>
    </row>
    <row r="73" s="355" customFormat="1" ht="24" customHeight="1" spans="1:6">
      <c r="A73" s="356">
        <v>71</v>
      </c>
      <c r="B73" s="356" t="s">
        <v>6851</v>
      </c>
      <c r="C73" s="356" t="s">
        <v>16</v>
      </c>
      <c r="D73" s="356">
        <v>1.44</v>
      </c>
      <c r="E73" s="358" t="s">
        <v>6800</v>
      </c>
      <c r="F73" s="357"/>
    </row>
    <row r="74" s="355" customFormat="1" ht="24" customHeight="1" spans="1:6">
      <c r="A74" s="356">
        <v>72</v>
      </c>
      <c r="B74" s="356" t="s">
        <v>6852</v>
      </c>
      <c r="C74" s="356" t="s">
        <v>185</v>
      </c>
      <c r="D74" s="356">
        <v>2.4</v>
      </c>
      <c r="E74" s="358" t="s">
        <v>6800</v>
      </c>
      <c r="F74" s="357"/>
    </row>
    <row r="75" s="355" customFormat="1" ht="24" customHeight="1" spans="1:6">
      <c r="A75" s="356">
        <v>73</v>
      </c>
      <c r="B75" s="356" t="s">
        <v>6853</v>
      </c>
      <c r="C75" s="356" t="s">
        <v>1994</v>
      </c>
      <c r="D75" s="356">
        <v>2.88</v>
      </c>
      <c r="E75" s="358" t="s">
        <v>6800</v>
      </c>
      <c r="F75" s="357"/>
    </row>
    <row r="76" s="355" customFormat="1" ht="24" customHeight="1" spans="1:6">
      <c r="A76" s="356">
        <v>74</v>
      </c>
      <c r="B76" s="356" t="s">
        <v>6854</v>
      </c>
      <c r="C76" s="356" t="s">
        <v>189</v>
      </c>
      <c r="D76" s="356">
        <v>1.92</v>
      </c>
      <c r="E76" s="356" t="s">
        <v>6784</v>
      </c>
      <c r="F76" s="357"/>
    </row>
    <row r="77" s="355" customFormat="1" ht="24" customHeight="1" spans="1:6">
      <c r="A77" s="356">
        <v>75</v>
      </c>
      <c r="B77" s="356" t="s">
        <v>6855</v>
      </c>
      <c r="C77" s="356" t="s">
        <v>34</v>
      </c>
      <c r="D77" s="356">
        <v>1.92</v>
      </c>
      <c r="E77" s="356" t="s">
        <v>6787</v>
      </c>
      <c r="F77" s="357"/>
    </row>
    <row r="78" s="355" customFormat="1" ht="24" customHeight="1" spans="1:6">
      <c r="A78" s="356">
        <v>76</v>
      </c>
      <c r="B78" s="356" t="s">
        <v>6856</v>
      </c>
      <c r="C78" s="356" t="s">
        <v>16</v>
      </c>
      <c r="D78" s="356">
        <v>2.4</v>
      </c>
      <c r="E78" s="356" t="s">
        <v>6787</v>
      </c>
      <c r="F78" s="357"/>
    </row>
    <row r="79" s="355" customFormat="1" ht="24" customHeight="1" spans="1:6">
      <c r="A79" s="356">
        <v>77</v>
      </c>
      <c r="B79" s="356" t="s">
        <v>1944</v>
      </c>
      <c r="C79" s="356" t="s">
        <v>159</v>
      </c>
      <c r="D79" s="356">
        <v>0.48</v>
      </c>
      <c r="E79" s="356" t="s">
        <v>6787</v>
      </c>
      <c r="F79" s="357"/>
    </row>
    <row r="80" s="355" customFormat="1" ht="24" customHeight="1" spans="1:6">
      <c r="A80" s="356">
        <v>78</v>
      </c>
      <c r="B80" s="356" t="s">
        <v>6857</v>
      </c>
      <c r="C80" s="356" t="s">
        <v>1690</v>
      </c>
      <c r="D80" s="356">
        <v>0.48</v>
      </c>
      <c r="E80" s="356" t="s">
        <v>6787</v>
      </c>
      <c r="F80" s="357"/>
    </row>
    <row r="81" s="355" customFormat="1" ht="24" customHeight="1" spans="1:6">
      <c r="A81" s="356">
        <v>79</v>
      </c>
      <c r="B81" s="356" t="s">
        <v>6858</v>
      </c>
      <c r="C81" s="356" t="s">
        <v>62</v>
      </c>
      <c r="D81" s="356">
        <v>1.44</v>
      </c>
      <c r="E81" s="356" t="s">
        <v>6787</v>
      </c>
      <c r="F81" s="357"/>
    </row>
    <row r="82" s="355" customFormat="1" ht="24" customHeight="1" spans="1:6">
      <c r="A82" s="356">
        <v>80</v>
      </c>
      <c r="B82" s="356" t="s">
        <v>3101</v>
      </c>
      <c r="C82" s="356" t="s">
        <v>230</v>
      </c>
      <c r="D82" s="356">
        <v>2.4</v>
      </c>
      <c r="E82" s="356" t="s">
        <v>6787</v>
      </c>
      <c r="F82" s="357"/>
    </row>
    <row r="83" s="355" customFormat="1" ht="24" customHeight="1" spans="1:6">
      <c r="A83" s="356">
        <v>81</v>
      </c>
      <c r="B83" s="356" t="s">
        <v>6859</v>
      </c>
      <c r="C83" s="356" t="s">
        <v>204</v>
      </c>
      <c r="D83" s="356">
        <v>3.84</v>
      </c>
      <c r="E83" s="356" t="s">
        <v>6787</v>
      </c>
      <c r="F83" s="357"/>
    </row>
    <row r="84" s="355" customFormat="1" ht="24" customHeight="1" spans="1:6">
      <c r="A84" s="356">
        <v>82</v>
      </c>
      <c r="B84" s="356" t="s">
        <v>6860</v>
      </c>
      <c r="C84" s="356" t="s">
        <v>81</v>
      </c>
      <c r="D84" s="356">
        <v>2.88</v>
      </c>
      <c r="E84" s="356" t="s">
        <v>6787</v>
      </c>
      <c r="F84" s="357"/>
    </row>
    <row r="85" s="355" customFormat="1" ht="24" customHeight="1" spans="1:6">
      <c r="A85" s="356">
        <v>83</v>
      </c>
      <c r="B85" s="356" t="s">
        <v>6861</v>
      </c>
      <c r="C85" s="356" t="s">
        <v>81</v>
      </c>
      <c r="D85" s="356">
        <v>0.48</v>
      </c>
      <c r="E85" s="356" t="s">
        <v>6787</v>
      </c>
      <c r="F85" s="357"/>
    </row>
    <row r="86" s="355" customFormat="1" ht="24" customHeight="1" spans="1:6">
      <c r="A86" s="356">
        <v>84</v>
      </c>
      <c r="B86" s="356" t="s">
        <v>6862</v>
      </c>
      <c r="C86" s="356" t="s">
        <v>81</v>
      </c>
      <c r="D86" s="356">
        <v>0.48</v>
      </c>
      <c r="E86" s="356" t="s">
        <v>6787</v>
      </c>
      <c r="F86" s="357"/>
    </row>
    <row r="87" s="355" customFormat="1" ht="24" customHeight="1" spans="1:6">
      <c r="A87" s="356">
        <v>85</v>
      </c>
      <c r="B87" s="356" t="s">
        <v>6863</v>
      </c>
      <c r="C87" s="356" t="s">
        <v>235</v>
      </c>
      <c r="D87" s="356">
        <v>3.36</v>
      </c>
      <c r="E87" s="356" t="s">
        <v>6787</v>
      </c>
      <c r="F87" s="357"/>
    </row>
    <row r="88" s="355" customFormat="1" ht="24" customHeight="1" spans="1:6">
      <c r="A88" s="356">
        <v>86</v>
      </c>
      <c r="B88" s="356" t="s">
        <v>6864</v>
      </c>
      <c r="C88" s="356" t="s">
        <v>150</v>
      </c>
      <c r="D88" s="356">
        <v>2.4</v>
      </c>
      <c r="E88" s="358" t="s">
        <v>6800</v>
      </c>
      <c r="F88" s="357"/>
    </row>
    <row r="89" s="355" customFormat="1" ht="24" customHeight="1" spans="1:6">
      <c r="A89" s="356">
        <v>87</v>
      </c>
      <c r="B89" s="356" t="s">
        <v>5289</v>
      </c>
      <c r="C89" s="356" t="s">
        <v>132</v>
      </c>
      <c r="D89" s="356">
        <v>1.92</v>
      </c>
      <c r="E89" s="358" t="s">
        <v>6800</v>
      </c>
      <c r="F89" s="357"/>
    </row>
    <row r="90" s="355" customFormat="1" ht="24" customHeight="1" spans="1:6">
      <c r="A90" s="356">
        <v>88</v>
      </c>
      <c r="B90" s="356" t="s">
        <v>6865</v>
      </c>
      <c r="C90" s="356" t="s">
        <v>1465</v>
      </c>
      <c r="D90" s="356">
        <v>1.44</v>
      </c>
      <c r="E90" s="358" t="s">
        <v>6800</v>
      </c>
      <c r="F90" s="357"/>
    </row>
    <row r="91" s="355" customFormat="1" ht="24" customHeight="1" spans="1:6">
      <c r="A91" s="356">
        <v>89</v>
      </c>
      <c r="B91" s="356" t="s">
        <v>6866</v>
      </c>
      <c r="C91" s="356" t="s">
        <v>189</v>
      </c>
      <c r="D91" s="356">
        <v>1.44</v>
      </c>
      <c r="E91" s="356" t="s">
        <v>6784</v>
      </c>
      <c r="F91" s="357"/>
    </row>
    <row r="92" s="355" customFormat="1" ht="24" customHeight="1" spans="1:6">
      <c r="A92" s="356">
        <v>90</v>
      </c>
      <c r="B92" s="356" t="s">
        <v>1372</v>
      </c>
      <c r="C92" s="356" t="s">
        <v>132</v>
      </c>
      <c r="D92" s="356">
        <v>1.92</v>
      </c>
      <c r="E92" s="356" t="s">
        <v>6784</v>
      </c>
      <c r="F92" s="357"/>
    </row>
    <row r="93" s="355" customFormat="1" ht="24" customHeight="1" spans="1:6">
      <c r="A93" s="356">
        <v>91</v>
      </c>
      <c r="B93" s="356" t="s">
        <v>6867</v>
      </c>
      <c r="C93" s="356" t="s">
        <v>50</v>
      </c>
      <c r="D93" s="356">
        <v>1.92</v>
      </c>
      <c r="E93" s="356" t="s">
        <v>6784</v>
      </c>
      <c r="F93" s="357"/>
    </row>
    <row r="94" s="355" customFormat="1" ht="24" customHeight="1" spans="1:6">
      <c r="A94" s="356">
        <v>92</v>
      </c>
      <c r="B94" s="356" t="s">
        <v>6868</v>
      </c>
      <c r="C94" s="356" t="s">
        <v>46</v>
      </c>
      <c r="D94" s="356">
        <v>1.44</v>
      </c>
      <c r="E94" s="356" t="s">
        <v>6784</v>
      </c>
      <c r="F94" s="357"/>
    </row>
    <row r="95" s="355" customFormat="1" ht="24" customHeight="1" spans="1:6">
      <c r="A95" s="356">
        <v>93</v>
      </c>
      <c r="B95" s="356" t="s">
        <v>6869</v>
      </c>
      <c r="C95" s="356" t="s">
        <v>132</v>
      </c>
      <c r="D95" s="356">
        <v>0.96</v>
      </c>
      <c r="E95" s="356" t="s">
        <v>6787</v>
      </c>
      <c r="F95" s="357"/>
    </row>
    <row r="96" s="355" customFormat="1" ht="24" customHeight="1" spans="1:6">
      <c r="A96" s="356">
        <v>94</v>
      </c>
      <c r="B96" s="356" t="s">
        <v>6870</v>
      </c>
      <c r="C96" s="356" t="s">
        <v>235</v>
      </c>
      <c r="D96" s="356">
        <v>3.36</v>
      </c>
      <c r="E96" s="356" t="s">
        <v>6787</v>
      </c>
      <c r="F96" s="357"/>
    </row>
    <row r="97" s="355" customFormat="1" ht="24" customHeight="1" spans="1:6">
      <c r="A97" s="356">
        <v>95</v>
      </c>
      <c r="B97" s="356" t="s">
        <v>6871</v>
      </c>
      <c r="C97" s="356" t="s">
        <v>46</v>
      </c>
      <c r="D97" s="356">
        <v>3.36</v>
      </c>
      <c r="E97" s="356" t="s">
        <v>6787</v>
      </c>
      <c r="F97" s="357"/>
    </row>
    <row r="98" s="355" customFormat="1" ht="24" customHeight="1" spans="1:6">
      <c r="A98" s="356">
        <v>96</v>
      </c>
      <c r="B98" s="356" t="s">
        <v>6872</v>
      </c>
      <c r="C98" s="356" t="s">
        <v>1690</v>
      </c>
      <c r="D98" s="356">
        <v>0.96</v>
      </c>
      <c r="E98" s="356" t="s">
        <v>6784</v>
      </c>
      <c r="F98" s="357"/>
    </row>
    <row r="99" s="355" customFormat="1" ht="24" customHeight="1" spans="1:6">
      <c r="A99" s="356">
        <v>97</v>
      </c>
      <c r="B99" s="356" t="s">
        <v>6873</v>
      </c>
      <c r="C99" s="356" t="s">
        <v>95</v>
      </c>
      <c r="D99" s="356">
        <v>1.92</v>
      </c>
      <c r="E99" s="356" t="s">
        <v>6784</v>
      </c>
      <c r="F99" s="357"/>
    </row>
    <row r="100" s="355" customFormat="1" ht="24" customHeight="1" spans="1:6">
      <c r="A100" s="356">
        <v>98</v>
      </c>
      <c r="B100" s="356" t="s">
        <v>6874</v>
      </c>
      <c r="C100" s="356" t="s">
        <v>116</v>
      </c>
      <c r="D100" s="356">
        <v>2.4</v>
      </c>
      <c r="E100" s="358" t="s">
        <v>6800</v>
      </c>
      <c r="F100" s="357"/>
    </row>
    <row r="101" s="355" customFormat="1" ht="24" customHeight="1" spans="1:6">
      <c r="A101" s="356">
        <v>99</v>
      </c>
      <c r="B101" s="356" t="s">
        <v>6875</v>
      </c>
      <c r="C101" s="356" t="s">
        <v>14</v>
      </c>
      <c r="D101" s="356">
        <v>1.44</v>
      </c>
      <c r="E101" s="356" t="s">
        <v>6784</v>
      </c>
      <c r="F101" s="357"/>
    </row>
    <row r="102" s="355" customFormat="1" ht="24" customHeight="1" spans="1:6">
      <c r="A102" s="356">
        <v>100</v>
      </c>
      <c r="B102" s="356" t="s">
        <v>6876</v>
      </c>
      <c r="C102" s="356" t="s">
        <v>174</v>
      </c>
      <c r="D102" s="356">
        <v>1.92</v>
      </c>
      <c r="E102" s="356" t="s">
        <v>6784</v>
      </c>
      <c r="F102" s="357"/>
    </row>
    <row r="103" s="355" customFormat="1" ht="24" customHeight="1" spans="1:6">
      <c r="A103" s="356">
        <v>101</v>
      </c>
      <c r="B103" s="356" t="s">
        <v>6877</v>
      </c>
      <c r="C103" s="356" t="s">
        <v>1530</v>
      </c>
      <c r="D103" s="356">
        <v>0.96</v>
      </c>
      <c r="E103" s="356" t="s">
        <v>6784</v>
      </c>
      <c r="F103" s="357"/>
    </row>
    <row r="104" s="355" customFormat="1" ht="24" customHeight="1" spans="1:6">
      <c r="A104" s="356">
        <v>102</v>
      </c>
      <c r="B104" s="356" t="s">
        <v>6878</v>
      </c>
      <c r="C104" s="356" t="s">
        <v>159</v>
      </c>
      <c r="D104" s="356">
        <v>0.96</v>
      </c>
      <c r="E104" s="356" t="s">
        <v>6787</v>
      </c>
      <c r="F104" s="357"/>
    </row>
    <row r="105" s="355" customFormat="1" ht="24" customHeight="1" spans="1:6">
      <c r="A105" s="356">
        <v>103</v>
      </c>
      <c r="B105" s="356" t="s">
        <v>6879</v>
      </c>
      <c r="C105" s="356" t="s">
        <v>22</v>
      </c>
      <c r="D105" s="356">
        <v>1.92</v>
      </c>
      <c r="E105" s="356" t="s">
        <v>6787</v>
      </c>
      <c r="F105" s="357"/>
    </row>
    <row r="106" s="355" customFormat="1" ht="24" customHeight="1" spans="1:6">
      <c r="A106" s="356">
        <v>104</v>
      </c>
      <c r="B106" s="356" t="s">
        <v>6880</v>
      </c>
      <c r="C106" s="356" t="s">
        <v>120</v>
      </c>
      <c r="D106" s="356">
        <v>4.8</v>
      </c>
      <c r="E106" s="356" t="s">
        <v>6787</v>
      </c>
      <c r="F106" s="357"/>
    </row>
    <row r="107" s="355" customFormat="1" ht="24" customHeight="1" spans="1:6">
      <c r="A107" s="356">
        <v>105</v>
      </c>
      <c r="B107" s="356" t="s">
        <v>6881</v>
      </c>
      <c r="C107" s="356" t="s">
        <v>73</v>
      </c>
      <c r="D107" s="356">
        <v>1.44</v>
      </c>
      <c r="E107" s="356" t="s">
        <v>6787</v>
      </c>
      <c r="F107" s="357"/>
    </row>
    <row r="108" s="355" customFormat="1" ht="24" customHeight="1" spans="1:6">
      <c r="A108" s="356">
        <v>106</v>
      </c>
      <c r="B108" s="356" t="s">
        <v>6882</v>
      </c>
      <c r="C108" s="356" t="s">
        <v>34</v>
      </c>
      <c r="D108" s="356">
        <v>1.92</v>
      </c>
      <c r="E108" s="358" t="s">
        <v>6800</v>
      </c>
      <c r="F108" s="357"/>
    </row>
    <row r="109" s="355" customFormat="1" ht="24" customHeight="1" spans="1:6">
      <c r="A109" s="356">
        <v>107</v>
      </c>
      <c r="B109" s="356" t="s">
        <v>6883</v>
      </c>
      <c r="C109" s="356" t="s">
        <v>38</v>
      </c>
      <c r="D109" s="356">
        <v>1.92</v>
      </c>
      <c r="E109" s="356" t="s">
        <v>6784</v>
      </c>
      <c r="F109" s="357"/>
    </row>
    <row r="110" s="355" customFormat="1" ht="24" customHeight="1" spans="1:6">
      <c r="A110" s="356">
        <v>108</v>
      </c>
      <c r="B110" s="356" t="s">
        <v>6884</v>
      </c>
      <c r="C110" s="356" t="s">
        <v>54</v>
      </c>
      <c r="D110" s="356">
        <v>1.92</v>
      </c>
      <c r="E110" s="356" t="s">
        <v>6784</v>
      </c>
      <c r="F110" s="357"/>
    </row>
    <row r="111" s="355" customFormat="1" ht="24" customHeight="1" spans="1:6">
      <c r="A111" s="356">
        <v>109</v>
      </c>
      <c r="B111" s="356" t="s">
        <v>6885</v>
      </c>
      <c r="C111" s="356" t="s">
        <v>12</v>
      </c>
      <c r="D111" s="356">
        <v>1.44</v>
      </c>
      <c r="E111" s="356" t="s">
        <v>6791</v>
      </c>
      <c r="F111" s="357"/>
    </row>
    <row r="112" s="355" customFormat="1" ht="24" customHeight="1" spans="1:6">
      <c r="A112" s="356">
        <v>110</v>
      </c>
      <c r="B112" s="356" t="s">
        <v>6886</v>
      </c>
      <c r="C112" s="356" t="s">
        <v>34</v>
      </c>
      <c r="D112" s="356">
        <v>2.88</v>
      </c>
      <c r="E112" s="356" t="s">
        <v>6787</v>
      </c>
      <c r="F112" s="357"/>
    </row>
    <row r="113" s="355" customFormat="1" ht="24" customHeight="1" spans="1:6">
      <c r="A113" s="356">
        <v>111</v>
      </c>
      <c r="B113" s="356" t="s">
        <v>6887</v>
      </c>
      <c r="C113" s="356" t="s">
        <v>62</v>
      </c>
      <c r="D113" s="356">
        <v>2.4</v>
      </c>
      <c r="E113" s="356" t="s">
        <v>6787</v>
      </c>
      <c r="F113" s="357"/>
    </row>
    <row r="114" s="355" customFormat="1" ht="24" customHeight="1" spans="1:6">
      <c r="A114" s="356">
        <v>112</v>
      </c>
      <c r="B114" s="356" t="s">
        <v>6888</v>
      </c>
      <c r="C114" s="356" t="s">
        <v>34</v>
      </c>
      <c r="D114" s="356">
        <v>1.44</v>
      </c>
      <c r="E114" s="356" t="s">
        <v>6791</v>
      </c>
      <c r="F114" s="357"/>
    </row>
    <row r="115" s="355" customFormat="1" ht="24" customHeight="1" spans="1:6">
      <c r="A115" s="356">
        <v>113</v>
      </c>
      <c r="B115" s="356" t="s">
        <v>6889</v>
      </c>
      <c r="C115" s="356" t="s">
        <v>6890</v>
      </c>
      <c r="D115" s="356">
        <v>1.44</v>
      </c>
      <c r="E115" s="356" t="s">
        <v>6791</v>
      </c>
      <c r="F115" s="357"/>
    </row>
    <row r="116" s="355" customFormat="1" ht="24" customHeight="1" spans="1:6">
      <c r="A116" s="356">
        <v>114</v>
      </c>
      <c r="B116" s="356" t="s">
        <v>6891</v>
      </c>
      <c r="C116" s="356" t="s">
        <v>1843</v>
      </c>
      <c r="D116" s="356">
        <v>1.92</v>
      </c>
      <c r="E116" s="356" t="s">
        <v>6784</v>
      </c>
      <c r="F116" s="357"/>
    </row>
    <row r="117" s="355" customFormat="1" ht="24" customHeight="1" spans="1:6">
      <c r="A117" s="356">
        <v>115</v>
      </c>
      <c r="B117" s="356" t="s">
        <v>6892</v>
      </c>
      <c r="C117" s="356" t="s">
        <v>16</v>
      </c>
      <c r="D117" s="356">
        <v>2.4</v>
      </c>
      <c r="E117" s="358" t="s">
        <v>6800</v>
      </c>
      <c r="F117" s="357"/>
    </row>
    <row r="118" s="355" customFormat="1" ht="24" customHeight="1" spans="1:6">
      <c r="A118" s="356">
        <v>116</v>
      </c>
      <c r="B118" s="356" t="s">
        <v>6893</v>
      </c>
      <c r="C118" s="356" t="s">
        <v>26</v>
      </c>
      <c r="D118" s="356">
        <v>1.92</v>
      </c>
      <c r="E118" s="356" t="s">
        <v>6787</v>
      </c>
      <c r="F118" s="357"/>
    </row>
    <row r="119" s="355" customFormat="1" ht="24" customHeight="1" spans="1:6">
      <c r="A119" s="356">
        <v>117</v>
      </c>
      <c r="B119" s="356" t="s">
        <v>6894</v>
      </c>
      <c r="C119" s="356" t="s">
        <v>95</v>
      </c>
      <c r="D119" s="356">
        <v>0.48</v>
      </c>
      <c r="E119" s="356" t="s">
        <v>6787</v>
      </c>
      <c r="F119" s="357"/>
    </row>
    <row r="120" s="355" customFormat="1" ht="24" customHeight="1" spans="1:6">
      <c r="A120" s="356">
        <v>118</v>
      </c>
      <c r="B120" s="356" t="s">
        <v>6895</v>
      </c>
      <c r="C120" s="356" t="s">
        <v>112</v>
      </c>
      <c r="D120" s="356">
        <v>1.92</v>
      </c>
      <c r="E120" s="356" t="s">
        <v>6787</v>
      </c>
      <c r="F120" s="357"/>
    </row>
    <row r="121" s="355" customFormat="1" ht="24" customHeight="1" spans="1:6">
      <c r="A121" s="356">
        <v>119</v>
      </c>
      <c r="B121" s="356" t="s">
        <v>6896</v>
      </c>
      <c r="C121" s="356" t="s">
        <v>189</v>
      </c>
      <c r="D121" s="356">
        <v>2.4</v>
      </c>
      <c r="E121" s="356" t="s">
        <v>6784</v>
      </c>
      <c r="F121" s="357"/>
    </row>
    <row r="122" s="355" customFormat="1" ht="24" customHeight="1" spans="1:6">
      <c r="A122" s="356">
        <v>120</v>
      </c>
      <c r="B122" s="356" t="s">
        <v>6897</v>
      </c>
      <c r="C122" s="356" t="s">
        <v>1458</v>
      </c>
      <c r="D122" s="356">
        <v>1.44</v>
      </c>
      <c r="E122" s="356" t="s">
        <v>6784</v>
      </c>
      <c r="F122" s="357"/>
    </row>
    <row r="123" s="355" customFormat="1" ht="24" customHeight="1" spans="1:6">
      <c r="A123" s="356">
        <v>121</v>
      </c>
      <c r="B123" s="356" t="s">
        <v>6898</v>
      </c>
      <c r="C123" s="356" t="s">
        <v>164</v>
      </c>
      <c r="D123" s="356">
        <v>2.88</v>
      </c>
      <c r="E123" s="356" t="s">
        <v>6784</v>
      </c>
      <c r="F123" s="357"/>
    </row>
    <row r="124" s="355" customFormat="1" ht="24" customHeight="1" spans="1:6">
      <c r="A124" s="356">
        <v>122</v>
      </c>
      <c r="B124" s="356" t="s">
        <v>6899</v>
      </c>
      <c r="C124" s="356" t="s">
        <v>32</v>
      </c>
      <c r="D124" s="356">
        <v>1.92</v>
      </c>
      <c r="E124" s="356" t="s">
        <v>6784</v>
      </c>
      <c r="F124" s="357"/>
    </row>
    <row r="125" s="355" customFormat="1" ht="24" customHeight="1" spans="1:6">
      <c r="A125" s="356">
        <v>123</v>
      </c>
      <c r="B125" s="356" t="s">
        <v>6900</v>
      </c>
      <c r="C125" s="356" t="s">
        <v>16</v>
      </c>
      <c r="D125" s="356">
        <v>2.4</v>
      </c>
      <c r="E125" s="356" t="s">
        <v>6784</v>
      </c>
      <c r="F125" s="357"/>
    </row>
    <row r="126" s="355" customFormat="1" ht="24" customHeight="1" spans="1:6">
      <c r="A126" s="356">
        <v>124</v>
      </c>
      <c r="B126" s="356" t="s">
        <v>6901</v>
      </c>
      <c r="C126" s="356" t="s">
        <v>50</v>
      </c>
      <c r="D126" s="356">
        <v>1.92</v>
      </c>
      <c r="E126" s="356" t="s">
        <v>6784</v>
      </c>
      <c r="F126" s="357"/>
    </row>
    <row r="127" s="355" customFormat="1" ht="24" customHeight="1" spans="1:6">
      <c r="A127" s="356">
        <v>125</v>
      </c>
      <c r="B127" s="356" t="s">
        <v>6902</v>
      </c>
      <c r="C127" s="356" t="s">
        <v>187</v>
      </c>
      <c r="D127" s="356">
        <v>1.44</v>
      </c>
      <c r="E127" s="356" t="s">
        <v>6784</v>
      </c>
      <c r="F127" s="357"/>
    </row>
    <row r="128" s="355" customFormat="1" ht="24" customHeight="1" spans="1:6">
      <c r="A128" s="356">
        <v>126</v>
      </c>
      <c r="B128" s="356" t="s">
        <v>6903</v>
      </c>
      <c r="C128" s="356" t="s">
        <v>75</v>
      </c>
      <c r="D128" s="356">
        <v>2.88</v>
      </c>
      <c r="E128" s="356" t="s">
        <v>6784</v>
      </c>
      <c r="F128" s="357"/>
    </row>
    <row r="129" s="355" customFormat="1" ht="24" customHeight="1" spans="1:6">
      <c r="A129" s="356">
        <v>127</v>
      </c>
      <c r="B129" s="356" t="s">
        <v>6904</v>
      </c>
      <c r="C129" s="356" t="s">
        <v>34</v>
      </c>
      <c r="D129" s="356">
        <v>1.44</v>
      </c>
      <c r="E129" s="356" t="s">
        <v>6784</v>
      </c>
      <c r="F129" s="357"/>
    </row>
    <row r="130" s="355" customFormat="1" ht="24" customHeight="1" spans="1:6">
      <c r="A130" s="356">
        <v>128</v>
      </c>
      <c r="B130" s="356" t="s">
        <v>6905</v>
      </c>
      <c r="C130" s="356" t="s">
        <v>95</v>
      </c>
      <c r="D130" s="356">
        <v>1.92</v>
      </c>
      <c r="E130" s="356" t="s">
        <v>6784</v>
      </c>
      <c r="F130" s="357"/>
    </row>
    <row r="131" s="355" customFormat="1" ht="24" customHeight="1" spans="1:6">
      <c r="A131" s="356">
        <v>129</v>
      </c>
      <c r="B131" s="356" t="s">
        <v>6906</v>
      </c>
      <c r="C131" s="356" t="s">
        <v>187</v>
      </c>
      <c r="D131" s="356">
        <v>2.88</v>
      </c>
      <c r="E131" s="356" t="s">
        <v>6784</v>
      </c>
      <c r="F131" s="357"/>
    </row>
    <row r="132" s="355" customFormat="1" ht="24" customHeight="1" spans="1:6">
      <c r="A132" s="356">
        <v>130</v>
      </c>
      <c r="B132" s="356" t="s">
        <v>6907</v>
      </c>
      <c r="C132" s="356" t="s">
        <v>235</v>
      </c>
      <c r="D132" s="356">
        <v>0.96</v>
      </c>
      <c r="E132" s="356" t="s">
        <v>6784</v>
      </c>
      <c r="F132" s="357"/>
    </row>
    <row r="133" s="355" customFormat="1" ht="24" customHeight="1" spans="1:6">
      <c r="A133" s="356">
        <v>131</v>
      </c>
      <c r="B133" s="356" t="s">
        <v>6908</v>
      </c>
      <c r="C133" s="356" t="s">
        <v>159</v>
      </c>
      <c r="D133" s="356">
        <v>2.88</v>
      </c>
      <c r="E133" s="356" t="s">
        <v>6784</v>
      </c>
      <c r="F133" s="357"/>
    </row>
    <row r="134" s="355" customFormat="1" ht="24" customHeight="1" spans="1:6">
      <c r="A134" s="356">
        <v>132</v>
      </c>
      <c r="B134" s="356" t="s">
        <v>6909</v>
      </c>
      <c r="C134" s="356" t="s">
        <v>168</v>
      </c>
      <c r="D134" s="356">
        <v>0.48</v>
      </c>
      <c r="E134" s="356" t="s">
        <v>6787</v>
      </c>
      <c r="F134" s="357"/>
    </row>
    <row r="135" s="355" customFormat="1" ht="24" customHeight="1" spans="1:6">
      <c r="A135" s="356">
        <v>133</v>
      </c>
      <c r="B135" s="356" t="s">
        <v>6910</v>
      </c>
      <c r="C135" s="356" t="s">
        <v>132</v>
      </c>
      <c r="D135" s="356">
        <v>1.44</v>
      </c>
      <c r="E135" s="356" t="s">
        <v>6784</v>
      </c>
      <c r="F135" s="357"/>
    </row>
    <row r="136" s="355" customFormat="1" ht="24" customHeight="1" spans="1:6">
      <c r="A136" s="356">
        <v>134</v>
      </c>
      <c r="B136" s="356" t="s">
        <v>6911</v>
      </c>
      <c r="C136" s="356" t="s">
        <v>16</v>
      </c>
      <c r="D136" s="356">
        <v>3.36</v>
      </c>
      <c r="E136" s="358" t="s">
        <v>6800</v>
      </c>
      <c r="F136" s="357"/>
    </row>
    <row r="137" s="355" customFormat="1" ht="24" customHeight="1" spans="1:6">
      <c r="A137" s="356">
        <v>135</v>
      </c>
      <c r="B137" s="356" t="s">
        <v>2218</v>
      </c>
      <c r="C137" s="356" t="s">
        <v>148</v>
      </c>
      <c r="D137" s="356">
        <v>2.88</v>
      </c>
      <c r="E137" s="358" t="s">
        <v>6800</v>
      </c>
      <c r="F137" s="357"/>
    </row>
    <row r="138" s="355" customFormat="1" ht="24" customHeight="1" spans="1:6">
      <c r="A138" s="356">
        <v>136</v>
      </c>
      <c r="B138" s="356" t="s">
        <v>6912</v>
      </c>
      <c r="C138" s="356" t="s">
        <v>104</v>
      </c>
      <c r="D138" s="356">
        <v>2.4</v>
      </c>
      <c r="E138" s="358" t="s">
        <v>6800</v>
      </c>
      <c r="F138" s="357"/>
    </row>
    <row r="139" s="355" customFormat="1" ht="24" customHeight="1" spans="1:6">
      <c r="A139" s="356">
        <v>137</v>
      </c>
      <c r="B139" s="356" t="s">
        <v>6913</v>
      </c>
      <c r="C139" s="356" t="s">
        <v>34</v>
      </c>
      <c r="D139" s="356">
        <v>2.4</v>
      </c>
      <c r="E139" s="356" t="s">
        <v>6787</v>
      </c>
      <c r="F139" s="357"/>
    </row>
    <row r="140" s="355" customFormat="1" ht="24" customHeight="1" spans="1:6">
      <c r="A140" s="356">
        <v>138</v>
      </c>
      <c r="B140" s="356" t="s">
        <v>6914</v>
      </c>
      <c r="C140" s="356" t="s">
        <v>62</v>
      </c>
      <c r="D140" s="356">
        <v>2.88</v>
      </c>
      <c r="E140" s="356" t="s">
        <v>6787</v>
      </c>
      <c r="F140" s="357"/>
    </row>
    <row r="141" s="355" customFormat="1" ht="24" customHeight="1" spans="1:6">
      <c r="A141" s="356">
        <v>139</v>
      </c>
      <c r="B141" s="356" t="s">
        <v>6915</v>
      </c>
      <c r="C141" s="356" t="s">
        <v>48</v>
      </c>
      <c r="D141" s="356">
        <v>1.44</v>
      </c>
      <c r="E141" s="356" t="s">
        <v>6787</v>
      </c>
      <c r="F141" s="357"/>
    </row>
    <row r="142" s="355" customFormat="1" ht="24" customHeight="1" spans="1:6">
      <c r="A142" s="356">
        <v>140</v>
      </c>
      <c r="B142" s="356" t="s">
        <v>6916</v>
      </c>
      <c r="C142" s="356" t="s">
        <v>95</v>
      </c>
      <c r="D142" s="356">
        <v>2.4</v>
      </c>
      <c r="E142" s="356" t="s">
        <v>6787</v>
      </c>
      <c r="F142" s="357"/>
    </row>
    <row r="143" s="355" customFormat="1" ht="24" customHeight="1" spans="1:6">
      <c r="A143" s="356">
        <v>141</v>
      </c>
      <c r="B143" s="356" t="s">
        <v>6917</v>
      </c>
      <c r="C143" s="356" t="s">
        <v>56</v>
      </c>
      <c r="D143" s="356">
        <v>2.88</v>
      </c>
      <c r="E143" s="356" t="s">
        <v>6787</v>
      </c>
      <c r="F143" s="357"/>
    </row>
    <row r="144" s="355" customFormat="1" ht="24" customHeight="1" spans="1:6">
      <c r="A144" s="356">
        <v>142</v>
      </c>
      <c r="B144" s="356" t="s">
        <v>6918</v>
      </c>
      <c r="C144" s="356" t="s">
        <v>174</v>
      </c>
      <c r="D144" s="356">
        <v>1.44</v>
      </c>
      <c r="E144" s="356" t="s">
        <v>6791</v>
      </c>
      <c r="F144" s="357"/>
    </row>
    <row r="145" s="355" customFormat="1" ht="24" customHeight="1" spans="1:6">
      <c r="A145" s="356">
        <v>143</v>
      </c>
      <c r="B145" s="356" t="s">
        <v>6919</v>
      </c>
      <c r="C145" s="356" t="s">
        <v>44</v>
      </c>
      <c r="D145" s="356">
        <v>2.88</v>
      </c>
      <c r="E145" s="356" t="s">
        <v>6791</v>
      </c>
      <c r="F145" s="357"/>
    </row>
    <row r="146" s="355" customFormat="1" ht="24" customHeight="1" spans="1:6">
      <c r="A146" s="356">
        <v>144</v>
      </c>
      <c r="B146" s="356" t="s">
        <v>6920</v>
      </c>
      <c r="C146" s="356" t="s">
        <v>22</v>
      </c>
      <c r="D146" s="356">
        <v>1.92</v>
      </c>
      <c r="E146" s="356" t="s">
        <v>6784</v>
      </c>
      <c r="F146" s="357"/>
    </row>
    <row r="147" s="355" customFormat="1" ht="24" customHeight="1" spans="1:6">
      <c r="A147" s="356">
        <v>145</v>
      </c>
      <c r="B147" s="356" t="s">
        <v>6921</v>
      </c>
      <c r="C147" s="356" t="s">
        <v>75</v>
      </c>
      <c r="D147" s="356">
        <v>2.88</v>
      </c>
      <c r="E147" s="356" t="s">
        <v>6784</v>
      </c>
      <c r="F147" s="357"/>
    </row>
    <row r="148" s="355" customFormat="1" ht="24" customHeight="1" spans="1:6">
      <c r="A148" s="356">
        <v>146</v>
      </c>
      <c r="B148" s="356" t="s">
        <v>6922</v>
      </c>
      <c r="C148" s="356" t="s">
        <v>132</v>
      </c>
      <c r="D148" s="356">
        <v>2.4</v>
      </c>
      <c r="E148" s="356" t="s">
        <v>6784</v>
      </c>
      <c r="F148" s="357"/>
    </row>
    <row r="149" s="355" customFormat="1" ht="24" customHeight="1" spans="1:6">
      <c r="A149" s="356">
        <v>147</v>
      </c>
      <c r="B149" s="356" t="s">
        <v>6923</v>
      </c>
      <c r="C149" s="356" t="s">
        <v>2570</v>
      </c>
      <c r="D149" s="356">
        <v>1.92</v>
      </c>
      <c r="E149" s="356" t="s">
        <v>6784</v>
      </c>
      <c r="F149" s="357"/>
    </row>
    <row r="150" s="355" customFormat="1" ht="24" customHeight="1" spans="1:6">
      <c r="A150" s="356">
        <v>148</v>
      </c>
      <c r="B150" s="356" t="s">
        <v>6924</v>
      </c>
      <c r="C150" s="356" t="s">
        <v>56</v>
      </c>
      <c r="D150" s="356">
        <v>2.4</v>
      </c>
      <c r="E150" s="356" t="s">
        <v>6784</v>
      </c>
      <c r="F150" s="357"/>
    </row>
    <row r="151" s="355" customFormat="1" ht="24" customHeight="1" spans="1:6">
      <c r="A151" s="356">
        <v>149</v>
      </c>
      <c r="B151" s="356" t="s">
        <v>6925</v>
      </c>
      <c r="C151" s="356" t="s">
        <v>267</v>
      </c>
      <c r="D151" s="356">
        <v>3.36</v>
      </c>
      <c r="E151" s="356" t="s">
        <v>6787</v>
      </c>
      <c r="F151" s="357"/>
    </row>
    <row r="152" s="355" customFormat="1" ht="24" customHeight="1" spans="1:6">
      <c r="A152" s="356">
        <v>150</v>
      </c>
      <c r="B152" s="356" t="s">
        <v>6926</v>
      </c>
      <c r="C152" s="356" t="s">
        <v>84</v>
      </c>
      <c r="D152" s="356">
        <v>1.92</v>
      </c>
      <c r="E152" s="356" t="s">
        <v>6787</v>
      </c>
      <c r="F152" s="357"/>
    </row>
    <row r="153" s="355" customFormat="1" ht="24" customHeight="1" spans="1:6">
      <c r="A153" s="356">
        <v>151</v>
      </c>
      <c r="B153" s="356" t="s">
        <v>6927</v>
      </c>
      <c r="C153" s="356" t="s">
        <v>174</v>
      </c>
      <c r="D153" s="356">
        <v>1.92</v>
      </c>
      <c r="E153" s="356" t="s">
        <v>6787</v>
      </c>
      <c r="F153" s="357"/>
    </row>
    <row r="154" s="355" customFormat="1" ht="24" customHeight="1" spans="1:6">
      <c r="A154" s="356">
        <v>152</v>
      </c>
      <c r="B154" s="356" t="s">
        <v>6928</v>
      </c>
      <c r="C154" s="356" t="s">
        <v>95</v>
      </c>
      <c r="D154" s="356">
        <v>0.96</v>
      </c>
      <c r="E154" s="356" t="s">
        <v>6787</v>
      </c>
      <c r="F154" s="357"/>
    </row>
    <row r="155" s="355" customFormat="1" ht="24" customHeight="1" spans="1:6">
      <c r="A155" s="356">
        <v>153</v>
      </c>
      <c r="B155" s="356" t="s">
        <v>6929</v>
      </c>
      <c r="C155" s="356" t="s">
        <v>267</v>
      </c>
      <c r="D155" s="356">
        <v>2.4</v>
      </c>
      <c r="E155" s="356" t="s">
        <v>6787</v>
      </c>
      <c r="F155" s="357"/>
    </row>
    <row r="156" s="355" customFormat="1" ht="24" customHeight="1" spans="1:6">
      <c r="A156" s="356">
        <v>154</v>
      </c>
      <c r="B156" s="356" t="s">
        <v>6930</v>
      </c>
      <c r="C156" s="356" t="s">
        <v>16</v>
      </c>
      <c r="D156" s="356">
        <v>1.92</v>
      </c>
      <c r="E156" s="356" t="s">
        <v>6787</v>
      </c>
      <c r="F156" s="357"/>
    </row>
    <row r="157" s="355" customFormat="1" ht="24" customHeight="1" spans="1:6">
      <c r="A157" s="356">
        <v>155</v>
      </c>
      <c r="B157" s="356" t="s">
        <v>6931</v>
      </c>
      <c r="C157" s="356" t="s">
        <v>70</v>
      </c>
      <c r="D157" s="356">
        <v>1.44</v>
      </c>
      <c r="E157" s="358" t="s">
        <v>6800</v>
      </c>
      <c r="F157" s="357"/>
    </row>
    <row r="158" s="355" customFormat="1" ht="24" customHeight="1" spans="1:6">
      <c r="A158" s="356">
        <v>156</v>
      </c>
      <c r="B158" s="356" t="s">
        <v>6932</v>
      </c>
      <c r="C158" s="356" t="s">
        <v>52</v>
      </c>
      <c r="D158" s="356">
        <v>1.44</v>
      </c>
      <c r="E158" s="356" t="s">
        <v>6784</v>
      </c>
      <c r="F158" s="357"/>
    </row>
    <row r="159" s="355" customFormat="1" ht="24" customHeight="1" spans="1:6">
      <c r="A159" s="356">
        <v>157</v>
      </c>
      <c r="B159" s="356" t="s">
        <v>6933</v>
      </c>
      <c r="C159" s="356" t="s">
        <v>16</v>
      </c>
      <c r="D159" s="356">
        <v>1.44</v>
      </c>
      <c r="E159" s="356" t="s">
        <v>6791</v>
      </c>
      <c r="F159" s="357"/>
    </row>
    <row r="160" s="355" customFormat="1" ht="24" customHeight="1" spans="1:6">
      <c r="A160" s="356">
        <v>158</v>
      </c>
      <c r="B160" s="356" t="s">
        <v>6934</v>
      </c>
      <c r="C160" s="356" t="s">
        <v>58</v>
      </c>
      <c r="D160" s="356">
        <v>1.44</v>
      </c>
      <c r="E160" s="356" t="s">
        <v>6784</v>
      </c>
      <c r="F160" s="357"/>
    </row>
    <row r="161" s="355" customFormat="1" ht="24" customHeight="1" spans="1:6">
      <c r="A161" s="356">
        <v>159</v>
      </c>
      <c r="B161" s="356" t="s">
        <v>6935</v>
      </c>
      <c r="C161" s="356" t="s">
        <v>122</v>
      </c>
      <c r="D161" s="356">
        <v>1.92</v>
      </c>
      <c r="E161" s="356" t="s">
        <v>6784</v>
      </c>
      <c r="F161" s="357"/>
    </row>
    <row r="162" s="355" customFormat="1" ht="24" customHeight="1" spans="1:6">
      <c r="A162" s="356">
        <v>160</v>
      </c>
      <c r="B162" s="356" t="s">
        <v>6936</v>
      </c>
      <c r="C162" s="356" t="s">
        <v>120</v>
      </c>
      <c r="D162" s="356">
        <v>2.4</v>
      </c>
      <c r="E162" s="356" t="s">
        <v>6784</v>
      </c>
      <c r="F162" s="357"/>
    </row>
    <row r="163" s="355" customFormat="1" ht="24" customHeight="1" spans="1:6">
      <c r="A163" s="356">
        <v>161</v>
      </c>
      <c r="B163" s="356" t="s">
        <v>6937</v>
      </c>
      <c r="C163" s="356" t="s">
        <v>185</v>
      </c>
      <c r="D163" s="356">
        <v>0.96</v>
      </c>
      <c r="E163" s="356" t="s">
        <v>6784</v>
      </c>
      <c r="F163" s="357"/>
    </row>
    <row r="164" s="355" customFormat="1" ht="24" customHeight="1" spans="1:6">
      <c r="A164" s="356">
        <v>162</v>
      </c>
      <c r="B164" s="356" t="s">
        <v>6938</v>
      </c>
      <c r="C164" s="356" t="s">
        <v>112</v>
      </c>
      <c r="D164" s="356">
        <v>1.92</v>
      </c>
      <c r="E164" s="356" t="s">
        <v>6787</v>
      </c>
      <c r="F164" s="357"/>
    </row>
    <row r="165" s="355" customFormat="1" ht="24" customHeight="1" spans="1:6">
      <c r="A165" s="356">
        <v>163</v>
      </c>
      <c r="B165" s="356" t="s">
        <v>6939</v>
      </c>
      <c r="C165" s="356" t="s">
        <v>1458</v>
      </c>
      <c r="D165" s="356">
        <v>1.44</v>
      </c>
      <c r="E165" s="356" t="s">
        <v>6787</v>
      </c>
      <c r="F165" s="357"/>
    </row>
    <row r="166" s="355" customFormat="1" ht="24" customHeight="1" spans="1:6">
      <c r="A166" s="356">
        <v>164</v>
      </c>
      <c r="B166" s="356" t="s">
        <v>5848</v>
      </c>
      <c r="C166" s="356" t="s">
        <v>204</v>
      </c>
      <c r="D166" s="356">
        <v>0.96</v>
      </c>
      <c r="E166" s="356" t="s">
        <v>6787</v>
      </c>
      <c r="F166" s="357"/>
    </row>
    <row r="167" s="355" customFormat="1" ht="24" customHeight="1" spans="1:6">
      <c r="A167" s="356">
        <v>165</v>
      </c>
      <c r="B167" s="356" t="s">
        <v>6940</v>
      </c>
      <c r="C167" s="356" t="s">
        <v>44</v>
      </c>
      <c r="D167" s="356">
        <v>1.44</v>
      </c>
      <c r="E167" s="356" t="s">
        <v>6787</v>
      </c>
      <c r="F167" s="357"/>
    </row>
    <row r="168" s="355" customFormat="1" ht="24" customHeight="1" spans="1:6">
      <c r="A168" s="356">
        <v>166</v>
      </c>
      <c r="B168" s="356" t="s">
        <v>6941</v>
      </c>
      <c r="C168" s="356" t="s">
        <v>202</v>
      </c>
      <c r="D168" s="356">
        <v>1.44</v>
      </c>
      <c r="E168" s="356" t="s">
        <v>6787</v>
      </c>
      <c r="F168" s="357"/>
    </row>
    <row r="169" s="355" customFormat="1" ht="24" customHeight="1" spans="1:6">
      <c r="A169" s="356">
        <v>167</v>
      </c>
      <c r="B169" s="356" t="s">
        <v>6942</v>
      </c>
      <c r="C169" s="356" t="s">
        <v>64</v>
      </c>
      <c r="D169" s="356">
        <v>0.96</v>
      </c>
      <c r="E169" s="356" t="s">
        <v>6787</v>
      </c>
      <c r="F169" s="357"/>
    </row>
    <row r="170" s="355" customFormat="1" ht="24" customHeight="1" spans="1:6">
      <c r="A170" s="356">
        <v>168</v>
      </c>
      <c r="B170" s="356" t="s">
        <v>6943</v>
      </c>
      <c r="C170" s="356" t="s">
        <v>42</v>
      </c>
      <c r="D170" s="356">
        <v>2.4</v>
      </c>
      <c r="E170" s="356" t="s">
        <v>6787</v>
      </c>
      <c r="F170" s="357"/>
    </row>
    <row r="171" s="355" customFormat="1" ht="24" customHeight="1" spans="1:6">
      <c r="A171" s="356">
        <v>169</v>
      </c>
      <c r="B171" s="356" t="s">
        <v>6944</v>
      </c>
      <c r="C171" s="356" t="s">
        <v>375</v>
      </c>
      <c r="D171" s="356">
        <v>1.44</v>
      </c>
      <c r="E171" s="356" t="s">
        <v>6787</v>
      </c>
      <c r="F171" s="357"/>
    </row>
    <row r="172" s="355" customFormat="1" ht="24" customHeight="1" spans="1:6">
      <c r="A172" s="356">
        <v>170</v>
      </c>
      <c r="B172" s="356" t="s">
        <v>6945</v>
      </c>
      <c r="C172" s="356" t="s">
        <v>230</v>
      </c>
      <c r="D172" s="356">
        <v>1.92</v>
      </c>
      <c r="E172" s="356" t="s">
        <v>6787</v>
      </c>
      <c r="F172" s="357"/>
    </row>
    <row r="173" s="355" customFormat="1" ht="24" customHeight="1" spans="1:6">
      <c r="A173" s="356">
        <v>171</v>
      </c>
      <c r="B173" s="356" t="s">
        <v>6946</v>
      </c>
      <c r="C173" s="356" t="s">
        <v>42</v>
      </c>
      <c r="D173" s="356">
        <v>1.44</v>
      </c>
      <c r="E173" s="356" t="s">
        <v>6787</v>
      </c>
      <c r="F173" s="357"/>
    </row>
    <row r="174" s="355" customFormat="1" ht="24" customHeight="1" spans="1:6">
      <c r="A174" s="356">
        <v>172</v>
      </c>
      <c r="B174" s="356" t="s">
        <v>6947</v>
      </c>
      <c r="C174" s="356" t="s">
        <v>62</v>
      </c>
      <c r="D174" s="356">
        <v>2.4</v>
      </c>
      <c r="E174" s="356" t="s">
        <v>6787</v>
      </c>
      <c r="F174" s="357"/>
    </row>
    <row r="175" s="355" customFormat="1" ht="24" customHeight="1" spans="1:6">
      <c r="A175" s="356">
        <v>173</v>
      </c>
      <c r="B175" s="356" t="s">
        <v>6948</v>
      </c>
      <c r="C175" s="356" t="s">
        <v>95</v>
      </c>
      <c r="D175" s="356">
        <v>1.92</v>
      </c>
      <c r="E175" s="356" t="s">
        <v>6787</v>
      </c>
      <c r="F175" s="357"/>
    </row>
    <row r="176" s="355" customFormat="1" ht="24" customHeight="1" spans="1:6">
      <c r="A176" s="356">
        <v>174</v>
      </c>
      <c r="B176" s="356" t="s">
        <v>6949</v>
      </c>
      <c r="C176" s="356" t="s">
        <v>73</v>
      </c>
      <c r="D176" s="356">
        <v>1.92</v>
      </c>
      <c r="E176" s="356" t="s">
        <v>6787</v>
      </c>
      <c r="F176" s="357"/>
    </row>
    <row r="177" s="355" customFormat="1" ht="24" customHeight="1" spans="1:6">
      <c r="A177" s="356">
        <v>175</v>
      </c>
      <c r="B177" s="356" t="s">
        <v>3388</v>
      </c>
      <c r="C177" s="356" t="s">
        <v>62</v>
      </c>
      <c r="D177" s="356">
        <v>2.88</v>
      </c>
      <c r="E177" s="356" t="s">
        <v>6787</v>
      </c>
      <c r="F177" s="357"/>
    </row>
    <row r="178" s="355" customFormat="1" ht="24" customHeight="1" spans="1:6">
      <c r="A178" s="356">
        <v>176</v>
      </c>
      <c r="B178" s="356" t="s">
        <v>6950</v>
      </c>
      <c r="C178" s="356" t="s">
        <v>16</v>
      </c>
      <c r="D178" s="356">
        <v>1.92</v>
      </c>
      <c r="E178" s="356" t="s">
        <v>6784</v>
      </c>
      <c r="F178" s="357"/>
    </row>
    <row r="179" s="355" customFormat="1" ht="24" customHeight="1" spans="1:6">
      <c r="A179" s="356">
        <v>177</v>
      </c>
      <c r="B179" s="356" t="s">
        <v>6951</v>
      </c>
      <c r="C179" s="356" t="s">
        <v>34</v>
      </c>
      <c r="D179" s="356">
        <v>1.44</v>
      </c>
      <c r="E179" s="356" t="s">
        <v>6784</v>
      </c>
      <c r="F179" s="357"/>
    </row>
    <row r="180" s="355" customFormat="1" ht="24" customHeight="1" spans="1:6">
      <c r="A180" s="356">
        <v>178</v>
      </c>
      <c r="B180" s="356" t="s">
        <v>6952</v>
      </c>
      <c r="C180" s="356" t="s">
        <v>32</v>
      </c>
      <c r="D180" s="356">
        <v>1.44</v>
      </c>
      <c r="E180" s="356" t="s">
        <v>6791</v>
      </c>
      <c r="F180" s="357"/>
    </row>
    <row r="181" s="355" customFormat="1" ht="24" customHeight="1" spans="1:6">
      <c r="A181" s="356">
        <v>179</v>
      </c>
      <c r="B181" s="356" t="s">
        <v>6953</v>
      </c>
      <c r="C181" s="356" t="s">
        <v>64</v>
      </c>
      <c r="D181" s="356">
        <v>3.36</v>
      </c>
      <c r="E181" s="356" t="s">
        <v>6791</v>
      </c>
      <c r="F181" s="357"/>
    </row>
    <row r="182" s="355" customFormat="1" ht="24" customHeight="1" spans="1:6">
      <c r="A182" s="356">
        <v>180</v>
      </c>
      <c r="B182" s="356" t="s">
        <v>6954</v>
      </c>
      <c r="C182" s="356" t="s">
        <v>1397</v>
      </c>
      <c r="D182" s="356">
        <v>2.88</v>
      </c>
      <c r="E182" s="356" t="s">
        <v>6791</v>
      </c>
      <c r="F182" s="357"/>
    </row>
    <row r="183" s="355" customFormat="1" ht="24" customHeight="1" spans="1:6">
      <c r="A183" s="356">
        <v>181</v>
      </c>
      <c r="B183" s="356" t="s">
        <v>6955</v>
      </c>
      <c r="C183" s="356" t="s">
        <v>108</v>
      </c>
      <c r="D183" s="356">
        <v>1.44</v>
      </c>
      <c r="E183" s="356" t="s">
        <v>6791</v>
      </c>
      <c r="F183" s="357"/>
    </row>
    <row r="184" s="355" customFormat="1" ht="24" customHeight="1" spans="1:6">
      <c r="A184" s="356">
        <v>182</v>
      </c>
      <c r="B184" s="356" t="s">
        <v>6956</v>
      </c>
      <c r="C184" s="356" t="s">
        <v>16</v>
      </c>
      <c r="D184" s="356">
        <v>1.92</v>
      </c>
      <c r="E184" s="356" t="s">
        <v>6791</v>
      </c>
      <c r="F184" s="357"/>
    </row>
    <row r="185" s="355" customFormat="1" ht="24" customHeight="1" spans="1:6">
      <c r="A185" s="356">
        <v>183</v>
      </c>
      <c r="B185" s="356" t="s">
        <v>6957</v>
      </c>
      <c r="C185" s="356" t="s">
        <v>108</v>
      </c>
      <c r="D185" s="356">
        <v>2.4</v>
      </c>
      <c r="E185" s="356" t="s">
        <v>6791</v>
      </c>
      <c r="F185" s="357"/>
    </row>
    <row r="186" s="355" customFormat="1" ht="24" customHeight="1" spans="1:6">
      <c r="A186" s="356">
        <v>184</v>
      </c>
      <c r="B186" s="356" t="s">
        <v>6958</v>
      </c>
      <c r="C186" s="356" t="s">
        <v>95</v>
      </c>
      <c r="D186" s="356">
        <v>0.96</v>
      </c>
      <c r="E186" s="358" t="s">
        <v>6800</v>
      </c>
      <c r="F186" s="357"/>
    </row>
    <row r="187" s="355" customFormat="1" ht="24" customHeight="1" spans="1:6">
      <c r="A187" s="356">
        <v>185</v>
      </c>
      <c r="B187" s="356" t="s">
        <v>6959</v>
      </c>
      <c r="C187" s="356" t="s">
        <v>1530</v>
      </c>
      <c r="D187" s="356">
        <v>1.44</v>
      </c>
      <c r="E187" s="358" t="s">
        <v>6800</v>
      </c>
      <c r="F187" s="357"/>
    </row>
    <row r="188" s="355" customFormat="1" ht="24" customHeight="1" spans="1:6">
      <c r="A188" s="356">
        <v>186</v>
      </c>
      <c r="B188" s="356" t="s">
        <v>6960</v>
      </c>
      <c r="C188" s="356" t="s">
        <v>375</v>
      </c>
      <c r="D188" s="356">
        <v>1.92</v>
      </c>
      <c r="E188" s="356" t="s">
        <v>6791</v>
      </c>
      <c r="F188" s="357"/>
    </row>
    <row r="189" s="355" customFormat="1" ht="24" customHeight="1" spans="1:6">
      <c r="A189" s="356">
        <v>187</v>
      </c>
      <c r="B189" s="356" t="s">
        <v>6961</v>
      </c>
      <c r="C189" s="356" t="s">
        <v>20</v>
      </c>
      <c r="D189" s="356">
        <v>1.92</v>
      </c>
      <c r="E189" s="356" t="s">
        <v>6791</v>
      </c>
      <c r="F189" s="357"/>
    </row>
    <row r="190" s="355" customFormat="1" ht="24" customHeight="1" spans="1:6">
      <c r="A190" s="356">
        <v>188</v>
      </c>
      <c r="B190" s="356" t="s">
        <v>6962</v>
      </c>
      <c r="C190" s="356" t="s">
        <v>122</v>
      </c>
      <c r="D190" s="356">
        <v>2.88</v>
      </c>
      <c r="E190" s="356" t="s">
        <v>6791</v>
      </c>
      <c r="F190" s="357"/>
    </row>
    <row r="191" s="355" customFormat="1" ht="24" customHeight="1" spans="1:6">
      <c r="A191" s="356">
        <v>189</v>
      </c>
      <c r="B191" s="356" t="s">
        <v>6963</v>
      </c>
      <c r="C191" s="356" t="s">
        <v>42</v>
      </c>
      <c r="D191" s="356">
        <v>1.44</v>
      </c>
      <c r="E191" s="356" t="s">
        <v>6791</v>
      </c>
      <c r="F191" s="357"/>
    </row>
    <row r="192" s="355" customFormat="1" ht="24" customHeight="1" spans="1:6">
      <c r="A192" s="356">
        <v>190</v>
      </c>
      <c r="B192" s="356" t="s">
        <v>6964</v>
      </c>
      <c r="C192" s="356" t="s">
        <v>22</v>
      </c>
      <c r="D192" s="356">
        <v>2.4</v>
      </c>
      <c r="E192" s="356" t="s">
        <v>6791</v>
      </c>
      <c r="F192" s="357"/>
    </row>
    <row r="193" s="355" customFormat="1" ht="24" customHeight="1" spans="1:6">
      <c r="A193" s="356">
        <v>191</v>
      </c>
      <c r="B193" s="356" t="s">
        <v>3049</v>
      </c>
      <c r="C193" s="356" t="s">
        <v>1843</v>
      </c>
      <c r="D193" s="356">
        <v>1.92</v>
      </c>
      <c r="E193" s="356" t="s">
        <v>6791</v>
      </c>
      <c r="F193" s="357"/>
    </row>
    <row r="194" s="355" customFormat="1" ht="24" customHeight="1" spans="1:6">
      <c r="A194" s="356">
        <v>192</v>
      </c>
      <c r="B194" s="356" t="s">
        <v>6813</v>
      </c>
      <c r="C194" s="356" t="s">
        <v>213</v>
      </c>
      <c r="D194" s="356">
        <v>2.4</v>
      </c>
      <c r="E194" s="356" t="s">
        <v>6791</v>
      </c>
      <c r="F194" s="357"/>
    </row>
    <row r="195" s="355" customFormat="1" ht="24" customHeight="1" spans="1:6">
      <c r="A195" s="356">
        <v>193</v>
      </c>
      <c r="B195" s="356" t="s">
        <v>6965</v>
      </c>
      <c r="C195" s="356" t="s">
        <v>79</v>
      </c>
      <c r="D195" s="356">
        <v>3.36</v>
      </c>
      <c r="E195" s="356" t="s">
        <v>6791</v>
      </c>
      <c r="F195" s="357"/>
    </row>
    <row r="196" s="355" customFormat="1" ht="24" customHeight="1" spans="1:6">
      <c r="A196" s="356">
        <v>194</v>
      </c>
      <c r="B196" s="356" t="s">
        <v>6966</v>
      </c>
      <c r="C196" s="356" t="s">
        <v>84</v>
      </c>
      <c r="D196" s="356">
        <v>0.48</v>
      </c>
      <c r="E196" s="356" t="s">
        <v>6791</v>
      </c>
      <c r="F196" s="357"/>
    </row>
    <row r="197" s="355" customFormat="1" ht="24" customHeight="1" spans="1:6">
      <c r="A197" s="356">
        <v>195</v>
      </c>
      <c r="B197" s="356" t="s">
        <v>6967</v>
      </c>
      <c r="C197" s="356" t="s">
        <v>75</v>
      </c>
      <c r="D197" s="356">
        <v>2.4</v>
      </c>
      <c r="E197" s="356" t="s">
        <v>6791</v>
      </c>
      <c r="F197" s="357"/>
    </row>
    <row r="198" s="355" customFormat="1" ht="24" customHeight="1" spans="1:6">
      <c r="A198" s="356">
        <v>196</v>
      </c>
      <c r="B198" s="356" t="s">
        <v>6968</v>
      </c>
      <c r="C198" s="356" t="s">
        <v>112</v>
      </c>
      <c r="D198" s="356">
        <v>1.92</v>
      </c>
      <c r="E198" s="356" t="s">
        <v>6791</v>
      </c>
      <c r="F198" s="357"/>
    </row>
    <row r="199" s="355" customFormat="1" ht="24" customHeight="1" spans="1:6">
      <c r="A199" s="356">
        <v>197</v>
      </c>
      <c r="B199" s="356" t="s">
        <v>6969</v>
      </c>
      <c r="C199" s="356" t="s">
        <v>132</v>
      </c>
      <c r="D199" s="356">
        <v>1.44</v>
      </c>
      <c r="E199" s="356" t="s">
        <v>6791</v>
      </c>
      <c r="F199" s="357"/>
    </row>
    <row r="200" s="355" customFormat="1" ht="24" customHeight="1" spans="1:6">
      <c r="A200" s="356">
        <v>198</v>
      </c>
      <c r="B200" s="356" t="s">
        <v>6970</v>
      </c>
      <c r="C200" s="356" t="s">
        <v>50</v>
      </c>
      <c r="D200" s="356">
        <v>1.44</v>
      </c>
      <c r="E200" s="356" t="s">
        <v>6791</v>
      </c>
      <c r="F200" s="357"/>
    </row>
    <row r="201" s="355" customFormat="1" ht="24" customHeight="1" spans="1:6">
      <c r="A201" s="356">
        <v>199</v>
      </c>
      <c r="B201" s="356" t="s">
        <v>6971</v>
      </c>
      <c r="C201" s="356" t="s">
        <v>26</v>
      </c>
      <c r="D201" s="356">
        <v>2.4</v>
      </c>
      <c r="E201" s="356" t="s">
        <v>6784</v>
      </c>
      <c r="F201" s="357"/>
    </row>
    <row r="202" s="355" customFormat="1" ht="24" customHeight="1" spans="1:6">
      <c r="A202" s="356">
        <v>200</v>
      </c>
      <c r="B202" s="356" t="s">
        <v>6972</v>
      </c>
      <c r="C202" s="356" t="s">
        <v>95</v>
      </c>
      <c r="D202" s="356">
        <v>1.44</v>
      </c>
      <c r="E202" s="356" t="s">
        <v>6784</v>
      </c>
      <c r="F202" s="357"/>
    </row>
    <row r="203" s="355" customFormat="1" ht="24" customHeight="1" spans="1:6">
      <c r="A203" s="356">
        <v>201</v>
      </c>
      <c r="B203" s="356" t="s">
        <v>6973</v>
      </c>
      <c r="C203" s="356" t="s">
        <v>81</v>
      </c>
      <c r="D203" s="356">
        <v>5.28</v>
      </c>
      <c r="E203" s="356" t="s">
        <v>6784</v>
      </c>
      <c r="F203" s="357"/>
    </row>
    <row r="204" s="355" customFormat="1" ht="24" customHeight="1" spans="1:6">
      <c r="A204" s="356">
        <v>202</v>
      </c>
      <c r="B204" s="356" t="s">
        <v>6974</v>
      </c>
      <c r="C204" s="356" t="s">
        <v>62</v>
      </c>
      <c r="D204" s="356">
        <v>1.92</v>
      </c>
      <c r="E204" s="356" t="s">
        <v>6787</v>
      </c>
      <c r="F204" s="357"/>
    </row>
    <row r="205" s="355" customFormat="1" ht="24" customHeight="1" spans="1:6">
      <c r="A205" s="356">
        <v>203</v>
      </c>
      <c r="B205" s="356" t="s">
        <v>6975</v>
      </c>
      <c r="C205" s="356" t="s">
        <v>150</v>
      </c>
      <c r="D205" s="356">
        <v>1.92</v>
      </c>
      <c r="E205" s="356" t="s">
        <v>6787</v>
      </c>
      <c r="F205" s="357"/>
    </row>
    <row r="206" s="355" customFormat="1" ht="24" customHeight="1" spans="1:6">
      <c r="A206" s="356">
        <v>204</v>
      </c>
      <c r="B206" s="356" t="s">
        <v>6976</v>
      </c>
      <c r="C206" s="356" t="s">
        <v>50</v>
      </c>
      <c r="D206" s="356">
        <v>0.96</v>
      </c>
      <c r="E206" s="356" t="s">
        <v>6787</v>
      </c>
      <c r="F206" s="357"/>
    </row>
    <row r="207" s="355" customFormat="1" ht="24" customHeight="1" spans="1:6">
      <c r="A207" s="356">
        <v>205</v>
      </c>
      <c r="B207" s="356" t="s">
        <v>6977</v>
      </c>
      <c r="C207" s="356" t="s">
        <v>95</v>
      </c>
      <c r="D207" s="356">
        <v>2.4</v>
      </c>
      <c r="E207" s="356" t="s">
        <v>6791</v>
      </c>
      <c r="F207" s="357"/>
    </row>
    <row r="208" s="355" customFormat="1" ht="24" customHeight="1" spans="1:6">
      <c r="A208" s="356">
        <v>206</v>
      </c>
      <c r="B208" s="356" t="s">
        <v>6978</v>
      </c>
      <c r="C208" s="356" t="s">
        <v>22</v>
      </c>
      <c r="D208" s="356">
        <v>3.84</v>
      </c>
      <c r="E208" s="356" t="s">
        <v>6791</v>
      </c>
      <c r="F208" s="357"/>
    </row>
    <row r="209" s="355" customFormat="1" ht="24" customHeight="1" spans="1:6">
      <c r="A209" s="356">
        <v>207</v>
      </c>
      <c r="B209" s="356" t="s">
        <v>6979</v>
      </c>
      <c r="C209" s="356" t="s">
        <v>1397</v>
      </c>
      <c r="D209" s="356">
        <v>2.4</v>
      </c>
      <c r="E209" s="356" t="s">
        <v>6791</v>
      </c>
      <c r="F209" s="357"/>
    </row>
    <row r="210" s="355" customFormat="1" ht="24" customHeight="1" spans="1:6">
      <c r="A210" s="356">
        <v>208</v>
      </c>
      <c r="B210" s="356" t="s">
        <v>6980</v>
      </c>
      <c r="C210" s="356" t="s">
        <v>58</v>
      </c>
      <c r="D210" s="356">
        <v>2.88</v>
      </c>
      <c r="E210" s="356" t="s">
        <v>6791</v>
      </c>
      <c r="F210" s="357"/>
    </row>
    <row r="211" s="355" customFormat="1" ht="24" customHeight="1" spans="1:6">
      <c r="A211" s="356">
        <v>209</v>
      </c>
      <c r="B211" s="356" t="s">
        <v>6981</v>
      </c>
      <c r="C211" s="356" t="s">
        <v>32</v>
      </c>
      <c r="D211" s="356">
        <v>3.84</v>
      </c>
      <c r="E211" s="356" t="s">
        <v>6791</v>
      </c>
      <c r="F211" s="357"/>
    </row>
    <row r="212" s="355" customFormat="1" ht="24" customHeight="1" spans="1:6">
      <c r="A212" s="356">
        <v>210</v>
      </c>
      <c r="B212" s="356" t="s">
        <v>6982</v>
      </c>
      <c r="C212" s="356" t="s">
        <v>46</v>
      </c>
      <c r="D212" s="356">
        <v>2.4</v>
      </c>
      <c r="E212" s="356" t="s">
        <v>6791</v>
      </c>
      <c r="F212" s="357"/>
    </row>
    <row r="213" s="355" customFormat="1" ht="24" customHeight="1" spans="1:6">
      <c r="A213" s="356">
        <v>211</v>
      </c>
      <c r="B213" s="356" t="s">
        <v>6983</v>
      </c>
      <c r="C213" s="356" t="s">
        <v>159</v>
      </c>
      <c r="D213" s="356">
        <v>1.92</v>
      </c>
      <c r="E213" s="356" t="s">
        <v>6791</v>
      </c>
      <c r="F213" s="357"/>
    </row>
    <row r="214" s="355" customFormat="1" ht="24" customHeight="1" spans="1:6">
      <c r="A214" s="356">
        <v>212</v>
      </c>
      <c r="B214" s="356" t="s">
        <v>6984</v>
      </c>
      <c r="C214" s="356" t="s">
        <v>62</v>
      </c>
      <c r="D214" s="356">
        <v>0.96</v>
      </c>
      <c r="E214" s="356" t="s">
        <v>6791</v>
      </c>
      <c r="F214" s="357"/>
    </row>
    <row r="215" s="355" customFormat="1" ht="24" customHeight="1" spans="1:6">
      <c r="A215" s="356">
        <v>213</v>
      </c>
      <c r="B215" s="356" t="s">
        <v>6985</v>
      </c>
      <c r="C215" s="356" t="s">
        <v>235</v>
      </c>
      <c r="D215" s="356">
        <v>3.84</v>
      </c>
      <c r="E215" s="356" t="s">
        <v>6784</v>
      </c>
      <c r="F215" s="357"/>
    </row>
    <row r="216" s="355" customFormat="1" ht="24" customHeight="1" spans="1:6">
      <c r="A216" s="356">
        <v>214</v>
      </c>
      <c r="B216" s="356" t="s">
        <v>6986</v>
      </c>
      <c r="C216" s="356" t="s">
        <v>79</v>
      </c>
      <c r="D216" s="356">
        <v>1.92</v>
      </c>
      <c r="E216" s="356" t="s">
        <v>6784</v>
      </c>
      <c r="F216" s="357"/>
    </row>
    <row r="217" s="355" customFormat="1" ht="24" customHeight="1" spans="1:6">
      <c r="A217" s="356">
        <v>215</v>
      </c>
      <c r="B217" s="356" t="s">
        <v>6987</v>
      </c>
      <c r="C217" s="356" t="s">
        <v>46</v>
      </c>
      <c r="D217" s="356">
        <v>0.96</v>
      </c>
      <c r="E217" s="356" t="s">
        <v>6784</v>
      </c>
      <c r="F217" s="357"/>
    </row>
    <row r="218" s="355" customFormat="1" ht="24" customHeight="1" spans="1:6">
      <c r="A218" s="356">
        <v>216</v>
      </c>
      <c r="B218" s="356" t="s">
        <v>6286</v>
      </c>
      <c r="C218" s="356" t="s">
        <v>106</v>
      </c>
      <c r="D218" s="356">
        <v>2.88</v>
      </c>
      <c r="E218" s="356" t="s">
        <v>6784</v>
      </c>
      <c r="F218" s="357"/>
    </row>
    <row r="219" s="355" customFormat="1" ht="24" customHeight="1" spans="1:6">
      <c r="A219" s="356">
        <v>217</v>
      </c>
      <c r="B219" s="356" t="s">
        <v>6988</v>
      </c>
      <c r="C219" s="356" t="s">
        <v>102</v>
      </c>
      <c r="D219" s="356">
        <v>3.84</v>
      </c>
      <c r="E219" s="356" t="s">
        <v>6784</v>
      </c>
      <c r="F219" s="357"/>
    </row>
    <row r="220" s="355" customFormat="1" ht="24" customHeight="1" spans="1:6">
      <c r="A220" s="356">
        <v>218</v>
      </c>
      <c r="B220" s="356" t="s">
        <v>6989</v>
      </c>
      <c r="C220" s="356" t="s">
        <v>102</v>
      </c>
      <c r="D220" s="356">
        <v>1.92</v>
      </c>
      <c r="E220" s="356" t="s">
        <v>6791</v>
      </c>
      <c r="F220" s="357"/>
    </row>
    <row r="221" s="355" customFormat="1" ht="24" customHeight="1" spans="1:6">
      <c r="A221" s="356">
        <v>219</v>
      </c>
      <c r="B221" s="356" t="s">
        <v>6990</v>
      </c>
      <c r="C221" s="356" t="s">
        <v>22</v>
      </c>
      <c r="D221" s="356">
        <v>1.92</v>
      </c>
      <c r="E221" s="356" t="s">
        <v>6791</v>
      </c>
      <c r="F221" s="357"/>
    </row>
    <row r="222" s="355" customFormat="1" ht="24" customHeight="1" spans="1:6">
      <c r="A222" s="356">
        <v>220</v>
      </c>
      <c r="B222" s="356" t="s">
        <v>6991</v>
      </c>
      <c r="C222" s="356" t="s">
        <v>58</v>
      </c>
      <c r="D222" s="356">
        <v>0.96</v>
      </c>
      <c r="E222" s="356" t="s">
        <v>6791</v>
      </c>
      <c r="F222" s="357"/>
    </row>
    <row r="223" s="355" customFormat="1" ht="24" customHeight="1" spans="1:6">
      <c r="A223" s="356">
        <v>221</v>
      </c>
      <c r="B223" s="356" t="s">
        <v>6992</v>
      </c>
      <c r="C223" s="356" t="s">
        <v>150</v>
      </c>
      <c r="D223" s="356">
        <v>1.44</v>
      </c>
      <c r="E223" s="356" t="s">
        <v>6791</v>
      </c>
      <c r="F223" s="357"/>
    </row>
    <row r="224" s="355" customFormat="1" ht="24" customHeight="1" spans="1:6">
      <c r="A224" s="356">
        <v>222</v>
      </c>
      <c r="B224" s="356" t="s">
        <v>6993</v>
      </c>
      <c r="C224" s="356" t="s">
        <v>58</v>
      </c>
      <c r="D224" s="356">
        <v>0.96</v>
      </c>
      <c r="E224" s="356" t="s">
        <v>6791</v>
      </c>
      <c r="F224" s="357"/>
    </row>
    <row r="225" s="355" customFormat="1" ht="24" customHeight="1" spans="1:6">
      <c r="A225" s="356">
        <v>223</v>
      </c>
      <c r="B225" s="356" t="s">
        <v>6994</v>
      </c>
      <c r="C225" s="356" t="s">
        <v>24</v>
      </c>
      <c r="D225" s="356">
        <v>1.44</v>
      </c>
      <c r="E225" s="358" t="s">
        <v>6800</v>
      </c>
      <c r="F225" s="357"/>
    </row>
    <row r="226" s="355" customFormat="1" ht="24" customHeight="1" spans="1:6">
      <c r="A226" s="356">
        <v>224</v>
      </c>
      <c r="B226" s="356" t="s">
        <v>6995</v>
      </c>
      <c r="C226" s="356" t="s">
        <v>79</v>
      </c>
      <c r="D226" s="356">
        <v>2.88</v>
      </c>
      <c r="E226" s="358" t="s">
        <v>6800</v>
      </c>
      <c r="F226" s="357"/>
    </row>
    <row r="227" s="355" customFormat="1" ht="24" customHeight="1" spans="1:6">
      <c r="A227" s="356">
        <v>225</v>
      </c>
      <c r="B227" s="356" t="s">
        <v>6996</v>
      </c>
      <c r="C227" s="356" t="s">
        <v>150</v>
      </c>
      <c r="D227" s="356">
        <v>1.44</v>
      </c>
      <c r="E227" s="358" t="s">
        <v>6800</v>
      </c>
      <c r="F227" s="357"/>
    </row>
    <row r="228" s="355" customFormat="1" ht="24" customHeight="1" spans="1:6">
      <c r="A228" s="356">
        <v>226</v>
      </c>
      <c r="B228" s="356" t="s">
        <v>6997</v>
      </c>
      <c r="C228" s="356" t="s">
        <v>1425</v>
      </c>
      <c r="D228" s="356">
        <v>1.92</v>
      </c>
      <c r="E228" s="358" t="s">
        <v>6800</v>
      </c>
      <c r="F228" s="357"/>
    </row>
    <row r="229" s="355" customFormat="1" ht="24" customHeight="1" spans="1:6">
      <c r="A229" s="356">
        <v>227</v>
      </c>
      <c r="B229" s="356" t="s">
        <v>6998</v>
      </c>
      <c r="C229" s="356" t="s">
        <v>73</v>
      </c>
      <c r="D229" s="356">
        <v>4.32</v>
      </c>
      <c r="E229" s="358" t="s">
        <v>6800</v>
      </c>
      <c r="F229" s="357"/>
    </row>
    <row r="230" s="355" customFormat="1" ht="24" customHeight="1" spans="1:6">
      <c r="A230" s="356">
        <v>228</v>
      </c>
      <c r="B230" s="356" t="s">
        <v>6999</v>
      </c>
      <c r="C230" s="356" t="s">
        <v>32</v>
      </c>
      <c r="D230" s="356">
        <v>3.84</v>
      </c>
      <c r="E230" s="358" t="s">
        <v>6800</v>
      </c>
      <c r="F230" s="357"/>
    </row>
    <row r="231" s="355" customFormat="1" ht="24" customHeight="1" spans="1:6">
      <c r="A231" s="356">
        <v>229</v>
      </c>
      <c r="B231" s="356" t="s">
        <v>7000</v>
      </c>
      <c r="C231" s="356" t="s">
        <v>132</v>
      </c>
      <c r="D231" s="356">
        <v>2.88</v>
      </c>
      <c r="E231" s="358" t="s">
        <v>6800</v>
      </c>
      <c r="F231" s="357"/>
    </row>
    <row r="232" s="355" customFormat="1" ht="24" customHeight="1" spans="1:6">
      <c r="A232" s="356">
        <v>230</v>
      </c>
      <c r="B232" s="356" t="s">
        <v>7001</v>
      </c>
      <c r="C232" s="356" t="s">
        <v>244</v>
      </c>
      <c r="D232" s="356">
        <v>1.92</v>
      </c>
      <c r="E232" s="358" t="s">
        <v>6800</v>
      </c>
      <c r="F232" s="357"/>
    </row>
    <row r="233" s="355" customFormat="1" ht="24" customHeight="1" spans="1:6">
      <c r="A233" s="356">
        <v>231</v>
      </c>
      <c r="B233" s="356" t="s">
        <v>7002</v>
      </c>
      <c r="C233" s="356" t="s">
        <v>1576</v>
      </c>
      <c r="D233" s="356">
        <v>0.48</v>
      </c>
      <c r="E233" s="358" t="s">
        <v>6800</v>
      </c>
      <c r="F233" s="357"/>
    </row>
    <row r="234" s="355" customFormat="1" ht="24" customHeight="1" spans="1:6">
      <c r="A234" s="356">
        <v>232</v>
      </c>
      <c r="B234" s="356" t="s">
        <v>7003</v>
      </c>
      <c r="C234" s="356" t="s">
        <v>88</v>
      </c>
      <c r="D234" s="356">
        <v>1.92</v>
      </c>
      <c r="E234" s="356" t="s">
        <v>6791</v>
      </c>
      <c r="F234" s="357"/>
    </row>
    <row r="235" s="355" customFormat="1" ht="24" customHeight="1" spans="1:6">
      <c r="A235" s="356">
        <v>233</v>
      </c>
      <c r="B235" s="356" t="s">
        <v>7004</v>
      </c>
      <c r="C235" s="356" t="s">
        <v>24</v>
      </c>
      <c r="D235" s="356">
        <v>1.44</v>
      </c>
      <c r="E235" s="356" t="s">
        <v>6784</v>
      </c>
      <c r="F235" s="357"/>
    </row>
    <row r="236" s="355" customFormat="1" ht="24" customHeight="1" spans="1:6">
      <c r="A236" s="356">
        <v>234</v>
      </c>
      <c r="B236" s="356" t="s">
        <v>7005</v>
      </c>
      <c r="C236" s="356" t="s">
        <v>138</v>
      </c>
      <c r="D236" s="356">
        <v>3.84</v>
      </c>
      <c r="E236" s="358" t="s">
        <v>6800</v>
      </c>
      <c r="F236" s="357"/>
    </row>
    <row r="237" s="355" customFormat="1" ht="24" customHeight="1" spans="1:6">
      <c r="A237" s="356">
        <v>235</v>
      </c>
      <c r="B237" s="356" t="s">
        <v>7006</v>
      </c>
      <c r="C237" s="356" t="s">
        <v>38</v>
      </c>
      <c r="D237" s="356">
        <v>1.44</v>
      </c>
      <c r="E237" s="356" t="s">
        <v>6787</v>
      </c>
      <c r="F237" s="357"/>
    </row>
    <row r="238" s="355" customFormat="1" ht="24" customHeight="1" spans="1:6">
      <c r="A238" s="356">
        <v>236</v>
      </c>
      <c r="B238" s="356" t="s">
        <v>7007</v>
      </c>
      <c r="C238" s="356" t="s">
        <v>42</v>
      </c>
      <c r="D238" s="356">
        <v>3.84</v>
      </c>
      <c r="E238" s="356" t="s">
        <v>6787</v>
      </c>
      <c r="F238" s="357"/>
    </row>
    <row r="239" s="355" customFormat="1" ht="24" customHeight="1" spans="1:6">
      <c r="A239" s="356">
        <v>237</v>
      </c>
      <c r="B239" s="356" t="s">
        <v>7008</v>
      </c>
      <c r="C239" s="356" t="s">
        <v>159</v>
      </c>
      <c r="D239" s="356">
        <v>3.88</v>
      </c>
      <c r="E239" s="356" t="s">
        <v>6787</v>
      </c>
      <c r="F239" s="357"/>
    </row>
    <row r="240" s="355" customFormat="1" ht="24" customHeight="1" spans="1:6">
      <c r="A240" s="356">
        <v>238</v>
      </c>
      <c r="B240" s="356" t="s">
        <v>7009</v>
      </c>
      <c r="C240" s="356" t="s">
        <v>22</v>
      </c>
      <c r="D240" s="356">
        <v>3.36</v>
      </c>
      <c r="E240" s="356" t="s">
        <v>6787</v>
      </c>
      <c r="F240" s="357"/>
    </row>
    <row r="241" s="355" customFormat="1" ht="24" customHeight="1" spans="1:6">
      <c r="A241" s="356">
        <v>239</v>
      </c>
      <c r="B241" s="356" t="s">
        <v>7010</v>
      </c>
      <c r="C241" s="356" t="s">
        <v>132</v>
      </c>
      <c r="D241" s="356">
        <v>1.92</v>
      </c>
      <c r="E241" s="356" t="s">
        <v>6791</v>
      </c>
      <c r="F241" s="357"/>
    </row>
    <row r="242" s="355" customFormat="1" ht="24" customHeight="1" spans="1:6">
      <c r="A242" s="356">
        <v>240</v>
      </c>
      <c r="B242" s="356" t="s">
        <v>514</v>
      </c>
      <c r="C242" s="356" t="s">
        <v>213</v>
      </c>
      <c r="D242" s="356">
        <v>3.36</v>
      </c>
      <c r="E242" s="356" t="s">
        <v>6791</v>
      </c>
      <c r="F242" s="357"/>
    </row>
    <row r="243" s="355" customFormat="1" ht="24" customHeight="1" spans="1:6">
      <c r="A243" s="356">
        <v>241</v>
      </c>
      <c r="B243" s="356" t="s">
        <v>7011</v>
      </c>
      <c r="C243" s="356" t="s">
        <v>22</v>
      </c>
      <c r="D243" s="356">
        <v>2.4</v>
      </c>
      <c r="E243" s="356" t="s">
        <v>6791</v>
      </c>
      <c r="F243" s="357"/>
    </row>
    <row r="244" s="355" customFormat="1" ht="24" customHeight="1" spans="1:6">
      <c r="A244" s="356">
        <v>242</v>
      </c>
      <c r="B244" s="356" t="s">
        <v>7012</v>
      </c>
      <c r="C244" s="356" t="s">
        <v>12</v>
      </c>
      <c r="D244" s="356">
        <v>4.32</v>
      </c>
      <c r="E244" s="356" t="s">
        <v>6791</v>
      </c>
      <c r="F244" s="357"/>
    </row>
    <row r="245" s="355" customFormat="1" ht="24" customHeight="1" spans="1:6">
      <c r="A245" s="356">
        <v>243</v>
      </c>
      <c r="B245" s="356" t="s">
        <v>7013</v>
      </c>
      <c r="C245" s="356" t="s">
        <v>75</v>
      </c>
      <c r="D245" s="356">
        <v>0.96</v>
      </c>
      <c r="E245" s="358" t="s">
        <v>6800</v>
      </c>
      <c r="F245" s="357"/>
    </row>
    <row r="246" s="355" customFormat="1" ht="24" customHeight="1" spans="1:6">
      <c r="A246" s="356">
        <v>244</v>
      </c>
      <c r="B246" s="356" t="s">
        <v>7014</v>
      </c>
      <c r="C246" s="356" t="s">
        <v>34</v>
      </c>
      <c r="D246" s="356">
        <v>1.92</v>
      </c>
      <c r="E246" s="358" t="s">
        <v>6800</v>
      </c>
      <c r="F246" s="357"/>
    </row>
    <row r="247" s="355" customFormat="1" ht="24" customHeight="1" spans="1:6">
      <c r="A247" s="356">
        <v>245</v>
      </c>
      <c r="B247" s="356" t="s">
        <v>7015</v>
      </c>
      <c r="C247" s="356" t="s">
        <v>122</v>
      </c>
      <c r="D247" s="356">
        <v>1.44</v>
      </c>
      <c r="E247" s="358" t="s">
        <v>6800</v>
      </c>
      <c r="F247" s="357"/>
    </row>
    <row r="248" s="355" customFormat="1" ht="24" customHeight="1" spans="1:6">
      <c r="A248" s="356">
        <v>246</v>
      </c>
      <c r="B248" s="356" t="s">
        <v>7016</v>
      </c>
      <c r="C248" s="356" t="s">
        <v>180</v>
      </c>
      <c r="D248" s="356">
        <v>2.4</v>
      </c>
      <c r="E248" s="358" t="s">
        <v>6800</v>
      </c>
      <c r="F248" s="357"/>
    </row>
    <row r="249" s="355" customFormat="1" ht="24" customHeight="1" spans="1:6">
      <c r="A249" s="356">
        <v>247</v>
      </c>
      <c r="B249" s="356" t="s">
        <v>7017</v>
      </c>
      <c r="C249" s="356" t="s">
        <v>95</v>
      </c>
      <c r="D249" s="356">
        <v>3.36</v>
      </c>
      <c r="E249" s="356" t="s">
        <v>6791</v>
      </c>
      <c r="F249" s="357"/>
    </row>
    <row r="250" s="355" customFormat="1" ht="24" customHeight="1" spans="1:6">
      <c r="A250" s="356">
        <v>248</v>
      </c>
      <c r="B250" s="356" t="s">
        <v>7018</v>
      </c>
      <c r="C250" s="356" t="s">
        <v>267</v>
      </c>
      <c r="D250" s="356">
        <v>2.88</v>
      </c>
      <c r="E250" s="358" t="s">
        <v>6800</v>
      </c>
      <c r="F250" s="357"/>
    </row>
    <row r="251" s="355" customFormat="1" ht="24" customHeight="1" spans="1:6">
      <c r="A251" s="356">
        <v>249</v>
      </c>
      <c r="B251" s="356" t="s">
        <v>7019</v>
      </c>
      <c r="C251" s="356" t="s">
        <v>197</v>
      </c>
      <c r="D251" s="356">
        <v>2.88</v>
      </c>
      <c r="E251" s="356" t="s">
        <v>6784</v>
      </c>
      <c r="F251" s="357"/>
    </row>
    <row r="252" s="355" customFormat="1" ht="24" customHeight="1" spans="1:6">
      <c r="A252" s="356">
        <v>250</v>
      </c>
      <c r="B252" s="356" t="s">
        <v>7020</v>
      </c>
      <c r="C252" s="356" t="s">
        <v>197</v>
      </c>
      <c r="D252" s="356">
        <v>4.32</v>
      </c>
      <c r="E252" s="356" t="s">
        <v>6784</v>
      </c>
      <c r="F252" s="357"/>
    </row>
    <row r="253" s="355" customFormat="1" ht="24" customHeight="1" spans="1:6">
      <c r="A253" s="356">
        <v>251</v>
      </c>
      <c r="B253" s="356" t="s">
        <v>7021</v>
      </c>
      <c r="C253" s="356" t="s">
        <v>122</v>
      </c>
      <c r="D253" s="356">
        <v>0.96</v>
      </c>
      <c r="E253" s="356" t="s">
        <v>6784</v>
      </c>
      <c r="F253" s="357"/>
    </row>
    <row r="254" s="355" customFormat="1" ht="24" customHeight="1" spans="1:6">
      <c r="A254" s="356">
        <v>252</v>
      </c>
      <c r="B254" s="356" t="s">
        <v>7022</v>
      </c>
      <c r="C254" s="356" t="s">
        <v>375</v>
      </c>
      <c r="D254" s="356">
        <v>1.92</v>
      </c>
      <c r="E254" s="356" t="s">
        <v>6784</v>
      </c>
      <c r="F254" s="357"/>
    </row>
    <row r="255" s="355" customFormat="1" ht="24" customHeight="1" spans="1:6">
      <c r="A255" s="356">
        <v>253</v>
      </c>
      <c r="B255" s="356" t="s">
        <v>7023</v>
      </c>
      <c r="C255" s="356" t="s">
        <v>95</v>
      </c>
      <c r="D255" s="356">
        <v>1.92</v>
      </c>
      <c r="E255" s="356" t="s">
        <v>6784</v>
      </c>
      <c r="F255" s="357"/>
    </row>
    <row r="256" s="355" customFormat="1" ht="24" customHeight="1" spans="1:6">
      <c r="A256" s="356">
        <v>254</v>
      </c>
      <c r="B256" s="356" t="s">
        <v>7024</v>
      </c>
      <c r="C256" s="356" t="s">
        <v>95</v>
      </c>
      <c r="D256" s="356">
        <v>1.44</v>
      </c>
      <c r="E256" s="356" t="s">
        <v>6784</v>
      </c>
      <c r="F256" s="357"/>
    </row>
    <row r="257" s="355" customFormat="1" ht="24" customHeight="1" spans="1:6">
      <c r="A257" s="356">
        <v>255</v>
      </c>
      <c r="B257" s="356" t="s">
        <v>7025</v>
      </c>
      <c r="C257" s="356" t="s">
        <v>3494</v>
      </c>
      <c r="D257" s="356">
        <v>0.96</v>
      </c>
      <c r="E257" s="356" t="s">
        <v>6784</v>
      </c>
      <c r="F257" s="357"/>
    </row>
    <row r="258" s="355" customFormat="1" ht="24" customHeight="1" spans="1:6">
      <c r="A258" s="356">
        <v>256</v>
      </c>
      <c r="B258" s="356" t="s">
        <v>7026</v>
      </c>
      <c r="C258" s="356" t="s">
        <v>60</v>
      </c>
      <c r="D258" s="356">
        <v>1.92</v>
      </c>
      <c r="E258" s="356" t="s">
        <v>6791</v>
      </c>
      <c r="F258" s="357"/>
    </row>
    <row r="259" s="355" customFormat="1" ht="24" customHeight="1" spans="1:6">
      <c r="A259" s="356">
        <v>257</v>
      </c>
      <c r="B259" s="356" t="s">
        <v>7027</v>
      </c>
      <c r="C259" s="356" t="s">
        <v>197</v>
      </c>
      <c r="D259" s="356">
        <v>1.44</v>
      </c>
      <c r="E259" s="356" t="s">
        <v>6791</v>
      </c>
      <c r="F259" s="357"/>
    </row>
    <row r="260" s="355" customFormat="1" ht="24" customHeight="1" spans="1:6">
      <c r="A260" s="356">
        <v>258</v>
      </c>
      <c r="B260" s="356" t="s">
        <v>7028</v>
      </c>
      <c r="C260" s="356" t="s">
        <v>136</v>
      </c>
      <c r="D260" s="356">
        <v>2.4</v>
      </c>
      <c r="E260" s="356" t="s">
        <v>6791</v>
      </c>
      <c r="F260" s="357"/>
    </row>
    <row r="261" s="355" customFormat="1" ht="24" customHeight="1" spans="1:6">
      <c r="A261" s="356">
        <v>259</v>
      </c>
      <c r="B261" s="356" t="s">
        <v>7029</v>
      </c>
      <c r="C261" s="356" t="s">
        <v>73</v>
      </c>
      <c r="D261" s="356">
        <v>2.4</v>
      </c>
      <c r="E261" s="356" t="s">
        <v>6791</v>
      </c>
      <c r="F261" s="357"/>
    </row>
    <row r="262" s="355" customFormat="1" ht="24" customHeight="1" spans="1:6">
      <c r="A262" s="356">
        <v>260</v>
      </c>
      <c r="B262" s="356" t="s">
        <v>7030</v>
      </c>
      <c r="C262" s="356" t="s">
        <v>73</v>
      </c>
      <c r="D262" s="356">
        <v>0.96</v>
      </c>
      <c r="E262" s="356" t="s">
        <v>6784</v>
      </c>
      <c r="F262" s="357"/>
    </row>
    <row r="263" s="355" customFormat="1" ht="24" customHeight="1" spans="1:6">
      <c r="A263" s="356">
        <v>261</v>
      </c>
      <c r="B263" s="356" t="s">
        <v>7031</v>
      </c>
      <c r="C263" s="356" t="s">
        <v>46</v>
      </c>
      <c r="D263" s="356">
        <v>1.92</v>
      </c>
      <c r="E263" s="356" t="s">
        <v>6787</v>
      </c>
      <c r="F263" s="357"/>
    </row>
    <row r="264" s="355" customFormat="1" ht="24" customHeight="1" spans="1:6">
      <c r="A264" s="356">
        <v>262</v>
      </c>
      <c r="B264" s="356" t="s">
        <v>7032</v>
      </c>
      <c r="C264" s="356" t="s">
        <v>267</v>
      </c>
      <c r="D264" s="356">
        <v>1.44</v>
      </c>
      <c r="E264" s="356" t="s">
        <v>6787</v>
      </c>
      <c r="F264" s="357"/>
    </row>
    <row r="265" s="355" customFormat="1" ht="24" customHeight="1" spans="1:6">
      <c r="A265" s="356">
        <v>263</v>
      </c>
      <c r="B265" s="356" t="s">
        <v>7033</v>
      </c>
      <c r="C265" s="356" t="s">
        <v>73</v>
      </c>
      <c r="D265" s="356">
        <v>4.32</v>
      </c>
      <c r="E265" s="356" t="s">
        <v>6787</v>
      </c>
      <c r="F265" s="357"/>
    </row>
    <row r="266" s="355" customFormat="1" ht="24" customHeight="1" spans="1:6">
      <c r="A266" s="356">
        <v>264</v>
      </c>
      <c r="B266" s="356" t="s">
        <v>7034</v>
      </c>
      <c r="C266" s="356" t="s">
        <v>16</v>
      </c>
      <c r="D266" s="356">
        <v>1.44</v>
      </c>
      <c r="E266" s="356" t="s">
        <v>6787</v>
      </c>
      <c r="F266" s="357"/>
    </row>
    <row r="267" s="355" customFormat="1" ht="24" customHeight="1" spans="1:6">
      <c r="A267" s="356">
        <v>265</v>
      </c>
      <c r="B267" s="356" t="s">
        <v>7035</v>
      </c>
      <c r="C267" s="356" t="s">
        <v>84</v>
      </c>
      <c r="D267" s="356">
        <v>2.4</v>
      </c>
      <c r="E267" s="356" t="s">
        <v>6787</v>
      </c>
      <c r="F267" s="357"/>
    </row>
    <row r="268" s="355" customFormat="1" ht="24" customHeight="1" spans="1:6">
      <c r="A268" s="356">
        <v>266</v>
      </c>
      <c r="B268" s="356" t="s">
        <v>7036</v>
      </c>
      <c r="C268" s="356" t="s">
        <v>207</v>
      </c>
      <c r="D268" s="356">
        <v>2.88</v>
      </c>
      <c r="E268" s="356" t="s">
        <v>6787</v>
      </c>
      <c r="F268" s="357"/>
    </row>
    <row r="269" s="355" customFormat="1" ht="24" customHeight="1" spans="1:6">
      <c r="A269" s="356">
        <v>267</v>
      </c>
      <c r="B269" s="356" t="s">
        <v>7037</v>
      </c>
      <c r="C269" s="356" t="s">
        <v>54</v>
      </c>
      <c r="D269" s="356">
        <v>1.44</v>
      </c>
      <c r="E269" s="356" t="s">
        <v>6787</v>
      </c>
      <c r="F269" s="357"/>
    </row>
    <row r="270" s="355" customFormat="1" ht="24" customHeight="1" spans="1:6">
      <c r="A270" s="356">
        <v>268</v>
      </c>
      <c r="B270" s="356" t="s">
        <v>7038</v>
      </c>
      <c r="C270" s="356" t="s">
        <v>120</v>
      </c>
      <c r="D270" s="356">
        <v>2.88</v>
      </c>
      <c r="E270" s="356" t="s">
        <v>6787</v>
      </c>
      <c r="F270" s="357"/>
    </row>
    <row r="271" s="355" customFormat="1" ht="24" customHeight="1" spans="1:6">
      <c r="A271" s="356">
        <v>269</v>
      </c>
      <c r="B271" s="356" t="s">
        <v>7039</v>
      </c>
      <c r="C271" s="356" t="s">
        <v>264</v>
      </c>
      <c r="D271" s="356">
        <v>2.4</v>
      </c>
      <c r="E271" s="356" t="s">
        <v>6787</v>
      </c>
      <c r="F271" s="357"/>
    </row>
    <row r="272" s="355" customFormat="1" ht="24" customHeight="1" spans="1:6">
      <c r="A272" s="356">
        <v>270</v>
      </c>
      <c r="B272" s="356" t="s">
        <v>7040</v>
      </c>
      <c r="C272" s="356" t="s">
        <v>132</v>
      </c>
      <c r="D272" s="356">
        <v>2.4</v>
      </c>
      <c r="E272" s="356" t="s">
        <v>6787</v>
      </c>
      <c r="F272" s="357"/>
    </row>
    <row r="273" s="355" customFormat="1" ht="24" customHeight="1" spans="1:6">
      <c r="A273" s="356">
        <v>271</v>
      </c>
      <c r="B273" s="356" t="s">
        <v>7041</v>
      </c>
      <c r="C273" s="356" t="s">
        <v>185</v>
      </c>
      <c r="D273" s="356">
        <v>0.96</v>
      </c>
      <c r="E273" s="358" t="s">
        <v>6800</v>
      </c>
      <c r="F273" s="357"/>
    </row>
    <row r="274" s="355" customFormat="1" ht="24" customHeight="1" spans="1:6">
      <c r="A274" s="356">
        <v>272</v>
      </c>
      <c r="B274" s="356" t="s">
        <v>7042</v>
      </c>
      <c r="C274" s="356" t="s">
        <v>46</v>
      </c>
      <c r="D274" s="356">
        <v>2.4</v>
      </c>
      <c r="E274" s="358" t="s">
        <v>6800</v>
      </c>
      <c r="F274" s="357"/>
    </row>
    <row r="275" s="355" customFormat="1" ht="24" customHeight="1" spans="1:6">
      <c r="A275" s="356">
        <v>273</v>
      </c>
      <c r="B275" s="356" t="s">
        <v>6952</v>
      </c>
      <c r="C275" s="356" t="s">
        <v>180</v>
      </c>
      <c r="D275" s="356">
        <v>2.4</v>
      </c>
      <c r="E275" s="358" t="s">
        <v>6800</v>
      </c>
      <c r="F275" s="357"/>
    </row>
    <row r="276" s="355" customFormat="1" ht="24" customHeight="1" spans="1:6">
      <c r="A276" s="356">
        <v>274</v>
      </c>
      <c r="B276" s="356" t="s">
        <v>7043</v>
      </c>
      <c r="C276" s="356" t="s">
        <v>174</v>
      </c>
      <c r="D276" s="356">
        <v>2.4</v>
      </c>
      <c r="E276" s="358" t="s">
        <v>6800</v>
      </c>
      <c r="F276" s="357"/>
    </row>
    <row r="277" s="355" customFormat="1" ht="24" customHeight="1" spans="1:6">
      <c r="A277" s="356">
        <v>275</v>
      </c>
      <c r="B277" s="356" t="s">
        <v>7044</v>
      </c>
      <c r="C277" s="356" t="s">
        <v>1524</v>
      </c>
      <c r="D277" s="356">
        <v>3.84</v>
      </c>
      <c r="E277" s="356" t="s">
        <v>6791</v>
      </c>
      <c r="F277" s="357"/>
    </row>
    <row r="278" s="355" customFormat="1" ht="24" customHeight="1" spans="1:6">
      <c r="A278" s="356">
        <v>276</v>
      </c>
      <c r="B278" s="356" t="s">
        <v>2096</v>
      </c>
      <c r="C278" s="356" t="s">
        <v>168</v>
      </c>
      <c r="D278" s="356">
        <v>0.96</v>
      </c>
      <c r="E278" s="356" t="s">
        <v>6787</v>
      </c>
      <c r="F278" s="357"/>
    </row>
    <row r="279" s="355" customFormat="1" ht="24" customHeight="1" spans="1:6">
      <c r="A279" s="356">
        <v>277</v>
      </c>
      <c r="B279" s="356" t="s">
        <v>7045</v>
      </c>
      <c r="C279" s="356" t="s">
        <v>64</v>
      </c>
      <c r="D279" s="356">
        <v>1.92</v>
      </c>
      <c r="E279" s="356" t="s">
        <v>6791</v>
      </c>
      <c r="F279" s="357"/>
    </row>
    <row r="280" s="355" customFormat="1" ht="24" customHeight="1" spans="1:6">
      <c r="A280" s="356">
        <v>278</v>
      </c>
      <c r="B280" s="356" t="s">
        <v>7046</v>
      </c>
      <c r="C280" s="356" t="s">
        <v>44</v>
      </c>
      <c r="D280" s="356">
        <v>0.96</v>
      </c>
      <c r="E280" s="356" t="s">
        <v>6784</v>
      </c>
      <c r="F280" s="357"/>
    </row>
    <row r="281" s="355" customFormat="1" ht="24" customHeight="1" spans="1:6">
      <c r="A281" s="356">
        <v>279</v>
      </c>
      <c r="B281" s="356" t="s">
        <v>7047</v>
      </c>
      <c r="C281" s="356" t="s">
        <v>168</v>
      </c>
      <c r="D281" s="356">
        <v>2.88</v>
      </c>
      <c r="E281" s="358" t="s">
        <v>6800</v>
      </c>
      <c r="F281" s="357"/>
    </row>
    <row r="282" s="355" customFormat="1" ht="24" customHeight="1" spans="1:6">
      <c r="A282" s="356">
        <v>280</v>
      </c>
      <c r="B282" s="356" t="s">
        <v>1536</v>
      </c>
      <c r="C282" s="356" t="s">
        <v>1846</v>
      </c>
      <c r="D282" s="356">
        <v>1.44</v>
      </c>
      <c r="E282" s="356" t="s">
        <v>6787</v>
      </c>
      <c r="F282" s="357"/>
    </row>
    <row r="283" s="355" customFormat="1" ht="24" customHeight="1" spans="1:6">
      <c r="A283" s="356">
        <v>281</v>
      </c>
      <c r="B283" s="356" t="s">
        <v>7048</v>
      </c>
      <c r="C283" s="356" t="s">
        <v>112</v>
      </c>
      <c r="D283" s="356">
        <v>3.36</v>
      </c>
      <c r="E283" s="356" t="s">
        <v>6784</v>
      </c>
      <c r="F283" s="357"/>
    </row>
    <row r="284" s="355" customFormat="1" ht="24" customHeight="1" spans="1:6">
      <c r="A284" s="356">
        <v>282</v>
      </c>
      <c r="B284" s="356" t="s">
        <v>7049</v>
      </c>
      <c r="C284" s="356" t="s">
        <v>14</v>
      </c>
      <c r="D284" s="356">
        <v>1.92</v>
      </c>
      <c r="E284" s="356" t="s">
        <v>6784</v>
      </c>
      <c r="F284" s="357"/>
    </row>
    <row r="285" s="355" customFormat="1" ht="24" customHeight="1" spans="1:6">
      <c r="A285" s="356">
        <v>283</v>
      </c>
      <c r="B285" s="356" t="s">
        <v>5568</v>
      </c>
      <c r="C285" s="356" t="s">
        <v>189</v>
      </c>
      <c r="D285" s="356">
        <v>2.88</v>
      </c>
      <c r="E285" s="356" t="s">
        <v>6784</v>
      </c>
      <c r="F285" s="357"/>
    </row>
    <row r="286" s="355" customFormat="1" ht="24" customHeight="1" spans="1:6">
      <c r="A286" s="356">
        <v>284</v>
      </c>
      <c r="B286" s="356" t="s">
        <v>7050</v>
      </c>
      <c r="C286" s="356" t="s">
        <v>122</v>
      </c>
      <c r="D286" s="356">
        <v>4.8</v>
      </c>
      <c r="E286" s="356" t="s">
        <v>6784</v>
      </c>
      <c r="F286" s="357"/>
    </row>
    <row r="287" s="355" customFormat="1" ht="24" customHeight="1" spans="1:6">
      <c r="A287" s="356">
        <v>285</v>
      </c>
      <c r="B287" s="356" t="s">
        <v>7051</v>
      </c>
      <c r="C287" s="356" t="s">
        <v>267</v>
      </c>
      <c r="D287" s="356">
        <v>2.88</v>
      </c>
      <c r="E287" s="356" t="s">
        <v>6784</v>
      </c>
      <c r="F287" s="357"/>
    </row>
    <row r="288" s="355" customFormat="1" ht="24" customHeight="1" spans="1:6">
      <c r="A288" s="356">
        <v>286</v>
      </c>
      <c r="B288" s="356" t="s">
        <v>7052</v>
      </c>
      <c r="C288" s="356" t="s">
        <v>62</v>
      </c>
      <c r="D288" s="356">
        <v>1.92</v>
      </c>
      <c r="E288" s="356" t="s">
        <v>6784</v>
      </c>
      <c r="F288" s="357"/>
    </row>
    <row r="289" s="355" customFormat="1" ht="24" customHeight="1" spans="1:6">
      <c r="A289" s="356">
        <v>287</v>
      </c>
      <c r="B289" s="356" t="s">
        <v>7053</v>
      </c>
      <c r="C289" s="356" t="s">
        <v>106</v>
      </c>
      <c r="D289" s="356">
        <v>2.88</v>
      </c>
      <c r="E289" s="356" t="s">
        <v>6784</v>
      </c>
      <c r="F289" s="357"/>
    </row>
    <row r="290" s="355" customFormat="1" ht="24" customHeight="1" spans="1:6">
      <c r="A290" s="356">
        <v>288</v>
      </c>
      <c r="B290" s="356" t="s">
        <v>7054</v>
      </c>
      <c r="C290" s="356" t="s">
        <v>34</v>
      </c>
      <c r="D290" s="356">
        <v>1.92</v>
      </c>
      <c r="E290" s="356" t="s">
        <v>6787</v>
      </c>
      <c r="F290" s="357"/>
    </row>
    <row r="291" s="355" customFormat="1" ht="24" customHeight="1" spans="1:6">
      <c r="A291" s="356">
        <v>289</v>
      </c>
      <c r="B291" s="356" t="s">
        <v>7055</v>
      </c>
      <c r="C291" s="356" t="s">
        <v>62</v>
      </c>
      <c r="D291" s="356">
        <v>2.88</v>
      </c>
      <c r="E291" s="358" t="s">
        <v>6800</v>
      </c>
      <c r="F291" s="357"/>
    </row>
    <row r="292" s="355" customFormat="1" ht="24" customHeight="1" spans="1:6">
      <c r="A292" s="356">
        <v>290</v>
      </c>
      <c r="B292" s="356" t="s">
        <v>7056</v>
      </c>
      <c r="C292" s="356" t="s">
        <v>95</v>
      </c>
      <c r="D292" s="356">
        <v>1.44</v>
      </c>
      <c r="E292" s="358" t="s">
        <v>6800</v>
      </c>
      <c r="F292" s="357"/>
    </row>
    <row r="293" s="355" customFormat="1" ht="24" customHeight="1" spans="1:6">
      <c r="A293" s="356">
        <v>291</v>
      </c>
      <c r="B293" s="356" t="s">
        <v>7057</v>
      </c>
      <c r="C293" s="356" t="s">
        <v>95</v>
      </c>
      <c r="D293" s="356">
        <v>1.44</v>
      </c>
      <c r="E293" s="356" t="s">
        <v>6787</v>
      </c>
      <c r="F293" s="357"/>
    </row>
    <row r="294" s="355" customFormat="1" ht="24" customHeight="1" spans="1:6">
      <c r="A294" s="356">
        <v>292</v>
      </c>
      <c r="B294" s="356" t="s">
        <v>7058</v>
      </c>
      <c r="C294" s="356" t="s">
        <v>38</v>
      </c>
      <c r="D294" s="356">
        <v>1.44</v>
      </c>
      <c r="E294" s="358" t="s">
        <v>6800</v>
      </c>
      <c r="F294" s="357"/>
    </row>
    <row r="295" s="355" customFormat="1" ht="24" customHeight="1" spans="1:6">
      <c r="A295" s="356">
        <v>293</v>
      </c>
      <c r="B295" s="356" t="s">
        <v>7059</v>
      </c>
      <c r="C295" s="356" t="s">
        <v>75</v>
      </c>
      <c r="D295" s="356">
        <v>0.96</v>
      </c>
      <c r="E295" s="356" t="s">
        <v>6791</v>
      </c>
      <c r="F295" s="357"/>
    </row>
    <row r="296" s="355" customFormat="1" ht="24" customHeight="1" spans="1:6">
      <c r="A296" s="356">
        <v>294</v>
      </c>
      <c r="B296" s="356" t="s">
        <v>7060</v>
      </c>
      <c r="C296" s="356" t="s">
        <v>95</v>
      </c>
      <c r="D296" s="356">
        <v>1.92</v>
      </c>
      <c r="E296" s="358" t="s">
        <v>6800</v>
      </c>
      <c r="F296" s="357"/>
    </row>
    <row r="297" s="355" customFormat="1" ht="24" customHeight="1" spans="1:6">
      <c r="A297" s="356">
        <v>295</v>
      </c>
      <c r="B297" s="356" t="s">
        <v>7061</v>
      </c>
      <c r="C297" s="356" t="s">
        <v>136</v>
      </c>
      <c r="D297" s="356">
        <v>4.32</v>
      </c>
      <c r="E297" s="356" t="s">
        <v>6784</v>
      </c>
      <c r="F297" s="357"/>
    </row>
    <row r="298" s="355" customFormat="1" ht="24" customHeight="1" spans="1:6">
      <c r="A298" s="356">
        <v>296</v>
      </c>
      <c r="B298" s="356" t="s">
        <v>7062</v>
      </c>
      <c r="C298" s="356" t="s">
        <v>1458</v>
      </c>
      <c r="D298" s="356">
        <v>1.92</v>
      </c>
      <c r="E298" s="356" t="s">
        <v>6784</v>
      </c>
      <c r="F298" s="357"/>
    </row>
    <row r="299" s="355" customFormat="1" ht="24" customHeight="1" spans="1:6">
      <c r="A299" s="356">
        <v>297</v>
      </c>
      <c r="B299" s="356" t="s">
        <v>7063</v>
      </c>
      <c r="C299" s="356" t="s">
        <v>52</v>
      </c>
      <c r="D299" s="356">
        <v>2.88</v>
      </c>
      <c r="E299" s="358" t="s">
        <v>6800</v>
      </c>
      <c r="F299" s="357"/>
    </row>
    <row r="300" s="355" customFormat="1" ht="24" customHeight="1" spans="1:6">
      <c r="A300" s="356">
        <v>298</v>
      </c>
      <c r="B300" s="356" t="s">
        <v>7064</v>
      </c>
      <c r="C300" s="356" t="s">
        <v>46</v>
      </c>
      <c r="D300" s="356">
        <v>1.92</v>
      </c>
      <c r="E300" s="358" t="s">
        <v>6800</v>
      </c>
      <c r="F300" s="357"/>
    </row>
    <row r="301" s="355" customFormat="1" ht="24" customHeight="1" spans="1:6">
      <c r="A301" s="356">
        <v>299</v>
      </c>
      <c r="B301" s="356" t="s">
        <v>7065</v>
      </c>
      <c r="C301" s="356" t="s">
        <v>1534</v>
      </c>
      <c r="D301" s="356">
        <v>1.44</v>
      </c>
      <c r="E301" s="358" t="s">
        <v>6800</v>
      </c>
      <c r="F301" s="357"/>
    </row>
    <row r="302" s="355" customFormat="1" ht="24" customHeight="1" spans="1:6">
      <c r="A302" s="356">
        <v>300</v>
      </c>
      <c r="B302" s="356" t="s">
        <v>7066</v>
      </c>
      <c r="C302" s="356" t="s">
        <v>62</v>
      </c>
      <c r="D302" s="356">
        <v>2.4</v>
      </c>
      <c r="E302" s="358" t="s">
        <v>6800</v>
      </c>
      <c r="F302" s="357"/>
    </row>
    <row r="303" s="355" customFormat="1" ht="24" customHeight="1" spans="1:6">
      <c r="A303" s="356">
        <v>301</v>
      </c>
      <c r="B303" s="356" t="s">
        <v>6617</v>
      </c>
      <c r="C303" s="356" t="s">
        <v>185</v>
      </c>
      <c r="D303" s="356">
        <v>5.76</v>
      </c>
      <c r="E303" s="358" t="s">
        <v>6800</v>
      </c>
      <c r="F303" s="357"/>
    </row>
    <row r="304" s="355" customFormat="1" ht="24" customHeight="1" spans="1:6">
      <c r="A304" s="356">
        <v>302</v>
      </c>
      <c r="B304" s="356" t="s">
        <v>7067</v>
      </c>
      <c r="C304" s="356" t="s">
        <v>64</v>
      </c>
      <c r="D304" s="356">
        <v>0.96</v>
      </c>
      <c r="E304" s="358" t="s">
        <v>6800</v>
      </c>
      <c r="F304" s="357"/>
    </row>
    <row r="305" s="355" customFormat="1" ht="24" customHeight="1" spans="1:6">
      <c r="A305" s="356">
        <v>303</v>
      </c>
      <c r="B305" s="356" t="s">
        <v>7068</v>
      </c>
      <c r="C305" s="356" t="s">
        <v>48</v>
      </c>
      <c r="D305" s="356">
        <v>2.88</v>
      </c>
      <c r="E305" s="358" t="s">
        <v>6800</v>
      </c>
      <c r="F305" s="357"/>
    </row>
    <row r="306" s="355" customFormat="1" ht="24" customHeight="1" spans="1:6">
      <c r="A306" s="356">
        <v>304</v>
      </c>
      <c r="B306" s="356" t="s">
        <v>7069</v>
      </c>
      <c r="C306" s="356" t="s">
        <v>2249</v>
      </c>
      <c r="D306" s="356">
        <v>4.32</v>
      </c>
      <c r="E306" s="358" t="s">
        <v>6800</v>
      </c>
      <c r="F306" s="357"/>
    </row>
    <row r="307" s="355" customFormat="1" ht="24" customHeight="1" spans="1:6">
      <c r="A307" s="356">
        <v>305</v>
      </c>
      <c r="B307" s="356" t="s">
        <v>7070</v>
      </c>
      <c r="C307" s="356" t="s">
        <v>267</v>
      </c>
      <c r="D307" s="356">
        <v>2.4</v>
      </c>
      <c r="E307" s="356" t="s">
        <v>6784</v>
      </c>
      <c r="F307" s="357"/>
    </row>
    <row r="308" s="355" customFormat="1" ht="24" customHeight="1" spans="1:6">
      <c r="A308" s="356">
        <v>306</v>
      </c>
      <c r="B308" s="356" t="s">
        <v>7071</v>
      </c>
      <c r="C308" s="356" t="s">
        <v>197</v>
      </c>
      <c r="D308" s="356">
        <v>0.96</v>
      </c>
      <c r="E308" s="358" t="s">
        <v>6800</v>
      </c>
      <c r="F308" s="357"/>
    </row>
    <row r="309" s="355" customFormat="1" ht="24" customHeight="1" spans="1:6">
      <c r="A309" s="356">
        <v>307</v>
      </c>
      <c r="B309" s="356" t="s">
        <v>7072</v>
      </c>
      <c r="C309" s="356" t="s">
        <v>164</v>
      </c>
      <c r="D309" s="356">
        <v>2.4</v>
      </c>
      <c r="E309" s="356" t="s">
        <v>6787</v>
      </c>
      <c r="F309" s="357"/>
    </row>
    <row r="310" s="355" customFormat="1" ht="24" customHeight="1" spans="1:6">
      <c r="A310" s="356">
        <v>308</v>
      </c>
      <c r="B310" s="356" t="s">
        <v>7073</v>
      </c>
      <c r="C310" s="356" t="s">
        <v>32</v>
      </c>
      <c r="D310" s="356">
        <v>3.84</v>
      </c>
      <c r="E310" s="356" t="s">
        <v>6784</v>
      </c>
      <c r="F310" s="357"/>
    </row>
    <row r="311" s="355" customFormat="1" ht="24" customHeight="1" spans="1:6">
      <c r="A311" s="356">
        <v>309</v>
      </c>
      <c r="B311" s="356" t="s">
        <v>7074</v>
      </c>
      <c r="C311" s="356" t="s">
        <v>24</v>
      </c>
      <c r="D311" s="356">
        <v>2.4</v>
      </c>
      <c r="E311" s="356" t="s">
        <v>6784</v>
      </c>
      <c r="F311" s="357"/>
    </row>
    <row r="312" s="355" customFormat="1" ht="24" customHeight="1" spans="1:6">
      <c r="A312" s="356">
        <v>310</v>
      </c>
      <c r="B312" s="356" t="s">
        <v>7075</v>
      </c>
      <c r="C312" s="356" t="s">
        <v>95</v>
      </c>
      <c r="D312" s="356">
        <v>1.44</v>
      </c>
      <c r="E312" s="356" t="s">
        <v>6784</v>
      </c>
      <c r="F312" s="357"/>
    </row>
    <row r="313" s="355" customFormat="1" ht="24" customHeight="1" spans="1:6">
      <c r="A313" s="356">
        <v>311</v>
      </c>
      <c r="B313" s="356" t="s">
        <v>7076</v>
      </c>
      <c r="C313" s="356" t="s">
        <v>16</v>
      </c>
      <c r="D313" s="356">
        <v>1.92</v>
      </c>
      <c r="E313" s="356" t="s">
        <v>6787</v>
      </c>
      <c r="F313" s="357"/>
    </row>
    <row r="314" s="355" customFormat="1" ht="24" customHeight="1" spans="1:6">
      <c r="A314" s="356">
        <v>312</v>
      </c>
      <c r="B314" s="356" t="s">
        <v>7077</v>
      </c>
      <c r="C314" s="356" t="s">
        <v>120</v>
      </c>
      <c r="D314" s="356">
        <v>2.4</v>
      </c>
      <c r="E314" s="356" t="s">
        <v>6787</v>
      </c>
      <c r="F314" s="357"/>
    </row>
    <row r="315" s="355" customFormat="1" ht="24" customHeight="1" spans="1:6">
      <c r="A315" s="356">
        <v>313</v>
      </c>
      <c r="B315" s="356" t="s">
        <v>7078</v>
      </c>
      <c r="C315" s="356" t="s">
        <v>46</v>
      </c>
      <c r="D315" s="356">
        <v>4.8</v>
      </c>
      <c r="E315" s="356" t="s">
        <v>6784</v>
      </c>
      <c r="F315" s="357"/>
    </row>
    <row r="316" s="355" customFormat="1" ht="24" customHeight="1" spans="1:6">
      <c r="A316" s="356">
        <v>314</v>
      </c>
      <c r="B316" s="356" t="s">
        <v>7079</v>
      </c>
      <c r="C316" s="356" t="s">
        <v>79</v>
      </c>
      <c r="D316" s="356">
        <v>3.36</v>
      </c>
      <c r="E316" s="356" t="s">
        <v>6784</v>
      </c>
      <c r="F316" s="357"/>
    </row>
    <row r="317" s="355" customFormat="1" ht="24" customHeight="1" spans="1:6">
      <c r="A317" s="356">
        <v>315</v>
      </c>
      <c r="B317" s="356" t="s">
        <v>7080</v>
      </c>
      <c r="C317" s="356" t="s">
        <v>58</v>
      </c>
      <c r="D317" s="356">
        <v>4.32</v>
      </c>
      <c r="E317" s="356" t="s">
        <v>6784</v>
      </c>
      <c r="F317" s="357"/>
    </row>
    <row r="318" s="355" customFormat="1" ht="24" customHeight="1" spans="1:6">
      <c r="A318" s="356">
        <v>316</v>
      </c>
      <c r="B318" s="356" t="s">
        <v>7081</v>
      </c>
      <c r="C318" s="356" t="s">
        <v>68</v>
      </c>
      <c r="D318" s="356">
        <v>1.44</v>
      </c>
      <c r="E318" s="356" t="s">
        <v>6791</v>
      </c>
      <c r="F318" s="357"/>
    </row>
    <row r="319" s="355" customFormat="1" ht="24" customHeight="1" spans="1:6">
      <c r="A319" s="356">
        <v>317</v>
      </c>
      <c r="B319" s="356" t="s">
        <v>4919</v>
      </c>
      <c r="C319" s="356" t="s">
        <v>50</v>
      </c>
      <c r="D319" s="356">
        <v>1.92</v>
      </c>
      <c r="E319" s="356" t="s">
        <v>6791</v>
      </c>
      <c r="F319" s="357"/>
    </row>
    <row r="320" s="355" customFormat="1" ht="24" customHeight="1" spans="1:6">
      <c r="A320" s="356">
        <v>318</v>
      </c>
      <c r="B320" s="356" t="s">
        <v>7082</v>
      </c>
      <c r="C320" s="356" t="s">
        <v>75</v>
      </c>
      <c r="D320" s="356">
        <v>0.96</v>
      </c>
      <c r="E320" s="356" t="s">
        <v>6791</v>
      </c>
      <c r="F320" s="357"/>
    </row>
    <row r="321" s="355" customFormat="1" ht="24" customHeight="1" spans="1:6">
      <c r="A321" s="356">
        <v>319</v>
      </c>
      <c r="B321" s="356" t="s">
        <v>7083</v>
      </c>
      <c r="C321" s="356" t="s">
        <v>187</v>
      </c>
      <c r="D321" s="356">
        <v>2.4</v>
      </c>
      <c r="E321" s="356" t="s">
        <v>6791</v>
      </c>
      <c r="F321" s="357"/>
    </row>
    <row r="322" s="355" customFormat="1" ht="24" customHeight="1" spans="1:6">
      <c r="A322" s="356">
        <v>320</v>
      </c>
      <c r="B322" s="356" t="s">
        <v>7084</v>
      </c>
      <c r="C322" s="356" t="s">
        <v>267</v>
      </c>
      <c r="D322" s="356">
        <v>4.32</v>
      </c>
      <c r="E322" s="356" t="s">
        <v>6791</v>
      </c>
      <c r="F322" s="357"/>
    </row>
    <row r="323" s="355" customFormat="1" ht="24" customHeight="1" spans="1:6">
      <c r="A323" s="356">
        <v>321</v>
      </c>
      <c r="B323" s="356" t="s">
        <v>7085</v>
      </c>
      <c r="C323" s="356" t="s">
        <v>26</v>
      </c>
      <c r="D323" s="356">
        <v>1.92</v>
      </c>
      <c r="E323" s="356" t="s">
        <v>6791</v>
      </c>
      <c r="F323" s="357"/>
    </row>
    <row r="324" s="355" customFormat="1" ht="24" customHeight="1" spans="1:6">
      <c r="A324" s="356">
        <v>322</v>
      </c>
      <c r="B324" s="356" t="s">
        <v>7086</v>
      </c>
      <c r="C324" s="356" t="s">
        <v>86</v>
      </c>
      <c r="D324" s="356">
        <v>3.84</v>
      </c>
      <c r="E324" s="356" t="s">
        <v>6791</v>
      </c>
      <c r="F324" s="357"/>
    </row>
    <row r="325" s="355" customFormat="1" ht="24" customHeight="1" spans="1:6">
      <c r="A325" s="356">
        <v>323</v>
      </c>
      <c r="B325" s="356" t="s">
        <v>7087</v>
      </c>
      <c r="C325" s="356" t="s">
        <v>26</v>
      </c>
      <c r="D325" s="356">
        <v>1.44</v>
      </c>
      <c r="E325" s="356" t="s">
        <v>6791</v>
      </c>
      <c r="F325" s="357"/>
    </row>
    <row r="326" s="355" customFormat="1" ht="24" customHeight="1" spans="1:6">
      <c r="A326" s="356">
        <v>324</v>
      </c>
      <c r="B326" s="356" t="s">
        <v>7088</v>
      </c>
      <c r="C326" s="356" t="s">
        <v>75</v>
      </c>
      <c r="D326" s="356">
        <v>2.88</v>
      </c>
      <c r="E326" s="356" t="s">
        <v>6791</v>
      </c>
      <c r="F326" s="357"/>
    </row>
    <row r="327" s="355" customFormat="1" ht="24" customHeight="1" spans="1:6">
      <c r="A327" s="356">
        <v>325</v>
      </c>
      <c r="B327" s="356" t="s">
        <v>7089</v>
      </c>
      <c r="C327" s="356" t="s">
        <v>46</v>
      </c>
      <c r="D327" s="356">
        <v>3.84</v>
      </c>
      <c r="E327" s="356" t="s">
        <v>6791</v>
      </c>
      <c r="F327" s="357"/>
    </row>
    <row r="328" s="355" customFormat="1" ht="24" customHeight="1" spans="1:6">
      <c r="A328" s="356">
        <v>326</v>
      </c>
      <c r="B328" s="356" t="s">
        <v>7090</v>
      </c>
      <c r="C328" s="356" t="s">
        <v>150</v>
      </c>
      <c r="D328" s="356">
        <v>1.92</v>
      </c>
      <c r="E328" s="356" t="s">
        <v>6791</v>
      </c>
      <c r="F328" s="357"/>
    </row>
    <row r="329" s="355" customFormat="1" ht="24" customHeight="1" spans="1:6">
      <c r="A329" s="356">
        <v>327</v>
      </c>
      <c r="B329" s="356" t="s">
        <v>5465</v>
      </c>
      <c r="C329" s="356" t="s">
        <v>1397</v>
      </c>
      <c r="D329" s="356">
        <v>2.4</v>
      </c>
      <c r="E329" s="358" t="s">
        <v>6800</v>
      </c>
      <c r="F329" s="357"/>
    </row>
    <row r="330" s="355" customFormat="1" ht="24" customHeight="1" spans="1:6">
      <c r="A330" s="356">
        <v>328</v>
      </c>
      <c r="B330" s="356" t="s">
        <v>7091</v>
      </c>
      <c r="C330" s="356" t="s">
        <v>22</v>
      </c>
      <c r="D330" s="356">
        <v>1.92</v>
      </c>
      <c r="E330" s="356" t="s">
        <v>6784</v>
      </c>
      <c r="F330" s="357"/>
    </row>
    <row r="331" s="355" customFormat="1" ht="24" customHeight="1" spans="1:6">
      <c r="A331" s="356">
        <v>329</v>
      </c>
      <c r="B331" s="356" t="s">
        <v>7092</v>
      </c>
      <c r="C331" s="356" t="s">
        <v>62</v>
      </c>
      <c r="D331" s="356">
        <v>2.4</v>
      </c>
      <c r="E331" s="358" t="s">
        <v>6800</v>
      </c>
      <c r="F331" s="357"/>
    </row>
    <row r="332" s="355" customFormat="1" ht="24" customHeight="1" spans="1:6">
      <c r="A332" s="356">
        <v>330</v>
      </c>
      <c r="B332" s="356" t="s">
        <v>6000</v>
      </c>
      <c r="C332" s="356" t="s">
        <v>2417</v>
      </c>
      <c r="D332" s="356">
        <v>2.4</v>
      </c>
      <c r="E332" s="356" t="s">
        <v>6784</v>
      </c>
      <c r="F332" s="357"/>
    </row>
    <row r="333" s="355" customFormat="1" ht="24" customHeight="1" spans="1:6">
      <c r="A333" s="356">
        <v>331</v>
      </c>
      <c r="B333" s="356" t="s">
        <v>7093</v>
      </c>
      <c r="C333" s="356" t="s">
        <v>2249</v>
      </c>
      <c r="D333" s="356">
        <v>3.36</v>
      </c>
      <c r="E333" s="356" t="s">
        <v>6791</v>
      </c>
      <c r="F333" s="357"/>
    </row>
    <row r="334" s="355" customFormat="1" ht="24" customHeight="1" spans="1:6">
      <c r="A334" s="356">
        <v>332</v>
      </c>
      <c r="B334" s="356" t="s">
        <v>7094</v>
      </c>
      <c r="C334" s="356" t="s">
        <v>230</v>
      </c>
      <c r="D334" s="356">
        <v>1.44</v>
      </c>
      <c r="E334" s="356" t="s">
        <v>6791</v>
      </c>
      <c r="F334" s="357"/>
    </row>
    <row r="335" s="355" customFormat="1" ht="24" customHeight="1" spans="1:6">
      <c r="A335" s="356">
        <v>333</v>
      </c>
      <c r="B335" s="356" t="s">
        <v>7095</v>
      </c>
      <c r="C335" s="356" t="s">
        <v>148</v>
      </c>
      <c r="D335" s="356">
        <v>1.92</v>
      </c>
      <c r="E335" s="358" t="s">
        <v>6800</v>
      </c>
      <c r="F335" s="357"/>
    </row>
    <row r="336" s="355" customFormat="1" ht="24" customHeight="1" spans="1:6">
      <c r="A336" s="356">
        <v>334</v>
      </c>
      <c r="B336" s="356" t="s">
        <v>6691</v>
      </c>
      <c r="C336" s="356" t="s">
        <v>112</v>
      </c>
      <c r="D336" s="356">
        <v>4.32</v>
      </c>
      <c r="E336" s="358" t="s">
        <v>6800</v>
      </c>
      <c r="F336" s="357"/>
    </row>
    <row r="337" s="355" customFormat="1" ht="24" customHeight="1" spans="1:6">
      <c r="A337" s="356">
        <v>335</v>
      </c>
      <c r="B337" s="356" t="s">
        <v>7096</v>
      </c>
      <c r="C337" s="356" t="s">
        <v>46</v>
      </c>
      <c r="D337" s="356">
        <v>1.44</v>
      </c>
      <c r="E337" s="358" t="s">
        <v>6800</v>
      </c>
      <c r="F337" s="357"/>
    </row>
    <row r="338" s="355" customFormat="1" ht="24" customHeight="1" spans="1:6">
      <c r="A338" s="356">
        <v>336</v>
      </c>
      <c r="B338" s="356" t="s">
        <v>2194</v>
      </c>
      <c r="C338" s="356" t="s">
        <v>16</v>
      </c>
      <c r="D338" s="356">
        <v>1.44</v>
      </c>
      <c r="E338" s="358" t="s">
        <v>6800</v>
      </c>
      <c r="F338" s="357"/>
    </row>
    <row r="339" s="355" customFormat="1" ht="24" customHeight="1" spans="1:6">
      <c r="A339" s="356">
        <v>337</v>
      </c>
      <c r="B339" s="356" t="s">
        <v>7097</v>
      </c>
      <c r="C339" s="356" t="s">
        <v>42</v>
      </c>
      <c r="D339" s="356">
        <v>2.88</v>
      </c>
      <c r="E339" s="358" t="s">
        <v>6800</v>
      </c>
      <c r="F339" s="357"/>
    </row>
    <row r="340" s="355" customFormat="1" ht="24" customHeight="1" spans="1:6">
      <c r="A340" s="356">
        <v>338</v>
      </c>
      <c r="B340" s="356" t="s">
        <v>7098</v>
      </c>
      <c r="C340" s="356" t="s">
        <v>75</v>
      </c>
      <c r="D340" s="356">
        <v>2.4</v>
      </c>
      <c r="E340" s="356" t="s">
        <v>6791</v>
      </c>
      <c r="F340" s="357"/>
    </row>
    <row r="341" s="355" customFormat="1" ht="24" customHeight="1" spans="1:6">
      <c r="A341" s="356">
        <v>339</v>
      </c>
      <c r="B341" s="356" t="s">
        <v>7099</v>
      </c>
      <c r="C341" s="356" t="s">
        <v>230</v>
      </c>
      <c r="D341" s="356">
        <v>1.44</v>
      </c>
      <c r="E341" s="356" t="s">
        <v>6791</v>
      </c>
      <c r="F341" s="357"/>
    </row>
    <row r="342" s="355" customFormat="1" ht="24" customHeight="1" spans="1:6">
      <c r="A342" s="356">
        <v>340</v>
      </c>
      <c r="B342" s="356" t="s">
        <v>7100</v>
      </c>
      <c r="C342" s="356" t="s">
        <v>32</v>
      </c>
      <c r="D342" s="356">
        <v>1.92</v>
      </c>
      <c r="E342" s="356" t="s">
        <v>6791</v>
      </c>
      <c r="F342" s="357"/>
    </row>
    <row r="343" s="355" customFormat="1" ht="24" customHeight="1" spans="1:6">
      <c r="A343" s="356">
        <v>341</v>
      </c>
      <c r="B343" s="356" t="s">
        <v>7101</v>
      </c>
      <c r="C343" s="356" t="s">
        <v>267</v>
      </c>
      <c r="D343" s="356">
        <v>1.92</v>
      </c>
      <c r="E343" s="356" t="s">
        <v>6791</v>
      </c>
      <c r="F343" s="357"/>
    </row>
    <row r="344" s="355" customFormat="1" ht="24" customHeight="1" spans="1:6">
      <c r="A344" s="356">
        <v>342</v>
      </c>
      <c r="B344" s="356" t="s">
        <v>7102</v>
      </c>
      <c r="C344" s="356" t="s">
        <v>22</v>
      </c>
      <c r="D344" s="356">
        <v>2.88</v>
      </c>
      <c r="E344" s="356" t="s">
        <v>6791</v>
      </c>
      <c r="F344" s="357"/>
    </row>
    <row r="345" s="355" customFormat="1" ht="24" customHeight="1" spans="1:6">
      <c r="A345" s="356">
        <v>343</v>
      </c>
      <c r="B345" s="356" t="s">
        <v>7103</v>
      </c>
      <c r="C345" s="356" t="s">
        <v>142</v>
      </c>
      <c r="D345" s="356">
        <v>0.96</v>
      </c>
      <c r="E345" s="356" t="s">
        <v>6791</v>
      </c>
      <c r="F345" s="357"/>
    </row>
    <row r="346" s="355" customFormat="1" ht="24" customHeight="1" spans="1:6">
      <c r="A346" s="356">
        <v>344</v>
      </c>
      <c r="B346" s="356" t="s">
        <v>7104</v>
      </c>
      <c r="C346" s="356" t="s">
        <v>79</v>
      </c>
      <c r="D346" s="356">
        <v>1.92</v>
      </c>
      <c r="E346" s="356" t="s">
        <v>6791</v>
      </c>
      <c r="F346" s="357"/>
    </row>
    <row r="347" s="355" customFormat="1" ht="24" customHeight="1" spans="1:6">
      <c r="A347" s="356">
        <v>345</v>
      </c>
      <c r="B347" s="356" t="s">
        <v>7105</v>
      </c>
      <c r="C347" s="356" t="s">
        <v>108</v>
      </c>
      <c r="D347" s="356">
        <v>1.92</v>
      </c>
      <c r="E347" s="356" t="s">
        <v>6791</v>
      </c>
      <c r="F347" s="357"/>
    </row>
    <row r="348" s="355" customFormat="1" ht="24" customHeight="1" spans="1:6">
      <c r="A348" s="356">
        <v>346</v>
      </c>
      <c r="B348" s="356" t="s">
        <v>7106</v>
      </c>
      <c r="C348" s="356" t="s">
        <v>44</v>
      </c>
      <c r="D348" s="356">
        <v>1.44</v>
      </c>
      <c r="E348" s="356" t="s">
        <v>6791</v>
      </c>
      <c r="F348" s="357"/>
    </row>
    <row r="349" s="355" customFormat="1" ht="24" customHeight="1" spans="1:6">
      <c r="A349" s="356">
        <v>347</v>
      </c>
      <c r="B349" s="356" t="s">
        <v>7107</v>
      </c>
      <c r="C349" s="356" t="s">
        <v>213</v>
      </c>
      <c r="D349" s="356">
        <v>1.92</v>
      </c>
      <c r="E349" s="356" t="s">
        <v>6784</v>
      </c>
      <c r="F349" s="357"/>
    </row>
    <row r="350" s="355" customFormat="1" ht="24" customHeight="1" spans="1:6">
      <c r="A350" s="356">
        <v>348</v>
      </c>
      <c r="B350" s="356" t="s">
        <v>7108</v>
      </c>
      <c r="C350" s="356" t="s">
        <v>1657</v>
      </c>
      <c r="D350" s="356">
        <v>2.88</v>
      </c>
      <c r="E350" s="356" t="s">
        <v>6784</v>
      </c>
      <c r="F350" s="357"/>
    </row>
    <row r="351" s="355" customFormat="1" ht="24" customHeight="1" spans="1:6">
      <c r="A351" s="356">
        <v>349</v>
      </c>
      <c r="B351" s="356" t="s">
        <v>7109</v>
      </c>
      <c r="C351" s="356" t="s">
        <v>50</v>
      </c>
      <c r="D351" s="356">
        <v>1.92</v>
      </c>
      <c r="E351" s="356" t="s">
        <v>6784</v>
      </c>
      <c r="F351" s="357"/>
    </row>
    <row r="352" s="355" customFormat="1" ht="24" customHeight="1" spans="1:6">
      <c r="A352" s="356">
        <v>350</v>
      </c>
      <c r="B352" s="356" t="s">
        <v>7110</v>
      </c>
      <c r="C352" s="356" t="s">
        <v>75</v>
      </c>
      <c r="D352" s="356">
        <v>1.44</v>
      </c>
      <c r="E352" s="356" t="s">
        <v>6784</v>
      </c>
      <c r="F352" s="357"/>
    </row>
    <row r="353" s="355" customFormat="1" ht="24" customHeight="1" spans="1:6">
      <c r="A353" s="356">
        <v>351</v>
      </c>
      <c r="B353" s="356" t="s">
        <v>7111</v>
      </c>
      <c r="C353" s="356" t="s">
        <v>7112</v>
      </c>
      <c r="D353" s="356">
        <v>1.92</v>
      </c>
      <c r="E353" s="356" t="s">
        <v>6784</v>
      </c>
      <c r="F353" s="357"/>
    </row>
    <row r="354" s="355" customFormat="1" ht="24" customHeight="1" spans="1:6">
      <c r="A354" s="356">
        <v>352</v>
      </c>
      <c r="B354" s="356" t="s">
        <v>7113</v>
      </c>
      <c r="C354" s="356" t="s">
        <v>150</v>
      </c>
      <c r="D354" s="356">
        <v>0.96</v>
      </c>
      <c r="E354" s="356" t="s">
        <v>6784</v>
      </c>
      <c r="F354" s="357"/>
    </row>
    <row r="355" s="355" customFormat="1" ht="24" customHeight="1" spans="1:6">
      <c r="A355" s="356">
        <v>353</v>
      </c>
      <c r="B355" s="356" t="s">
        <v>557</v>
      </c>
      <c r="C355" s="356" t="s">
        <v>44</v>
      </c>
      <c r="D355" s="356">
        <v>1.44</v>
      </c>
      <c r="E355" s="356" t="s">
        <v>6784</v>
      </c>
      <c r="F355" s="357"/>
    </row>
    <row r="356" s="355" customFormat="1" ht="24" customHeight="1" spans="1:6">
      <c r="A356" s="356">
        <v>354</v>
      </c>
      <c r="B356" s="356" t="s">
        <v>7114</v>
      </c>
      <c r="C356" s="356" t="s">
        <v>164</v>
      </c>
      <c r="D356" s="356">
        <v>2.4</v>
      </c>
      <c r="E356" s="356" t="s">
        <v>6784</v>
      </c>
      <c r="F356" s="357"/>
    </row>
    <row r="357" s="355" customFormat="1" ht="24" customHeight="1" spans="1:6">
      <c r="A357" s="356">
        <v>355</v>
      </c>
      <c r="B357" s="356" t="s">
        <v>7115</v>
      </c>
      <c r="C357" s="356" t="s">
        <v>146</v>
      </c>
      <c r="D357" s="356">
        <v>1.44</v>
      </c>
      <c r="E357" s="356" t="s">
        <v>6784</v>
      </c>
      <c r="F357" s="357"/>
    </row>
    <row r="358" s="355" customFormat="1" ht="36" customHeight="1" spans="1:6">
      <c r="A358" s="359" t="s">
        <v>376</v>
      </c>
      <c r="B358" s="360" t="s">
        <v>2824</v>
      </c>
      <c r="C358" s="356"/>
      <c r="D358" s="361" t="s">
        <v>2825</v>
      </c>
      <c r="E358" s="358"/>
      <c r="F358" s="356"/>
    </row>
    <row r="359" s="355" customFormat="1" ht="36" customHeight="1" spans="1:6">
      <c r="A359" s="362"/>
      <c r="B359" s="363">
        <v>355</v>
      </c>
      <c r="C359" s="358"/>
      <c r="D359" s="363">
        <v>744.04</v>
      </c>
      <c r="E359" s="358"/>
      <c r="F359" s="356"/>
    </row>
    <row r="360" s="110" customFormat="1" ht="24" customHeight="1" spans="1:6">
      <c r="A360" s="138" t="s">
        <v>379</v>
      </c>
      <c r="B360" s="139"/>
      <c r="C360" s="139"/>
      <c r="D360" s="139"/>
      <c r="E360" s="139"/>
      <c r="F360" s="139"/>
    </row>
  </sheetData>
  <mergeCells count="7">
    <mergeCell ref="A1:F1"/>
    <mergeCell ref="B358:C358"/>
    <mergeCell ref="D358:E358"/>
    <mergeCell ref="B359:C359"/>
    <mergeCell ref="D359:E359"/>
    <mergeCell ref="A360:F360"/>
    <mergeCell ref="A358:A359"/>
  </mergeCells>
  <pageMargins left="0.75" right="0.75" top="1" bottom="1" header="0.5" footer="0.5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3"/>
  <sheetViews>
    <sheetView workbookViewId="0">
      <selection activeCell="G16" sqref="G16"/>
    </sheetView>
  </sheetViews>
  <sheetFormatPr defaultColWidth="9" defaultRowHeight="26" customHeight="1" outlineLevelCol="5"/>
  <cols>
    <col min="1" max="1" width="6.375" customWidth="1"/>
    <col min="2" max="2" width="13.25" style="60" customWidth="1"/>
    <col min="3" max="3" width="27.3916666666667" customWidth="1"/>
    <col min="4" max="4" width="16.125" customWidth="1"/>
    <col min="5" max="5" width="18.2583333333333" style="42" customWidth="1"/>
    <col min="6" max="6" width="11.0833333333333" customWidth="1"/>
  </cols>
  <sheetData>
    <row r="1" ht="50" customHeight="1" spans="1:6">
      <c r="A1" s="2" t="s">
        <v>7116</v>
      </c>
      <c r="B1" s="4"/>
      <c r="C1" s="2"/>
      <c r="D1" s="2"/>
      <c r="E1" s="30"/>
      <c r="F1" s="2"/>
    </row>
    <row r="2" ht="50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141" customFormat="1" customHeight="1" spans="1:6">
      <c r="A3" s="88">
        <v>1</v>
      </c>
      <c r="B3" s="107" t="s">
        <v>7117</v>
      </c>
      <c r="C3" s="77" t="s">
        <v>470</v>
      </c>
      <c r="D3" s="188">
        <v>4.65</v>
      </c>
      <c r="E3" s="88" t="s">
        <v>3575</v>
      </c>
      <c r="F3" s="91"/>
    </row>
    <row r="4" s="317" customFormat="1" customHeight="1" spans="1:6">
      <c r="A4" s="88">
        <v>2</v>
      </c>
      <c r="B4" s="107" t="s">
        <v>7118</v>
      </c>
      <c r="C4" s="77" t="s">
        <v>457</v>
      </c>
      <c r="D4" s="188">
        <v>3.72</v>
      </c>
      <c r="E4" s="88" t="s">
        <v>3575</v>
      </c>
      <c r="F4" s="91"/>
    </row>
    <row r="5" s="317" customFormat="1" customHeight="1" spans="1:6">
      <c r="A5" s="88">
        <v>3</v>
      </c>
      <c r="B5" s="107" t="s">
        <v>1706</v>
      </c>
      <c r="C5" s="77" t="s">
        <v>457</v>
      </c>
      <c r="D5" s="188">
        <v>0.91</v>
      </c>
      <c r="E5" s="88" t="s">
        <v>3575</v>
      </c>
      <c r="F5" s="91"/>
    </row>
    <row r="6" s="317" customFormat="1" customHeight="1" spans="1:6">
      <c r="A6" s="88">
        <v>4</v>
      </c>
      <c r="B6" s="107" t="s">
        <v>7119</v>
      </c>
      <c r="C6" s="77" t="s">
        <v>468</v>
      </c>
      <c r="D6" s="188">
        <v>3.19</v>
      </c>
      <c r="E6" s="88" t="s">
        <v>3575</v>
      </c>
      <c r="F6" s="91"/>
    </row>
    <row r="7" s="317" customFormat="1" customHeight="1" spans="1:6">
      <c r="A7" s="88">
        <v>5</v>
      </c>
      <c r="B7" s="107" t="s">
        <v>7120</v>
      </c>
      <c r="C7" s="77" t="s">
        <v>724</v>
      </c>
      <c r="D7" s="188">
        <v>3.25</v>
      </c>
      <c r="E7" s="88" t="s">
        <v>3575</v>
      </c>
      <c r="F7" s="91"/>
    </row>
    <row r="8" s="317" customFormat="1" customHeight="1" spans="1:6">
      <c r="A8" s="88">
        <v>6</v>
      </c>
      <c r="B8" s="107" t="s">
        <v>6988</v>
      </c>
      <c r="C8" s="77" t="s">
        <v>447</v>
      </c>
      <c r="D8" s="188">
        <v>2.6</v>
      </c>
      <c r="E8" s="88" t="s">
        <v>3575</v>
      </c>
      <c r="F8" s="91"/>
    </row>
    <row r="9" s="317" customFormat="1" customHeight="1" spans="1:6">
      <c r="A9" s="88">
        <v>7</v>
      </c>
      <c r="B9" s="107" t="s">
        <v>7121</v>
      </c>
      <c r="C9" s="77" t="s">
        <v>433</v>
      </c>
      <c r="D9" s="188">
        <v>1.3</v>
      </c>
      <c r="E9" s="88" t="s">
        <v>3575</v>
      </c>
      <c r="F9" s="91"/>
    </row>
    <row r="10" s="317" customFormat="1" customHeight="1" spans="1:6">
      <c r="A10" s="88">
        <v>8</v>
      </c>
      <c r="B10" s="107" t="s">
        <v>7122</v>
      </c>
      <c r="C10" s="77" t="s">
        <v>387</v>
      </c>
      <c r="D10" s="188">
        <v>2.39</v>
      </c>
      <c r="E10" s="88" t="s">
        <v>3575</v>
      </c>
      <c r="F10" s="91"/>
    </row>
    <row r="11" s="317" customFormat="1" customHeight="1" spans="1:6">
      <c r="A11" s="88">
        <v>9</v>
      </c>
      <c r="B11" s="107" t="s">
        <v>7123</v>
      </c>
      <c r="C11" s="77" t="s">
        <v>586</v>
      </c>
      <c r="D11" s="188">
        <v>1.3</v>
      </c>
      <c r="E11" s="88" t="s">
        <v>3575</v>
      </c>
      <c r="F11" s="91"/>
    </row>
    <row r="12" s="317" customFormat="1" customHeight="1" spans="1:6">
      <c r="A12" s="88">
        <v>10</v>
      </c>
      <c r="B12" s="107" t="s">
        <v>7124</v>
      </c>
      <c r="C12" s="77" t="s">
        <v>439</v>
      </c>
      <c r="D12" s="188">
        <v>4.65</v>
      </c>
      <c r="E12" s="88" t="s">
        <v>3575</v>
      </c>
      <c r="F12" s="91"/>
    </row>
    <row r="13" s="317" customFormat="1" customHeight="1" spans="1:6">
      <c r="A13" s="88">
        <v>11</v>
      </c>
      <c r="B13" s="107" t="s">
        <v>7069</v>
      </c>
      <c r="C13" s="77" t="s">
        <v>424</v>
      </c>
      <c r="D13" s="188">
        <v>1.82</v>
      </c>
      <c r="E13" s="88" t="s">
        <v>3575</v>
      </c>
      <c r="F13" s="91"/>
    </row>
    <row r="14" s="317" customFormat="1" customHeight="1" spans="1:6">
      <c r="A14" s="88">
        <v>12</v>
      </c>
      <c r="B14" s="107" t="s">
        <v>7125</v>
      </c>
      <c r="C14" s="77" t="s">
        <v>582</v>
      </c>
      <c r="D14" s="188">
        <v>3.72</v>
      </c>
      <c r="E14" s="88" t="s">
        <v>3575</v>
      </c>
      <c r="F14" s="91"/>
    </row>
    <row r="15" s="317" customFormat="1" customHeight="1" spans="1:6">
      <c r="A15" s="88">
        <v>13</v>
      </c>
      <c r="B15" s="107" t="s">
        <v>7126</v>
      </c>
      <c r="C15" s="77" t="s">
        <v>459</v>
      </c>
      <c r="D15" s="188">
        <v>0.93</v>
      </c>
      <c r="E15" s="88" t="s">
        <v>3575</v>
      </c>
      <c r="F15" s="91"/>
    </row>
    <row r="16" s="317" customFormat="1" customHeight="1" spans="1:6">
      <c r="A16" s="88">
        <v>14</v>
      </c>
      <c r="B16" s="107" t="s">
        <v>7127</v>
      </c>
      <c r="C16" s="77" t="s">
        <v>834</v>
      </c>
      <c r="D16" s="188">
        <v>0.93</v>
      </c>
      <c r="E16" s="88" t="s">
        <v>3575</v>
      </c>
      <c r="F16" s="91"/>
    </row>
    <row r="17" s="317" customFormat="1" customHeight="1" spans="1:6">
      <c r="A17" s="88">
        <v>15</v>
      </c>
      <c r="B17" s="107" t="s">
        <v>7128</v>
      </c>
      <c r="C17" s="77" t="s">
        <v>417</v>
      </c>
      <c r="D17" s="188">
        <v>1.37</v>
      </c>
      <c r="E17" s="88" t="s">
        <v>710</v>
      </c>
      <c r="F17" s="91"/>
    </row>
    <row r="18" s="317" customFormat="1" customHeight="1" spans="1:6">
      <c r="A18" s="88">
        <v>16</v>
      </c>
      <c r="B18" s="107" t="s">
        <v>7129</v>
      </c>
      <c r="C18" s="77" t="s">
        <v>442</v>
      </c>
      <c r="D18" s="188">
        <v>2.05</v>
      </c>
      <c r="E18" s="88" t="s">
        <v>3575</v>
      </c>
      <c r="F18" s="91"/>
    </row>
    <row r="19" s="317" customFormat="1" customHeight="1" spans="1:6">
      <c r="A19" s="88">
        <v>17</v>
      </c>
      <c r="B19" s="107" t="s">
        <v>7130</v>
      </c>
      <c r="C19" s="77" t="s">
        <v>1068</v>
      </c>
      <c r="D19" s="188">
        <v>3.72</v>
      </c>
      <c r="E19" s="88" t="s">
        <v>3575</v>
      </c>
      <c r="F19" s="91"/>
    </row>
    <row r="20" s="317" customFormat="1" customHeight="1" spans="1:6">
      <c r="A20" s="88">
        <v>18</v>
      </c>
      <c r="B20" s="107" t="s">
        <v>7131</v>
      </c>
      <c r="C20" s="77" t="s">
        <v>834</v>
      </c>
      <c r="D20" s="188">
        <v>1.82</v>
      </c>
      <c r="E20" s="88" t="s">
        <v>3575</v>
      </c>
      <c r="F20" s="91"/>
    </row>
    <row r="21" s="317" customFormat="1" customHeight="1" spans="1:6">
      <c r="A21" s="88">
        <v>19</v>
      </c>
      <c r="B21" s="107" t="s">
        <v>7132</v>
      </c>
      <c r="C21" s="77" t="s">
        <v>417</v>
      </c>
      <c r="D21" s="188">
        <v>1.82</v>
      </c>
      <c r="E21" s="88" t="s">
        <v>3575</v>
      </c>
      <c r="F21" s="91"/>
    </row>
    <row r="22" s="317" customFormat="1" customHeight="1" spans="1:6">
      <c r="A22" s="88">
        <v>20</v>
      </c>
      <c r="B22" s="107" t="s">
        <v>7133</v>
      </c>
      <c r="C22" s="77" t="s">
        <v>878</v>
      </c>
      <c r="D22" s="188">
        <v>4.92</v>
      </c>
      <c r="E22" s="88" t="s">
        <v>3575</v>
      </c>
      <c r="F22" s="91"/>
    </row>
    <row r="23" s="317" customFormat="1" customHeight="1" spans="1:6">
      <c r="A23" s="88">
        <v>21</v>
      </c>
      <c r="B23" s="107" t="s">
        <v>7134</v>
      </c>
      <c r="C23" s="77" t="s">
        <v>391</v>
      </c>
      <c r="D23" s="188">
        <v>4.64</v>
      </c>
      <c r="E23" s="88" t="s">
        <v>3575</v>
      </c>
      <c r="F23" s="91"/>
    </row>
    <row r="24" s="317" customFormat="1" customHeight="1" spans="1:6">
      <c r="A24" s="88">
        <v>22</v>
      </c>
      <c r="B24" s="107" t="s">
        <v>7135</v>
      </c>
      <c r="C24" s="77" t="s">
        <v>554</v>
      </c>
      <c r="D24" s="188">
        <v>2.7</v>
      </c>
      <c r="E24" s="88" t="s">
        <v>3575</v>
      </c>
      <c r="F24" s="91"/>
    </row>
    <row r="25" s="317" customFormat="1" customHeight="1" spans="1:6">
      <c r="A25" s="88">
        <v>23</v>
      </c>
      <c r="B25" s="107" t="s">
        <v>7136</v>
      </c>
      <c r="C25" s="77" t="s">
        <v>460</v>
      </c>
      <c r="D25" s="188">
        <v>1.98</v>
      </c>
      <c r="E25" s="88" t="s">
        <v>3575</v>
      </c>
      <c r="F25" s="91"/>
    </row>
    <row r="26" s="317" customFormat="1" customHeight="1" spans="1:6">
      <c r="A26" s="88">
        <v>24</v>
      </c>
      <c r="B26" s="107" t="s">
        <v>7137</v>
      </c>
      <c r="C26" s="77" t="s">
        <v>1216</v>
      </c>
      <c r="D26" s="188">
        <v>2.79</v>
      </c>
      <c r="E26" s="88" t="s">
        <v>3575</v>
      </c>
      <c r="F26" s="91"/>
    </row>
    <row r="27" s="317" customFormat="1" customHeight="1" spans="1:6">
      <c r="A27" s="88">
        <v>25</v>
      </c>
      <c r="B27" s="107" t="s">
        <v>7138</v>
      </c>
      <c r="C27" s="77" t="s">
        <v>398</v>
      </c>
      <c r="D27" s="188">
        <v>0.92</v>
      </c>
      <c r="E27" s="88" t="s">
        <v>3575</v>
      </c>
      <c r="F27" s="91"/>
    </row>
    <row r="28" s="317" customFormat="1" customHeight="1" spans="1:6">
      <c r="A28" s="88">
        <v>26</v>
      </c>
      <c r="B28" s="107" t="s">
        <v>7139</v>
      </c>
      <c r="C28" s="77" t="s">
        <v>399</v>
      </c>
      <c r="D28" s="188">
        <v>7.32</v>
      </c>
      <c r="E28" s="88" t="s">
        <v>3575</v>
      </c>
      <c r="F28" s="91"/>
    </row>
    <row r="29" s="317" customFormat="1" customHeight="1" spans="1:6">
      <c r="A29" s="88">
        <v>27</v>
      </c>
      <c r="B29" s="107" t="s">
        <v>7140</v>
      </c>
      <c r="C29" s="77" t="s">
        <v>569</v>
      </c>
      <c r="D29" s="188">
        <v>2.79</v>
      </c>
      <c r="E29" s="88" t="s">
        <v>3575</v>
      </c>
      <c r="F29" s="91"/>
    </row>
    <row r="30" s="317" customFormat="1" customHeight="1" spans="1:6">
      <c r="A30" s="88">
        <v>28</v>
      </c>
      <c r="B30" s="107" t="s">
        <v>7141</v>
      </c>
      <c r="C30" s="77" t="s">
        <v>7142</v>
      </c>
      <c r="D30" s="188">
        <v>2.79</v>
      </c>
      <c r="E30" s="88" t="s">
        <v>710</v>
      </c>
      <c r="F30" s="91"/>
    </row>
    <row r="31" s="317" customFormat="1" customHeight="1" spans="1:6">
      <c r="A31" s="88">
        <v>29</v>
      </c>
      <c r="B31" s="107" t="s">
        <v>7143</v>
      </c>
      <c r="C31" s="77" t="s">
        <v>424</v>
      </c>
      <c r="D31" s="188">
        <v>3.25</v>
      </c>
      <c r="E31" s="88" t="s">
        <v>3575</v>
      </c>
      <c r="F31" s="91"/>
    </row>
    <row r="32" s="317" customFormat="1" customHeight="1" spans="1:6">
      <c r="A32" s="88">
        <v>30</v>
      </c>
      <c r="B32" s="107" t="s">
        <v>7144</v>
      </c>
      <c r="C32" s="77" t="s">
        <v>526</v>
      </c>
      <c r="D32" s="188">
        <v>1.95</v>
      </c>
      <c r="E32" s="88" t="s">
        <v>3575</v>
      </c>
      <c r="F32" s="91"/>
    </row>
    <row r="33" s="317" customFormat="1" customHeight="1" spans="1:6">
      <c r="A33" s="88">
        <v>31</v>
      </c>
      <c r="B33" s="107" t="s">
        <v>7145</v>
      </c>
      <c r="C33" s="77" t="s">
        <v>399</v>
      </c>
      <c r="D33" s="188">
        <v>2.6</v>
      </c>
      <c r="E33" s="88" t="s">
        <v>3575</v>
      </c>
      <c r="F33" s="91"/>
    </row>
    <row r="34" s="317" customFormat="1" customHeight="1" spans="1:6">
      <c r="A34" s="88">
        <v>32</v>
      </c>
      <c r="B34" s="107" t="s">
        <v>7146</v>
      </c>
      <c r="C34" s="77" t="s">
        <v>459</v>
      </c>
      <c r="D34" s="188">
        <v>2.6</v>
      </c>
      <c r="E34" s="88" t="s">
        <v>3575</v>
      </c>
      <c r="F34" s="91"/>
    </row>
    <row r="35" s="317" customFormat="1" customHeight="1" spans="1:6">
      <c r="A35" s="88">
        <v>33</v>
      </c>
      <c r="B35" s="107" t="s">
        <v>7147</v>
      </c>
      <c r="C35" s="77" t="s">
        <v>382</v>
      </c>
      <c r="D35" s="188">
        <v>2.79</v>
      </c>
      <c r="E35" s="88" t="s">
        <v>3575</v>
      </c>
      <c r="F35" s="91"/>
    </row>
    <row r="36" s="317" customFormat="1" customHeight="1" spans="1:6">
      <c r="A36" s="88">
        <v>34</v>
      </c>
      <c r="B36" s="107" t="s">
        <v>7148</v>
      </c>
      <c r="C36" s="77" t="s">
        <v>670</v>
      </c>
      <c r="D36" s="188">
        <v>2.79</v>
      </c>
      <c r="E36" s="88" t="s">
        <v>3575</v>
      </c>
      <c r="F36" s="91"/>
    </row>
    <row r="37" s="317" customFormat="1" customHeight="1" spans="1:6">
      <c r="A37" s="88">
        <v>35</v>
      </c>
      <c r="B37" s="107" t="s">
        <v>7149</v>
      </c>
      <c r="C37" s="77" t="s">
        <v>391</v>
      </c>
      <c r="D37" s="188">
        <v>0.46</v>
      </c>
      <c r="E37" s="88" t="s">
        <v>3575</v>
      </c>
      <c r="F37" s="91"/>
    </row>
    <row r="38" s="317" customFormat="1" customHeight="1" spans="1:6">
      <c r="A38" s="88">
        <v>36</v>
      </c>
      <c r="B38" s="107" t="s">
        <v>7150</v>
      </c>
      <c r="C38" s="77" t="s">
        <v>854</v>
      </c>
      <c r="D38" s="188">
        <v>1.82</v>
      </c>
      <c r="E38" s="88" t="s">
        <v>3575</v>
      </c>
      <c r="F38" s="91"/>
    </row>
    <row r="39" s="317" customFormat="1" customHeight="1" spans="1:6">
      <c r="A39" s="88">
        <v>37</v>
      </c>
      <c r="B39" s="107" t="s">
        <v>7151</v>
      </c>
      <c r="C39" s="77" t="s">
        <v>457</v>
      </c>
      <c r="D39" s="188">
        <v>2.14</v>
      </c>
      <c r="E39" s="88" t="s">
        <v>3575</v>
      </c>
      <c r="F39" s="91"/>
    </row>
    <row r="40" s="317" customFormat="1" customHeight="1" spans="1:6">
      <c r="A40" s="88">
        <v>38</v>
      </c>
      <c r="B40" s="107" t="s">
        <v>7152</v>
      </c>
      <c r="C40" s="77" t="s">
        <v>424</v>
      </c>
      <c r="D40" s="188">
        <v>1.37</v>
      </c>
      <c r="E40" s="88" t="s">
        <v>3575</v>
      </c>
      <c r="F40" s="91"/>
    </row>
    <row r="41" s="317" customFormat="1" customHeight="1" spans="1:6">
      <c r="A41" s="88">
        <v>39</v>
      </c>
      <c r="B41" s="107" t="s">
        <v>7153</v>
      </c>
      <c r="C41" s="77" t="s">
        <v>436</v>
      </c>
      <c r="D41" s="188">
        <v>1.82</v>
      </c>
      <c r="E41" s="88" t="s">
        <v>3575</v>
      </c>
      <c r="F41" s="91"/>
    </row>
    <row r="42" s="317" customFormat="1" customHeight="1" spans="1:6">
      <c r="A42" s="88">
        <v>40</v>
      </c>
      <c r="B42" s="107" t="s">
        <v>7154</v>
      </c>
      <c r="C42" s="77" t="s">
        <v>526</v>
      </c>
      <c r="D42" s="188">
        <v>1.37</v>
      </c>
      <c r="E42" s="88" t="s">
        <v>3575</v>
      </c>
      <c r="F42" s="91"/>
    </row>
    <row r="43" s="317" customFormat="1" customHeight="1" spans="1:6">
      <c r="A43" s="88">
        <v>41</v>
      </c>
      <c r="B43" s="107" t="s">
        <v>7155</v>
      </c>
      <c r="C43" s="77" t="s">
        <v>417</v>
      </c>
      <c r="D43" s="188">
        <v>3.76</v>
      </c>
      <c r="E43" s="88" t="s">
        <v>3575</v>
      </c>
      <c r="F43" s="91"/>
    </row>
    <row r="44" s="317" customFormat="1" customHeight="1" spans="1:6">
      <c r="A44" s="88">
        <v>42</v>
      </c>
      <c r="B44" s="107" t="s">
        <v>7156</v>
      </c>
      <c r="C44" s="77" t="s">
        <v>1015</v>
      </c>
      <c r="D44" s="188">
        <v>1.95</v>
      </c>
      <c r="E44" s="88" t="s">
        <v>3575</v>
      </c>
      <c r="F44" s="91"/>
    </row>
    <row r="45" s="317" customFormat="1" customHeight="1" spans="1:6">
      <c r="A45" s="88">
        <v>43</v>
      </c>
      <c r="B45" s="107" t="s">
        <v>7157</v>
      </c>
      <c r="C45" s="77" t="s">
        <v>502</v>
      </c>
      <c r="D45" s="188">
        <v>3.25</v>
      </c>
      <c r="E45" s="88" t="s">
        <v>3575</v>
      </c>
      <c r="F45" s="91"/>
    </row>
    <row r="46" s="317" customFormat="1" customHeight="1" spans="1:6">
      <c r="A46" s="88">
        <v>44</v>
      </c>
      <c r="B46" s="107" t="s">
        <v>7158</v>
      </c>
      <c r="C46" s="77" t="s">
        <v>834</v>
      </c>
      <c r="D46" s="188">
        <v>3.72</v>
      </c>
      <c r="E46" s="88" t="s">
        <v>3575</v>
      </c>
      <c r="F46" s="91"/>
    </row>
    <row r="47" s="317" customFormat="1" customHeight="1" spans="1:6">
      <c r="A47" s="88">
        <v>45</v>
      </c>
      <c r="B47" s="107" t="s">
        <v>7159</v>
      </c>
      <c r="C47" s="77" t="s">
        <v>597</v>
      </c>
      <c r="D47" s="188">
        <v>1.95</v>
      </c>
      <c r="E47" s="88" t="s">
        <v>3575</v>
      </c>
      <c r="F47" s="91"/>
    </row>
    <row r="48" s="317" customFormat="1" customHeight="1" spans="1:6">
      <c r="A48" s="88">
        <v>46</v>
      </c>
      <c r="B48" s="107" t="s">
        <v>7160</v>
      </c>
      <c r="C48" s="77" t="s">
        <v>393</v>
      </c>
      <c r="D48" s="188">
        <v>2.79</v>
      </c>
      <c r="E48" s="88" t="s">
        <v>3575</v>
      </c>
      <c r="F48" s="91"/>
    </row>
    <row r="49" s="317" customFormat="1" customHeight="1" spans="1:6">
      <c r="A49" s="88">
        <v>47</v>
      </c>
      <c r="B49" s="107" t="s">
        <v>7161</v>
      </c>
      <c r="C49" s="77" t="s">
        <v>457</v>
      </c>
      <c r="D49" s="188">
        <v>4.65</v>
      </c>
      <c r="E49" s="88" t="s">
        <v>3575</v>
      </c>
      <c r="F49" s="91"/>
    </row>
    <row r="50" s="317" customFormat="1" customHeight="1" spans="1:6">
      <c r="A50" s="88">
        <v>48</v>
      </c>
      <c r="B50" s="107" t="s">
        <v>7162</v>
      </c>
      <c r="C50" s="77" t="s">
        <v>401</v>
      </c>
      <c r="D50" s="188">
        <v>2.79</v>
      </c>
      <c r="E50" s="88" t="s">
        <v>710</v>
      </c>
      <c r="F50" s="91"/>
    </row>
    <row r="51" s="317" customFormat="1" customHeight="1" spans="1:6">
      <c r="A51" s="88">
        <v>49</v>
      </c>
      <c r="B51" s="107" t="s">
        <v>7163</v>
      </c>
      <c r="C51" s="77" t="s">
        <v>629</v>
      </c>
      <c r="D51" s="188">
        <v>4.65</v>
      </c>
      <c r="E51" s="88" t="s">
        <v>3575</v>
      </c>
      <c r="F51" s="91"/>
    </row>
    <row r="52" s="317" customFormat="1" customHeight="1" spans="1:6">
      <c r="A52" s="88">
        <v>50</v>
      </c>
      <c r="B52" s="107" t="s">
        <v>7164</v>
      </c>
      <c r="C52" s="77" t="s">
        <v>579</v>
      </c>
      <c r="D52" s="188">
        <v>6.51</v>
      </c>
      <c r="E52" s="88" t="s">
        <v>710</v>
      </c>
      <c r="F52" s="91"/>
    </row>
    <row r="53" s="317" customFormat="1" customHeight="1" spans="1:6">
      <c r="A53" s="88">
        <v>51</v>
      </c>
      <c r="B53" s="107" t="s">
        <v>7165</v>
      </c>
      <c r="C53" s="77" t="s">
        <v>453</v>
      </c>
      <c r="D53" s="188">
        <v>2.79</v>
      </c>
      <c r="E53" s="88" t="s">
        <v>710</v>
      </c>
      <c r="F53" s="91"/>
    </row>
    <row r="54" s="317" customFormat="1" customHeight="1" spans="1:6">
      <c r="A54" s="88">
        <v>52</v>
      </c>
      <c r="B54" s="107" t="s">
        <v>7166</v>
      </c>
      <c r="C54" s="77" t="s">
        <v>494</v>
      </c>
      <c r="D54" s="188">
        <v>2.6</v>
      </c>
      <c r="E54" s="88" t="s">
        <v>3575</v>
      </c>
      <c r="F54" s="91"/>
    </row>
    <row r="55" s="317" customFormat="1" customHeight="1" spans="1:6">
      <c r="A55" s="88">
        <v>53</v>
      </c>
      <c r="B55" s="107" t="s">
        <v>7167</v>
      </c>
      <c r="C55" s="77" t="s">
        <v>405</v>
      </c>
      <c r="D55" s="188">
        <v>1.3</v>
      </c>
      <c r="E55" s="88" t="s">
        <v>3575</v>
      </c>
      <c r="F55" s="91"/>
    </row>
    <row r="56" s="317" customFormat="1" customHeight="1" spans="1:6">
      <c r="A56" s="88">
        <v>54</v>
      </c>
      <c r="B56" s="107" t="s">
        <v>7168</v>
      </c>
      <c r="C56" s="77" t="s">
        <v>403</v>
      </c>
      <c r="D56" s="188">
        <v>3.25</v>
      </c>
      <c r="E56" s="88" t="s">
        <v>3575</v>
      </c>
      <c r="F56" s="91"/>
    </row>
    <row r="57" s="317" customFormat="1" customHeight="1" spans="1:6">
      <c r="A57" s="88">
        <v>55</v>
      </c>
      <c r="B57" s="107" t="s">
        <v>3094</v>
      </c>
      <c r="C57" s="77" t="s">
        <v>424</v>
      </c>
      <c r="D57" s="188">
        <v>3.9</v>
      </c>
      <c r="E57" s="88" t="s">
        <v>3575</v>
      </c>
      <c r="F57" s="91"/>
    </row>
    <row r="58" s="317" customFormat="1" customHeight="1" spans="1:6">
      <c r="A58" s="88">
        <v>56</v>
      </c>
      <c r="B58" s="107" t="s">
        <v>7169</v>
      </c>
      <c r="C58" s="77" t="s">
        <v>449</v>
      </c>
      <c r="D58" s="188">
        <v>2.6</v>
      </c>
      <c r="E58" s="88" t="s">
        <v>3575</v>
      </c>
      <c r="F58" s="91"/>
    </row>
    <row r="59" s="317" customFormat="1" customHeight="1" spans="1:6">
      <c r="A59" s="88">
        <v>57</v>
      </c>
      <c r="B59" s="107" t="s">
        <v>7170</v>
      </c>
      <c r="C59" s="77" t="s">
        <v>417</v>
      </c>
      <c r="D59" s="188">
        <v>4.65</v>
      </c>
      <c r="E59" s="88" t="s">
        <v>3575</v>
      </c>
      <c r="F59" s="91"/>
    </row>
    <row r="60" s="317" customFormat="1" customHeight="1" spans="1:6">
      <c r="A60" s="88">
        <v>58</v>
      </c>
      <c r="B60" s="107" t="s">
        <v>4089</v>
      </c>
      <c r="C60" s="77" t="s">
        <v>449</v>
      </c>
      <c r="D60" s="188">
        <v>5.58</v>
      </c>
      <c r="E60" s="88" t="s">
        <v>3575</v>
      </c>
      <c r="F60" s="91"/>
    </row>
    <row r="61" s="317" customFormat="1" customHeight="1" spans="1:6">
      <c r="A61" s="88">
        <v>59</v>
      </c>
      <c r="B61" s="107" t="s">
        <v>7171</v>
      </c>
      <c r="C61" s="77" t="s">
        <v>693</v>
      </c>
      <c r="D61" s="188">
        <v>2.6</v>
      </c>
      <c r="E61" s="88" t="s">
        <v>3575</v>
      </c>
      <c r="F61" s="91"/>
    </row>
    <row r="62" s="317" customFormat="1" customHeight="1" spans="1:6">
      <c r="A62" s="88">
        <v>60</v>
      </c>
      <c r="B62" s="107" t="s">
        <v>7172</v>
      </c>
      <c r="C62" s="77" t="s">
        <v>424</v>
      </c>
      <c r="D62" s="188">
        <v>1.95</v>
      </c>
      <c r="E62" s="88" t="s">
        <v>3575</v>
      </c>
      <c r="F62" s="91"/>
    </row>
    <row r="63" s="317" customFormat="1" customHeight="1" spans="1:6">
      <c r="A63" s="88">
        <v>61</v>
      </c>
      <c r="B63" s="107" t="s">
        <v>7173</v>
      </c>
      <c r="C63" s="77" t="s">
        <v>409</v>
      </c>
      <c r="D63" s="188">
        <v>3.9</v>
      </c>
      <c r="E63" s="88" t="s">
        <v>3575</v>
      </c>
      <c r="F63" s="91"/>
    </row>
    <row r="64" s="317" customFormat="1" customHeight="1" spans="1:6">
      <c r="A64" s="88">
        <v>62</v>
      </c>
      <c r="B64" s="107" t="s">
        <v>7174</v>
      </c>
      <c r="C64" s="77" t="s">
        <v>397</v>
      </c>
      <c r="D64" s="188">
        <v>3.04</v>
      </c>
      <c r="E64" s="88" t="s">
        <v>3575</v>
      </c>
      <c r="F64" s="91"/>
    </row>
    <row r="65" s="317" customFormat="1" customHeight="1" spans="1:6">
      <c r="A65" s="88">
        <v>63</v>
      </c>
      <c r="B65" s="107" t="s">
        <v>7175</v>
      </c>
      <c r="C65" s="77" t="s">
        <v>417</v>
      </c>
      <c r="D65" s="188">
        <v>3.1</v>
      </c>
      <c r="E65" s="88" t="s">
        <v>3575</v>
      </c>
      <c r="F65" s="91"/>
    </row>
    <row r="66" s="317" customFormat="1" customHeight="1" spans="1:6">
      <c r="A66" s="88">
        <v>64</v>
      </c>
      <c r="B66" s="107" t="s">
        <v>7176</v>
      </c>
      <c r="C66" s="77" t="s">
        <v>427</v>
      </c>
      <c r="D66" s="188">
        <v>3.25</v>
      </c>
      <c r="E66" s="88" t="s">
        <v>3575</v>
      </c>
      <c r="F66" s="91"/>
    </row>
    <row r="67" s="317" customFormat="1" customHeight="1" spans="1:6">
      <c r="A67" s="88">
        <v>65</v>
      </c>
      <c r="B67" s="107" t="s">
        <v>7177</v>
      </c>
      <c r="C67" s="77" t="s">
        <v>872</v>
      </c>
      <c r="D67" s="188">
        <v>3.9</v>
      </c>
      <c r="E67" s="88" t="s">
        <v>3575</v>
      </c>
      <c r="F67" s="91"/>
    </row>
    <row r="68" s="317" customFormat="1" customHeight="1" spans="1:6">
      <c r="A68" s="88">
        <v>66</v>
      </c>
      <c r="B68" s="107" t="s">
        <v>7178</v>
      </c>
      <c r="C68" s="77" t="s">
        <v>502</v>
      </c>
      <c r="D68" s="188">
        <v>3.03</v>
      </c>
      <c r="E68" s="88" t="s">
        <v>3575</v>
      </c>
      <c r="F68" s="91"/>
    </row>
    <row r="69" s="317" customFormat="1" customHeight="1" spans="1:6">
      <c r="A69" s="88">
        <v>67</v>
      </c>
      <c r="B69" s="107" t="s">
        <v>7179</v>
      </c>
      <c r="C69" s="77" t="s">
        <v>389</v>
      </c>
      <c r="D69" s="188">
        <v>3.9</v>
      </c>
      <c r="E69" s="88" t="s">
        <v>3575</v>
      </c>
      <c r="F69" s="91"/>
    </row>
    <row r="70" s="317" customFormat="1" customHeight="1" spans="1:6">
      <c r="A70" s="88">
        <v>68</v>
      </c>
      <c r="B70" s="107" t="s">
        <v>7180</v>
      </c>
      <c r="C70" s="77" t="s">
        <v>397</v>
      </c>
      <c r="D70" s="188">
        <v>3.9</v>
      </c>
      <c r="E70" s="88" t="s">
        <v>710</v>
      </c>
      <c r="F70" s="91"/>
    </row>
    <row r="71" s="317" customFormat="1" customHeight="1" spans="1:6">
      <c r="A71" s="88">
        <v>69</v>
      </c>
      <c r="B71" s="107" t="s">
        <v>7181</v>
      </c>
      <c r="C71" s="77" t="s">
        <v>554</v>
      </c>
      <c r="D71" s="188">
        <v>2.56</v>
      </c>
      <c r="E71" s="88" t="s">
        <v>3575</v>
      </c>
      <c r="F71" s="91"/>
    </row>
    <row r="72" s="317" customFormat="1" customHeight="1" spans="1:6">
      <c r="A72" s="88">
        <v>70</v>
      </c>
      <c r="B72" s="107" t="s">
        <v>7182</v>
      </c>
      <c r="C72" s="77" t="s">
        <v>415</v>
      </c>
      <c r="D72" s="188">
        <v>3.9</v>
      </c>
      <c r="E72" s="88" t="s">
        <v>3575</v>
      </c>
      <c r="F72" s="91"/>
    </row>
    <row r="73" s="317" customFormat="1" customHeight="1" spans="1:6">
      <c r="A73" s="88">
        <v>71</v>
      </c>
      <c r="B73" s="107" t="s">
        <v>7183</v>
      </c>
      <c r="C73" s="77" t="s">
        <v>424</v>
      </c>
      <c r="D73" s="188">
        <v>2.6</v>
      </c>
      <c r="E73" s="88" t="s">
        <v>3575</v>
      </c>
      <c r="F73" s="91"/>
    </row>
    <row r="74" s="317" customFormat="1" customHeight="1" spans="1:6">
      <c r="A74" s="88">
        <v>72</v>
      </c>
      <c r="B74" s="107" t="s">
        <v>7154</v>
      </c>
      <c r="C74" s="77" t="s">
        <v>411</v>
      </c>
      <c r="D74" s="188">
        <v>2.81</v>
      </c>
      <c r="E74" s="88" t="s">
        <v>3575</v>
      </c>
      <c r="F74" s="91"/>
    </row>
    <row r="75" s="317" customFormat="1" customHeight="1" spans="1:6">
      <c r="A75" s="88">
        <v>73</v>
      </c>
      <c r="B75" s="107" t="s">
        <v>1433</v>
      </c>
      <c r="C75" s="77" t="s">
        <v>538</v>
      </c>
      <c r="D75" s="188">
        <v>3.72</v>
      </c>
      <c r="E75" s="88" t="s">
        <v>3575</v>
      </c>
      <c r="F75" s="91"/>
    </row>
    <row r="76" s="317" customFormat="1" customHeight="1" spans="1:6">
      <c r="A76" s="88">
        <v>74</v>
      </c>
      <c r="B76" s="107" t="s">
        <v>7184</v>
      </c>
      <c r="C76" s="77" t="s">
        <v>403</v>
      </c>
      <c r="D76" s="188">
        <v>3.25</v>
      </c>
      <c r="E76" s="88" t="s">
        <v>710</v>
      </c>
      <c r="F76" s="91"/>
    </row>
    <row r="77" s="317" customFormat="1" customHeight="1" spans="1:6">
      <c r="A77" s="88">
        <v>75</v>
      </c>
      <c r="B77" s="107" t="s">
        <v>3155</v>
      </c>
      <c r="C77" s="77" t="s">
        <v>457</v>
      </c>
      <c r="D77" s="188">
        <v>2.64</v>
      </c>
      <c r="E77" s="88" t="s">
        <v>3575</v>
      </c>
      <c r="F77" s="91"/>
    </row>
    <row r="78" s="317" customFormat="1" customHeight="1" spans="1:6">
      <c r="A78" s="88">
        <v>76</v>
      </c>
      <c r="B78" s="107" t="s">
        <v>7185</v>
      </c>
      <c r="C78" s="77" t="s">
        <v>407</v>
      </c>
      <c r="D78" s="188">
        <v>2.6</v>
      </c>
      <c r="E78" s="88" t="s">
        <v>3575</v>
      </c>
      <c r="F78" s="91"/>
    </row>
    <row r="79" s="317" customFormat="1" customHeight="1" spans="1:6">
      <c r="A79" s="88">
        <v>77</v>
      </c>
      <c r="B79" s="107" t="s">
        <v>7186</v>
      </c>
      <c r="C79" s="77" t="s">
        <v>502</v>
      </c>
      <c r="D79" s="188">
        <v>2.6</v>
      </c>
      <c r="E79" s="88" t="s">
        <v>3575</v>
      </c>
      <c r="F79" s="91"/>
    </row>
    <row r="80" s="317" customFormat="1" customHeight="1" spans="1:6">
      <c r="A80" s="88">
        <v>78</v>
      </c>
      <c r="B80" s="107" t="s">
        <v>7187</v>
      </c>
      <c r="C80" s="77" t="s">
        <v>624</v>
      </c>
      <c r="D80" s="188">
        <v>3.25</v>
      </c>
      <c r="E80" s="88" t="s">
        <v>3575</v>
      </c>
      <c r="F80" s="91"/>
    </row>
    <row r="81" s="317" customFormat="1" customHeight="1" spans="1:6">
      <c r="A81" s="88">
        <v>79</v>
      </c>
      <c r="B81" s="107" t="s">
        <v>7188</v>
      </c>
      <c r="C81" s="77" t="s">
        <v>391</v>
      </c>
      <c r="D81" s="188">
        <v>3.72</v>
      </c>
      <c r="E81" s="88" t="s">
        <v>3575</v>
      </c>
      <c r="F81" s="91"/>
    </row>
    <row r="82" s="317" customFormat="1" customHeight="1" spans="1:6">
      <c r="A82" s="88">
        <v>80</v>
      </c>
      <c r="B82" s="107" t="s">
        <v>6768</v>
      </c>
      <c r="C82" s="77" t="s">
        <v>444</v>
      </c>
      <c r="D82" s="188">
        <v>1.37</v>
      </c>
      <c r="E82" s="88" t="s">
        <v>3575</v>
      </c>
      <c r="F82" s="91"/>
    </row>
    <row r="83" s="317" customFormat="1" customHeight="1" spans="1:6">
      <c r="A83" s="88">
        <v>81</v>
      </c>
      <c r="B83" s="107" t="s">
        <v>7189</v>
      </c>
      <c r="C83" s="77" t="s">
        <v>436</v>
      </c>
      <c r="D83" s="188">
        <v>1.82</v>
      </c>
      <c r="E83" s="88" t="s">
        <v>3575</v>
      </c>
      <c r="F83" s="91"/>
    </row>
    <row r="84" s="317" customFormat="1" customHeight="1" spans="1:6">
      <c r="A84" s="88">
        <v>82</v>
      </c>
      <c r="B84" s="107" t="s">
        <v>7190</v>
      </c>
      <c r="C84" s="77" t="s">
        <v>424</v>
      </c>
      <c r="D84" s="188">
        <v>1.82</v>
      </c>
      <c r="E84" s="88" t="s">
        <v>710</v>
      </c>
      <c r="F84" s="91"/>
    </row>
    <row r="85" s="317" customFormat="1" customHeight="1" spans="1:6">
      <c r="A85" s="88">
        <v>83</v>
      </c>
      <c r="B85" s="107" t="s">
        <v>7191</v>
      </c>
      <c r="C85" s="77" t="s">
        <v>449</v>
      </c>
      <c r="D85" s="188">
        <v>1.82</v>
      </c>
      <c r="E85" s="88" t="s">
        <v>3575</v>
      </c>
      <c r="F85" s="91"/>
    </row>
    <row r="86" s="317" customFormat="1" customHeight="1" spans="1:6">
      <c r="A86" s="88">
        <v>84</v>
      </c>
      <c r="B86" s="107" t="s">
        <v>3383</v>
      </c>
      <c r="C86" s="77" t="s">
        <v>449</v>
      </c>
      <c r="D86" s="188">
        <v>3.19</v>
      </c>
      <c r="E86" s="88" t="s">
        <v>3575</v>
      </c>
      <c r="F86" s="91"/>
    </row>
    <row r="87" s="317" customFormat="1" customHeight="1" spans="1:6">
      <c r="A87" s="88">
        <v>85</v>
      </c>
      <c r="B87" s="107" t="s">
        <v>7192</v>
      </c>
      <c r="C87" s="77" t="s">
        <v>429</v>
      </c>
      <c r="D87" s="188">
        <v>1.82</v>
      </c>
      <c r="E87" s="88" t="s">
        <v>3575</v>
      </c>
      <c r="F87" s="91"/>
    </row>
    <row r="88" s="317" customFormat="1" customHeight="1" spans="1:6">
      <c r="A88" s="88">
        <v>86</v>
      </c>
      <c r="B88" s="107" t="s">
        <v>7193</v>
      </c>
      <c r="C88" s="77" t="s">
        <v>569</v>
      </c>
      <c r="D88" s="188">
        <v>1.82</v>
      </c>
      <c r="E88" s="88" t="s">
        <v>3575</v>
      </c>
      <c r="F88" s="91"/>
    </row>
    <row r="89" s="317" customFormat="1" customHeight="1" spans="1:6">
      <c r="A89" s="88">
        <v>87</v>
      </c>
      <c r="B89" s="107" t="s">
        <v>7194</v>
      </c>
      <c r="C89" s="77" t="s">
        <v>447</v>
      </c>
      <c r="D89" s="188">
        <v>2.28</v>
      </c>
      <c r="E89" s="88" t="s">
        <v>710</v>
      </c>
      <c r="F89" s="91"/>
    </row>
    <row r="90" s="317" customFormat="1" customHeight="1" spans="1:6">
      <c r="A90" s="88">
        <v>88</v>
      </c>
      <c r="B90" s="107" t="s">
        <v>7195</v>
      </c>
      <c r="C90" s="77" t="s">
        <v>845</v>
      </c>
      <c r="D90" s="188">
        <v>2.74</v>
      </c>
      <c r="E90" s="88" t="s">
        <v>3575</v>
      </c>
      <c r="F90" s="91"/>
    </row>
    <row r="91" s="317" customFormat="1" customHeight="1" spans="1:6">
      <c r="A91" s="88">
        <v>89</v>
      </c>
      <c r="B91" s="107" t="s">
        <v>7196</v>
      </c>
      <c r="C91" s="77" t="s">
        <v>439</v>
      </c>
      <c r="D91" s="188">
        <v>1.82</v>
      </c>
      <c r="E91" s="88" t="s">
        <v>3575</v>
      </c>
      <c r="F91" s="91"/>
    </row>
    <row r="92" s="317" customFormat="1" customHeight="1" spans="1:6">
      <c r="A92" s="88">
        <v>90</v>
      </c>
      <c r="B92" s="107" t="s">
        <v>7197</v>
      </c>
      <c r="C92" s="77" t="s">
        <v>407</v>
      </c>
      <c r="D92" s="188">
        <v>2.74</v>
      </c>
      <c r="E92" s="88" t="s">
        <v>3575</v>
      </c>
      <c r="F92" s="91"/>
    </row>
    <row r="93" s="317" customFormat="1" customHeight="1" spans="1:6">
      <c r="A93" s="88">
        <v>91</v>
      </c>
      <c r="B93" s="107" t="s">
        <v>7198</v>
      </c>
      <c r="C93" s="77" t="s">
        <v>397</v>
      </c>
      <c r="D93" s="188">
        <v>3.72</v>
      </c>
      <c r="E93" s="88" t="s">
        <v>3575</v>
      </c>
      <c r="F93" s="91"/>
    </row>
    <row r="94" s="317" customFormat="1" customHeight="1" spans="1:6">
      <c r="A94" s="88">
        <v>92</v>
      </c>
      <c r="B94" s="107" t="s">
        <v>7199</v>
      </c>
      <c r="C94" s="77" t="s">
        <v>520</v>
      </c>
      <c r="D94" s="188">
        <v>5.27</v>
      </c>
      <c r="E94" s="88" t="s">
        <v>3575</v>
      </c>
      <c r="F94" s="91"/>
    </row>
    <row r="95" s="317" customFormat="1" customHeight="1" spans="1:6">
      <c r="A95" s="88">
        <v>93</v>
      </c>
      <c r="B95" s="107" t="s">
        <v>7200</v>
      </c>
      <c r="C95" s="77" t="s">
        <v>579</v>
      </c>
      <c r="D95" s="188">
        <v>2.09</v>
      </c>
      <c r="E95" s="88" t="s">
        <v>3575</v>
      </c>
      <c r="F95" s="91"/>
    </row>
    <row r="96" s="317" customFormat="1" customHeight="1" spans="1:6">
      <c r="A96" s="88">
        <v>94</v>
      </c>
      <c r="B96" s="107" t="s">
        <v>7201</v>
      </c>
      <c r="C96" s="77" t="s">
        <v>411</v>
      </c>
      <c r="D96" s="188">
        <v>3.72</v>
      </c>
      <c r="E96" s="88" t="s">
        <v>710</v>
      </c>
      <c r="F96" s="91"/>
    </row>
    <row r="97" s="317" customFormat="1" customHeight="1" spans="1:6">
      <c r="A97" s="88">
        <v>95</v>
      </c>
      <c r="B97" s="107" t="s">
        <v>7202</v>
      </c>
      <c r="C97" s="77" t="s">
        <v>730</v>
      </c>
      <c r="D97" s="188">
        <v>2.6</v>
      </c>
      <c r="E97" s="88" t="s">
        <v>3575</v>
      </c>
      <c r="F97" s="91"/>
    </row>
    <row r="98" s="317" customFormat="1" customHeight="1" spans="1:6">
      <c r="A98" s="88">
        <v>96</v>
      </c>
      <c r="B98" s="107" t="s">
        <v>7203</v>
      </c>
      <c r="C98" s="77" t="s">
        <v>409</v>
      </c>
      <c r="D98" s="188">
        <v>1.95</v>
      </c>
      <c r="E98" s="88" t="s">
        <v>3575</v>
      </c>
      <c r="F98" s="91"/>
    </row>
    <row r="99" s="317" customFormat="1" customHeight="1" spans="1:6">
      <c r="A99" s="88">
        <v>97</v>
      </c>
      <c r="B99" s="107" t="s">
        <v>7204</v>
      </c>
      <c r="C99" s="77" t="s">
        <v>626</v>
      </c>
      <c r="D99" s="188">
        <v>1.95</v>
      </c>
      <c r="E99" s="88" t="s">
        <v>3575</v>
      </c>
      <c r="F99" s="91"/>
    </row>
    <row r="100" s="317" customFormat="1" customHeight="1" spans="1:6">
      <c r="A100" s="88">
        <v>98</v>
      </c>
      <c r="B100" s="107" t="s">
        <v>7205</v>
      </c>
      <c r="C100" s="77" t="s">
        <v>382</v>
      </c>
      <c r="D100" s="188">
        <v>0.65</v>
      </c>
      <c r="E100" s="88" t="s">
        <v>3575</v>
      </c>
      <c r="F100" s="91"/>
    </row>
    <row r="101" s="317" customFormat="1" customHeight="1" spans="1:6">
      <c r="A101" s="88">
        <v>99</v>
      </c>
      <c r="B101" s="107" t="s">
        <v>7206</v>
      </c>
      <c r="C101" s="77" t="s">
        <v>470</v>
      </c>
      <c r="D101" s="188">
        <v>1.86</v>
      </c>
      <c r="E101" s="88" t="s">
        <v>3575</v>
      </c>
      <c r="F101" s="91"/>
    </row>
    <row r="102" s="317" customFormat="1" customHeight="1" spans="1:6">
      <c r="A102" s="88">
        <v>100</v>
      </c>
      <c r="B102" s="107" t="s">
        <v>7207</v>
      </c>
      <c r="C102" s="77" t="s">
        <v>468</v>
      </c>
      <c r="D102" s="188">
        <v>3.03</v>
      </c>
      <c r="E102" s="88" t="s">
        <v>3575</v>
      </c>
      <c r="F102" s="91"/>
    </row>
    <row r="103" s="317" customFormat="1" customHeight="1" spans="1:6">
      <c r="A103" s="88">
        <v>101</v>
      </c>
      <c r="B103" s="107" t="s">
        <v>6769</v>
      </c>
      <c r="C103" s="77" t="s">
        <v>7208</v>
      </c>
      <c r="D103" s="188">
        <v>3.72</v>
      </c>
      <c r="E103" s="88" t="s">
        <v>3575</v>
      </c>
      <c r="F103" s="91"/>
    </row>
    <row r="104" s="317" customFormat="1" customHeight="1" spans="1:6">
      <c r="A104" s="88">
        <v>102</v>
      </c>
      <c r="B104" s="107" t="s">
        <v>7209</v>
      </c>
      <c r="C104" s="77" t="s">
        <v>457</v>
      </c>
      <c r="D104" s="188">
        <v>0.91</v>
      </c>
      <c r="E104" s="88" t="s">
        <v>3575</v>
      </c>
      <c r="F104" s="91"/>
    </row>
    <row r="105" s="317" customFormat="1" customHeight="1" spans="1:6">
      <c r="A105" s="88">
        <v>103</v>
      </c>
      <c r="B105" s="107" t="s">
        <v>7210</v>
      </c>
      <c r="C105" s="77" t="s">
        <v>470</v>
      </c>
      <c r="D105" s="188">
        <v>0.46</v>
      </c>
      <c r="E105" s="88" t="s">
        <v>3575</v>
      </c>
      <c r="F105" s="91"/>
    </row>
    <row r="106" s="317" customFormat="1" customHeight="1" spans="1:6">
      <c r="A106" s="88">
        <v>104</v>
      </c>
      <c r="B106" s="107" t="s">
        <v>7211</v>
      </c>
      <c r="C106" s="77" t="s">
        <v>494</v>
      </c>
      <c r="D106" s="188">
        <v>1.82</v>
      </c>
      <c r="E106" s="88" t="s">
        <v>3575</v>
      </c>
      <c r="F106" s="91"/>
    </row>
    <row r="107" s="317" customFormat="1" customHeight="1" spans="1:6">
      <c r="A107" s="88">
        <v>105</v>
      </c>
      <c r="B107" s="107" t="s">
        <v>7212</v>
      </c>
      <c r="C107" s="77" t="s">
        <v>442</v>
      </c>
      <c r="D107" s="188">
        <v>0.91</v>
      </c>
      <c r="E107" s="88" t="s">
        <v>3575</v>
      </c>
      <c r="F107" s="91"/>
    </row>
    <row r="108" s="317" customFormat="1" customHeight="1" spans="1:6">
      <c r="A108" s="88">
        <v>106</v>
      </c>
      <c r="B108" s="107" t="s">
        <v>7213</v>
      </c>
      <c r="C108" s="77" t="s">
        <v>483</v>
      </c>
      <c r="D108" s="188">
        <v>1.37</v>
      </c>
      <c r="E108" s="88" t="s">
        <v>3575</v>
      </c>
      <c r="F108" s="91"/>
    </row>
    <row r="109" s="317" customFormat="1" customHeight="1" spans="1:6">
      <c r="A109" s="88">
        <v>107</v>
      </c>
      <c r="B109" s="107" t="s">
        <v>2595</v>
      </c>
      <c r="C109" s="77" t="s">
        <v>449</v>
      </c>
      <c r="D109" s="188">
        <v>1.37</v>
      </c>
      <c r="E109" s="88" t="s">
        <v>3575</v>
      </c>
      <c r="F109" s="91"/>
    </row>
    <row r="110" s="317" customFormat="1" customHeight="1" spans="1:6">
      <c r="A110" s="88">
        <v>108</v>
      </c>
      <c r="B110" s="107" t="s">
        <v>7214</v>
      </c>
      <c r="C110" s="77" t="s">
        <v>624</v>
      </c>
      <c r="D110" s="188">
        <v>1.37</v>
      </c>
      <c r="E110" s="88" t="s">
        <v>3575</v>
      </c>
      <c r="F110" s="91"/>
    </row>
    <row r="111" s="317" customFormat="1" customHeight="1" spans="1:6">
      <c r="A111" s="88">
        <v>109</v>
      </c>
      <c r="B111" s="107" t="s">
        <v>7215</v>
      </c>
      <c r="C111" s="77" t="s">
        <v>478</v>
      </c>
      <c r="D111" s="188">
        <v>0.91</v>
      </c>
      <c r="E111" s="88" t="s">
        <v>3575</v>
      </c>
      <c r="F111" s="91"/>
    </row>
    <row r="112" s="317" customFormat="1" customHeight="1" spans="1:6">
      <c r="A112" s="88">
        <v>110</v>
      </c>
      <c r="B112" s="107" t="s">
        <v>7216</v>
      </c>
      <c r="C112" s="77" t="s">
        <v>478</v>
      </c>
      <c r="D112" s="188">
        <v>2.73</v>
      </c>
      <c r="E112" s="88" t="s">
        <v>3575</v>
      </c>
      <c r="F112" s="91"/>
    </row>
    <row r="113" s="317" customFormat="1" customHeight="1" spans="1:6">
      <c r="A113" s="88">
        <v>111</v>
      </c>
      <c r="B113" s="107" t="s">
        <v>7217</v>
      </c>
      <c r="C113" s="77" t="s">
        <v>403</v>
      </c>
      <c r="D113" s="188">
        <v>2.28</v>
      </c>
      <c r="E113" s="88" t="s">
        <v>3575</v>
      </c>
      <c r="F113" s="91"/>
    </row>
    <row r="114" s="317" customFormat="1" customHeight="1" spans="1:6">
      <c r="A114" s="88">
        <v>112</v>
      </c>
      <c r="B114" s="107" t="s">
        <v>7218</v>
      </c>
      <c r="C114" s="77" t="s">
        <v>447</v>
      </c>
      <c r="D114" s="188">
        <v>1.82</v>
      </c>
      <c r="E114" s="88" t="s">
        <v>3575</v>
      </c>
      <c r="F114" s="91"/>
    </row>
    <row r="115" s="317" customFormat="1" customHeight="1" spans="1:6">
      <c r="A115" s="88">
        <v>113</v>
      </c>
      <c r="B115" s="107" t="s">
        <v>7219</v>
      </c>
      <c r="C115" s="77" t="s">
        <v>442</v>
      </c>
      <c r="D115" s="188">
        <v>1.82</v>
      </c>
      <c r="E115" s="88" t="s">
        <v>3575</v>
      </c>
      <c r="F115" s="91"/>
    </row>
    <row r="116" s="317" customFormat="1" customHeight="1" spans="1:6">
      <c r="A116" s="88">
        <v>114</v>
      </c>
      <c r="B116" s="107" t="s">
        <v>7220</v>
      </c>
      <c r="C116" s="77" t="s">
        <v>442</v>
      </c>
      <c r="D116" s="188">
        <v>1.37</v>
      </c>
      <c r="E116" s="88" t="s">
        <v>3575</v>
      </c>
      <c r="F116" s="91"/>
    </row>
    <row r="117" s="317" customFormat="1" customHeight="1" spans="1:6">
      <c r="A117" s="88">
        <v>115</v>
      </c>
      <c r="B117" s="107" t="s">
        <v>7221</v>
      </c>
      <c r="C117" s="77" t="s">
        <v>1216</v>
      </c>
      <c r="D117" s="188">
        <v>2.28</v>
      </c>
      <c r="E117" s="88" t="s">
        <v>3575</v>
      </c>
      <c r="F117" s="91"/>
    </row>
    <row r="118" s="317" customFormat="1" customHeight="1" spans="1:6">
      <c r="A118" s="88">
        <v>116</v>
      </c>
      <c r="B118" s="107" t="s">
        <v>6200</v>
      </c>
      <c r="C118" s="77" t="s">
        <v>502</v>
      </c>
      <c r="D118" s="188">
        <v>2.87</v>
      </c>
      <c r="E118" s="88" t="s">
        <v>3575</v>
      </c>
      <c r="F118" s="91"/>
    </row>
    <row r="119" s="317" customFormat="1" customHeight="1" spans="1:6">
      <c r="A119" s="88">
        <v>117</v>
      </c>
      <c r="B119" s="107" t="s">
        <v>7222</v>
      </c>
      <c r="C119" s="77" t="s">
        <v>424</v>
      </c>
      <c r="D119" s="188">
        <v>4.1</v>
      </c>
      <c r="E119" s="88" t="s">
        <v>3575</v>
      </c>
      <c r="F119" s="91"/>
    </row>
    <row r="120" s="317" customFormat="1" customHeight="1" spans="1:6">
      <c r="A120" s="88">
        <v>118</v>
      </c>
      <c r="B120" s="107" t="s">
        <v>7223</v>
      </c>
      <c r="C120" s="77" t="s">
        <v>1216</v>
      </c>
      <c r="D120" s="188">
        <v>1.37</v>
      </c>
      <c r="E120" s="88" t="s">
        <v>710</v>
      </c>
      <c r="F120" s="91"/>
    </row>
    <row r="121" s="317" customFormat="1" customHeight="1" spans="1:6">
      <c r="A121" s="88">
        <v>119</v>
      </c>
      <c r="B121" s="107" t="s">
        <v>7224</v>
      </c>
      <c r="C121" s="77" t="s">
        <v>409</v>
      </c>
      <c r="D121" s="188">
        <v>1.82</v>
      </c>
      <c r="E121" s="88" t="s">
        <v>710</v>
      </c>
      <c r="F121" s="91"/>
    </row>
    <row r="122" s="317" customFormat="1" customHeight="1" spans="1:6">
      <c r="A122" s="88">
        <v>120</v>
      </c>
      <c r="B122" s="107" t="s">
        <v>6600</v>
      </c>
      <c r="C122" s="77" t="s">
        <v>459</v>
      </c>
      <c r="D122" s="188">
        <v>0.91</v>
      </c>
      <c r="E122" s="88" t="s">
        <v>3575</v>
      </c>
      <c r="F122" s="91"/>
    </row>
    <row r="123" s="317" customFormat="1" customHeight="1" spans="1:6">
      <c r="A123" s="88">
        <v>121</v>
      </c>
      <c r="B123" s="107" t="s">
        <v>7225</v>
      </c>
      <c r="C123" s="77" t="s">
        <v>845</v>
      </c>
      <c r="D123" s="188">
        <v>1.82</v>
      </c>
      <c r="E123" s="88" t="s">
        <v>710</v>
      </c>
      <c r="F123" s="91"/>
    </row>
    <row r="124" s="317" customFormat="1" customHeight="1" spans="1:6">
      <c r="A124" s="88">
        <v>122</v>
      </c>
      <c r="B124" s="107" t="s">
        <v>7226</v>
      </c>
      <c r="C124" s="77" t="s">
        <v>431</v>
      </c>
      <c r="D124" s="188">
        <v>1.6</v>
      </c>
      <c r="E124" s="88" t="s">
        <v>3575</v>
      </c>
      <c r="F124" s="91"/>
    </row>
    <row r="125" s="317" customFormat="1" customHeight="1" spans="1:6">
      <c r="A125" s="88">
        <v>123</v>
      </c>
      <c r="B125" s="107" t="s">
        <v>7227</v>
      </c>
      <c r="C125" s="77" t="s">
        <v>526</v>
      </c>
      <c r="D125" s="188">
        <v>2.74</v>
      </c>
      <c r="E125" s="88" t="s">
        <v>3575</v>
      </c>
      <c r="F125" s="91"/>
    </row>
    <row r="126" s="317" customFormat="1" customHeight="1" spans="1:6">
      <c r="A126" s="88">
        <v>124</v>
      </c>
      <c r="B126" s="107" t="s">
        <v>7228</v>
      </c>
      <c r="C126" s="77" t="s">
        <v>7229</v>
      </c>
      <c r="D126" s="188">
        <v>1.95</v>
      </c>
      <c r="E126" s="88" t="s">
        <v>3575</v>
      </c>
      <c r="F126" s="91"/>
    </row>
    <row r="127" s="317" customFormat="1" customHeight="1" spans="1:6">
      <c r="A127" s="88">
        <v>125</v>
      </c>
      <c r="B127" s="107" t="s">
        <v>7230</v>
      </c>
      <c r="C127" s="77" t="s">
        <v>411</v>
      </c>
      <c r="D127" s="188">
        <v>4.65</v>
      </c>
      <c r="E127" s="88" t="s">
        <v>3575</v>
      </c>
      <c r="F127" s="91"/>
    </row>
    <row r="128" s="317" customFormat="1" customHeight="1" spans="1:6">
      <c r="A128" s="88">
        <v>126</v>
      </c>
      <c r="B128" s="107" t="s">
        <v>7231</v>
      </c>
      <c r="C128" s="77" t="s">
        <v>429</v>
      </c>
      <c r="D128" s="188">
        <v>5.27</v>
      </c>
      <c r="E128" s="88" t="s">
        <v>3575</v>
      </c>
      <c r="F128" s="91"/>
    </row>
    <row r="129" s="317" customFormat="1" customHeight="1" spans="1:6">
      <c r="A129" s="88">
        <v>127</v>
      </c>
      <c r="B129" s="107" t="s">
        <v>7232</v>
      </c>
      <c r="C129" s="77" t="s">
        <v>472</v>
      </c>
      <c r="D129" s="188">
        <v>4.34</v>
      </c>
      <c r="E129" s="88" t="s">
        <v>3575</v>
      </c>
      <c r="F129" s="91"/>
    </row>
    <row r="130" s="317" customFormat="1" customHeight="1" spans="1:6">
      <c r="A130" s="88">
        <v>128</v>
      </c>
      <c r="B130" s="107" t="s">
        <v>7233</v>
      </c>
      <c r="C130" s="77" t="s">
        <v>540</v>
      </c>
      <c r="D130" s="188">
        <v>1.82</v>
      </c>
      <c r="E130" s="88" t="s">
        <v>3575</v>
      </c>
      <c r="F130" s="91"/>
    </row>
    <row r="131" s="317" customFormat="1" customHeight="1" spans="1:6">
      <c r="A131" s="88">
        <v>129</v>
      </c>
      <c r="B131" s="107" t="s">
        <v>7234</v>
      </c>
      <c r="C131" s="77" t="s">
        <v>420</v>
      </c>
      <c r="D131" s="188">
        <v>4.44</v>
      </c>
      <c r="E131" s="88" t="s">
        <v>3575</v>
      </c>
      <c r="F131" s="91"/>
    </row>
    <row r="132" s="317" customFormat="1" customHeight="1" spans="1:6">
      <c r="A132" s="88">
        <v>130</v>
      </c>
      <c r="B132" s="107" t="s">
        <v>7235</v>
      </c>
      <c r="C132" s="77" t="s">
        <v>442</v>
      </c>
      <c r="D132" s="188">
        <v>2.79</v>
      </c>
      <c r="E132" s="88" t="s">
        <v>3575</v>
      </c>
      <c r="F132" s="91"/>
    </row>
    <row r="133" s="317" customFormat="1" customHeight="1" spans="1:6">
      <c r="A133" s="88">
        <v>131</v>
      </c>
      <c r="B133" s="107" t="s">
        <v>7236</v>
      </c>
      <c r="C133" s="77" t="s">
        <v>431</v>
      </c>
      <c r="D133" s="188">
        <v>4.65</v>
      </c>
      <c r="E133" s="88" t="s">
        <v>3575</v>
      </c>
      <c r="F133" s="91"/>
    </row>
    <row r="134" s="317" customFormat="1" customHeight="1" spans="1:6">
      <c r="A134" s="88">
        <v>132</v>
      </c>
      <c r="B134" s="107" t="s">
        <v>7237</v>
      </c>
      <c r="C134" s="77" t="s">
        <v>724</v>
      </c>
      <c r="D134" s="188">
        <v>2.79</v>
      </c>
      <c r="E134" s="88" t="s">
        <v>3575</v>
      </c>
      <c r="F134" s="91"/>
    </row>
    <row r="135" s="317" customFormat="1" customHeight="1" spans="1:6">
      <c r="A135" s="88">
        <v>133</v>
      </c>
      <c r="B135" s="107" t="s">
        <v>7238</v>
      </c>
      <c r="C135" s="77" t="s">
        <v>494</v>
      </c>
      <c r="D135" s="188">
        <v>4.65</v>
      </c>
      <c r="E135" s="88" t="s">
        <v>710</v>
      </c>
      <c r="F135" s="91"/>
    </row>
    <row r="136" s="317" customFormat="1" customHeight="1" spans="1:6">
      <c r="A136" s="88">
        <v>134</v>
      </c>
      <c r="B136" s="107" t="s">
        <v>7239</v>
      </c>
      <c r="C136" s="77" t="s">
        <v>397</v>
      </c>
      <c r="D136" s="188">
        <v>1.82</v>
      </c>
      <c r="E136" s="88" t="s">
        <v>3575</v>
      </c>
      <c r="F136" s="91"/>
    </row>
    <row r="137" s="317" customFormat="1" customHeight="1" spans="1:6">
      <c r="A137" s="88">
        <v>135</v>
      </c>
      <c r="B137" s="107" t="s">
        <v>7240</v>
      </c>
      <c r="C137" s="77" t="s">
        <v>449</v>
      </c>
      <c r="D137" s="188">
        <v>2.28</v>
      </c>
      <c r="E137" s="88" t="s">
        <v>3575</v>
      </c>
      <c r="F137" s="91"/>
    </row>
    <row r="138" s="317" customFormat="1" customHeight="1" spans="1:6">
      <c r="A138" s="88">
        <v>136</v>
      </c>
      <c r="B138" s="107" t="s">
        <v>7241</v>
      </c>
      <c r="C138" s="77" t="s">
        <v>407</v>
      </c>
      <c r="D138" s="188">
        <v>2.93</v>
      </c>
      <c r="E138" s="88" t="s">
        <v>3575</v>
      </c>
      <c r="F138" s="91"/>
    </row>
    <row r="139" s="317" customFormat="1" customHeight="1" spans="1:6">
      <c r="A139" s="88">
        <v>137</v>
      </c>
      <c r="B139" s="107" t="s">
        <v>7242</v>
      </c>
      <c r="C139" s="77" t="s">
        <v>425</v>
      </c>
      <c r="D139" s="188">
        <v>1.99</v>
      </c>
      <c r="E139" s="88" t="s">
        <v>3575</v>
      </c>
      <c r="F139" s="91"/>
    </row>
    <row r="140" s="317" customFormat="1" customHeight="1" spans="1:6">
      <c r="A140" s="88">
        <v>138</v>
      </c>
      <c r="B140" s="107" t="s">
        <v>7243</v>
      </c>
      <c r="C140" s="77" t="s">
        <v>520</v>
      </c>
      <c r="D140" s="188">
        <v>1.65</v>
      </c>
      <c r="E140" s="88" t="s">
        <v>3575</v>
      </c>
      <c r="F140" s="91"/>
    </row>
    <row r="141" s="317" customFormat="1" customHeight="1" spans="1:6">
      <c r="A141" s="88">
        <v>139</v>
      </c>
      <c r="B141" s="107" t="s">
        <v>7244</v>
      </c>
      <c r="C141" s="77" t="s">
        <v>420</v>
      </c>
      <c r="D141" s="188">
        <v>2.28</v>
      </c>
      <c r="E141" s="88" t="s">
        <v>3575</v>
      </c>
      <c r="F141" s="91"/>
    </row>
    <row r="142" s="317" customFormat="1" customHeight="1" spans="1:6">
      <c r="A142" s="88">
        <v>140</v>
      </c>
      <c r="B142" s="107" t="s">
        <v>7245</v>
      </c>
      <c r="C142" s="77" t="s">
        <v>579</v>
      </c>
      <c r="D142" s="188">
        <v>1.37</v>
      </c>
      <c r="E142" s="88" t="s">
        <v>3575</v>
      </c>
      <c r="F142" s="91"/>
    </row>
    <row r="143" s="317" customFormat="1" customHeight="1" spans="1:6">
      <c r="A143" s="88">
        <v>141</v>
      </c>
      <c r="B143" s="107" t="s">
        <v>7246</v>
      </c>
      <c r="C143" s="77" t="s">
        <v>470</v>
      </c>
      <c r="D143" s="188">
        <v>1.82</v>
      </c>
      <c r="E143" s="88" t="s">
        <v>3575</v>
      </c>
      <c r="F143" s="91"/>
    </row>
    <row r="144" s="317" customFormat="1" customHeight="1" spans="1:6">
      <c r="A144" s="88">
        <v>142</v>
      </c>
      <c r="B144" s="107" t="s">
        <v>7247</v>
      </c>
      <c r="C144" s="77" t="s">
        <v>489</v>
      </c>
      <c r="D144" s="188">
        <v>2.28</v>
      </c>
      <c r="E144" s="88" t="s">
        <v>3575</v>
      </c>
      <c r="F144" s="91"/>
    </row>
    <row r="145" s="317" customFormat="1" customHeight="1" spans="1:6">
      <c r="A145" s="88">
        <v>143</v>
      </c>
      <c r="B145" s="107" t="s">
        <v>7248</v>
      </c>
      <c r="C145" s="77" t="s">
        <v>422</v>
      </c>
      <c r="D145" s="188">
        <v>4.65</v>
      </c>
      <c r="E145" s="88" t="s">
        <v>3575</v>
      </c>
      <c r="F145" s="91"/>
    </row>
    <row r="146" s="317" customFormat="1" customHeight="1" spans="1:6">
      <c r="A146" s="88">
        <v>144</v>
      </c>
      <c r="B146" s="107" t="s">
        <v>3716</v>
      </c>
      <c r="C146" s="77" t="s">
        <v>740</v>
      </c>
      <c r="D146" s="188">
        <v>4.34</v>
      </c>
      <c r="E146" s="88" t="s">
        <v>3575</v>
      </c>
      <c r="F146" s="91"/>
    </row>
    <row r="147" s="317" customFormat="1" customHeight="1" spans="1:6">
      <c r="A147" s="88">
        <v>145</v>
      </c>
      <c r="B147" s="107" t="s">
        <v>7249</v>
      </c>
      <c r="C147" s="77" t="s">
        <v>7250</v>
      </c>
      <c r="D147" s="188">
        <v>2.79</v>
      </c>
      <c r="E147" s="88" t="s">
        <v>3575</v>
      </c>
      <c r="F147" s="91"/>
    </row>
    <row r="148" s="317" customFormat="1" customHeight="1" spans="1:6">
      <c r="A148" s="88">
        <v>146</v>
      </c>
      <c r="B148" s="107" t="s">
        <v>7251</v>
      </c>
      <c r="C148" s="77" t="s">
        <v>397</v>
      </c>
      <c r="D148" s="188">
        <v>4.65</v>
      </c>
      <c r="E148" s="88" t="s">
        <v>710</v>
      </c>
      <c r="F148" s="91"/>
    </row>
    <row r="149" s="317" customFormat="1" customHeight="1" spans="1:6">
      <c r="A149" s="88">
        <v>147</v>
      </c>
      <c r="B149" s="107" t="s">
        <v>7252</v>
      </c>
      <c r="C149" s="77" t="s">
        <v>417</v>
      </c>
      <c r="D149" s="188">
        <v>4.65</v>
      </c>
      <c r="E149" s="88" t="s">
        <v>3575</v>
      </c>
      <c r="F149" s="91"/>
    </row>
    <row r="150" s="317" customFormat="1" customHeight="1" spans="1:6">
      <c r="A150" s="88">
        <v>148</v>
      </c>
      <c r="B150" s="107" t="s">
        <v>7253</v>
      </c>
      <c r="C150" s="77" t="s">
        <v>411</v>
      </c>
      <c r="D150" s="188">
        <v>4.65</v>
      </c>
      <c r="E150" s="88" t="s">
        <v>3575</v>
      </c>
      <c r="F150" s="91"/>
    </row>
    <row r="151" s="317" customFormat="1" customHeight="1" spans="1:6">
      <c r="A151" s="88">
        <v>149</v>
      </c>
      <c r="B151" s="107" t="s">
        <v>7254</v>
      </c>
      <c r="C151" s="77" t="s">
        <v>831</v>
      </c>
      <c r="D151" s="188">
        <v>2.6</v>
      </c>
      <c r="E151" s="88" t="s">
        <v>3575</v>
      </c>
      <c r="F151" s="91"/>
    </row>
    <row r="152" s="317" customFormat="1" customHeight="1" spans="1:6">
      <c r="A152" s="88">
        <v>150</v>
      </c>
      <c r="B152" s="107" t="s">
        <v>7255</v>
      </c>
      <c r="C152" s="77" t="s">
        <v>447</v>
      </c>
      <c r="D152" s="188">
        <v>3.25</v>
      </c>
      <c r="E152" s="88" t="s">
        <v>710</v>
      </c>
      <c r="F152" s="91"/>
    </row>
    <row r="153" s="317" customFormat="1" customHeight="1" spans="1:6">
      <c r="A153" s="88">
        <v>151</v>
      </c>
      <c r="B153" s="107" t="s">
        <v>7256</v>
      </c>
      <c r="C153" s="77" t="s">
        <v>724</v>
      </c>
      <c r="D153" s="188">
        <v>2.6</v>
      </c>
      <c r="E153" s="88" t="s">
        <v>3575</v>
      </c>
      <c r="F153" s="91"/>
    </row>
    <row r="154" s="317" customFormat="1" customHeight="1" spans="1:6">
      <c r="A154" s="88">
        <v>152</v>
      </c>
      <c r="B154" s="107" t="s">
        <v>7257</v>
      </c>
      <c r="C154" s="77" t="s">
        <v>502</v>
      </c>
      <c r="D154" s="188">
        <v>2.81</v>
      </c>
      <c r="E154" s="88" t="s">
        <v>3575</v>
      </c>
      <c r="F154" s="91"/>
    </row>
    <row r="155" s="317" customFormat="1" customHeight="1" spans="1:6">
      <c r="A155" s="88">
        <v>153</v>
      </c>
      <c r="B155" s="107" t="s">
        <v>7258</v>
      </c>
      <c r="C155" s="77" t="s">
        <v>700</v>
      </c>
      <c r="D155" s="188">
        <v>2.6</v>
      </c>
      <c r="E155" s="88" t="s">
        <v>3575</v>
      </c>
      <c r="F155" s="91"/>
    </row>
    <row r="156" s="317" customFormat="1" customHeight="1" spans="1:6">
      <c r="A156" s="88">
        <v>154</v>
      </c>
      <c r="B156" s="107" t="s">
        <v>7259</v>
      </c>
      <c r="C156" s="77" t="s">
        <v>422</v>
      </c>
      <c r="D156" s="188">
        <v>3.25</v>
      </c>
      <c r="E156" s="88" t="s">
        <v>3575</v>
      </c>
      <c r="F156" s="91"/>
    </row>
    <row r="157" s="317" customFormat="1" customHeight="1" spans="1:6">
      <c r="A157" s="88">
        <v>155</v>
      </c>
      <c r="B157" s="107" t="s">
        <v>7260</v>
      </c>
      <c r="C157" s="77" t="s">
        <v>569</v>
      </c>
      <c r="D157" s="188">
        <v>3.25</v>
      </c>
      <c r="E157" s="88" t="s">
        <v>3575</v>
      </c>
      <c r="F157" s="91"/>
    </row>
    <row r="158" s="317" customFormat="1" customHeight="1" spans="1:6">
      <c r="A158" s="88">
        <v>156</v>
      </c>
      <c r="B158" s="107" t="s">
        <v>7196</v>
      </c>
      <c r="C158" s="77" t="s">
        <v>636</v>
      </c>
      <c r="D158" s="188">
        <v>2.6</v>
      </c>
      <c r="E158" s="88" t="s">
        <v>3575</v>
      </c>
      <c r="F158" s="91"/>
    </row>
    <row r="159" s="317" customFormat="1" customHeight="1" spans="1:6">
      <c r="A159" s="88">
        <v>157</v>
      </c>
      <c r="B159" s="107" t="s">
        <v>7261</v>
      </c>
      <c r="C159" s="77" t="s">
        <v>730</v>
      </c>
      <c r="D159" s="188">
        <v>3.25</v>
      </c>
      <c r="E159" s="88" t="s">
        <v>710</v>
      </c>
      <c r="F159" s="91"/>
    </row>
    <row r="160" s="317" customFormat="1" customHeight="1" spans="1:6">
      <c r="A160" s="88">
        <v>158</v>
      </c>
      <c r="B160" s="107" t="s">
        <v>7262</v>
      </c>
      <c r="C160" s="77" t="s">
        <v>453</v>
      </c>
      <c r="D160" s="188">
        <v>2.6</v>
      </c>
      <c r="E160" s="88" t="s">
        <v>3575</v>
      </c>
      <c r="F160" s="91"/>
    </row>
    <row r="161" s="317" customFormat="1" customHeight="1" spans="1:6">
      <c r="A161" s="88">
        <v>159</v>
      </c>
      <c r="B161" s="107" t="s">
        <v>7263</v>
      </c>
      <c r="C161" s="77" t="s">
        <v>494</v>
      </c>
      <c r="D161" s="188">
        <v>2.6</v>
      </c>
      <c r="E161" s="88" t="s">
        <v>3575</v>
      </c>
      <c r="F161" s="91"/>
    </row>
    <row r="162" s="317" customFormat="1" customHeight="1" spans="1:6">
      <c r="A162" s="88">
        <v>160</v>
      </c>
      <c r="B162" s="107" t="s">
        <v>7264</v>
      </c>
      <c r="C162" s="77" t="s">
        <v>718</v>
      </c>
      <c r="D162" s="188">
        <v>2.6</v>
      </c>
      <c r="E162" s="88" t="s">
        <v>3575</v>
      </c>
      <c r="F162" s="91"/>
    </row>
    <row r="163" s="317" customFormat="1" customHeight="1" spans="1:6">
      <c r="A163" s="88">
        <v>161</v>
      </c>
      <c r="B163" s="107" t="s">
        <v>7265</v>
      </c>
      <c r="C163" s="77" t="s">
        <v>730</v>
      </c>
      <c r="D163" s="188">
        <v>3.25</v>
      </c>
      <c r="E163" s="88" t="s">
        <v>3575</v>
      </c>
      <c r="F163" s="91"/>
    </row>
    <row r="164" s="317" customFormat="1" customHeight="1" spans="1:6">
      <c r="A164" s="88">
        <v>162</v>
      </c>
      <c r="B164" s="107" t="s">
        <v>1944</v>
      </c>
      <c r="C164" s="77" t="s">
        <v>407</v>
      </c>
      <c r="D164" s="188">
        <v>3.13</v>
      </c>
      <c r="E164" s="88" t="s">
        <v>3575</v>
      </c>
      <c r="F164" s="91"/>
    </row>
    <row r="165" s="317" customFormat="1" customHeight="1" spans="1:6">
      <c r="A165" s="88">
        <v>163</v>
      </c>
      <c r="B165" s="107" t="s">
        <v>7266</v>
      </c>
      <c r="C165" s="77" t="s">
        <v>3987</v>
      </c>
      <c r="D165" s="188">
        <v>1.95</v>
      </c>
      <c r="E165" s="88" t="s">
        <v>3575</v>
      </c>
      <c r="F165" s="91"/>
    </row>
    <row r="166" s="317" customFormat="1" customHeight="1" spans="1:6">
      <c r="A166" s="88">
        <v>164</v>
      </c>
      <c r="B166" s="107" t="s">
        <v>2215</v>
      </c>
      <c r="C166" s="77" t="s">
        <v>494</v>
      </c>
      <c r="D166" s="188">
        <v>2.51</v>
      </c>
      <c r="E166" s="88" t="s">
        <v>3575</v>
      </c>
      <c r="F166" s="91"/>
    </row>
    <row r="167" s="317" customFormat="1" customHeight="1" spans="1:6">
      <c r="A167" s="88">
        <v>165</v>
      </c>
      <c r="B167" s="107" t="s">
        <v>7267</v>
      </c>
      <c r="C167" s="77" t="s">
        <v>679</v>
      </c>
      <c r="D167" s="188">
        <v>3.25</v>
      </c>
      <c r="E167" s="88" t="s">
        <v>710</v>
      </c>
      <c r="F167" s="91"/>
    </row>
    <row r="168" s="317" customFormat="1" customHeight="1" spans="1:6">
      <c r="A168" s="88">
        <v>166</v>
      </c>
      <c r="B168" s="107" t="s">
        <v>7268</v>
      </c>
      <c r="C168" s="77" t="s">
        <v>407</v>
      </c>
      <c r="D168" s="188">
        <v>3.25</v>
      </c>
      <c r="E168" s="88" t="s">
        <v>710</v>
      </c>
      <c r="F168" s="91"/>
    </row>
    <row r="169" s="317" customFormat="1" customHeight="1" spans="1:6">
      <c r="A169" s="88">
        <v>167</v>
      </c>
      <c r="B169" s="107" t="s">
        <v>7269</v>
      </c>
      <c r="C169" s="77" t="s">
        <v>411</v>
      </c>
      <c r="D169" s="188">
        <v>3.68</v>
      </c>
      <c r="E169" s="88" t="s">
        <v>3575</v>
      </c>
      <c r="F169" s="91"/>
    </row>
    <row r="170" s="317" customFormat="1" customHeight="1" spans="1:6">
      <c r="A170" s="88">
        <v>168</v>
      </c>
      <c r="B170" s="107" t="s">
        <v>7270</v>
      </c>
      <c r="C170" s="77" t="s">
        <v>1356</v>
      </c>
      <c r="D170" s="188">
        <v>2.6</v>
      </c>
      <c r="E170" s="88" t="s">
        <v>3575</v>
      </c>
      <c r="F170" s="91"/>
    </row>
    <row r="171" s="317" customFormat="1" customHeight="1" spans="1:6">
      <c r="A171" s="88">
        <v>169</v>
      </c>
      <c r="B171" s="107" t="s">
        <v>7271</v>
      </c>
      <c r="C171" s="77" t="s">
        <v>451</v>
      </c>
      <c r="D171" s="188">
        <v>0.92</v>
      </c>
      <c r="E171" s="88" t="s">
        <v>710</v>
      </c>
      <c r="F171" s="91"/>
    </row>
    <row r="172" s="317" customFormat="1" customHeight="1" spans="1:6">
      <c r="A172" s="88">
        <v>170</v>
      </c>
      <c r="B172" s="107" t="s">
        <v>7272</v>
      </c>
      <c r="C172" s="77" t="s">
        <v>718</v>
      </c>
      <c r="D172" s="188">
        <v>1.54</v>
      </c>
      <c r="E172" s="88" t="s">
        <v>3575</v>
      </c>
      <c r="F172" s="91"/>
    </row>
    <row r="173" s="317" customFormat="1" customHeight="1" spans="1:6">
      <c r="A173" s="88">
        <v>171</v>
      </c>
      <c r="B173" s="107" t="s">
        <v>7273</v>
      </c>
      <c r="C173" s="77" t="s">
        <v>670</v>
      </c>
      <c r="D173" s="188">
        <v>4.88</v>
      </c>
      <c r="E173" s="88" t="s">
        <v>3575</v>
      </c>
      <c r="F173" s="91"/>
    </row>
    <row r="174" s="317" customFormat="1" customHeight="1" spans="1:6">
      <c r="A174" s="88">
        <v>172</v>
      </c>
      <c r="B174" s="107" t="s">
        <v>7274</v>
      </c>
      <c r="C174" s="77" t="s">
        <v>442</v>
      </c>
      <c r="D174" s="188">
        <v>4.65</v>
      </c>
      <c r="E174" s="88" t="s">
        <v>3575</v>
      </c>
      <c r="F174" s="91"/>
    </row>
    <row r="175" s="317" customFormat="1" customHeight="1" spans="1:6">
      <c r="A175" s="88">
        <v>173</v>
      </c>
      <c r="B175" s="107" t="s">
        <v>7275</v>
      </c>
      <c r="C175" s="77" t="s">
        <v>391</v>
      </c>
      <c r="D175" s="188">
        <v>2.79</v>
      </c>
      <c r="E175" s="88" t="s">
        <v>3575</v>
      </c>
      <c r="F175" s="91"/>
    </row>
    <row r="176" s="317" customFormat="1" customHeight="1" spans="1:6">
      <c r="A176" s="88">
        <v>174</v>
      </c>
      <c r="B176" s="107" t="s">
        <v>7276</v>
      </c>
      <c r="C176" s="77" t="s">
        <v>494</v>
      </c>
      <c r="D176" s="188">
        <v>4.65</v>
      </c>
      <c r="E176" s="88" t="s">
        <v>3575</v>
      </c>
      <c r="F176" s="91"/>
    </row>
    <row r="177" s="317" customFormat="1" customHeight="1" spans="1:6">
      <c r="A177" s="88">
        <v>175</v>
      </c>
      <c r="B177" s="107" t="s">
        <v>7277</v>
      </c>
      <c r="C177" s="77" t="s">
        <v>397</v>
      </c>
      <c r="D177" s="188">
        <v>1.82</v>
      </c>
      <c r="E177" s="88" t="s">
        <v>710</v>
      </c>
      <c r="F177" s="91"/>
    </row>
    <row r="178" s="317" customFormat="1" customHeight="1" spans="1:6">
      <c r="A178" s="88">
        <v>176</v>
      </c>
      <c r="B178" s="107" t="s">
        <v>1960</v>
      </c>
      <c r="C178" s="77" t="s">
        <v>391</v>
      </c>
      <c r="D178" s="188">
        <v>1.37</v>
      </c>
      <c r="E178" s="88" t="s">
        <v>3575</v>
      </c>
      <c r="F178" s="91"/>
    </row>
    <row r="179" s="317" customFormat="1" customHeight="1" spans="1:6">
      <c r="A179" s="88">
        <v>177</v>
      </c>
      <c r="B179" s="107" t="s">
        <v>7278</v>
      </c>
      <c r="C179" s="77" t="s">
        <v>502</v>
      </c>
      <c r="D179" s="188">
        <v>1.82</v>
      </c>
      <c r="E179" s="88" t="s">
        <v>710</v>
      </c>
      <c r="F179" s="91"/>
    </row>
    <row r="180" s="317" customFormat="1" customHeight="1" spans="1:6">
      <c r="A180" s="88">
        <v>178</v>
      </c>
      <c r="B180" s="107" t="s">
        <v>7279</v>
      </c>
      <c r="C180" s="77" t="s">
        <v>420</v>
      </c>
      <c r="D180" s="188">
        <v>2.28</v>
      </c>
      <c r="E180" s="88" t="s">
        <v>3575</v>
      </c>
      <c r="F180" s="91"/>
    </row>
    <row r="181" s="317" customFormat="1" customHeight="1" spans="1:6">
      <c r="A181" s="88">
        <v>179</v>
      </c>
      <c r="B181" s="107" t="s">
        <v>7280</v>
      </c>
      <c r="C181" s="77" t="s">
        <v>459</v>
      </c>
      <c r="D181" s="188">
        <v>0.91</v>
      </c>
      <c r="E181" s="88" t="s">
        <v>3575</v>
      </c>
      <c r="F181" s="91"/>
    </row>
    <row r="182" s="317" customFormat="1" customHeight="1" spans="1:6">
      <c r="A182" s="88">
        <v>180</v>
      </c>
      <c r="B182" s="107" t="s">
        <v>7281</v>
      </c>
      <c r="C182" s="77" t="s">
        <v>420</v>
      </c>
      <c r="D182" s="188">
        <v>1.37</v>
      </c>
      <c r="E182" s="88" t="s">
        <v>3575</v>
      </c>
      <c r="F182" s="91"/>
    </row>
    <row r="183" s="317" customFormat="1" customHeight="1" spans="1:6">
      <c r="A183" s="88">
        <v>181</v>
      </c>
      <c r="B183" s="107" t="s">
        <v>7282</v>
      </c>
      <c r="C183" s="77" t="s">
        <v>397</v>
      </c>
      <c r="D183" s="188">
        <v>1.82</v>
      </c>
      <c r="E183" s="88" t="s">
        <v>3575</v>
      </c>
      <c r="F183" s="91"/>
    </row>
    <row r="184" s="317" customFormat="1" customHeight="1" spans="1:6">
      <c r="A184" s="88">
        <v>182</v>
      </c>
      <c r="B184" s="107" t="s">
        <v>7283</v>
      </c>
      <c r="C184" s="77" t="s">
        <v>489</v>
      </c>
      <c r="D184" s="188">
        <v>2.28</v>
      </c>
      <c r="E184" s="88" t="s">
        <v>3575</v>
      </c>
      <c r="F184" s="91"/>
    </row>
    <row r="185" s="317" customFormat="1" customHeight="1" spans="1:6">
      <c r="A185" s="88">
        <v>183</v>
      </c>
      <c r="B185" s="107" t="s">
        <v>7284</v>
      </c>
      <c r="C185" s="77" t="s">
        <v>520</v>
      </c>
      <c r="D185" s="188">
        <v>2.28</v>
      </c>
      <c r="E185" s="88" t="s">
        <v>3575</v>
      </c>
      <c r="F185" s="91"/>
    </row>
    <row r="186" s="317" customFormat="1" customHeight="1" spans="1:6">
      <c r="A186" s="88">
        <v>184</v>
      </c>
      <c r="B186" s="107" t="s">
        <v>7285</v>
      </c>
      <c r="C186" s="77" t="s">
        <v>636</v>
      </c>
      <c r="D186" s="188">
        <v>1.37</v>
      </c>
      <c r="E186" s="88" t="s">
        <v>3575</v>
      </c>
      <c r="F186" s="91"/>
    </row>
    <row r="187" s="317" customFormat="1" customHeight="1" spans="1:6">
      <c r="A187" s="88">
        <v>185</v>
      </c>
      <c r="B187" s="107" t="s">
        <v>7286</v>
      </c>
      <c r="C187" s="77" t="s">
        <v>453</v>
      </c>
      <c r="D187" s="188">
        <v>2.28</v>
      </c>
      <c r="E187" s="88" t="s">
        <v>3575</v>
      </c>
      <c r="F187" s="91"/>
    </row>
    <row r="188" s="317" customFormat="1" customHeight="1" spans="1:6">
      <c r="A188" s="88">
        <v>186</v>
      </c>
      <c r="B188" s="107" t="s">
        <v>7287</v>
      </c>
      <c r="C188" s="77" t="s">
        <v>502</v>
      </c>
      <c r="D188" s="188">
        <v>1.37</v>
      </c>
      <c r="E188" s="88" t="s">
        <v>3575</v>
      </c>
      <c r="F188" s="91"/>
    </row>
    <row r="189" s="317" customFormat="1" customHeight="1" spans="1:6">
      <c r="A189" s="88">
        <v>187</v>
      </c>
      <c r="B189" s="107" t="s">
        <v>7288</v>
      </c>
      <c r="C189" s="77" t="s">
        <v>457</v>
      </c>
      <c r="D189" s="188">
        <v>0.91</v>
      </c>
      <c r="E189" s="88" t="s">
        <v>3575</v>
      </c>
      <c r="F189" s="91"/>
    </row>
    <row r="190" s="317" customFormat="1" customHeight="1" spans="1:6">
      <c r="A190" s="88">
        <v>188</v>
      </c>
      <c r="B190" s="107" t="s">
        <v>2803</v>
      </c>
      <c r="C190" s="77" t="s">
        <v>730</v>
      </c>
      <c r="D190" s="188">
        <v>2.74</v>
      </c>
      <c r="E190" s="88" t="s">
        <v>3575</v>
      </c>
      <c r="F190" s="91"/>
    </row>
    <row r="191" s="317" customFormat="1" customHeight="1" spans="1:6">
      <c r="A191" s="88">
        <v>189</v>
      </c>
      <c r="B191" s="107" t="s">
        <v>7289</v>
      </c>
      <c r="C191" s="77" t="s">
        <v>700</v>
      </c>
      <c r="D191" s="188">
        <v>2.58</v>
      </c>
      <c r="E191" s="88" t="s">
        <v>3575</v>
      </c>
      <c r="F191" s="91"/>
    </row>
    <row r="192" s="317" customFormat="1" customHeight="1" spans="1:6">
      <c r="A192" s="88">
        <v>190</v>
      </c>
      <c r="B192" s="107" t="s">
        <v>7290</v>
      </c>
      <c r="C192" s="77" t="s">
        <v>502</v>
      </c>
      <c r="D192" s="188">
        <v>1.37</v>
      </c>
      <c r="E192" s="88" t="s">
        <v>3575</v>
      </c>
      <c r="F192" s="91"/>
    </row>
    <row r="193" s="317" customFormat="1" customHeight="1" spans="1:6">
      <c r="A193" s="88">
        <v>191</v>
      </c>
      <c r="B193" s="107" t="s">
        <v>7291</v>
      </c>
      <c r="C193" s="77" t="s">
        <v>382</v>
      </c>
      <c r="D193" s="188">
        <v>3.04</v>
      </c>
      <c r="E193" s="88" t="s">
        <v>3575</v>
      </c>
      <c r="F193" s="91"/>
    </row>
    <row r="194" s="317" customFormat="1" customHeight="1" spans="1:6">
      <c r="A194" s="88">
        <v>192</v>
      </c>
      <c r="B194" s="107" t="s">
        <v>7292</v>
      </c>
      <c r="C194" s="77" t="s">
        <v>391</v>
      </c>
      <c r="D194" s="188">
        <v>1.82</v>
      </c>
      <c r="E194" s="88" t="s">
        <v>3575</v>
      </c>
      <c r="F194" s="91"/>
    </row>
    <row r="195" s="317" customFormat="1" customHeight="1" spans="1:6">
      <c r="A195" s="88">
        <v>193</v>
      </c>
      <c r="B195" s="107" t="s">
        <v>6575</v>
      </c>
      <c r="C195" s="77" t="s">
        <v>403</v>
      </c>
      <c r="D195" s="188">
        <v>1.68</v>
      </c>
      <c r="E195" s="88" t="s">
        <v>3575</v>
      </c>
      <c r="F195" s="91"/>
    </row>
    <row r="196" s="317" customFormat="1" customHeight="1" spans="1:6">
      <c r="A196" s="88">
        <v>194</v>
      </c>
      <c r="B196" s="107" t="s">
        <v>7293</v>
      </c>
      <c r="C196" s="77" t="s">
        <v>433</v>
      </c>
      <c r="D196" s="188">
        <v>1.37</v>
      </c>
      <c r="E196" s="88" t="s">
        <v>710</v>
      </c>
      <c r="F196" s="91"/>
    </row>
    <row r="197" s="317" customFormat="1" customHeight="1" spans="1:6">
      <c r="A197" s="88">
        <v>195</v>
      </c>
      <c r="B197" s="107" t="s">
        <v>7294</v>
      </c>
      <c r="C197" s="77" t="s">
        <v>389</v>
      </c>
      <c r="D197" s="188">
        <v>0.46</v>
      </c>
      <c r="E197" s="88" t="s">
        <v>3575</v>
      </c>
      <c r="F197" s="91"/>
    </row>
    <row r="198" s="317" customFormat="1" customHeight="1" spans="1:6">
      <c r="A198" s="88">
        <v>196</v>
      </c>
      <c r="B198" s="107" t="s">
        <v>7295</v>
      </c>
      <c r="C198" s="77" t="s">
        <v>427</v>
      </c>
      <c r="D198" s="188">
        <v>1.36</v>
      </c>
      <c r="E198" s="88" t="s">
        <v>3575</v>
      </c>
      <c r="F198" s="91"/>
    </row>
    <row r="199" s="317" customFormat="1" customHeight="1" spans="1:6">
      <c r="A199" s="88">
        <v>197</v>
      </c>
      <c r="B199" s="107" t="s">
        <v>7296</v>
      </c>
      <c r="C199" s="77" t="s">
        <v>422</v>
      </c>
      <c r="D199" s="188">
        <v>2.74</v>
      </c>
      <c r="E199" s="88" t="s">
        <v>3575</v>
      </c>
      <c r="F199" s="91"/>
    </row>
    <row r="200" s="317" customFormat="1" customHeight="1" spans="1:6">
      <c r="A200" s="88">
        <v>198</v>
      </c>
      <c r="B200" s="107" t="s">
        <v>7256</v>
      </c>
      <c r="C200" s="77" t="s">
        <v>729</v>
      </c>
      <c r="D200" s="188">
        <v>1.37</v>
      </c>
      <c r="E200" s="88" t="s">
        <v>3575</v>
      </c>
      <c r="F200" s="91"/>
    </row>
    <row r="201" s="317" customFormat="1" customHeight="1" spans="1:6">
      <c r="A201" s="88">
        <v>199</v>
      </c>
      <c r="B201" s="107" t="s">
        <v>7297</v>
      </c>
      <c r="C201" s="77" t="s">
        <v>422</v>
      </c>
      <c r="D201" s="188">
        <v>2.54</v>
      </c>
      <c r="E201" s="88" t="s">
        <v>3575</v>
      </c>
      <c r="F201" s="91"/>
    </row>
    <row r="202" s="317" customFormat="1" customHeight="1" spans="1:6">
      <c r="A202" s="88">
        <v>200</v>
      </c>
      <c r="B202" s="107" t="s">
        <v>7298</v>
      </c>
      <c r="C202" s="77" t="s">
        <v>409</v>
      </c>
      <c r="D202" s="188">
        <v>2.28</v>
      </c>
      <c r="E202" s="88" t="s">
        <v>3575</v>
      </c>
      <c r="F202" s="91"/>
    </row>
    <row r="203" s="317" customFormat="1" customHeight="1" spans="1:6">
      <c r="A203" s="88">
        <v>201</v>
      </c>
      <c r="B203" s="107" t="s">
        <v>7299</v>
      </c>
      <c r="C203" s="77" t="s">
        <v>745</v>
      </c>
      <c r="D203" s="188">
        <v>1.37</v>
      </c>
      <c r="E203" s="88" t="s">
        <v>3575</v>
      </c>
      <c r="F203" s="91"/>
    </row>
    <row r="204" s="317" customFormat="1" customHeight="1" spans="1:6">
      <c r="A204" s="88">
        <v>202</v>
      </c>
      <c r="B204" s="107" t="s">
        <v>7300</v>
      </c>
      <c r="C204" s="77" t="s">
        <v>468</v>
      </c>
      <c r="D204" s="188">
        <v>1.82</v>
      </c>
      <c r="E204" s="88" t="s">
        <v>3575</v>
      </c>
      <c r="F204" s="91"/>
    </row>
    <row r="205" s="317" customFormat="1" customHeight="1" spans="1:6">
      <c r="A205" s="88">
        <v>203</v>
      </c>
      <c r="B205" s="107" t="s">
        <v>7301</v>
      </c>
      <c r="C205" s="77" t="s">
        <v>417</v>
      </c>
      <c r="D205" s="188">
        <v>1.82</v>
      </c>
      <c r="E205" s="88" t="s">
        <v>3575</v>
      </c>
      <c r="F205" s="91"/>
    </row>
    <row r="206" s="317" customFormat="1" customHeight="1" spans="1:6">
      <c r="A206" s="88">
        <v>204</v>
      </c>
      <c r="B206" s="107" t="s">
        <v>7302</v>
      </c>
      <c r="C206" s="77" t="s">
        <v>417</v>
      </c>
      <c r="D206" s="188">
        <v>1.82</v>
      </c>
      <c r="E206" s="88" t="s">
        <v>3575</v>
      </c>
      <c r="F206" s="91"/>
    </row>
    <row r="207" s="317" customFormat="1" customHeight="1" spans="1:6">
      <c r="A207" s="88">
        <v>205</v>
      </c>
      <c r="B207" s="107" t="s">
        <v>7303</v>
      </c>
      <c r="C207" s="77" t="s">
        <v>382</v>
      </c>
      <c r="D207" s="188">
        <v>4.16</v>
      </c>
      <c r="E207" s="88" t="s">
        <v>3575</v>
      </c>
      <c r="F207" s="91"/>
    </row>
    <row r="208" s="317" customFormat="1" customHeight="1" spans="1:6">
      <c r="A208" s="88">
        <v>206</v>
      </c>
      <c r="B208" s="107" t="s">
        <v>7304</v>
      </c>
      <c r="C208" s="77" t="s">
        <v>407</v>
      </c>
      <c r="D208" s="188">
        <v>2.79</v>
      </c>
      <c r="E208" s="88" t="s">
        <v>3575</v>
      </c>
      <c r="F208" s="91"/>
    </row>
    <row r="209" s="317" customFormat="1" customHeight="1" spans="1:6">
      <c r="A209" s="88">
        <v>207</v>
      </c>
      <c r="B209" s="107" t="s">
        <v>7305</v>
      </c>
      <c r="C209" s="77" t="s">
        <v>442</v>
      </c>
      <c r="D209" s="188">
        <v>3.72</v>
      </c>
      <c r="E209" s="88" t="s">
        <v>710</v>
      </c>
      <c r="F209" s="91"/>
    </row>
    <row r="210" s="317" customFormat="1" customHeight="1" spans="1:6">
      <c r="A210" s="88">
        <v>208</v>
      </c>
      <c r="B210" s="107" t="s">
        <v>7306</v>
      </c>
      <c r="C210" s="77" t="s">
        <v>626</v>
      </c>
      <c r="D210" s="188">
        <v>4.65</v>
      </c>
      <c r="E210" s="88" t="s">
        <v>710</v>
      </c>
      <c r="F210" s="91"/>
    </row>
    <row r="211" s="317" customFormat="1" customHeight="1" spans="1:6">
      <c r="A211" s="88">
        <v>209</v>
      </c>
      <c r="B211" s="107" t="s">
        <v>7307</v>
      </c>
      <c r="C211" s="77" t="s">
        <v>494</v>
      </c>
      <c r="D211" s="188">
        <v>3.72</v>
      </c>
      <c r="E211" s="88" t="s">
        <v>3575</v>
      </c>
      <c r="F211" s="91"/>
    </row>
    <row r="212" s="317" customFormat="1" customHeight="1" spans="1:6">
      <c r="A212" s="88">
        <v>210</v>
      </c>
      <c r="B212" s="107" t="s">
        <v>7308</v>
      </c>
      <c r="C212" s="77" t="s">
        <v>397</v>
      </c>
      <c r="D212" s="188">
        <v>4.65</v>
      </c>
      <c r="E212" s="88" t="s">
        <v>3575</v>
      </c>
      <c r="F212" s="91"/>
    </row>
    <row r="213" s="317" customFormat="1" customHeight="1" spans="1:6">
      <c r="A213" s="88">
        <v>211</v>
      </c>
      <c r="B213" s="107" t="s">
        <v>7309</v>
      </c>
      <c r="C213" s="77" t="s">
        <v>401</v>
      </c>
      <c r="D213" s="188">
        <v>4.18</v>
      </c>
      <c r="E213" s="88" t="s">
        <v>3575</v>
      </c>
      <c r="F213" s="91"/>
    </row>
    <row r="214" s="317" customFormat="1" customHeight="1" spans="1:6">
      <c r="A214" s="88">
        <v>212</v>
      </c>
      <c r="B214" s="107" t="s">
        <v>7310</v>
      </c>
      <c r="C214" s="77" t="s">
        <v>597</v>
      </c>
      <c r="D214" s="188">
        <v>5.12</v>
      </c>
      <c r="E214" s="88" t="s">
        <v>3575</v>
      </c>
      <c r="F214" s="91"/>
    </row>
    <row r="215" s="317" customFormat="1" customHeight="1" spans="1:6">
      <c r="A215" s="88">
        <v>213</v>
      </c>
      <c r="B215" s="107" t="s">
        <v>7311</v>
      </c>
      <c r="C215" s="77" t="s">
        <v>757</v>
      </c>
      <c r="D215" s="188">
        <v>4.61</v>
      </c>
      <c r="E215" s="88" t="s">
        <v>3575</v>
      </c>
      <c r="F215" s="91"/>
    </row>
    <row r="216" s="317" customFormat="1" customHeight="1" spans="1:6">
      <c r="A216" s="88">
        <v>214</v>
      </c>
      <c r="B216" s="107" t="s">
        <v>7312</v>
      </c>
      <c r="C216" s="77" t="s">
        <v>403</v>
      </c>
      <c r="D216" s="188">
        <v>3.72</v>
      </c>
      <c r="E216" s="88" t="s">
        <v>3575</v>
      </c>
      <c r="F216" s="91"/>
    </row>
    <row r="217" s="317" customFormat="1" customHeight="1" spans="1:6">
      <c r="A217" s="88">
        <v>215</v>
      </c>
      <c r="B217" s="107" t="s">
        <v>7313</v>
      </c>
      <c r="C217" s="77" t="s">
        <v>389</v>
      </c>
      <c r="D217" s="188">
        <v>3.25</v>
      </c>
      <c r="E217" s="88" t="s">
        <v>3575</v>
      </c>
      <c r="F217" s="91"/>
    </row>
    <row r="218" s="317" customFormat="1" customHeight="1" spans="1:6">
      <c r="A218" s="88">
        <v>216</v>
      </c>
      <c r="B218" s="107" t="s">
        <v>7314</v>
      </c>
      <c r="C218" s="77" t="s">
        <v>720</v>
      </c>
      <c r="D218" s="188">
        <v>2.48</v>
      </c>
      <c r="E218" s="88" t="s">
        <v>3575</v>
      </c>
      <c r="F218" s="91"/>
    </row>
    <row r="219" s="317" customFormat="1" customHeight="1" spans="1:6">
      <c r="A219" s="88">
        <v>217</v>
      </c>
      <c r="B219" s="107" t="s">
        <v>7315</v>
      </c>
      <c r="C219" s="77" t="s">
        <v>3987</v>
      </c>
      <c r="D219" s="188">
        <v>2.6</v>
      </c>
      <c r="E219" s="88" t="s">
        <v>3575</v>
      </c>
      <c r="F219" s="91"/>
    </row>
    <row r="220" s="317" customFormat="1" customHeight="1" spans="1:6">
      <c r="A220" s="88">
        <v>218</v>
      </c>
      <c r="B220" s="107" t="s">
        <v>7316</v>
      </c>
      <c r="C220" s="77" t="s">
        <v>398</v>
      </c>
      <c r="D220" s="188">
        <v>1.95</v>
      </c>
      <c r="E220" s="88" t="s">
        <v>3575</v>
      </c>
      <c r="F220" s="91"/>
    </row>
    <row r="221" s="317" customFormat="1" customHeight="1" spans="1:6">
      <c r="A221" s="88">
        <v>219</v>
      </c>
      <c r="B221" s="107" t="s">
        <v>7317</v>
      </c>
      <c r="C221" s="77" t="s">
        <v>407</v>
      </c>
      <c r="D221" s="188">
        <v>3.9</v>
      </c>
      <c r="E221" s="88" t="s">
        <v>3575</v>
      </c>
      <c r="F221" s="91"/>
    </row>
    <row r="222" s="317" customFormat="1" customHeight="1" spans="1:6">
      <c r="A222" s="88">
        <v>220</v>
      </c>
      <c r="B222" s="107" t="s">
        <v>7318</v>
      </c>
      <c r="C222" s="77" t="s">
        <v>520</v>
      </c>
      <c r="D222" s="188">
        <v>2.6</v>
      </c>
      <c r="E222" s="88" t="s">
        <v>3575</v>
      </c>
      <c r="F222" s="91"/>
    </row>
    <row r="223" s="317" customFormat="1" customHeight="1" spans="1:6">
      <c r="A223" s="88">
        <v>221</v>
      </c>
      <c r="B223" s="107" t="s">
        <v>958</v>
      </c>
      <c r="C223" s="77" t="s">
        <v>494</v>
      </c>
      <c r="D223" s="188">
        <v>2.6</v>
      </c>
      <c r="E223" s="88" t="s">
        <v>3575</v>
      </c>
      <c r="F223" s="91"/>
    </row>
    <row r="224" s="317" customFormat="1" customHeight="1" spans="1:6">
      <c r="A224" s="88">
        <v>222</v>
      </c>
      <c r="B224" s="107" t="s">
        <v>7319</v>
      </c>
      <c r="C224" s="77" t="s">
        <v>520</v>
      </c>
      <c r="D224" s="188">
        <v>2.6</v>
      </c>
      <c r="E224" s="88" t="s">
        <v>3575</v>
      </c>
      <c r="F224" s="91"/>
    </row>
    <row r="225" s="317" customFormat="1" customHeight="1" spans="1:6">
      <c r="A225" s="88">
        <v>223</v>
      </c>
      <c r="B225" s="107" t="s">
        <v>7320</v>
      </c>
      <c r="C225" s="77" t="s">
        <v>391</v>
      </c>
      <c r="D225" s="188">
        <v>1.3</v>
      </c>
      <c r="E225" s="88" t="s">
        <v>3575</v>
      </c>
      <c r="F225" s="91"/>
    </row>
    <row r="226" s="317" customFormat="1" customHeight="1" spans="1:6">
      <c r="A226" s="88">
        <v>224</v>
      </c>
      <c r="B226" s="107" t="s">
        <v>7321</v>
      </c>
      <c r="C226" s="77" t="s">
        <v>679</v>
      </c>
      <c r="D226" s="188">
        <v>2.6</v>
      </c>
      <c r="E226" s="88" t="s">
        <v>3575</v>
      </c>
      <c r="F226" s="91"/>
    </row>
    <row r="227" s="317" customFormat="1" customHeight="1" spans="1:6">
      <c r="A227" s="88">
        <v>225</v>
      </c>
      <c r="B227" s="107" t="s">
        <v>7322</v>
      </c>
      <c r="C227" s="77" t="s">
        <v>636</v>
      </c>
      <c r="D227" s="188">
        <v>1.3</v>
      </c>
      <c r="E227" s="88" t="s">
        <v>3575</v>
      </c>
      <c r="F227" s="91"/>
    </row>
    <row r="228" s="317" customFormat="1" customHeight="1" spans="1:6">
      <c r="A228" s="88">
        <v>226</v>
      </c>
      <c r="B228" s="107" t="s">
        <v>6905</v>
      </c>
      <c r="C228" s="77" t="s">
        <v>401</v>
      </c>
      <c r="D228" s="188">
        <v>2.6</v>
      </c>
      <c r="E228" s="88" t="s">
        <v>3575</v>
      </c>
      <c r="F228" s="91"/>
    </row>
    <row r="229" s="317" customFormat="1" customHeight="1" spans="1:6">
      <c r="A229" s="88">
        <v>227</v>
      </c>
      <c r="B229" s="107" t="s">
        <v>5882</v>
      </c>
      <c r="C229" s="77" t="s">
        <v>431</v>
      </c>
      <c r="D229" s="188">
        <v>2.6</v>
      </c>
      <c r="E229" s="88" t="s">
        <v>3575</v>
      </c>
      <c r="F229" s="91"/>
    </row>
    <row r="230" s="317" customFormat="1" customHeight="1" spans="1:6">
      <c r="A230" s="88">
        <v>228</v>
      </c>
      <c r="B230" s="107" t="s">
        <v>7323</v>
      </c>
      <c r="C230" s="77" t="s">
        <v>442</v>
      </c>
      <c r="D230" s="188">
        <v>2.6</v>
      </c>
      <c r="E230" s="88" t="s">
        <v>3575</v>
      </c>
      <c r="F230" s="91"/>
    </row>
    <row r="231" s="317" customFormat="1" customHeight="1" spans="1:6">
      <c r="A231" s="88">
        <v>229</v>
      </c>
      <c r="B231" s="107" t="s">
        <v>7324</v>
      </c>
      <c r="C231" s="77" t="s">
        <v>401</v>
      </c>
      <c r="D231" s="188">
        <v>1.95</v>
      </c>
      <c r="E231" s="88" t="s">
        <v>3575</v>
      </c>
      <c r="F231" s="91"/>
    </row>
    <row r="232" s="317" customFormat="1" customHeight="1" spans="1:6">
      <c r="A232" s="88">
        <v>230</v>
      </c>
      <c r="B232" s="107" t="s">
        <v>7325</v>
      </c>
      <c r="C232" s="77" t="s">
        <v>854</v>
      </c>
      <c r="D232" s="188">
        <v>1.95</v>
      </c>
      <c r="E232" s="88" t="s">
        <v>3575</v>
      </c>
      <c r="F232" s="91"/>
    </row>
    <row r="233" s="317" customFormat="1" customHeight="1" spans="1:6">
      <c r="A233" s="88">
        <v>231</v>
      </c>
      <c r="B233" s="107" t="s">
        <v>7326</v>
      </c>
      <c r="C233" s="77" t="s">
        <v>403</v>
      </c>
      <c r="D233" s="188">
        <v>3.65</v>
      </c>
      <c r="E233" s="88" t="s">
        <v>3575</v>
      </c>
      <c r="F233" s="91"/>
    </row>
    <row r="234" s="317" customFormat="1" customHeight="1" spans="1:6">
      <c r="A234" s="88">
        <v>232</v>
      </c>
      <c r="B234" s="107" t="s">
        <v>7327</v>
      </c>
      <c r="C234" s="77" t="s">
        <v>427</v>
      </c>
      <c r="D234" s="188">
        <v>3.25</v>
      </c>
      <c r="E234" s="88" t="s">
        <v>3575</v>
      </c>
      <c r="F234" s="91"/>
    </row>
    <row r="235" s="317" customFormat="1" customHeight="1" spans="1:6">
      <c r="A235" s="88">
        <v>233</v>
      </c>
      <c r="B235" s="107" t="s">
        <v>7328</v>
      </c>
      <c r="C235" s="77" t="s">
        <v>397</v>
      </c>
      <c r="D235" s="188">
        <v>3.25</v>
      </c>
      <c r="E235" s="88" t="s">
        <v>3575</v>
      </c>
      <c r="F235" s="91"/>
    </row>
    <row r="236" s="317" customFormat="1" customHeight="1" spans="1:6">
      <c r="A236" s="88">
        <v>234</v>
      </c>
      <c r="B236" s="107" t="s">
        <v>7329</v>
      </c>
      <c r="C236" s="77" t="s">
        <v>1045</v>
      </c>
      <c r="D236" s="188">
        <v>3.25</v>
      </c>
      <c r="E236" s="88" t="s">
        <v>3575</v>
      </c>
      <c r="F236" s="91"/>
    </row>
    <row r="237" s="317" customFormat="1" customHeight="1" spans="1:6">
      <c r="A237" s="88">
        <v>235</v>
      </c>
      <c r="B237" s="107" t="s">
        <v>7330</v>
      </c>
      <c r="C237" s="77" t="s">
        <v>403</v>
      </c>
      <c r="D237" s="188">
        <v>3.7</v>
      </c>
      <c r="E237" s="88" t="s">
        <v>3575</v>
      </c>
      <c r="F237" s="91"/>
    </row>
    <row r="238" s="317" customFormat="1" customHeight="1" spans="1:6">
      <c r="A238" s="88">
        <v>236</v>
      </c>
      <c r="B238" s="107" t="s">
        <v>7331</v>
      </c>
      <c r="C238" s="77" t="s">
        <v>398</v>
      </c>
      <c r="D238" s="188">
        <v>1.82</v>
      </c>
      <c r="E238" s="88" t="s">
        <v>3575</v>
      </c>
      <c r="F238" s="91"/>
    </row>
    <row r="239" s="317" customFormat="1" customHeight="1" spans="1:6">
      <c r="A239" s="88">
        <v>237</v>
      </c>
      <c r="B239" s="107" t="s">
        <v>7332</v>
      </c>
      <c r="C239" s="77" t="s">
        <v>502</v>
      </c>
      <c r="D239" s="188">
        <v>2.28</v>
      </c>
      <c r="E239" s="88" t="s">
        <v>3575</v>
      </c>
      <c r="F239" s="91"/>
    </row>
    <row r="240" s="317" customFormat="1" customHeight="1" spans="1:6">
      <c r="A240" s="88">
        <v>238</v>
      </c>
      <c r="B240" s="107" t="s">
        <v>7333</v>
      </c>
      <c r="C240" s="77" t="s">
        <v>494</v>
      </c>
      <c r="D240" s="188">
        <v>1.82</v>
      </c>
      <c r="E240" s="88" t="s">
        <v>3575</v>
      </c>
      <c r="F240" s="91"/>
    </row>
    <row r="241" s="317" customFormat="1" ht="39" customHeight="1" spans="1:6">
      <c r="A241" s="71" t="s">
        <v>376</v>
      </c>
      <c r="B241" s="77" t="s">
        <v>4132</v>
      </c>
      <c r="C241" s="88"/>
      <c r="D241" s="100" t="s">
        <v>378</v>
      </c>
      <c r="E241" s="92"/>
      <c r="F241" s="78"/>
    </row>
    <row r="242" s="317" customFormat="1" customHeight="1" spans="1:6">
      <c r="A242" s="101"/>
      <c r="B242" s="102">
        <v>238</v>
      </c>
      <c r="C242" s="92"/>
      <c r="D242" s="102">
        <v>639.15</v>
      </c>
      <c r="E242" s="92"/>
      <c r="F242" s="78"/>
    </row>
    <row r="243" customHeight="1" spans="1:6">
      <c r="A243" s="18" t="s">
        <v>379</v>
      </c>
      <c r="B243" s="62"/>
      <c r="C243" s="19"/>
      <c r="D243" s="19"/>
      <c r="E243" s="47"/>
      <c r="F243" s="19"/>
    </row>
  </sheetData>
  <mergeCells count="7">
    <mergeCell ref="A1:F1"/>
    <mergeCell ref="B241:C241"/>
    <mergeCell ref="D241:E241"/>
    <mergeCell ref="B242:C242"/>
    <mergeCell ref="D242:E242"/>
    <mergeCell ref="A243:F243"/>
    <mergeCell ref="A241:A242"/>
  </mergeCells>
  <pageMargins left="0.75" right="0.75" top="1" bottom="1" header="0.5" footer="0.5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9"/>
  <sheetViews>
    <sheetView workbookViewId="0">
      <selection activeCell="A1" sqref="$A1:$XFD65536"/>
    </sheetView>
  </sheetViews>
  <sheetFormatPr defaultColWidth="9" defaultRowHeight="14.25" outlineLevelCol="5"/>
  <cols>
    <col min="1" max="1" width="6.4" style="110" customWidth="1"/>
    <col min="2" max="2" width="14.2" style="111" customWidth="1"/>
    <col min="3" max="3" width="23.7" style="111" customWidth="1"/>
    <col min="4" max="4" width="17.9" style="110" customWidth="1"/>
    <col min="5" max="5" width="27.2" style="111" customWidth="1"/>
    <col min="6" max="6" width="6.4" style="110" customWidth="1"/>
    <col min="7" max="16384" width="9" style="110"/>
  </cols>
  <sheetData>
    <row r="1" s="110" customFormat="1" ht="54" customHeight="1" spans="1:6">
      <c r="A1" s="114" t="s">
        <v>7334</v>
      </c>
      <c r="B1" s="114"/>
      <c r="C1" s="114"/>
      <c r="D1" s="114"/>
      <c r="E1" s="114"/>
      <c r="F1" s="114"/>
    </row>
    <row r="2" s="110" customFormat="1" ht="37.5" spans="1:6">
      <c r="A2" s="115" t="s">
        <v>1</v>
      </c>
      <c r="B2" s="116" t="s">
        <v>2</v>
      </c>
      <c r="C2" s="116" t="s">
        <v>3</v>
      </c>
      <c r="D2" s="116" t="s">
        <v>2519</v>
      </c>
      <c r="E2" s="116" t="s">
        <v>5</v>
      </c>
      <c r="F2" s="115" t="s">
        <v>6</v>
      </c>
    </row>
    <row r="3" s="352" customFormat="1" ht="24" customHeight="1" spans="1:6">
      <c r="A3" s="117">
        <v>1</v>
      </c>
      <c r="B3" s="117" t="s">
        <v>7335</v>
      </c>
      <c r="C3" s="117" t="s">
        <v>22</v>
      </c>
      <c r="D3" s="117">
        <v>4.52</v>
      </c>
      <c r="E3" s="117" t="s">
        <v>9</v>
      </c>
      <c r="F3" s="121"/>
    </row>
    <row r="4" s="113" customFormat="1" ht="24" customHeight="1" spans="1:6">
      <c r="A4" s="117">
        <v>2</v>
      </c>
      <c r="B4" s="117" t="s">
        <v>7336</v>
      </c>
      <c r="C4" s="117" t="s">
        <v>2417</v>
      </c>
      <c r="D4" s="117">
        <v>5.65</v>
      </c>
      <c r="E4" s="117" t="s">
        <v>9</v>
      </c>
      <c r="F4" s="121"/>
    </row>
    <row r="5" s="113" customFormat="1" ht="24" customHeight="1" spans="1:6">
      <c r="A5" s="117">
        <v>3</v>
      </c>
      <c r="B5" s="117" t="s">
        <v>7337</v>
      </c>
      <c r="C5" s="117" t="s">
        <v>174</v>
      </c>
      <c r="D5" s="117">
        <v>3.39</v>
      </c>
      <c r="E5" s="117" t="s">
        <v>9</v>
      </c>
      <c r="F5" s="121"/>
    </row>
    <row r="6" s="113" customFormat="1" ht="24" customHeight="1" spans="1:6">
      <c r="A6" s="117">
        <v>4</v>
      </c>
      <c r="B6" s="117" t="s">
        <v>7338</v>
      </c>
      <c r="C6" s="117" t="s">
        <v>2458</v>
      </c>
      <c r="D6" s="117">
        <v>2.26</v>
      </c>
      <c r="E6" s="117" t="s">
        <v>9</v>
      </c>
      <c r="F6" s="121"/>
    </row>
    <row r="7" s="113" customFormat="1" ht="24" customHeight="1" spans="1:6">
      <c r="A7" s="117">
        <v>5</v>
      </c>
      <c r="B7" s="117" t="s">
        <v>7339</v>
      </c>
      <c r="C7" s="117" t="s">
        <v>22</v>
      </c>
      <c r="D7" s="117">
        <v>6.78</v>
      </c>
      <c r="E7" s="117" t="s">
        <v>9</v>
      </c>
      <c r="F7" s="121"/>
    </row>
    <row r="8" s="113" customFormat="1" ht="24" customHeight="1" spans="1:6">
      <c r="A8" s="117">
        <v>6</v>
      </c>
      <c r="B8" s="117" t="s">
        <v>7340</v>
      </c>
      <c r="C8" s="117" t="s">
        <v>2813</v>
      </c>
      <c r="D8" s="117">
        <v>1.13</v>
      </c>
      <c r="E8" s="117" t="s">
        <v>9</v>
      </c>
      <c r="F8" s="121"/>
    </row>
    <row r="9" s="113" customFormat="1" ht="24" customHeight="1" spans="1:6">
      <c r="A9" s="117">
        <v>7</v>
      </c>
      <c r="B9" s="117" t="s">
        <v>7341</v>
      </c>
      <c r="C9" s="117" t="s">
        <v>3906</v>
      </c>
      <c r="D9" s="117">
        <v>4.52</v>
      </c>
      <c r="E9" s="117" t="s">
        <v>9</v>
      </c>
      <c r="F9" s="121"/>
    </row>
    <row r="10" s="113" customFormat="1" ht="24" customHeight="1" spans="1:6">
      <c r="A10" s="117">
        <v>8</v>
      </c>
      <c r="B10" s="117" t="s">
        <v>7342</v>
      </c>
      <c r="C10" s="117" t="s">
        <v>213</v>
      </c>
      <c r="D10" s="117">
        <v>3.39</v>
      </c>
      <c r="E10" s="117" t="s">
        <v>9</v>
      </c>
      <c r="F10" s="121"/>
    </row>
    <row r="11" s="113" customFormat="1" ht="24" customHeight="1" spans="1:6">
      <c r="A11" s="117">
        <v>9</v>
      </c>
      <c r="B11" s="117" t="s">
        <v>7343</v>
      </c>
      <c r="C11" s="117" t="s">
        <v>86</v>
      </c>
      <c r="D11" s="117">
        <v>5.65</v>
      </c>
      <c r="E11" s="117" t="s">
        <v>9</v>
      </c>
      <c r="F11" s="121"/>
    </row>
    <row r="12" s="113" customFormat="1" ht="24" customHeight="1" spans="1:6">
      <c r="A12" s="117">
        <v>10</v>
      </c>
      <c r="B12" s="117" t="s">
        <v>7344</v>
      </c>
      <c r="C12" s="117" t="s">
        <v>54</v>
      </c>
      <c r="D12" s="117">
        <v>4.52</v>
      </c>
      <c r="E12" s="117" t="s">
        <v>9</v>
      </c>
      <c r="F12" s="121"/>
    </row>
    <row r="13" s="113" customFormat="1" ht="24" customHeight="1" spans="1:6">
      <c r="A13" s="117">
        <v>11</v>
      </c>
      <c r="B13" s="117" t="s">
        <v>7345</v>
      </c>
      <c r="C13" s="117" t="s">
        <v>235</v>
      </c>
      <c r="D13" s="117">
        <v>6.78</v>
      </c>
      <c r="E13" s="117" t="s">
        <v>9</v>
      </c>
      <c r="F13" s="121"/>
    </row>
    <row r="14" s="113" customFormat="1" ht="24" customHeight="1" spans="1:6">
      <c r="A14" s="117">
        <v>12</v>
      </c>
      <c r="B14" s="117" t="s">
        <v>7346</v>
      </c>
      <c r="C14" s="117" t="s">
        <v>70</v>
      </c>
      <c r="D14" s="117">
        <v>13.56</v>
      </c>
      <c r="E14" s="117" t="s">
        <v>9</v>
      </c>
      <c r="F14" s="121"/>
    </row>
    <row r="15" s="113" customFormat="1" ht="24" customHeight="1" spans="1:6">
      <c r="A15" s="117">
        <v>13</v>
      </c>
      <c r="B15" s="117" t="s">
        <v>7347</v>
      </c>
      <c r="C15" s="117" t="s">
        <v>24</v>
      </c>
      <c r="D15" s="117">
        <v>2.26</v>
      </c>
      <c r="E15" s="117" t="s">
        <v>9</v>
      </c>
      <c r="F15" s="121"/>
    </row>
    <row r="16" s="113" customFormat="1" ht="24" customHeight="1" spans="1:6">
      <c r="A16" s="117">
        <v>14</v>
      </c>
      <c r="B16" s="117" t="s">
        <v>7348</v>
      </c>
      <c r="C16" s="117" t="s">
        <v>48</v>
      </c>
      <c r="D16" s="117">
        <v>3.39</v>
      </c>
      <c r="E16" s="117" t="s">
        <v>9</v>
      </c>
      <c r="F16" s="121"/>
    </row>
    <row r="17" s="113" customFormat="1" ht="24" customHeight="1" spans="1:6">
      <c r="A17" s="117">
        <v>15</v>
      </c>
      <c r="B17" s="117" t="s">
        <v>7349</v>
      </c>
      <c r="C17" s="117" t="s">
        <v>1425</v>
      </c>
      <c r="D17" s="117">
        <v>4.52</v>
      </c>
      <c r="E17" s="117" t="s">
        <v>9</v>
      </c>
      <c r="F17" s="121"/>
    </row>
    <row r="18" s="113" customFormat="1" ht="24" customHeight="1" spans="1:6">
      <c r="A18" s="117">
        <v>16</v>
      </c>
      <c r="B18" s="117" t="s">
        <v>7350</v>
      </c>
      <c r="C18" s="117" t="s">
        <v>138</v>
      </c>
      <c r="D18" s="117">
        <v>3.39</v>
      </c>
      <c r="E18" s="123" t="s">
        <v>3575</v>
      </c>
      <c r="F18" s="121"/>
    </row>
    <row r="19" s="113" customFormat="1" ht="24" customHeight="1" spans="1:6">
      <c r="A19" s="117">
        <v>17</v>
      </c>
      <c r="B19" s="117" t="s">
        <v>7351</v>
      </c>
      <c r="C19" s="117" t="s">
        <v>148</v>
      </c>
      <c r="D19" s="117">
        <v>3.39</v>
      </c>
      <c r="E19" s="123" t="s">
        <v>3575</v>
      </c>
      <c r="F19" s="121"/>
    </row>
    <row r="20" s="113" customFormat="1" ht="24" customHeight="1" spans="1:6">
      <c r="A20" s="117">
        <v>18</v>
      </c>
      <c r="B20" s="117" t="s">
        <v>7352</v>
      </c>
      <c r="C20" s="117" t="s">
        <v>1637</v>
      </c>
      <c r="D20" s="117">
        <v>3.39</v>
      </c>
      <c r="E20" s="123" t="s">
        <v>3575</v>
      </c>
      <c r="F20" s="121"/>
    </row>
    <row r="21" s="113" customFormat="1" ht="24" customHeight="1" spans="1:6">
      <c r="A21" s="117">
        <v>19</v>
      </c>
      <c r="B21" s="117" t="s">
        <v>7353</v>
      </c>
      <c r="C21" s="117" t="s">
        <v>189</v>
      </c>
      <c r="D21" s="117">
        <v>2.26</v>
      </c>
      <c r="E21" s="123" t="s">
        <v>3575</v>
      </c>
      <c r="F21" s="121"/>
    </row>
    <row r="22" s="113" customFormat="1" ht="24" customHeight="1" spans="1:6">
      <c r="A22" s="117">
        <v>20</v>
      </c>
      <c r="B22" s="117" t="s">
        <v>7354</v>
      </c>
      <c r="C22" s="117" t="s">
        <v>62</v>
      </c>
      <c r="D22" s="117">
        <v>4.52</v>
      </c>
      <c r="E22" s="123" t="s">
        <v>3575</v>
      </c>
      <c r="F22" s="121"/>
    </row>
    <row r="23" s="113" customFormat="1" ht="24" customHeight="1" spans="1:6">
      <c r="A23" s="117">
        <v>21</v>
      </c>
      <c r="B23" s="117" t="s">
        <v>7355</v>
      </c>
      <c r="C23" s="117" t="s">
        <v>81</v>
      </c>
      <c r="D23" s="117">
        <v>2.26</v>
      </c>
      <c r="E23" s="123" t="s">
        <v>3575</v>
      </c>
      <c r="F23" s="121"/>
    </row>
    <row r="24" s="113" customFormat="1" ht="24" customHeight="1" spans="1:6">
      <c r="A24" s="117">
        <v>22</v>
      </c>
      <c r="B24" s="117" t="s">
        <v>7356</v>
      </c>
      <c r="C24" s="117" t="s">
        <v>189</v>
      </c>
      <c r="D24" s="117">
        <v>4.52</v>
      </c>
      <c r="E24" s="123" t="s">
        <v>3575</v>
      </c>
      <c r="F24" s="121"/>
    </row>
    <row r="25" s="113" customFormat="1" ht="24" customHeight="1" spans="1:6">
      <c r="A25" s="117">
        <v>23</v>
      </c>
      <c r="B25" s="117" t="s">
        <v>7357</v>
      </c>
      <c r="C25" s="117" t="s">
        <v>138</v>
      </c>
      <c r="D25" s="117">
        <v>3.39</v>
      </c>
      <c r="E25" s="123" t="s">
        <v>3575</v>
      </c>
      <c r="F25" s="121"/>
    </row>
    <row r="26" s="113" customFormat="1" ht="24" customHeight="1" spans="1:6">
      <c r="A26" s="117">
        <v>24</v>
      </c>
      <c r="B26" s="117" t="s">
        <v>7358</v>
      </c>
      <c r="C26" s="117" t="s">
        <v>148</v>
      </c>
      <c r="D26" s="117">
        <v>3.39</v>
      </c>
      <c r="E26" s="123" t="s">
        <v>3575</v>
      </c>
      <c r="F26" s="121"/>
    </row>
    <row r="27" s="113" customFormat="1" ht="24" customHeight="1" spans="1:6">
      <c r="A27" s="117">
        <v>25</v>
      </c>
      <c r="B27" s="117" t="s">
        <v>7359</v>
      </c>
      <c r="C27" s="117" t="s">
        <v>36</v>
      </c>
      <c r="D27" s="117">
        <v>4.52</v>
      </c>
      <c r="E27" s="123" t="s">
        <v>3575</v>
      </c>
      <c r="F27" s="121"/>
    </row>
    <row r="28" s="113" customFormat="1" ht="24" customHeight="1" spans="1:6">
      <c r="A28" s="117">
        <v>26</v>
      </c>
      <c r="B28" s="117" t="s">
        <v>7360</v>
      </c>
      <c r="C28" s="117" t="s">
        <v>2432</v>
      </c>
      <c r="D28" s="117">
        <v>5.56</v>
      </c>
      <c r="E28" s="123" t="s">
        <v>3575</v>
      </c>
      <c r="F28" s="121"/>
    </row>
    <row r="29" s="113" customFormat="1" ht="24" customHeight="1" spans="1:6">
      <c r="A29" s="117">
        <v>27</v>
      </c>
      <c r="B29" s="117" t="s">
        <v>7361</v>
      </c>
      <c r="C29" s="117" t="s">
        <v>62</v>
      </c>
      <c r="D29" s="117">
        <v>5.65</v>
      </c>
      <c r="E29" s="123" t="s">
        <v>3575</v>
      </c>
      <c r="F29" s="121"/>
    </row>
    <row r="30" s="113" customFormat="1" ht="24" customHeight="1" spans="1:6">
      <c r="A30" s="117">
        <v>28</v>
      </c>
      <c r="B30" s="117" t="s">
        <v>7362</v>
      </c>
      <c r="C30" s="117" t="s">
        <v>79</v>
      </c>
      <c r="D30" s="117">
        <v>9.04</v>
      </c>
      <c r="E30" s="123" t="s">
        <v>3575</v>
      </c>
      <c r="F30" s="121"/>
    </row>
    <row r="31" s="113" customFormat="1" ht="24" customHeight="1" spans="1:6">
      <c r="A31" s="117">
        <v>29</v>
      </c>
      <c r="B31" s="117" t="s">
        <v>7363</v>
      </c>
      <c r="C31" s="117" t="s">
        <v>34</v>
      </c>
      <c r="D31" s="117">
        <v>5.65</v>
      </c>
      <c r="E31" s="123" t="s">
        <v>3575</v>
      </c>
      <c r="F31" s="121"/>
    </row>
    <row r="32" s="113" customFormat="1" ht="24" customHeight="1" spans="1:6">
      <c r="A32" s="117">
        <v>30</v>
      </c>
      <c r="B32" s="117" t="s">
        <v>7364</v>
      </c>
      <c r="C32" s="117" t="s">
        <v>73</v>
      </c>
      <c r="D32" s="117">
        <v>3.39</v>
      </c>
      <c r="E32" s="117" t="s">
        <v>3575</v>
      </c>
      <c r="F32" s="121"/>
    </row>
    <row r="33" s="113" customFormat="1" ht="24" customHeight="1" spans="1:6">
      <c r="A33" s="117">
        <v>31</v>
      </c>
      <c r="B33" s="117" t="s">
        <v>7365</v>
      </c>
      <c r="C33" s="117" t="s">
        <v>81</v>
      </c>
      <c r="D33" s="117">
        <v>2.26</v>
      </c>
      <c r="E33" s="123" t="s">
        <v>3575</v>
      </c>
      <c r="F33" s="121"/>
    </row>
    <row r="34" s="113" customFormat="1" ht="24" customHeight="1" spans="1:6">
      <c r="A34" s="117">
        <v>32</v>
      </c>
      <c r="B34" s="117" t="s">
        <v>3964</v>
      </c>
      <c r="C34" s="117" t="s">
        <v>54</v>
      </c>
      <c r="D34" s="117">
        <v>5.65</v>
      </c>
      <c r="E34" s="123" t="s">
        <v>3575</v>
      </c>
      <c r="F34" s="121"/>
    </row>
    <row r="35" s="113" customFormat="1" ht="24" customHeight="1" spans="1:6">
      <c r="A35" s="117">
        <v>33</v>
      </c>
      <c r="B35" s="117" t="s">
        <v>7366</v>
      </c>
      <c r="C35" s="117" t="s">
        <v>1709</v>
      </c>
      <c r="D35" s="117">
        <v>1.13</v>
      </c>
      <c r="E35" s="123" t="s">
        <v>3575</v>
      </c>
      <c r="F35" s="121"/>
    </row>
    <row r="36" s="113" customFormat="1" ht="24" customHeight="1" spans="1:6">
      <c r="A36" s="117">
        <v>34</v>
      </c>
      <c r="B36" s="117" t="s">
        <v>7367</v>
      </c>
      <c r="C36" s="117" t="s">
        <v>46</v>
      </c>
      <c r="D36" s="117">
        <v>3.39</v>
      </c>
      <c r="E36" s="123" t="s">
        <v>3575</v>
      </c>
      <c r="F36" s="121"/>
    </row>
    <row r="37" s="113" customFormat="1" ht="24" customHeight="1" spans="1:6">
      <c r="A37" s="117">
        <v>35</v>
      </c>
      <c r="B37" s="117" t="s">
        <v>7368</v>
      </c>
      <c r="C37" s="117" t="s">
        <v>1425</v>
      </c>
      <c r="D37" s="117">
        <v>3.39</v>
      </c>
      <c r="E37" s="123" t="s">
        <v>3575</v>
      </c>
      <c r="F37" s="121"/>
    </row>
    <row r="38" s="113" customFormat="1" ht="24" customHeight="1" spans="1:6">
      <c r="A38" s="117">
        <v>36</v>
      </c>
      <c r="B38" s="117" t="s">
        <v>7369</v>
      </c>
      <c r="C38" s="117" t="s">
        <v>159</v>
      </c>
      <c r="D38" s="117">
        <v>4.52</v>
      </c>
      <c r="E38" s="123" t="s">
        <v>3575</v>
      </c>
      <c r="F38" s="121"/>
    </row>
    <row r="39" s="113" customFormat="1" ht="24" customHeight="1" spans="1:6">
      <c r="A39" s="117">
        <v>37</v>
      </c>
      <c r="B39" s="117" t="s">
        <v>7370</v>
      </c>
      <c r="C39" s="117" t="s">
        <v>75</v>
      </c>
      <c r="D39" s="117">
        <v>2.26</v>
      </c>
      <c r="E39" s="123" t="s">
        <v>3575</v>
      </c>
      <c r="F39" s="121"/>
    </row>
    <row r="40" s="113" customFormat="1" ht="24" customHeight="1" spans="1:6">
      <c r="A40" s="117">
        <v>38</v>
      </c>
      <c r="B40" s="117" t="s">
        <v>7371</v>
      </c>
      <c r="C40" s="117" t="s">
        <v>73</v>
      </c>
      <c r="D40" s="117">
        <v>6.78</v>
      </c>
      <c r="E40" s="123" t="s">
        <v>3575</v>
      </c>
      <c r="F40" s="121"/>
    </row>
    <row r="41" s="113" customFormat="1" ht="24" customHeight="1" spans="1:6">
      <c r="A41" s="117">
        <v>39</v>
      </c>
      <c r="B41" s="117" t="s">
        <v>7372</v>
      </c>
      <c r="C41" s="117" t="s">
        <v>1512</v>
      </c>
      <c r="D41" s="117">
        <v>4.52</v>
      </c>
      <c r="E41" s="123" t="s">
        <v>3575</v>
      </c>
      <c r="F41" s="121"/>
    </row>
    <row r="42" s="113" customFormat="1" ht="24" customHeight="1" spans="1:6">
      <c r="A42" s="117">
        <v>40</v>
      </c>
      <c r="B42" s="117" t="s">
        <v>7373</v>
      </c>
      <c r="C42" s="117" t="s">
        <v>3611</v>
      </c>
      <c r="D42" s="117">
        <v>4.52</v>
      </c>
      <c r="E42" s="123" t="s">
        <v>710</v>
      </c>
      <c r="F42" s="121"/>
    </row>
    <row r="43" s="113" customFormat="1" ht="24" customHeight="1" spans="1:6">
      <c r="A43" s="117">
        <v>41</v>
      </c>
      <c r="B43" s="117" t="s">
        <v>7374</v>
      </c>
      <c r="C43" s="117" t="s">
        <v>264</v>
      </c>
      <c r="D43" s="117">
        <v>4.52</v>
      </c>
      <c r="E43" s="117" t="s">
        <v>710</v>
      </c>
      <c r="F43" s="121"/>
    </row>
    <row r="44" s="113" customFormat="1" ht="24" customHeight="1" spans="1:6">
      <c r="A44" s="117">
        <v>42</v>
      </c>
      <c r="B44" s="117" t="s">
        <v>7375</v>
      </c>
      <c r="C44" s="117" t="s">
        <v>290</v>
      </c>
      <c r="D44" s="117">
        <v>4.52</v>
      </c>
      <c r="E44" s="123" t="s">
        <v>710</v>
      </c>
      <c r="F44" s="121"/>
    </row>
    <row r="45" s="113" customFormat="1" ht="24" customHeight="1" spans="1:6">
      <c r="A45" s="117">
        <v>43</v>
      </c>
      <c r="B45" s="117" t="s">
        <v>7376</v>
      </c>
      <c r="C45" s="117" t="s">
        <v>148</v>
      </c>
      <c r="D45" s="117">
        <v>4.52</v>
      </c>
      <c r="E45" s="123" t="s">
        <v>710</v>
      </c>
      <c r="F45" s="121"/>
    </row>
    <row r="46" s="113" customFormat="1" ht="24" customHeight="1" spans="1:6">
      <c r="A46" s="117">
        <v>44</v>
      </c>
      <c r="B46" s="117" t="s">
        <v>7377</v>
      </c>
      <c r="C46" s="117" t="s">
        <v>1458</v>
      </c>
      <c r="D46" s="117">
        <v>11.3</v>
      </c>
      <c r="E46" s="117" t="s">
        <v>710</v>
      </c>
      <c r="F46" s="121"/>
    </row>
    <row r="47" s="113" customFormat="1" ht="24" customHeight="1" spans="1:6">
      <c r="A47" s="117">
        <v>45</v>
      </c>
      <c r="B47" s="117" t="s">
        <v>7378</v>
      </c>
      <c r="C47" s="117" t="s">
        <v>79</v>
      </c>
      <c r="D47" s="117">
        <v>3.39</v>
      </c>
      <c r="E47" s="117" t="s">
        <v>710</v>
      </c>
      <c r="F47" s="121"/>
    </row>
    <row r="48" s="113" customFormat="1" ht="24" customHeight="1" spans="1:6">
      <c r="A48" s="117">
        <v>46</v>
      </c>
      <c r="B48" s="117" t="s">
        <v>7379</v>
      </c>
      <c r="C48" s="117" t="s">
        <v>112</v>
      </c>
      <c r="D48" s="117">
        <v>2.26</v>
      </c>
      <c r="E48" s="123" t="s">
        <v>710</v>
      </c>
      <c r="F48" s="121"/>
    </row>
    <row r="49" s="113" customFormat="1" ht="24" customHeight="1" spans="1:6">
      <c r="A49" s="117">
        <v>47</v>
      </c>
      <c r="B49" s="117" t="s">
        <v>7380</v>
      </c>
      <c r="C49" s="117" t="s">
        <v>22</v>
      </c>
      <c r="D49" s="117">
        <v>6.78</v>
      </c>
      <c r="E49" s="123" t="s">
        <v>710</v>
      </c>
      <c r="F49" s="121"/>
    </row>
    <row r="50" s="113" customFormat="1" ht="24" customHeight="1" spans="1:6">
      <c r="A50" s="117">
        <v>48</v>
      </c>
      <c r="B50" s="117" t="s">
        <v>7381</v>
      </c>
      <c r="C50" s="117" t="s">
        <v>52</v>
      </c>
      <c r="D50" s="117">
        <v>4.52</v>
      </c>
      <c r="E50" s="123" t="s">
        <v>710</v>
      </c>
      <c r="F50" s="121"/>
    </row>
    <row r="51" s="113" customFormat="1" ht="24" customHeight="1" spans="1:6">
      <c r="A51" s="117">
        <v>49</v>
      </c>
      <c r="B51" s="117" t="s">
        <v>7382</v>
      </c>
      <c r="C51" s="117" t="s">
        <v>1507</v>
      </c>
      <c r="D51" s="117">
        <v>4.52</v>
      </c>
      <c r="E51" s="123" t="s">
        <v>710</v>
      </c>
      <c r="F51" s="121"/>
    </row>
    <row r="52" s="113" customFormat="1" ht="24" customHeight="1" spans="1:6">
      <c r="A52" s="117">
        <v>50</v>
      </c>
      <c r="B52" s="117" t="s">
        <v>4802</v>
      </c>
      <c r="C52" s="117" t="s">
        <v>26</v>
      </c>
      <c r="D52" s="117">
        <v>4.52</v>
      </c>
      <c r="E52" s="123" t="s">
        <v>710</v>
      </c>
      <c r="F52" s="121"/>
    </row>
    <row r="53" s="113" customFormat="1" ht="24" customHeight="1" spans="1:6">
      <c r="A53" s="117">
        <v>51</v>
      </c>
      <c r="B53" s="117" t="s">
        <v>7383</v>
      </c>
      <c r="C53" s="117" t="s">
        <v>7384</v>
      </c>
      <c r="D53" s="117">
        <v>3.39</v>
      </c>
      <c r="E53" s="123" t="s">
        <v>710</v>
      </c>
      <c r="F53" s="121"/>
    </row>
    <row r="54" s="113" customFormat="1" ht="24" customHeight="1" spans="1:6">
      <c r="A54" s="117">
        <v>52</v>
      </c>
      <c r="B54" s="117" t="s">
        <v>4131</v>
      </c>
      <c r="C54" s="117" t="s">
        <v>102</v>
      </c>
      <c r="D54" s="117">
        <v>2.26</v>
      </c>
      <c r="E54" s="123" t="s">
        <v>710</v>
      </c>
      <c r="F54" s="121"/>
    </row>
    <row r="55" s="113" customFormat="1" ht="24" customHeight="1" spans="1:6">
      <c r="A55" s="117">
        <v>53</v>
      </c>
      <c r="B55" s="117" t="s">
        <v>7385</v>
      </c>
      <c r="C55" s="117" t="s">
        <v>26</v>
      </c>
      <c r="D55" s="117">
        <v>4.52</v>
      </c>
      <c r="E55" s="123" t="s">
        <v>710</v>
      </c>
      <c r="F55" s="121"/>
    </row>
    <row r="56" s="113" customFormat="1" ht="24" customHeight="1" spans="1:6">
      <c r="A56" s="117">
        <v>54</v>
      </c>
      <c r="B56" s="117" t="s">
        <v>7386</v>
      </c>
      <c r="C56" s="117" t="s">
        <v>197</v>
      </c>
      <c r="D56" s="117">
        <v>11.3</v>
      </c>
      <c r="E56" s="117" t="s">
        <v>710</v>
      </c>
      <c r="F56" s="121"/>
    </row>
    <row r="57" s="113" customFormat="1" ht="24" customHeight="1" spans="1:6">
      <c r="A57" s="117">
        <v>55</v>
      </c>
      <c r="B57" s="117" t="s">
        <v>7387</v>
      </c>
      <c r="C57" s="117" t="s">
        <v>148</v>
      </c>
      <c r="D57" s="117">
        <v>4.52</v>
      </c>
      <c r="E57" s="117" t="s">
        <v>710</v>
      </c>
      <c r="F57" s="121"/>
    </row>
    <row r="58" s="113" customFormat="1" ht="24" customHeight="1" spans="1:6">
      <c r="A58" s="117">
        <v>56</v>
      </c>
      <c r="B58" s="117" t="s">
        <v>7388</v>
      </c>
      <c r="C58" s="117" t="s">
        <v>1458</v>
      </c>
      <c r="D58" s="117">
        <v>6.78</v>
      </c>
      <c r="E58" s="123" t="s">
        <v>710</v>
      </c>
      <c r="F58" s="121"/>
    </row>
    <row r="59" s="113" customFormat="1" ht="24" customHeight="1" spans="1:6">
      <c r="A59" s="117">
        <v>57</v>
      </c>
      <c r="B59" s="117" t="s">
        <v>7389</v>
      </c>
      <c r="C59" s="117" t="s">
        <v>189</v>
      </c>
      <c r="D59" s="117">
        <v>2.26</v>
      </c>
      <c r="E59" s="123" t="s">
        <v>710</v>
      </c>
      <c r="F59" s="121"/>
    </row>
    <row r="60" s="113" customFormat="1" ht="24" customHeight="1" spans="1:6">
      <c r="A60" s="117">
        <v>58</v>
      </c>
      <c r="B60" s="117" t="s">
        <v>7390</v>
      </c>
      <c r="C60" s="117" t="s">
        <v>104</v>
      </c>
      <c r="D60" s="117">
        <v>2.26</v>
      </c>
      <c r="E60" s="123" t="s">
        <v>710</v>
      </c>
      <c r="F60" s="121"/>
    </row>
    <row r="61" s="113" customFormat="1" ht="24" customHeight="1" spans="1:6">
      <c r="A61" s="117">
        <v>59</v>
      </c>
      <c r="B61" s="117" t="s">
        <v>6525</v>
      </c>
      <c r="C61" s="117" t="s">
        <v>7391</v>
      </c>
      <c r="D61" s="117">
        <v>5.65</v>
      </c>
      <c r="E61" s="123" t="s">
        <v>710</v>
      </c>
      <c r="F61" s="121"/>
    </row>
    <row r="62" s="113" customFormat="1" ht="24" customHeight="1" spans="1:6">
      <c r="A62" s="117">
        <v>60</v>
      </c>
      <c r="B62" s="117" t="s">
        <v>7392</v>
      </c>
      <c r="C62" s="117" t="s">
        <v>235</v>
      </c>
      <c r="D62" s="117">
        <v>2.26</v>
      </c>
      <c r="E62" s="123" t="s">
        <v>710</v>
      </c>
      <c r="F62" s="121"/>
    </row>
    <row r="63" s="113" customFormat="1" ht="24" customHeight="1" spans="1:6">
      <c r="A63" s="117">
        <v>61</v>
      </c>
      <c r="B63" s="117" t="s">
        <v>7393</v>
      </c>
      <c r="C63" s="117" t="s">
        <v>8</v>
      </c>
      <c r="D63" s="117">
        <v>4.52</v>
      </c>
      <c r="E63" s="117" t="s">
        <v>710</v>
      </c>
      <c r="F63" s="121"/>
    </row>
    <row r="64" s="113" customFormat="1" ht="24" customHeight="1" spans="1:6">
      <c r="A64" s="117">
        <v>62</v>
      </c>
      <c r="B64" s="117" t="s">
        <v>7394</v>
      </c>
      <c r="C64" s="117" t="s">
        <v>95</v>
      </c>
      <c r="D64" s="117">
        <v>4.52</v>
      </c>
      <c r="E64" s="117" t="s">
        <v>710</v>
      </c>
      <c r="F64" s="121"/>
    </row>
    <row r="65" s="113" customFormat="1" ht="24" customHeight="1" spans="1:6">
      <c r="A65" s="117">
        <v>63</v>
      </c>
      <c r="B65" s="117" t="s">
        <v>7395</v>
      </c>
      <c r="C65" s="117" t="s">
        <v>7396</v>
      </c>
      <c r="D65" s="117">
        <v>3.39</v>
      </c>
      <c r="E65" s="117" t="s">
        <v>710</v>
      </c>
      <c r="F65" s="121"/>
    </row>
    <row r="66" s="113" customFormat="1" ht="24" customHeight="1" spans="1:6">
      <c r="A66" s="117">
        <v>64</v>
      </c>
      <c r="B66" s="117" t="s">
        <v>7397</v>
      </c>
      <c r="C66" s="117" t="s">
        <v>56</v>
      </c>
      <c r="D66" s="117">
        <v>2.26</v>
      </c>
      <c r="E66" s="117" t="s">
        <v>710</v>
      </c>
      <c r="F66" s="121"/>
    </row>
    <row r="67" s="113" customFormat="1" ht="24" customHeight="1" spans="1:6">
      <c r="A67" s="117">
        <v>65</v>
      </c>
      <c r="B67" s="117" t="s">
        <v>7398</v>
      </c>
      <c r="C67" s="117" t="s">
        <v>132</v>
      </c>
      <c r="D67" s="117">
        <v>3.39</v>
      </c>
      <c r="E67" s="123" t="s">
        <v>710</v>
      </c>
      <c r="F67" s="121"/>
    </row>
    <row r="68" s="113" customFormat="1" ht="24" customHeight="1" spans="1:6">
      <c r="A68" s="117">
        <v>66</v>
      </c>
      <c r="B68" s="117" t="s">
        <v>7399</v>
      </c>
      <c r="C68" s="117" t="s">
        <v>79</v>
      </c>
      <c r="D68" s="117">
        <v>6.78</v>
      </c>
      <c r="E68" s="117" t="s">
        <v>710</v>
      </c>
      <c r="F68" s="121"/>
    </row>
    <row r="69" s="113" customFormat="1" ht="24" customHeight="1" spans="1:6">
      <c r="A69" s="117">
        <v>67</v>
      </c>
      <c r="B69" s="117" t="s">
        <v>7400</v>
      </c>
      <c r="C69" s="117" t="s">
        <v>2001</v>
      </c>
      <c r="D69" s="117">
        <v>5.65</v>
      </c>
      <c r="E69" s="123" t="s">
        <v>710</v>
      </c>
      <c r="F69" s="121"/>
    </row>
    <row r="70" s="113" customFormat="1" ht="24" customHeight="1" spans="1:6">
      <c r="A70" s="117">
        <v>68</v>
      </c>
      <c r="B70" s="117" t="s">
        <v>7401</v>
      </c>
      <c r="C70" s="117" t="s">
        <v>1507</v>
      </c>
      <c r="D70" s="117">
        <v>4.52</v>
      </c>
      <c r="E70" s="123" t="s">
        <v>710</v>
      </c>
      <c r="F70" s="121"/>
    </row>
    <row r="71" s="113" customFormat="1" ht="24" customHeight="1" spans="1:6">
      <c r="A71" s="117">
        <v>69</v>
      </c>
      <c r="B71" s="117" t="s">
        <v>7402</v>
      </c>
      <c r="C71" s="117" t="s">
        <v>1570</v>
      </c>
      <c r="D71" s="117">
        <v>5.56</v>
      </c>
      <c r="E71" s="123" t="s">
        <v>710</v>
      </c>
      <c r="F71" s="121"/>
    </row>
    <row r="72" s="113" customFormat="1" ht="24" customHeight="1" spans="1:6">
      <c r="A72" s="117">
        <v>70</v>
      </c>
      <c r="B72" s="117" t="s">
        <v>7403</v>
      </c>
      <c r="C72" s="117" t="s">
        <v>1534</v>
      </c>
      <c r="D72" s="117">
        <v>4.52</v>
      </c>
      <c r="E72" s="123" t="s">
        <v>710</v>
      </c>
      <c r="F72" s="121"/>
    </row>
    <row r="73" s="113" customFormat="1" ht="24" customHeight="1" spans="1:6">
      <c r="A73" s="117">
        <v>71</v>
      </c>
      <c r="B73" s="117" t="s">
        <v>7404</v>
      </c>
      <c r="C73" s="117" t="s">
        <v>290</v>
      </c>
      <c r="D73" s="117">
        <v>4.52</v>
      </c>
      <c r="E73" s="123" t="s">
        <v>710</v>
      </c>
      <c r="F73" s="121"/>
    </row>
    <row r="74" s="113" customFormat="1" ht="24" customHeight="1" spans="1:6">
      <c r="A74" s="117">
        <v>72</v>
      </c>
      <c r="B74" s="117" t="s">
        <v>7405</v>
      </c>
      <c r="C74" s="117" t="s">
        <v>106</v>
      </c>
      <c r="D74" s="117">
        <v>5.65</v>
      </c>
      <c r="E74" s="123" t="s">
        <v>710</v>
      </c>
      <c r="F74" s="121"/>
    </row>
    <row r="75" s="113" customFormat="1" ht="24" customHeight="1" spans="1:6">
      <c r="A75" s="117">
        <v>73</v>
      </c>
      <c r="B75" s="117" t="s">
        <v>7406</v>
      </c>
      <c r="C75" s="117" t="s">
        <v>1617</v>
      </c>
      <c r="D75" s="117">
        <v>4.52</v>
      </c>
      <c r="E75" s="123" t="s">
        <v>710</v>
      </c>
      <c r="F75" s="121"/>
    </row>
    <row r="76" s="113" customFormat="1" ht="24" customHeight="1" spans="1:6">
      <c r="A76" s="117">
        <v>74</v>
      </c>
      <c r="B76" s="117" t="s">
        <v>7407</v>
      </c>
      <c r="C76" s="117" t="s">
        <v>1534</v>
      </c>
      <c r="D76" s="117">
        <v>5.65</v>
      </c>
      <c r="E76" s="123" t="s">
        <v>710</v>
      </c>
      <c r="F76" s="121"/>
    </row>
    <row r="77" s="113" customFormat="1" ht="24" customHeight="1" spans="1:6">
      <c r="A77" s="117">
        <v>75</v>
      </c>
      <c r="B77" s="117" t="s">
        <v>7408</v>
      </c>
      <c r="C77" s="117" t="s">
        <v>2249</v>
      </c>
      <c r="D77" s="117">
        <v>6.78</v>
      </c>
      <c r="E77" s="117" t="s">
        <v>710</v>
      </c>
      <c r="F77" s="121"/>
    </row>
    <row r="78" s="113" customFormat="1" ht="24" customHeight="1" spans="1:6">
      <c r="A78" s="117">
        <v>76</v>
      </c>
      <c r="B78" s="117" t="s">
        <v>7409</v>
      </c>
      <c r="C78" s="117" t="s">
        <v>1576</v>
      </c>
      <c r="D78" s="117">
        <v>6.78</v>
      </c>
      <c r="E78" s="117" t="s">
        <v>710</v>
      </c>
      <c r="F78" s="121"/>
    </row>
    <row r="79" s="113" customFormat="1" ht="24" customHeight="1" spans="1:6">
      <c r="A79" s="117">
        <v>77</v>
      </c>
      <c r="B79" s="117" t="s">
        <v>7410</v>
      </c>
      <c r="C79" s="117" t="s">
        <v>1512</v>
      </c>
      <c r="D79" s="117">
        <v>6.78</v>
      </c>
      <c r="E79" s="117" t="s">
        <v>710</v>
      </c>
      <c r="F79" s="121"/>
    </row>
    <row r="80" s="113" customFormat="1" ht="24" customHeight="1" spans="1:6">
      <c r="A80" s="117">
        <v>78</v>
      </c>
      <c r="B80" s="117" t="s">
        <v>7411</v>
      </c>
      <c r="C80" s="117" t="s">
        <v>230</v>
      </c>
      <c r="D80" s="117">
        <v>4.52</v>
      </c>
      <c r="E80" s="117" t="s">
        <v>710</v>
      </c>
      <c r="F80" s="121"/>
    </row>
    <row r="81" s="113" customFormat="1" ht="24" customHeight="1" spans="1:6">
      <c r="A81" s="117">
        <v>79</v>
      </c>
      <c r="B81" s="117" t="s">
        <v>7412</v>
      </c>
      <c r="C81" s="117" t="s">
        <v>48</v>
      </c>
      <c r="D81" s="117">
        <v>4.52</v>
      </c>
      <c r="E81" s="117" t="s">
        <v>9</v>
      </c>
      <c r="F81" s="121"/>
    </row>
    <row r="82" s="113" customFormat="1" ht="24" customHeight="1" spans="1:6">
      <c r="A82" s="117">
        <v>80</v>
      </c>
      <c r="B82" s="117" t="s">
        <v>6624</v>
      </c>
      <c r="C82" s="117" t="s">
        <v>1617</v>
      </c>
      <c r="D82" s="117">
        <v>4.52</v>
      </c>
      <c r="E82" s="117" t="s">
        <v>9</v>
      </c>
      <c r="F82" s="121"/>
    </row>
    <row r="83" s="113" customFormat="1" ht="24" customHeight="1" spans="1:6">
      <c r="A83" s="117">
        <v>81</v>
      </c>
      <c r="B83" s="117" t="s">
        <v>7413</v>
      </c>
      <c r="C83" s="117" t="s">
        <v>42</v>
      </c>
      <c r="D83" s="117">
        <v>11.3</v>
      </c>
      <c r="E83" s="117" t="s">
        <v>9</v>
      </c>
      <c r="F83" s="121"/>
    </row>
    <row r="84" s="113" customFormat="1" ht="24" customHeight="1" spans="1:6">
      <c r="A84" s="117">
        <v>82</v>
      </c>
      <c r="B84" s="117" t="s">
        <v>7414</v>
      </c>
      <c r="C84" s="117" t="s">
        <v>14</v>
      </c>
      <c r="D84" s="117">
        <v>2.26</v>
      </c>
      <c r="E84" s="117" t="s">
        <v>9</v>
      </c>
      <c r="F84" s="121"/>
    </row>
    <row r="85" s="113" customFormat="1" ht="24" customHeight="1" spans="1:6">
      <c r="A85" s="117">
        <v>83</v>
      </c>
      <c r="B85" s="117" t="s">
        <v>7415</v>
      </c>
      <c r="C85" s="117" t="s">
        <v>132</v>
      </c>
      <c r="D85" s="117">
        <v>6.78</v>
      </c>
      <c r="E85" s="117" t="s">
        <v>9</v>
      </c>
      <c r="F85" s="121"/>
    </row>
    <row r="86" s="113" customFormat="1" ht="24" customHeight="1" spans="1:6">
      <c r="A86" s="117">
        <v>84</v>
      </c>
      <c r="B86" s="117" t="s">
        <v>7416</v>
      </c>
      <c r="C86" s="117" t="s">
        <v>70</v>
      </c>
      <c r="D86" s="117">
        <v>5.56</v>
      </c>
      <c r="E86" s="117" t="s">
        <v>9</v>
      </c>
      <c r="F86" s="121"/>
    </row>
    <row r="87" s="113" customFormat="1" ht="24" customHeight="1" spans="1:6">
      <c r="A87" s="117">
        <v>85</v>
      </c>
      <c r="B87" s="117" t="s">
        <v>7417</v>
      </c>
      <c r="C87" s="117" t="s">
        <v>44</v>
      </c>
      <c r="D87" s="117">
        <v>6.78</v>
      </c>
      <c r="E87" s="117" t="s">
        <v>9</v>
      </c>
      <c r="F87" s="121"/>
    </row>
    <row r="88" s="113" customFormat="1" ht="24" customHeight="1" spans="1:6">
      <c r="A88" s="117">
        <v>86</v>
      </c>
      <c r="B88" s="117" t="s">
        <v>7418</v>
      </c>
      <c r="C88" s="117" t="s">
        <v>34</v>
      </c>
      <c r="D88" s="117">
        <v>2.26</v>
      </c>
      <c r="E88" s="123" t="s">
        <v>9</v>
      </c>
      <c r="F88" s="121"/>
    </row>
    <row r="89" s="113" customFormat="1" ht="24" customHeight="1" spans="1:6">
      <c r="A89" s="117">
        <v>87</v>
      </c>
      <c r="B89" s="117" t="s">
        <v>7419</v>
      </c>
      <c r="C89" s="117" t="s">
        <v>16</v>
      </c>
      <c r="D89" s="117">
        <v>3.39</v>
      </c>
      <c r="E89" s="123" t="s">
        <v>9</v>
      </c>
      <c r="F89" s="121"/>
    </row>
    <row r="90" s="113" customFormat="1" ht="24" customHeight="1" spans="1:6">
      <c r="A90" s="117">
        <v>88</v>
      </c>
      <c r="B90" s="117" t="s">
        <v>7420</v>
      </c>
      <c r="C90" s="117" t="s">
        <v>204</v>
      </c>
      <c r="D90" s="117">
        <v>11.25</v>
      </c>
      <c r="E90" s="123" t="s">
        <v>9</v>
      </c>
      <c r="F90" s="121"/>
    </row>
    <row r="91" s="113" customFormat="1" ht="24" customHeight="1" spans="1:6">
      <c r="A91" s="117">
        <v>89</v>
      </c>
      <c r="B91" s="117" t="s">
        <v>3105</v>
      </c>
      <c r="C91" s="117" t="s">
        <v>267</v>
      </c>
      <c r="D91" s="117">
        <v>5.65</v>
      </c>
      <c r="E91" s="123" t="s">
        <v>9</v>
      </c>
      <c r="F91" s="121"/>
    </row>
    <row r="92" s="113" customFormat="1" ht="24" customHeight="1" spans="1:6">
      <c r="A92" s="117">
        <v>90</v>
      </c>
      <c r="B92" s="117" t="s">
        <v>7421</v>
      </c>
      <c r="C92" s="117" t="s">
        <v>122</v>
      </c>
      <c r="D92" s="117">
        <v>1.13</v>
      </c>
      <c r="E92" s="123" t="s">
        <v>9</v>
      </c>
      <c r="F92" s="121"/>
    </row>
    <row r="93" s="113" customFormat="1" ht="24" customHeight="1" spans="1:6">
      <c r="A93" s="117">
        <v>91</v>
      </c>
      <c r="B93" s="117" t="s">
        <v>7422</v>
      </c>
      <c r="C93" s="117" t="s">
        <v>75</v>
      </c>
      <c r="D93" s="117">
        <v>7.91</v>
      </c>
      <c r="E93" s="123" t="s">
        <v>9</v>
      </c>
      <c r="F93" s="121"/>
    </row>
    <row r="94" s="113" customFormat="1" ht="24" customHeight="1" spans="1:6">
      <c r="A94" s="117">
        <v>92</v>
      </c>
      <c r="B94" s="117" t="s">
        <v>7423</v>
      </c>
      <c r="C94" s="117" t="s">
        <v>84</v>
      </c>
      <c r="D94" s="117">
        <v>1.13</v>
      </c>
      <c r="E94" s="123" t="s">
        <v>9</v>
      </c>
      <c r="F94" s="121"/>
    </row>
    <row r="95" s="113" customFormat="1" ht="24" customHeight="1" spans="1:6">
      <c r="A95" s="117">
        <v>93</v>
      </c>
      <c r="B95" s="117" t="s">
        <v>7424</v>
      </c>
      <c r="C95" s="117" t="s">
        <v>7384</v>
      </c>
      <c r="D95" s="117">
        <v>6.78</v>
      </c>
      <c r="E95" s="117" t="s">
        <v>9</v>
      </c>
      <c r="F95" s="121"/>
    </row>
    <row r="96" s="113" customFormat="1" ht="24" customHeight="1" spans="1:6">
      <c r="A96" s="117">
        <v>94</v>
      </c>
      <c r="B96" s="117" t="s">
        <v>7425</v>
      </c>
      <c r="C96" s="117" t="s">
        <v>375</v>
      </c>
      <c r="D96" s="117">
        <v>4.52</v>
      </c>
      <c r="E96" s="117" t="s">
        <v>9</v>
      </c>
      <c r="F96" s="121"/>
    </row>
    <row r="97" s="113" customFormat="1" ht="24" customHeight="1" spans="1:6">
      <c r="A97" s="117">
        <v>95</v>
      </c>
      <c r="B97" s="117" t="s">
        <v>7426</v>
      </c>
      <c r="C97" s="117" t="s">
        <v>34</v>
      </c>
      <c r="D97" s="117">
        <v>6.78</v>
      </c>
      <c r="E97" s="117" t="s">
        <v>9</v>
      </c>
      <c r="F97" s="121"/>
    </row>
    <row r="98" s="113" customFormat="1" ht="24" customHeight="1" spans="1:6">
      <c r="A98" s="117">
        <v>96</v>
      </c>
      <c r="B98" s="117" t="s">
        <v>7427</v>
      </c>
      <c r="C98" s="117" t="s">
        <v>187</v>
      </c>
      <c r="D98" s="117">
        <v>5.65</v>
      </c>
      <c r="E98" s="123" t="s">
        <v>9</v>
      </c>
      <c r="F98" s="121"/>
    </row>
    <row r="99" s="113" customFormat="1" ht="24" customHeight="1" spans="1:6">
      <c r="A99" s="117">
        <v>97</v>
      </c>
      <c r="B99" s="117" t="s">
        <v>7428</v>
      </c>
      <c r="C99" s="117" t="s">
        <v>122</v>
      </c>
      <c r="D99" s="117">
        <v>4.52</v>
      </c>
      <c r="E99" s="123" t="s">
        <v>9</v>
      </c>
      <c r="F99" s="121"/>
    </row>
    <row r="100" s="113" customFormat="1" ht="24" customHeight="1" spans="1:6">
      <c r="A100" s="117">
        <v>98</v>
      </c>
      <c r="B100" s="117" t="s">
        <v>7429</v>
      </c>
      <c r="C100" s="117" t="s">
        <v>73</v>
      </c>
      <c r="D100" s="117">
        <v>2.26</v>
      </c>
      <c r="E100" s="123" t="s">
        <v>9</v>
      </c>
      <c r="F100" s="121"/>
    </row>
    <row r="101" s="113" customFormat="1" ht="24" customHeight="1" spans="1:6">
      <c r="A101" s="117">
        <v>99</v>
      </c>
      <c r="B101" s="117" t="s">
        <v>7430</v>
      </c>
      <c r="C101" s="117" t="s">
        <v>108</v>
      </c>
      <c r="D101" s="117">
        <v>3.39</v>
      </c>
      <c r="E101" s="123" t="s">
        <v>9</v>
      </c>
      <c r="F101" s="121"/>
    </row>
    <row r="102" s="113" customFormat="1" ht="24" customHeight="1" spans="1:6">
      <c r="A102" s="117">
        <v>100</v>
      </c>
      <c r="B102" s="117" t="s">
        <v>7431</v>
      </c>
      <c r="C102" s="117" t="s">
        <v>46</v>
      </c>
      <c r="D102" s="117">
        <v>5.65</v>
      </c>
      <c r="E102" s="123" t="s">
        <v>9</v>
      </c>
      <c r="F102" s="121"/>
    </row>
    <row r="103" s="113" customFormat="1" ht="24" customHeight="1" spans="1:6">
      <c r="A103" s="117">
        <v>101</v>
      </c>
      <c r="B103" s="117" t="s">
        <v>7432</v>
      </c>
      <c r="C103" s="117" t="s">
        <v>32</v>
      </c>
      <c r="D103" s="117">
        <v>5.65</v>
      </c>
      <c r="E103" s="123" t="s">
        <v>9</v>
      </c>
      <c r="F103" s="121"/>
    </row>
    <row r="104" s="113" customFormat="1" ht="24" customHeight="1" spans="1:6">
      <c r="A104" s="117">
        <v>102</v>
      </c>
      <c r="B104" s="117" t="s">
        <v>7433</v>
      </c>
      <c r="C104" s="117" t="s">
        <v>108</v>
      </c>
      <c r="D104" s="117">
        <v>5.65</v>
      </c>
      <c r="E104" s="117" t="s">
        <v>9</v>
      </c>
      <c r="F104" s="121"/>
    </row>
    <row r="105" s="113" customFormat="1" ht="24" customHeight="1" spans="1:6">
      <c r="A105" s="117">
        <v>103</v>
      </c>
      <c r="B105" s="117" t="s">
        <v>7434</v>
      </c>
      <c r="C105" s="117" t="s">
        <v>95</v>
      </c>
      <c r="D105" s="117">
        <v>10.17</v>
      </c>
      <c r="E105" s="117" t="s">
        <v>9</v>
      </c>
      <c r="F105" s="121"/>
    </row>
    <row r="106" s="113" customFormat="1" ht="24" customHeight="1" spans="1:6">
      <c r="A106" s="117">
        <v>104</v>
      </c>
      <c r="B106" s="117" t="s">
        <v>7435</v>
      </c>
      <c r="C106" s="117" t="s">
        <v>95</v>
      </c>
      <c r="D106" s="117">
        <v>3.39</v>
      </c>
      <c r="E106" s="117" t="s">
        <v>9</v>
      </c>
      <c r="F106" s="121"/>
    </row>
    <row r="107" s="113" customFormat="1" ht="24" customHeight="1" spans="1:6">
      <c r="A107" s="117">
        <v>105</v>
      </c>
      <c r="B107" s="117" t="s">
        <v>7436</v>
      </c>
      <c r="C107" s="117" t="s">
        <v>24</v>
      </c>
      <c r="D107" s="117">
        <v>4.52</v>
      </c>
      <c r="E107" s="117" t="s">
        <v>9</v>
      </c>
      <c r="F107" s="121"/>
    </row>
    <row r="108" s="113" customFormat="1" ht="24" customHeight="1" spans="1:6">
      <c r="A108" s="117">
        <v>106</v>
      </c>
      <c r="B108" s="117" t="s">
        <v>7437</v>
      </c>
      <c r="C108" s="117" t="s">
        <v>267</v>
      </c>
      <c r="D108" s="117">
        <v>7.91</v>
      </c>
      <c r="E108" s="123" t="s">
        <v>9</v>
      </c>
      <c r="F108" s="121"/>
    </row>
    <row r="109" s="113" customFormat="1" ht="24" customHeight="1" spans="1:6">
      <c r="A109" s="117">
        <v>107</v>
      </c>
      <c r="B109" s="117" t="s">
        <v>7438</v>
      </c>
      <c r="C109" s="117" t="s">
        <v>122</v>
      </c>
      <c r="D109" s="117">
        <v>3.39</v>
      </c>
      <c r="E109" s="123" t="s">
        <v>9</v>
      </c>
      <c r="F109" s="121"/>
    </row>
    <row r="110" s="113" customFormat="1" ht="24" customHeight="1" spans="1:6">
      <c r="A110" s="117">
        <v>108</v>
      </c>
      <c r="B110" s="117" t="s">
        <v>7439</v>
      </c>
      <c r="C110" s="117" t="s">
        <v>150</v>
      </c>
      <c r="D110" s="117">
        <v>4.52</v>
      </c>
      <c r="E110" s="123" t="s">
        <v>9</v>
      </c>
      <c r="F110" s="121"/>
    </row>
    <row r="111" s="113" customFormat="1" ht="24" customHeight="1" spans="1:6">
      <c r="A111" s="117">
        <v>109</v>
      </c>
      <c r="B111" s="117" t="s">
        <v>7440</v>
      </c>
      <c r="C111" s="117" t="s">
        <v>22</v>
      </c>
      <c r="D111" s="117">
        <v>7.34</v>
      </c>
      <c r="E111" s="123" t="s">
        <v>9</v>
      </c>
      <c r="F111" s="121"/>
    </row>
    <row r="112" s="113" customFormat="1" ht="24" customHeight="1" spans="1:6">
      <c r="A112" s="117">
        <v>110</v>
      </c>
      <c r="B112" s="117" t="s">
        <v>7441</v>
      </c>
      <c r="C112" s="117" t="s">
        <v>62</v>
      </c>
      <c r="D112" s="117">
        <v>2.26</v>
      </c>
      <c r="E112" s="117" t="s">
        <v>9</v>
      </c>
      <c r="F112" s="121"/>
    </row>
    <row r="113" s="113" customFormat="1" ht="24" customHeight="1" spans="1:6">
      <c r="A113" s="117">
        <v>111</v>
      </c>
      <c r="B113" s="117" t="s">
        <v>7442</v>
      </c>
      <c r="C113" s="117" t="s">
        <v>174</v>
      </c>
      <c r="D113" s="117">
        <v>4.52</v>
      </c>
      <c r="E113" s="117" t="s">
        <v>9</v>
      </c>
      <c r="F113" s="121"/>
    </row>
    <row r="114" s="113" customFormat="1" ht="24" customHeight="1" spans="1:6">
      <c r="A114" s="117">
        <v>112</v>
      </c>
      <c r="B114" s="117" t="s">
        <v>7443</v>
      </c>
      <c r="C114" s="117" t="s">
        <v>54</v>
      </c>
      <c r="D114" s="117">
        <v>3.39</v>
      </c>
      <c r="E114" s="123" t="s">
        <v>9</v>
      </c>
      <c r="F114" s="121"/>
    </row>
    <row r="115" s="113" customFormat="1" ht="24" customHeight="1" spans="1:6">
      <c r="A115" s="117">
        <v>113</v>
      </c>
      <c r="B115" s="117" t="s">
        <v>7444</v>
      </c>
      <c r="C115" s="117" t="s">
        <v>26</v>
      </c>
      <c r="D115" s="117">
        <v>5.08</v>
      </c>
      <c r="E115" s="123" t="s">
        <v>9</v>
      </c>
      <c r="F115" s="121"/>
    </row>
    <row r="116" s="113" customFormat="1" ht="24" customHeight="1" spans="1:6">
      <c r="A116" s="117">
        <v>114</v>
      </c>
      <c r="B116" s="117" t="s">
        <v>7445</v>
      </c>
      <c r="C116" s="117" t="s">
        <v>32</v>
      </c>
      <c r="D116" s="117">
        <v>3.39</v>
      </c>
      <c r="E116" s="123" t="s">
        <v>9</v>
      </c>
      <c r="F116" s="121"/>
    </row>
    <row r="117" s="113" customFormat="1" ht="24" customHeight="1" spans="1:6">
      <c r="A117" s="117">
        <v>115</v>
      </c>
      <c r="B117" s="117" t="s">
        <v>7446</v>
      </c>
      <c r="C117" s="117" t="s">
        <v>16</v>
      </c>
      <c r="D117" s="117">
        <v>7.91</v>
      </c>
      <c r="E117" s="123" t="s">
        <v>9</v>
      </c>
      <c r="F117" s="121"/>
    </row>
    <row r="118" s="113" customFormat="1" ht="24" customHeight="1" spans="1:6">
      <c r="A118" s="117">
        <v>116</v>
      </c>
      <c r="B118" s="117" t="s">
        <v>7447</v>
      </c>
      <c r="C118" s="117" t="s">
        <v>52</v>
      </c>
      <c r="D118" s="117">
        <v>3.39</v>
      </c>
      <c r="E118" s="117" t="s">
        <v>9</v>
      </c>
      <c r="F118" s="121"/>
    </row>
    <row r="119" s="113" customFormat="1" ht="24" customHeight="1" spans="1:6">
      <c r="A119" s="117">
        <v>117</v>
      </c>
      <c r="B119" s="117" t="s">
        <v>7448</v>
      </c>
      <c r="C119" s="117" t="s">
        <v>44</v>
      </c>
      <c r="D119" s="117">
        <v>5.56</v>
      </c>
      <c r="E119" s="117" t="s">
        <v>9</v>
      </c>
      <c r="F119" s="121"/>
    </row>
    <row r="120" s="113" customFormat="1" ht="24" customHeight="1" spans="1:6">
      <c r="A120" s="117">
        <v>118</v>
      </c>
      <c r="B120" s="117" t="s">
        <v>7449</v>
      </c>
      <c r="C120" s="117" t="s">
        <v>345</v>
      </c>
      <c r="D120" s="117">
        <v>3.39</v>
      </c>
      <c r="E120" s="117" t="s">
        <v>9</v>
      </c>
      <c r="F120" s="121"/>
    </row>
    <row r="121" s="113" customFormat="1" ht="24" customHeight="1" spans="1:6">
      <c r="A121" s="117">
        <v>119</v>
      </c>
      <c r="B121" s="117" t="s">
        <v>7450</v>
      </c>
      <c r="C121" s="117" t="s">
        <v>1465</v>
      </c>
      <c r="D121" s="117">
        <v>2.26</v>
      </c>
      <c r="E121" s="123" t="s">
        <v>9</v>
      </c>
      <c r="F121" s="121"/>
    </row>
    <row r="122" s="113" customFormat="1" ht="24" customHeight="1" spans="1:6">
      <c r="A122" s="117">
        <v>120</v>
      </c>
      <c r="B122" s="117" t="s">
        <v>7451</v>
      </c>
      <c r="C122" s="117" t="s">
        <v>290</v>
      </c>
      <c r="D122" s="117">
        <v>4.52</v>
      </c>
      <c r="E122" s="123" t="s">
        <v>9</v>
      </c>
      <c r="F122" s="121"/>
    </row>
    <row r="123" s="113" customFormat="1" ht="24" customHeight="1" spans="1:6">
      <c r="A123" s="117">
        <v>121</v>
      </c>
      <c r="B123" s="117" t="s">
        <v>7452</v>
      </c>
      <c r="C123" s="117" t="s">
        <v>251</v>
      </c>
      <c r="D123" s="117">
        <v>4.52</v>
      </c>
      <c r="E123" s="123" t="s">
        <v>9</v>
      </c>
      <c r="F123" s="121"/>
    </row>
    <row r="124" s="113" customFormat="1" ht="24" customHeight="1" spans="1:6">
      <c r="A124" s="117">
        <v>122</v>
      </c>
      <c r="B124" s="117" t="s">
        <v>7453</v>
      </c>
      <c r="C124" s="117" t="s">
        <v>20</v>
      </c>
      <c r="D124" s="117">
        <v>4.52</v>
      </c>
      <c r="E124" s="123" t="s">
        <v>9</v>
      </c>
      <c r="F124" s="121"/>
    </row>
    <row r="125" s="113" customFormat="1" ht="24" customHeight="1" spans="1:6">
      <c r="A125" s="117">
        <v>123</v>
      </c>
      <c r="B125" s="117" t="s">
        <v>7454</v>
      </c>
      <c r="C125" s="117" t="s">
        <v>44</v>
      </c>
      <c r="D125" s="117">
        <v>3.39</v>
      </c>
      <c r="E125" s="123" t="s">
        <v>9</v>
      </c>
      <c r="F125" s="121"/>
    </row>
    <row r="126" s="113" customFormat="1" ht="24" customHeight="1" spans="1:6">
      <c r="A126" s="117">
        <v>124</v>
      </c>
      <c r="B126" s="117" t="s">
        <v>5746</v>
      </c>
      <c r="C126" s="117" t="s">
        <v>1570</v>
      </c>
      <c r="D126" s="117">
        <v>5.65</v>
      </c>
      <c r="E126" s="123" t="s">
        <v>9</v>
      </c>
      <c r="F126" s="121"/>
    </row>
    <row r="127" s="113" customFormat="1" ht="24" customHeight="1" spans="1:6">
      <c r="A127" s="117">
        <v>125</v>
      </c>
      <c r="B127" s="117" t="s">
        <v>7455</v>
      </c>
      <c r="C127" s="117" t="s">
        <v>189</v>
      </c>
      <c r="D127" s="117">
        <v>2.26</v>
      </c>
      <c r="E127" s="123" t="s">
        <v>9</v>
      </c>
      <c r="F127" s="121"/>
    </row>
    <row r="128" s="113" customFormat="1" ht="24" customHeight="1" spans="1:6">
      <c r="A128" s="117">
        <v>126</v>
      </c>
      <c r="B128" s="117" t="s">
        <v>7456</v>
      </c>
      <c r="C128" s="117" t="s">
        <v>7457</v>
      </c>
      <c r="D128" s="117">
        <v>3.39</v>
      </c>
      <c r="E128" s="123" t="s">
        <v>9</v>
      </c>
      <c r="F128" s="121"/>
    </row>
    <row r="129" s="113" customFormat="1" ht="24" customHeight="1" spans="1:6">
      <c r="A129" s="117">
        <v>127</v>
      </c>
      <c r="B129" s="117" t="s">
        <v>7458</v>
      </c>
      <c r="C129" s="117" t="s">
        <v>95</v>
      </c>
      <c r="D129" s="117">
        <v>3.39</v>
      </c>
      <c r="E129" s="123" t="s">
        <v>9</v>
      </c>
      <c r="F129" s="121"/>
    </row>
    <row r="130" s="113" customFormat="1" ht="24" customHeight="1" spans="1:6">
      <c r="A130" s="117">
        <v>128</v>
      </c>
      <c r="B130" s="117" t="s">
        <v>7459</v>
      </c>
      <c r="C130" s="117" t="s">
        <v>54</v>
      </c>
      <c r="D130" s="117">
        <v>4.52</v>
      </c>
      <c r="E130" s="123" t="s">
        <v>9</v>
      </c>
      <c r="F130" s="121"/>
    </row>
    <row r="131" s="113" customFormat="1" ht="24" customHeight="1" spans="1:6">
      <c r="A131" s="117">
        <v>129</v>
      </c>
      <c r="B131" s="117" t="s">
        <v>7460</v>
      </c>
      <c r="C131" s="117" t="s">
        <v>159</v>
      </c>
      <c r="D131" s="117">
        <v>2.26</v>
      </c>
      <c r="E131" s="123" t="s">
        <v>9</v>
      </c>
      <c r="F131" s="121"/>
    </row>
    <row r="132" s="113" customFormat="1" ht="24" customHeight="1" spans="1:6">
      <c r="A132" s="117">
        <v>130</v>
      </c>
      <c r="B132" s="117" t="s">
        <v>7461</v>
      </c>
      <c r="C132" s="117" t="s">
        <v>235</v>
      </c>
      <c r="D132" s="117">
        <v>2.26</v>
      </c>
      <c r="E132" s="123" t="s">
        <v>9</v>
      </c>
      <c r="F132" s="121"/>
    </row>
    <row r="133" s="113" customFormat="1" ht="24" customHeight="1" spans="1:6">
      <c r="A133" s="117">
        <v>131</v>
      </c>
      <c r="B133" s="117" t="s">
        <v>7462</v>
      </c>
      <c r="C133" s="117" t="s">
        <v>52</v>
      </c>
      <c r="D133" s="117">
        <v>4.52</v>
      </c>
      <c r="E133" s="123" t="s">
        <v>9</v>
      </c>
      <c r="F133" s="121"/>
    </row>
    <row r="134" s="113" customFormat="1" ht="24" customHeight="1" spans="1:6">
      <c r="A134" s="117">
        <v>132</v>
      </c>
      <c r="B134" s="117" t="s">
        <v>7463</v>
      </c>
      <c r="C134" s="117" t="s">
        <v>174</v>
      </c>
      <c r="D134" s="117">
        <v>4.52</v>
      </c>
      <c r="E134" s="117" t="s">
        <v>9</v>
      </c>
      <c r="F134" s="121"/>
    </row>
    <row r="135" s="113" customFormat="1" ht="24" customHeight="1" spans="1:6">
      <c r="A135" s="117">
        <v>133</v>
      </c>
      <c r="B135" s="117" t="s">
        <v>7464</v>
      </c>
      <c r="C135" s="117" t="s">
        <v>73</v>
      </c>
      <c r="D135" s="117">
        <v>6.78</v>
      </c>
      <c r="E135" s="123" t="s">
        <v>9</v>
      </c>
      <c r="F135" s="121"/>
    </row>
    <row r="136" s="113" customFormat="1" ht="24" customHeight="1" spans="1:6">
      <c r="A136" s="117">
        <v>134</v>
      </c>
      <c r="B136" s="117" t="s">
        <v>7465</v>
      </c>
      <c r="C136" s="117" t="s">
        <v>168</v>
      </c>
      <c r="D136" s="117">
        <v>5.65</v>
      </c>
      <c r="E136" s="123" t="s">
        <v>9</v>
      </c>
      <c r="F136" s="121"/>
    </row>
    <row r="137" s="113" customFormat="1" ht="24" customHeight="1" spans="1:6">
      <c r="A137" s="117">
        <v>135</v>
      </c>
      <c r="B137" s="117" t="s">
        <v>7466</v>
      </c>
      <c r="C137" s="117" t="s">
        <v>84</v>
      </c>
      <c r="D137" s="117">
        <v>3.39</v>
      </c>
      <c r="E137" s="123" t="s">
        <v>9</v>
      </c>
      <c r="F137" s="121"/>
    </row>
    <row r="138" s="113" customFormat="1" ht="24" customHeight="1" spans="1:6">
      <c r="A138" s="117">
        <v>136</v>
      </c>
      <c r="B138" s="117" t="s">
        <v>7467</v>
      </c>
      <c r="C138" s="117" t="s">
        <v>185</v>
      </c>
      <c r="D138" s="117">
        <v>1.13</v>
      </c>
      <c r="E138" s="123" t="s">
        <v>9</v>
      </c>
      <c r="F138" s="121"/>
    </row>
    <row r="139" s="113" customFormat="1" ht="24" customHeight="1" spans="1:6">
      <c r="A139" s="117">
        <v>137</v>
      </c>
      <c r="B139" s="117" t="s">
        <v>6763</v>
      </c>
      <c r="C139" s="117" t="s">
        <v>75</v>
      </c>
      <c r="D139" s="117">
        <v>9.04</v>
      </c>
      <c r="E139" s="117" t="s">
        <v>9</v>
      </c>
      <c r="F139" s="121"/>
    </row>
    <row r="140" s="113" customFormat="1" ht="24" customHeight="1" spans="1:6">
      <c r="A140" s="117">
        <v>138</v>
      </c>
      <c r="B140" s="117" t="s">
        <v>7468</v>
      </c>
      <c r="C140" s="117" t="s">
        <v>185</v>
      </c>
      <c r="D140" s="117">
        <v>11.3</v>
      </c>
      <c r="E140" s="117" t="s">
        <v>3575</v>
      </c>
      <c r="F140" s="121"/>
    </row>
    <row r="141" s="113" customFormat="1" ht="24" customHeight="1" spans="1:6">
      <c r="A141" s="117">
        <v>139</v>
      </c>
      <c r="B141" s="117" t="s">
        <v>7469</v>
      </c>
      <c r="C141" s="117" t="s">
        <v>375</v>
      </c>
      <c r="D141" s="117">
        <v>3.39</v>
      </c>
      <c r="E141" s="117" t="s">
        <v>3575</v>
      </c>
      <c r="F141" s="121"/>
    </row>
    <row r="142" s="113" customFormat="1" ht="24" customHeight="1" spans="1:6">
      <c r="A142" s="117">
        <v>140</v>
      </c>
      <c r="B142" s="117" t="s">
        <v>7470</v>
      </c>
      <c r="C142" s="117" t="s">
        <v>102</v>
      </c>
      <c r="D142" s="117">
        <v>1.13</v>
      </c>
      <c r="E142" s="117" t="s">
        <v>3575</v>
      </c>
      <c r="F142" s="121"/>
    </row>
    <row r="143" s="113" customFormat="1" ht="24" customHeight="1" spans="1:6">
      <c r="A143" s="117">
        <v>141</v>
      </c>
      <c r="B143" s="117" t="s">
        <v>7471</v>
      </c>
      <c r="C143" s="117" t="s">
        <v>112</v>
      </c>
      <c r="D143" s="117">
        <v>11.3</v>
      </c>
      <c r="E143" s="117" t="s">
        <v>3575</v>
      </c>
      <c r="F143" s="121"/>
    </row>
    <row r="144" s="113" customFormat="1" ht="24" customHeight="1" spans="1:6">
      <c r="A144" s="117">
        <v>142</v>
      </c>
      <c r="B144" s="117" t="s">
        <v>7472</v>
      </c>
      <c r="C144" s="117" t="s">
        <v>106</v>
      </c>
      <c r="D144" s="117">
        <v>7.91</v>
      </c>
      <c r="E144" s="123" t="s">
        <v>3575</v>
      </c>
      <c r="F144" s="121"/>
    </row>
    <row r="145" s="113" customFormat="1" ht="24" customHeight="1" spans="1:6">
      <c r="A145" s="117">
        <v>143</v>
      </c>
      <c r="B145" s="117" t="s">
        <v>7473</v>
      </c>
      <c r="C145" s="117" t="s">
        <v>168</v>
      </c>
      <c r="D145" s="117">
        <v>7.91</v>
      </c>
      <c r="E145" s="123" t="s">
        <v>3575</v>
      </c>
      <c r="F145" s="121"/>
    </row>
    <row r="146" s="113" customFormat="1" ht="24" customHeight="1" spans="1:6">
      <c r="A146" s="117">
        <v>144</v>
      </c>
      <c r="B146" s="117" t="s">
        <v>7474</v>
      </c>
      <c r="C146" s="117" t="s">
        <v>262</v>
      </c>
      <c r="D146" s="117">
        <v>4.52</v>
      </c>
      <c r="E146" s="123" t="s">
        <v>3575</v>
      </c>
      <c r="F146" s="121"/>
    </row>
    <row r="147" s="113" customFormat="1" ht="24" customHeight="1" spans="1:6">
      <c r="A147" s="117">
        <v>145</v>
      </c>
      <c r="B147" s="117" t="s">
        <v>7475</v>
      </c>
      <c r="C147" s="117" t="s">
        <v>102</v>
      </c>
      <c r="D147" s="117">
        <v>4.52</v>
      </c>
      <c r="E147" s="123" t="s">
        <v>3575</v>
      </c>
      <c r="F147" s="121"/>
    </row>
    <row r="148" s="113" customFormat="1" ht="24" customHeight="1" spans="1:6">
      <c r="A148" s="117">
        <v>146</v>
      </c>
      <c r="B148" s="117" t="s">
        <v>7476</v>
      </c>
      <c r="C148" s="117" t="s">
        <v>30</v>
      </c>
      <c r="D148" s="117">
        <v>3.39</v>
      </c>
      <c r="E148" s="123" t="s">
        <v>3575</v>
      </c>
      <c r="F148" s="121"/>
    </row>
    <row r="149" s="113" customFormat="1" ht="24" customHeight="1" spans="1:6">
      <c r="A149" s="117">
        <v>147</v>
      </c>
      <c r="B149" s="117" t="s">
        <v>7477</v>
      </c>
      <c r="C149" s="117" t="s">
        <v>2001</v>
      </c>
      <c r="D149" s="117">
        <v>4.52</v>
      </c>
      <c r="E149" s="123" t="s">
        <v>3575</v>
      </c>
      <c r="F149" s="121"/>
    </row>
    <row r="150" s="113" customFormat="1" ht="24" customHeight="1" spans="1:6">
      <c r="A150" s="117">
        <v>148</v>
      </c>
      <c r="B150" s="117" t="s">
        <v>7478</v>
      </c>
      <c r="C150" s="117" t="s">
        <v>251</v>
      </c>
      <c r="D150" s="117">
        <v>4.52</v>
      </c>
      <c r="E150" s="123" t="s">
        <v>3575</v>
      </c>
      <c r="F150" s="121"/>
    </row>
    <row r="151" s="113" customFormat="1" ht="24" customHeight="1" spans="1:6">
      <c r="A151" s="117">
        <v>149</v>
      </c>
      <c r="B151" s="117" t="s">
        <v>7479</v>
      </c>
      <c r="C151" s="117" t="s">
        <v>1425</v>
      </c>
      <c r="D151" s="117">
        <v>5.65</v>
      </c>
      <c r="E151" s="117" t="s">
        <v>3575</v>
      </c>
      <c r="F151" s="121"/>
    </row>
    <row r="152" s="113" customFormat="1" ht="24" customHeight="1" spans="1:6">
      <c r="A152" s="117">
        <v>150</v>
      </c>
      <c r="B152" s="117" t="s">
        <v>7480</v>
      </c>
      <c r="C152" s="117" t="s">
        <v>44</v>
      </c>
      <c r="D152" s="117">
        <v>6.78</v>
      </c>
      <c r="E152" s="117" t="s">
        <v>3575</v>
      </c>
      <c r="F152" s="121"/>
    </row>
    <row r="153" s="113" customFormat="1" ht="24" customHeight="1" spans="1:6">
      <c r="A153" s="117">
        <v>151</v>
      </c>
      <c r="B153" s="117" t="s">
        <v>7481</v>
      </c>
      <c r="C153" s="117" t="s">
        <v>235</v>
      </c>
      <c r="D153" s="117">
        <v>6.78</v>
      </c>
      <c r="E153" s="117" t="s">
        <v>3575</v>
      </c>
      <c r="F153" s="121"/>
    </row>
    <row r="154" s="113" customFormat="1" ht="24" customHeight="1" spans="1:6">
      <c r="A154" s="117">
        <v>152</v>
      </c>
      <c r="B154" s="117" t="s">
        <v>7482</v>
      </c>
      <c r="C154" s="117" t="s">
        <v>95</v>
      </c>
      <c r="D154" s="117">
        <v>4.52</v>
      </c>
      <c r="E154" s="123" t="s">
        <v>3575</v>
      </c>
      <c r="F154" s="121"/>
    </row>
    <row r="155" s="113" customFormat="1" ht="24" customHeight="1" spans="1:6">
      <c r="A155" s="117">
        <v>153</v>
      </c>
      <c r="B155" s="117" t="s">
        <v>7483</v>
      </c>
      <c r="C155" s="117" t="s">
        <v>375</v>
      </c>
      <c r="D155" s="117">
        <v>5.65</v>
      </c>
      <c r="E155" s="117" t="s">
        <v>3575</v>
      </c>
      <c r="F155" s="121"/>
    </row>
    <row r="156" s="113" customFormat="1" ht="24" customHeight="1" spans="1:6">
      <c r="A156" s="117">
        <v>154</v>
      </c>
      <c r="B156" s="117" t="s">
        <v>7484</v>
      </c>
      <c r="C156" s="117" t="s">
        <v>150</v>
      </c>
      <c r="D156" s="117">
        <v>6.78</v>
      </c>
      <c r="E156" s="117" t="s">
        <v>3575</v>
      </c>
      <c r="F156" s="121"/>
    </row>
    <row r="157" s="113" customFormat="1" ht="24" customHeight="1" spans="1:6">
      <c r="A157" s="117">
        <v>155</v>
      </c>
      <c r="B157" s="117" t="s">
        <v>7485</v>
      </c>
      <c r="C157" s="117" t="s">
        <v>34</v>
      </c>
      <c r="D157" s="117">
        <v>4.52</v>
      </c>
      <c r="E157" s="123" t="s">
        <v>3575</v>
      </c>
      <c r="F157" s="121"/>
    </row>
    <row r="158" s="113" customFormat="1" ht="24" customHeight="1" spans="1:6">
      <c r="A158" s="117">
        <v>156</v>
      </c>
      <c r="B158" s="117" t="s">
        <v>7486</v>
      </c>
      <c r="C158" s="117" t="s">
        <v>20</v>
      </c>
      <c r="D158" s="117">
        <v>4.52</v>
      </c>
      <c r="E158" s="123" t="s">
        <v>3575</v>
      </c>
      <c r="F158" s="121"/>
    </row>
    <row r="159" s="113" customFormat="1" ht="24" customHeight="1" spans="1:6">
      <c r="A159" s="117">
        <v>157</v>
      </c>
      <c r="B159" s="117" t="s">
        <v>7487</v>
      </c>
      <c r="C159" s="117" t="s">
        <v>2432</v>
      </c>
      <c r="D159" s="117">
        <v>4.52</v>
      </c>
      <c r="E159" s="123" t="s">
        <v>3575</v>
      </c>
      <c r="F159" s="121"/>
    </row>
    <row r="160" s="113" customFormat="1" ht="24" customHeight="1" spans="1:6">
      <c r="A160" s="117">
        <v>158</v>
      </c>
      <c r="B160" s="117" t="s">
        <v>1367</v>
      </c>
      <c r="C160" s="117" t="s">
        <v>150</v>
      </c>
      <c r="D160" s="117">
        <v>7.91</v>
      </c>
      <c r="E160" s="123" t="s">
        <v>3575</v>
      </c>
      <c r="F160" s="121"/>
    </row>
    <row r="161" s="113" customFormat="1" ht="24" customHeight="1" spans="1:6">
      <c r="A161" s="117">
        <v>159</v>
      </c>
      <c r="B161" s="117" t="s">
        <v>7488</v>
      </c>
      <c r="C161" s="117" t="s">
        <v>7489</v>
      </c>
      <c r="D161" s="117">
        <v>4.52</v>
      </c>
      <c r="E161" s="123" t="s">
        <v>3575</v>
      </c>
      <c r="F161" s="121"/>
    </row>
    <row r="162" s="113" customFormat="1" ht="24" customHeight="1" spans="1:6">
      <c r="A162" s="117">
        <v>160</v>
      </c>
      <c r="B162" s="117" t="s">
        <v>2566</v>
      </c>
      <c r="C162" s="117" t="s">
        <v>262</v>
      </c>
      <c r="D162" s="117">
        <v>5.65</v>
      </c>
      <c r="E162" s="123" t="s">
        <v>3575</v>
      </c>
      <c r="F162" s="121"/>
    </row>
    <row r="163" s="113" customFormat="1" ht="24" customHeight="1" spans="1:6">
      <c r="A163" s="117">
        <v>161</v>
      </c>
      <c r="B163" s="117" t="s">
        <v>7490</v>
      </c>
      <c r="C163" s="117" t="s">
        <v>52</v>
      </c>
      <c r="D163" s="117">
        <v>10.17</v>
      </c>
      <c r="E163" s="123" t="s">
        <v>3575</v>
      </c>
      <c r="F163" s="121"/>
    </row>
    <row r="164" s="113" customFormat="1" ht="24" customHeight="1" spans="1:6">
      <c r="A164" s="117">
        <v>162</v>
      </c>
      <c r="B164" s="117" t="s">
        <v>7491</v>
      </c>
      <c r="C164" s="117" t="s">
        <v>132</v>
      </c>
      <c r="D164" s="117">
        <v>5.65</v>
      </c>
      <c r="E164" s="117" t="s">
        <v>3575</v>
      </c>
      <c r="F164" s="121"/>
    </row>
    <row r="165" s="113" customFormat="1" ht="24" customHeight="1" spans="1:6">
      <c r="A165" s="117">
        <v>163</v>
      </c>
      <c r="B165" s="117" t="s">
        <v>7492</v>
      </c>
      <c r="C165" s="117" t="s">
        <v>1458</v>
      </c>
      <c r="D165" s="117">
        <v>7.91</v>
      </c>
      <c r="E165" s="117" t="s">
        <v>3575</v>
      </c>
      <c r="F165" s="121"/>
    </row>
    <row r="166" s="113" customFormat="1" ht="24" customHeight="1" spans="1:6">
      <c r="A166" s="117">
        <v>164</v>
      </c>
      <c r="B166" s="117" t="s">
        <v>7493</v>
      </c>
      <c r="C166" s="117" t="s">
        <v>34</v>
      </c>
      <c r="D166" s="117">
        <v>4.52</v>
      </c>
      <c r="E166" s="117" t="s">
        <v>3575</v>
      </c>
      <c r="F166" s="121"/>
    </row>
    <row r="167" s="113" customFormat="1" ht="24" customHeight="1" spans="1:6">
      <c r="A167" s="117">
        <v>165</v>
      </c>
      <c r="B167" s="117" t="s">
        <v>7494</v>
      </c>
      <c r="C167" s="117" t="s">
        <v>146</v>
      </c>
      <c r="D167" s="117">
        <v>3.39</v>
      </c>
      <c r="E167" s="117" t="s">
        <v>3575</v>
      </c>
      <c r="F167" s="121"/>
    </row>
    <row r="168" s="113" customFormat="1" ht="24" customHeight="1" spans="1:6">
      <c r="A168" s="117">
        <v>166</v>
      </c>
      <c r="B168" s="117" t="s">
        <v>7495</v>
      </c>
      <c r="C168" s="117" t="s">
        <v>79</v>
      </c>
      <c r="D168" s="117">
        <v>3.39</v>
      </c>
      <c r="E168" s="117" t="s">
        <v>3575</v>
      </c>
      <c r="F168" s="121"/>
    </row>
    <row r="169" s="113" customFormat="1" ht="24" customHeight="1" spans="1:6">
      <c r="A169" s="117">
        <v>167</v>
      </c>
      <c r="B169" s="117" t="s">
        <v>7496</v>
      </c>
      <c r="C169" s="117" t="s">
        <v>174</v>
      </c>
      <c r="D169" s="117">
        <v>4.52</v>
      </c>
      <c r="E169" s="117" t="s">
        <v>3575</v>
      </c>
      <c r="F169" s="121"/>
    </row>
    <row r="170" s="113" customFormat="1" ht="24" customHeight="1" spans="1:6">
      <c r="A170" s="117">
        <v>168</v>
      </c>
      <c r="B170" s="117" t="s">
        <v>7497</v>
      </c>
      <c r="C170" s="117" t="s">
        <v>150</v>
      </c>
      <c r="D170" s="117">
        <v>3.39</v>
      </c>
      <c r="E170" s="117" t="s">
        <v>3575</v>
      </c>
      <c r="F170" s="121"/>
    </row>
    <row r="171" s="113" customFormat="1" ht="24" customHeight="1" spans="1:6">
      <c r="A171" s="117">
        <v>169</v>
      </c>
      <c r="B171" s="117" t="s">
        <v>7498</v>
      </c>
      <c r="C171" s="117" t="s">
        <v>22</v>
      </c>
      <c r="D171" s="117">
        <v>6.78</v>
      </c>
      <c r="E171" s="117" t="s">
        <v>3575</v>
      </c>
      <c r="F171" s="121"/>
    </row>
    <row r="172" s="113" customFormat="1" ht="24" customHeight="1" spans="1:6">
      <c r="A172" s="117">
        <v>170</v>
      </c>
      <c r="B172" s="117" t="s">
        <v>7499</v>
      </c>
      <c r="C172" s="117" t="s">
        <v>1412</v>
      </c>
      <c r="D172" s="117">
        <v>2.26</v>
      </c>
      <c r="E172" s="117" t="s">
        <v>3575</v>
      </c>
      <c r="F172" s="121"/>
    </row>
    <row r="173" s="113" customFormat="1" ht="24" customHeight="1" spans="1:6">
      <c r="A173" s="117">
        <v>171</v>
      </c>
      <c r="B173" s="117" t="s">
        <v>7500</v>
      </c>
      <c r="C173" s="117" t="s">
        <v>235</v>
      </c>
      <c r="D173" s="117">
        <v>2.26</v>
      </c>
      <c r="E173" s="117" t="s">
        <v>3575</v>
      </c>
      <c r="F173" s="121"/>
    </row>
    <row r="174" s="113" customFormat="1" ht="24" customHeight="1" spans="1:6">
      <c r="A174" s="117">
        <v>172</v>
      </c>
      <c r="B174" s="117" t="s">
        <v>7501</v>
      </c>
      <c r="C174" s="117" t="s">
        <v>204</v>
      </c>
      <c r="D174" s="117">
        <v>7.91</v>
      </c>
      <c r="E174" s="117" t="s">
        <v>3575</v>
      </c>
      <c r="F174" s="121"/>
    </row>
    <row r="175" s="113" customFormat="1" ht="24" customHeight="1" spans="1:6">
      <c r="A175" s="117">
        <v>173</v>
      </c>
      <c r="B175" s="117" t="s">
        <v>7502</v>
      </c>
      <c r="C175" s="117" t="s">
        <v>95</v>
      </c>
      <c r="D175" s="117">
        <v>5.65</v>
      </c>
      <c r="E175" s="117" t="s">
        <v>3575</v>
      </c>
      <c r="F175" s="121"/>
    </row>
    <row r="176" s="113" customFormat="1" ht="24" customHeight="1" spans="1:6">
      <c r="A176" s="117">
        <v>174</v>
      </c>
      <c r="B176" s="117" t="s">
        <v>7503</v>
      </c>
      <c r="C176" s="117" t="s">
        <v>1512</v>
      </c>
      <c r="D176" s="117">
        <v>4.52</v>
      </c>
      <c r="E176" s="117" t="s">
        <v>3575</v>
      </c>
      <c r="F176" s="121"/>
    </row>
    <row r="177" s="113" customFormat="1" ht="24" customHeight="1" spans="1:6">
      <c r="A177" s="117">
        <v>175</v>
      </c>
      <c r="B177" s="117" t="s">
        <v>7504</v>
      </c>
      <c r="C177" s="117" t="s">
        <v>189</v>
      </c>
      <c r="D177" s="117">
        <v>1.13</v>
      </c>
      <c r="E177" s="117" t="s">
        <v>3575</v>
      </c>
      <c r="F177" s="121"/>
    </row>
    <row r="178" s="113" customFormat="1" ht="24" customHeight="1" spans="1:6">
      <c r="A178" s="117">
        <v>176</v>
      </c>
      <c r="B178" s="117" t="s">
        <v>7505</v>
      </c>
      <c r="C178" s="117" t="s">
        <v>22</v>
      </c>
      <c r="D178" s="117">
        <v>2.26</v>
      </c>
      <c r="E178" s="123" t="s">
        <v>3575</v>
      </c>
      <c r="F178" s="121"/>
    </row>
    <row r="179" s="113" customFormat="1" ht="24" customHeight="1" spans="1:6">
      <c r="A179" s="117">
        <v>177</v>
      </c>
      <c r="B179" s="117" t="s">
        <v>7506</v>
      </c>
      <c r="C179" s="117" t="s">
        <v>1465</v>
      </c>
      <c r="D179" s="117">
        <v>6.78</v>
      </c>
      <c r="E179" s="123" t="s">
        <v>3575</v>
      </c>
      <c r="F179" s="121"/>
    </row>
    <row r="180" s="113" customFormat="1" ht="24" customHeight="1" spans="1:6">
      <c r="A180" s="117">
        <v>178</v>
      </c>
      <c r="B180" s="117" t="s">
        <v>7507</v>
      </c>
      <c r="C180" s="117" t="s">
        <v>95</v>
      </c>
      <c r="D180" s="117">
        <v>5.65</v>
      </c>
      <c r="E180" s="123" t="s">
        <v>3575</v>
      </c>
      <c r="F180" s="121"/>
    </row>
    <row r="181" s="113" customFormat="1" ht="24" customHeight="1" spans="1:6">
      <c r="A181" s="117">
        <v>179</v>
      </c>
      <c r="B181" s="117" t="s">
        <v>7508</v>
      </c>
      <c r="C181" s="117" t="s">
        <v>146</v>
      </c>
      <c r="D181" s="117">
        <v>7.91</v>
      </c>
      <c r="E181" s="123" t="s">
        <v>3575</v>
      </c>
      <c r="F181" s="121"/>
    </row>
    <row r="182" s="113" customFormat="1" ht="24" customHeight="1" spans="1:6">
      <c r="A182" s="117">
        <v>180</v>
      </c>
      <c r="B182" s="117" t="s">
        <v>7509</v>
      </c>
      <c r="C182" s="117" t="s">
        <v>75</v>
      </c>
      <c r="D182" s="117">
        <v>2.26</v>
      </c>
      <c r="E182" s="123" t="s">
        <v>3575</v>
      </c>
      <c r="F182" s="121"/>
    </row>
    <row r="183" s="113" customFormat="1" ht="24" customHeight="1" spans="1:6">
      <c r="A183" s="117">
        <v>181</v>
      </c>
      <c r="B183" s="117" t="s">
        <v>7510</v>
      </c>
      <c r="C183" s="117" t="s">
        <v>44</v>
      </c>
      <c r="D183" s="117">
        <v>4.52</v>
      </c>
      <c r="E183" s="123" t="s">
        <v>3575</v>
      </c>
      <c r="F183" s="121"/>
    </row>
    <row r="184" s="113" customFormat="1" ht="24" customHeight="1" spans="1:6">
      <c r="A184" s="117">
        <v>182</v>
      </c>
      <c r="B184" s="117" t="s">
        <v>7511</v>
      </c>
      <c r="C184" s="117" t="s">
        <v>50</v>
      </c>
      <c r="D184" s="117">
        <v>1.13</v>
      </c>
      <c r="E184" s="123" t="s">
        <v>3575</v>
      </c>
      <c r="F184" s="121"/>
    </row>
    <row r="185" s="113" customFormat="1" ht="24" customHeight="1" spans="1:6">
      <c r="A185" s="117">
        <v>183</v>
      </c>
      <c r="B185" s="117" t="s">
        <v>7512</v>
      </c>
      <c r="C185" s="117" t="s">
        <v>22</v>
      </c>
      <c r="D185" s="117">
        <v>6.78</v>
      </c>
      <c r="E185" s="123" t="s">
        <v>3575</v>
      </c>
      <c r="F185" s="121"/>
    </row>
    <row r="186" s="113" customFormat="1" ht="24" customHeight="1" spans="1:6">
      <c r="A186" s="117">
        <v>184</v>
      </c>
      <c r="B186" s="117" t="s">
        <v>7513</v>
      </c>
      <c r="C186" s="117" t="s">
        <v>1515</v>
      </c>
      <c r="D186" s="117">
        <v>4.52</v>
      </c>
      <c r="E186" s="123" t="s">
        <v>3575</v>
      </c>
      <c r="F186" s="121"/>
    </row>
    <row r="187" s="113" customFormat="1" ht="24" customHeight="1" spans="1:6">
      <c r="A187" s="117">
        <v>185</v>
      </c>
      <c r="B187" s="117" t="s">
        <v>7514</v>
      </c>
      <c r="C187" s="117" t="s">
        <v>46</v>
      </c>
      <c r="D187" s="117">
        <v>3.39</v>
      </c>
      <c r="E187" s="123" t="s">
        <v>3575</v>
      </c>
      <c r="F187" s="121"/>
    </row>
    <row r="188" s="113" customFormat="1" ht="24" customHeight="1" spans="1:6">
      <c r="A188" s="117">
        <v>186</v>
      </c>
      <c r="B188" s="117" t="s">
        <v>7515</v>
      </c>
      <c r="C188" s="117" t="s">
        <v>235</v>
      </c>
      <c r="D188" s="117">
        <v>2.26</v>
      </c>
      <c r="E188" s="123" t="s">
        <v>3575</v>
      </c>
      <c r="F188" s="121"/>
    </row>
    <row r="189" s="113" customFormat="1" ht="24" customHeight="1" spans="1:6">
      <c r="A189" s="117">
        <v>187</v>
      </c>
      <c r="B189" s="117" t="s">
        <v>7516</v>
      </c>
      <c r="C189" s="117" t="s">
        <v>95</v>
      </c>
      <c r="D189" s="117">
        <v>4.52</v>
      </c>
      <c r="E189" s="123" t="s">
        <v>3575</v>
      </c>
      <c r="F189" s="121"/>
    </row>
    <row r="190" s="113" customFormat="1" ht="24" customHeight="1" spans="1:6">
      <c r="A190" s="117">
        <v>188</v>
      </c>
      <c r="B190" s="117" t="s">
        <v>7517</v>
      </c>
      <c r="C190" s="117" t="s">
        <v>7518</v>
      </c>
      <c r="D190" s="117">
        <v>5.65</v>
      </c>
      <c r="E190" s="123" t="s">
        <v>3575</v>
      </c>
      <c r="F190" s="121"/>
    </row>
    <row r="191" s="113" customFormat="1" ht="24" customHeight="1" spans="1:6">
      <c r="A191" s="117">
        <v>189</v>
      </c>
      <c r="B191" s="117" t="s">
        <v>7519</v>
      </c>
      <c r="C191" s="117" t="s">
        <v>50</v>
      </c>
      <c r="D191" s="117">
        <v>5.65</v>
      </c>
      <c r="E191" s="123" t="s">
        <v>3575</v>
      </c>
      <c r="F191" s="121"/>
    </row>
    <row r="192" s="113" customFormat="1" ht="24" customHeight="1" spans="1:6">
      <c r="A192" s="117">
        <v>190</v>
      </c>
      <c r="B192" s="117" t="s">
        <v>7520</v>
      </c>
      <c r="C192" s="117" t="s">
        <v>34</v>
      </c>
      <c r="D192" s="117">
        <v>3.39</v>
      </c>
      <c r="E192" s="123" t="s">
        <v>3575</v>
      </c>
      <c r="F192" s="121"/>
    </row>
    <row r="193" s="113" customFormat="1" ht="24" customHeight="1" spans="1:6">
      <c r="A193" s="117">
        <v>191</v>
      </c>
      <c r="B193" s="117" t="s">
        <v>7521</v>
      </c>
      <c r="C193" s="117" t="s">
        <v>312</v>
      </c>
      <c r="D193" s="117">
        <v>3.95</v>
      </c>
      <c r="E193" s="123" t="s">
        <v>3575</v>
      </c>
      <c r="F193" s="121"/>
    </row>
    <row r="194" s="113" customFormat="1" ht="24" customHeight="1" spans="1:6">
      <c r="A194" s="117">
        <v>192</v>
      </c>
      <c r="B194" s="117" t="s">
        <v>7522</v>
      </c>
      <c r="C194" s="117" t="s">
        <v>22</v>
      </c>
      <c r="D194" s="117">
        <v>3.39</v>
      </c>
      <c r="E194" s="123" t="s">
        <v>3575</v>
      </c>
      <c r="F194" s="121"/>
    </row>
    <row r="195" s="113" customFormat="1" ht="24" customHeight="1" spans="1:6">
      <c r="A195" s="117">
        <v>193</v>
      </c>
      <c r="B195" s="117" t="s">
        <v>7523</v>
      </c>
      <c r="C195" s="117" t="s">
        <v>132</v>
      </c>
      <c r="D195" s="117">
        <v>6.78</v>
      </c>
      <c r="E195" s="123" t="s">
        <v>3575</v>
      </c>
      <c r="F195" s="121"/>
    </row>
    <row r="196" s="113" customFormat="1" ht="24" customHeight="1" spans="1:6">
      <c r="A196" s="117">
        <v>194</v>
      </c>
      <c r="B196" s="117" t="s">
        <v>7524</v>
      </c>
      <c r="C196" s="117" t="s">
        <v>2001</v>
      </c>
      <c r="D196" s="117">
        <v>5.65</v>
      </c>
      <c r="E196" s="123" t="s">
        <v>3575</v>
      </c>
      <c r="F196" s="121"/>
    </row>
    <row r="197" s="113" customFormat="1" ht="24" customHeight="1" spans="1:6">
      <c r="A197" s="117">
        <v>195</v>
      </c>
      <c r="B197" s="117" t="s">
        <v>7525</v>
      </c>
      <c r="C197" s="117" t="s">
        <v>112</v>
      </c>
      <c r="D197" s="117">
        <v>4.52</v>
      </c>
      <c r="E197" s="123" t="s">
        <v>3575</v>
      </c>
      <c r="F197" s="121"/>
    </row>
    <row r="198" s="113" customFormat="1" ht="24" customHeight="1" spans="1:6">
      <c r="A198" s="117">
        <v>196</v>
      </c>
      <c r="B198" s="117" t="s">
        <v>7526</v>
      </c>
      <c r="C198" s="117" t="s">
        <v>7527</v>
      </c>
      <c r="D198" s="117">
        <v>4.52</v>
      </c>
      <c r="E198" s="123" t="s">
        <v>3575</v>
      </c>
      <c r="F198" s="121"/>
    </row>
    <row r="199" s="113" customFormat="1" ht="24" customHeight="1" spans="1:6">
      <c r="A199" s="117">
        <v>197</v>
      </c>
      <c r="B199" s="117" t="s">
        <v>7528</v>
      </c>
      <c r="C199" s="117" t="s">
        <v>213</v>
      </c>
      <c r="D199" s="117">
        <v>2.26</v>
      </c>
      <c r="E199" s="123" t="s">
        <v>3575</v>
      </c>
      <c r="F199" s="121"/>
    </row>
    <row r="200" s="113" customFormat="1" ht="24" customHeight="1" spans="1:6">
      <c r="A200" s="117">
        <v>198</v>
      </c>
      <c r="B200" s="117" t="s">
        <v>7529</v>
      </c>
      <c r="C200" s="117" t="s">
        <v>73</v>
      </c>
      <c r="D200" s="117">
        <v>8.48</v>
      </c>
      <c r="E200" s="123" t="s">
        <v>3575</v>
      </c>
      <c r="F200" s="121"/>
    </row>
    <row r="201" s="113" customFormat="1" ht="24" customHeight="1" spans="1:6">
      <c r="A201" s="117">
        <v>199</v>
      </c>
      <c r="B201" s="117" t="s">
        <v>7530</v>
      </c>
      <c r="C201" s="117" t="s">
        <v>44</v>
      </c>
      <c r="D201" s="117">
        <v>12.43</v>
      </c>
      <c r="E201" s="123" t="s">
        <v>3575</v>
      </c>
      <c r="F201" s="121"/>
    </row>
    <row r="202" s="113" customFormat="1" ht="24" customHeight="1" spans="1:6">
      <c r="A202" s="117">
        <v>200</v>
      </c>
      <c r="B202" s="117" t="s">
        <v>7531</v>
      </c>
      <c r="C202" s="117" t="s">
        <v>73</v>
      </c>
      <c r="D202" s="117">
        <v>2.26</v>
      </c>
      <c r="E202" s="123" t="s">
        <v>3575</v>
      </c>
      <c r="F202" s="121"/>
    </row>
    <row r="203" s="113" customFormat="1" ht="24" customHeight="1" spans="1:6">
      <c r="A203" s="117">
        <v>201</v>
      </c>
      <c r="B203" s="117" t="s">
        <v>7532</v>
      </c>
      <c r="C203" s="117" t="s">
        <v>213</v>
      </c>
      <c r="D203" s="117">
        <v>2.26</v>
      </c>
      <c r="E203" s="123" t="s">
        <v>3575</v>
      </c>
      <c r="F203" s="121"/>
    </row>
    <row r="204" s="113" customFormat="1" ht="24" customHeight="1" spans="1:6">
      <c r="A204" s="117">
        <v>202</v>
      </c>
      <c r="B204" s="117" t="s">
        <v>4843</v>
      </c>
      <c r="C204" s="117" t="s">
        <v>267</v>
      </c>
      <c r="D204" s="117">
        <v>1.13</v>
      </c>
      <c r="E204" s="117" t="s">
        <v>3575</v>
      </c>
      <c r="F204" s="121"/>
    </row>
    <row r="205" s="113" customFormat="1" ht="24" customHeight="1" spans="1:6">
      <c r="A205" s="117">
        <v>203</v>
      </c>
      <c r="B205" s="117" t="s">
        <v>7533</v>
      </c>
      <c r="C205" s="117" t="s">
        <v>182</v>
      </c>
      <c r="D205" s="117">
        <v>3.39</v>
      </c>
      <c r="E205" s="117" t="s">
        <v>3575</v>
      </c>
      <c r="F205" s="121"/>
    </row>
    <row r="206" s="113" customFormat="1" ht="24" customHeight="1" spans="1:6">
      <c r="A206" s="117">
        <v>204</v>
      </c>
      <c r="B206" s="117" t="s">
        <v>7534</v>
      </c>
      <c r="C206" s="117" t="s">
        <v>70</v>
      </c>
      <c r="D206" s="117">
        <v>6.78</v>
      </c>
      <c r="E206" s="117" t="s">
        <v>3575</v>
      </c>
      <c r="F206" s="121"/>
    </row>
    <row r="207" s="113" customFormat="1" ht="24" customHeight="1" spans="1:6">
      <c r="A207" s="117">
        <v>205</v>
      </c>
      <c r="B207" s="117" t="s">
        <v>7535</v>
      </c>
      <c r="C207" s="117" t="s">
        <v>8</v>
      </c>
      <c r="D207" s="117">
        <v>4.52</v>
      </c>
      <c r="E207" s="123" t="s">
        <v>3575</v>
      </c>
      <c r="F207" s="121"/>
    </row>
    <row r="208" s="113" customFormat="1" ht="24" customHeight="1" spans="1:6">
      <c r="A208" s="117">
        <v>206</v>
      </c>
      <c r="B208" s="117" t="s">
        <v>7536</v>
      </c>
      <c r="C208" s="117" t="s">
        <v>1512</v>
      </c>
      <c r="D208" s="117">
        <v>5.65</v>
      </c>
      <c r="E208" s="123" t="s">
        <v>3575</v>
      </c>
      <c r="F208" s="121"/>
    </row>
    <row r="209" s="113" customFormat="1" ht="24" customHeight="1" spans="1:6">
      <c r="A209" s="117">
        <v>207</v>
      </c>
      <c r="B209" s="117" t="s">
        <v>7537</v>
      </c>
      <c r="C209" s="117" t="s">
        <v>112</v>
      </c>
      <c r="D209" s="117">
        <v>7.91</v>
      </c>
      <c r="E209" s="123" t="s">
        <v>3575</v>
      </c>
      <c r="F209" s="121"/>
    </row>
    <row r="210" s="113" customFormat="1" ht="24" customHeight="1" spans="1:6">
      <c r="A210" s="117">
        <v>208</v>
      </c>
      <c r="B210" s="117" t="s">
        <v>7538</v>
      </c>
      <c r="C210" s="117" t="s">
        <v>50</v>
      </c>
      <c r="D210" s="117">
        <v>3.39</v>
      </c>
      <c r="E210" s="123" t="s">
        <v>3575</v>
      </c>
      <c r="F210" s="121"/>
    </row>
    <row r="211" s="113" customFormat="1" ht="24" customHeight="1" spans="1:6">
      <c r="A211" s="117">
        <v>209</v>
      </c>
      <c r="B211" s="117" t="s">
        <v>7539</v>
      </c>
      <c r="C211" s="117" t="s">
        <v>202</v>
      </c>
      <c r="D211" s="117">
        <v>6.78</v>
      </c>
      <c r="E211" s="123" t="s">
        <v>3575</v>
      </c>
      <c r="F211" s="121"/>
    </row>
    <row r="212" s="113" customFormat="1" ht="24" customHeight="1" spans="1:6">
      <c r="A212" s="117">
        <v>210</v>
      </c>
      <c r="B212" s="117" t="s">
        <v>7540</v>
      </c>
      <c r="C212" s="117" t="s">
        <v>42</v>
      </c>
      <c r="D212" s="117">
        <v>11.3</v>
      </c>
      <c r="E212" s="123" t="s">
        <v>3575</v>
      </c>
      <c r="F212" s="121"/>
    </row>
    <row r="213" s="113" customFormat="1" ht="24" customHeight="1" spans="1:6">
      <c r="A213" s="117">
        <v>211</v>
      </c>
      <c r="B213" s="117" t="s">
        <v>7541</v>
      </c>
      <c r="C213" s="117" t="s">
        <v>138</v>
      </c>
      <c r="D213" s="117">
        <v>4.52</v>
      </c>
      <c r="E213" s="123" t="s">
        <v>3575</v>
      </c>
      <c r="F213" s="121"/>
    </row>
    <row r="214" s="113" customFormat="1" ht="24" customHeight="1" spans="1:6">
      <c r="A214" s="117">
        <v>212</v>
      </c>
      <c r="B214" s="117" t="s">
        <v>7542</v>
      </c>
      <c r="C214" s="117" t="s">
        <v>187</v>
      </c>
      <c r="D214" s="117">
        <v>10.17</v>
      </c>
      <c r="E214" s="123" t="s">
        <v>3575</v>
      </c>
      <c r="F214" s="121"/>
    </row>
    <row r="215" s="113" customFormat="1" ht="24" customHeight="1" spans="1:6">
      <c r="A215" s="117">
        <v>213</v>
      </c>
      <c r="B215" s="117" t="s">
        <v>7543</v>
      </c>
      <c r="C215" s="117" t="s">
        <v>52</v>
      </c>
      <c r="D215" s="117">
        <v>4.52</v>
      </c>
      <c r="E215" s="123" t="s">
        <v>3575</v>
      </c>
      <c r="F215" s="121"/>
    </row>
    <row r="216" s="113" customFormat="1" ht="24" customHeight="1" spans="1:6">
      <c r="A216" s="117">
        <v>214</v>
      </c>
      <c r="B216" s="117" t="s">
        <v>7544</v>
      </c>
      <c r="C216" s="117" t="s">
        <v>8</v>
      </c>
      <c r="D216" s="117">
        <v>4.52</v>
      </c>
      <c r="E216" s="123" t="s">
        <v>3575</v>
      </c>
      <c r="F216" s="121"/>
    </row>
    <row r="217" s="113" customFormat="1" ht="24" customHeight="1" spans="1:6">
      <c r="A217" s="117">
        <v>215</v>
      </c>
      <c r="B217" s="117" t="s">
        <v>7545</v>
      </c>
      <c r="C217" s="117" t="s">
        <v>64</v>
      </c>
      <c r="D217" s="117">
        <v>3.39</v>
      </c>
      <c r="E217" s="123" t="s">
        <v>3575</v>
      </c>
      <c r="F217" s="121"/>
    </row>
    <row r="218" s="113" customFormat="1" ht="24" customHeight="1" spans="1:6">
      <c r="A218" s="117">
        <v>216</v>
      </c>
      <c r="B218" s="117" t="s">
        <v>2596</v>
      </c>
      <c r="C218" s="117" t="s">
        <v>56</v>
      </c>
      <c r="D218" s="117">
        <v>4.52</v>
      </c>
      <c r="E218" s="123" t="s">
        <v>3575</v>
      </c>
      <c r="F218" s="121"/>
    </row>
    <row r="219" s="113" customFormat="1" ht="24" customHeight="1" spans="1:6">
      <c r="A219" s="117">
        <v>217</v>
      </c>
      <c r="B219" s="117" t="s">
        <v>6667</v>
      </c>
      <c r="C219" s="117" t="s">
        <v>12</v>
      </c>
      <c r="D219" s="117">
        <v>5.65</v>
      </c>
      <c r="E219" s="123" t="s">
        <v>3575</v>
      </c>
      <c r="F219" s="121"/>
    </row>
    <row r="220" s="113" customFormat="1" ht="24" customHeight="1" spans="1:6">
      <c r="A220" s="117">
        <v>218</v>
      </c>
      <c r="B220" s="117" t="s">
        <v>7546</v>
      </c>
      <c r="C220" s="117" t="s">
        <v>75</v>
      </c>
      <c r="D220" s="117">
        <v>2.26</v>
      </c>
      <c r="E220" s="123" t="s">
        <v>3575</v>
      </c>
      <c r="F220" s="121"/>
    </row>
    <row r="221" s="113" customFormat="1" ht="24" customHeight="1" spans="1:6">
      <c r="A221" s="117">
        <v>219</v>
      </c>
      <c r="B221" s="117" t="s">
        <v>7547</v>
      </c>
      <c r="C221" s="117" t="s">
        <v>7548</v>
      </c>
      <c r="D221" s="117">
        <v>4.52</v>
      </c>
      <c r="E221" s="123" t="s">
        <v>3575</v>
      </c>
      <c r="F221" s="121"/>
    </row>
    <row r="222" s="113" customFormat="1" ht="24" customHeight="1" spans="1:6">
      <c r="A222" s="117">
        <v>220</v>
      </c>
      <c r="B222" s="117" t="s">
        <v>7549</v>
      </c>
      <c r="C222" s="117" t="s">
        <v>122</v>
      </c>
      <c r="D222" s="117">
        <v>1.13</v>
      </c>
      <c r="E222" s="123" t="s">
        <v>3575</v>
      </c>
      <c r="F222" s="121"/>
    </row>
    <row r="223" s="113" customFormat="1" ht="24" customHeight="1" spans="1:6">
      <c r="A223" s="117">
        <v>221</v>
      </c>
      <c r="B223" s="117" t="s">
        <v>7550</v>
      </c>
      <c r="C223" s="117" t="s">
        <v>1507</v>
      </c>
      <c r="D223" s="117">
        <v>4.52</v>
      </c>
      <c r="E223" s="123" t="s">
        <v>3575</v>
      </c>
      <c r="F223" s="121"/>
    </row>
    <row r="224" s="113" customFormat="1" ht="24" customHeight="1" spans="1:6">
      <c r="A224" s="117">
        <v>222</v>
      </c>
      <c r="B224" s="117" t="s">
        <v>7551</v>
      </c>
      <c r="C224" s="117" t="s">
        <v>290</v>
      </c>
      <c r="D224" s="117">
        <v>3.39</v>
      </c>
      <c r="E224" s="123" t="s">
        <v>3575</v>
      </c>
      <c r="F224" s="121"/>
    </row>
    <row r="225" s="113" customFormat="1" ht="24" customHeight="1" spans="1:6">
      <c r="A225" s="117">
        <v>223</v>
      </c>
      <c r="B225" s="117" t="s">
        <v>7552</v>
      </c>
      <c r="C225" s="117" t="s">
        <v>68</v>
      </c>
      <c r="D225" s="117">
        <v>5.65</v>
      </c>
      <c r="E225" s="123" t="s">
        <v>9</v>
      </c>
      <c r="F225" s="121"/>
    </row>
    <row r="226" s="113" customFormat="1" ht="24" customHeight="1" spans="1:6">
      <c r="A226" s="117">
        <v>224</v>
      </c>
      <c r="B226" s="117" t="s">
        <v>7553</v>
      </c>
      <c r="C226" s="117" t="s">
        <v>251</v>
      </c>
      <c r="D226" s="117">
        <v>4.52</v>
      </c>
      <c r="E226" s="123" t="s">
        <v>9</v>
      </c>
      <c r="F226" s="121"/>
    </row>
    <row r="227" s="113" customFormat="1" ht="24" customHeight="1" spans="1:6">
      <c r="A227" s="117">
        <v>225</v>
      </c>
      <c r="B227" s="117" t="s">
        <v>7554</v>
      </c>
      <c r="C227" s="117" t="s">
        <v>1507</v>
      </c>
      <c r="D227" s="117">
        <v>4.52</v>
      </c>
      <c r="E227" s="123" t="s">
        <v>9</v>
      </c>
      <c r="F227" s="121"/>
    </row>
    <row r="228" s="113" customFormat="1" ht="24" customHeight="1" spans="1:6">
      <c r="A228" s="117">
        <v>226</v>
      </c>
      <c r="B228" s="117" t="s">
        <v>7555</v>
      </c>
      <c r="C228" s="117" t="s">
        <v>168</v>
      </c>
      <c r="D228" s="117">
        <v>3.39</v>
      </c>
      <c r="E228" s="123" t="s">
        <v>9</v>
      </c>
      <c r="F228" s="121"/>
    </row>
    <row r="229" s="113" customFormat="1" ht="24" customHeight="1" spans="1:6">
      <c r="A229" s="117">
        <v>227</v>
      </c>
      <c r="B229" s="117" t="s">
        <v>3175</v>
      </c>
      <c r="C229" s="117" t="s">
        <v>14</v>
      </c>
      <c r="D229" s="117">
        <v>5.65</v>
      </c>
      <c r="E229" s="123" t="s">
        <v>9</v>
      </c>
      <c r="F229" s="121"/>
    </row>
    <row r="230" s="113" customFormat="1" ht="24" customHeight="1" spans="1:6">
      <c r="A230" s="117">
        <v>228</v>
      </c>
      <c r="B230" s="117" t="s">
        <v>7556</v>
      </c>
      <c r="C230" s="117" t="s">
        <v>174</v>
      </c>
      <c r="D230" s="117">
        <v>4.52</v>
      </c>
      <c r="E230" s="123" t="s">
        <v>9</v>
      </c>
      <c r="F230" s="121"/>
    </row>
    <row r="231" s="113" customFormat="1" ht="24" customHeight="1" spans="1:6">
      <c r="A231" s="117">
        <v>229</v>
      </c>
      <c r="B231" s="117" t="s">
        <v>7557</v>
      </c>
      <c r="C231" s="117" t="s">
        <v>148</v>
      </c>
      <c r="D231" s="117">
        <v>5.65</v>
      </c>
      <c r="E231" s="123" t="s">
        <v>9</v>
      </c>
      <c r="F231" s="121"/>
    </row>
    <row r="232" s="113" customFormat="1" ht="24" customHeight="1" spans="1:6">
      <c r="A232" s="117">
        <v>230</v>
      </c>
      <c r="B232" s="117" t="s">
        <v>7558</v>
      </c>
      <c r="C232" s="117" t="s">
        <v>86</v>
      </c>
      <c r="D232" s="117">
        <v>1.13</v>
      </c>
      <c r="E232" s="123" t="s">
        <v>9</v>
      </c>
      <c r="F232" s="121"/>
    </row>
    <row r="233" s="113" customFormat="1" ht="24" customHeight="1" spans="1:6">
      <c r="A233" s="117">
        <v>231</v>
      </c>
      <c r="B233" s="117" t="s">
        <v>7559</v>
      </c>
      <c r="C233" s="117" t="s">
        <v>68</v>
      </c>
      <c r="D233" s="117">
        <v>4.52</v>
      </c>
      <c r="E233" s="123" t="s">
        <v>9</v>
      </c>
      <c r="F233" s="121"/>
    </row>
    <row r="234" s="113" customFormat="1" ht="24" customHeight="1" spans="1:6">
      <c r="A234" s="117">
        <v>232</v>
      </c>
      <c r="B234" s="117" t="s">
        <v>7560</v>
      </c>
      <c r="C234" s="117" t="s">
        <v>7561</v>
      </c>
      <c r="D234" s="117">
        <v>4.52</v>
      </c>
      <c r="E234" s="123" t="s">
        <v>9</v>
      </c>
      <c r="F234" s="121"/>
    </row>
    <row r="235" s="113" customFormat="1" ht="24" customHeight="1" spans="1:6">
      <c r="A235" s="117">
        <v>233</v>
      </c>
      <c r="B235" s="117" t="s">
        <v>7562</v>
      </c>
      <c r="C235" s="117" t="s">
        <v>1470</v>
      </c>
      <c r="D235" s="117">
        <v>2.26</v>
      </c>
      <c r="E235" s="123" t="s">
        <v>9</v>
      </c>
      <c r="F235" s="121"/>
    </row>
    <row r="236" s="113" customFormat="1" ht="24" customHeight="1" spans="1:6">
      <c r="A236" s="117">
        <v>234</v>
      </c>
      <c r="B236" s="117" t="s">
        <v>7563</v>
      </c>
      <c r="C236" s="117" t="s">
        <v>32</v>
      </c>
      <c r="D236" s="117">
        <v>5.56</v>
      </c>
      <c r="E236" s="123" t="s">
        <v>9</v>
      </c>
      <c r="F236" s="121"/>
    </row>
    <row r="237" s="113" customFormat="1" ht="36" customHeight="1" spans="1:6">
      <c r="A237" s="353" t="s">
        <v>376</v>
      </c>
      <c r="B237" s="133" t="s">
        <v>7564</v>
      </c>
      <c r="C237" s="117"/>
      <c r="D237" s="134" t="s">
        <v>7565</v>
      </c>
      <c r="E237" s="123"/>
      <c r="F237" s="117"/>
    </row>
    <row r="238" s="113" customFormat="1" ht="36" customHeight="1" spans="1:6">
      <c r="A238" s="135"/>
      <c r="B238" s="136">
        <v>234</v>
      </c>
      <c r="C238" s="123"/>
      <c r="D238" s="136">
        <v>1129.49</v>
      </c>
      <c r="E238" s="123"/>
      <c r="F238" s="117"/>
    </row>
    <row r="239" s="110" customFormat="1" ht="24" customHeight="1" spans="1:6">
      <c r="A239" s="138" t="s">
        <v>379</v>
      </c>
      <c r="B239" s="139"/>
      <c r="C239" s="139"/>
      <c r="D239" s="139"/>
      <c r="E239" s="139"/>
      <c r="F239" s="139"/>
    </row>
  </sheetData>
  <mergeCells count="7">
    <mergeCell ref="A1:F1"/>
    <mergeCell ref="B237:C237"/>
    <mergeCell ref="D237:E237"/>
    <mergeCell ref="B238:C238"/>
    <mergeCell ref="D238:E238"/>
    <mergeCell ref="A239:F239"/>
    <mergeCell ref="A237:A238"/>
  </mergeCells>
  <pageMargins left="0.75" right="0.75" top="1" bottom="1" header="0.5" footer="0.5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1"/>
  <sheetViews>
    <sheetView workbookViewId="0">
      <selection activeCell="A1" sqref="$A1:$XFD65536"/>
    </sheetView>
  </sheetViews>
  <sheetFormatPr defaultColWidth="9" defaultRowHeight="14.25" outlineLevelCol="5"/>
  <cols>
    <col min="1" max="1" width="6.375" customWidth="1"/>
    <col min="2" max="2" width="14.25" customWidth="1"/>
    <col min="3" max="3" width="26.375" customWidth="1"/>
    <col min="4" max="4" width="17.875" customWidth="1"/>
    <col min="5" max="5" width="18.125" customWidth="1"/>
    <col min="6" max="6" width="6.375" customWidth="1"/>
  </cols>
  <sheetData>
    <row r="1" ht="54" customHeight="1" spans="1:6">
      <c r="A1" s="65" t="s">
        <v>7566</v>
      </c>
      <c r="B1" s="66"/>
      <c r="C1" s="66"/>
      <c r="D1" s="66"/>
      <c r="E1" s="66"/>
      <c r="F1" s="68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ht="24" customHeight="1" spans="1:6">
      <c r="A3" s="5">
        <v>1</v>
      </c>
      <c r="B3" s="5" t="s">
        <v>7567</v>
      </c>
      <c r="C3" s="5" t="s">
        <v>22</v>
      </c>
      <c r="D3" s="5">
        <v>2</v>
      </c>
      <c r="E3" s="5" t="s">
        <v>7568</v>
      </c>
      <c r="F3" s="9"/>
    </row>
    <row r="4" ht="24" customHeight="1" spans="1:6">
      <c r="A4" s="5">
        <v>2</v>
      </c>
      <c r="B4" s="5" t="s">
        <v>7569</v>
      </c>
      <c r="C4" s="5" t="s">
        <v>1576</v>
      </c>
      <c r="D4" s="5">
        <v>2.5</v>
      </c>
      <c r="E4" s="5" t="s">
        <v>7568</v>
      </c>
      <c r="F4" s="9"/>
    </row>
    <row r="5" ht="24" customHeight="1" spans="1:6">
      <c r="A5" s="5">
        <v>3</v>
      </c>
      <c r="B5" s="5" t="s">
        <v>7570</v>
      </c>
      <c r="C5" s="5" t="s">
        <v>159</v>
      </c>
      <c r="D5" s="5">
        <v>2</v>
      </c>
      <c r="E5" s="5" t="s">
        <v>7568</v>
      </c>
      <c r="F5" s="9"/>
    </row>
    <row r="6" ht="24" customHeight="1" spans="1:6">
      <c r="A6" s="5">
        <v>4</v>
      </c>
      <c r="B6" s="5" t="s">
        <v>7571</v>
      </c>
      <c r="C6" s="5" t="s">
        <v>312</v>
      </c>
      <c r="D6" s="5">
        <v>2.5</v>
      </c>
      <c r="E6" s="5" t="s">
        <v>7568</v>
      </c>
      <c r="F6" s="9"/>
    </row>
    <row r="7" ht="24" customHeight="1" spans="1:6">
      <c r="A7" s="5">
        <v>5</v>
      </c>
      <c r="B7" s="5" t="s">
        <v>7572</v>
      </c>
      <c r="C7" s="5" t="s">
        <v>136</v>
      </c>
      <c r="D7" s="5">
        <v>1</v>
      </c>
      <c r="E7" s="5" t="s">
        <v>7568</v>
      </c>
      <c r="F7" s="9"/>
    </row>
    <row r="8" ht="24" customHeight="1" spans="1:6">
      <c r="A8" s="5">
        <v>6</v>
      </c>
      <c r="B8" s="5" t="s">
        <v>7573</v>
      </c>
      <c r="C8" s="5" t="s">
        <v>77</v>
      </c>
      <c r="D8" s="5">
        <v>0.5</v>
      </c>
      <c r="E8" s="5" t="s">
        <v>7568</v>
      </c>
      <c r="F8" s="9"/>
    </row>
    <row r="9" ht="24" customHeight="1" spans="1:6">
      <c r="A9" s="5">
        <v>7</v>
      </c>
      <c r="B9" s="5" t="s">
        <v>7574</v>
      </c>
      <c r="C9" s="5" t="s">
        <v>2277</v>
      </c>
      <c r="D9" s="5">
        <v>1</v>
      </c>
      <c r="E9" s="5" t="s">
        <v>7568</v>
      </c>
      <c r="F9" s="9"/>
    </row>
    <row r="10" ht="24" customHeight="1" spans="1:6">
      <c r="A10" s="5">
        <v>8</v>
      </c>
      <c r="B10" s="5" t="s">
        <v>7575</v>
      </c>
      <c r="C10" s="5" t="s">
        <v>262</v>
      </c>
      <c r="D10" s="5">
        <v>2</v>
      </c>
      <c r="E10" s="5" t="s">
        <v>7568</v>
      </c>
      <c r="F10" s="9"/>
    </row>
    <row r="11" ht="24" customHeight="1" spans="1:6">
      <c r="A11" s="5">
        <v>9</v>
      </c>
      <c r="B11" s="5" t="s">
        <v>7576</v>
      </c>
      <c r="C11" s="5" t="s">
        <v>122</v>
      </c>
      <c r="D11" s="5">
        <v>1.5</v>
      </c>
      <c r="E11" s="5" t="s">
        <v>7568</v>
      </c>
      <c r="F11" s="9"/>
    </row>
    <row r="12" ht="24" customHeight="1" spans="1:6">
      <c r="A12" s="5">
        <v>10</v>
      </c>
      <c r="B12" s="5" t="s">
        <v>7577</v>
      </c>
      <c r="C12" s="5" t="s">
        <v>1530</v>
      </c>
      <c r="D12" s="5">
        <v>2</v>
      </c>
      <c r="E12" s="5" t="s">
        <v>7568</v>
      </c>
      <c r="F12" s="9"/>
    </row>
    <row r="13" ht="24" customHeight="1" spans="1:6">
      <c r="A13" s="5">
        <v>11</v>
      </c>
      <c r="B13" s="5" t="s">
        <v>7578</v>
      </c>
      <c r="C13" s="5" t="s">
        <v>112</v>
      </c>
      <c r="D13" s="5">
        <v>1.5</v>
      </c>
      <c r="E13" s="5" t="s">
        <v>7568</v>
      </c>
      <c r="F13" s="9"/>
    </row>
    <row r="14" ht="24" customHeight="1" spans="1:6">
      <c r="A14" s="5">
        <v>12</v>
      </c>
      <c r="B14" s="5" t="s">
        <v>7579</v>
      </c>
      <c r="C14" s="5" t="s">
        <v>150</v>
      </c>
      <c r="D14" s="5">
        <v>3</v>
      </c>
      <c r="E14" s="5" t="s">
        <v>7568</v>
      </c>
      <c r="F14" s="9"/>
    </row>
    <row r="15" ht="24" customHeight="1" spans="1:6">
      <c r="A15" s="5">
        <v>13</v>
      </c>
      <c r="B15" s="5" t="s">
        <v>7580</v>
      </c>
      <c r="C15" s="5" t="s">
        <v>95</v>
      </c>
      <c r="D15" s="5">
        <v>3</v>
      </c>
      <c r="E15" s="5" t="s">
        <v>7568</v>
      </c>
      <c r="F15" s="9"/>
    </row>
    <row r="16" ht="24" customHeight="1" spans="1:6">
      <c r="A16" s="5">
        <v>14</v>
      </c>
      <c r="B16" s="5" t="s">
        <v>7581</v>
      </c>
      <c r="C16" s="5" t="s">
        <v>16</v>
      </c>
      <c r="D16" s="5">
        <v>2</v>
      </c>
      <c r="E16" s="5" t="s">
        <v>7568</v>
      </c>
      <c r="F16" s="9"/>
    </row>
    <row r="17" ht="24" customHeight="1" spans="1:6">
      <c r="A17" s="5">
        <v>15</v>
      </c>
      <c r="B17" s="5" t="s">
        <v>7582</v>
      </c>
      <c r="C17" s="5" t="s">
        <v>56</v>
      </c>
      <c r="D17" s="5">
        <v>3</v>
      </c>
      <c r="E17" s="5" t="s">
        <v>7568</v>
      </c>
      <c r="F17" s="9"/>
    </row>
    <row r="18" ht="24" customHeight="1" spans="1:6">
      <c r="A18" s="5">
        <v>16</v>
      </c>
      <c r="B18" s="5" t="s">
        <v>2577</v>
      </c>
      <c r="C18" s="5" t="s">
        <v>81</v>
      </c>
      <c r="D18" s="5">
        <v>0.5</v>
      </c>
      <c r="E18" s="5" t="s">
        <v>7568</v>
      </c>
      <c r="F18" s="9"/>
    </row>
    <row r="19" ht="24" customHeight="1" spans="1:6">
      <c r="A19" s="5">
        <v>17</v>
      </c>
      <c r="B19" s="5" t="s">
        <v>7583</v>
      </c>
      <c r="C19" s="5" t="s">
        <v>230</v>
      </c>
      <c r="D19" s="5">
        <v>3</v>
      </c>
      <c r="E19" s="5" t="s">
        <v>7568</v>
      </c>
      <c r="F19" s="9"/>
    </row>
    <row r="20" ht="24" customHeight="1" spans="1:6">
      <c r="A20" s="5">
        <v>18</v>
      </c>
      <c r="B20" s="5" t="s">
        <v>7584</v>
      </c>
      <c r="C20" s="5" t="s">
        <v>244</v>
      </c>
      <c r="D20" s="5">
        <v>4</v>
      </c>
      <c r="E20" s="5" t="s">
        <v>7568</v>
      </c>
      <c r="F20" s="9"/>
    </row>
    <row r="21" ht="24" customHeight="1" spans="1:6">
      <c r="A21" s="5">
        <v>19</v>
      </c>
      <c r="B21" s="5" t="s">
        <v>7585</v>
      </c>
      <c r="C21" s="5" t="s">
        <v>106</v>
      </c>
      <c r="D21" s="5">
        <v>0.5</v>
      </c>
      <c r="E21" s="5" t="s">
        <v>7568</v>
      </c>
      <c r="F21" s="9"/>
    </row>
    <row r="22" ht="24" customHeight="1" spans="1:6">
      <c r="A22" s="5">
        <v>20</v>
      </c>
      <c r="B22" s="5" t="s">
        <v>7586</v>
      </c>
      <c r="C22" s="5" t="s">
        <v>189</v>
      </c>
      <c r="D22" s="5">
        <v>2</v>
      </c>
      <c r="E22" s="5" t="s">
        <v>7568</v>
      </c>
      <c r="F22" s="9"/>
    </row>
    <row r="23" ht="24" customHeight="1" spans="1:6">
      <c r="A23" s="5">
        <v>21</v>
      </c>
      <c r="B23" s="5" t="s">
        <v>7587</v>
      </c>
      <c r="C23" s="5" t="s">
        <v>3154</v>
      </c>
      <c r="D23" s="5">
        <v>2</v>
      </c>
      <c r="E23" s="5" t="s">
        <v>7568</v>
      </c>
      <c r="F23" s="9"/>
    </row>
    <row r="24" ht="24" customHeight="1" spans="1:6">
      <c r="A24" s="5">
        <v>22</v>
      </c>
      <c r="B24" s="5" t="s">
        <v>7588</v>
      </c>
      <c r="C24" s="5" t="s">
        <v>36</v>
      </c>
      <c r="D24" s="5">
        <v>2.5</v>
      </c>
      <c r="E24" s="5" t="s">
        <v>7568</v>
      </c>
      <c r="F24" s="9"/>
    </row>
    <row r="25" ht="24" customHeight="1" spans="1:6">
      <c r="A25" s="5">
        <v>23</v>
      </c>
      <c r="B25" s="5" t="s">
        <v>7589</v>
      </c>
      <c r="C25" s="5" t="s">
        <v>1843</v>
      </c>
      <c r="D25" s="5">
        <v>2</v>
      </c>
      <c r="E25" s="5" t="s">
        <v>7568</v>
      </c>
      <c r="F25" s="9"/>
    </row>
    <row r="26" ht="24" customHeight="1" spans="1:6">
      <c r="A26" s="5">
        <v>24</v>
      </c>
      <c r="B26" s="5" t="s">
        <v>7590</v>
      </c>
      <c r="C26" s="5" t="s">
        <v>32</v>
      </c>
      <c r="D26" s="5">
        <v>1</v>
      </c>
      <c r="E26" s="5" t="s">
        <v>7568</v>
      </c>
      <c r="F26" s="9"/>
    </row>
    <row r="27" ht="24" customHeight="1" spans="1:6">
      <c r="A27" s="5">
        <v>25</v>
      </c>
      <c r="B27" s="5" t="s">
        <v>1362</v>
      </c>
      <c r="C27" s="5" t="s">
        <v>150</v>
      </c>
      <c r="D27" s="5">
        <v>3.5</v>
      </c>
      <c r="E27" s="5" t="s">
        <v>7568</v>
      </c>
      <c r="F27" s="9"/>
    </row>
    <row r="28" ht="24" customHeight="1" spans="1:6">
      <c r="A28" s="5">
        <v>26</v>
      </c>
      <c r="B28" s="5" t="s">
        <v>7591</v>
      </c>
      <c r="C28" s="5" t="s">
        <v>1657</v>
      </c>
      <c r="D28" s="5">
        <v>0.5</v>
      </c>
      <c r="E28" s="5" t="s">
        <v>7568</v>
      </c>
      <c r="F28" s="9"/>
    </row>
    <row r="29" ht="24" customHeight="1" spans="1:6">
      <c r="A29" s="5">
        <v>27</v>
      </c>
      <c r="B29" s="5" t="s">
        <v>7592</v>
      </c>
      <c r="C29" s="5" t="s">
        <v>187</v>
      </c>
      <c r="D29" s="5">
        <v>3</v>
      </c>
      <c r="E29" s="5" t="s">
        <v>7568</v>
      </c>
      <c r="F29" s="9"/>
    </row>
    <row r="30" ht="24" customHeight="1" spans="1:6">
      <c r="A30" s="5">
        <v>28</v>
      </c>
      <c r="B30" s="5" t="s">
        <v>7593</v>
      </c>
      <c r="C30" s="5" t="s">
        <v>235</v>
      </c>
      <c r="D30" s="5">
        <v>1</v>
      </c>
      <c r="E30" s="5" t="s">
        <v>7568</v>
      </c>
      <c r="F30" s="9"/>
    </row>
    <row r="31" ht="24" customHeight="1" spans="1:6">
      <c r="A31" s="5">
        <v>29</v>
      </c>
      <c r="B31" s="5" t="s">
        <v>7594</v>
      </c>
      <c r="C31" s="5" t="s">
        <v>8</v>
      </c>
      <c r="D31" s="5">
        <v>3</v>
      </c>
      <c r="E31" s="5" t="s">
        <v>7568</v>
      </c>
      <c r="F31" s="9"/>
    </row>
    <row r="32" ht="24" customHeight="1" spans="1:6">
      <c r="A32" s="5">
        <v>30</v>
      </c>
      <c r="B32" s="5" t="s">
        <v>7595</v>
      </c>
      <c r="C32" s="5" t="s">
        <v>108</v>
      </c>
      <c r="D32" s="5">
        <v>2</v>
      </c>
      <c r="E32" s="5" t="s">
        <v>7568</v>
      </c>
      <c r="F32" s="9"/>
    </row>
    <row r="33" ht="24" customHeight="1" spans="1:6">
      <c r="A33" s="5">
        <v>31</v>
      </c>
      <c r="B33" s="5" t="s">
        <v>7596</v>
      </c>
      <c r="C33" s="5" t="s">
        <v>8</v>
      </c>
      <c r="D33" s="5">
        <v>3</v>
      </c>
      <c r="E33" s="5" t="s">
        <v>7568</v>
      </c>
      <c r="F33" s="9"/>
    </row>
    <row r="34" ht="24" customHeight="1" spans="1:6">
      <c r="A34" s="5">
        <v>32</v>
      </c>
      <c r="B34" s="5" t="s">
        <v>7597</v>
      </c>
      <c r="C34" s="5" t="s">
        <v>95</v>
      </c>
      <c r="D34" s="5">
        <v>1.5</v>
      </c>
      <c r="E34" s="5" t="s">
        <v>7568</v>
      </c>
      <c r="F34" s="9"/>
    </row>
    <row r="35" ht="24" customHeight="1" spans="1:6">
      <c r="A35" s="5">
        <v>33</v>
      </c>
      <c r="B35" s="5" t="s">
        <v>7598</v>
      </c>
      <c r="C35" s="5" t="s">
        <v>204</v>
      </c>
      <c r="D35" s="5">
        <v>3</v>
      </c>
      <c r="E35" s="5" t="s">
        <v>7568</v>
      </c>
      <c r="F35" s="9"/>
    </row>
    <row r="36" ht="24" customHeight="1" spans="1:6">
      <c r="A36" s="5">
        <v>34</v>
      </c>
      <c r="B36" s="5" t="s">
        <v>7599</v>
      </c>
      <c r="C36" s="5" t="s">
        <v>146</v>
      </c>
      <c r="D36" s="5">
        <v>3</v>
      </c>
      <c r="E36" s="5" t="s">
        <v>7568</v>
      </c>
      <c r="F36" s="9"/>
    </row>
    <row r="37" ht="24" customHeight="1" spans="1:6">
      <c r="A37" s="5">
        <v>35</v>
      </c>
      <c r="B37" s="5" t="s">
        <v>7600</v>
      </c>
      <c r="C37" s="5" t="s">
        <v>3809</v>
      </c>
      <c r="D37" s="5">
        <v>1.5</v>
      </c>
      <c r="E37" s="5" t="s">
        <v>7568</v>
      </c>
      <c r="F37" s="9"/>
    </row>
    <row r="38" ht="24" customHeight="1" spans="1:6">
      <c r="A38" s="5">
        <v>36</v>
      </c>
      <c r="B38" s="5" t="s">
        <v>7601</v>
      </c>
      <c r="C38" s="5" t="s">
        <v>75</v>
      </c>
      <c r="D38" s="5">
        <v>2.5</v>
      </c>
      <c r="E38" s="5" t="s">
        <v>7568</v>
      </c>
      <c r="F38" s="9"/>
    </row>
    <row r="39" ht="24" customHeight="1" spans="1:6">
      <c r="A39" s="5">
        <v>37</v>
      </c>
      <c r="B39" s="5" t="s">
        <v>7602</v>
      </c>
      <c r="C39" s="5" t="s">
        <v>44</v>
      </c>
      <c r="D39" s="5">
        <v>2.5</v>
      </c>
      <c r="E39" s="5" t="s">
        <v>7568</v>
      </c>
      <c r="F39" s="9"/>
    </row>
    <row r="40" ht="24" customHeight="1" spans="1:6">
      <c r="A40" s="5">
        <v>38</v>
      </c>
      <c r="B40" s="5" t="s">
        <v>7603</v>
      </c>
      <c r="C40" s="5" t="s">
        <v>24</v>
      </c>
      <c r="D40" s="5">
        <v>1.5</v>
      </c>
      <c r="E40" s="5" t="s">
        <v>7568</v>
      </c>
      <c r="F40" s="9"/>
    </row>
    <row r="41" ht="24" customHeight="1" spans="1:6">
      <c r="A41" s="5">
        <v>39</v>
      </c>
      <c r="B41" s="5" t="s">
        <v>7604</v>
      </c>
      <c r="C41" s="5" t="s">
        <v>2001</v>
      </c>
      <c r="D41" s="5">
        <v>3.5</v>
      </c>
      <c r="E41" s="5" t="s">
        <v>7568</v>
      </c>
      <c r="F41" s="9"/>
    </row>
    <row r="42" ht="24" customHeight="1" spans="1:6">
      <c r="A42" s="5">
        <v>40</v>
      </c>
      <c r="B42" s="5" t="s">
        <v>7605</v>
      </c>
      <c r="C42" s="5" t="s">
        <v>16</v>
      </c>
      <c r="D42" s="5">
        <v>0.5</v>
      </c>
      <c r="E42" s="5" t="s">
        <v>7568</v>
      </c>
      <c r="F42" s="9"/>
    </row>
    <row r="43" ht="24" customHeight="1" spans="1:6">
      <c r="A43" s="5">
        <v>41</v>
      </c>
      <c r="B43" s="5" t="s">
        <v>7606</v>
      </c>
      <c r="C43" s="5" t="s">
        <v>79</v>
      </c>
      <c r="D43" s="5">
        <v>2.5</v>
      </c>
      <c r="E43" s="5" t="s">
        <v>7568</v>
      </c>
      <c r="F43" s="9"/>
    </row>
    <row r="44" ht="24" customHeight="1" spans="1:6">
      <c r="A44" s="5">
        <v>42</v>
      </c>
      <c r="B44" s="5" t="s">
        <v>7607</v>
      </c>
      <c r="C44" s="5" t="s">
        <v>22</v>
      </c>
      <c r="D44" s="5">
        <v>2.5</v>
      </c>
      <c r="E44" s="5" t="s">
        <v>7568</v>
      </c>
      <c r="F44" s="9"/>
    </row>
    <row r="45" ht="24" customHeight="1" spans="1:6">
      <c r="A45" s="5">
        <v>43</v>
      </c>
      <c r="B45" s="5" t="s">
        <v>7608</v>
      </c>
      <c r="C45" s="5" t="s">
        <v>86</v>
      </c>
      <c r="D45" s="5">
        <v>0.5</v>
      </c>
      <c r="E45" s="5" t="s">
        <v>7568</v>
      </c>
      <c r="F45" s="9"/>
    </row>
    <row r="46" ht="24" customHeight="1" spans="1:6">
      <c r="A46" s="5">
        <v>44</v>
      </c>
      <c r="B46" s="5" t="s">
        <v>7609</v>
      </c>
      <c r="C46" s="5" t="s">
        <v>22</v>
      </c>
      <c r="D46" s="5">
        <v>1.5</v>
      </c>
      <c r="E46" s="5" t="s">
        <v>7568</v>
      </c>
      <c r="F46" s="9"/>
    </row>
    <row r="47" ht="24" customHeight="1" spans="1:6">
      <c r="A47" s="5">
        <v>45</v>
      </c>
      <c r="B47" s="5" t="s">
        <v>7610</v>
      </c>
      <c r="C47" s="5" t="s">
        <v>345</v>
      </c>
      <c r="D47" s="5">
        <v>2.5</v>
      </c>
      <c r="E47" s="5" t="s">
        <v>7568</v>
      </c>
      <c r="F47" s="9"/>
    </row>
    <row r="48" ht="24" customHeight="1" spans="1:6">
      <c r="A48" s="5">
        <v>46</v>
      </c>
      <c r="B48" s="5" t="s">
        <v>7611</v>
      </c>
      <c r="C48" s="5" t="s">
        <v>150</v>
      </c>
      <c r="D48" s="5">
        <v>1.5</v>
      </c>
      <c r="E48" s="5" t="s">
        <v>7568</v>
      </c>
      <c r="F48" s="9"/>
    </row>
    <row r="49" ht="24" customHeight="1" spans="1:6">
      <c r="A49" s="5">
        <v>47</v>
      </c>
      <c r="B49" s="5" t="s">
        <v>7612</v>
      </c>
      <c r="C49" s="5" t="s">
        <v>290</v>
      </c>
      <c r="D49" s="5">
        <v>6.5</v>
      </c>
      <c r="E49" s="5" t="s">
        <v>7568</v>
      </c>
      <c r="F49" s="9"/>
    </row>
    <row r="50" ht="24" customHeight="1" spans="1:6">
      <c r="A50" s="5">
        <v>48</v>
      </c>
      <c r="B50" s="5" t="s">
        <v>7613</v>
      </c>
      <c r="C50" s="5" t="s">
        <v>189</v>
      </c>
      <c r="D50" s="5">
        <v>1.5</v>
      </c>
      <c r="E50" s="5" t="s">
        <v>7568</v>
      </c>
      <c r="F50" s="9"/>
    </row>
    <row r="51" ht="24" customHeight="1" spans="1:6">
      <c r="A51" s="5">
        <v>49</v>
      </c>
      <c r="B51" s="5" t="s">
        <v>7614</v>
      </c>
      <c r="C51" s="5" t="s">
        <v>73</v>
      </c>
      <c r="D51" s="5">
        <v>3.5</v>
      </c>
      <c r="E51" s="5" t="s">
        <v>7568</v>
      </c>
      <c r="F51" s="9"/>
    </row>
    <row r="52" ht="24" customHeight="1" spans="1:6">
      <c r="A52" s="5">
        <v>50</v>
      </c>
      <c r="B52" s="5" t="s">
        <v>7615</v>
      </c>
      <c r="C52" s="5" t="s">
        <v>159</v>
      </c>
      <c r="D52" s="5">
        <v>0.5</v>
      </c>
      <c r="E52" s="5" t="s">
        <v>7568</v>
      </c>
      <c r="F52" s="9"/>
    </row>
    <row r="53" ht="24" customHeight="1" spans="1:6">
      <c r="A53" s="5">
        <v>51</v>
      </c>
      <c r="B53" s="5" t="s">
        <v>7616</v>
      </c>
      <c r="C53" s="5" t="s">
        <v>235</v>
      </c>
      <c r="D53" s="5">
        <v>2.5</v>
      </c>
      <c r="E53" s="5" t="s">
        <v>7568</v>
      </c>
      <c r="F53" s="9"/>
    </row>
    <row r="54" ht="24" customHeight="1" spans="1:6">
      <c r="A54" s="5">
        <v>52</v>
      </c>
      <c r="B54" s="5" t="s">
        <v>7617</v>
      </c>
      <c r="C54" s="5" t="s">
        <v>22</v>
      </c>
      <c r="D54" s="5">
        <v>1.5</v>
      </c>
      <c r="E54" s="5" t="s">
        <v>7568</v>
      </c>
      <c r="F54" s="9"/>
    </row>
    <row r="55" ht="24" customHeight="1" spans="1:6">
      <c r="A55" s="5">
        <v>53</v>
      </c>
      <c r="B55" s="5" t="s">
        <v>7618</v>
      </c>
      <c r="C55" s="5" t="s">
        <v>95</v>
      </c>
      <c r="D55" s="5">
        <v>1.5</v>
      </c>
      <c r="E55" s="5" t="s">
        <v>7568</v>
      </c>
      <c r="F55" s="9"/>
    </row>
    <row r="56" ht="24" customHeight="1" spans="1:6">
      <c r="A56" s="5">
        <v>54</v>
      </c>
      <c r="B56" s="5" t="s">
        <v>2296</v>
      </c>
      <c r="C56" s="5" t="s">
        <v>159</v>
      </c>
      <c r="D56" s="5">
        <v>0.5</v>
      </c>
      <c r="E56" s="5" t="s">
        <v>7568</v>
      </c>
      <c r="F56" s="9"/>
    </row>
    <row r="57" ht="24" customHeight="1" spans="1:6">
      <c r="A57" s="5">
        <v>55</v>
      </c>
      <c r="B57" s="5" t="s">
        <v>7619</v>
      </c>
      <c r="C57" s="5" t="s">
        <v>86</v>
      </c>
      <c r="D57" s="5">
        <v>3</v>
      </c>
      <c r="E57" s="5" t="s">
        <v>7568</v>
      </c>
      <c r="F57" s="9"/>
    </row>
    <row r="58" ht="24" customHeight="1" spans="1:6">
      <c r="A58" s="5">
        <v>56</v>
      </c>
      <c r="B58" s="5" t="s">
        <v>7620</v>
      </c>
      <c r="C58" s="5" t="s">
        <v>168</v>
      </c>
      <c r="D58" s="5">
        <v>1.5</v>
      </c>
      <c r="E58" s="5" t="s">
        <v>7568</v>
      </c>
      <c r="F58" s="9"/>
    </row>
    <row r="59" ht="24" customHeight="1" spans="1:6">
      <c r="A59" s="5">
        <v>57</v>
      </c>
      <c r="B59" s="5" t="s">
        <v>3080</v>
      </c>
      <c r="C59" s="5" t="s">
        <v>81</v>
      </c>
      <c r="D59" s="5">
        <v>2.5</v>
      </c>
      <c r="E59" s="5" t="s">
        <v>7568</v>
      </c>
      <c r="F59" s="9"/>
    </row>
    <row r="60" ht="24" customHeight="1" spans="1:6">
      <c r="A60" s="5">
        <v>58</v>
      </c>
      <c r="B60" s="5" t="s">
        <v>7575</v>
      </c>
      <c r="C60" s="5" t="s">
        <v>1425</v>
      </c>
      <c r="D60" s="5">
        <v>1</v>
      </c>
      <c r="E60" s="5" t="s">
        <v>7568</v>
      </c>
      <c r="F60" s="9"/>
    </row>
    <row r="61" ht="24" customHeight="1" spans="1:6">
      <c r="A61" s="5">
        <v>59</v>
      </c>
      <c r="B61" s="5" t="s">
        <v>7621</v>
      </c>
      <c r="C61" s="5" t="s">
        <v>213</v>
      </c>
      <c r="D61" s="5">
        <v>0.5</v>
      </c>
      <c r="E61" s="5" t="s">
        <v>7568</v>
      </c>
      <c r="F61" s="9"/>
    </row>
    <row r="62" ht="24" customHeight="1" spans="1:6">
      <c r="A62" s="5">
        <v>60</v>
      </c>
      <c r="B62" s="5" t="s">
        <v>7622</v>
      </c>
      <c r="C62" s="5" t="s">
        <v>52</v>
      </c>
      <c r="D62" s="5">
        <v>0.5</v>
      </c>
      <c r="E62" s="5" t="s">
        <v>7568</v>
      </c>
      <c r="F62" s="9"/>
    </row>
    <row r="63" ht="24" customHeight="1" spans="1:6">
      <c r="A63" s="5">
        <v>61</v>
      </c>
      <c r="B63" s="5" t="s">
        <v>7623</v>
      </c>
      <c r="C63" s="5" t="s">
        <v>122</v>
      </c>
      <c r="D63" s="5">
        <v>3</v>
      </c>
      <c r="E63" s="5" t="s">
        <v>7568</v>
      </c>
      <c r="F63" s="9"/>
    </row>
    <row r="64" ht="24" customHeight="1" spans="1:6">
      <c r="A64" s="5">
        <v>62</v>
      </c>
      <c r="B64" s="5" t="s">
        <v>1407</v>
      </c>
      <c r="C64" s="5" t="s">
        <v>7624</v>
      </c>
      <c r="D64" s="5">
        <v>0.5</v>
      </c>
      <c r="E64" s="5" t="s">
        <v>7568</v>
      </c>
      <c r="F64" s="9"/>
    </row>
    <row r="65" ht="24" customHeight="1" spans="1:6">
      <c r="A65" s="5">
        <v>63</v>
      </c>
      <c r="B65" s="5" t="s">
        <v>7625</v>
      </c>
      <c r="C65" s="5" t="s">
        <v>12</v>
      </c>
      <c r="D65" s="5">
        <v>1.5</v>
      </c>
      <c r="E65" s="5" t="s">
        <v>7568</v>
      </c>
      <c r="F65" s="9"/>
    </row>
    <row r="66" ht="24" customHeight="1" spans="1:6">
      <c r="A66" s="5">
        <v>64</v>
      </c>
      <c r="B66" s="5" t="s">
        <v>7626</v>
      </c>
      <c r="C66" s="5" t="s">
        <v>108</v>
      </c>
      <c r="D66" s="5">
        <v>4</v>
      </c>
      <c r="E66" s="5" t="s">
        <v>7568</v>
      </c>
      <c r="F66" s="9"/>
    </row>
    <row r="67" ht="24" customHeight="1" spans="1:6">
      <c r="A67" s="5">
        <v>65</v>
      </c>
      <c r="B67" s="5" t="s">
        <v>7627</v>
      </c>
      <c r="C67" s="5" t="s">
        <v>150</v>
      </c>
      <c r="D67" s="5">
        <v>1.5</v>
      </c>
      <c r="E67" s="5" t="s">
        <v>7568</v>
      </c>
      <c r="F67" s="9"/>
    </row>
    <row r="68" ht="24" customHeight="1" spans="1:6">
      <c r="A68" s="5">
        <v>66</v>
      </c>
      <c r="B68" s="5" t="s">
        <v>7628</v>
      </c>
      <c r="C68" s="5" t="s">
        <v>34</v>
      </c>
      <c r="D68" s="5">
        <v>1.5</v>
      </c>
      <c r="E68" s="5" t="s">
        <v>7568</v>
      </c>
      <c r="F68" s="9"/>
    </row>
    <row r="69" ht="24" customHeight="1" spans="1:6">
      <c r="A69" s="5">
        <v>67</v>
      </c>
      <c r="B69" s="5" t="s">
        <v>7629</v>
      </c>
      <c r="C69" s="5" t="s">
        <v>120</v>
      </c>
      <c r="D69" s="5">
        <v>2.5</v>
      </c>
      <c r="E69" s="5" t="s">
        <v>7568</v>
      </c>
      <c r="F69" s="9"/>
    </row>
    <row r="70" ht="24" customHeight="1" spans="1:6">
      <c r="A70" s="5">
        <v>68</v>
      </c>
      <c r="B70" s="5" t="s">
        <v>2611</v>
      </c>
      <c r="C70" s="5" t="s">
        <v>48</v>
      </c>
      <c r="D70" s="5">
        <v>2</v>
      </c>
      <c r="E70" s="5" t="s">
        <v>7568</v>
      </c>
      <c r="F70" s="9"/>
    </row>
    <row r="71" ht="24" customHeight="1" spans="1:6">
      <c r="A71" s="5">
        <v>69</v>
      </c>
      <c r="B71" s="5" t="s">
        <v>7630</v>
      </c>
      <c r="C71" s="5" t="s">
        <v>7631</v>
      </c>
      <c r="D71" s="5">
        <v>2.5</v>
      </c>
      <c r="E71" s="5" t="s">
        <v>7568</v>
      </c>
      <c r="F71" s="9"/>
    </row>
    <row r="72" ht="24" customHeight="1" spans="1:6">
      <c r="A72" s="5">
        <v>70</v>
      </c>
      <c r="B72" s="5" t="s">
        <v>7632</v>
      </c>
      <c r="C72" s="5" t="s">
        <v>235</v>
      </c>
      <c r="D72" s="5">
        <v>2.5</v>
      </c>
      <c r="E72" s="5" t="s">
        <v>7568</v>
      </c>
      <c r="F72" s="9"/>
    </row>
    <row r="73" ht="24" customHeight="1" spans="1:6">
      <c r="A73" s="5">
        <v>71</v>
      </c>
      <c r="B73" s="5" t="s">
        <v>7633</v>
      </c>
      <c r="C73" s="5" t="s">
        <v>44</v>
      </c>
      <c r="D73" s="5">
        <v>2.5</v>
      </c>
      <c r="E73" s="5" t="s">
        <v>7568</v>
      </c>
      <c r="F73" s="9"/>
    </row>
    <row r="74" ht="24" customHeight="1" spans="1:6">
      <c r="A74" s="5">
        <v>72</v>
      </c>
      <c r="B74" s="5" t="s">
        <v>1555</v>
      </c>
      <c r="C74" s="5" t="s">
        <v>44</v>
      </c>
      <c r="D74" s="5">
        <v>3.5</v>
      </c>
      <c r="E74" s="5" t="s">
        <v>7568</v>
      </c>
      <c r="F74" s="9"/>
    </row>
    <row r="75" ht="24" customHeight="1" spans="1:6">
      <c r="A75" s="5">
        <v>73</v>
      </c>
      <c r="B75" s="5" t="s">
        <v>1729</v>
      </c>
      <c r="C75" s="5" t="s">
        <v>150</v>
      </c>
      <c r="D75" s="5">
        <v>1</v>
      </c>
      <c r="E75" s="5" t="s">
        <v>7568</v>
      </c>
      <c r="F75" s="9"/>
    </row>
    <row r="76" ht="24" customHeight="1" spans="1:6">
      <c r="A76" s="5">
        <v>74</v>
      </c>
      <c r="B76" s="5" t="s">
        <v>7634</v>
      </c>
      <c r="C76" s="5" t="s">
        <v>1534</v>
      </c>
      <c r="D76" s="5">
        <v>2</v>
      </c>
      <c r="E76" s="5" t="s">
        <v>7568</v>
      </c>
      <c r="F76" s="9"/>
    </row>
    <row r="77" ht="24" customHeight="1" spans="1:6">
      <c r="A77" s="5">
        <v>75</v>
      </c>
      <c r="B77" s="5" t="s">
        <v>7635</v>
      </c>
      <c r="C77" s="5" t="s">
        <v>86</v>
      </c>
      <c r="D77" s="5">
        <v>3.5</v>
      </c>
      <c r="E77" s="5" t="s">
        <v>7568</v>
      </c>
      <c r="F77" s="9"/>
    </row>
    <row r="78" ht="24" customHeight="1" spans="1:6">
      <c r="A78" s="5">
        <v>76</v>
      </c>
      <c r="B78" s="5" t="s">
        <v>7636</v>
      </c>
      <c r="C78" s="5" t="s">
        <v>235</v>
      </c>
      <c r="D78" s="5">
        <v>1.5</v>
      </c>
      <c r="E78" s="5" t="s">
        <v>7568</v>
      </c>
      <c r="F78" s="9"/>
    </row>
    <row r="79" ht="24" customHeight="1" spans="1:6">
      <c r="A79" s="5">
        <v>77</v>
      </c>
      <c r="B79" s="5" t="s">
        <v>7637</v>
      </c>
      <c r="C79" s="5" t="s">
        <v>7638</v>
      </c>
      <c r="D79" s="5">
        <v>0.5</v>
      </c>
      <c r="E79" s="5" t="s">
        <v>7568</v>
      </c>
      <c r="F79" s="9"/>
    </row>
    <row r="80" ht="24" customHeight="1" spans="1:6">
      <c r="A80" s="5">
        <v>78</v>
      </c>
      <c r="B80" s="5" t="s">
        <v>7579</v>
      </c>
      <c r="C80" s="5" t="s">
        <v>132</v>
      </c>
      <c r="D80" s="5">
        <v>1.5</v>
      </c>
      <c r="E80" s="5" t="s">
        <v>7568</v>
      </c>
      <c r="F80" s="9"/>
    </row>
    <row r="81" ht="24" customHeight="1" spans="1:6">
      <c r="A81" s="5">
        <v>79</v>
      </c>
      <c r="B81" s="5" t="s">
        <v>7639</v>
      </c>
      <c r="C81" s="5" t="s">
        <v>1843</v>
      </c>
      <c r="D81" s="5">
        <v>2.5</v>
      </c>
      <c r="E81" s="5" t="s">
        <v>7568</v>
      </c>
      <c r="F81" s="9"/>
    </row>
    <row r="82" ht="24" customHeight="1" spans="1:6">
      <c r="A82" s="5">
        <v>80</v>
      </c>
      <c r="B82" s="5" t="s">
        <v>7640</v>
      </c>
      <c r="C82" s="5" t="s">
        <v>95</v>
      </c>
      <c r="D82" s="5">
        <v>3.5</v>
      </c>
      <c r="E82" s="5" t="s">
        <v>7568</v>
      </c>
      <c r="F82" s="9"/>
    </row>
    <row r="83" ht="24" customHeight="1" spans="1:6">
      <c r="A83" s="5">
        <v>81</v>
      </c>
      <c r="B83" s="5" t="s">
        <v>7641</v>
      </c>
      <c r="C83" s="5" t="s">
        <v>230</v>
      </c>
      <c r="D83" s="5">
        <v>1.5</v>
      </c>
      <c r="E83" s="5" t="s">
        <v>7568</v>
      </c>
      <c r="F83" s="9"/>
    </row>
    <row r="84" ht="24" customHeight="1" spans="1:6">
      <c r="A84" s="5">
        <v>82</v>
      </c>
      <c r="B84" s="5" t="s">
        <v>7642</v>
      </c>
      <c r="C84" s="5" t="s">
        <v>3536</v>
      </c>
      <c r="D84" s="5">
        <v>0.5</v>
      </c>
      <c r="E84" s="5" t="s">
        <v>7643</v>
      </c>
      <c r="F84" s="9"/>
    </row>
    <row r="85" ht="24" customHeight="1" spans="1:6">
      <c r="A85" s="5">
        <v>83</v>
      </c>
      <c r="B85" s="5" t="s">
        <v>7644</v>
      </c>
      <c r="C85" s="5" t="s">
        <v>1425</v>
      </c>
      <c r="D85" s="5">
        <v>2.5</v>
      </c>
      <c r="E85" s="5" t="s">
        <v>7643</v>
      </c>
      <c r="F85" s="9"/>
    </row>
    <row r="86" ht="24" customHeight="1" spans="1:6">
      <c r="A86" s="5">
        <v>84</v>
      </c>
      <c r="B86" s="5" t="s">
        <v>7645</v>
      </c>
      <c r="C86" s="5" t="s">
        <v>44</v>
      </c>
      <c r="D86" s="5">
        <v>2.5</v>
      </c>
      <c r="E86" s="5" t="s">
        <v>7643</v>
      </c>
      <c r="F86" s="9"/>
    </row>
    <row r="87" ht="24" customHeight="1" spans="1:6">
      <c r="A87" s="5">
        <v>85</v>
      </c>
      <c r="B87" s="5" t="s">
        <v>7646</v>
      </c>
      <c r="C87" s="5" t="s">
        <v>1576</v>
      </c>
      <c r="D87" s="5">
        <v>2</v>
      </c>
      <c r="E87" s="5" t="s">
        <v>7643</v>
      </c>
      <c r="F87" s="9"/>
    </row>
    <row r="88" ht="24" customHeight="1" spans="1:6">
      <c r="A88" s="5">
        <v>86</v>
      </c>
      <c r="B88" s="5" t="s">
        <v>7647</v>
      </c>
      <c r="C88" s="5" t="s">
        <v>75</v>
      </c>
      <c r="D88" s="5">
        <v>1.5</v>
      </c>
      <c r="E88" s="5" t="s">
        <v>7643</v>
      </c>
      <c r="F88" s="9"/>
    </row>
    <row r="89" ht="24" customHeight="1" spans="1:6">
      <c r="A89" s="5">
        <v>87</v>
      </c>
      <c r="B89" s="5" t="s">
        <v>7648</v>
      </c>
      <c r="C89" s="5" t="s">
        <v>3533</v>
      </c>
      <c r="D89" s="5">
        <v>2</v>
      </c>
      <c r="E89" s="5" t="s">
        <v>7643</v>
      </c>
      <c r="F89" s="9"/>
    </row>
    <row r="90" ht="24" customHeight="1" spans="1:6">
      <c r="A90" s="5">
        <v>88</v>
      </c>
      <c r="B90" s="5" t="s">
        <v>7649</v>
      </c>
      <c r="C90" s="5" t="s">
        <v>44</v>
      </c>
      <c r="D90" s="5">
        <v>3</v>
      </c>
      <c r="E90" s="5" t="s">
        <v>7643</v>
      </c>
      <c r="F90" s="9"/>
    </row>
    <row r="91" ht="24" customHeight="1" spans="1:6">
      <c r="A91" s="5">
        <v>89</v>
      </c>
      <c r="B91" s="5" t="s">
        <v>7650</v>
      </c>
      <c r="C91" s="5" t="s">
        <v>150</v>
      </c>
      <c r="D91" s="5">
        <v>2.5</v>
      </c>
      <c r="E91" s="5" t="s">
        <v>7643</v>
      </c>
      <c r="F91" s="9"/>
    </row>
    <row r="92" ht="24" customHeight="1" spans="1:6">
      <c r="A92" s="5">
        <v>90</v>
      </c>
      <c r="B92" s="5" t="s">
        <v>7651</v>
      </c>
      <c r="C92" s="5" t="s">
        <v>95</v>
      </c>
      <c r="D92" s="5">
        <v>1</v>
      </c>
      <c r="E92" s="5" t="s">
        <v>7643</v>
      </c>
      <c r="F92" s="9"/>
    </row>
    <row r="93" ht="24" customHeight="1" spans="1:6">
      <c r="A93" s="5">
        <v>91</v>
      </c>
      <c r="B93" s="5" t="s">
        <v>7652</v>
      </c>
      <c r="C93" s="5" t="s">
        <v>75</v>
      </c>
      <c r="D93" s="5">
        <v>3.5</v>
      </c>
      <c r="E93" s="5" t="s">
        <v>7643</v>
      </c>
      <c r="F93" s="9"/>
    </row>
    <row r="94" ht="24" customHeight="1" spans="1:6">
      <c r="A94" s="5">
        <v>92</v>
      </c>
      <c r="B94" s="5" t="s">
        <v>7653</v>
      </c>
      <c r="C94" s="5" t="s">
        <v>345</v>
      </c>
      <c r="D94" s="5">
        <v>2</v>
      </c>
      <c r="E94" s="5" t="s">
        <v>7643</v>
      </c>
      <c r="F94" s="9"/>
    </row>
    <row r="95" ht="24" customHeight="1" spans="1:6">
      <c r="A95" s="5">
        <v>93</v>
      </c>
      <c r="B95" s="5" t="s">
        <v>7654</v>
      </c>
      <c r="C95" s="5" t="s">
        <v>7655</v>
      </c>
      <c r="D95" s="5">
        <v>1.5</v>
      </c>
      <c r="E95" s="5" t="s">
        <v>7643</v>
      </c>
      <c r="F95" s="9"/>
    </row>
    <row r="96" ht="24" customHeight="1" spans="1:6">
      <c r="A96" s="5">
        <v>94</v>
      </c>
      <c r="B96" s="5" t="s">
        <v>7656</v>
      </c>
      <c r="C96" s="5" t="s">
        <v>102</v>
      </c>
      <c r="D96" s="5">
        <v>2.5</v>
      </c>
      <c r="E96" s="5" t="s">
        <v>7643</v>
      </c>
      <c r="F96" s="9"/>
    </row>
    <row r="97" ht="24" customHeight="1" spans="1:6">
      <c r="A97" s="5">
        <v>95</v>
      </c>
      <c r="B97" s="5" t="s">
        <v>1433</v>
      </c>
      <c r="C97" s="5" t="s">
        <v>79</v>
      </c>
      <c r="D97" s="5">
        <v>3</v>
      </c>
      <c r="E97" s="5" t="s">
        <v>7643</v>
      </c>
      <c r="F97" s="9"/>
    </row>
    <row r="98" ht="24" customHeight="1" spans="1:6">
      <c r="A98" s="5">
        <v>96</v>
      </c>
      <c r="B98" s="5" t="s">
        <v>7657</v>
      </c>
      <c r="C98" s="5" t="s">
        <v>174</v>
      </c>
      <c r="D98" s="5">
        <v>2</v>
      </c>
      <c r="E98" s="5" t="s">
        <v>7643</v>
      </c>
      <c r="F98" s="9"/>
    </row>
    <row r="99" ht="24" customHeight="1" spans="1:6">
      <c r="A99" s="5">
        <v>97</v>
      </c>
      <c r="B99" s="5" t="s">
        <v>7658</v>
      </c>
      <c r="C99" s="5" t="s">
        <v>1507</v>
      </c>
      <c r="D99" s="5">
        <v>2.5</v>
      </c>
      <c r="E99" s="5" t="s">
        <v>7643</v>
      </c>
      <c r="F99" s="9"/>
    </row>
    <row r="100" ht="24" customHeight="1" spans="1:6">
      <c r="A100" s="5">
        <v>98</v>
      </c>
      <c r="B100" s="5" t="s">
        <v>7659</v>
      </c>
      <c r="C100" s="5" t="s">
        <v>171</v>
      </c>
      <c r="D100" s="5">
        <v>1</v>
      </c>
      <c r="E100" s="5" t="s">
        <v>7643</v>
      </c>
      <c r="F100" s="9"/>
    </row>
    <row r="101" ht="24" customHeight="1" spans="1:6">
      <c r="A101" s="5">
        <v>99</v>
      </c>
      <c r="B101" s="5" t="s">
        <v>7660</v>
      </c>
      <c r="C101" s="5" t="s">
        <v>104</v>
      </c>
      <c r="D101" s="5">
        <v>2</v>
      </c>
      <c r="E101" s="5" t="s">
        <v>7643</v>
      </c>
      <c r="F101" s="9"/>
    </row>
    <row r="102" ht="24" customHeight="1" spans="1:6">
      <c r="A102" s="5">
        <v>100</v>
      </c>
      <c r="B102" s="5" t="s">
        <v>7661</v>
      </c>
      <c r="C102" s="5" t="s">
        <v>116</v>
      </c>
      <c r="D102" s="5">
        <v>1</v>
      </c>
      <c r="E102" s="5" t="s">
        <v>7643</v>
      </c>
      <c r="F102" s="9"/>
    </row>
    <row r="103" ht="24" customHeight="1" spans="1:6">
      <c r="A103" s="5">
        <v>101</v>
      </c>
      <c r="B103" s="5" t="s">
        <v>7662</v>
      </c>
      <c r="C103" s="5" t="s">
        <v>30</v>
      </c>
      <c r="D103" s="5">
        <v>0.5</v>
      </c>
      <c r="E103" s="5" t="s">
        <v>7643</v>
      </c>
      <c r="F103" s="9"/>
    </row>
    <row r="104" ht="24" customHeight="1" spans="1:6">
      <c r="A104" s="5">
        <v>102</v>
      </c>
      <c r="B104" s="5" t="s">
        <v>4392</v>
      </c>
      <c r="C104" s="5" t="s">
        <v>22</v>
      </c>
      <c r="D104" s="5">
        <v>1</v>
      </c>
      <c r="E104" s="5" t="s">
        <v>7643</v>
      </c>
      <c r="F104" s="9"/>
    </row>
    <row r="105" ht="24" customHeight="1" spans="1:6">
      <c r="A105" s="5">
        <v>103</v>
      </c>
      <c r="B105" s="5" t="s">
        <v>7663</v>
      </c>
      <c r="C105" s="5" t="s">
        <v>213</v>
      </c>
      <c r="D105" s="5">
        <v>2.5</v>
      </c>
      <c r="E105" s="5" t="s">
        <v>7643</v>
      </c>
      <c r="F105" s="9"/>
    </row>
    <row r="106" ht="24" customHeight="1" spans="1:6">
      <c r="A106" s="5">
        <v>104</v>
      </c>
      <c r="B106" s="5" t="s">
        <v>7664</v>
      </c>
      <c r="C106" s="5" t="s">
        <v>251</v>
      </c>
      <c r="D106" s="5">
        <v>2</v>
      </c>
      <c r="E106" s="5" t="s">
        <v>7643</v>
      </c>
      <c r="F106" s="9"/>
    </row>
    <row r="107" ht="24" customHeight="1" spans="1:6">
      <c r="A107" s="5">
        <v>105</v>
      </c>
      <c r="B107" s="5" t="s">
        <v>7665</v>
      </c>
      <c r="C107" s="5" t="s">
        <v>12</v>
      </c>
      <c r="D107" s="5">
        <v>2.5</v>
      </c>
      <c r="E107" s="5" t="s">
        <v>7643</v>
      </c>
      <c r="F107" s="9"/>
    </row>
    <row r="108" ht="24" customHeight="1" spans="1:6">
      <c r="A108" s="5">
        <v>106</v>
      </c>
      <c r="B108" s="5" t="s">
        <v>7666</v>
      </c>
      <c r="C108" s="5" t="s">
        <v>235</v>
      </c>
      <c r="D108" s="5">
        <v>2.5</v>
      </c>
      <c r="E108" s="5" t="s">
        <v>7643</v>
      </c>
      <c r="F108" s="9"/>
    </row>
    <row r="109" ht="24" customHeight="1" spans="1:6">
      <c r="A109" s="5">
        <v>107</v>
      </c>
      <c r="B109" s="5" t="s">
        <v>7667</v>
      </c>
      <c r="C109" s="5" t="s">
        <v>174</v>
      </c>
      <c r="D109" s="5">
        <v>2</v>
      </c>
      <c r="E109" s="5" t="s">
        <v>7643</v>
      </c>
      <c r="F109" s="9"/>
    </row>
    <row r="110" ht="24" customHeight="1" spans="1:6">
      <c r="A110" s="5">
        <v>108</v>
      </c>
      <c r="B110" s="5" t="s">
        <v>7668</v>
      </c>
      <c r="C110" s="5" t="s">
        <v>20</v>
      </c>
      <c r="D110" s="5">
        <v>2</v>
      </c>
      <c r="E110" s="5" t="s">
        <v>7643</v>
      </c>
      <c r="F110" s="9"/>
    </row>
    <row r="111" ht="24" customHeight="1" spans="1:6">
      <c r="A111" s="5">
        <v>109</v>
      </c>
      <c r="B111" s="5" t="s">
        <v>7669</v>
      </c>
      <c r="C111" s="5" t="s">
        <v>1425</v>
      </c>
      <c r="D111" s="5">
        <v>2</v>
      </c>
      <c r="E111" s="5" t="s">
        <v>7643</v>
      </c>
      <c r="F111" s="9"/>
    </row>
    <row r="112" ht="24" customHeight="1" spans="1:6">
      <c r="A112" s="5">
        <v>110</v>
      </c>
      <c r="B112" s="5" t="s">
        <v>7670</v>
      </c>
      <c r="C112" s="5" t="s">
        <v>62</v>
      </c>
      <c r="D112" s="5">
        <v>3</v>
      </c>
      <c r="E112" s="5" t="s">
        <v>7643</v>
      </c>
      <c r="F112" s="9"/>
    </row>
    <row r="113" ht="24" customHeight="1" spans="1:6">
      <c r="A113" s="5">
        <v>111</v>
      </c>
      <c r="B113" s="5" t="s">
        <v>7671</v>
      </c>
      <c r="C113" s="5" t="s">
        <v>102</v>
      </c>
      <c r="D113" s="5">
        <v>2</v>
      </c>
      <c r="E113" s="5" t="s">
        <v>7643</v>
      </c>
      <c r="F113" s="9"/>
    </row>
    <row r="114" ht="24" customHeight="1" spans="1:6">
      <c r="A114" s="5">
        <v>112</v>
      </c>
      <c r="B114" s="5" t="s">
        <v>7672</v>
      </c>
      <c r="C114" s="5" t="s">
        <v>148</v>
      </c>
      <c r="D114" s="5">
        <v>2</v>
      </c>
      <c r="E114" s="5" t="s">
        <v>7643</v>
      </c>
      <c r="F114" s="9"/>
    </row>
    <row r="115" ht="24" customHeight="1" spans="1:6">
      <c r="A115" s="5">
        <v>113</v>
      </c>
      <c r="B115" s="5" t="s">
        <v>4017</v>
      </c>
      <c r="C115" s="5" t="s">
        <v>22</v>
      </c>
      <c r="D115" s="5">
        <v>1</v>
      </c>
      <c r="E115" s="5" t="s">
        <v>7643</v>
      </c>
      <c r="F115" s="9"/>
    </row>
    <row r="116" ht="24" customHeight="1" spans="1:6">
      <c r="A116" s="5">
        <v>114</v>
      </c>
      <c r="B116" s="5" t="s">
        <v>7673</v>
      </c>
      <c r="C116" s="5" t="s">
        <v>150</v>
      </c>
      <c r="D116" s="5">
        <v>2</v>
      </c>
      <c r="E116" s="5" t="s">
        <v>7643</v>
      </c>
      <c r="F116" s="9"/>
    </row>
    <row r="117" ht="24" customHeight="1" spans="1:6">
      <c r="A117" s="5">
        <v>115</v>
      </c>
      <c r="B117" s="5" t="s">
        <v>7674</v>
      </c>
      <c r="C117" s="5" t="s">
        <v>1507</v>
      </c>
      <c r="D117" s="5">
        <v>2</v>
      </c>
      <c r="E117" s="5" t="s">
        <v>7643</v>
      </c>
      <c r="F117" s="9"/>
    </row>
    <row r="118" ht="24" customHeight="1" spans="1:6">
      <c r="A118" s="5">
        <v>116</v>
      </c>
      <c r="B118" s="5" t="s">
        <v>7675</v>
      </c>
      <c r="C118" s="5" t="s">
        <v>68</v>
      </c>
      <c r="D118" s="5">
        <v>2</v>
      </c>
      <c r="E118" s="5" t="s">
        <v>7643</v>
      </c>
      <c r="F118" s="9"/>
    </row>
    <row r="119" ht="24" customHeight="1" spans="1:6">
      <c r="A119" s="5">
        <v>117</v>
      </c>
      <c r="B119" s="5" t="s">
        <v>7676</v>
      </c>
      <c r="C119" s="5" t="s">
        <v>34</v>
      </c>
      <c r="D119" s="5">
        <v>1.5</v>
      </c>
      <c r="E119" s="5" t="s">
        <v>7643</v>
      </c>
      <c r="F119" s="9"/>
    </row>
    <row r="120" ht="24" customHeight="1" spans="1:6">
      <c r="A120" s="5">
        <v>118</v>
      </c>
      <c r="B120" s="5" t="s">
        <v>7677</v>
      </c>
      <c r="C120" s="5" t="s">
        <v>375</v>
      </c>
      <c r="D120" s="5">
        <v>2</v>
      </c>
      <c r="E120" s="5" t="s">
        <v>7643</v>
      </c>
      <c r="F120" s="9"/>
    </row>
    <row r="121" ht="24" customHeight="1" spans="1:6">
      <c r="A121" s="5">
        <v>119</v>
      </c>
      <c r="B121" s="5" t="s">
        <v>308</v>
      </c>
      <c r="C121" s="5" t="s">
        <v>16</v>
      </c>
      <c r="D121" s="5">
        <v>3.5</v>
      </c>
      <c r="E121" s="5" t="s">
        <v>7643</v>
      </c>
      <c r="F121" s="9"/>
    </row>
    <row r="122" ht="24" customHeight="1" spans="1:6">
      <c r="A122" s="5">
        <v>120</v>
      </c>
      <c r="B122" s="5" t="s">
        <v>7678</v>
      </c>
      <c r="C122" s="5" t="s">
        <v>44</v>
      </c>
      <c r="D122" s="5">
        <v>0.5</v>
      </c>
      <c r="E122" s="5" t="s">
        <v>7643</v>
      </c>
      <c r="F122" s="9"/>
    </row>
    <row r="123" ht="24" customHeight="1" spans="1:6">
      <c r="A123" s="5">
        <v>121</v>
      </c>
      <c r="B123" s="5" t="s">
        <v>7679</v>
      </c>
      <c r="C123" s="5" t="s">
        <v>132</v>
      </c>
      <c r="D123" s="5">
        <v>1</v>
      </c>
      <c r="E123" s="5" t="s">
        <v>7643</v>
      </c>
      <c r="F123" s="9"/>
    </row>
    <row r="124" ht="24" customHeight="1" spans="1:6">
      <c r="A124" s="5">
        <v>122</v>
      </c>
      <c r="B124" s="5" t="s">
        <v>4802</v>
      </c>
      <c r="C124" s="5" t="s">
        <v>12</v>
      </c>
      <c r="D124" s="5">
        <v>1</v>
      </c>
      <c r="E124" s="5" t="s">
        <v>7643</v>
      </c>
      <c r="F124" s="9"/>
    </row>
    <row r="125" ht="24" customHeight="1" spans="1:6">
      <c r="A125" s="5">
        <v>123</v>
      </c>
      <c r="B125" s="5" t="s">
        <v>7680</v>
      </c>
      <c r="C125" s="5" t="s">
        <v>8</v>
      </c>
      <c r="D125" s="5">
        <v>2</v>
      </c>
      <c r="E125" s="5" t="s">
        <v>7643</v>
      </c>
      <c r="F125" s="9"/>
    </row>
    <row r="126" ht="24" customHeight="1" spans="1:6">
      <c r="A126" s="5">
        <v>124</v>
      </c>
      <c r="B126" s="5" t="s">
        <v>7681</v>
      </c>
      <c r="C126" s="5" t="s">
        <v>142</v>
      </c>
      <c r="D126" s="5">
        <v>2.5</v>
      </c>
      <c r="E126" s="5" t="s">
        <v>7643</v>
      </c>
      <c r="F126" s="9"/>
    </row>
    <row r="127" ht="24" customHeight="1" spans="1:6">
      <c r="A127" s="5">
        <v>125</v>
      </c>
      <c r="B127" s="5" t="s">
        <v>7682</v>
      </c>
      <c r="C127" s="5" t="s">
        <v>7683</v>
      </c>
      <c r="D127" s="5">
        <v>0.5</v>
      </c>
      <c r="E127" s="5" t="s">
        <v>7643</v>
      </c>
      <c r="F127" s="9"/>
    </row>
    <row r="128" ht="24" customHeight="1" spans="1:6">
      <c r="A128" s="5">
        <v>126</v>
      </c>
      <c r="B128" s="5" t="s">
        <v>3032</v>
      </c>
      <c r="C128" s="5" t="s">
        <v>54</v>
      </c>
      <c r="D128" s="5">
        <v>4</v>
      </c>
      <c r="E128" s="5" t="s">
        <v>7643</v>
      </c>
      <c r="F128" s="9"/>
    </row>
    <row r="129" ht="24" customHeight="1" spans="1:6">
      <c r="A129" s="5">
        <v>127</v>
      </c>
      <c r="B129" s="5" t="s">
        <v>7684</v>
      </c>
      <c r="C129" s="5" t="s">
        <v>150</v>
      </c>
      <c r="D129" s="5">
        <v>1</v>
      </c>
      <c r="E129" s="5" t="s">
        <v>7643</v>
      </c>
      <c r="F129" s="9"/>
    </row>
    <row r="130" ht="24" customHeight="1" spans="1:6">
      <c r="A130" s="5">
        <v>128</v>
      </c>
      <c r="B130" s="5" t="s">
        <v>7685</v>
      </c>
      <c r="C130" s="5" t="s">
        <v>122</v>
      </c>
      <c r="D130" s="5">
        <v>1</v>
      </c>
      <c r="E130" s="5" t="s">
        <v>7643</v>
      </c>
      <c r="F130" s="9"/>
    </row>
    <row r="131" ht="24" customHeight="1" spans="1:6">
      <c r="A131" s="5">
        <v>129</v>
      </c>
      <c r="B131" s="5" t="s">
        <v>7636</v>
      </c>
      <c r="C131" s="5" t="s">
        <v>375</v>
      </c>
      <c r="D131" s="5">
        <v>2</v>
      </c>
      <c r="E131" s="5" t="s">
        <v>7643</v>
      </c>
      <c r="F131" s="9"/>
    </row>
    <row r="132" ht="24" customHeight="1" spans="1:6">
      <c r="A132" s="5">
        <v>130</v>
      </c>
      <c r="B132" s="5" t="s">
        <v>7686</v>
      </c>
      <c r="C132" s="5" t="s">
        <v>102</v>
      </c>
      <c r="D132" s="5">
        <v>2.5</v>
      </c>
      <c r="E132" s="5" t="s">
        <v>7643</v>
      </c>
      <c r="F132" s="9"/>
    </row>
    <row r="133" ht="24" customHeight="1" spans="1:6">
      <c r="A133" s="5">
        <v>131</v>
      </c>
      <c r="B133" s="5" t="s">
        <v>1811</v>
      </c>
      <c r="C133" s="5" t="s">
        <v>32</v>
      </c>
      <c r="D133" s="5">
        <v>3</v>
      </c>
      <c r="E133" s="5" t="s">
        <v>7643</v>
      </c>
      <c r="F133" s="9"/>
    </row>
    <row r="134" ht="24" customHeight="1" spans="1:6">
      <c r="A134" s="5">
        <v>132</v>
      </c>
      <c r="B134" s="5" t="s">
        <v>7687</v>
      </c>
      <c r="C134" s="5" t="s">
        <v>73</v>
      </c>
      <c r="D134" s="5">
        <v>2.5</v>
      </c>
      <c r="E134" s="5" t="s">
        <v>7643</v>
      </c>
      <c r="F134" s="9"/>
    </row>
    <row r="135" ht="24" customHeight="1" spans="1:6">
      <c r="A135" s="5">
        <v>133</v>
      </c>
      <c r="B135" s="5" t="s">
        <v>7688</v>
      </c>
      <c r="C135" s="5" t="s">
        <v>197</v>
      </c>
      <c r="D135" s="5">
        <v>1.5</v>
      </c>
      <c r="E135" s="5" t="s">
        <v>7643</v>
      </c>
      <c r="F135" s="9"/>
    </row>
    <row r="136" ht="24" customHeight="1" spans="1:6">
      <c r="A136" s="5">
        <v>134</v>
      </c>
      <c r="B136" s="5" t="s">
        <v>7689</v>
      </c>
      <c r="C136" s="5" t="s">
        <v>1846</v>
      </c>
      <c r="D136" s="5">
        <v>2</v>
      </c>
      <c r="E136" s="5" t="s">
        <v>7643</v>
      </c>
      <c r="F136" s="9"/>
    </row>
    <row r="137" ht="24" customHeight="1" spans="1:6">
      <c r="A137" s="5">
        <v>135</v>
      </c>
      <c r="B137" s="5" t="s">
        <v>7690</v>
      </c>
      <c r="C137" s="5" t="s">
        <v>197</v>
      </c>
      <c r="D137" s="5">
        <v>0.5</v>
      </c>
      <c r="E137" s="5" t="s">
        <v>7643</v>
      </c>
      <c r="F137" s="9"/>
    </row>
    <row r="138" ht="24" customHeight="1" spans="1:6">
      <c r="A138" s="5">
        <v>136</v>
      </c>
      <c r="B138" s="5" t="s">
        <v>7691</v>
      </c>
      <c r="C138" s="5" t="s">
        <v>168</v>
      </c>
      <c r="D138" s="5">
        <v>2</v>
      </c>
      <c r="E138" s="5" t="s">
        <v>7643</v>
      </c>
      <c r="F138" s="9"/>
    </row>
    <row r="139" ht="24" customHeight="1" spans="1:6">
      <c r="A139" s="5">
        <v>137</v>
      </c>
      <c r="B139" s="5" t="s">
        <v>7692</v>
      </c>
      <c r="C139" s="5" t="s">
        <v>164</v>
      </c>
      <c r="D139" s="5">
        <v>3</v>
      </c>
      <c r="E139" s="5" t="s">
        <v>7643</v>
      </c>
      <c r="F139" s="9"/>
    </row>
    <row r="140" ht="24" customHeight="1" spans="1:6">
      <c r="A140" s="5">
        <v>138</v>
      </c>
      <c r="B140" s="5" t="s">
        <v>7693</v>
      </c>
      <c r="C140" s="5" t="s">
        <v>2001</v>
      </c>
      <c r="D140" s="5">
        <v>2</v>
      </c>
      <c r="E140" s="5" t="s">
        <v>7643</v>
      </c>
      <c r="F140" s="9"/>
    </row>
    <row r="141" ht="24" customHeight="1" spans="1:6">
      <c r="A141" s="5">
        <v>139</v>
      </c>
      <c r="B141" s="5" t="s">
        <v>7694</v>
      </c>
      <c r="C141" s="5" t="s">
        <v>56</v>
      </c>
      <c r="D141" s="5">
        <v>2</v>
      </c>
      <c r="E141" s="5" t="s">
        <v>7643</v>
      </c>
      <c r="F141" s="9"/>
    </row>
    <row r="142" ht="24" customHeight="1" spans="1:6">
      <c r="A142" s="5">
        <v>140</v>
      </c>
      <c r="B142" s="5" t="s">
        <v>7695</v>
      </c>
      <c r="C142" s="5" t="s">
        <v>32</v>
      </c>
      <c r="D142" s="5">
        <v>2</v>
      </c>
      <c r="E142" s="5" t="s">
        <v>7643</v>
      </c>
      <c r="F142" s="9"/>
    </row>
    <row r="143" ht="24" customHeight="1" spans="1:6">
      <c r="A143" s="5">
        <v>141</v>
      </c>
      <c r="B143" s="5" t="s">
        <v>7696</v>
      </c>
      <c r="C143" s="5" t="s">
        <v>230</v>
      </c>
      <c r="D143" s="5">
        <v>2</v>
      </c>
      <c r="E143" s="5" t="s">
        <v>7643</v>
      </c>
      <c r="F143" s="9"/>
    </row>
    <row r="144" ht="24" customHeight="1" spans="1:6">
      <c r="A144" s="5">
        <v>142</v>
      </c>
      <c r="B144" s="5" t="s">
        <v>7697</v>
      </c>
      <c r="C144" s="5" t="s">
        <v>1534</v>
      </c>
      <c r="D144" s="5">
        <v>2</v>
      </c>
      <c r="E144" s="5" t="s">
        <v>7643</v>
      </c>
      <c r="F144" s="9"/>
    </row>
    <row r="145" ht="24" customHeight="1" spans="1:6">
      <c r="A145" s="5">
        <v>143</v>
      </c>
      <c r="B145" s="5" t="s">
        <v>7698</v>
      </c>
      <c r="C145" s="5" t="s">
        <v>70</v>
      </c>
      <c r="D145" s="5">
        <v>2</v>
      </c>
      <c r="E145" s="5" t="s">
        <v>7643</v>
      </c>
      <c r="F145" s="9"/>
    </row>
    <row r="146" ht="24" customHeight="1" spans="1:6">
      <c r="A146" s="5">
        <v>144</v>
      </c>
      <c r="B146" s="5" t="s">
        <v>7699</v>
      </c>
      <c r="C146" s="5" t="s">
        <v>32</v>
      </c>
      <c r="D146" s="5">
        <v>1.5</v>
      </c>
      <c r="E146" s="5" t="s">
        <v>7643</v>
      </c>
      <c r="F146" s="9"/>
    </row>
    <row r="147" ht="24" customHeight="1" spans="1:6">
      <c r="A147" s="5">
        <v>145</v>
      </c>
      <c r="B147" s="5" t="s">
        <v>7700</v>
      </c>
      <c r="C147" s="5" t="s">
        <v>142</v>
      </c>
      <c r="D147" s="5">
        <v>1.5</v>
      </c>
      <c r="E147" s="5" t="s">
        <v>7643</v>
      </c>
      <c r="F147" s="9"/>
    </row>
    <row r="148" ht="24" customHeight="1" spans="1:6">
      <c r="A148" s="5">
        <v>146</v>
      </c>
      <c r="B148" s="5" t="s">
        <v>7701</v>
      </c>
      <c r="C148" s="5" t="s">
        <v>230</v>
      </c>
      <c r="D148" s="5">
        <v>1.5</v>
      </c>
      <c r="E148" s="5" t="s">
        <v>7643</v>
      </c>
      <c r="F148" s="9"/>
    </row>
    <row r="149" ht="24" customHeight="1" spans="1:6">
      <c r="A149" s="5">
        <v>147</v>
      </c>
      <c r="B149" s="5" t="s">
        <v>7702</v>
      </c>
      <c r="C149" s="5" t="s">
        <v>22</v>
      </c>
      <c r="D149" s="5">
        <v>1.5</v>
      </c>
      <c r="E149" s="5" t="s">
        <v>7643</v>
      </c>
      <c r="F149" s="9"/>
    </row>
    <row r="150" ht="24" customHeight="1" spans="1:6">
      <c r="A150" s="5">
        <v>148</v>
      </c>
      <c r="B150" s="5" t="s">
        <v>7703</v>
      </c>
      <c r="C150" s="5" t="s">
        <v>58</v>
      </c>
      <c r="D150" s="5">
        <v>5</v>
      </c>
      <c r="E150" s="5" t="s">
        <v>7643</v>
      </c>
      <c r="F150" s="9"/>
    </row>
    <row r="151" ht="24" customHeight="1" spans="1:6">
      <c r="A151" s="5">
        <v>149</v>
      </c>
      <c r="B151" s="5" t="s">
        <v>7704</v>
      </c>
      <c r="C151" s="5" t="s">
        <v>230</v>
      </c>
      <c r="D151" s="5">
        <v>0.5</v>
      </c>
      <c r="E151" s="5" t="s">
        <v>7643</v>
      </c>
      <c r="F151" s="9"/>
    </row>
    <row r="152" ht="24" customHeight="1" spans="1:6">
      <c r="A152" s="5">
        <v>150</v>
      </c>
      <c r="B152" s="5" t="s">
        <v>2626</v>
      </c>
      <c r="C152" s="5" t="s">
        <v>150</v>
      </c>
      <c r="D152" s="5">
        <v>1.5</v>
      </c>
      <c r="E152" s="5" t="s">
        <v>7643</v>
      </c>
      <c r="F152" s="9"/>
    </row>
    <row r="153" ht="24" customHeight="1" spans="1:6">
      <c r="A153" s="5">
        <v>151</v>
      </c>
      <c r="B153" s="5" t="s">
        <v>7705</v>
      </c>
      <c r="C153" s="5" t="s">
        <v>20</v>
      </c>
      <c r="D153" s="5">
        <v>2</v>
      </c>
      <c r="E153" s="5" t="s">
        <v>7643</v>
      </c>
      <c r="F153" s="9"/>
    </row>
    <row r="154" ht="24" customHeight="1" spans="1:6">
      <c r="A154" s="5">
        <v>152</v>
      </c>
      <c r="B154" s="5" t="s">
        <v>7706</v>
      </c>
      <c r="C154" s="5" t="s">
        <v>62</v>
      </c>
      <c r="D154" s="5">
        <v>2.25</v>
      </c>
      <c r="E154" s="5" t="s">
        <v>7643</v>
      </c>
      <c r="F154" s="9"/>
    </row>
    <row r="155" ht="24" customHeight="1" spans="1:6">
      <c r="A155" s="5">
        <v>153</v>
      </c>
      <c r="B155" s="5" t="s">
        <v>7707</v>
      </c>
      <c r="C155" s="5" t="s">
        <v>164</v>
      </c>
      <c r="D155" s="5">
        <v>2.5</v>
      </c>
      <c r="E155" s="5" t="s">
        <v>7643</v>
      </c>
      <c r="F155" s="9"/>
    </row>
    <row r="156" ht="24" customHeight="1" spans="1:6">
      <c r="A156" s="5">
        <v>154</v>
      </c>
      <c r="B156" s="5" t="s">
        <v>7708</v>
      </c>
      <c r="C156" s="5" t="s">
        <v>185</v>
      </c>
      <c r="D156" s="5">
        <v>0.5</v>
      </c>
      <c r="E156" s="5" t="s">
        <v>7643</v>
      </c>
      <c r="F156" s="9"/>
    </row>
    <row r="157" ht="24" customHeight="1" spans="1:6">
      <c r="A157" s="5">
        <v>155</v>
      </c>
      <c r="B157" s="5" t="s">
        <v>7709</v>
      </c>
      <c r="C157" s="5" t="s">
        <v>42</v>
      </c>
      <c r="D157" s="5">
        <v>4</v>
      </c>
      <c r="E157" s="5" t="s">
        <v>7643</v>
      </c>
      <c r="F157" s="9"/>
    </row>
    <row r="158" ht="24" customHeight="1" spans="1:6">
      <c r="A158" s="5">
        <v>156</v>
      </c>
      <c r="B158" s="5" t="s">
        <v>6668</v>
      </c>
      <c r="C158" s="5" t="s">
        <v>290</v>
      </c>
      <c r="D158" s="5">
        <v>2.5</v>
      </c>
      <c r="E158" s="5" t="s">
        <v>7643</v>
      </c>
      <c r="F158" s="9"/>
    </row>
    <row r="159" ht="24" customHeight="1" spans="1:6">
      <c r="A159" s="5">
        <v>157</v>
      </c>
      <c r="B159" s="5" t="s">
        <v>7710</v>
      </c>
      <c r="C159" s="5" t="s">
        <v>42</v>
      </c>
      <c r="D159" s="5">
        <v>3</v>
      </c>
      <c r="E159" s="5" t="s">
        <v>7643</v>
      </c>
      <c r="F159" s="9"/>
    </row>
    <row r="160" ht="24" customHeight="1" spans="1:6">
      <c r="A160" s="5">
        <v>158</v>
      </c>
      <c r="B160" s="5" t="s">
        <v>7711</v>
      </c>
      <c r="C160" s="5" t="s">
        <v>62</v>
      </c>
      <c r="D160" s="5">
        <v>3</v>
      </c>
      <c r="E160" s="5" t="s">
        <v>7643</v>
      </c>
      <c r="F160" s="9"/>
    </row>
    <row r="161" ht="24" customHeight="1" spans="1:6">
      <c r="A161" s="5">
        <v>159</v>
      </c>
      <c r="B161" s="5" t="s">
        <v>7712</v>
      </c>
      <c r="C161" s="5" t="s">
        <v>182</v>
      </c>
      <c r="D161" s="5">
        <v>1.5</v>
      </c>
      <c r="E161" s="5" t="s">
        <v>7643</v>
      </c>
      <c r="F161" s="9"/>
    </row>
    <row r="162" ht="24" customHeight="1" spans="1:6">
      <c r="A162" s="5">
        <v>160</v>
      </c>
      <c r="B162" s="5" t="s">
        <v>7713</v>
      </c>
      <c r="C162" s="5" t="s">
        <v>84</v>
      </c>
      <c r="D162" s="5">
        <v>2.5</v>
      </c>
      <c r="E162" s="5" t="s">
        <v>7643</v>
      </c>
      <c r="F162" s="9"/>
    </row>
    <row r="163" ht="24" customHeight="1" spans="1:6">
      <c r="A163" s="5">
        <v>161</v>
      </c>
      <c r="B163" s="5" t="s">
        <v>7714</v>
      </c>
      <c r="C163" s="5" t="s">
        <v>262</v>
      </c>
      <c r="D163" s="5">
        <v>1.5</v>
      </c>
      <c r="E163" s="5" t="s">
        <v>7643</v>
      </c>
      <c r="F163" s="9"/>
    </row>
    <row r="164" ht="24" customHeight="1" spans="1:6">
      <c r="A164" s="5">
        <v>162</v>
      </c>
      <c r="B164" s="5" t="s">
        <v>7715</v>
      </c>
      <c r="C164" s="5" t="s">
        <v>1846</v>
      </c>
      <c r="D164" s="5">
        <v>2.5</v>
      </c>
      <c r="E164" s="5" t="s">
        <v>7643</v>
      </c>
      <c r="F164" s="9"/>
    </row>
    <row r="165" ht="24" customHeight="1" spans="1:6">
      <c r="A165" s="5">
        <v>163</v>
      </c>
      <c r="B165" s="5" t="s">
        <v>7716</v>
      </c>
      <c r="C165" s="5" t="s">
        <v>180</v>
      </c>
      <c r="D165" s="5">
        <v>1.5</v>
      </c>
      <c r="E165" s="5" t="s">
        <v>7643</v>
      </c>
      <c r="F165" s="9"/>
    </row>
    <row r="166" ht="24" customHeight="1" spans="1:6">
      <c r="A166" s="5">
        <v>164</v>
      </c>
      <c r="B166" s="5" t="s">
        <v>7717</v>
      </c>
      <c r="C166" s="5" t="s">
        <v>77</v>
      </c>
      <c r="D166" s="5">
        <v>1</v>
      </c>
      <c r="E166" s="5" t="s">
        <v>7643</v>
      </c>
      <c r="F166" s="9"/>
    </row>
    <row r="167" ht="24" customHeight="1" spans="1:6">
      <c r="A167" s="5">
        <v>165</v>
      </c>
      <c r="B167" s="5" t="s">
        <v>7718</v>
      </c>
      <c r="C167" s="5" t="s">
        <v>185</v>
      </c>
      <c r="D167" s="5">
        <v>0.5</v>
      </c>
      <c r="E167" s="5" t="s">
        <v>7643</v>
      </c>
      <c r="F167" s="9"/>
    </row>
    <row r="168" ht="24" customHeight="1" spans="1:6">
      <c r="A168" s="5">
        <v>166</v>
      </c>
      <c r="B168" s="5" t="s">
        <v>7719</v>
      </c>
      <c r="C168" s="5" t="s">
        <v>1397</v>
      </c>
      <c r="D168" s="5">
        <v>1.5</v>
      </c>
      <c r="E168" s="5" t="s">
        <v>7643</v>
      </c>
      <c r="F168" s="9"/>
    </row>
    <row r="169" ht="24" customHeight="1" spans="1:6">
      <c r="A169" s="5">
        <v>167</v>
      </c>
      <c r="B169" s="5" t="s">
        <v>7720</v>
      </c>
      <c r="C169" s="5" t="s">
        <v>22</v>
      </c>
      <c r="D169" s="5">
        <v>1.5</v>
      </c>
      <c r="E169" s="5" t="s">
        <v>7643</v>
      </c>
      <c r="F169" s="9"/>
    </row>
    <row r="170" ht="24" customHeight="1" spans="1:6">
      <c r="A170" s="5">
        <v>168</v>
      </c>
      <c r="B170" s="5" t="s">
        <v>7721</v>
      </c>
      <c r="C170" s="5" t="s">
        <v>26</v>
      </c>
      <c r="D170" s="5">
        <v>2.5</v>
      </c>
      <c r="E170" s="5" t="s">
        <v>7643</v>
      </c>
      <c r="F170" s="9"/>
    </row>
    <row r="171" ht="24" customHeight="1" spans="1:6">
      <c r="A171" s="5">
        <v>169</v>
      </c>
      <c r="B171" s="5" t="s">
        <v>7722</v>
      </c>
      <c r="C171" s="5" t="s">
        <v>204</v>
      </c>
      <c r="D171" s="5">
        <v>1</v>
      </c>
      <c r="E171" s="5" t="s">
        <v>7643</v>
      </c>
      <c r="F171" s="9"/>
    </row>
    <row r="172" ht="24" customHeight="1" spans="1:6">
      <c r="A172" s="5">
        <v>170</v>
      </c>
      <c r="B172" s="5" t="s">
        <v>7723</v>
      </c>
      <c r="C172" s="5" t="s">
        <v>7724</v>
      </c>
      <c r="D172" s="5">
        <v>2</v>
      </c>
      <c r="E172" s="5" t="s">
        <v>7643</v>
      </c>
      <c r="F172" s="9"/>
    </row>
    <row r="173" ht="24" customHeight="1" spans="1:6">
      <c r="A173" s="5">
        <v>171</v>
      </c>
      <c r="B173" s="5" t="s">
        <v>7725</v>
      </c>
      <c r="C173" s="5" t="s">
        <v>136</v>
      </c>
      <c r="D173" s="5">
        <v>1.5</v>
      </c>
      <c r="E173" s="5" t="s">
        <v>7643</v>
      </c>
      <c r="F173" s="9"/>
    </row>
    <row r="174" ht="24" customHeight="1" spans="1:6">
      <c r="A174" s="5">
        <v>172</v>
      </c>
      <c r="B174" s="5" t="s">
        <v>2201</v>
      </c>
      <c r="C174" s="5" t="s">
        <v>7726</v>
      </c>
      <c r="D174" s="5">
        <v>2.5</v>
      </c>
      <c r="E174" s="5" t="s">
        <v>7643</v>
      </c>
      <c r="F174" s="9"/>
    </row>
    <row r="175" ht="24" customHeight="1" spans="1:6">
      <c r="A175" s="5">
        <v>173</v>
      </c>
      <c r="B175" s="5" t="s">
        <v>7727</v>
      </c>
      <c r="C175" s="5" t="s">
        <v>182</v>
      </c>
      <c r="D175" s="5">
        <v>1.5</v>
      </c>
      <c r="E175" s="5" t="s">
        <v>7643</v>
      </c>
      <c r="F175" s="9"/>
    </row>
    <row r="176" ht="24" customHeight="1" spans="1:6">
      <c r="A176" s="5">
        <v>174</v>
      </c>
      <c r="B176" s="5" t="s">
        <v>7728</v>
      </c>
      <c r="C176" s="5" t="s">
        <v>70</v>
      </c>
      <c r="D176" s="5">
        <v>1</v>
      </c>
      <c r="E176" s="5" t="s">
        <v>7643</v>
      </c>
      <c r="F176" s="9"/>
    </row>
    <row r="177" ht="24" customHeight="1" spans="1:6">
      <c r="A177" s="5">
        <v>175</v>
      </c>
      <c r="B177" s="5" t="s">
        <v>7729</v>
      </c>
      <c r="C177" s="5" t="s">
        <v>146</v>
      </c>
      <c r="D177" s="5">
        <v>0.5</v>
      </c>
      <c r="E177" s="5" t="s">
        <v>7643</v>
      </c>
      <c r="F177" s="9"/>
    </row>
    <row r="178" ht="24" customHeight="1" spans="1:6">
      <c r="A178" s="5">
        <v>176</v>
      </c>
      <c r="B178" s="5" t="s">
        <v>7730</v>
      </c>
      <c r="C178" s="5" t="s">
        <v>95</v>
      </c>
      <c r="D178" s="5">
        <v>3</v>
      </c>
      <c r="E178" s="5" t="s">
        <v>7643</v>
      </c>
      <c r="F178" s="9"/>
    </row>
    <row r="179" ht="24" customHeight="1" spans="1:6">
      <c r="A179" s="5">
        <v>177</v>
      </c>
      <c r="B179" s="5" t="s">
        <v>7731</v>
      </c>
      <c r="C179" s="5" t="s">
        <v>278</v>
      </c>
      <c r="D179" s="5">
        <v>2</v>
      </c>
      <c r="E179" s="5" t="s">
        <v>7643</v>
      </c>
      <c r="F179" s="9"/>
    </row>
    <row r="180" ht="24" customHeight="1" spans="1:6">
      <c r="A180" s="5">
        <v>178</v>
      </c>
      <c r="B180" s="5" t="s">
        <v>7732</v>
      </c>
      <c r="C180" s="5" t="s">
        <v>52</v>
      </c>
      <c r="D180" s="5">
        <v>2.5</v>
      </c>
      <c r="E180" s="5" t="s">
        <v>7643</v>
      </c>
      <c r="F180" s="9"/>
    </row>
    <row r="181" ht="24" customHeight="1" spans="1:6">
      <c r="A181" s="5">
        <v>179</v>
      </c>
      <c r="B181" s="5" t="s">
        <v>7733</v>
      </c>
      <c r="C181" s="5" t="s">
        <v>26</v>
      </c>
      <c r="D181" s="5">
        <v>1</v>
      </c>
      <c r="E181" s="5" t="s">
        <v>7643</v>
      </c>
      <c r="F181" s="9"/>
    </row>
    <row r="182" ht="24" customHeight="1" spans="1:6">
      <c r="A182" s="5">
        <v>180</v>
      </c>
      <c r="B182" s="5" t="s">
        <v>7734</v>
      </c>
      <c r="C182" s="5" t="s">
        <v>46</v>
      </c>
      <c r="D182" s="5">
        <v>2.5</v>
      </c>
      <c r="E182" s="5" t="s">
        <v>7643</v>
      </c>
      <c r="F182" s="9"/>
    </row>
    <row r="183" ht="24" customHeight="1" spans="1:6">
      <c r="A183" s="5">
        <v>181</v>
      </c>
      <c r="B183" s="5" t="s">
        <v>7735</v>
      </c>
      <c r="C183" s="5" t="s">
        <v>189</v>
      </c>
      <c r="D183" s="5">
        <v>1.5</v>
      </c>
      <c r="E183" s="5" t="s">
        <v>7643</v>
      </c>
      <c r="F183" s="9"/>
    </row>
    <row r="184" ht="24" customHeight="1" spans="1:6">
      <c r="A184" s="5">
        <v>182</v>
      </c>
      <c r="B184" s="5" t="s">
        <v>7736</v>
      </c>
      <c r="C184" s="5" t="s">
        <v>174</v>
      </c>
      <c r="D184" s="5">
        <v>1.5</v>
      </c>
      <c r="E184" s="5" t="s">
        <v>7643</v>
      </c>
      <c r="F184" s="9"/>
    </row>
    <row r="185" ht="24" customHeight="1" spans="1:6">
      <c r="A185" s="5">
        <v>183</v>
      </c>
      <c r="B185" s="5" t="s">
        <v>7737</v>
      </c>
      <c r="C185" s="5" t="s">
        <v>79</v>
      </c>
      <c r="D185" s="5">
        <v>3.5</v>
      </c>
      <c r="E185" s="5" t="s">
        <v>7643</v>
      </c>
      <c r="F185" s="9"/>
    </row>
    <row r="186" ht="24" customHeight="1" spans="1:6">
      <c r="A186" s="5">
        <v>184</v>
      </c>
      <c r="B186" s="5" t="s">
        <v>7738</v>
      </c>
      <c r="C186" s="5" t="s">
        <v>290</v>
      </c>
      <c r="D186" s="5">
        <v>3.5</v>
      </c>
      <c r="E186" s="5" t="s">
        <v>7643</v>
      </c>
      <c r="F186" s="9"/>
    </row>
    <row r="187" ht="24" customHeight="1" spans="1:6">
      <c r="A187" s="5">
        <v>185</v>
      </c>
      <c r="B187" s="5" t="s">
        <v>4415</v>
      </c>
      <c r="C187" s="5" t="s">
        <v>16</v>
      </c>
      <c r="D187" s="5">
        <v>1</v>
      </c>
      <c r="E187" s="5" t="s">
        <v>7643</v>
      </c>
      <c r="F187" s="9"/>
    </row>
    <row r="188" ht="24" customHeight="1" spans="1:6">
      <c r="A188" s="5">
        <v>186</v>
      </c>
      <c r="B188" s="5" t="s">
        <v>7739</v>
      </c>
      <c r="C188" s="5" t="s">
        <v>52</v>
      </c>
      <c r="D188" s="5">
        <v>2</v>
      </c>
      <c r="E188" s="5" t="s">
        <v>7643</v>
      </c>
      <c r="F188" s="9"/>
    </row>
    <row r="189" ht="24" customHeight="1" spans="1:6">
      <c r="A189" s="5">
        <v>187</v>
      </c>
      <c r="B189" s="5" t="s">
        <v>7740</v>
      </c>
      <c r="C189" s="5" t="s">
        <v>16</v>
      </c>
      <c r="D189" s="5">
        <v>1.5</v>
      </c>
      <c r="E189" s="5" t="s">
        <v>7643</v>
      </c>
      <c r="F189" s="9"/>
    </row>
    <row r="190" ht="24" customHeight="1" spans="1:6">
      <c r="A190" s="5">
        <v>188</v>
      </c>
      <c r="B190" s="5" t="s">
        <v>7741</v>
      </c>
      <c r="C190" s="5" t="s">
        <v>79</v>
      </c>
      <c r="D190" s="5">
        <v>3</v>
      </c>
      <c r="E190" s="5" t="s">
        <v>7643</v>
      </c>
      <c r="F190" s="9"/>
    </row>
    <row r="191" ht="24" customHeight="1" spans="1:6">
      <c r="A191" s="5">
        <v>189</v>
      </c>
      <c r="B191" s="5" t="s">
        <v>7742</v>
      </c>
      <c r="C191" s="5" t="s">
        <v>132</v>
      </c>
      <c r="D191" s="5">
        <v>3</v>
      </c>
      <c r="E191" s="5" t="s">
        <v>7643</v>
      </c>
      <c r="F191" s="9"/>
    </row>
    <row r="192" ht="24" customHeight="1" spans="1:6">
      <c r="A192" s="5">
        <v>190</v>
      </c>
      <c r="B192" s="5" t="s">
        <v>7743</v>
      </c>
      <c r="C192" s="5" t="s">
        <v>95</v>
      </c>
      <c r="D192" s="5">
        <v>2.5</v>
      </c>
      <c r="E192" s="5" t="s">
        <v>7643</v>
      </c>
      <c r="F192" s="9"/>
    </row>
    <row r="193" ht="24" customHeight="1" spans="1:6">
      <c r="A193" s="5">
        <v>191</v>
      </c>
      <c r="B193" s="5" t="s">
        <v>7744</v>
      </c>
      <c r="C193" s="5" t="s">
        <v>50</v>
      </c>
      <c r="D193" s="5">
        <v>4.5</v>
      </c>
      <c r="E193" s="5" t="s">
        <v>7643</v>
      </c>
      <c r="F193" s="9"/>
    </row>
    <row r="194" ht="24" customHeight="1" spans="1:6">
      <c r="A194" s="5">
        <v>192</v>
      </c>
      <c r="B194" s="5" t="s">
        <v>7745</v>
      </c>
      <c r="C194" s="5" t="s">
        <v>79</v>
      </c>
      <c r="D194" s="5">
        <v>1.5</v>
      </c>
      <c r="E194" s="5" t="s">
        <v>7643</v>
      </c>
      <c r="F194" s="9"/>
    </row>
    <row r="195" ht="24" customHeight="1" spans="1:6">
      <c r="A195" s="5">
        <v>193</v>
      </c>
      <c r="B195" s="5" t="s">
        <v>7666</v>
      </c>
      <c r="C195" s="5" t="s">
        <v>50</v>
      </c>
      <c r="D195" s="5">
        <v>1.5</v>
      </c>
      <c r="E195" s="5" t="s">
        <v>7643</v>
      </c>
      <c r="F195" s="9"/>
    </row>
    <row r="196" ht="24" customHeight="1" spans="1:6">
      <c r="A196" s="5">
        <v>194</v>
      </c>
      <c r="B196" s="5" t="s">
        <v>7746</v>
      </c>
      <c r="C196" s="5" t="s">
        <v>7747</v>
      </c>
      <c r="D196" s="5">
        <v>2</v>
      </c>
      <c r="E196" s="5" t="s">
        <v>7643</v>
      </c>
      <c r="F196" s="9"/>
    </row>
    <row r="197" ht="24" customHeight="1" spans="1:6">
      <c r="A197" s="5">
        <v>195</v>
      </c>
      <c r="B197" s="5" t="s">
        <v>7748</v>
      </c>
      <c r="C197" s="5" t="s">
        <v>1458</v>
      </c>
      <c r="D197" s="5">
        <v>1</v>
      </c>
      <c r="E197" s="5" t="s">
        <v>7643</v>
      </c>
      <c r="F197" s="9"/>
    </row>
    <row r="198" ht="24" customHeight="1" spans="1:6">
      <c r="A198" s="5">
        <v>196</v>
      </c>
      <c r="B198" s="5" t="s">
        <v>7749</v>
      </c>
      <c r="C198" s="5" t="s">
        <v>48</v>
      </c>
      <c r="D198" s="5">
        <v>3</v>
      </c>
      <c r="E198" s="5" t="s">
        <v>7643</v>
      </c>
      <c r="F198" s="9"/>
    </row>
    <row r="199" ht="24" customHeight="1" spans="1:6">
      <c r="A199" s="5">
        <v>197</v>
      </c>
      <c r="B199" s="5" t="s">
        <v>7750</v>
      </c>
      <c r="C199" s="5" t="s">
        <v>1563</v>
      </c>
      <c r="D199" s="5">
        <v>3.5</v>
      </c>
      <c r="E199" s="5" t="s">
        <v>7751</v>
      </c>
      <c r="F199" s="9"/>
    </row>
    <row r="200" ht="24" customHeight="1" spans="1:6">
      <c r="A200" s="5">
        <v>198</v>
      </c>
      <c r="B200" s="5" t="s">
        <v>7752</v>
      </c>
      <c r="C200" s="5" t="s">
        <v>2417</v>
      </c>
      <c r="D200" s="5">
        <v>2</v>
      </c>
      <c r="E200" s="5" t="s">
        <v>7751</v>
      </c>
      <c r="F200" s="9"/>
    </row>
    <row r="201" ht="24" customHeight="1" spans="1:6">
      <c r="A201" s="5">
        <v>199</v>
      </c>
      <c r="B201" s="5" t="s">
        <v>7753</v>
      </c>
      <c r="C201" s="5" t="s">
        <v>122</v>
      </c>
      <c r="D201" s="5">
        <v>2.5</v>
      </c>
      <c r="E201" s="5" t="s">
        <v>7751</v>
      </c>
      <c r="F201" s="9"/>
    </row>
    <row r="202" ht="24" customHeight="1" spans="1:6">
      <c r="A202" s="5">
        <v>200</v>
      </c>
      <c r="B202" s="5" t="s">
        <v>7754</v>
      </c>
      <c r="C202" s="5" t="s">
        <v>138</v>
      </c>
      <c r="D202" s="5">
        <v>2</v>
      </c>
      <c r="E202" s="5" t="s">
        <v>7751</v>
      </c>
      <c r="F202" s="9"/>
    </row>
    <row r="203" ht="24" customHeight="1" spans="1:6">
      <c r="A203" s="5">
        <v>201</v>
      </c>
      <c r="B203" s="5" t="s">
        <v>7755</v>
      </c>
      <c r="C203" s="5" t="s">
        <v>7756</v>
      </c>
      <c r="D203" s="5">
        <v>3.5</v>
      </c>
      <c r="E203" s="5" t="s">
        <v>7751</v>
      </c>
      <c r="F203" s="9"/>
    </row>
    <row r="204" ht="24" customHeight="1" spans="1:6">
      <c r="A204" s="5">
        <v>202</v>
      </c>
      <c r="B204" s="5" t="s">
        <v>7757</v>
      </c>
      <c r="C204" s="5" t="s">
        <v>79</v>
      </c>
      <c r="D204" s="5">
        <v>2</v>
      </c>
      <c r="E204" s="5" t="s">
        <v>7751</v>
      </c>
      <c r="F204" s="9"/>
    </row>
    <row r="205" ht="24" customHeight="1" spans="1:6">
      <c r="A205" s="5">
        <v>203</v>
      </c>
      <c r="B205" s="5" t="s">
        <v>7758</v>
      </c>
      <c r="C205" s="5" t="s">
        <v>48</v>
      </c>
      <c r="D205" s="5">
        <v>1.5</v>
      </c>
      <c r="E205" s="5" t="s">
        <v>7751</v>
      </c>
      <c r="F205" s="9"/>
    </row>
    <row r="206" ht="24" customHeight="1" spans="1:6">
      <c r="A206" s="5">
        <v>204</v>
      </c>
      <c r="B206" s="5" t="s">
        <v>7759</v>
      </c>
      <c r="C206" s="5" t="s">
        <v>16</v>
      </c>
      <c r="D206" s="5">
        <v>2.5</v>
      </c>
      <c r="E206" s="5" t="s">
        <v>7751</v>
      </c>
      <c r="F206" s="9"/>
    </row>
    <row r="207" ht="24" customHeight="1" spans="1:6">
      <c r="A207" s="5">
        <v>205</v>
      </c>
      <c r="B207" s="5" t="s">
        <v>7760</v>
      </c>
      <c r="C207" s="5" t="s">
        <v>48</v>
      </c>
      <c r="D207" s="5">
        <v>1.5</v>
      </c>
      <c r="E207" s="5" t="s">
        <v>7751</v>
      </c>
      <c r="F207" s="9"/>
    </row>
    <row r="208" ht="24" customHeight="1" spans="1:6">
      <c r="A208" s="5">
        <v>206</v>
      </c>
      <c r="B208" s="5" t="s">
        <v>3013</v>
      </c>
      <c r="C208" s="5" t="s">
        <v>32</v>
      </c>
      <c r="D208" s="5">
        <v>1.5</v>
      </c>
      <c r="E208" s="5" t="s">
        <v>7751</v>
      </c>
      <c r="F208" s="9"/>
    </row>
    <row r="209" ht="24" customHeight="1" spans="1:6">
      <c r="A209" s="5">
        <v>207</v>
      </c>
      <c r="B209" s="5" t="s">
        <v>7761</v>
      </c>
      <c r="C209" s="5" t="s">
        <v>88</v>
      </c>
      <c r="D209" s="5">
        <v>1.5</v>
      </c>
      <c r="E209" s="5" t="s">
        <v>7751</v>
      </c>
      <c r="F209" s="9"/>
    </row>
    <row r="210" ht="24" customHeight="1" spans="1:6">
      <c r="A210" s="5">
        <v>208</v>
      </c>
      <c r="B210" s="5" t="s">
        <v>7762</v>
      </c>
      <c r="C210" s="5" t="s">
        <v>1541</v>
      </c>
      <c r="D210" s="5">
        <v>2</v>
      </c>
      <c r="E210" s="5" t="s">
        <v>7751</v>
      </c>
      <c r="F210" s="9"/>
    </row>
    <row r="211" ht="24" customHeight="1" spans="1:6">
      <c r="A211" s="5">
        <v>209</v>
      </c>
      <c r="B211" s="5" t="s">
        <v>7763</v>
      </c>
      <c r="C211" s="5" t="s">
        <v>142</v>
      </c>
      <c r="D211" s="5">
        <v>2</v>
      </c>
      <c r="E211" s="5" t="s">
        <v>7751</v>
      </c>
      <c r="F211" s="9"/>
    </row>
    <row r="212" ht="24" customHeight="1" spans="1:6">
      <c r="A212" s="5">
        <v>210</v>
      </c>
      <c r="B212" s="5" t="s">
        <v>7764</v>
      </c>
      <c r="C212" s="5" t="s">
        <v>7765</v>
      </c>
      <c r="D212" s="5">
        <v>0.5</v>
      </c>
      <c r="E212" s="5" t="s">
        <v>7751</v>
      </c>
      <c r="F212" s="9"/>
    </row>
    <row r="213" ht="24" customHeight="1" spans="1:6">
      <c r="A213" s="5">
        <v>211</v>
      </c>
      <c r="B213" s="5" t="s">
        <v>7766</v>
      </c>
      <c r="C213" s="5" t="s">
        <v>34</v>
      </c>
      <c r="D213" s="5">
        <v>1.5</v>
      </c>
      <c r="E213" s="5" t="s">
        <v>7751</v>
      </c>
      <c r="F213" s="9"/>
    </row>
    <row r="214" ht="24" customHeight="1" spans="1:6">
      <c r="A214" s="5">
        <v>212</v>
      </c>
      <c r="B214" s="5" t="s">
        <v>7767</v>
      </c>
      <c r="C214" s="5" t="s">
        <v>150</v>
      </c>
      <c r="D214" s="5">
        <v>1</v>
      </c>
      <c r="E214" s="5" t="s">
        <v>7751</v>
      </c>
      <c r="F214" s="9"/>
    </row>
    <row r="215" ht="24" customHeight="1" spans="1:6">
      <c r="A215" s="5">
        <v>213</v>
      </c>
      <c r="B215" s="5" t="s">
        <v>7768</v>
      </c>
      <c r="C215" s="5" t="s">
        <v>1846</v>
      </c>
      <c r="D215" s="5">
        <v>1</v>
      </c>
      <c r="E215" s="5" t="s">
        <v>7751</v>
      </c>
      <c r="F215" s="9"/>
    </row>
    <row r="216" ht="24" customHeight="1" spans="1:6">
      <c r="A216" s="5">
        <v>214</v>
      </c>
      <c r="B216" s="5" t="s">
        <v>7769</v>
      </c>
      <c r="C216" s="5" t="s">
        <v>1994</v>
      </c>
      <c r="D216" s="5">
        <v>5</v>
      </c>
      <c r="E216" s="5" t="s">
        <v>7751</v>
      </c>
      <c r="F216" s="9"/>
    </row>
    <row r="217" ht="24" customHeight="1" spans="1:6">
      <c r="A217" s="5">
        <v>215</v>
      </c>
      <c r="B217" s="5" t="s">
        <v>7770</v>
      </c>
      <c r="C217" s="5" t="s">
        <v>16</v>
      </c>
      <c r="D217" s="5">
        <v>1.5</v>
      </c>
      <c r="E217" s="5" t="s">
        <v>7751</v>
      </c>
      <c r="F217" s="9"/>
    </row>
    <row r="218" ht="24" customHeight="1" spans="1:6">
      <c r="A218" s="5">
        <v>216</v>
      </c>
      <c r="B218" s="5" t="s">
        <v>2355</v>
      </c>
      <c r="C218" s="5" t="s">
        <v>73</v>
      </c>
      <c r="D218" s="5">
        <v>1.5</v>
      </c>
      <c r="E218" s="5" t="s">
        <v>7751</v>
      </c>
      <c r="F218" s="9"/>
    </row>
    <row r="219" ht="24" customHeight="1" spans="1:6">
      <c r="A219" s="5">
        <v>217</v>
      </c>
      <c r="B219" s="5" t="s">
        <v>7771</v>
      </c>
      <c r="C219" s="5" t="s">
        <v>116</v>
      </c>
      <c r="D219" s="5">
        <v>3</v>
      </c>
      <c r="E219" s="5" t="s">
        <v>7751</v>
      </c>
      <c r="F219" s="9"/>
    </row>
    <row r="220" ht="24" customHeight="1" spans="1:6">
      <c r="A220" s="5">
        <v>218</v>
      </c>
      <c r="B220" s="5" t="s">
        <v>7772</v>
      </c>
      <c r="C220" s="5" t="s">
        <v>73</v>
      </c>
      <c r="D220" s="5">
        <v>1.5</v>
      </c>
      <c r="E220" s="5" t="s">
        <v>7751</v>
      </c>
      <c r="F220" s="9"/>
    </row>
    <row r="221" ht="24" customHeight="1" spans="1:6">
      <c r="A221" s="5">
        <v>219</v>
      </c>
      <c r="B221" s="5" t="s">
        <v>7773</v>
      </c>
      <c r="C221" s="5" t="s">
        <v>95</v>
      </c>
      <c r="D221" s="5">
        <v>2.5</v>
      </c>
      <c r="E221" s="5" t="s">
        <v>7751</v>
      </c>
      <c r="F221" s="9"/>
    </row>
    <row r="222" ht="24" customHeight="1" spans="1:6">
      <c r="A222" s="5">
        <v>220</v>
      </c>
      <c r="B222" s="5" t="s">
        <v>2266</v>
      </c>
      <c r="C222" s="5" t="s">
        <v>79</v>
      </c>
      <c r="D222" s="5">
        <v>3.5</v>
      </c>
      <c r="E222" s="5" t="s">
        <v>7751</v>
      </c>
      <c r="F222" s="9"/>
    </row>
    <row r="223" ht="24" customHeight="1" spans="1:6">
      <c r="A223" s="5">
        <v>221</v>
      </c>
      <c r="B223" s="5" t="s">
        <v>4374</v>
      </c>
      <c r="C223" s="5" t="s">
        <v>50</v>
      </c>
      <c r="D223" s="5">
        <v>2.5</v>
      </c>
      <c r="E223" s="5" t="s">
        <v>7751</v>
      </c>
      <c r="F223" s="9"/>
    </row>
    <row r="224" ht="24" customHeight="1" spans="1:6">
      <c r="A224" s="5">
        <v>222</v>
      </c>
      <c r="B224" s="5" t="s">
        <v>2354</v>
      </c>
      <c r="C224" s="5" t="s">
        <v>202</v>
      </c>
      <c r="D224" s="5">
        <v>4</v>
      </c>
      <c r="E224" s="5" t="s">
        <v>7751</v>
      </c>
      <c r="F224" s="9"/>
    </row>
    <row r="225" ht="24" customHeight="1" spans="1:6">
      <c r="A225" s="5">
        <v>223</v>
      </c>
      <c r="B225" s="5" t="s">
        <v>7774</v>
      </c>
      <c r="C225" s="5" t="s">
        <v>164</v>
      </c>
      <c r="D225" s="5">
        <v>1.5</v>
      </c>
      <c r="E225" s="5" t="s">
        <v>7751</v>
      </c>
      <c r="F225" s="9"/>
    </row>
    <row r="226" ht="24" customHeight="1" spans="1:6">
      <c r="A226" s="5">
        <v>224</v>
      </c>
      <c r="B226" s="5" t="s">
        <v>7775</v>
      </c>
      <c r="C226" s="5" t="s">
        <v>34</v>
      </c>
      <c r="D226" s="5">
        <v>1.5</v>
      </c>
      <c r="E226" s="5" t="s">
        <v>7751</v>
      </c>
      <c r="F226" s="9"/>
    </row>
    <row r="227" ht="24" customHeight="1" spans="1:6">
      <c r="A227" s="5">
        <v>225</v>
      </c>
      <c r="B227" s="5" t="s">
        <v>7589</v>
      </c>
      <c r="C227" s="5" t="s">
        <v>345</v>
      </c>
      <c r="D227" s="5">
        <v>3</v>
      </c>
      <c r="E227" s="5" t="s">
        <v>7751</v>
      </c>
      <c r="F227" s="9"/>
    </row>
    <row r="228" ht="24" customHeight="1" spans="1:6">
      <c r="A228" s="5">
        <v>226</v>
      </c>
      <c r="B228" s="5" t="s">
        <v>7776</v>
      </c>
      <c r="C228" s="5" t="s">
        <v>93</v>
      </c>
      <c r="D228" s="5">
        <v>1</v>
      </c>
      <c r="E228" s="5" t="s">
        <v>7751</v>
      </c>
      <c r="F228" s="9"/>
    </row>
    <row r="229" ht="24" customHeight="1" spans="1:6">
      <c r="A229" s="5">
        <v>227</v>
      </c>
      <c r="B229" s="5" t="s">
        <v>7777</v>
      </c>
      <c r="C229" s="5" t="s">
        <v>267</v>
      </c>
      <c r="D229" s="5">
        <v>3</v>
      </c>
      <c r="E229" s="5" t="s">
        <v>7751</v>
      </c>
      <c r="F229" s="9"/>
    </row>
    <row r="230" ht="24" customHeight="1" spans="1:6">
      <c r="A230" s="5">
        <v>228</v>
      </c>
      <c r="B230" s="5" t="s">
        <v>7778</v>
      </c>
      <c r="C230" s="5" t="s">
        <v>347</v>
      </c>
      <c r="D230" s="5">
        <v>2</v>
      </c>
      <c r="E230" s="5" t="s">
        <v>7751</v>
      </c>
      <c r="F230" s="9"/>
    </row>
    <row r="231" ht="24" customHeight="1" spans="1:6">
      <c r="A231" s="5">
        <v>229</v>
      </c>
      <c r="B231" s="5" t="s">
        <v>7779</v>
      </c>
      <c r="C231" s="5" t="s">
        <v>102</v>
      </c>
      <c r="D231" s="5">
        <v>3</v>
      </c>
      <c r="E231" s="5" t="s">
        <v>7751</v>
      </c>
      <c r="F231" s="9"/>
    </row>
    <row r="232" ht="24" customHeight="1" spans="1:6">
      <c r="A232" s="5">
        <v>230</v>
      </c>
      <c r="B232" s="5" t="s">
        <v>7780</v>
      </c>
      <c r="C232" s="5" t="s">
        <v>84</v>
      </c>
      <c r="D232" s="5">
        <v>1</v>
      </c>
      <c r="E232" s="5" t="s">
        <v>7751</v>
      </c>
      <c r="F232" s="9"/>
    </row>
    <row r="233" ht="24" customHeight="1" spans="1:6">
      <c r="A233" s="5">
        <v>231</v>
      </c>
      <c r="B233" s="5" t="s">
        <v>7781</v>
      </c>
      <c r="C233" s="5" t="s">
        <v>182</v>
      </c>
      <c r="D233" s="5">
        <v>3</v>
      </c>
      <c r="E233" s="5" t="s">
        <v>7751</v>
      </c>
      <c r="F233" s="9"/>
    </row>
    <row r="234" ht="24" customHeight="1" spans="1:6">
      <c r="A234" s="5">
        <v>232</v>
      </c>
      <c r="B234" s="5" t="s">
        <v>7782</v>
      </c>
      <c r="C234" s="5" t="s">
        <v>73</v>
      </c>
      <c r="D234" s="5">
        <v>1</v>
      </c>
      <c r="E234" s="5" t="s">
        <v>7751</v>
      </c>
      <c r="F234" s="9"/>
    </row>
    <row r="235" ht="24" customHeight="1" spans="1:6">
      <c r="A235" s="5">
        <v>233</v>
      </c>
      <c r="B235" s="5" t="s">
        <v>7783</v>
      </c>
      <c r="C235" s="5" t="s">
        <v>150</v>
      </c>
      <c r="D235" s="5">
        <v>1.5</v>
      </c>
      <c r="E235" s="5" t="s">
        <v>7751</v>
      </c>
      <c r="F235" s="9"/>
    </row>
    <row r="236" ht="24" customHeight="1" spans="1:6">
      <c r="A236" s="5">
        <v>234</v>
      </c>
      <c r="B236" s="5" t="s">
        <v>2032</v>
      </c>
      <c r="C236" s="5" t="s">
        <v>132</v>
      </c>
      <c r="D236" s="5">
        <v>1</v>
      </c>
      <c r="E236" s="5" t="s">
        <v>7751</v>
      </c>
      <c r="F236" s="9"/>
    </row>
    <row r="237" ht="24" customHeight="1" spans="1:6">
      <c r="A237" s="5">
        <v>235</v>
      </c>
      <c r="B237" s="5" t="s">
        <v>3097</v>
      </c>
      <c r="C237" s="5" t="s">
        <v>235</v>
      </c>
      <c r="D237" s="5">
        <v>3</v>
      </c>
      <c r="E237" s="5" t="s">
        <v>7751</v>
      </c>
      <c r="F237" s="9"/>
    </row>
    <row r="238" ht="24" customHeight="1" spans="1:6">
      <c r="A238" s="5">
        <v>236</v>
      </c>
      <c r="B238" s="5" t="s">
        <v>7784</v>
      </c>
      <c r="C238" s="5" t="s">
        <v>1512</v>
      </c>
      <c r="D238" s="5">
        <v>2</v>
      </c>
      <c r="E238" s="5" t="s">
        <v>7751</v>
      </c>
      <c r="F238" s="9"/>
    </row>
    <row r="239" ht="24" customHeight="1" spans="1:6">
      <c r="A239" s="5">
        <v>237</v>
      </c>
      <c r="B239" s="5" t="s">
        <v>7785</v>
      </c>
      <c r="C239" s="5" t="s">
        <v>8</v>
      </c>
      <c r="D239" s="5">
        <v>2.5</v>
      </c>
      <c r="E239" s="5" t="s">
        <v>7751</v>
      </c>
      <c r="F239" s="9"/>
    </row>
    <row r="240" ht="24" customHeight="1" spans="1:6">
      <c r="A240" s="5">
        <v>238</v>
      </c>
      <c r="B240" s="5" t="s">
        <v>6076</v>
      </c>
      <c r="C240" s="5" t="s">
        <v>138</v>
      </c>
      <c r="D240" s="5">
        <v>2</v>
      </c>
      <c r="E240" s="5" t="s">
        <v>7751</v>
      </c>
      <c r="F240" s="9"/>
    </row>
    <row r="241" ht="24" customHeight="1" spans="1:6">
      <c r="A241" s="5">
        <v>239</v>
      </c>
      <c r="B241" s="5" t="s">
        <v>7786</v>
      </c>
      <c r="C241" s="5" t="s">
        <v>1458</v>
      </c>
      <c r="D241" s="5">
        <v>0.5</v>
      </c>
      <c r="E241" s="5" t="s">
        <v>7751</v>
      </c>
      <c r="F241" s="9"/>
    </row>
    <row r="242" ht="24" customHeight="1" spans="1:6">
      <c r="A242" s="5">
        <v>240</v>
      </c>
      <c r="B242" s="5" t="s">
        <v>7787</v>
      </c>
      <c r="C242" s="5" t="s">
        <v>32</v>
      </c>
      <c r="D242" s="5">
        <v>1.5</v>
      </c>
      <c r="E242" s="5" t="s">
        <v>7751</v>
      </c>
      <c r="F242" s="9"/>
    </row>
    <row r="243" ht="24" customHeight="1" spans="1:6">
      <c r="A243" s="5">
        <v>241</v>
      </c>
      <c r="B243" s="5" t="s">
        <v>7788</v>
      </c>
      <c r="C243" s="5" t="s">
        <v>30</v>
      </c>
      <c r="D243" s="5">
        <v>1.5</v>
      </c>
      <c r="E243" s="5" t="s">
        <v>7751</v>
      </c>
      <c r="F243" s="9"/>
    </row>
    <row r="244" ht="24" customHeight="1" spans="1:6">
      <c r="A244" s="5">
        <v>242</v>
      </c>
      <c r="B244" s="5" t="s">
        <v>7789</v>
      </c>
      <c r="C244" s="5" t="s">
        <v>142</v>
      </c>
      <c r="D244" s="5">
        <v>5.5</v>
      </c>
      <c r="E244" s="5" t="s">
        <v>7751</v>
      </c>
      <c r="F244" s="9"/>
    </row>
    <row r="245" ht="24" customHeight="1" spans="1:6">
      <c r="A245" s="5">
        <v>243</v>
      </c>
      <c r="B245" s="5" t="s">
        <v>7790</v>
      </c>
      <c r="C245" s="5" t="s">
        <v>32</v>
      </c>
      <c r="D245" s="5">
        <v>3</v>
      </c>
      <c r="E245" s="5" t="s">
        <v>7751</v>
      </c>
      <c r="F245" s="9"/>
    </row>
    <row r="246" ht="24" customHeight="1" spans="1:6">
      <c r="A246" s="5">
        <v>244</v>
      </c>
      <c r="B246" s="5" t="s">
        <v>3545</v>
      </c>
      <c r="C246" s="5" t="s">
        <v>86</v>
      </c>
      <c r="D246" s="5">
        <v>5</v>
      </c>
      <c r="E246" s="5" t="s">
        <v>7751</v>
      </c>
      <c r="F246" s="9"/>
    </row>
    <row r="247" ht="24" customHeight="1" spans="1:6">
      <c r="A247" s="5">
        <v>245</v>
      </c>
      <c r="B247" s="5" t="s">
        <v>7791</v>
      </c>
      <c r="C247" s="5" t="s">
        <v>146</v>
      </c>
      <c r="D247" s="5">
        <v>3</v>
      </c>
      <c r="E247" s="5" t="s">
        <v>7751</v>
      </c>
      <c r="F247" s="9"/>
    </row>
    <row r="248" ht="24" customHeight="1" spans="1:6">
      <c r="A248" s="5">
        <v>246</v>
      </c>
      <c r="B248" s="5" t="s">
        <v>7792</v>
      </c>
      <c r="C248" s="5" t="s">
        <v>1465</v>
      </c>
      <c r="D248" s="5">
        <v>1</v>
      </c>
      <c r="E248" s="5" t="s">
        <v>7751</v>
      </c>
      <c r="F248" s="9"/>
    </row>
    <row r="249" ht="24" customHeight="1" spans="1:6">
      <c r="A249" s="5">
        <v>247</v>
      </c>
      <c r="B249" s="5" t="s">
        <v>1760</v>
      </c>
      <c r="C249" s="5" t="s">
        <v>189</v>
      </c>
      <c r="D249" s="5">
        <v>3.5</v>
      </c>
      <c r="E249" s="5" t="s">
        <v>7751</v>
      </c>
      <c r="F249" s="9"/>
    </row>
    <row r="250" ht="24" customHeight="1" spans="1:6">
      <c r="A250" s="5">
        <v>248</v>
      </c>
      <c r="B250" s="5" t="s">
        <v>7793</v>
      </c>
      <c r="C250" s="5" t="s">
        <v>1524</v>
      </c>
      <c r="D250" s="5">
        <v>1</v>
      </c>
      <c r="E250" s="5" t="s">
        <v>7751</v>
      </c>
      <c r="F250" s="9"/>
    </row>
    <row r="251" ht="24" customHeight="1" spans="1:6">
      <c r="A251" s="5">
        <v>249</v>
      </c>
      <c r="B251" s="5" t="s">
        <v>7794</v>
      </c>
      <c r="C251" s="5" t="s">
        <v>112</v>
      </c>
      <c r="D251" s="5">
        <v>3</v>
      </c>
      <c r="E251" s="5" t="s">
        <v>7751</v>
      </c>
      <c r="F251" s="9"/>
    </row>
    <row r="252" ht="24" customHeight="1" spans="1:6">
      <c r="A252" s="5">
        <v>250</v>
      </c>
      <c r="B252" s="5" t="s">
        <v>7795</v>
      </c>
      <c r="C252" s="5" t="s">
        <v>375</v>
      </c>
      <c r="D252" s="5">
        <v>2</v>
      </c>
      <c r="E252" s="5" t="s">
        <v>7751</v>
      </c>
      <c r="F252" s="9"/>
    </row>
    <row r="253" ht="24" customHeight="1" spans="1:6">
      <c r="A253" s="5">
        <v>251</v>
      </c>
      <c r="B253" s="5" t="s">
        <v>4110</v>
      </c>
      <c r="C253" s="5" t="s">
        <v>62</v>
      </c>
      <c r="D253" s="5">
        <v>0.5</v>
      </c>
      <c r="E253" s="5" t="s">
        <v>7751</v>
      </c>
      <c r="F253" s="9"/>
    </row>
    <row r="254" ht="24" customHeight="1" spans="1:6">
      <c r="A254" s="5">
        <v>252</v>
      </c>
      <c r="B254" s="5" t="s">
        <v>7796</v>
      </c>
      <c r="C254" s="5" t="s">
        <v>84</v>
      </c>
      <c r="D254" s="5">
        <v>0.5</v>
      </c>
      <c r="E254" s="5" t="s">
        <v>7751</v>
      </c>
      <c r="F254" s="9"/>
    </row>
    <row r="255" ht="24" customHeight="1" spans="1:6">
      <c r="A255" s="5">
        <v>253</v>
      </c>
      <c r="B255" s="5" t="s">
        <v>7797</v>
      </c>
      <c r="C255" s="5" t="s">
        <v>136</v>
      </c>
      <c r="D255" s="5">
        <v>1</v>
      </c>
      <c r="E255" s="5" t="s">
        <v>7751</v>
      </c>
      <c r="F255" s="9"/>
    </row>
    <row r="256" ht="24" customHeight="1" spans="1:6">
      <c r="A256" s="5">
        <v>254</v>
      </c>
      <c r="B256" s="5" t="s">
        <v>7798</v>
      </c>
      <c r="C256" s="5" t="s">
        <v>230</v>
      </c>
      <c r="D256" s="5">
        <v>2</v>
      </c>
      <c r="E256" s="5" t="s">
        <v>7751</v>
      </c>
      <c r="F256" s="9"/>
    </row>
    <row r="257" ht="24" customHeight="1" spans="1:6">
      <c r="A257" s="5">
        <v>255</v>
      </c>
      <c r="B257" s="5" t="s">
        <v>7799</v>
      </c>
      <c r="C257" s="5" t="s">
        <v>26</v>
      </c>
      <c r="D257" s="5">
        <v>3</v>
      </c>
      <c r="E257" s="5" t="s">
        <v>7800</v>
      </c>
      <c r="F257" s="9"/>
    </row>
    <row r="258" ht="24" customHeight="1" spans="1:6">
      <c r="A258" s="5">
        <v>256</v>
      </c>
      <c r="B258" s="5" t="s">
        <v>7801</v>
      </c>
      <c r="C258" s="5" t="s">
        <v>142</v>
      </c>
      <c r="D258" s="5">
        <v>3</v>
      </c>
      <c r="E258" s="5" t="s">
        <v>7800</v>
      </c>
      <c r="F258" s="9"/>
    </row>
    <row r="259" ht="24" customHeight="1" spans="1:6">
      <c r="A259" s="5">
        <v>257</v>
      </c>
      <c r="B259" s="5" t="s">
        <v>7802</v>
      </c>
      <c r="C259" s="5" t="s">
        <v>180</v>
      </c>
      <c r="D259" s="5">
        <v>3</v>
      </c>
      <c r="E259" s="5" t="s">
        <v>7800</v>
      </c>
      <c r="F259" s="9"/>
    </row>
    <row r="260" ht="24" customHeight="1" spans="1:6">
      <c r="A260" s="5">
        <v>258</v>
      </c>
      <c r="B260" s="5" t="s">
        <v>7803</v>
      </c>
      <c r="C260" s="5" t="s">
        <v>1576</v>
      </c>
      <c r="D260" s="5">
        <v>2</v>
      </c>
      <c r="E260" s="5" t="s">
        <v>7800</v>
      </c>
      <c r="F260" s="9"/>
    </row>
    <row r="261" ht="24" customHeight="1" spans="1:6">
      <c r="A261" s="5">
        <v>259</v>
      </c>
      <c r="B261" s="5" t="s">
        <v>7804</v>
      </c>
      <c r="C261" s="5" t="s">
        <v>22</v>
      </c>
      <c r="D261" s="5">
        <v>1</v>
      </c>
      <c r="E261" s="5" t="s">
        <v>7800</v>
      </c>
      <c r="F261" s="9"/>
    </row>
    <row r="262" ht="24" customHeight="1" spans="1:6">
      <c r="A262" s="5">
        <v>260</v>
      </c>
      <c r="B262" s="5" t="s">
        <v>2234</v>
      </c>
      <c r="C262" s="5" t="s">
        <v>30</v>
      </c>
      <c r="D262" s="5">
        <v>2</v>
      </c>
      <c r="E262" s="5" t="s">
        <v>7800</v>
      </c>
      <c r="F262" s="9"/>
    </row>
    <row r="263" ht="24" customHeight="1" spans="1:6">
      <c r="A263" s="5">
        <v>261</v>
      </c>
      <c r="B263" s="5" t="s">
        <v>7805</v>
      </c>
      <c r="C263" s="5" t="s">
        <v>1657</v>
      </c>
      <c r="D263" s="5">
        <v>2</v>
      </c>
      <c r="E263" s="5" t="s">
        <v>7800</v>
      </c>
      <c r="F263" s="9"/>
    </row>
    <row r="264" ht="24" customHeight="1" spans="1:6">
      <c r="A264" s="5">
        <v>262</v>
      </c>
      <c r="B264" s="5" t="s">
        <v>7806</v>
      </c>
      <c r="C264" s="5" t="s">
        <v>146</v>
      </c>
      <c r="D264" s="5">
        <v>1</v>
      </c>
      <c r="E264" s="5" t="s">
        <v>7800</v>
      </c>
      <c r="F264" s="9"/>
    </row>
    <row r="265" ht="24" customHeight="1" spans="1:6">
      <c r="A265" s="5">
        <v>263</v>
      </c>
      <c r="B265" s="5" t="s">
        <v>7807</v>
      </c>
      <c r="C265" s="5" t="s">
        <v>112</v>
      </c>
      <c r="D265" s="5">
        <v>3</v>
      </c>
      <c r="E265" s="5" t="s">
        <v>7800</v>
      </c>
      <c r="F265" s="9"/>
    </row>
    <row r="266" ht="24" customHeight="1" spans="1:6">
      <c r="A266" s="5">
        <v>264</v>
      </c>
      <c r="B266" s="5" t="s">
        <v>7808</v>
      </c>
      <c r="C266" s="5" t="s">
        <v>24</v>
      </c>
      <c r="D266" s="5">
        <v>3</v>
      </c>
      <c r="E266" s="5" t="s">
        <v>7800</v>
      </c>
      <c r="F266" s="9"/>
    </row>
    <row r="267" ht="24" customHeight="1" spans="1:6">
      <c r="A267" s="5">
        <v>265</v>
      </c>
      <c r="B267" s="5" t="s">
        <v>7809</v>
      </c>
      <c r="C267" s="5" t="s">
        <v>168</v>
      </c>
      <c r="D267" s="5">
        <v>3</v>
      </c>
      <c r="E267" s="5" t="s">
        <v>7800</v>
      </c>
      <c r="F267" s="9"/>
    </row>
    <row r="268" ht="24" customHeight="1" spans="1:6">
      <c r="A268" s="5">
        <v>266</v>
      </c>
      <c r="B268" s="5" t="s">
        <v>7810</v>
      </c>
      <c r="C268" s="5" t="s">
        <v>122</v>
      </c>
      <c r="D268" s="5">
        <v>1</v>
      </c>
      <c r="E268" s="5" t="s">
        <v>7800</v>
      </c>
      <c r="F268" s="9"/>
    </row>
    <row r="269" ht="24" customHeight="1" spans="1:6">
      <c r="A269" s="5">
        <v>267</v>
      </c>
      <c r="B269" s="5" t="s">
        <v>7811</v>
      </c>
      <c r="C269" s="5" t="s">
        <v>86</v>
      </c>
      <c r="D269" s="5">
        <v>2.5</v>
      </c>
      <c r="E269" s="5" t="s">
        <v>7800</v>
      </c>
      <c r="F269" s="9"/>
    </row>
    <row r="270" ht="24" customHeight="1" spans="1:6">
      <c r="A270" s="5">
        <v>268</v>
      </c>
      <c r="B270" s="5" t="s">
        <v>7812</v>
      </c>
      <c r="C270" s="5" t="s">
        <v>30</v>
      </c>
      <c r="D270" s="5">
        <v>2</v>
      </c>
      <c r="E270" s="5" t="s">
        <v>7800</v>
      </c>
      <c r="F270" s="9"/>
    </row>
    <row r="271" ht="24" customHeight="1" spans="1:6">
      <c r="A271" s="5">
        <v>269</v>
      </c>
      <c r="B271" s="5" t="s">
        <v>7813</v>
      </c>
      <c r="C271" s="5" t="s">
        <v>197</v>
      </c>
      <c r="D271" s="5">
        <v>3</v>
      </c>
      <c r="E271" s="5" t="s">
        <v>7800</v>
      </c>
      <c r="F271" s="9"/>
    </row>
    <row r="272" ht="24" customHeight="1" spans="1:6">
      <c r="A272" s="5">
        <v>270</v>
      </c>
      <c r="B272" s="5" t="s">
        <v>7814</v>
      </c>
      <c r="C272" s="5" t="s">
        <v>174</v>
      </c>
      <c r="D272" s="5">
        <v>2</v>
      </c>
      <c r="E272" s="5" t="s">
        <v>7800</v>
      </c>
      <c r="F272" s="9"/>
    </row>
    <row r="273" ht="24" customHeight="1" spans="1:6">
      <c r="A273" s="5">
        <v>271</v>
      </c>
      <c r="B273" s="5" t="s">
        <v>7815</v>
      </c>
      <c r="C273" s="5" t="s">
        <v>77</v>
      </c>
      <c r="D273" s="5">
        <v>0.5</v>
      </c>
      <c r="E273" s="5" t="s">
        <v>7800</v>
      </c>
      <c r="F273" s="9"/>
    </row>
    <row r="274" ht="24" customHeight="1" spans="1:6">
      <c r="A274" s="5">
        <v>272</v>
      </c>
      <c r="B274" s="5" t="s">
        <v>7816</v>
      </c>
      <c r="C274" s="5" t="s">
        <v>7817</v>
      </c>
      <c r="D274" s="5">
        <v>1</v>
      </c>
      <c r="E274" s="5" t="s">
        <v>7800</v>
      </c>
      <c r="F274" s="9"/>
    </row>
    <row r="275" ht="24" customHeight="1" spans="1:6">
      <c r="A275" s="5">
        <v>273</v>
      </c>
      <c r="B275" s="5" t="s">
        <v>7818</v>
      </c>
      <c r="C275" s="5" t="s">
        <v>189</v>
      </c>
      <c r="D275" s="5">
        <v>0.5</v>
      </c>
      <c r="E275" s="5" t="s">
        <v>7800</v>
      </c>
      <c r="F275" s="9"/>
    </row>
    <row r="276" ht="24" customHeight="1" spans="1:6">
      <c r="A276" s="5">
        <v>274</v>
      </c>
      <c r="B276" s="5" t="s">
        <v>7819</v>
      </c>
      <c r="C276" s="5" t="s">
        <v>20</v>
      </c>
      <c r="D276" s="5">
        <v>3.5</v>
      </c>
      <c r="E276" s="5" t="s">
        <v>7800</v>
      </c>
      <c r="F276" s="9"/>
    </row>
    <row r="277" ht="24" customHeight="1" spans="1:6">
      <c r="A277" s="5">
        <v>275</v>
      </c>
      <c r="B277" s="5" t="s">
        <v>7820</v>
      </c>
      <c r="C277" s="5" t="s">
        <v>235</v>
      </c>
      <c r="D277" s="5">
        <v>3.5</v>
      </c>
      <c r="E277" s="5" t="s">
        <v>7800</v>
      </c>
      <c r="F277" s="9"/>
    </row>
    <row r="278" ht="24" customHeight="1" spans="1:6">
      <c r="A278" s="5">
        <v>276</v>
      </c>
      <c r="B278" s="5" t="s">
        <v>7821</v>
      </c>
      <c r="C278" s="5" t="s">
        <v>1512</v>
      </c>
      <c r="D278" s="5">
        <v>3</v>
      </c>
      <c r="E278" s="5" t="s">
        <v>7800</v>
      </c>
      <c r="F278" s="9"/>
    </row>
    <row r="279" ht="24" customHeight="1" spans="1:6">
      <c r="A279" s="5">
        <v>277</v>
      </c>
      <c r="B279" s="5" t="s">
        <v>7582</v>
      </c>
      <c r="C279" s="5" t="s">
        <v>168</v>
      </c>
      <c r="D279" s="5">
        <v>3</v>
      </c>
      <c r="E279" s="5" t="s">
        <v>7800</v>
      </c>
      <c r="F279" s="9"/>
    </row>
    <row r="280" ht="24" customHeight="1" spans="1:6">
      <c r="A280" s="5">
        <v>278</v>
      </c>
      <c r="B280" s="5" t="s">
        <v>7822</v>
      </c>
      <c r="C280" s="5" t="s">
        <v>290</v>
      </c>
      <c r="D280" s="5">
        <v>2.5</v>
      </c>
      <c r="E280" s="5" t="s">
        <v>7800</v>
      </c>
      <c r="F280" s="9"/>
    </row>
    <row r="281" ht="24" customHeight="1" spans="1:6">
      <c r="A281" s="5">
        <v>279</v>
      </c>
      <c r="B281" s="5" t="s">
        <v>7822</v>
      </c>
      <c r="C281" s="5" t="s">
        <v>290</v>
      </c>
      <c r="D281" s="5">
        <v>2</v>
      </c>
      <c r="E281" s="5" t="s">
        <v>7800</v>
      </c>
      <c r="F281" s="9"/>
    </row>
    <row r="282" ht="24" customHeight="1" spans="1:6">
      <c r="A282" s="5">
        <v>280</v>
      </c>
      <c r="B282" s="5" t="s">
        <v>7823</v>
      </c>
      <c r="C282" s="5" t="s">
        <v>290</v>
      </c>
      <c r="D282" s="5">
        <v>2</v>
      </c>
      <c r="E282" s="5" t="s">
        <v>7800</v>
      </c>
      <c r="F282" s="9"/>
    </row>
    <row r="283" ht="24" customHeight="1" spans="1:6">
      <c r="A283" s="5">
        <v>281</v>
      </c>
      <c r="B283" s="5" t="s">
        <v>7824</v>
      </c>
      <c r="C283" s="5" t="s">
        <v>20</v>
      </c>
      <c r="D283" s="5">
        <v>1.5</v>
      </c>
      <c r="E283" s="5" t="s">
        <v>7800</v>
      </c>
      <c r="F283" s="9"/>
    </row>
    <row r="284" ht="24" customHeight="1" spans="1:6">
      <c r="A284" s="5">
        <v>282</v>
      </c>
      <c r="B284" s="5" t="s">
        <v>7825</v>
      </c>
      <c r="C284" s="5" t="s">
        <v>95</v>
      </c>
      <c r="D284" s="5">
        <v>2</v>
      </c>
      <c r="E284" s="5" t="s">
        <v>7800</v>
      </c>
      <c r="F284" s="9"/>
    </row>
    <row r="285" ht="24" customHeight="1" spans="1:6">
      <c r="A285" s="5">
        <v>283</v>
      </c>
      <c r="B285" s="5" t="s">
        <v>5607</v>
      </c>
      <c r="C285" s="5" t="s">
        <v>112</v>
      </c>
      <c r="D285" s="5">
        <v>3.5</v>
      </c>
      <c r="E285" s="5" t="s">
        <v>7800</v>
      </c>
      <c r="F285" s="9"/>
    </row>
    <row r="286" ht="24" customHeight="1" spans="1:6">
      <c r="A286" s="5">
        <v>284</v>
      </c>
      <c r="B286" s="5" t="s">
        <v>7826</v>
      </c>
      <c r="C286" s="5" t="s">
        <v>56</v>
      </c>
      <c r="D286" s="5">
        <v>1.5</v>
      </c>
      <c r="E286" s="5" t="s">
        <v>7800</v>
      </c>
      <c r="F286" s="9"/>
    </row>
    <row r="287" ht="24" customHeight="1" spans="1:6">
      <c r="A287" s="5">
        <v>285</v>
      </c>
      <c r="B287" s="5" t="s">
        <v>7827</v>
      </c>
      <c r="C287" s="5" t="s">
        <v>50</v>
      </c>
      <c r="D287" s="5">
        <v>1.5</v>
      </c>
      <c r="E287" s="5" t="s">
        <v>7800</v>
      </c>
      <c r="F287" s="9"/>
    </row>
    <row r="288" ht="24" customHeight="1" spans="1:6">
      <c r="A288" s="5">
        <v>286</v>
      </c>
      <c r="B288" s="5" t="s">
        <v>2053</v>
      </c>
      <c r="C288" s="5" t="s">
        <v>79</v>
      </c>
      <c r="D288" s="5">
        <v>2</v>
      </c>
      <c r="E288" s="5" t="s">
        <v>7800</v>
      </c>
      <c r="F288" s="9"/>
    </row>
    <row r="289" ht="24" customHeight="1" spans="1:6">
      <c r="A289" s="5">
        <v>287</v>
      </c>
      <c r="B289" s="5" t="s">
        <v>6844</v>
      </c>
      <c r="C289" s="5" t="s">
        <v>42</v>
      </c>
      <c r="D289" s="5">
        <v>2</v>
      </c>
      <c r="E289" s="5" t="s">
        <v>7800</v>
      </c>
      <c r="F289" s="9"/>
    </row>
    <row r="290" ht="24" customHeight="1" spans="1:6">
      <c r="A290" s="5">
        <v>288</v>
      </c>
      <c r="B290" s="5" t="s">
        <v>7828</v>
      </c>
      <c r="C290" s="5" t="s">
        <v>2001</v>
      </c>
      <c r="D290" s="5">
        <v>2.5</v>
      </c>
      <c r="E290" s="5" t="s">
        <v>7800</v>
      </c>
      <c r="F290" s="9"/>
    </row>
    <row r="291" ht="24" customHeight="1" spans="1:6">
      <c r="A291" s="5">
        <v>289</v>
      </c>
      <c r="B291" s="5" t="s">
        <v>7829</v>
      </c>
      <c r="C291" s="5" t="s">
        <v>62</v>
      </c>
      <c r="D291" s="5">
        <v>1</v>
      </c>
      <c r="E291" s="5" t="s">
        <v>7800</v>
      </c>
      <c r="F291" s="9"/>
    </row>
    <row r="292" ht="24" customHeight="1" spans="1:6">
      <c r="A292" s="5">
        <v>290</v>
      </c>
      <c r="B292" s="5" t="s">
        <v>7830</v>
      </c>
      <c r="C292" s="5" t="s">
        <v>235</v>
      </c>
      <c r="D292" s="5">
        <v>4.5</v>
      </c>
      <c r="E292" s="5" t="s">
        <v>7800</v>
      </c>
      <c r="F292" s="9"/>
    </row>
    <row r="293" ht="24" customHeight="1" spans="1:6">
      <c r="A293" s="5">
        <v>291</v>
      </c>
      <c r="B293" s="5" t="s">
        <v>7831</v>
      </c>
      <c r="C293" s="5" t="s">
        <v>84</v>
      </c>
      <c r="D293" s="5">
        <v>1</v>
      </c>
      <c r="E293" s="5" t="s">
        <v>7800</v>
      </c>
      <c r="F293" s="9"/>
    </row>
    <row r="294" ht="24" customHeight="1" spans="1:6">
      <c r="A294" s="5">
        <v>292</v>
      </c>
      <c r="B294" s="5" t="s">
        <v>7832</v>
      </c>
      <c r="C294" s="5" t="s">
        <v>1425</v>
      </c>
      <c r="D294" s="5">
        <v>2.5</v>
      </c>
      <c r="E294" s="5" t="s">
        <v>7800</v>
      </c>
      <c r="F294" s="9"/>
    </row>
    <row r="295" ht="24" customHeight="1" spans="1:6">
      <c r="A295" s="5">
        <v>293</v>
      </c>
      <c r="B295" s="5" t="s">
        <v>7833</v>
      </c>
      <c r="C295" s="5" t="s">
        <v>42</v>
      </c>
      <c r="D295" s="5">
        <v>2.5</v>
      </c>
      <c r="E295" s="5" t="s">
        <v>7800</v>
      </c>
      <c r="F295" s="9"/>
    </row>
    <row r="296" ht="24" customHeight="1" spans="1:6">
      <c r="A296" s="5">
        <v>294</v>
      </c>
      <c r="B296" s="5" t="s">
        <v>7834</v>
      </c>
      <c r="C296" s="5" t="s">
        <v>146</v>
      </c>
      <c r="D296" s="5">
        <v>3.5</v>
      </c>
      <c r="E296" s="5" t="s">
        <v>7800</v>
      </c>
      <c r="F296" s="9"/>
    </row>
    <row r="297" ht="24" customHeight="1" spans="1:6">
      <c r="A297" s="5">
        <v>295</v>
      </c>
      <c r="B297" s="5" t="s">
        <v>7835</v>
      </c>
      <c r="C297" s="5" t="s">
        <v>1776</v>
      </c>
      <c r="D297" s="5">
        <v>1.5</v>
      </c>
      <c r="E297" s="5" t="s">
        <v>7800</v>
      </c>
      <c r="F297" s="9"/>
    </row>
    <row r="298" ht="24" customHeight="1" spans="1:6">
      <c r="A298" s="5">
        <v>296</v>
      </c>
      <c r="B298" s="5" t="s">
        <v>7836</v>
      </c>
      <c r="C298" s="5" t="s">
        <v>84</v>
      </c>
      <c r="D298" s="5">
        <v>0.5</v>
      </c>
      <c r="E298" s="5" t="s">
        <v>7800</v>
      </c>
      <c r="F298" s="9"/>
    </row>
    <row r="299" ht="24" customHeight="1" spans="1:6">
      <c r="A299" s="5">
        <v>297</v>
      </c>
      <c r="B299" s="5" t="s">
        <v>7716</v>
      </c>
      <c r="C299" s="5" t="s">
        <v>16</v>
      </c>
      <c r="D299" s="5">
        <v>3</v>
      </c>
      <c r="E299" s="5" t="s">
        <v>7800</v>
      </c>
      <c r="F299" s="9"/>
    </row>
    <row r="300" ht="24" customHeight="1" spans="1:6">
      <c r="A300" s="5">
        <v>298</v>
      </c>
      <c r="B300" s="5" t="s">
        <v>7837</v>
      </c>
      <c r="C300" s="5" t="s">
        <v>95</v>
      </c>
      <c r="D300" s="5">
        <v>1.5</v>
      </c>
      <c r="E300" s="5" t="s">
        <v>7800</v>
      </c>
      <c r="F300" s="9"/>
    </row>
    <row r="301" ht="24" customHeight="1" spans="1:6">
      <c r="A301" s="5">
        <v>299</v>
      </c>
      <c r="B301" s="5" t="s">
        <v>7589</v>
      </c>
      <c r="C301" s="5" t="s">
        <v>34</v>
      </c>
      <c r="D301" s="5">
        <v>1.5</v>
      </c>
      <c r="E301" s="5" t="s">
        <v>7800</v>
      </c>
      <c r="F301" s="9"/>
    </row>
    <row r="302" ht="24" customHeight="1" spans="1:6">
      <c r="A302" s="5">
        <v>300</v>
      </c>
      <c r="B302" s="5" t="s">
        <v>7838</v>
      </c>
      <c r="C302" s="5" t="s">
        <v>104</v>
      </c>
      <c r="D302" s="5">
        <v>4</v>
      </c>
      <c r="E302" s="5" t="s">
        <v>7800</v>
      </c>
      <c r="F302" s="9"/>
    </row>
    <row r="303" ht="24" customHeight="1" spans="1:6">
      <c r="A303" s="5">
        <v>301</v>
      </c>
      <c r="B303" s="5" t="s">
        <v>7839</v>
      </c>
      <c r="C303" s="5" t="s">
        <v>48</v>
      </c>
      <c r="D303" s="5">
        <v>1.5</v>
      </c>
      <c r="E303" s="5" t="s">
        <v>7800</v>
      </c>
      <c r="F303" s="9"/>
    </row>
    <row r="304" ht="24" customHeight="1" spans="1:6">
      <c r="A304" s="5">
        <v>302</v>
      </c>
      <c r="B304" s="5" t="s">
        <v>7840</v>
      </c>
      <c r="C304" s="5" t="s">
        <v>132</v>
      </c>
      <c r="D304" s="5">
        <v>1.5</v>
      </c>
      <c r="E304" s="5" t="s">
        <v>7800</v>
      </c>
      <c r="F304" s="9"/>
    </row>
    <row r="305" ht="24" customHeight="1" spans="1:6">
      <c r="A305" s="5">
        <v>303</v>
      </c>
      <c r="B305" s="5" t="s">
        <v>7841</v>
      </c>
      <c r="C305" s="5" t="s">
        <v>48</v>
      </c>
      <c r="D305" s="5">
        <v>2</v>
      </c>
      <c r="E305" s="5" t="s">
        <v>7800</v>
      </c>
      <c r="F305" s="9"/>
    </row>
    <row r="306" ht="24" customHeight="1" spans="1:6">
      <c r="A306" s="5">
        <v>304</v>
      </c>
      <c r="B306" s="5" t="s">
        <v>7842</v>
      </c>
      <c r="C306" s="5" t="s">
        <v>146</v>
      </c>
      <c r="D306" s="5">
        <v>3.5</v>
      </c>
      <c r="E306" s="5" t="s">
        <v>7800</v>
      </c>
      <c r="F306" s="9"/>
    </row>
    <row r="307" ht="24" customHeight="1" spans="1:6">
      <c r="A307" s="5">
        <v>305</v>
      </c>
      <c r="B307" s="5" t="s">
        <v>7843</v>
      </c>
      <c r="C307" s="5" t="s">
        <v>290</v>
      </c>
      <c r="D307" s="5">
        <v>2</v>
      </c>
      <c r="E307" s="5" t="s">
        <v>7800</v>
      </c>
      <c r="F307" s="9"/>
    </row>
    <row r="308" ht="24" customHeight="1" spans="1:6">
      <c r="A308" s="5">
        <v>306</v>
      </c>
      <c r="B308" s="5" t="s">
        <v>7844</v>
      </c>
      <c r="C308" s="5" t="s">
        <v>1534</v>
      </c>
      <c r="D308" s="5">
        <v>2.5</v>
      </c>
      <c r="E308" s="5" t="s">
        <v>7800</v>
      </c>
      <c r="F308" s="9"/>
    </row>
    <row r="309" ht="24" customHeight="1" spans="1:6">
      <c r="A309" s="5">
        <v>307</v>
      </c>
      <c r="B309" s="5" t="s">
        <v>2314</v>
      </c>
      <c r="C309" s="5" t="s">
        <v>48</v>
      </c>
      <c r="D309" s="5">
        <v>2</v>
      </c>
      <c r="E309" s="5" t="s">
        <v>7800</v>
      </c>
      <c r="F309" s="9"/>
    </row>
    <row r="310" ht="24" customHeight="1" spans="1:6">
      <c r="A310" s="5">
        <v>308</v>
      </c>
      <c r="B310" s="5" t="s">
        <v>7845</v>
      </c>
      <c r="C310" s="5" t="s">
        <v>24</v>
      </c>
      <c r="D310" s="5">
        <v>3</v>
      </c>
      <c r="E310" s="5" t="s">
        <v>7800</v>
      </c>
      <c r="F310" s="9"/>
    </row>
    <row r="311" ht="24" customHeight="1" spans="1:6">
      <c r="A311" s="5">
        <v>309</v>
      </c>
      <c r="B311" s="5" t="s">
        <v>7846</v>
      </c>
      <c r="C311" s="5" t="s">
        <v>7847</v>
      </c>
      <c r="D311" s="5">
        <v>3.5</v>
      </c>
      <c r="E311" s="5" t="s">
        <v>7800</v>
      </c>
      <c r="F311" s="9"/>
    </row>
    <row r="312" ht="24" customHeight="1" spans="1:6">
      <c r="A312" s="5">
        <v>310</v>
      </c>
      <c r="B312" s="5" t="s">
        <v>7848</v>
      </c>
      <c r="C312" s="5" t="s">
        <v>58</v>
      </c>
      <c r="D312" s="5">
        <v>1.5</v>
      </c>
      <c r="E312" s="5" t="s">
        <v>7800</v>
      </c>
      <c r="F312" s="9"/>
    </row>
    <row r="313" ht="24" customHeight="1" spans="1:6">
      <c r="A313" s="5">
        <v>311</v>
      </c>
      <c r="B313" s="5" t="s">
        <v>7668</v>
      </c>
      <c r="C313" s="5" t="s">
        <v>34</v>
      </c>
      <c r="D313" s="5">
        <v>1.5</v>
      </c>
      <c r="E313" s="5" t="s">
        <v>7800</v>
      </c>
      <c r="F313" s="9"/>
    </row>
    <row r="314" ht="24" customHeight="1" spans="1:6">
      <c r="A314" s="5">
        <v>312</v>
      </c>
      <c r="B314" s="5" t="s">
        <v>7849</v>
      </c>
      <c r="C314" s="5" t="s">
        <v>375</v>
      </c>
      <c r="D314" s="5">
        <v>2</v>
      </c>
      <c r="E314" s="5" t="s">
        <v>7800</v>
      </c>
      <c r="F314" s="9"/>
    </row>
    <row r="315" ht="24" customHeight="1" spans="1:6">
      <c r="A315" s="5">
        <v>313</v>
      </c>
      <c r="B315" s="5" t="s">
        <v>7850</v>
      </c>
      <c r="C315" s="5" t="s">
        <v>34</v>
      </c>
      <c r="D315" s="5">
        <v>2</v>
      </c>
      <c r="E315" s="5" t="s">
        <v>7800</v>
      </c>
      <c r="F315" s="9"/>
    </row>
    <row r="316" ht="24" customHeight="1" spans="1:6">
      <c r="A316" s="5">
        <v>314</v>
      </c>
      <c r="B316" s="5" t="s">
        <v>7851</v>
      </c>
      <c r="C316" s="5" t="s">
        <v>120</v>
      </c>
      <c r="D316" s="5">
        <v>4.5</v>
      </c>
      <c r="E316" s="5" t="s">
        <v>7800</v>
      </c>
      <c r="F316" s="9"/>
    </row>
    <row r="317" ht="24" customHeight="1" spans="1:6">
      <c r="A317" s="5">
        <v>315</v>
      </c>
      <c r="B317" s="5" t="s">
        <v>7852</v>
      </c>
      <c r="C317" s="5" t="s">
        <v>16</v>
      </c>
      <c r="D317" s="5">
        <v>1.5</v>
      </c>
      <c r="E317" s="5" t="s">
        <v>7800</v>
      </c>
      <c r="F317" s="9"/>
    </row>
    <row r="318" ht="24" customHeight="1" spans="1:6">
      <c r="A318" s="5">
        <v>316</v>
      </c>
      <c r="B318" s="5" t="s">
        <v>7853</v>
      </c>
      <c r="C318" s="5" t="s">
        <v>122</v>
      </c>
      <c r="D318" s="5">
        <v>3</v>
      </c>
      <c r="E318" s="5" t="s">
        <v>7800</v>
      </c>
      <c r="F318" s="9"/>
    </row>
    <row r="319" ht="24" customHeight="1" spans="1:6">
      <c r="A319" s="5">
        <v>317</v>
      </c>
      <c r="B319" s="5" t="s">
        <v>7854</v>
      </c>
      <c r="C319" s="5" t="s">
        <v>84</v>
      </c>
      <c r="D319" s="5">
        <v>1</v>
      </c>
      <c r="E319" s="5" t="s">
        <v>7800</v>
      </c>
      <c r="F319" s="9"/>
    </row>
    <row r="320" ht="24" customHeight="1" spans="1:6">
      <c r="A320" s="5">
        <v>318</v>
      </c>
      <c r="B320" s="5" t="s">
        <v>7855</v>
      </c>
      <c r="C320" s="5" t="s">
        <v>3385</v>
      </c>
      <c r="D320" s="5">
        <v>1</v>
      </c>
      <c r="E320" s="5" t="s">
        <v>7800</v>
      </c>
      <c r="F320" s="9"/>
    </row>
    <row r="321" ht="24" customHeight="1" spans="1:6">
      <c r="A321" s="5">
        <v>319</v>
      </c>
      <c r="B321" s="5" t="s">
        <v>7856</v>
      </c>
      <c r="C321" s="5" t="s">
        <v>48</v>
      </c>
      <c r="D321" s="5">
        <v>1.5</v>
      </c>
      <c r="E321" s="5" t="s">
        <v>7800</v>
      </c>
      <c r="F321" s="9"/>
    </row>
    <row r="322" ht="24" customHeight="1" spans="1:6">
      <c r="A322" s="5">
        <v>320</v>
      </c>
      <c r="B322" s="5" t="s">
        <v>7857</v>
      </c>
      <c r="C322" s="5" t="s">
        <v>58</v>
      </c>
      <c r="D322" s="5">
        <v>3</v>
      </c>
      <c r="E322" s="5" t="s">
        <v>7800</v>
      </c>
      <c r="F322" s="9"/>
    </row>
    <row r="323" ht="24" customHeight="1" spans="1:6">
      <c r="A323" s="5">
        <v>321</v>
      </c>
      <c r="B323" s="5" t="s">
        <v>7687</v>
      </c>
      <c r="C323" s="5" t="s">
        <v>46</v>
      </c>
      <c r="D323" s="5">
        <v>3</v>
      </c>
      <c r="E323" s="5" t="s">
        <v>7800</v>
      </c>
      <c r="F323" s="9"/>
    </row>
    <row r="324" ht="24" customHeight="1" spans="1:6">
      <c r="A324" s="5">
        <v>322</v>
      </c>
      <c r="B324" s="5" t="s">
        <v>7858</v>
      </c>
      <c r="C324" s="5" t="s">
        <v>54</v>
      </c>
      <c r="D324" s="5">
        <v>2.5</v>
      </c>
      <c r="E324" s="5" t="s">
        <v>7800</v>
      </c>
      <c r="F324" s="9"/>
    </row>
    <row r="325" ht="24" customHeight="1" spans="1:6">
      <c r="A325" s="5">
        <v>323</v>
      </c>
      <c r="B325" s="5" t="s">
        <v>7859</v>
      </c>
      <c r="C325" s="5" t="s">
        <v>197</v>
      </c>
      <c r="D325" s="5">
        <v>2.5</v>
      </c>
      <c r="E325" s="5" t="s">
        <v>7800</v>
      </c>
      <c r="F325" s="9"/>
    </row>
    <row r="326" ht="24" customHeight="1" spans="1:6">
      <c r="A326" s="5">
        <v>324</v>
      </c>
      <c r="B326" s="5" t="s">
        <v>7860</v>
      </c>
      <c r="C326" s="5" t="s">
        <v>164</v>
      </c>
      <c r="D326" s="5">
        <v>2.5</v>
      </c>
      <c r="E326" s="5" t="s">
        <v>7800</v>
      </c>
      <c r="F326" s="9"/>
    </row>
    <row r="327" ht="24" customHeight="1" spans="1:6">
      <c r="A327" s="5">
        <v>325</v>
      </c>
      <c r="B327" s="5" t="s">
        <v>7861</v>
      </c>
      <c r="C327" s="5" t="s">
        <v>1458</v>
      </c>
      <c r="D327" s="5">
        <v>3</v>
      </c>
      <c r="E327" s="5" t="s">
        <v>7800</v>
      </c>
      <c r="F327" s="9"/>
    </row>
    <row r="328" ht="24" customHeight="1" spans="1:6">
      <c r="A328" s="5">
        <v>326</v>
      </c>
      <c r="B328" s="5" t="s">
        <v>4268</v>
      </c>
      <c r="C328" s="5" t="s">
        <v>235</v>
      </c>
      <c r="D328" s="5">
        <v>3.5</v>
      </c>
      <c r="E328" s="5" t="s">
        <v>7800</v>
      </c>
      <c r="F328" s="9"/>
    </row>
    <row r="329" ht="24" customHeight="1" spans="1:6">
      <c r="A329" s="5">
        <v>327</v>
      </c>
      <c r="B329" s="5" t="s">
        <v>7862</v>
      </c>
      <c r="C329" s="5" t="s">
        <v>48</v>
      </c>
      <c r="D329" s="5">
        <v>2</v>
      </c>
      <c r="E329" s="5" t="s">
        <v>7800</v>
      </c>
      <c r="F329" s="9"/>
    </row>
    <row r="330" ht="24" customHeight="1" spans="1:6">
      <c r="A330" s="5">
        <v>328</v>
      </c>
      <c r="B330" s="5" t="s">
        <v>7863</v>
      </c>
      <c r="C330" s="5" t="s">
        <v>26</v>
      </c>
      <c r="D330" s="5">
        <v>2</v>
      </c>
      <c r="E330" s="5" t="s">
        <v>7800</v>
      </c>
      <c r="F330" s="9"/>
    </row>
    <row r="331" ht="24" customHeight="1" spans="1:6">
      <c r="A331" s="5">
        <v>329</v>
      </c>
      <c r="B331" s="5" t="s">
        <v>7864</v>
      </c>
      <c r="C331" s="5" t="s">
        <v>22</v>
      </c>
      <c r="D331" s="5">
        <v>2.5</v>
      </c>
      <c r="E331" s="5" t="s">
        <v>7800</v>
      </c>
      <c r="F331" s="9"/>
    </row>
    <row r="332" ht="24" customHeight="1" spans="1:6">
      <c r="A332" s="5">
        <v>330</v>
      </c>
      <c r="B332" s="5" t="s">
        <v>7865</v>
      </c>
      <c r="C332" s="5" t="s">
        <v>16</v>
      </c>
      <c r="D332" s="5">
        <v>3</v>
      </c>
      <c r="E332" s="5" t="s">
        <v>7800</v>
      </c>
      <c r="F332" s="9"/>
    </row>
    <row r="333" ht="24" customHeight="1" spans="1:6">
      <c r="A333" s="5">
        <v>331</v>
      </c>
      <c r="B333" s="5" t="s">
        <v>7866</v>
      </c>
      <c r="C333" s="5" t="s">
        <v>12</v>
      </c>
      <c r="D333" s="5">
        <v>2</v>
      </c>
      <c r="E333" s="5" t="s">
        <v>7800</v>
      </c>
      <c r="F333" s="9"/>
    </row>
    <row r="334" ht="24" customHeight="1" spans="1:6">
      <c r="A334" s="5">
        <v>332</v>
      </c>
      <c r="B334" s="5" t="s">
        <v>7867</v>
      </c>
      <c r="C334" s="5" t="s">
        <v>58</v>
      </c>
      <c r="D334" s="5">
        <v>0.5</v>
      </c>
      <c r="E334" s="5" t="s">
        <v>7800</v>
      </c>
      <c r="F334" s="9"/>
    </row>
    <row r="335" ht="24" customHeight="1" spans="1:6">
      <c r="A335" s="5">
        <v>333</v>
      </c>
      <c r="B335" s="5" t="s">
        <v>7868</v>
      </c>
      <c r="C335" s="5" t="s">
        <v>138</v>
      </c>
      <c r="D335" s="5">
        <v>2</v>
      </c>
      <c r="E335" s="5" t="s">
        <v>7800</v>
      </c>
      <c r="F335" s="9"/>
    </row>
    <row r="336" ht="24" customHeight="1" spans="1:6">
      <c r="A336" s="5">
        <v>334</v>
      </c>
      <c r="B336" s="5" t="s">
        <v>7869</v>
      </c>
      <c r="C336" s="5" t="s">
        <v>102</v>
      </c>
      <c r="D336" s="5">
        <v>2.5</v>
      </c>
      <c r="E336" s="5" t="s">
        <v>7800</v>
      </c>
      <c r="F336" s="9"/>
    </row>
    <row r="337" ht="24" customHeight="1" spans="1:6">
      <c r="A337" s="5">
        <v>335</v>
      </c>
      <c r="B337" s="5" t="s">
        <v>7870</v>
      </c>
      <c r="C337" s="5" t="s">
        <v>48</v>
      </c>
      <c r="D337" s="5">
        <v>1.5</v>
      </c>
      <c r="E337" s="5" t="s">
        <v>7800</v>
      </c>
      <c r="F337" s="9"/>
    </row>
    <row r="338" ht="24" customHeight="1" spans="1:6">
      <c r="A338" s="5">
        <v>336</v>
      </c>
      <c r="B338" s="5" t="s">
        <v>7871</v>
      </c>
      <c r="C338" s="5" t="s">
        <v>70</v>
      </c>
      <c r="D338" s="5">
        <v>1.5</v>
      </c>
      <c r="E338" s="5" t="s">
        <v>7800</v>
      </c>
      <c r="F338" s="9"/>
    </row>
    <row r="339" ht="24" customHeight="1" spans="1:6">
      <c r="A339" s="5">
        <v>337</v>
      </c>
      <c r="B339" s="5" t="s">
        <v>7872</v>
      </c>
      <c r="C339" s="5" t="s">
        <v>7873</v>
      </c>
      <c r="D339" s="5">
        <v>0.5</v>
      </c>
      <c r="E339" s="5" t="s">
        <v>7800</v>
      </c>
      <c r="F339" s="9"/>
    </row>
    <row r="340" ht="24" customHeight="1" spans="1:6">
      <c r="A340" s="5">
        <v>338</v>
      </c>
      <c r="B340" s="5" t="s">
        <v>7874</v>
      </c>
      <c r="C340" s="5" t="s">
        <v>7875</v>
      </c>
      <c r="D340" s="5">
        <v>3</v>
      </c>
      <c r="E340" s="5" t="s">
        <v>7800</v>
      </c>
      <c r="F340" s="9"/>
    </row>
    <row r="341" ht="24" customHeight="1" spans="1:6">
      <c r="A341" s="5">
        <v>339</v>
      </c>
      <c r="B341" s="5" t="s">
        <v>7876</v>
      </c>
      <c r="C341" s="5" t="s">
        <v>104</v>
      </c>
      <c r="D341" s="5">
        <v>0.5</v>
      </c>
      <c r="E341" s="5" t="s">
        <v>7800</v>
      </c>
      <c r="F341" s="9"/>
    </row>
    <row r="342" ht="24" customHeight="1" spans="1:6">
      <c r="A342" s="5">
        <v>340</v>
      </c>
      <c r="B342" s="5" t="s">
        <v>7877</v>
      </c>
      <c r="C342" s="5" t="s">
        <v>138</v>
      </c>
      <c r="D342" s="5">
        <v>2.5</v>
      </c>
      <c r="E342" s="5" t="s">
        <v>7800</v>
      </c>
      <c r="F342" s="9"/>
    </row>
    <row r="343" ht="24" customHeight="1" spans="1:6">
      <c r="A343" s="5">
        <v>341</v>
      </c>
      <c r="B343" s="5" t="s">
        <v>7878</v>
      </c>
      <c r="C343" s="5" t="s">
        <v>4520</v>
      </c>
      <c r="D343" s="5">
        <v>2</v>
      </c>
      <c r="E343" s="5" t="s">
        <v>7800</v>
      </c>
      <c r="F343" s="9"/>
    </row>
    <row r="344" ht="24" customHeight="1" spans="1:6">
      <c r="A344" s="5">
        <v>342</v>
      </c>
      <c r="B344" s="5" t="s">
        <v>7879</v>
      </c>
      <c r="C344" s="5" t="s">
        <v>81</v>
      </c>
      <c r="D344" s="5">
        <v>1</v>
      </c>
      <c r="E344" s="5" t="s">
        <v>7800</v>
      </c>
      <c r="F344" s="9"/>
    </row>
    <row r="345" ht="24" customHeight="1" spans="1:6">
      <c r="A345" s="5">
        <v>343</v>
      </c>
      <c r="B345" s="5" t="s">
        <v>7880</v>
      </c>
      <c r="C345" s="5" t="s">
        <v>197</v>
      </c>
      <c r="D345" s="5">
        <v>1.5</v>
      </c>
      <c r="E345" s="5" t="s">
        <v>7800</v>
      </c>
      <c r="F345" s="9"/>
    </row>
    <row r="346" ht="24" customHeight="1" spans="1:6">
      <c r="A346" s="5">
        <v>344</v>
      </c>
      <c r="B346" s="5" t="s">
        <v>7881</v>
      </c>
      <c r="C346" s="5" t="s">
        <v>1507</v>
      </c>
      <c r="D346" s="5">
        <v>2</v>
      </c>
      <c r="E346" s="5" t="s">
        <v>7800</v>
      </c>
      <c r="F346" s="9"/>
    </row>
    <row r="347" ht="24" customHeight="1" spans="1:6">
      <c r="A347" s="5">
        <v>345</v>
      </c>
      <c r="B347" s="5" t="s">
        <v>6390</v>
      </c>
      <c r="C347" s="5" t="s">
        <v>244</v>
      </c>
      <c r="D347" s="5">
        <v>1.5</v>
      </c>
      <c r="E347" s="5" t="s">
        <v>7800</v>
      </c>
      <c r="F347" s="9"/>
    </row>
    <row r="348" ht="24" customHeight="1" spans="1:6">
      <c r="A348" s="5">
        <v>346</v>
      </c>
      <c r="B348" s="5" t="s">
        <v>7882</v>
      </c>
      <c r="C348" s="5" t="s">
        <v>56</v>
      </c>
      <c r="D348" s="5">
        <v>1.5</v>
      </c>
      <c r="E348" s="5" t="s">
        <v>7800</v>
      </c>
      <c r="F348" s="9"/>
    </row>
    <row r="349" ht="24" customHeight="1" spans="1:6">
      <c r="A349" s="5">
        <v>347</v>
      </c>
      <c r="B349" s="5" t="s">
        <v>7883</v>
      </c>
      <c r="C349" s="5" t="s">
        <v>95</v>
      </c>
      <c r="D349" s="5">
        <v>1</v>
      </c>
      <c r="E349" s="5" t="s">
        <v>7800</v>
      </c>
      <c r="F349" s="9"/>
    </row>
    <row r="350" ht="24" customHeight="1" spans="1:6">
      <c r="A350" s="5">
        <v>348</v>
      </c>
      <c r="B350" s="5" t="s">
        <v>7884</v>
      </c>
      <c r="C350" s="5" t="s">
        <v>267</v>
      </c>
      <c r="D350" s="5">
        <v>0.5</v>
      </c>
      <c r="E350" s="5" t="s">
        <v>7800</v>
      </c>
      <c r="F350" s="9"/>
    </row>
    <row r="351" ht="24" customHeight="1" spans="1:6">
      <c r="A351" s="5">
        <v>349</v>
      </c>
      <c r="B351" s="5" t="s">
        <v>4928</v>
      </c>
      <c r="C351" s="5" t="s">
        <v>88</v>
      </c>
      <c r="D351" s="5">
        <v>2</v>
      </c>
      <c r="E351" s="5" t="s">
        <v>7800</v>
      </c>
      <c r="F351" s="9"/>
    </row>
    <row r="352" ht="24" customHeight="1" spans="1:6">
      <c r="A352" s="5">
        <v>350</v>
      </c>
      <c r="B352" s="5" t="s">
        <v>7885</v>
      </c>
      <c r="C352" s="5" t="s">
        <v>16</v>
      </c>
      <c r="D352" s="5">
        <v>1.5</v>
      </c>
      <c r="E352" s="5" t="s">
        <v>7800</v>
      </c>
      <c r="F352" s="9"/>
    </row>
    <row r="353" ht="24" customHeight="1" spans="1:6">
      <c r="A353" s="5">
        <v>351</v>
      </c>
      <c r="B353" s="5" t="s">
        <v>7886</v>
      </c>
      <c r="C353" s="5" t="s">
        <v>81</v>
      </c>
      <c r="D353" s="5">
        <v>0.5</v>
      </c>
      <c r="E353" s="5" t="s">
        <v>7800</v>
      </c>
      <c r="F353" s="9"/>
    </row>
    <row r="354" ht="24" customHeight="1" spans="1:6">
      <c r="A354" s="5">
        <v>352</v>
      </c>
      <c r="B354" s="5" t="s">
        <v>7887</v>
      </c>
      <c r="C354" s="5" t="s">
        <v>375</v>
      </c>
      <c r="D354" s="5">
        <v>1.5</v>
      </c>
      <c r="E354" s="5" t="s">
        <v>7800</v>
      </c>
      <c r="F354" s="9"/>
    </row>
    <row r="355" ht="24" customHeight="1" spans="1:6">
      <c r="A355" s="5">
        <v>353</v>
      </c>
      <c r="B355" s="5" t="s">
        <v>7888</v>
      </c>
      <c r="C355" s="5" t="s">
        <v>211</v>
      </c>
      <c r="D355" s="5">
        <v>1</v>
      </c>
      <c r="E355" s="5" t="s">
        <v>7800</v>
      </c>
      <c r="F355" s="9"/>
    </row>
    <row r="356" ht="24" customHeight="1" spans="1:6">
      <c r="A356" s="5">
        <v>354</v>
      </c>
      <c r="B356" s="5" t="s">
        <v>7889</v>
      </c>
      <c r="C356" s="5" t="s">
        <v>7890</v>
      </c>
      <c r="D356" s="5">
        <v>1.5</v>
      </c>
      <c r="E356" s="5" t="s">
        <v>7800</v>
      </c>
      <c r="F356" s="9"/>
    </row>
    <row r="357" ht="24" customHeight="1" spans="1:6">
      <c r="A357" s="5">
        <v>355</v>
      </c>
      <c r="B357" s="5" t="s">
        <v>7891</v>
      </c>
      <c r="C357" s="5" t="s">
        <v>1397</v>
      </c>
      <c r="D357" s="5">
        <v>2</v>
      </c>
      <c r="E357" s="5" t="s">
        <v>7800</v>
      </c>
      <c r="F357" s="9"/>
    </row>
    <row r="358" ht="24" customHeight="1" spans="1:6">
      <c r="A358" s="5">
        <v>356</v>
      </c>
      <c r="B358" s="5" t="s">
        <v>7892</v>
      </c>
      <c r="C358" s="5" t="s">
        <v>84</v>
      </c>
      <c r="D358" s="5">
        <v>1</v>
      </c>
      <c r="E358" s="5" t="s">
        <v>7800</v>
      </c>
      <c r="F358" s="9"/>
    </row>
    <row r="359" ht="24" customHeight="1" spans="1:6">
      <c r="A359" s="5">
        <v>357</v>
      </c>
      <c r="B359" s="5" t="s">
        <v>7893</v>
      </c>
      <c r="C359" s="5" t="s">
        <v>150</v>
      </c>
      <c r="D359" s="5">
        <v>1.5</v>
      </c>
      <c r="E359" s="5" t="s">
        <v>7800</v>
      </c>
      <c r="F359" s="9"/>
    </row>
    <row r="360" ht="24" customHeight="1" spans="1:6">
      <c r="A360" s="5">
        <v>358</v>
      </c>
      <c r="B360" s="5" t="s">
        <v>7894</v>
      </c>
      <c r="C360" s="5" t="s">
        <v>22</v>
      </c>
      <c r="D360" s="5">
        <v>5</v>
      </c>
      <c r="E360" s="5" t="s">
        <v>7800</v>
      </c>
      <c r="F360" s="9"/>
    </row>
    <row r="361" ht="24" customHeight="1" spans="1:6">
      <c r="A361" s="5">
        <v>359</v>
      </c>
      <c r="B361" s="5" t="s">
        <v>7895</v>
      </c>
      <c r="C361" s="5" t="s">
        <v>95</v>
      </c>
      <c r="D361" s="5">
        <v>2.5</v>
      </c>
      <c r="E361" s="5" t="s">
        <v>7800</v>
      </c>
      <c r="F361" s="9"/>
    </row>
    <row r="362" ht="24" customHeight="1" spans="1:6">
      <c r="A362" s="5">
        <v>360</v>
      </c>
      <c r="B362" s="5" t="s">
        <v>7896</v>
      </c>
      <c r="C362" s="5" t="s">
        <v>189</v>
      </c>
      <c r="D362" s="5">
        <v>2.5</v>
      </c>
      <c r="E362" s="5" t="s">
        <v>7800</v>
      </c>
      <c r="F362" s="9"/>
    </row>
    <row r="363" ht="24" customHeight="1" spans="1:6">
      <c r="A363" s="5">
        <v>361</v>
      </c>
      <c r="B363" s="5" t="s">
        <v>7710</v>
      </c>
      <c r="C363" s="5" t="s">
        <v>73</v>
      </c>
      <c r="D363" s="5">
        <v>3</v>
      </c>
      <c r="E363" s="5" t="s">
        <v>7800</v>
      </c>
      <c r="F363" s="9"/>
    </row>
    <row r="364" ht="24" customHeight="1" spans="1:6">
      <c r="A364" s="5">
        <v>362</v>
      </c>
      <c r="B364" s="5" t="s">
        <v>7897</v>
      </c>
      <c r="C364" s="5" t="s">
        <v>1576</v>
      </c>
      <c r="D364" s="5">
        <v>1</v>
      </c>
      <c r="E364" s="5" t="s">
        <v>7800</v>
      </c>
      <c r="F364" s="9"/>
    </row>
    <row r="365" ht="24" customHeight="1" spans="1:6">
      <c r="A365" s="5">
        <v>363</v>
      </c>
      <c r="B365" s="5" t="s">
        <v>2627</v>
      </c>
      <c r="C365" s="5" t="s">
        <v>26</v>
      </c>
      <c r="D365" s="5">
        <v>1.5</v>
      </c>
      <c r="E365" s="5" t="s">
        <v>7800</v>
      </c>
      <c r="F365" s="9"/>
    </row>
    <row r="366" ht="24" customHeight="1" spans="1:6">
      <c r="A366" s="5">
        <v>364</v>
      </c>
      <c r="B366" s="5" t="s">
        <v>7898</v>
      </c>
      <c r="C366" s="5" t="s">
        <v>3713</v>
      </c>
      <c r="D366" s="5">
        <v>0.5</v>
      </c>
      <c r="E366" s="5" t="s">
        <v>7800</v>
      </c>
      <c r="F366" s="9"/>
    </row>
    <row r="367" ht="24" customHeight="1" spans="1:6">
      <c r="A367" s="5">
        <v>365</v>
      </c>
      <c r="B367" s="5" t="s">
        <v>7899</v>
      </c>
      <c r="C367" s="5" t="s">
        <v>44</v>
      </c>
      <c r="D367" s="5">
        <v>0.5</v>
      </c>
      <c r="E367" s="5" t="s">
        <v>7800</v>
      </c>
      <c r="F367" s="9"/>
    </row>
    <row r="368" ht="24" customHeight="1" spans="1:6">
      <c r="A368" s="5">
        <v>366</v>
      </c>
      <c r="B368" s="5" t="s">
        <v>7900</v>
      </c>
      <c r="C368" s="5" t="s">
        <v>197</v>
      </c>
      <c r="D368" s="5">
        <v>0.5</v>
      </c>
      <c r="E368" s="5" t="s">
        <v>7800</v>
      </c>
      <c r="F368" s="9"/>
    </row>
    <row r="369" ht="24" customHeight="1" spans="1:6">
      <c r="A369" s="5">
        <v>367</v>
      </c>
      <c r="B369" s="5" t="s">
        <v>131</v>
      </c>
      <c r="C369" s="5" t="s">
        <v>42</v>
      </c>
      <c r="D369" s="5">
        <v>1.5</v>
      </c>
      <c r="E369" s="5" t="s">
        <v>7800</v>
      </c>
      <c r="F369" s="9"/>
    </row>
    <row r="370" ht="24" customHeight="1" spans="1:6">
      <c r="A370" s="5">
        <v>368</v>
      </c>
      <c r="B370" s="5" t="s">
        <v>7901</v>
      </c>
      <c r="C370" s="5" t="s">
        <v>62</v>
      </c>
      <c r="D370" s="5">
        <v>3</v>
      </c>
      <c r="E370" s="5" t="s">
        <v>7800</v>
      </c>
      <c r="F370" s="9"/>
    </row>
    <row r="371" ht="24" customHeight="1" spans="1:6">
      <c r="A371" s="5">
        <v>369</v>
      </c>
      <c r="B371" s="5" t="s">
        <v>7902</v>
      </c>
      <c r="C371" s="5" t="s">
        <v>1576</v>
      </c>
      <c r="D371" s="5">
        <v>2</v>
      </c>
      <c r="E371" s="5" t="s">
        <v>7800</v>
      </c>
      <c r="F371" s="9"/>
    </row>
    <row r="372" ht="24" customHeight="1" spans="1:6">
      <c r="A372" s="5">
        <v>370</v>
      </c>
      <c r="B372" s="5" t="s">
        <v>7903</v>
      </c>
      <c r="C372" s="5" t="s">
        <v>34</v>
      </c>
      <c r="D372" s="5">
        <v>1.5</v>
      </c>
      <c r="E372" s="5" t="s">
        <v>7800</v>
      </c>
      <c r="F372" s="9"/>
    </row>
    <row r="373" ht="24" customHeight="1" spans="1:6">
      <c r="A373" s="5">
        <v>371</v>
      </c>
      <c r="B373" s="5" t="s">
        <v>3644</v>
      </c>
      <c r="C373" s="5" t="s">
        <v>230</v>
      </c>
      <c r="D373" s="5">
        <v>3</v>
      </c>
      <c r="E373" s="5" t="s">
        <v>7800</v>
      </c>
      <c r="F373" s="9"/>
    </row>
    <row r="374" ht="24" customHeight="1" spans="1:6">
      <c r="A374" s="5">
        <v>372</v>
      </c>
      <c r="B374" s="5" t="s">
        <v>7904</v>
      </c>
      <c r="C374" s="5" t="s">
        <v>185</v>
      </c>
      <c r="D374" s="5">
        <v>0.5</v>
      </c>
      <c r="E374" s="5" t="s">
        <v>7800</v>
      </c>
      <c r="F374" s="9"/>
    </row>
    <row r="375" ht="24" customHeight="1" spans="1:6">
      <c r="A375" s="5">
        <v>373</v>
      </c>
      <c r="B375" s="5" t="s">
        <v>7905</v>
      </c>
      <c r="C375" s="5" t="s">
        <v>44</v>
      </c>
      <c r="D375" s="5">
        <v>2</v>
      </c>
      <c r="E375" s="5" t="s">
        <v>7800</v>
      </c>
      <c r="F375" s="9"/>
    </row>
    <row r="376" ht="24" customHeight="1" spans="1:6">
      <c r="A376" s="5">
        <v>374</v>
      </c>
      <c r="B376" s="5" t="s">
        <v>7906</v>
      </c>
      <c r="C376" s="5" t="s">
        <v>185</v>
      </c>
      <c r="D376" s="5">
        <v>0.5</v>
      </c>
      <c r="E376" s="5" t="s">
        <v>7800</v>
      </c>
      <c r="F376" s="9"/>
    </row>
    <row r="377" ht="24" customHeight="1" spans="1:6">
      <c r="A377" s="5">
        <v>375</v>
      </c>
      <c r="B377" s="5" t="s">
        <v>7907</v>
      </c>
      <c r="C377" s="5" t="s">
        <v>138</v>
      </c>
      <c r="D377" s="5">
        <v>2</v>
      </c>
      <c r="E377" s="5" t="s">
        <v>7800</v>
      </c>
      <c r="F377" s="9"/>
    </row>
    <row r="378" ht="24" customHeight="1" spans="1:6">
      <c r="A378" s="5">
        <v>376</v>
      </c>
      <c r="B378" s="5" t="s">
        <v>5870</v>
      </c>
      <c r="C378" s="5" t="s">
        <v>95</v>
      </c>
      <c r="D378" s="5">
        <v>2</v>
      </c>
      <c r="E378" s="5" t="s">
        <v>7800</v>
      </c>
      <c r="F378" s="9"/>
    </row>
    <row r="379" ht="24" customHeight="1" spans="1:6">
      <c r="A379" s="5">
        <v>377</v>
      </c>
      <c r="B379" s="5" t="s">
        <v>7908</v>
      </c>
      <c r="C379" s="5" t="s">
        <v>202</v>
      </c>
      <c r="D379" s="5">
        <v>5.25</v>
      </c>
      <c r="E379" s="5" t="s">
        <v>7800</v>
      </c>
      <c r="F379" s="9"/>
    </row>
    <row r="380" ht="24" customHeight="1" spans="1:6">
      <c r="A380" s="5">
        <v>378</v>
      </c>
      <c r="B380" s="5" t="s">
        <v>7909</v>
      </c>
      <c r="C380" s="5" t="s">
        <v>244</v>
      </c>
      <c r="D380" s="5">
        <v>0.5</v>
      </c>
      <c r="E380" s="5" t="s">
        <v>7800</v>
      </c>
      <c r="F380" s="9"/>
    </row>
    <row r="381" ht="24" customHeight="1" spans="1:6">
      <c r="A381" s="5">
        <v>379</v>
      </c>
      <c r="B381" s="5" t="s">
        <v>7910</v>
      </c>
      <c r="C381" s="5" t="s">
        <v>7911</v>
      </c>
      <c r="D381" s="5">
        <v>2</v>
      </c>
      <c r="E381" s="5" t="s">
        <v>7800</v>
      </c>
      <c r="F381" s="9"/>
    </row>
    <row r="382" ht="24" customHeight="1" spans="1:6">
      <c r="A382" s="5">
        <v>380</v>
      </c>
      <c r="B382" s="5" t="s">
        <v>7912</v>
      </c>
      <c r="C382" s="5" t="s">
        <v>1425</v>
      </c>
      <c r="D382" s="5">
        <v>2.5</v>
      </c>
      <c r="E382" s="5" t="s">
        <v>7800</v>
      </c>
      <c r="F382" s="9"/>
    </row>
    <row r="383" ht="24" customHeight="1" spans="1:6">
      <c r="A383" s="5">
        <v>381</v>
      </c>
      <c r="B383" s="5" t="s">
        <v>7913</v>
      </c>
      <c r="C383" s="5" t="s">
        <v>1847</v>
      </c>
      <c r="D383" s="5">
        <v>2.5</v>
      </c>
      <c r="E383" s="5" t="s">
        <v>7800</v>
      </c>
      <c r="F383" s="9"/>
    </row>
    <row r="384" ht="24" customHeight="1" spans="1:6">
      <c r="A384" s="5">
        <v>382</v>
      </c>
      <c r="B384" s="5" t="s">
        <v>7914</v>
      </c>
      <c r="C384" s="5" t="s">
        <v>235</v>
      </c>
      <c r="D384" s="5">
        <v>0.5</v>
      </c>
      <c r="E384" s="5" t="s">
        <v>7800</v>
      </c>
      <c r="F384" s="9"/>
    </row>
    <row r="385" ht="24" customHeight="1" spans="1:6">
      <c r="A385" s="5">
        <v>383</v>
      </c>
      <c r="B385" s="5" t="s">
        <v>7825</v>
      </c>
      <c r="C385" s="5" t="s">
        <v>70</v>
      </c>
      <c r="D385" s="5">
        <v>1</v>
      </c>
      <c r="E385" s="5" t="s">
        <v>7800</v>
      </c>
      <c r="F385" s="9"/>
    </row>
    <row r="386" ht="24" customHeight="1" spans="1:6">
      <c r="A386" s="5">
        <v>384</v>
      </c>
      <c r="B386" s="5" t="s">
        <v>7915</v>
      </c>
      <c r="C386" s="5" t="s">
        <v>185</v>
      </c>
      <c r="D386" s="5">
        <v>2.5</v>
      </c>
      <c r="E386" s="5" t="s">
        <v>7800</v>
      </c>
      <c r="F386" s="9"/>
    </row>
    <row r="387" ht="24" customHeight="1" spans="1:6">
      <c r="A387" s="5">
        <v>385</v>
      </c>
      <c r="B387" s="5" t="s">
        <v>7916</v>
      </c>
      <c r="C387" s="5" t="s">
        <v>75</v>
      </c>
      <c r="D387" s="5">
        <v>2.5</v>
      </c>
      <c r="E387" s="5" t="s">
        <v>7800</v>
      </c>
      <c r="F387" s="9"/>
    </row>
    <row r="388" ht="24" customHeight="1" spans="1:6">
      <c r="A388" s="5">
        <v>386</v>
      </c>
      <c r="B388" s="5" t="s">
        <v>7917</v>
      </c>
      <c r="C388" s="5" t="s">
        <v>79</v>
      </c>
      <c r="D388" s="5">
        <v>2.5</v>
      </c>
      <c r="E388" s="5" t="s">
        <v>7800</v>
      </c>
      <c r="F388" s="9"/>
    </row>
    <row r="389" ht="24" customHeight="1" spans="1:6">
      <c r="A389" s="5">
        <v>387</v>
      </c>
      <c r="B389" s="5" t="s">
        <v>7918</v>
      </c>
      <c r="C389" s="5" t="s">
        <v>24</v>
      </c>
      <c r="D389" s="5">
        <v>1.5</v>
      </c>
      <c r="E389" s="5" t="s">
        <v>7800</v>
      </c>
      <c r="F389" s="9"/>
    </row>
    <row r="390" ht="24" customHeight="1" spans="1:6">
      <c r="A390" s="5">
        <v>388</v>
      </c>
      <c r="B390" s="5" t="s">
        <v>7919</v>
      </c>
      <c r="C390" s="5" t="s">
        <v>73</v>
      </c>
      <c r="D390" s="5">
        <v>1</v>
      </c>
      <c r="E390" s="5" t="s">
        <v>7800</v>
      </c>
      <c r="F390" s="9"/>
    </row>
    <row r="391" ht="24" customHeight="1" spans="1:6">
      <c r="A391" s="5">
        <v>389</v>
      </c>
      <c r="B391" s="5" t="s">
        <v>7920</v>
      </c>
      <c r="C391" s="5" t="s">
        <v>8</v>
      </c>
      <c r="D391" s="5">
        <v>4.5</v>
      </c>
      <c r="E391" s="5" t="s">
        <v>7800</v>
      </c>
      <c r="F391" s="9"/>
    </row>
    <row r="392" ht="24" customHeight="1" spans="1:6">
      <c r="A392" s="5">
        <v>390</v>
      </c>
      <c r="B392" s="5" t="s">
        <v>7921</v>
      </c>
      <c r="C392" s="5" t="s">
        <v>32</v>
      </c>
      <c r="D392" s="5">
        <v>1</v>
      </c>
      <c r="E392" s="5" t="s">
        <v>7800</v>
      </c>
      <c r="F392" s="9"/>
    </row>
    <row r="393" ht="24" customHeight="1" spans="1:6">
      <c r="A393" s="5">
        <v>391</v>
      </c>
      <c r="B393" s="5" t="s">
        <v>7922</v>
      </c>
      <c r="C393" s="5" t="s">
        <v>7923</v>
      </c>
      <c r="D393" s="5">
        <v>1.5</v>
      </c>
      <c r="E393" s="5" t="s">
        <v>7800</v>
      </c>
      <c r="F393" s="9"/>
    </row>
    <row r="394" ht="24" customHeight="1" spans="1:6">
      <c r="A394" s="5">
        <v>392</v>
      </c>
      <c r="B394" s="5" t="s">
        <v>7924</v>
      </c>
      <c r="C394" s="5" t="s">
        <v>345</v>
      </c>
      <c r="D394" s="5">
        <v>1.5</v>
      </c>
      <c r="E394" s="5" t="s">
        <v>7800</v>
      </c>
      <c r="F394" s="9"/>
    </row>
    <row r="395" ht="24" customHeight="1" spans="1:6">
      <c r="A395" s="5">
        <v>393</v>
      </c>
      <c r="B395" s="5" t="s">
        <v>7925</v>
      </c>
      <c r="C395" s="5" t="s">
        <v>34</v>
      </c>
      <c r="D395" s="5">
        <v>1.5</v>
      </c>
      <c r="E395" s="5" t="s">
        <v>7800</v>
      </c>
      <c r="F395" s="9"/>
    </row>
    <row r="396" ht="24" customHeight="1" spans="1:6">
      <c r="A396" s="5">
        <v>394</v>
      </c>
      <c r="B396" s="5" t="s">
        <v>7926</v>
      </c>
      <c r="C396" s="5" t="s">
        <v>7927</v>
      </c>
      <c r="D396" s="5">
        <v>3</v>
      </c>
      <c r="E396" s="5" t="s">
        <v>7800</v>
      </c>
      <c r="F396" s="9"/>
    </row>
    <row r="397" ht="24" customHeight="1" spans="1:6">
      <c r="A397" s="5">
        <v>395</v>
      </c>
      <c r="B397" s="5" t="s">
        <v>7928</v>
      </c>
      <c r="C397" s="5" t="s">
        <v>42</v>
      </c>
      <c r="D397" s="5">
        <v>1</v>
      </c>
      <c r="E397" s="5" t="s">
        <v>7800</v>
      </c>
      <c r="F397" s="9"/>
    </row>
    <row r="398" ht="24" customHeight="1" spans="1:6">
      <c r="A398" s="5">
        <v>396</v>
      </c>
      <c r="B398" s="5" t="s">
        <v>7929</v>
      </c>
      <c r="C398" s="5" t="s">
        <v>22</v>
      </c>
      <c r="D398" s="5">
        <v>1</v>
      </c>
      <c r="E398" s="5" t="s">
        <v>7800</v>
      </c>
      <c r="F398" s="9"/>
    </row>
    <row r="399" ht="24" customHeight="1" spans="1:6">
      <c r="A399" s="5">
        <v>397</v>
      </c>
      <c r="B399" s="5" t="s">
        <v>306</v>
      </c>
      <c r="C399" s="5" t="s">
        <v>95</v>
      </c>
      <c r="D399" s="5">
        <v>3</v>
      </c>
      <c r="E399" s="5" t="s">
        <v>7800</v>
      </c>
      <c r="F399" s="9"/>
    </row>
    <row r="400" ht="24" customHeight="1" spans="1:6">
      <c r="A400" s="5">
        <v>398</v>
      </c>
      <c r="B400" s="5" t="s">
        <v>7930</v>
      </c>
      <c r="C400" s="5" t="s">
        <v>189</v>
      </c>
      <c r="D400" s="5">
        <v>2.5</v>
      </c>
      <c r="E400" s="5" t="s">
        <v>7800</v>
      </c>
      <c r="F400" s="9"/>
    </row>
    <row r="401" ht="24" customHeight="1" spans="1:6">
      <c r="A401" s="5">
        <v>399</v>
      </c>
      <c r="B401" s="5" t="s">
        <v>7931</v>
      </c>
      <c r="C401" s="5" t="s">
        <v>64</v>
      </c>
      <c r="D401" s="5">
        <v>2.5</v>
      </c>
      <c r="E401" s="5" t="s">
        <v>7932</v>
      </c>
      <c r="F401" s="9"/>
    </row>
    <row r="402" ht="24" customHeight="1" spans="1:6">
      <c r="A402" s="5">
        <v>400</v>
      </c>
      <c r="B402" s="5" t="s">
        <v>7933</v>
      </c>
      <c r="C402" s="5" t="s">
        <v>50</v>
      </c>
      <c r="D402" s="5">
        <v>1.5</v>
      </c>
      <c r="E402" s="5" t="s">
        <v>7932</v>
      </c>
      <c r="F402" s="9"/>
    </row>
    <row r="403" ht="24" customHeight="1" spans="1:6">
      <c r="A403" s="5">
        <v>401</v>
      </c>
      <c r="B403" s="5" t="s">
        <v>7934</v>
      </c>
      <c r="C403" s="5" t="s">
        <v>148</v>
      </c>
      <c r="D403" s="5">
        <v>2</v>
      </c>
      <c r="E403" s="5" t="s">
        <v>7932</v>
      </c>
      <c r="F403" s="9"/>
    </row>
    <row r="404" ht="24" customHeight="1" spans="1:6">
      <c r="A404" s="5">
        <v>402</v>
      </c>
      <c r="B404" s="5" t="s">
        <v>7935</v>
      </c>
      <c r="C404" s="5" t="s">
        <v>22</v>
      </c>
      <c r="D404" s="5">
        <v>1.5</v>
      </c>
      <c r="E404" s="5" t="s">
        <v>7932</v>
      </c>
      <c r="F404" s="9"/>
    </row>
    <row r="405" ht="24" customHeight="1" spans="1:6">
      <c r="A405" s="5">
        <v>403</v>
      </c>
      <c r="B405" s="5" t="s">
        <v>7702</v>
      </c>
      <c r="C405" s="5" t="s">
        <v>148</v>
      </c>
      <c r="D405" s="5">
        <v>2</v>
      </c>
      <c r="E405" s="5" t="s">
        <v>7932</v>
      </c>
      <c r="F405" s="9"/>
    </row>
    <row r="406" ht="24" customHeight="1" spans="1:6">
      <c r="A406" s="5">
        <v>404</v>
      </c>
      <c r="B406" s="5" t="s">
        <v>7936</v>
      </c>
      <c r="C406" s="5" t="s">
        <v>44</v>
      </c>
      <c r="D406" s="5">
        <v>3</v>
      </c>
      <c r="E406" s="5" t="s">
        <v>7932</v>
      </c>
      <c r="F406" s="9"/>
    </row>
    <row r="407" ht="24" customHeight="1" spans="1:6">
      <c r="A407" s="5">
        <v>405</v>
      </c>
      <c r="B407" s="5" t="s">
        <v>7937</v>
      </c>
      <c r="C407" s="5" t="s">
        <v>95</v>
      </c>
      <c r="D407" s="5">
        <v>3</v>
      </c>
      <c r="E407" s="5" t="s">
        <v>7932</v>
      </c>
      <c r="F407" s="9"/>
    </row>
    <row r="408" ht="24" customHeight="1" spans="1:6">
      <c r="A408" s="5">
        <v>406</v>
      </c>
      <c r="B408" s="5" t="s">
        <v>7938</v>
      </c>
      <c r="C408" s="5" t="s">
        <v>1425</v>
      </c>
      <c r="D408" s="5">
        <v>2.5</v>
      </c>
      <c r="E408" s="5" t="s">
        <v>7932</v>
      </c>
      <c r="F408" s="9"/>
    </row>
    <row r="409" ht="24" customHeight="1" spans="1:6">
      <c r="A409" s="5">
        <v>407</v>
      </c>
      <c r="B409" s="5" t="s">
        <v>7939</v>
      </c>
      <c r="C409" s="5" t="s">
        <v>102</v>
      </c>
      <c r="D409" s="5">
        <v>2</v>
      </c>
      <c r="E409" s="5" t="s">
        <v>7932</v>
      </c>
      <c r="F409" s="9"/>
    </row>
    <row r="410" ht="24" customHeight="1" spans="1:6">
      <c r="A410" s="5">
        <v>408</v>
      </c>
      <c r="B410" s="5" t="s">
        <v>7940</v>
      </c>
      <c r="C410" s="5" t="s">
        <v>1843</v>
      </c>
      <c r="D410" s="5">
        <v>1.5</v>
      </c>
      <c r="E410" s="5" t="s">
        <v>7932</v>
      </c>
      <c r="F410" s="9"/>
    </row>
    <row r="411" ht="24" customHeight="1" spans="1:6">
      <c r="A411" s="5">
        <v>409</v>
      </c>
      <c r="B411" s="5" t="s">
        <v>7941</v>
      </c>
      <c r="C411" s="5" t="s">
        <v>54</v>
      </c>
      <c r="D411" s="5">
        <v>2</v>
      </c>
      <c r="E411" s="5" t="s">
        <v>7932</v>
      </c>
      <c r="F411" s="9"/>
    </row>
    <row r="412" ht="24" customHeight="1" spans="1:6">
      <c r="A412" s="5">
        <v>410</v>
      </c>
      <c r="B412" s="5" t="s">
        <v>7942</v>
      </c>
      <c r="C412" s="5" t="s">
        <v>34</v>
      </c>
      <c r="D412" s="5">
        <v>1.5</v>
      </c>
      <c r="E412" s="5" t="s">
        <v>7932</v>
      </c>
      <c r="F412" s="9"/>
    </row>
    <row r="413" ht="24" customHeight="1" spans="1:6">
      <c r="A413" s="5">
        <v>411</v>
      </c>
      <c r="B413" s="5" t="s">
        <v>7943</v>
      </c>
      <c r="C413" s="5" t="s">
        <v>1576</v>
      </c>
      <c r="D413" s="5">
        <v>3.5</v>
      </c>
      <c r="E413" s="5" t="s">
        <v>7932</v>
      </c>
      <c r="F413" s="9"/>
    </row>
    <row r="414" ht="24" customHeight="1" spans="1:6">
      <c r="A414" s="5">
        <v>412</v>
      </c>
      <c r="B414" s="5" t="s">
        <v>7944</v>
      </c>
      <c r="C414" s="5" t="s">
        <v>7945</v>
      </c>
      <c r="D414" s="5">
        <v>2</v>
      </c>
      <c r="E414" s="5" t="s">
        <v>7932</v>
      </c>
      <c r="F414" s="9"/>
    </row>
    <row r="415" ht="24" customHeight="1" spans="1:6">
      <c r="A415" s="5">
        <v>413</v>
      </c>
      <c r="B415" s="5" t="s">
        <v>7946</v>
      </c>
      <c r="C415" s="5" t="s">
        <v>204</v>
      </c>
      <c r="D415" s="5">
        <v>1</v>
      </c>
      <c r="E415" s="5" t="s">
        <v>7932</v>
      </c>
      <c r="F415" s="9"/>
    </row>
    <row r="416" ht="24" customHeight="1" spans="1:6">
      <c r="A416" s="5">
        <v>414</v>
      </c>
      <c r="B416" s="5" t="s">
        <v>7885</v>
      </c>
      <c r="C416" s="5" t="s">
        <v>22</v>
      </c>
      <c r="D416" s="5">
        <v>3</v>
      </c>
      <c r="E416" s="5" t="s">
        <v>7932</v>
      </c>
      <c r="F416" s="9"/>
    </row>
    <row r="417" ht="24" customHeight="1" spans="1:6">
      <c r="A417" s="5">
        <v>415</v>
      </c>
      <c r="B417" s="5" t="s">
        <v>7947</v>
      </c>
      <c r="C417" s="5" t="s">
        <v>1470</v>
      </c>
      <c r="D417" s="5">
        <v>1</v>
      </c>
      <c r="E417" s="5" t="s">
        <v>7932</v>
      </c>
      <c r="F417" s="9"/>
    </row>
    <row r="418" ht="24" customHeight="1" spans="1:6">
      <c r="A418" s="5">
        <v>416</v>
      </c>
      <c r="B418" s="5" t="s">
        <v>7948</v>
      </c>
      <c r="C418" s="5" t="s">
        <v>2511</v>
      </c>
      <c r="D418" s="5">
        <v>1.5</v>
      </c>
      <c r="E418" s="5" t="s">
        <v>7932</v>
      </c>
      <c r="F418" s="9"/>
    </row>
    <row r="419" ht="24" customHeight="1" spans="1:6">
      <c r="A419" s="5">
        <v>417</v>
      </c>
      <c r="B419" s="5" t="s">
        <v>7949</v>
      </c>
      <c r="C419" s="5" t="s">
        <v>375</v>
      </c>
      <c r="D419" s="5">
        <v>1.5</v>
      </c>
      <c r="E419" s="5" t="s">
        <v>7932</v>
      </c>
      <c r="F419" s="9"/>
    </row>
    <row r="420" ht="24" customHeight="1" spans="1:6">
      <c r="A420" s="5">
        <v>418</v>
      </c>
      <c r="B420" s="5" t="s">
        <v>5732</v>
      </c>
      <c r="C420" s="5" t="s">
        <v>46</v>
      </c>
      <c r="D420" s="5">
        <v>3</v>
      </c>
      <c r="E420" s="5" t="s">
        <v>7932</v>
      </c>
      <c r="F420" s="9"/>
    </row>
    <row r="421" ht="24" customHeight="1" spans="1:6">
      <c r="A421" s="5">
        <v>419</v>
      </c>
      <c r="B421" s="5" t="s">
        <v>7950</v>
      </c>
      <c r="C421" s="5" t="s">
        <v>1425</v>
      </c>
      <c r="D421" s="5">
        <v>2</v>
      </c>
      <c r="E421" s="5" t="s">
        <v>7932</v>
      </c>
      <c r="F421" s="9"/>
    </row>
    <row r="422" ht="24" customHeight="1" spans="1:6">
      <c r="A422" s="5">
        <v>420</v>
      </c>
      <c r="B422" s="5" t="s">
        <v>7951</v>
      </c>
      <c r="C422" s="5" t="s">
        <v>34</v>
      </c>
      <c r="D422" s="5">
        <v>3</v>
      </c>
      <c r="E422" s="5" t="s">
        <v>7932</v>
      </c>
      <c r="F422" s="9"/>
    </row>
    <row r="423" ht="24" customHeight="1" spans="1:6">
      <c r="A423" s="5">
        <v>421</v>
      </c>
      <c r="B423" s="5" t="s">
        <v>7952</v>
      </c>
      <c r="C423" s="5" t="s">
        <v>44</v>
      </c>
      <c r="D423" s="5">
        <v>4</v>
      </c>
      <c r="E423" s="5" t="s">
        <v>7932</v>
      </c>
      <c r="F423" s="9"/>
    </row>
    <row r="424" ht="24" customHeight="1" spans="1:6">
      <c r="A424" s="5">
        <v>422</v>
      </c>
      <c r="B424" s="5" t="s">
        <v>7953</v>
      </c>
      <c r="C424" s="5" t="s">
        <v>2001</v>
      </c>
      <c r="D424" s="5">
        <v>1.5</v>
      </c>
      <c r="E424" s="5" t="s">
        <v>7932</v>
      </c>
      <c r="F424" s="9"/>
    </row>
    <row r="425" ht="24" customHeight="1" spans="1:6">
      <c r="A425" s="5">
        <v>423</v>
      </c>
      <c r="B425" s="5" t="s">
        <v>7954</v>
      </c>
      <c r="C425" s="5" t="s">
        <v>73</v>
      </c>
      <c r="D425" s="5">
        <v>2.5</v>
      </c>
      <c r="E425" s="5" t="s">
        <v>7932</v>
      </c>
      <c r="F425" s="9"/>
    </row>
    <row r="426" ht="24" customHeight="1" spans="1:6">
      <c r="A426" s="5">
        <v>424</v>
      </c>
      <c r="B426" s="5" t="s">
        <v>7955</v>
      </c>
      <c r="C426" s="5" t="s">
        <v>154</v>
      </c>
      <c r="D426" s="5">
        <v>2</v>
      </c>
      <c r="E426" s="5" t="s">
        <v>7932</v>
      </c>
      <c r="F426" s="9"/>
    </row>
    <row r="427" ht="24" customHeight="1" spans="1:6">
      <c r="A427" s="5">
        <v>425</v>
      </c>
      <c r="B427" s="5" t="s">
        <v>7956</v>
      </c>
      <c r="C427" s="5" t="s">
        <v>16</v>
      </c>
      <c r="D427" s="5">
        <v>4</v>
      </c>
      <c r="E427" s="5" t="s">
        <v>7932</v>
      </c>
      <c r="F427" s="9"/>
    </row>
    <row r="428" ht="24" customHeight="1" spans="1:6">
      <c r="A428" s="5">
        <v>426</v>
      </c>
      <c r="B428" s="5" t="s">
        <v>7957</v>
      </c>
      <c r="C428" s="5" t="s">
        <v>50</v>
      </c>
      <c r="D428" s="5">
        <v>2.5</v>
      </c>
      <c r="E428" s="5" t="s">
        <v>7932</v>
      </c>
      <c r="F428" s="9"/>
    </row>
    <row r="429" ht="24" customHeight="1" spans="1:6">
      <c r="A429" s="5">
        <v>427</v>
      </c>
      <c r="B429" s="5" t="s">
        <v>7958</v>
      </c>
      <c r="C429" s="5" t="s">
        <v>79</v>
      </c>
      <c r="D429" s="5">
        <v>2</v>
      </c>
      <c r="E429" s="5" t="s">
        <v>7932</v>
      </c>
      <c r="F429" s="9"/>
    </row>
    <row r="430" ht="24" customHeight="1" spans="1:6">
      <c r="A430" s="5">
        <v>428</v>
      </c>
      <c r="B430" s="5" t="s">
        <v>7959</v>
      </c>
      <c r="C430" s="5" t="s">
        <v>22</v>
      </c>
      <c r="D430" s="5">
        <v>1</v>
      </c>
      <c r="E430" s="5" t="s">
        <v>7932</v>
      </c>
      <c r="F430" s="9"/>
    </row>
    <row r="431" ht="24" customHeight="1" spans="1:6">
      <c r="A431" s="5">
        <v>429</v>
      </c>
      <c r="B431" s="5" t="s">
        <v>7960</v>
      </c>
      <c r="C431" s="5" t="s">
        <v>168</v>
      </c>
      <c r="D431" s="5">
        <v>1.5</v>
      </c>
      <c r="E431" s="5" t="s">
        <v>7932</v>
      </c>
      <c r="F431" s="9"/>
    </row>
    <row r="432" ht="24" customHeight="1" spans="1:6">
      <c r="A432" s="5">
        <v>430</v>
      </c>
      <c r="B432" s="5" t="s">
        <v>7961</v>
      </c>
      <c r="C432" s="5" t="s">
        <v>24</v>
      </c>
      <c r="D432" s="5">
        <v>2</v>
      </c>
      <c r="E432" s="5" t="s">
        <v>7932</v>
      </c>
      <c r="F432" s="9"/>
    </row>
    <row r="433" ht="24" customHeight="1" spans="1:6">
      <c r="A433" s="5">
        <v>431</v>
      </c>
      <c r="B433" s="5" t="s">
        <v>7962</v>
      </c>
      <c r="C433" s="5" t="s">
        <v>79</v>
      </c>
      <c r="D433" s="5">
        <v>2.5</v>
      </c>
      <c r="E433" s="5" t="s">
        <v>7932</v>
      </c>
      <c r="F433" s="9"/>
    </row>
    <row r="434" ht="24" customHeight="1" spans="1:6">
      <c r="A434" s="5">
        <v>432</v>
      </c>
      <c r="B434" s="5" t="s">
        <v>7963</v>
      </c>
      <c r="C434" s="5" t="s">
        <v>230</v>
      </c>
      <c r="D434" s="5">
        <v>5</v>
      </c>
      <c r="E434" s="5" t="s">
        <v>7932</v>
      </c>
      <c r="F434" s="9"/>
    </row>
    <row r="435" ht="24" customHeight="1" spans="1:6">
      <c r="A435" s="5">
        <v>433</v>
      </c>
      <c r="B435" s="5" t="s">
        <v>7964</v>
      </c>
      <c r="C435" s="5" t="s">
        <v>50</v>
      </c>
      <c r="D435" s="5">
        <v>1.5</v>
      </c>
      <c r="E435" s="5" t="s">
        <v>7932</v>
      </c>
      <c r="F435" s="9"/>
    </row>
    <row r="436" ht="24" customHeight="1" spans="1:6">
      <c r="A436" s="5">
        <v>434</v>
      </c>
      <c r="B436" s="5" t="s">
        <v>7965</v>
      </c>
      <c r="C436" s="5" t="s">
        <v>24</v>
      </c>
      <c r="D436" s="5">
        <v>2</v>
      </c>
      <c r="E436" s="5" t="s">
        <v>7932</v>
      </c>
      <c r="F436" s="9"/>
    </row>
    <row r="437" ht="24" customHeight="1" spans="1:6">
      <c r="A437" s="5">
        <v>435</v>
      </c>
      <c r="B437" s="5" t="s">
        <v>7966</v>
      </c>
      <c r="C437" s="5" t="s">
        <v>174</v>
      </c>
      <c r="D437" s="5">
        <v>2</v>
      </c>
      <c r="E437" s="5" t="s">
        <v>7932</v>
      </c>
      <c r="F437" s="9"/>
    </row>
    <row r="438" ht="24" customHeight="1" spans="1:6">
      <c r="A438" s="5">
        <v>436</v>
      </c>
      <c r="B438" s="5" t="s">
        <v>7967</v>
      </c>
      <c r="C438" s="5" t="s">
        <v>1512</v>
      </c>
      <c r="D438" s="5">
        <v>2.5</v>
      </c>
      <c r="E438" s="5" t="s">
        <v>7932</v>
      </c>
      <c r="F438" s="9"/>
    </row>
    <row r="439" ht="24" customHeight="1" spans="1:6">
      <c r="A439" s="5">
        <v>437</v>
      </c>
      <c r="B439" s="5" t="s">
        <v>7968</v>
      </c>
      <c r="C439" s="5" t="s">
        <v>58</v>
      </c>
      <c r="D439" s="5">
        <v>1</v>
      </c>
      <c r="E439" s="5" t="s">
        <v>7932</v>
      </c>
      <c r="F439" s="9"/>
    </row>
    <row r="440" ht="24" customHeight="1" spans="1:6">
      <c r="A440" s="5">
        <v>438</v>
      </c>
      <c r="B440" s="5" t="s">
        <v>7969</v>
      </c>
      <c r="C440" s="5" t="s">
        <v>112</v>
      </c>
      <c r="D440" s="5">
        <v>2</v>
      </c>
      <c r="E440" s="5" t="s">
        <v>7932</v>
      </c>
      <c r="F440" s="9"/>
    </row>
    <row r="441" ht="24" customHeight="1" spans="1:6">
      <c r="A441" s="5">
        <v>439</v>
      </c>
      <c r="B441" s="5" t="s">
        <v>7970</v>
      </c>
      <c r="C441" s="5" t="s">
        <v>16</v>
      </c>
      <c r="D441" s="5">
        <v>1</v>
      </c>
      <c r="E441" s="5" t="s">
        <v>7932</v>
      </c>
      <c r="F441" s="9"/>
    </row>
    <row r="442" ht="24" customHeight="1" spans="1:6">
      <c r="A442" s="5">
        <v>440</v>
      </c>
      <c r="B442" s="5" t="s">
        <v>7971</v>
      </c>
      <c r="C442" s="5" t="s">
        <v>164</v>
      </c>
      <c r="D442" s="5">
        <v>3.5</v>
      </c>
      <c r="E442" s="5" t="s">
        <v>7932</v>
      </c>
      <c r="F442" s="9"/>
    </row>
    <row r="443" ht="24" customHeight="1" spans="1:6">
      <c r="A443" s="5">
        <v>441</v>
      </c>
      <c r="B443" s="5" t="s">
        <v>7972</v>
      </c>
      <c r="C443" s="5" t="s">
        <v>73</v>
      </c>
      <c r="D443" s="5">
        <v>2.5</v>
      </c>
      <c r="E443" s="5" t="s">
        <v>7932</v>
      </c>
      <c r="F443" s="9"/>
    </row>
    <row r="444" ht="24" customHeight="1" spans="1:6">
      <c r="A444" s="5">
        <v>442</v>
      </c>
      <c r="B444" s="5" t="s">
        <v>7973</v>
      </c>
      <c r="C444" s="5" t="s">
        <v>102</v>
      </c>
      <c r="D444" s="5">
        <v>2</v>
      </c>
      <c r="E444" s="5" t="s">
        <v>7932</v>
      </c>
      <c r="F444" s="9"/>
    </row>
    <row r="445" ht="24" customHeight="1" spans="1:6">
      <c r="A445" s="5">
        <v>443</v>
      </c>
      <c r="B445" s="5" t="s">
        <v>1433</v>
      </c>
      <c r="C445" s="5" t="s">
        <v>7974</v>
      </c>
      <c r="D445" s="5">
        <v>2</v>
      </c>
      <c r="E445" s="5" t="s">
        <v>7932</v>
      </c>
      <c r="F445" s="9"/>
    </row>
    <row r="446" ht="24" customHeight="1" spans="1:6">
      <c r="A446" s="5">
        <v>444</v>
      </c>
      <c r="B446" s="5" t="s">
        <v>7975</v>
      </c>
      <c r="C446" s="5" t="s">
        <v>2249</v>
      </c>
      <c r="D446" s="5">
        <v>2</v>
      </c>
      <c r="E446" s="5" t="s">
        <v>7932</v>
      </c>
      <c r="F446" s="9"/>
    </row>
    <row r="447" ht="24" customHeight="1" spans="1:6">
      <c r="A447" s="5">
        <v>445</v>
      </c>
      <c r="B447" s="5" t="s">
        <v>7976</v>
      </c>
      <c r="C447" s="5" t="s">
        <v>136</v>
      </c>
      <c r="D447" s="5">
        <v>3.5</v>
      </c>
      <c r="E447" s="5" t="s">
        <v>7932</v>
      </c>
      <c r="F447" s="9"/>
    </row>
    <row r="448" ht="24" customHeight="1" spans="1:6">
      <c r="A448" s="5">
        <v>446</v>
      </c>
      <c r="B448" s="5" t="s">
        <v>7977</v>
      </c>
      <c r="C448" s="5" t="s">
        <v>70</v>
      </c>
      <c r="D448" s="5">
        <v>3</v>
      </c>
      <c r="E448" s="5" t="s">
        <v>7932</v>
      </c>
      <c r="F448" s="9"/>
    </row>
    <row r="449" ht="24" customHeight="1" spans="1:6">
      <c r="A449" s="5">
        <v>447</v>
      </c>
      <c r="B449" s="5" t="s">
        <v>7978</v>
      </c>
      <c r="C449" s="5" t="s">
        <v>79</v>
      </c>
      <c r="D449" s="5">
        <v>1.5</v>
      </c>
      <c r="E449" s="5" t="s">
        <v>7932</v>
      </c>
      <c r="F449" s="9"/>
    </row>
    <row r="450" ht="24" customHeight="1" spans="1:6">
      <c r="A450" s="5">
        <v>448</v>
      </c>
      <c r="B450" s="5" t="s">
        <v>7979</v>
      </c>
      <c r="C450" s="5" t="s">
        <v>112</v>
      </c>
      <c r="D450" s="5">
        <v>3</v>
      </c>
      <c r="E450" s="5" t="s">
        <v>7932</v>
      </c>
      <c r="F450" s="9"/>
    </row>
    <row r="451" ht="24" customHeight="1" spans="1:6">
      <c r="A451" s="5">
        <v>449</v>
      </c>
      <c r="B451" s="5" t="s">
        <v>7980</v>
      </c>
      <c r="C451" s="5" t="s">
        <v>189</v>
      </c>
      <c r="D451" s="5">
        <v>1.5</v>
      </c>
      <c r="E451" s="5" t="s">
        <v>7932</v>
      </c>
      <c r="F451" s="9"/>
    </row>
    <row r="452" ht="24" customHeight="1" spans="1:6">
      <c r="A452" s="5">
        <v>450</v>
      </c>
      <c r="B452" s="5" t="s">
        <v>7981</v>
      </c>
      <c r="C452" s="5" t="s">
        <v>70</v>
      </c>
      <c r="D452" s="5">
        <v>3</v>
      </c>
      <c r="E452" s="5" t="s">
        <v>7932</v>
      </c>
      <c r="F452" s="9"/>
    </row>
    <row r="453" ht="24" customHeight="1" spans="1:6">
      <c r="A453" s="5">
        <v>451</v>
      </c>
      <c r="B453" s="5" t="s">
        <v>7982</v>
      </c>
      <c r="C453" s="5" t="s">
        <v>1843</v>
      </c>
      <c r="D453" s="5">
        <v>1.5</v>
      </c>
      <c r="E453" s="5" t="s">
        <v>7932</v>
      </c>
      <c r="F453" s="9"/>
    </row>
    <row r="454" ht="24" customHeight="1" spans="1:6">
      <c r="A454" s="5">
        <v>452</v>
      </c>
      <c r="B454" s="5" t="s">
        <v>7983</v>
      </c>
      <c r="C454" s="5" t="s">
        <v>3809</v>
      </c>
      <c r="D454" s="5">
        <v>2.5</v>
      </c>
      <c r="E454" s="5" t="s">
        <v>7932</v>
      </c>
      <c r="F454" s="9"/>
    </row>
    <row r="455" ht="24" customHeight="1" spans="1:6">
      <c r="A455" s="5">
        <v>453</v>
      </c>
      <c r="B455" s="5" t="s">
        <v>7984</v>
      </c>
      <c r="C455" s="5" t="s">
        <v>95</v>
      </c>
      <c r="D455" s="5">
        <v>3.5</v>
      </c>
      <c r="E455" s="5" t="s">
        <v>7932</v>
      </c>
      <c r="F455" s="9"/>
    </row>
    <row r="456" ht="24" customHeight="1" spans="1:6">
      <c r="A456" s="5">
        <v>454</v>
      </c>
      <c r="B456" s="5" t="s">
        <v>7985</v>
      </c>
      <c r="C456" s="5" t="s">
        <v>112</v>
      </c>
      <c r="D456" s="5">
        <v>3</v>
      </c>
      <c r="E456" s="5" t="s">
        <v>7932</v>
      </c>
      <c r="F456" s="9"/>
    </row>
    <row r="457" ht="24" customHeight="1" spans="1:6">
      <c r="A457" s="5">
        <v>455</v>
      </c>
      <c r="B457" s="5" t="s">
        <v>7986</v>
      </c>
      <c r="C457" s="5" t="s">
        <v>14</v>
      </c>
      <c r="D457" s="5">
        <v>3.5</v>
      </c>
      <c r="E457" s="5" t="s">
        <v>7932</v>
      </c>
      <c r="F457" s="9"/>
    </row>
    <row r="458" ht="24" customHeight="1" spans="1:6">
      <c r="A458" s="5">
        <v>456</v>
      </c>
      <c r="B458" s="5" t="s">
        <v>7987</v>
      </c>
      <c r="C458" s="5" t="s">
        <v>142</v>
      </c>
      <c r="D458" s="5">
        <v>4</v>
      </c>
      <c r="E458" s="5" t="s">
        <v>7932</v>
      </c>
      <c r="F458" s="9"/>
    </row>
    <row r="459" ht="24" customHeight="1" spans="1:6">
      <c r="A459" s="5">
        <v>457</v>
      </c>
      <c r="B459" s="5" t="s">
        <v>7988</v>
      </c>
      <c r="C459" s="5" t="s">
        <v>95</v>
      </c>
      <c r="D459" s="5">
        <v>2.5</v>
      </c>
      <c r="E459" s="5" t="s">
        <v>7932</v>
      </c>
      <c r="F459" s="9"/>
    </row>
    <row r="460" ht="24" customHeight="1" spans="1:6">
      <c r="A460" s="5">
        <v>458</v>
      </c>
      <c r="B460" s="5" t="s">
        <v>7989</v>
      </c>
      <c r="C460" s="5" t="s">
        <v>1657</v>
      </c>
      <c r="D460" s="5">
        <v>2</v>
      </c>
      <c r="E460" s="5" t="s">
        <v>7932</v>
      </c>
      <c r="F460" s="9"/>
    </row>
    <row r="461" ht="24" customHeight="1" spans="1:6">
      <c r="A461" s="5">
        <v>459</v>
      </c>
      <c r="B461" s="5" t="s">
        <v>7990</v>
      </c>
      <c r="C461" s="5" t="s">
        <v>34</v>
      </c>
      <c r="D461" s="5">
        <v>1.5</v>
      </c>
      <c r="E461" s="5" t="s">
        <v>7932</v>
      </c>
      <c r="F461" s="9"/>
    </row>
    <row r="462" ht="24" customHeight="1" spans="1:6">
      <c r="A462" s="5">
        <v>460</v>
      </c>
      <c r="B462" s="5" t="s">
        <v>7716</v>
      </c>
      <c r="C462" s="5" t="s">
        <v>44</v>
      </c>
      <c r="D462" s="5">
        <v>3</v>
      </c>
      <c r="E462" s="5" t="s">
        <v>7932</v>
      </c>
      <c r="F462" s="9"/>
    </row>
    <row r="463" ht="24" customHeight="1" spans="1:6">
      <c r="A463" s="5">
        <v>461</v>
      </c>
      <c r="B463" s="5" t="s">
        <v>7991</v>
      </c>
      <c r="C463" s="5" t="s">
        <v>70</v>
      </c>
      <c r="D463" s="5">
        <v>2.5</v>
      </c>
      <c r="E463" s="5" t="s">
        <v>7932</v>
      </c>
      <c r="F463" s="9"/>
    </row>
    <row r="464" ht="24" customHeight="1" spans="1:6">
      <c r="A464" s="5">
        <v>462</v>
      </c>
      <c r="B464" s="5" t="s">
        <v>7992</v>
      </c>
      <c r="C464" s="5" t="s">
        <v>46</v>
      </c>
      <c r="D464" s="5">
        <v>1</v>
      </c>
      <c r="E464" s="5" t="s">
        <v>7932</v>
      </c>
      <c r="F464" s="9"/>
    </row>
    <row r="465" ht="24" customHeight="1" spans="1:6">
      <c r="A465" s="5">
        <v>463</v>
      </c>
      <c r="B465" s="5" t="s">
        <v>7993</v>
      </c>
      <c r="C465" s="5" t="s">
        <v>36</v>
      </c>
      <c r="D465" s="5">
        <v>1</v>
      </c>
      <c r="E465" s="5" t="s">
        <v>7932</v>
      </c>
      <c r="F465" s="9"/>
    </row>
    <row r="466" ht="24" customHeight="1" spans="1:6">
      <c r="A466" s="5">
        <v>464</v>
      </c>
      <c r="B466" s="5" t="s">
        <v>7994</v>
      </c>
      <c r="C466" s="5" t="s">
        <v>1512</v>
      </c>
      <c r="D466" s="5">
        <v>2</v>
      </c>
      <c r="E466" s="5" t="s">
        <v>7932</v>
      </c>
      <c r="F466" s="9"/>
    </row>
    <row r="467" ht="24" customHeight="1" spans="1:6">
      <c r="A467" s="5">
        <v>465</v>
      </c>
      <c r="B467" s="5" t="s">
        <v>7995</v>
      </c>
      <c r="C467" s="5" t="s">
        <v>112</v>
      </c>
      <c r="D467" s="5">
        <v>4</v>
      </c>
      <c r="E467" s="5" t="s">
        <v>7932</v>
      </c>
      <c r="F467" s="9"/>
    </row>
    <row r="468" ht="24" customHeight="1" spans="1:6">
      <c r="A468" s="5">
        <v>466</v>
      </c>
      <c r="B468" s="5" t="s">
        <v>7996</v>
      </c>
      <c r="C468" s="5" t="s">
        <v>24</v>
      </c>
      <c r="D468" s="5">
        <v>2.5</v>
      </c>
      <c r="E468" s="5" t="s">
        <v>7932</v>
      </c>
      <c r="F468" s="9"/>
    </row>
    <row r="469" ht="24" customHeight="1" spans="1:6">
      <c r="A469" s="5">
        <v>467</v>
      </c>
      <c r="B469" s="5" t="s">
        <v>7997</v>
      </c>
      <c r="C469" s="5" t="s">
        <v>75</v>
      </c>
      <c r="D469" s="5">
        <v>3</v>
      </c>
      <c r="E469" s="5" t="s">
        <v>7932</v>
      </c>
      <c r="F469" s="9"/>
    </row>
    <row r="470" ht="24" customHeight="1" spans="1:6">
      <c r="A470" s="5">
        <v>468</v>
      </c>
      <c r="B470" s="5" t="s">
        <v>7998</v>
      </c>
      <c r="C470" s="5" t="s">
        <v>150</v>
      </c>
      <c r="D470" s="5">
        <v>1</v>
      </c>
      <c r="E470" s="5" t="s">
        <v>7932</v>
      </c>
      <c r="F470" s="9"/>
    </row>
    <row r="471" ht="24" customHeight="1" spans="1:6">
      <c r="A471" s="5">
        <v>469</v>
      </c>
      <c r="B471" s="5" t="s">
        <v>7999</v>
      </c>
      <c r="C471" s="5" t="s">
        <v>1576</v>
      </c>
      <c r="D471" s="5">
        <v>2</v>
      </c>
      <c r="E471" s="5" t="s">
        <v>7932</v>
      </c>
      <c r="F471" s="9"/>
    </row>
    <row r="472" ht="24" customHeight="1" spans="1:6">
      <c r="A472" s="5">
        <v>470</v>
      </c>
      <c r="B472" s="5" t="s">
        <v>8000</v>
      </c>
      <c r="C472" s="5" t="s">
        <v>79</v>
      </c>
      <c r="D472" s="5">
        <v>2</v>
      </c>
      <c r="E472" s="5" t="s">
        <v>7932</v>
      </c>
      <c r="F472" s="9"/>
    </row>
    <row r="473" ht="24" customHeight="1" spans="1:6">
      <c r="A473" s="5">
        <v>471</v>
      </c>
      <c r="B473" s="5" t="s">
        <v>8001</v>
      </c>
      <c r="C473" s="5" t="s">
        <v>202</v>
      </c>
      <c r="D473" s="5">
        <v>3</v>
      </c>
      <c r="E473" s="5" t="s">
        <v>7932</v>
      </c>
      <c r="F473" s="9"/>
    </row>
    <row r="474" ht="24" customHeight="1" spans="1:6">
      <c r="A474" s="5">
        <v>472</v>
      </c>
      <c r="B474" s="5" t="s">
        <v>8002</v>
      </c>
      <c r="C474" s="5" t="s">
        <v>62</v>
      </c>
      <c r="D474" s="5">
        <v>3.5</v>
      </c>
      <c r="E474" s="5" t="s">
        <v>7932</v>
      </c>
      <c r="F474" s="9"/>
    </row>
    <row r="475" ht="24" customHeight="1" spans="1:6">
      <c r="A475" s="5">
        <v>473</v>
      </c>
      <c r="B475" s="5" t="s">
        <v>8003</v>
      </c>
      <c r="C475" s="5" t="s">
        <v>112</v>
      </c>
      <c r="D475" s="5">
        <v>5</v>
      </c>
      <c r="E475" s="5" t="s">
        <v>7932</v>
      </c>
      <c r="F475" s="9"/>
    </row>
    <row r="476" ht="24" customHeight="1" spans="1:6">
      <c r="A476" s="5">
        <v>474</v>
      </c>
      <c r="B476" s="5" t="s">
        <v>4354</v>
      </c>
      <c r="C476" s="5" t="s">
        <v>104</v>
      </c>
      <c r="D476" s="5">
        <v>1.5</v>
      </c>
      <c r="E476" s="5" t="s">
        <v>7932</v>
      </c>
      <c r="F476" s="9"/>
    </row>
    <row r="477" ht="24" customHeight="1" spans="1:6">
      <c r="A477" s="5">
        <v>475</v>
      </c>
      <c r="B477" s="5" t="s">
        <v>2994</v>
      </c>
      <c r="C477" s="5" t="s">
        <v>16</v>
      </c>
      <c r="D477" s="5">
        <v>5</v>
      </c>
      <c r="E477" s="5" t="s">
        <v>7932</v>
      </c>
      <c r="F477" s="9"/>
    </row>
    <row r="478" ht="24" customHeight="1" spans="1:6">
      <c r="A478" s="5">
        <v>476</v>
      </c>
      <c r="B478" s="5" t="s">
        <v>8004</v>
      </c>
      <c r="C478" s="5" t="s">
        <v>14</v>
      </c>
      <c r="D478" s="5">
        <v>1</v>
      </c>
      <c r="E478" s="5" t="s">
        <v>7932</v>
      </c>
      <c r="F478" s="9"/>
    </row>
    <row r="479" ht="24" customHeight="1" spans="1:6">
      <c r="A479" s="5">
        <v>477</v>
      </c>
      <c r="B479" s="5" t="s">
        <v>8005</v>
      </c>
      <c r="C479" s="5" t="s">
        <v>34</v>
      </c>
      <c r="D479" s="5">
        <v>3.5</v>
      </c>
      <c r="E479" s="5" t="s">
        <v>7932</v>
      </c>
      <c r="F479" s="9"/>
    </row>
    <row r="480" ht="24" customHeight="1" spans="1:6">
      <c r="A480" s="5">
        <v>478</v>
      </c>
      <c r="B480" s="5" t="s">
        <v>8006</v>
      </c>
      <c r="C480" s="5" t="s">
        <v>64</v>
      </c>
      <c r="D480" s="5">
        <v>1.5</v>
      </c>
      <c r="E480" s="5" t="s">
        <v>7932</v>
      </c>
      <c r="F480" s="9"/>
    </row>
    <row r="481" ht="24" customHeight="1" spans="1:6">
      <c r="A481" s="5">
        <v>479</v>
      </c>
      <c r="B481" s="5" t="s">
        <v>8007</v>
      </c>
      <c r="C481" s="5" t="s">
        <v>120</v>
      </c>
      <c r="D481" s="5">
        <v>2.5</v>
      </c>
      <c r="E481" s="5" t="s">
        <v>7932</v>
      </c>
      <c r="F481" s="9"/>
    </row>
    <row r="482" ht="24" customHeight="1" spans="1:6">
      <c r="A482" s="5">
        <v>480</v>
      </c>
      <c r="B482" s="5" t="s">
        <v>8008</v>
      </c>
      <c r="C482" s="5" t="s">
        <v>8</v>
      </c>
      <c r="D482" s="5">
        <v>3</v>
      </c>
      <c r="E482" s="5" t="s">
        <v>7932</v>
      </c>
      <c r="F482" s="9"/>
    </row>
    <row r="483" ht="24" customHeight="1" spans="1:6">
      <c r="A483" s="5">
        <v>481</v>
      </c>
      <c r="B483" s="5" t="s">
        <v>8009</v>
      </c>
      <c r="C483" s="5" t="s">
        <v>34</v>
      </c>
      <c r="D483" s="5">
        <v>2.5</v>
      </c>
      <c r="E483" s="5" t="s">
        <v>7932</v>
      </c>
      <c r="F483" s="9"/>
    </row>
    <row r="484" ht="24" customHeight="1" spans="1:6">
      <c r="A484" s="5">
        <v>482</v>
      </c>
      <c r="B484" s="5" t="s">
        <v>8010</v>
      </c>
      <c r="C484" s="5" t="s">
        <v>73</v>
      </c>
      <c r="D484" s="5">
        <v>2</v>
      </c>
      <c r="E484" s="5" t="s">
        <v>7932</v>
      </c>
      <c r="F484" s="9"/>
    </row>
    <row r="485" ht="24" customHeight="1" spans="1:6">
      <c r="A485" s="5">
        <v>483</v>
      </c>
      <c r="B485" s="5" t="s">
        <v>8011</v>
      </c>
      <c r="C485" s="5" t="s">
        <v>34</v>
      </c>
      <c r="D485" s="5">
        <v>1.5</v>
      </c>
      <c r="E485" s="5" t="s">
        <v>7932</v>
      </c>
      <c r="F485" s="9"/>
    </row>
    <row r="486" ht="24" customHeight="1" spans="1:6">
      <c r="A486" s="5">
        <v>484</v>
      </c>
      <c r="B486" s="5" t="s">
        <v>8012</v>
      </c>
      <c r="C486" s="5" t="s">
        <v>73</v>
      </c>
      <c r="D486" s="5">
        <v>1</v>
      </c>
      <c r="E486" s="5" t="s">
        <v>7932</v>
      </c>
      <c r="F486" s="9"/>
    </row>
    <row r="487" ht="24" customHeight="1" spans="1:6">
      <c r="A487" s="5">
        <v>485</v>
      </c>
      <c r="B487" s="5" t="s">
        <v>8013</v>
      </c>
      <c r="C487" s="5" t="s">
        <v>62</v>
      </c>
      <c r="D487" s="5">
        <v>4.5</v>
      </c>
      <c r="E487" s="5" t="s">
        <v>7932</v>
      </c>
      <c r="F487" s="9"/>
    </row>
    <row r="488" ht="24" customHeight="1" spans="1:6">
      <c r="A488" s="5">
        <v>486</v>
      </c>
      <c r="B488" s="5" t="s">
        <v>8014</v>
      </c>
      <c r="C488" s="5" t="s">
        <v>60</v>
      </c>
      <c r="D488" s="5">
        <v>4</v>
      </c>
      <c r="E488" s="5" t="s">
        <v>7932</v>
      </c>
      <c r="F488" s="9"/>
    </row>
    <row r="489" ht="24" customHeight="1" spans="1:6">
      <c r="A489" s="5">
        <v>487</v>
      </c>
      <c r="B489" s="5" t="s">
        <v>8015</v>
      </c>
      <c r="C489" s="5" t="s">
        <v>75</v>
      </c>
      <c r="D489" s="5">
        <v>1</v>
      </c>
      <c r="E489" s="5" t="s">
        <v>7932</v>
      </c>
      <c r="F489" s="9"/>
    </row>
    <row r="490" ht="24" customHeight="1" spans="1:6">
      <c r="A490" s="5">
        <v>488</v>
      </c>
      <c r="B490" s="5" t="s">
        <v>8016</v>
      </c>
      <c r="C490" s="5" t="s">
        <v>213</v>
      </c>
      <c r="D490" s="5">
        <v>1.5</v>
      </c>
      <c r="E490" s="5" t="s">
        <v>7932</v>
      </c>
      <c r="F490" s="9"/>
    </row>
    <row r="491" ht="24" customHeight="1" spans="1:6">
      <c r="A491" s="5">
        <v>489</v>
      </c>
      <c r="B491" s="5" t="s">
        <v>1698</v>
      </c>
      <c r="C491" s="5" t="s">
        <v>174</v>
      </c>
      <c r="D491" s="5">
        <v>4</v>
      </c>
      <c r="E491" s="5" t="s">
        <v>7932</v>
      </c>
      <c r="F491" s="9"/>
    </row>
    <row r="492" ht="24" customHeight="1" spans="1:6">
      <c r="A492" s="5">
        <v>490</v>
      </c>
      <c r="B492" s="5" t="s">
        <v>8017</v>
      </c>
      <c r="C492" s="5" t="s">
        <v>189</v>
      </c>
      <c r="D492" s="5">
        <v>1.5</v>
      </c>
      <c r="E492" s="5" t="s">
        <v>7932</v>
      </c>
      <c r="F492" s="9"/>
    </row>
    <row r="493" ht="24" customHeight="1" spans="1:6">
      <c r="A493" s="5">
        <v>491</v>
      </c>
      <c r="B493" s="5" t="s">
        <v>4615</v>
      </c>
      <c r="C493" s="5" t="s">
        <v>64</v>
      </c>
      <c r="D493" s="5">
        <v>2</v>
      </c>
      <c r="E493" s="5" t="s">
        <v>7932</v>
      </c>
      <c r="F493" s="9"/>
    </row>
    <row r="494" ht="24" customHeight="1" spans="1:6">
      <c r="A494" s="5">
        <v>492</v>
      </c>
      <c r="B494" s="5" t="s">
        <v>8018</v>
      </c>
      <c r="C494" s="5" t="s">
        <v>197</v>
      </c>
      <c r="D494" s="5">
        <v>2.5</v>
      </c>
      <c r="E494" s="5" t="s">
        <v>7932</v>
      </c>
      <c r="F494" s="9"/>
    </row>
    <row r="495" ht="24" customHeight="1" spans="1:6">
      <c r="A495" s="5">
        <v>493</v>
      </c>
      <c r="B495" s="5" t="s">
        <v>8019</v>
      </c>
      <c r="C495" s="5" t="s">
        <v>106</v>
      </c>
      <c r="D495" s="5">
        <v>3</v>
      </c>
      <c r="E495" s="5" t="s">
        <v>7932</v>
      </c>
      <c r="F495" s="9"/>
    </row>
    <row r="496" ht="24" customHeight="1" spans="1:6">
      <c r="A496" s="5">
        <v>494</v>
      </c>
      <c r="B496" s="5" t="s">
        <v>8020</v>
      </c>
      <c r="C496" s="5" t="s">
        <v>79</v>
      </c>
      <c r="D496" s="5">
        <v>4.5</v>
      </c>
      <c r="E496" s="5" t="s">
        <v>7932</v>
      </c>
      <c r="F496" s="9"/>
    </row>
    <row r="497" ht="24" customHeight="1" spans="1:6">
      <c r="A497" s="5">
        <v>495</v>
      </c>
      <c r="B497" s="5" t="s">
        <v>8021</v>
      </c>
      <c r="C497" s="5" t="s">
        <v>150</v>
      </c>
      <c r="D497" s="5">
        <v>2.5</v>
      </c>
      <c r="E497" s="5" t="s">
        <v>7932</v>
      </c>
      <c r="F497" s="9"/>
    </row>
    <row r="498" ht="24" customHeight="1" spans="1:6">
      <c r="A498" s="5">
        <v>496</v>
      </c>
      <c r="B498" s="5" t="s">
        <v>8022</v>
      </c>
      <c r="C498" s="5" t="s">
        <v>58</v>
      </c>
      <c r="D498" s="5">
        <v>0.5</v>
      </c>
      <c r="E498" s="5" t="s">
        <v>7932</v>
      </c>
      <c r="F498" s="9"/>
    </row>
    <row r="499" ht="24" customHeight="1" spans="1:6">
      <c r="A499" s="5">
        <v>497</v>
      </c>
      <c r="B499" s="5" t="s">
        <v>2201</v>
      </c>
      <c r="C499" s="5" t="s">
        <v>290</v>
      </c>
      <c r="D499" s="5">
        <v>3</v>
      </c>
      <c r="E499" s="5" t="s">
        <v>7932</v>
      </c>
      <c r="F499" s="9"/>
    </row>
    <row r="500" ht="24" customHeight="1" spans="1:6">
      <c r="A500" s="5">
        <v>498</v>
      </c>
      <c r="B500" s="5" t="s">
        <v>8023</v>
      </c>
      <c r="C500" s="5" t="s">
        <v>1576</v>
      </c>
      <c r="D500" s="5">
        <v>2</v>
      </c>
      <c r="E500" s="5" t="s">
        <v>7932</v>
      </c>
      <c r="F500" s="9"/>
    </row>
    <row r="501" ht="24" customHeight="1" spans="1:6">
      <c r="A501" s="5">
        <v>499</v>
      </c>
      <c r="B501" s="5" t="s">
        <v>8024</v>
      </c>
      <c r="C501" s="5" t="s">
        <v>251</v>
      </c>
      <c r="D501" s="5">
        <v>2</v>
      </c>
      <c r="E501" s="5" t="s">
        <v>7932</v>
      </c>
      <c r="F501" s="9"/>
    </row>
    <row r="502" ht="24" customHeight="1" spans="1:6">
      <c r="A502" s="5">
        <v>500</v>
      </c>
      <c r="B502" s="5" t="s">
        <v>8025</v>
      </c>
      <c r="C502" s="5" t="s">
        <v>1846</v>
      </c>
      <c r="D502" s="5">
        <v>2</v>
      </c>
      <c r="E502" s="5" t="s">
        <v>7932</v>
      </c>
      <c r="F502" s="9"/>
    </row>
    <row r="503" ht="24" customHeight="1" spans="1:6">
      <c r="A503" s="5">
        <v>501</v>
      </c>
      <c r="B503" s="5" t="s">
        <v>3273</v>
      </c>
      <c r="C503" s="5" t="s">
        <v>95</v>
      </c>
      <c r="D503" s="5">
        <v>2</v>
      </c>
      <c r="E503" s="5" t="s">
        <v>7932</v>
      </c>
      <c r="F503" s="9"/>
    </row>
    <row r="504" ht="24" customHeight="1" spans="1:6">
      <c r="A504" s="5">
        <v>502</v>
      </c>
      <c r="B504" s="5" t="s">
        <v>1517</v>
      </c>
      <c r="C504" s="5" t="s">
        <v>112</v>
      </c>
      <c r="D504" s="5">
        <v>3</v>
      </c>
      <c r="E504" s="5" t="s">
        <v>7932</v>
      </c>
      <c r="F504" s="9"/>
    </row>
    <row r="505" ht="24" customHeight="1" spans="1:6">
      <c r="A505" s="5">
        <v>503</v>
      </c>
      <c r="B505" s="5" t="s">
        <v>8026</v>
      </c>
      <c r="C505" s="5" t="s">
        <v>8027</v>
      </c>
      <c r="D505" s="5">
        <v>1</v>
      </c>
      <c r="E505" s="5" t="s">
        <v>7932</v>
      </c>
      <c r="F505" s="9"/>
    </row>
    <row r="506" ht="24" customHeight="1" spans="1:6">
      <c r="A506" s="5">
        <v>504</v>
      </c>
      <c r="B506" s="5" t="s">
        <v>8028</v>
      </c>
      <c r="C506" s="5" t="s">
        <v>150</v>
      </c>
      <c r="D506" s="5">
        <v>1</v>
      </c>
      <c r="E506" s="5" t="s">
        <v>7932</v>
      </c>
      <c r="F506" s="9"/>
    </row>
    <row r="507" ht="24" customHeight="1" spans="1:6">
      <c r="A507" s="5">
        <v>505</v>
      </c>
      <c r="B507" s="5" t="s">
        <v>8029</v>
      </c>
      <c r="C507" s="5" t="s">
        <v>1507</v>
      </c>
      <c r="D507" s="5">
        <v>1.5</v>
      </c>
      <c r="E507" s="5" t="s">
        <v>7932</v>
      </c>
      <c r="F507" s="9"/>
    </row>
    <row r="508" ht="24" customHeight="1" spans="1:6">
      <c r="A508" s="5">
        <v>506</v>
      </c>
      <c r="B508" s="5" t="s">
        <v>2201</v>
      </c>
      <c r="C508" s="5" t="s">
        <v>20</v>
      </c>
      <c r="D508" s="5">
        <v>2.5</v>
      </c>
      <c r="E508" s="5" t="s">
        <v>7932</v>
      </c>
      <c r="F508" s="9"/>
    </row>
    <row r="509" ht="36" customHeight="1" spans="1:6">
      <c r="A509" s="10" t="s">
        <v>376</v>
      </c>
      <c r="B509" s="4" t="s">
        <v>1097</v>
      </c>
      <c r="C509" s="3"/>
      <c r="D509" s="12" t="s">
        <v>1098</v>
      </c>
      <c r="E509" s="13"/>
      <c r="F509" s="14"/>
    </row>
    <row r="510" ht="36" customHeight="1" spans="1:6">
      <c r="A510" s="15"/>
      <c r="B510" s="16">
        <v>506</v>
      </c>
      <c r="C510" s="13"/>
      <c r="D510" s="16">
        <v>1061.5</v>
      </c>
      <c r="E510" s="13"/>
      <c r="F510" s="14"/>
    </row>
    <row r="511" ht="24" customHeight="1" spans="1:6">
      <c r="A511" s="18" t="s">
        <v>379</v>
      </c>
      <c r="B511" s="19"/>
      <c r="C511" s="19"/>
      <c r="D511" s="19"/>
      <c r="E511" s="19"/>
      <c r="F511" s="19"/>
    </row>
  </sheetData>
  <mergeCells count="7">
    <mergeCell ref="A1:F1"/>
    <mergeCell ref="B509:C509"/>
    <mergeCell ref="D509:E509"/>
    <mergeCell ref="B510:C510"/>
    <mergeCell ref="D510:E510"/>
    <mergeCell ref="A511:F511"/>
    <mergeCell ref="A509:A510"/>
  </mergeCells>
  <pageMargins left="0.75" right="0.75" top="1" bottom="1" header="0.5" footer="0.5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2"/>
  <sheetViews>
    <sheetView workbookViewId="0">
      <selection activeCell="J7" sqref="J7"/>
    </sheetView>
  </sheetViews>
  <sheetFormatPr defaultColWidth="9" defaultRowHeight="14.25" outlineLevelCol="5"/>
  <cols>
    <col min="1" max="2" width="9" style="24"/>
    <col min="3" max="3" width="22.25" style="24" customWidth="1"/>
    <col min="4" max="4" width="9" style="24"/>
    <col min="5" max="5" width="11.875" style="24" customWidth="1"/>
    <col min="6" max="16384" width="9" style="24"/>
  </cols>
  <sheetData>
    <row r="1" s="24" customFormat="1" ht="25.5" spans="1:6">
      <c r="A1" s="84" t="s">
        <v>8030</v>
      </c>
      <c r="B1" s="84"/>
      <c r="C1" s="84"/>
      <c r="D1" s="84"/>
      <c r="E1" s="84"/>
      <c r="F1" s="84"/>
    </row>
    <row r="2" s="24" customFormat="1" ht="75" spans="1:6">
      <c r="A2" s="3" t="s">
        <v>1</v>
      </c>
      <c r="B2" s="4" t="s">
        <v>2</v>
      </c>
      <c r="C2" s="4" t="s">
        <v>8031</v>
      </c>
      <c r="D2" s="4" t="s">
        <v>4</v>
      </c>
      <c r="E2" s="4" t="s">
        <v>5</v>
      </c>
      <c r="F2" s="3" t="s">
        <v>6</v>
      </c>
    </row>
    <row r="3" s="24" customFormat="1" spans="1:6">
      <c r="A3" s="345">
        <v>1</v>
      </c>
      <c r="B3" s="6" t="s">
        <v>8032</v>
      </c>
      <c r="C3" s="6">
        <v>8094036</v>
      </c>
      <c r="D3" s="8">
        <v>1.6</v>
      </c>
      <c r="E3" s="345" t="s">
        <v>8033</v>
      </c>
      <c r="F3" s="346"/>
    </row>
    <row r="4" s="24" customFormat="1" spans="1:6">
      <c r="A4" s="345">
        <v>2</v>
      </c>
      <c r="B4" s="6" t="s">
        <v>8034</v>
      </c>
      <c r="C4" s="6" t="s">
        <v>8035</v>
      </c>
      <c r="D4" s="8">
        <v>1.2</v>
      </c>
      <c r="E4" s="345" t="s">
        <v>8033</v>
      </c>
      <c r="F4" s="346"/>
    </row>
    <row r="5" s="24" customFormat="1" spans="1:6">
      <c r="A5" s="345">
        <v>3</v>
      </c>
      <c r="B5" s="6" t="s">
        <v>8036</v>
      </c>
      <c r="C5" s="6" t="s">
        <v>8037</v>
      </c>
      <c r="D5" s="8">
        <v>1.2</v>
      </c>
      <c r="E5" s="345" t="s">
        <v>8033</v>
      </c>
      <c r="F5" s="346"/>
    </row>
    <row r="6" s="24" customFormat="1" spans="1:6">
      <c r="A6" s="345">
        <v>4</v>
      </c>
      <c r="B6" s="6" t="s">
        <v>8038</v>
      </c>
      <c r="C6" s="6" t="s">
        <v>8039</v>
      </c>
      <c r="D6" s="8">
        <v>1.2</v>
      </c>
      <c r="E6" s="345" t="s">
        <v>8033</v>
      </c>
      <c r="F6" s="346"/>
    </row>
    <row r="7" s="24" customFormat="1" spans="1:6">
      <c r="A7" s="345">
        <v>5</v>
      </c>
      <c r="B7" s="6" t="s">
        <v>8040</v>
      </c>
      <c r="C7" s="6" t="s">
        <v>8041</v>
      </c>
      <c r="D7" s="8">
        <v>1.6</v>
      </c>
      <c r="E7" s="345" t="s">
        <v>8033</v>
      </c>
      <c r="F7" s="346"/>
    </row>
    <row r="8" s="24" customFormat="1" spans="1:6">
      <c r="A8" s="345">
        <v>6</v>
      </c>
      <c r="B8" s="6" t="s">
        <v>8042</v>
      </c>
      <c r="C8" s="6" t="s">
        <v>8043</v>
      </c>
      <c r="D8" s="8">
        <v>1.2</v>
      </c>
      <c r="E8" s="345" t="s">
        <v>8033</v>
      </c>
      <c r="F8" s="346"/>
    </row>
    <row r="9" s="24" customFormat="1" spans="1:6">
      <c r="A9" s="345">
        <v>7</v>
      </c>
      <c r="B9" s="6" t="s">
        <v>8044</v>
      </c>
      <c r="C9" s="6" t="s">
        <v>8045</v>
      </c>
      <c r="D9" s="8">
        <v>1.2</v>
      </c>
      <c r="E9" s="345" t="s">
        <v>8033</v>
      </c>
      <c r="F9" s="346"/>
    </row>
    <row r="10" s="24" customFormat="1" spans="1:6">
      <c r="A10" s="345">
        <v>8</v>
      </c>
      <c r="B10" s="6" t="s">
        <v>3229</v>
      </c>
      <c r="C10" s="6" t="s">
        <v>8046</v>
      </c>
      <c r="D10" s="8">
        <v>1.6</v>
      </c>
      <c r="E10" s="345" t="s">
        <v>8033</v>
      </c>
      <c r="F10" s="346"/>
    </row>
    <row r="11" s="24" customFormat="1" spans="1:6">
      <c r="A11" s="345">
        <v>9</v>
      </c>
      <c r="B11" s="6" t="s">
        <v>8047</v>
      </c>
      <c r="C11" s="6" t="s">
        <v>8048</v>
      </c>
      <c r="D11" s="8">
        <v>2.4</v>
      </c>
      <c r="E11" s="345" t="s">
        <v>8033</v>
      </c>
      <c r="F11" s="346"/>
    </row>
    <row r="12" s="24" customFormat="1" spans="1:6">
      <c r="A12" s="345">
        <v>10</v>
      </c>
      <c r="B12" s="6" t="s">
        <v>2234</v>
      </c>
      <c r="C12" s="6" t="s">
        <v>8049</v>
      </c>
      <c r="D12" s="8">
        <v>1.6</v>
      </c>
      <c r="E12" s="345" t="s">
        <v>8033</v>
      </c>
      <c r="F12" s="346"/>
    </row>
    <row r="13" s="24" customFormat="1" spans="1:6">
      <c r="A13" s="345">
        <v>11</v>
      </c>
      <c r="B13" s="6" t="s">
        <v>8050</v>
      </c>
      <c r="C13" s="6" t="s">
        <v>8051</v>
      </c>
      <c r="D13" s="8">
        <v>2.4</v>
      </c>
      <c r="E13" s="345" t="s">
        <v>8033</v>
      </c>
      <c r="F13" s="346"/>
    </row>
    <row r="14" s="24" customFormat="1" spans="1:6">
      <c r="A14" s="345">
        <v>12</v>
      </c>
      <c r="B14" s="6" t="s">
        <v>8052</v>
      </c>
      <c r="C14" s="6" t="s">
        <v>8053</v>
      </c>
      <c r="D14" s="8">
        <v>2</v>
      </c>
      <c r="E14" s="345" t="s">
        <v>8033</v>
      </c>
      <c r="F14" s="346"/>
    </row>
    <row r="15" s="24" customFormat="1" spans="1:6">
      <c r="A15" s="345">
        <v>13</v>
      </c>
      <c r="B15" s="6" t="s">
        <v>8054</v>
      </c>
      <c r="C15" s="6" t="s">
        <v>8055</v>
      </c>
      <c r="D15" s="8">
        <v>1.6</v>
      </c>
      <c r="E15" s="345" t="s">
        <v>8033</v>
      </c>
      <c r="F15" s="346"/>
    </row>
    <row r="16" s="24" customFormat="1" spans="1:6">
      <c r="A16" s="345">
        <v>14</v>
      </c>
      <c r="B16" s="6" t="s">
        <v>8056</v>
      </c>
      <c r="C16" s="6" t="s">
        <v>8057</v>
      </c>
      <c r="D16" s="8">
        <v>1.6</v>
      </c>
      <c r="E16" s="345" t="s">
        <v>8033</v>
      </c>
      <c r="F16" s="346"/>
    </row>
    <row r="17" s="24" customFormat="1" spans="1:6">
      <c r="A17" s="345">
        <v>15</v>
      </c>
      <c r="B17" s="6" t="s">
        <v>8058</v>
      </c>
      <c r="C17" s="6" t="s">
        <v>8059</v>
      </c>
      <c r="D17" s="8">
        <v>2.4</v>
      </c>
      <c r="E17" s="345" t="s">
        <v>8033</v>
      </c>
      <c r="F17" s="346"/>
    </row>
    <row r="18" s="24" customFormat="1" spans="1:6">
      <c r="A18" s="345">
        <v>16</v>
      </c>
      <c r="B18" s="6" t="s">
        <v>8060</v>
      </c>
      <c r="C18" s="6" t="s">
        <v>8061</v>
      </c>
      <c r="D18" s="8">
        <v>1.6</v>
      </c>
      <c r="E18" s="345" t="s">
        <v>8033</v>
      </c>
      <c r="F18" s="346"/>
    </row>
    <row r="19" s="24" customFormat="1" spans="1:6">
      <c r="A19" s="345">
        <v>17</v>
      </c>
      <c r="B19" s="6" t="s">
        <v>8062</v>
      </c>
      <c r="C19" s="6" t="s">
        <v>8063</v>
      </c>
      <c r="D19" s="8">
        <v>1.2</v>
      </c>
      <c r="E19" s="345" t="s">
        <v>8064</v>
      </c>
      <c r="F19" s="346"/>
    </row>
    <row r="20" s="24" customFormat="1" spans="1:6">
      <c r="A20" s="345">
        <v>18</v>
      </c>
      <c r="B20" s="6" t="s">
        <v>8065</v>
      </c>
      <c r="C20" s="6" t="s">
        <v>8066</v>
      </c>
      <c r="D20" s="8">
        <v>1.6</v>
      </c>
      <c r="E20" s="345" t="s">
        <v>8033</v>
      </c>
      <c r="F20" s="346"/>
    </row>
    <row r="21" s="24" customFormat="1" spans="1:6">
      <c r="A21" s="345">
        <v>19</v>
      </c>
      <c r="B21" s="6" t="s">
        <v>8067</v>
      </c>
      <c r="C21" s="6" t="s">
        <v>8068</v>
      </c>
      <c r="D21" s="8">
        <v>1.7</v>
      </c>
      <c r="E21" s="345" t="s">
        <v>8033</v>
      </c>
      <c r="F21" s="346"/>
    </row>
    <row r="22" s="24" customFormat="1" spans="1:6">
      <c r="A22" s="345">
        <v>20</v>
      </c>
      <c r="B22" s="6" t="s">
        <v>8069</v>
      </c>
      <c r="C22" s="6" t="s">
        <v>8070</v>
      </c>
      <c r="D22" s="8">
        <v>3.6</v>
      </c>
      <c r="E22" s="345" t="s">
        <v>8033</v>
      </c>
      <c r="F22" s="346"/>
    </row>
    <row r="23" s="24" customFormat="1" spans="1:6">
      <c r="A23" s="345">
        <v>21</v>
      </c>
      <c r="B23" s="6" t="s">
        <v>8071</v>
      </c>
      <c r="C23" s="6" t="s">
        <v>8072</v>
      </c>
      <c r="D23" s="8">
        <v>1.2</v>
      </c>
      <c r="E23" s="345" t="s">
        <v>8033</v>
      </c>
      <c r="F23" s="346"/>
    </row>
    <row r="24" s="24" customFormat="1" spans="1:6">
      <c r="A24" s="345">
        <v>22</v>
      </c>
      <c r="B24" s="6" t="s">
        <v>8073</v>
      </c>
      <c r="C24" s="6" t="s">
        <v>8074</v>
      </c>
      <c r="D24" s="8">
        <v>1.3</v>
      </c>
      <c r="E24" s="345" t="s">
        <v>8033</v>
      </c>
      <c r="F24" s="346"/>
    </row>
    <row r="25" s="24" customFormat="1" spans="1:6">
      <c r="A25" s="345">
        <v>23</v>
      </c>
      <c r="B25" s="6" t="s">
        <v>8075</v>
      </c>
      <c r="C25" s="6" t="s">
        <v>8076</v>
      </c>
      <c r="D25" s="8">
        <v>2</v>
      </c>
      <c r="E25" s="345" t="s">
        <v>8033</v>
      </c>
      <c r="F25" s="346"/>
    </row>
    <row r="26" s="24" customFormat="1" spans="1:6">
      <c r="A26" s="345">
        <v>24</v>
      </c>
      <c r="B26" s="6" t="s">
        <v>8077</v>
      </c>
      <c r="C26" s="6" t="s">
        <v>8078</v>
      </c>
      <c r="D26" s="8">
        <v>2</v>
      </c>
      <c r="E26" s="345" t="s">
        <v>8033</v>
      </c>
      <c r="F26" s="346"/>
    </row>
    <row r="27" s="24" customFormat="1" spans="1:6">
      <c r="A27" s="345">
        <v>25</v>
      </c>
      <c r="B27" s="6" t="s">
        <v>8079</v>
      </c>
      <c r="C27" s="6" t="s">
        <v>8080</v>
      </c>
      <c r="D27" s="8">
        <v>1.2</v>
      </c>
      <c r="E27" s="345" t="s">
        <v>8033</v>
      </c>
      <c r="F27" s="346"/>
    </row>
    <row r="28" s="24" customFormat="1" spans="1:6">
      <c r="A28" s="345">
        <v>26</v>
      </c>
      <c r="B28" s="6" t="s">
        <v>8081</v>
      </c>
      <c r="C28" s="6" t="s">
        <v>8082</v>
      </c>
      <c r="D28" s="8">
        <v>0.8</v>
      </c>
      <c r="E28" s="345" t="s">
        <v>8033</v>
      </c>
      <c r="F28" s="346"/>
    </row>
    <row r="29" s="24" customFormat="1" spans="1:6">
      <c r="A29" s="345">
        <v>27</v>
      </c>
      <c r="B29" s="6" t="s">
        <v>5993</v>
      </c>
      <c r="C29" s="6" t="s">
        <v>8083</v>
      </c>
      <c r="D29" s="8">
        <v>1.6</v>
      </c>
      <c r="E29" s="345" t="s">
        <v>8033</v>
      </c>
      <c r="F29" s="346"/>
    </row>
    <row r="30" s="24" customFormat="1" spans="1:6">
      <c r="A30" s="345">
        <v>28</v>
      </c>
      <c r="B30" s="6" t="s">
        <v>3278</v>
      </c>
      <c r="C30" s="6" t="s">
        <v>8084</v>
      </c>
      <c r="D30" s="8">
        <v>0.8</v>
      </c>
      <c r="E30" s="345" t="s">
        <v>8033</v>
      </c>
      <c r="F30" s="346"/>
    </row>
    <row r="31" s="24" customFormat="1" spans="1:6">
      <c r="A31" s="345">
        <v>29</v>
      </c>
      <c r="B31" s="6" t="s">
        <v>2139</v>
      </c>
      <c r="C31" s="6" t="s">
        <v>8085</v>
      </c>
      <c r="D31" s="8">
        <v>2.4</v>
      </c>
      <c r="E31" s="345" t="s">
        <v>8033</v>
      </c>
      <c r="F31" s="346"/>
    </row>
    <row r="32" s="24" customFormat="1" spans="1:6">
      <c r="A32" s="345">
        <v>30</v>
      </c>
      <c r="B32" s="6" t="s">
        <v>8086</v>
      </c>
      <c r="C32" s="6" t="s">
        <v>8087</v>
      </c>
      <c r="D32" s="8">
        <v>1.6</v>
      </c>
      <c r="E32" s="345" t="s">
        <v>8033</v>
      </c>
      <c r="F32" s="346"/>
    </row>
    <row r="33" s="24" customFormat="1" spans="1:6">
      <c r="A33" s="345">
        <v>31</v>
      </c>
      <c r="B33" s="6" t="s">
        <v>8088</v>
      </c>
      <c r="C33" s="6" t="s">
        <v>8089</v>
      </c>
      <c r="D33" s="8">
        <v>1.6</v>
      </c>
      <c r="E33" s="345" t="s">
        <v>8033</v>
      </c>
      <c r="F33" s="346"/>
    </row>
    <row r="34" s="24" customFormat="1" spans="1:6">
      <c r="A34" s="345">
        <v>32</v>
      </c>
      <c r="B34" s="6" t="s">
        <v>8090</v>
      </c>
      <c r="C34" s="6" t="s">
        <v>8091</v>
      </c>
      <c r="D34" s="8">
        <v>0.8</v>
      </c>
      <c r="E34" s="345" t="s">
        <v>8033</v>
      </c>
      <c r="F34" s="346"/>
    </row>
    <row r="35" s="24" customFormat="1" spans="1:6">
      <c r="A35" s="345">
        <v>33</v>
      </c>
      <c r="B35" s="6" t="s">
        <v>8092</v>
      </c>
      <c r="C35" s="6" t="s">
        <v>8093</v>
      </c>
      <c r="D35" s="8">
        <v>1.2</v>
      </c>
      <c r="E35" s="345" t="s">
        <v>8033</v>
      </c>
      <c r="F35" s="346"/>
    </row>
    <row r="36" s="24" customFormat="1" spans="1:6">
      <c r="A36" s="345">
        <v>34</v>
      </c>
      <c r="B36" s="6" t="s">
        <v>8094</v>
      </c>
      <c r="C36" s="6" t="s">
        <v>8095</v>
      </c>
      <c r="D36" s="8">
        <v>1.6</v>
      </c>
      <c r="E36" s="345" t="s">
        <v>8033</v>
      </c>
      <c r="F36" s="346"/>
    </row>
    <row r="37" s="24" customFormat="1" spans="1:6">
      <c r="A37" s="345">
        <v>35</v>
      </c>
      <c r="B37" s="6" t="s">
        <v>7588</v>
      </c>
      <c r="C37" s="6" t="s">
        <v>8096</v>
      </c>
      <c r="D37" s="8">
        <v>1.6</v>
      </c>
      <c r="E37" s="345" t="s">
        <v>8033</v>
      </c>
      <c r="F37" s="346"/>
    </row>
    <row r="38" s="24" customFormat="1" spans="1:6">
      <c r="A38" s="345">
        <v>36</v>
      </c>
      <c r="B38" s="6" t="s">
        <v>8097</v>
      </c>
      <c r="C38" s="6" t="s">
        <v>8098</v>
      </c>
      <c r="D38" s="8">
        <v>2</v>
      </c>
      <c r="E38" s="345" t="s">
        <v>8033</v>
      </c>
      <c r="F38" s="346"/>
    </row>
    <row r="39" s="24" customFormat="1" spans="1:6">
      <c r="A39" s="345">
        <v>37</v>
      </c>
      <c r="B39" s="6" t="s">
        <v>8099</v>
      </c>
      <c r="C39" s="6" t="s">
        <v>8100</v>
      </c>
      <c r="D39" s="8">
        <v>2</v>
      </c>
      <c r="E39" s="345" t="s">
        <v>8033</v>
      </c>
      <c r="F39" s="346"/>
    </row>
    <row r="40" s="24" customFormat="1" spans="1:6">
      <c r="A40" s="345">
        <v>38</v>
      </c>
      <c r="B40" s="6" t="s">
        <v>8101</v>
      </c>
      <c r="C40" s="6" t="s">
        <v>8102</v>
      </c>
      <c r="D40" s="8">
        <v>2</v>
      </c>
      <c r="E40" s="345" t="s">
        <v>8033</v>
      </c>
      <c r="F40" s="346"/>
    </row>
    <row r="41" s="24" customFormat="1" spans="1:6">
      <c r="A41" s="345">
        <v>39</v>
      </c>
      <c r="B41" s="6" t="s">
        <v>8103</v>
      </c>
      <c r="C41" s="6" t="s">
        <v>8104</v>
      </c>
      <c r="D41" s="8">
        <v>1.2</v>
      </c>
      <c r="E41" s="345" t="s">
        <v>8033</v>
      </c>
      <c r="F41" s="346"/>
    </row>
    <row r="42" s="24" customFormat="1" spans="1:6">
      <c r="A42" s="345">
        <v>40</v>
      </c>
      <c r="B42" s="6" t="s">
        <v>8105</v>
      </c>
      <c r="C42" s="6" t="s">
        <v>8106</v>
      </c>
      <c r="D42" s="8">
        <v>1.6</v>
      </c>
      <c r="E42" s="345" t="s">
        <v>8033</v>
      </c>
      <c r="F42" s="346"/>
    </row>
    <row r="43" s="24" customFormat="1" spans="1:6">
      <c r="A43" s="345">
        <v>41</v>
      </c>
      <c r="B43" s="6" t="s">
        <v>8107</v>
      </c>
      <c r="C43" s="6" t="s">
        <v>8108</v>
      </c>
      <c r="D43" s="8">
        <v>1.6</v>
      </c>
      <c r="E43" s="345" t="s">
        <v>8064</v>
      </c>
      <c r="F43" s="346"/>
    </row>
    <row r="44" s="24" customFormat="1" spans="1:6">
      <c r="A44" s="345">
        <v>42</v>
      </c>
      <c r="B44" s="6" t="s">
        <v>8109</v>
      </c>
      <c r="C44" s="6" t="s">
        <v>8110</v>
      </c>
      <c r="D44" s="8">
        <v>1.6</v>
      </c>
      <c r="E44" s="345" t="s">
        <v>8033</v>
      </c>
      <c r="F44" s="346"/>
    </row>
    <row r="45" s="24" customFormat="1" spans="1:6">
      <c r="A45" s="345">
        <v>43</v>
      </c>
      <c r="B45" s="6" t="s">
        <v>8111</v>
      </c>
      <c r="C45" s="6" t="s">
        <v>8112</v>
      </c>
      <c r="D45" s="8">
        <v>1.6</v>
      </c>
      <c r="E45" s="345" t="s">
        <v>8033</v>
      </c>
      <c r="F45" s="346"/>
    </row>
    <row r="46" s="24" customFormat="1" spans="1:6">
      <c r="A46" s="345">
        <v>44</v>
      </c>
      <c r="B46" s="6" t="s">
        <v>8113</v>
      </c>
      <c r="C46" s="6" t="s">
        <v>8114</v>
      </c>
      <c r="D46" s="8">
        <v>1.6</v>
      </c>
      <c r="E46" s="345" t="s">
        <v>8033</v>
      </c>
      <c r="F46" s="346"/>
    </row>
    <row r="47" s="24" customFormat="1" spans="1:6">
      <c r="A47" s="345">
        <v>45</v>
      </c>
      <c r="B47" s="6" t="s">
        <v>8115</v>
      </c>
      <c r="C47" s="6" t="s">
        <v>8116</v>
      </c>
      <c r="D47" s="8">
        <v>2</v>
      </c>
      <c r="E47" s="345" t="s">
        <v>8033</v>
      </c>
      <c r="F47" s="346"/>
    </row>
    <row r="48" s="24" customFormat="1" spans="1:6">
      <c r="A48" s="345">
        <v>46</v>
      </c>
      <c r="B48" s="6" t="s">
        <v>8117</v>
      </c>
      <c r="C48" s="6" t="s">
        <v>8118</v>
      </c>
      <c r="D48" s="8">
        <v>2</v>
      </c>
      <c r="E48" s="345" t="s">
        <v>8033</v>
      </c>
      <c r="F48" s="346"/>
    </row>
    <row r="49" s="24" customFormat="1" spans="1:6">
      <c r="A49" s="345">
        <v>47</v>
      </c>
      <c r="B49" s="6" t="s">
        <v>8119</v>
      </c>
      <c r="C49" s="6" t="s">
        <v>8120</v>
      </c>
      <c r="D49" s="8">
        <v>1.2</v>
      </c>
      <c r="E49" s="345" t="s">
        <v>8033</v>
      </c>
      <c r="F49" s="346"/>
    </row>
    <row r="50" s="24" customFormat="1" spans="1:6">
      <c r="A50" s="345">
        <v>48</v>
      </c>
      <c r="B50" s="6" t="s">
        <v>8121</v>
      </c>
      <c r="C50" s="6" t="s">
        <v>8122</v>
      </c>
      <c r="D50" s="8">
        <v>1.6</v>
      </c>
      <c r="E50" s="345" t="s">
        <v>8033</v>
      </c>
      <c r="F50" s="346"/>
    </row>
    <row r="51" s="24" customFormat="1" spans="1:6">
      <c r="A51" s="345">
        <v>49</v>
      </c>
      <c r="B51" s="6" t="s">
        <v>8123</v>
      </c>
      <c r="C51" s="6" t="s">
        <v>8124</v>
      </c>
      <c r="D51" s="8">
        <v>2</v>
      </c>
      <c r="E51" s="345" t="s">
        <v>8033</v>
      </c>
      <c r="F51" s="346"/>
    </row>
    <row r="52" s="24" customFormat="1" spans="1:6">
      <c r="A52" s="345">
        <v>50</v>
      </c>
      <c r="B52" s="6" t="s">
        <v>8125</v>
      </c>
      <c r="C52" s="6" t="s">
        <v>8126</v>
      </c>
      <c r="D52" s="8">
        <v>2.8</v>
      </c>
      <c r="E52" s="345" t="s">
        <v>8033</v>
      </c>
      <c r="F52" s="346"/>
    </row>
    <row r="53" s="24" customFormat="1" spans="1:6">
      <c r="A53" s="345">
        <v>51</v>
      </c>
      <c r="B53" s="6" t="s">
        <v>8127</v>
      </c>
      <c r="C53" s="6" t="s">
        <v>8128</v>
      </c>
      <c r="D53" s="8">
        <v>1.2</v>
      </c>
      <c r="E53" s="345" t="s">
        <v>8033</v>
      </c>
      <c r="F53" s="346"/>
    </row>
    <row r="54" s="24" customFormat="1" spans="1:6">
      <c r="A54" s="345">
        <v>52</v>
      </c>
      <c r="B54" s="6" t="s">
        <v>8129</v>
      </c>
      <c r="C54" s="6" t="s">
        <v>8130</v>
      </c>
      <c r="D54" s="8">
        <v>1.2</v>
      </c>
      <c r="E54" s="345" t="s">
        <v>8033</v>
      </c>
      <c r="F54" s="346"/>
    </row>
    <row r="55" s="24" customFormat="1" spans="1:6">
      <c r="A55" s="345">
        <v>53</v>
      </c>
      <c r="B55" s="6" t="s">
        <v>8131</v>
      </c>
      <c r="C55" s="6" t="s">
        <v>8132</v>
      </c>
      <c r="D55" s="8">
        <v>2.4</v>
      </c>
      <c r="E55" s="345" t="s">
        <v>8033</v>
      </c>
      <c r="F55" s="346"/>
    </row>
    <row r="56" s="24" customFormat="1" spans="1:6">
      <c r="A56" s="345">
        <v>54</v>
      </c>
      <c r="B56" s="6" t="s">
        <v>8133</v>
      </c>
      <c r="C56" s="6" t="s">
        <v>8134</v>
      </c>
      <c r="D56" s="8">
        <v>2.4</v>
      </c>
      <c r="E56" s="345" t="s">
        <v>8033</v>
      </c>
      <c r="F56" s="346"/>
    </row>
    <row r="57" s="24" customFormat="1" spans="1:6">
      <c r="A57" s="345">
        <v>55</v>
      </c>
      <c r="B57" s="6" t="s">
        <v>8135</v>
      </c>
      <c r="C57" s="6" t="s">
        <v>8136</v>
      </c>
      <c r="D57" s="8">
        <v>1.2</v>
      </c>
      <c r="E57" s="345" t="s">
        <v>8033</v>
      </c>
      <c r="F57" s="346"/>
    </row>
    <row r="58" s="24" customFormat="1" spans="1:6">
      <c r="A58" s="345">
        <v>56</v>
      </c>
      <c r="B58" s="6" t="s">
        <v>8137</v>
      </c>
      <c r="C58" s="6" t="s">
        <v>8138</v>
      </c>
      <c r="D58" s="8">
        <v>2</v>
      </c>
      <c r="E58" s="345" t="s">
        <v>8033</v>
      </c>
      <c r="F58" s="346"/>
    </row>
    <row r="59" s="24" customFormat="1" ht="15.75" spans="1:6">
      <c r="A59" s="345">
        <v>57</v>
      </c>
      <c r="B59" s="347" t="s">
        <v>8139</v>
      </c>
      <c r="C59" s="348" t="s">
        <v>8140</v>
      </c>
      <c r="D59" s="8">
        <v>1.6</v>
      </c>
      <c r="E59" s="345" t="s">
        <v>8033</v>
      </c>
      <c r="F59" s="346"/>
    </row>
    <row r="60" s="24" customFormat="1" spans="1:6">
      <c r="A60" s="345">
        <v>58</v>
      </c>
      <c r="B60" s="6" t="s">
        <v>3491</v>
      </c>
      <c r="C60" s="6" t="s">
        <v>8141</v>
      </c>
      <c r="D60" s="8">
        <v>2</v>
      </c>
      <c r="E60" s="345" t="s">
        <v>8033</v>
      </c>
      <c r="F60" s="346"/>
    </row>
    <row r="61" s="24" customFormat="1" spans="1:6">
      <c r="A61" s="345">
        <v>59</v>
      </c>
      <c r="B61" s="6" t="s">
        <v>8142</v>
      </c>
      <c r="C61" s="6" t="s">
        <v>8143</v>
      </c>
      <c r="D61" s="8">
        <v>1.6</v>
      </c>
      <c r="E61" s="345" t="s">
        <v>8033</v>
      </c>
      <c r="F61" s="346"/>
    </row>
    <row r="62" s="24" customFormat="1" spans="1:6">
      <c r="A62" s="345">
        <v>60</v>
      </c>
      <c r="B62" s="6" t="s">
        <v>8144</v>
      </c>
      <c r="C62" s="6" t="s">
        <v>8145</v>
      </c>
      <c r="D62" s="8">
        <v>1.6</v>
      </c>
      <c r="E62" s="345" t="s">
        <v>8033</v>
      </c>
      <c r="F62" s="346"/>
    </row>
    <row r="63" s="24" customFormat="1" spans="1:6">
      <c r="A63" s="345">
        <v>61</v>
      </c>
      <c r="B63" s="6" t="s">
        <v>8146</v>
      </c>
      <c r="C63" s="6" t="s">
        <v>8147</v>
      </c>
      <c r="D63" s="8">
        <v>1.6</v>
      </c>
      <c r="E63" s="345" t="s">
        <v>8033</v>
      </c>
      <c r="F63" s="346"/>
    </row>
    <row r="64" s="24" customFormat="1" spans="1:6">
      <c r="A64" s="345">
        <v>62</v>
      </c>
      <c r="B64" s="6" t="s">
        <v>5920</v>
      </c>
      <c r="C64" s="6" t="s">
        <v>8148</v>
      </c>
      <c r="D64" s="8">
        <v>1.2</v>
      </c>
      <c r="E64" s="345" t="s">
        <v>8033</v>
      </c>
      <c r="F64" s="346"/>
    </row>
    <row r="65" s="24" customFormat="1" spans="1:6">
      <c r="A65" s="345">
        <v>63</v>
      </c>
      <c r="B65" s="6" t="s">
        <v>8149</v>
      </c>
      <c r="C65" s="6" t="s">
        <v>8150</v>
      </c>
      <c r="D65" s="8">
        <v>1.2</v>
      </c>
      <c r="E65" s="345" t="s">
        <v>8033</v>
      </c>
      <c r="F65" s="346"/>
    </row>
    <row r="66" s="24" customFormat="1" spans="1:6">
      <c r="A66" s="345">
        <v>64</v>
      </c>
      <c r="B66" s="6" t="s">
        <v>1831</v>
      </c>
      <c r="C66" s="6" t="s">
        <v>8151</v>
      </c>
      <c r="D66" s="8">
        <v>4</v>
      </c>
      <c r="E66" s="345" t="s">
        <v>8033</v>
      </c>
      <c r="F66" s="346"/>
    </row>
    <row r="67" s="24" customFormat="1" spans="1:6">
      <c r="A67" s="345">
        <v>65</v>
      </c>
      <c r="B67" s="6" t="s">
        <v>8152</v>
      </c>
      <c r="C67" s="6" t="s">
        <v>8153</v>
      </c>
      <c r="D67" s="8">
        <v>0.4</v>
      </c>
      <c r="E67" s="345" t="s">
        <v>8033</v>
      </c>
      <c r="F67" s="346"/>
    </row>
    <row r="68" s="24" customFormat="1" spans="1:6">
      <c r="A68" s="345">
        <v>66</v>
      </c>
      <c r="B68" s="6" t="s">
        <v>8154</v>
      </c>
      <c r="C68" s="6" t="s">
        <v>8155</v>
      </c>
      <c r="D68" s="8">
        <v>1.2</v>
      </c>
      <c r="E68" s="345" t="s">
        <v>8033</v>
      </c>
      <c r="F68" s="346"/>
    </row>
    <row r="69" s="24" customFormat="1" spans="1:6">
      <c r="A69" s="345">
        <v>67</v>
      </c>
      <c r="B69" s="6" t="s">
        <v>8156</v>
      </c>
      <c r="C69" s="6" t="s">
        <v>8157</v>
      </c>
      <c r="D69" s="8">
        <v>1.2</v>
      </c>
      <c r="E69" s="345" t="s">
        <v>8033</v>
      </c>
      <c r="F69" s="346"/>
    </row>
    <row r="70" s="24" customFormat="1" spans="1:6">
      <c r="A70" s="345">
        <v>68</v>
      </c>
      <c r="B70" s="6" t="s">
        <v>8019</v>
      </c>
      <c r="C70" s="6" t="s">
        <v>8158</v>
      </c>
      <c r="D70" s="8">
        <v>3.2</v>
      </c>
      <c r="E70" s="345" t="s">
        <v>8033</v>
      </c>
      <c r="F70" s="346"/>
    </row>
    <row r="71" s="24" customFormat="1" spans="1:6">
      <c r="A71" s="345">
        <v>69</v>
      </c>
      <c r="B71" s="6" t="s">
        <v>6330</v>
      </c>
      <c r="C71" s="6" t="s">
        <v>8159</v>
      </c>
      <c r="D71" s="8">
        <v>2.4</v>
      </c>
      <c r="E71" s="345" t="s">
        <v>8033</v>
      </c>
      <c r="F71" s="346"/>
    </row>
    <row r="72" s="24" customFormat="1" spans="1:6">
      <c r="A72" s="345">
        <v>70</v>
      </c>
      <c r="B72" s="6" t="s">
        <v>8160</v>
      </c>
      <c r="C72" s="6" t="s">
        <v>8161</v>
      </c>
      <c r="D72" s="8">
        <v>1.6</v>
      </c>
      <c r="E72" s="345" t="s">
        <v>8033</v>
      </c>
      <c r="F72" s="346"/>
    </row>
    <row r="73" s="24" customFormat="1" spans="1:6">
      <c r="A73" s="345">
        <v>71</v>
      </c>
      <c r="B73" s="6" t="s">
        <v>8105</v>
      </c>
      <c r="C73" s="6" t="s">
        <v>8162</v>
      </c>
      <c r="D73" s="8">
        <v>1.6</v>
      </c>
      <c r="E73" s="345" t="s">
        <v>8033</v>
      </c>
      <c r="F73" s="346"/>
    </row>
    <row r="74" s="24" customFormat="1" spans="1:6">
      <c r="A74" s="345">
        <v>72</v>
      </c>
      <c r="B74" s="6" t="s">
        <v>8163</v>
      </c>
      <c r="C74" s="6" t="s">
        <v>8164</v>
      </c>
      <c r="D74" s="8">
        <v>1.6</v>
      </c>
      <c r="E74" s="345" t="s">
        <v>8033</v>
      </c>
      <c r="F74" s="346"/>
    </row>
    <row r="75" s="24" customFormat="1" spans="1:6">
      <c r="A75" s="345">
        <v>73</v>
      </c>
      <c r="B75" s="6" t="s">
        <v>8165</v>
      </c>
      <c r="C75" s="6" t="s">
        <v>8166</v>
      </c>
      <c r="D75" s="8">
        <v>2.8</v>
      </c>
      <c r="E75" s="345" t="s">
        <v>8033</v>
      </c>
      <c r="F75" s="346"/>
    </row>
    <row r="76" s="24" customFormat="1" spans="1:6">
      <c r="A76" s="345">
        <v>74</v>
      </c>
      <c r="B76" s="6" t="s">
        <v>8167</v>
      </c>
      <c r="C76" s="6" t="s">
        <v>8168</v>
      </c>
      <c r="D76" s="8">
        <v>1.2</v>
      </c>
      <c r="E76" s="345" t="s">
        <v>8033</v>
      </c>
      <c r="F76" s="346"/>
    </row>
    <row r="77" s="24" customFormat="1" spans="1:6">
      <c r="A77" s="345">
        <v>75</v>
      </c>
      <c r="B77" s="6" t="s">
        <v>8169</v>
      </c>
      <c r="C77" s="6" t="s">
        <v>8170</v>
      </c>
      <c r="D77" s="8">
        <v>1.2</v>
      </c>
      <c r="E77" s="345" t="s">
        <v>8033</v>
      </c>
      <c r="F77" s="346"/>
    </row>
    <row r="78" s="24" customFormat="1" spans="1:6">
      <c r="A78" s="345">
        <v>76</v>
      </c>
      <c r="B78" s="6" t="s">
        <v>8171</v>
      </c>
      <c r="C78" s="6" t="s">
        <v>8172</v>
      </c>
      <c r="D78" s="8">
        <v>1.6</v>
      </c>
      <c r="E78" s="345" t="s">
        <v>8064</v>
      </c>
      <c r="F78" s="346"/>
    </row>
    <row r="79" s="24" customFormat="1" spans="1:6">
      <c r="A79" s="345">
        <v>77</v>
      </c>
      <c r="B79" s="6" t="s">
        <v>2394</v>
      </c>
      <c r="C79" s="6" t="s">
        <v>8173</v>
      </c>
      <c r="D79" s="8">
        <v>2</v>
      </c>
      <c r="E79" s="345" t="s">
        <v>8174</v>
      </c>
      <c r="F79" s="346"/>
    </row>
    <row r="80" s="24" customFormat="1" spans="1:6">
      <c r="A80" s="345">
        <v>78</v>
      </c>
      <c r="B80" s="6" t="s">
        <v>8175</v>
      </c>
      <c r="C80" s="6" t="s">
        <v>8176</v>
      </c>
      <c r="D80" s="8">
        <v>1.6</v>
      </c>
      <c r="E80" s="345" t="s">
        <v>8174</v>
      </c>
      <c r="F80" s="346"/>
    </row>
    <row r="81" s="24" customFormat="1" spans="1:6">
      <c r="A81" s="345">
        <v>79</v>
      </c>
      <c r="B81" s="6" t="s">
        <v>8177</v>
      </c>
      <c r="C81" s="6" t="s">
        <v>8178</v>
      </c>
      <c r="D81" s="8">
        <v>1.2</v>
      </c>
      <c r="E81" s="345" t="s">
        <v>8033</v>
      </c>
      <c r="F81" s="346"/>
    </row>
    <row r="82" s="24" customFormat="1" spans="1:6">
      <c r="A82" s="345">
        <v>80</v>
      </c>
      <c r="B82" s="6" t="s">
        <v>1372</v>
      </c>
      <c r="C82" s="6" t="s">
        <v>8179</v>
      </c>
      <c r="D82" s="8">
        <v>1.6</v>
      </c>
      <c r="E82" s="345" t="s">
        <v>8033</v>
      </c>
      <c r="F82" s="346"/>
    </row>
    <row r="83" s="24" customFormat="1" spans="1:6">
      <c r="A83" s="345">
        <v>81</v>
      </c>
      <c r="B83" s="6" t="s">
        <v>8180</v>
      </c>
      <c r="C83" s="6" t="s">
        <v>8181</v>
      </c>
      <c r="D83" s="8">
        <v>1.6</v>
      </c>
      <c r="E83" s="345" t="s">
        <v>8033</v>
      </c>
      <c r="F83" s="346"/>
    </row>
    <row r="84" s="24" customFormat="1" spans="1:6">
      <c r="A84" s="345">
        <v>82</v>
      </c>
      <c r="B84" s="6" t="s">
        <v>8182</v>
      </c>
      <c r="C84" s="6" t="s">
        <v>8183</v>
      </c>
      <c r="D84" s="8">
        <v>1.6</v>
      </c>
      <c r="E84" s="345" t="s">
        <v>8033</v>
      </c>
      <c r="F84" s="346"/>
    </row>
    <row r="85" s="24" customFormat="1" spans="1:6">
      <c r="A85" s="345">
        <v>83</v>
      </c>
      <c r="B85" s="6" t="s">
        <v>8184</v>
      </c>
      <c r="C85" s="6" t="s">
        <v>8185</v>
      </c>
      <c r="D85" s="8">
        <v>2</v>
      </c>
      <c r="E85" s="345" t="s">
        <v>8174</v>
      </c>
      <c r="F85" s="346"/>
    </row>
    <row r="86" s="24" customFormat="1" spans="1:6">
      <c r="A86" s="345">
        <v>84</v>
      </c>
      <c r="B86" s="6" t="s">
        <v>3501</v>
      </c>
      <c r="C86" s="6" t="s">
        <v>8186</v>
      </c>
      <c r="D86" s="8">
        <v>1.6</v>
      </c>
      <c r="E86" s="345" t="s">
        <v>8174</v>
      </c>
      <c r="F86" s="346"/>
    </row>
    <row r="87" s="24" customFormat="1" spans="1:6">
      <c r="A87" s="345">
        <v>85</v>
      </c>
      <c r="B87" s="6" t="s">
        <v>8187</v>
      </c>
      <c r="C87" s="6" t="s">
        <v>8188</v>
      </c>
      <c r="D87" s="8">
        <v>1.6</v>
      </c>
      <c r="E87" s="345" t="s">
        <v>8174</v>
      </c>
      <c r="F87" s="346"/>
    </row>
    <row r="88" s="24" customFormat="1" spans="1:6">
      <c r="A88" s="345">
        <v>86</v>
      </c>
      <c r="B88" s="6" t="s">
        <v>8189</v>
      </c>
      <c r="C88" s="6" t="s">
        <v>8190</v>
      </c>
      <c r="D88" s="8">
        <v>0.8</v>
      </c>
      <c r="E88" s="345" t="s">
        <v>8033</v>
      </c>
      <c r="F88" s="346"/>
    </row>
    <row r="89" s="24" customFormat="1" spans="1:6">
      <c r="A89" s="345">
        <v>87</v>
      </c>
      <c r="B89" s="6" t="s">
        <v>8191</v>
      </c>
      <c r="C89" s="6" t="s">
        <v>8192</v>
      </c>
      <c r="D89" s="8">
        <v>1.6</v>
      </c>
      <c r="E89" s="345" t="s">
        <v>8033</v>
      </c>
      <c r="F89" s="346"/>
    </row>
    <row r="90" s="24" customFormat="1" spans="1:6">
      <c r="A90" s="345">
        <v>88</v>
      </c>
      <c r="B90" s="6" t="s">
        <v>5684</v>
      </c>
      <c r="C90" s="6" t="s">
        <v>8193</v>
      </c>
      <c r="D90" s="8">
        <v>3.6</v>
      </c>
      <c r="E90" s="345" t="s">
        <v>8033</v>
      </c>
      <c r="F90" s="346"/>
    </row>
    <row r="91" s="24" customFormat="1" spans="1:6">
      <c r="A91" s="345">
        <v>89</v>
      </c>
      <c r="B91" s="6" t="s">
        <v>8194</v>
      </c>
      <c r="C91" s="6" t="s">
        <v>8195</v>
      </c>
      <c r="D91" s="8">
        <v>0.4</v>
      </c>
      <c r="E91" s="345" t="s">
        <v>8033</v>
      </c>
      <c r="F91" s="346"/>
    </row>
    <row r="92" s="24" customFormat="1" spans="1:6">
      <c r="A92" s="345">
        <v>90</v>
      </c>
      <c r="B92" s="6" t="s">
        <v>5987</v>
      </c>
      <c r="C92" s="6" t="s">
        <v>8196</v>
      </c>
      <c r="D92" s="8">
        <v>1.2</v>
      </c>
      <c r="E92" s="345" t="s">
        <v>8174</v>
      </c>
      <c r="F92" s="346"/>
    </row>
    <row r="93" s="24" customFormat="1" spans="1:6">
      <c r="A93" s="345">
        <v>91</v>
      </c>
      <c r="B93" s="6" t="s">
        <v>8197</v>
      </c>
      <c r="C93" s="6" t="s">
        <v>8198</v>
      </c>
      <c r="D93" s="8">
        <v>1.8</v>
      </c>
      <c r="E93" s="345" t="s">
        <v>8033</v>
      </c>
      <c r="F93" s="346"/>
    </row>
    <row r="94" s="24" customFormat="1" spans="1:6">
      <c r="A94" s="345">
        <v>92</v>
      </c>
      <c r="B94" s="6" t="s">
        <v>8199</v>
      </c>
      <c r="C94" s="6" t="s">
        <v>8200</v>
      </c>
      <c r="D94" s="8">
        <v>2.4</v>
      </c>
      <c r="E94" s="345" t="s">
        <v>8033</v>
      </c>
      <c r="F94" s="346"/>
    </row>
    <row r="95" s="24" customFormat="1" spans="1:6">
      <c r="A95" s="345">
        <v>93</v>
      </c>
      <c r="B95" s="6" t="s">
        <v>8201</v>
      </c>
      <c r="C95" s="6" t="s">
        <v>8202</v>
      </c>
      <c r="D95" s="8">
        <v>1.6</v>
      </c>
      <c r="E95" s="345" t="s">
        <v>8033</v>
      </c>
      <c r="F95" s="346"/>
    </row>
    <row r="96" s="24" customFormat="1" spans="1:6">
      <c r="A96" s="345">
        <v>94</v>
      </c>
      <c r="B96" s="6" t="s">
        <v>8203</v>
      </c>
      <c r="C96" s="6" t="s">
        <v>8204</v>
      </c>
      <c r="D96" s="8">
        <v>1.2</v>
      </c>
      <c r="E96" s="345" t="s">
        <v>8033</v>
      </c>
      <c r="F96" s="346"/>
    </row>
    <row r="97" s="24" customFormat="1" spans="1:6">
      <c r="A97" s="345">
        <v>95</v>
      </c>
      <c r="B97" s="6" t="s">
        <v>6817</v>
      </c>
      <c r="C97" s="6" t="s">
        <v>8205</v>
      </c>
      <c r="D97" s="8">
        <v>2.4</v>
      </c>
      <c r="E97" s="345" t="s">
        <v>8033</v>
      </c>
      <c r="F97" s="346"/>
    </row>
    <row r="98" s="24" customFormat="1" spans="1:6">
      <c r="A98" s="345">
        <v>96</v>
      </c>
      <c r="B98" s="6" t="s">
        <v>8206</v>
      </c>
      <c r="C98" s="6" t="s">
        <v>8207</v>
      </c>
      <c r="D98" s="8">
        <v>1.6</v>
      </c>
      <c r="E98" s="345" t="s">
        <v>8033</v>
      </c>
      <c r="F98" s="346"/>
    </row>
    <row r="99" s="24" customFormat="1" spans="1:6">
      <c r="A99" s="345">
        <v>97</v>
      </c>
      <c r="B99" s="6" t="s">
        <v>8208</v>
      </c>
      <c r="C99" s="6" t="s">
        <v>8209</v>
      </c>
      <c r="D99" s="8">
        <v>1.6</v>
      </c>
      <c r="E99" s="345" t="s">
        <v>8064</v>
      </c>
      <c r="F99" s="346"/>
    </row>
    <row r="100" s="24" customFormat="1" spans="1:6">
      <c r="A100" s="345">
        <v>98</v>
      </c>
      <c r="B100" s="6" t="s">
        <v>8210</v>
      </c>
      <c r="C100" s="6" t="s">
        <v>8211</v>
      </c>
      <c r="D100" s="8">
        <v>1.2</v>
      </c>
      <c r="E100" s="345" t="s">
        <v>8064</v>
      </c>
      <c r="F100" s="346"/>
    </row>
    <row r="101" s="24" customFormat="1" spans="1:6">
      <c r="A101" s="345">
        <v>99</v>
      </c>
      <c r="B101" s="6" t="s">
        <v>8212</v>
      </c>
      <c r="C101" s="6" t="s">
        <v>8213</v>
      </c>
      <c r="D101" s="8">
        <v>1.6</v>
      </c>
      <c r="E101" s="345" t="s">
        <v>8064</v>
      </c>
      <c r="F101" s="346"/>
    </row>
    <row r="102" s="24" customFormat="1" spans="1:6">
      <c r="A102" s="345">
        <v>100</v>
      </c>
      <c r="B102" s="6" t="s">
        <v>8214</v>
      </c>
      <c r="C102" s="6" t="s">
        <v>8215</v>
      </c>
      <c r="D102" s="8">
        <v>1.6</v>
      </c>
      <c r="E102" s="345" t="s">
        <v>8064</v>
      </c>
      <c r="F102" s="346"/>
    </row>
    <row r="103" s="24" customFormat="1" spans="1:6">
      <c r="A103" s="345">
        <v>101</v>
      </c>
      <c r="B103" s="6" t="s">
        <v>8216</v>
      </c>
      <c r="C103" s="6" t="s">
        <v>8217</v>
      </c>
      <c r="D103" s="8">
        <v>0.8</v>
      </c>
      <c r="E103" s="345" t="s">
        <v>8064</v>
      </c>
      <c r="F103" s="346"/>
    </row>
    <row r="104" s="24" customFormat="1" spans="1:6">
      <c r="A104" s="345">
        <v>102</v>
      </c>
      <c r="B104" s="6" t="s">
        <v>1122</v>
      </c>
      <c r="C104" s="6" t="s">
        <v>8218</v>
      </c>
      <c r="D104" s="8">
        <v>1.2</v>
      </c>
      <c r="E104" s="345" t="s">
        <v>8033</v>
      </c>
      <c r="F104" s="346"/>
    </row>
    <row r="105" s="24" customFormat="1" spans="1:6">
      <c r="A105" s="345">
        <v>103</v>
      </c>
      <c r="B105" s="6" t="s">
        <v>3524</v>
      </c>
      <c r="C105" s="6" t="s">
        <v>8219</v>
      </c>
      <c r="D105" s="8">
        <v>2.4</v>
      </c>
      <c r="E105" s="345" t="s">
        <v>8033</v>
      </c>
      <c r="F105" s="346"/>
    </row>
    <row r="106" s="24" customFormat="1" spans="1:6">
      <c r="A106" s="345">
        <v>104</v>
      </c>
      <c r="B106" s="6" t="s">
        <v>8220</v>
      </c>
      <c r="C106" s="6" t="s">
        <v>8221</v>
      </c>
      <c r="D106" s="8">
        <v>1.6</v>
      </c>
      <c r="E106" s="345" t="s">
        <v>8033</v>
      </c>
      <c r="F106" s="346"/>
    </row>
    <row r="107" s="24" customFormat="1" spans="1:6">
      <c r="A107" s="345">
        <v>105</v>
      </c>
      <c r="B107" s="6" t="s">
        <v>8222</v>
      </c>
      <c r="C107" s="6" t="s">
        <v>8223</v>
      </c>
      <c r="D107" s="8">
        <v>2</v>
      </c>
      <c r="E107" s="345" t="s">
        <v>8033</v>
      </c>
      <c r="F107" s="346"/>
    </row>
    <row r="108" s="24" customFormat="1" spans="1:6">
      <c r="A108" s="345">
        <v>106</v>
      </c>
      <c r="B108" s="6" t="s">
        <v>8224</v>
      </c>
      <c r="C108" s="6" t="s">
        <v>8225</v>
      </c>
      <c r="D108" s="8">
        <v>2</v>
      </c>
      <c r="E108" s="345" t="s">
        <v>8033</v>
      </c>
      <c r="F108" s="346"/>
    </row>
    <row r="109" s="24" customFormat="1" spans="1:6">
      <c r="A109" s="345">
        <v>107</v>
      </c>
      <c r="B109" s="6" t="s">
        <v>8226</v>
      </c>
      <c r="C109" s="6" t="s">
        <v>8227</v>
      </c>
      <c r="D109" s="8">
        <v>1.2</v>
      </c>
      <c r="E109" s="345" t="s">
        <v>8033</v>
      </c>
      <c r="F109" s="346"/>
    </row>
    <row r="110" s="24" customFormat="1" spans="1:6">
      <c r="A110" s="345">
        <v>108</v>
      </c>
      <c r="B110" s="6" t="s">
        <v>8228</v>
      </c>
      <c r="C110" s="6" t="s">
        <v>8132</v>
      </c>
      <c r="D110" s="8">
        <v>2.4</v>
      </c>
      <c r="E110" s="345" t="s">
        <v>8064</v>
      </c>
      <c r="F110" s="346"/>
    </row>
    <row r="111" s="24" customFormat="1" spans="1:6">
      <c r="A111" s="345">
        <v>109</v>
      </c>
      <c r="B111" s="6" t="s">
        <v>4264</v>
      </c>
      <c r="C111" s="6" t="s">
        <v>8229</v>
      </c>
      <c r="D111" s="8">
        <v>1.2</v>
      </c>
      <c r="E111" s="345" t="s">
        <v>8064</v>
      </c>
      <c r="F111" s="346"/>
    </row>
    <row r="112" s="24" customFormat="1" spans="1:6">
      <c r="A112" s="345">
        <v>110</v>
      </c>
      <c r="B112" s="6" t="s">
        <v>8230</v>
      </c>
      <c r="C112" s="6" t="s">
        <v>8231</v>
      </c>
      <c r="D112" s="8">
        <v>1.2</v>
      </c>
      <c r="E112" s="345" t="s">
        <v>8064</v>
      </c>
      <c r="F112" s="346"/>
    </row>
    <row r="113" s="24" customFormat="1" spans="1:6">
      <c r="A113" s="345">
        <v>111</v>
      </c>
      <c r="B113" s="6" t="s">
        <v>2463</v>
      </c>
      <c r="C113" s="6" t="s">
        <v>8232</v>
      </c>
      <c r="D113" s="8">
        <v>1.6</v>
      </c>
      <c r="E113" s="345" t="s">
        <v>8064</v>
      </c>
      <c r="F113" s="346"/>
    </row>
    <row r="114" s="24" customFormat="1" spans="1:6">
      <c r="A114" s="345">
        <v>112</v>
      </c>
      <c r="B114" s="6" t="s">
        <v>8233</v>
      </c>
      <c r="C114" s="6" t="s">
        <v>8234</v>
      </c>
      <c r="D114" s="8">
        <v>1.6</v>
      </c>
      <c r="E114" s="345" t="s">
        <v>8064</v>
      </c>
      <c r="F114" s="346"/>
    </row>
    <row r="115" s="24" customFormat="1" spans="1:6">
      <c r="A115" s="345">
        <v>113</v>
      </c>
      <c r="B115" s="6" t="s">
        <v>8235</v>
      </c>
      <c r="C115" s="6" t="s">
        <v>8236</v>
      </c>
      <c r="D115" s="8">
        <v>1.6</v>
      </c>
      <c r="E115" s="345" t="s">
        <v>8064</v>
      </c>
      <c r="F115" s="346"/>
    </row>
    <row r="116" s="24" customFormat="1" spans="1:6">
      <c r="A116" s="345">
        <v>114</v>
      </c>
      <c r="B116" s="6" t="s">
        <v>8115</v>
      </c>
      <c r="C116" s="6" t="s">
        <v>8237</v>
      </c>
      <c r="D116" s="8">
        <v>1.6</v>
      </c>
      <c r="E116" s="345" t="s">
        <v>8064</v>
      </c>
      <c r="F116" s="346"/>
    </row>
    <row r="117" s="24" customFormat="1" spans="1:6">
      <c r="A117" s="345">
        <v>115</v>
      </c>
      <c r="B117" s="6" t="s">
        <v>8238</v>
      </c>
      <c r="C117" s="6" t="s">
        <v>8239</v>
      </c>
      <c r="D117" s="8">
        <v>1.2</v>
      </c>
      <c r="E117" s="345" t="s">
        <v>8033</v>
      </c>
      <c r="F117" s="346"/>
    </row>
    <row r="118" s="24" customFormat="1" spans="1:6">
      <c r="A118" s="345">
        <v>116</v>
      </c>
      <c r="B118" s="6" t="s">
        <v>8240</v>
      </c>
      <c r="C118" s="6" t="s">
        <v>8241</v>
      </c>
      <c r="D118" s="8">
        <v>1.6</v>
      </c>
      <c r="E118" s="345" t="s">
        <v>8033</v>
      </c>
      <c r="F118" s="346"/>
    </row>
    <row r="119" s="24" customFormat="1" spans="1:6">
      <c r="A119" s="345">
        <v>117</v>
      </c>
      <c r="B119" s="6" t="s">
        <v>8242</v>
      </c>
      <c r="C119" s="6" t="s">
        <v>8243</v>
      </c>
      <c r="D119" s="8">
        <v>2</v>
      </c>
      <c r="E119" s="345" t="s">
        <v>8033</v>
      </c>
      <c r="F119" s="346"/>
    </row>
    <row r="120" s="24" customFormat="1" spans="1:6">
      <c r="A120" s="345">
        <v>118</v>
      </c>
      <c r="B120" s="6" t="s">
        <v>8244</v>
      </c>
      <c r="C120" s="6" t="s">
        <v>8245</v>
      </c>
      <c r="D120" s="8">
        <v>2</v>
      </c>
      <c r="E120" s="345" t="s">
        <v>8033</v>
      </c>
      <c r="F120" s="346"/>
    </row>
    <row r="121" s="24" customFormat="1" spans="1:6">
      <c r="A121" s="345">
        <v>119</v>
      </c>
      <c r="B121" s="6" t="s">
        <v>8246</v>
      </c>
      <c r="C121" s="6" t="s">
        <v>8247</v>
      </c>
      <c r="D121" s="8">
        <v>1.2</v>
      </c>
      <c r="E121" s="345" t="s">
        <v>8033</v>
      </c>
      <c r="F121" s="346"/>
    </row>
    <row r="122" s="24" customFormat="1" spans="1:6">
      <c r="A122" s="345">
        <v>120</v>
      </c>
      <c r="B122" s="6" t="s">
        <v>8248</v>
      </c>
      <c r="C122" s="6" t="s">
        <v>8249</v>
      </c>
      <c r="D122" s="8">
        <v>2</v>
      </c>
      <c r="E122" s="345" t="s">
        <v>8033</v>
      </c>
      <c r="F122" s="346"/>
    </row>
    <row r="123" s="24" customFormat="1" spans="1:6">
      <c r="A123" s="345">
        <v>121</v>
      </c>
      <c r="B123" s="6" t="s">
        <v>8250</v>
      </c>
      <c r="C123" s="6" t="s">
        <v>8251</v>
      </c>
      <c r="D123" s="8">
        <v>1.6</v>
      </c>
      <c r="E123" s="345" t="s">
        <v>8174</v>
      </c>
      <c r="F123" s="346"/>
    </row>
    <row r="124" s="24" customFormat="1" spans="1:6">
      <c r="A124" s="345">
        <v>122</v>
      </c>
      <c r="B124" s="6" t="s">
        <v>8252</v>
      </c>
      <c r="C124" s="6" t="s">
        <v>8253</v>
      </c>
      <c r="D124" s="8">
        <v>1.6</v>
      </c>
      <c r="E124" s="345" t="s">
        <v>8064</v>
      </c>
      <c r="F124" s="346"/>
    </row>
    <row r="125" s="24" customFormat="1" spans="1:6">
      <c r="A125" s="345">
        <v>123</v>
      </c>
      <c r="B125" s="6" t="s">
        <v>8254</v>
      </c>
      <c r="C125" s="6" t="s">
        <v>8255</v>
      </c>
      <c r="D125" s="8">
        <v>1.2</v>
      </c>
      <c r="E125" s="345" t="s">
        <v>8064</v>
      </c>
      <c r="F125" s="346"/>
    </row>
    <row r="126" s="24" customFormat="1" spans="1:6">
      <c r="A126" s="345">
        <v>124</v>
      </c>
      <c r="B126" s="6" t="s">
        <v>8256</v>
      </c>
      <c r="C126" s="6" t="s">
        <v>8257</v>
      </c>
      <c r="D126" s="8">
        <v>1.2</v>
      </c>
      <c r="E126" s="345" t="s">
        <v>8064</v>
      </c>
      <c r="F126" s="346"/>
    </row>
    <row r="127" s="24" customFormat="1" spans="1:6">
      <c r="A127" s="345">
        <v>125</v>
      </c>
      <c r="B127" s="6" t="s">
        <v>8258</v>
      </c>
      <c r="C127" s="6" t="s">
        <v>8259</v>
      </c>
      <c r="D127" s="8">
        <v>2</v>
      </c>
      <c r="E127" s="345" t="s">
        <v>8064</v>
      </c>
      <c r="F127" s="346"/>
    </row>
    <row r="128" s="24" customFormat="1" spans="1:6">
      <c r="A128" s="345">
        <v>126</v>
      </c>
      <c r="B128" s="6" t="s">
        <v>8260</v>
      </c>
      <c r="C128" s="6" t="s">
        <v>8261</v>
      </c>
      <c r="D128" s="8">
        <v>0.8</v>
      </c>
      <c r="E128" s="345" t="s">
        <v>8064</v>
      </c>
      <c r="F128" s="346"/>
    </row>
    <row r="129" s="24" customFormat="1" spans="1:6">
      <c r="A129" s="345">
        <v>127</v>
      </c>
      <c r="B129" s="6" t="s">
        <v>2096</v>
      </c>
      <c r="C129" s="6" t="s">
        <v>8262</v>
      </c>
      <c r="D129" s="8">
        <v>0.8</v>
      </c>
      <c r="E129" s="345" t="s">
        <v>8064</v>
      </c>
      <c r="F129" s="346"/>
    </row>
    <row r="130" s="24" customFormat="1" spans="1:6">
      <c r="A130" s="345">
        <v>128</v>
      </c>
      <c r="B130" s="6" t="s">
        <v>5707</v>
      </c>
      <c r="C130" s="6" t="s">
        <v>8263</v>
      </c>
      <c r="D130" s="8">
        <v>0.8</v>
      </c>
      <c r="E130" s="345" t="s">
        <v>8064</v>
      </c>
      <c r="F130" s="346"/>
    </row>
    <row r="131" s="24" customFormat="1" spans="1:6">
      <c r="A131" s="345">
        <v>129</v>
      </c>
      <c r="B131" s="6" t="s">
        <v>8264</v>
      </c>
      <c r="C131" s="6" t="s">
        <v>8265</v>
      </c>
      <c r="D131" s="8">
        <v>1.6</v>
      </c>
      <c r="E131" s="345" t="s">
        <v>8064</v>
      </c>
      <c r="F131" s="346"/>
    </row>
    <row r="132" s="24" customFormat="1" spans="1:6">
      <c r="A132" s="345">
        <v>130</v>
      </c>
      <c r="B132" s="6" t="s">
        <v>8266</v>
      </c>
      <c r="C132" s="6" t="s">
        <v>8267</v>
      </c>
      <c r="D132" s="8">
        <v>0.8</v>
      </c>
      <c r="E132" s="345" t="s">
        <v>8064</v>
      </c>
      <c r="F132" s="346"/>
    </row>
    <row r="133" s="24" customFormat="1" spans="1:6">
      <c r="A133" s="345">
        <v>131</v>
      </c>
      <c r="B133" s="6" t="s">
        <v>8268</v>
      </c>
      <c r="C133" s="6" t="s">
        <v>8269</v>
      </c>
      <c r="D133" s="8">
        <v>0.8</v>
      </c>
      <c r="E133" s="345" t="s">
        <v>8064</v>
      </c>
      <c r="F133" s="346"/>
    </row>
    <row r="134" s="24" customFormat="1" spans="1:6">
      <c r="A134" s="345">
        <v>132</v>
      </c>
      <c r="B134" s="6" t="s">
        <v>8270</v>
      </c>
      <c r="C134" s="6" t="s">
        <v>8271</v>
      </c>
      <c r="D134" s="8">
        <v>1</v>
      </c>
      <c r="E134" s="345" t="s">
        <v>8033</v>
      </c>
      <c r="F134" s="346"/>
    </row>
    <row r="135" s="24" customFormat="1" spans="1:6">
      <c r="A135" s="345">
        <v>133</v>
      </c>
      <c r="B135" s="6" t="s">
        <v>8272</v>
      </c>
      <c r="C135" s="6" t="s">
        <v>8273</v>
      </c>
      <c r="D135" s="8">
        <v>0.4</v>
      </c>
      <c r="E135" s="345" t="s">
        <v>8033</v>
      </c>
      <c r="F135" s="346"/>
    </row>
    <row r="136" s="24" customFormat="1" spans="1:6">
      <c r="A136" s="345">
        <v>134</v>
      </c>
      <c r="B136" s="6" t="s">
        <v>8274</v>
      </c>
      <c r="C136" s="6" t="s">
        <v>8275</v>
      </c>
      <c r="D136" s="8">
        <v>1.2</v>
      </c>
      <c r="E136" s="345" t="s">
        <v>8033</v>
      </c>
      <c r="F136" s="346"/>
    </row>
    <row r="137" s="24" customFormat="1" spans="1:6">
      <c r="A137" s="345">
        <v>135</v>
      </c>
      <c r="B137" s="6" t="s">
        <v>8276</v>
      </c>
      <c r="C137" s="6" t="s">
        <v>8277</v>
      </c>
      <c r="D137" s="8">
        <v>1.6</v>
      </c>
      <c r="E137" s="345" t="s">
        <v>8033</v>
      </c>
      <c r="F137" s="346"/>
    </row>
    <row r="138" s="24" customFormat="1" spans="1:6">
      <c r="A138" s="345">
        <v>136</v>
      </c>
      <c r="B138" s="6" t="s">
        <v>8278</v>
      </c>
      <c r="C138" s="6" t="s">
        <v>8279</v>
      </c>
      <c r="D138" s="8">
        <v>1.6</v>
      </c>
      <c r="E138" s="345" t="s">
        <v>8033</v>
      </c>
      <c r="F138" s="346"/>
    </row>
    <row r="139" s="24" customFormat="1" spans="1:6">
      <c r="A139" s="345">
        <v>137</v>
      </c>
      <c r="B139" s="6" t="s">
        <v>8280</v>
      </c>
      <c r="C139" s="6" t="s">
        <v>8281</v>
      </c>
      <c r="D139" s="8">
        <v>1.6</v>
      </c>
      <c r="E139" s="345" t="s">
        <v>8033</v>
      </c>
      <c r="F139" s="346"/>
    </row>
    <row r="140" s="24" customFormat="1" spans="1:6">
      <c r="A140" s="345">
        <v>138</v>
      </c>
      <c r="B140" s="6" t="s">
        <v>8282</v>
      </c>
      <c r="C140" s="6" t="s">
        <v>8283</v>
      </c>
      <c r="D140" s="8">
        <v>4</v>
      </c>
      <c r="E140" s="345" t="s">
        <v>8033</v>
      </c>
      <c r="F140" s="346"/>
    </row>
    <row r="141" s="24" customFormat="1" spans="1:6">
      <c r="A141" s="345">
        <v>139</v>
      </c>
      <c r="B141" s="6" t="s">
        <v>8284</v>
      </c>
      <c r="C141" s="6" t="s">
        <v>8285</v>
      </c>
      <c r="D141" s="8">
        <v>1.2</v>
      </c>
      <c r="E141" s="345" t="s">
        <v>8174</v>
      </c>
      <c r="F141" s="346"/>
    </row>
    <row r="142" s="24" customFormat="1" spans="1:6">
      <c r="A142" s="345">
        <v>140</v>
      </c>
      <c r="B142" s="6" t="s">
        <v>8286</v>
      </c>
      <c r="C142" s="6" t="s">
        <v>8287</v>
      </c>
      <c r="D142" s="8">
        <v>1.6</v>
      </c>
      <c r="E142" s="345" t="s">
        <v>8174</v>
      </c>
      <c r="F142" s="346"/>
    </row>
    <row r="143" s="24" customFormat="1" spans="1:6">
      <c r="A143" s="345">
        <v>141</v>
      </c>
      <c r="B143" s="6" t="s">
        <v>8288</v>
      </c>
      <c r="C143" s="6" t="s">
        <v>8289</v>
      </c>
      <c r="D143" s="8">
        <v>0.8</v>
      </c>
      <c r="E143" s="345" t="s">
        <v>8174</v>
      </c>
      <c r="F143" s="346"/>
    </row>
    <row r="144" s="24" customFormat="1" spans="1:6">
      <c r="A144" s="345">
        <v>142</v>
      </c>
      <c r="B144" s="6" t="s">
        <v>8290</v>
      </c>
      <c r="C144" s="6" t="s">
        <v>8291</v>
      </c>
      <c r="D144" s="8">
        <v>0.8</v>
      </c>
      <c r="E144" s="345" t="s">
        <v>8174</v>
      </c>
      <c r="F144" s="346"/>
    </row>
    <row r="145" s="24" customFormat="1" spans="1:6">
      <c r="A145" s="345">
        <v>143</v>
      </c>
      <c r="B145" s="6" t="s">
        <v>8292</v>
      </c>
      <c r="C145" s="6" t="s">
        <v>8293</v>
      </c>
      <c r="D145" s="8">
        <v>1.2</v>
      </c>
      <c r="E145" s="345" t="s">
        <v>8174</v>
      </c>
      <c r="F145" s="346"/>
    </row>
    <row r="146" s="24" customFormat="1" spans="1:6">
      <c r="A146" s="345">
        <v>144</v>
      </c>
      <c r="B146" s="6" t="s">
        <v>8294</v>
      </c>
      <c r="C146" s="6" t="s">
        <v>8295</v>
      </c>
      <c r="D146" s="8">
        <v>1.2</v>
      </c>
      <c r="E146" s="345" t="s">
        <v>8174</v>
      </c>
      <c r="F146" s="346"/>
    </row>
    <row r="147" s="24" customFormat="1" spans="1:6">
      <c r="A147" s="345">
        <v>145</v>
      </c>
      <c r="B147" s="6" t="s">
        <v>778</v>
      </c>
      <c r="C147" s="6" t="s">
        <v>8296</v>
      </c>
      <c r="D147" s="8">
        <v>1.6</v>
      </c>
      <c r="E147" s="345" t="s">
        <v>8174</v>
      </c>
      <c r="F147" s="346"/>
    </row>
    <row r="148" s="24" customFormat="1" spans="1:6">
      <c r="A148" s="345">
        <v>146</v>
      </c>
      <c r="B148" s="6" t="s">
        <v>7230</v>
      </c>
      <c r="C148" s="6" t="s">
        <v>8297</v>
      </c>
      <c r="D148" s="8">
        <v>2</v>
      </c>
      <c r="E148" s="345" t="s">
        <v>8033</v>
      </c>
      <c r="F148" s="346"/>
    </row>
    <row r="149" s="24" customFormat="1" spans="1:6">
      <c r="A149" s="345">
        <v>147</v>
      </c>
      <c r="B149" s="6" t="s">
        <v>8298</v>
      </c>
      <c r="C149" s="6" t="s">
        <v>8299</v>
      </c>
      <c r="D149" s="8">
        <v>0.8</v>
      </c>
      <c r="E149" s="345" t="s">
        <v>8033</v>
      </c>
      <c r="F149" s="346"/>
    </row>
    <row r="150" s="24" customFormat="1" spans="1:6">
      <c r="A150" s="345">
        <v>148</v>
      </c>
      <c r="B150" s="6" t="s">
        <v>8300</v>
      </c>
      <c r="C150" s="6" t="s">
        <v>8301</v>
      </c>
      <c r="D150" s="8">
        <v>1.2</v>
      </c>
      <c r="E150" s="345" t="s">
        <v>8033</v>
      </c>
      <c r="F150" s="346"/>
    </row>
    <row r="151" s="24" customFormat="1" spans="1:6">
      <c r="A151" s="345">
        <v>149</v>
      </c>
      <c r="B151" s="6" t="s">
        <v>8302</v>
      </c>
      <c r="C151" s="6" t="s">
        <v>8303</v>
      </c>
      <c r="D151" s="8">
        <v>1.2</v>
      </c>
      <c r="E151" s="345" t="s">
        <v>8033</v>
      </c>
      <c r="F151" s="346"/>
    </row>
    <row r="152" s="24" customFormat="1" spans="1:6">
      <c r="A152" s="345">
        <v>150</v>
      </c>
      <c r="B152" s="6" t="s">
        <v>8304</v>
      </c>
      <c r="C152" s="6" t="s">
        <v>8305</v>
      </c>
      <c r="D152" s="8">
        <v>1.6</v>
      </c>
      <c r="E152" s="345" t="s">
        <v>8033</v>
      </c>
      <c r="F152" s="346"/>
    </row>
    <row r="153" s="24" customFormat="1" spans="1:6">
      <c r="A153" s="345">
        <v>151</v>
      </c>
      <c r="B153" s="6" t="s">
        <v>8306</v>
      </c>
      <c r="C153" s="6" t="s">
        <v>8307</v>
      </c>
      <c r="D153" s="8">
        <v>0.8</v>
      </c>
      <c r="E153" s="345" t="s">
        <v>8033</v>
      </c>
      <c r="F153" s="346"/>
    </row>
    <row r="154" s="24" customFormat="1" spans="1:6">
      <c r="A154" s="345">
        <v>152</v>
      </c>
      <c r="B154" s="6" t="s">
        <v>8308</v>
      </c>
      <c r="C154" s="6" t="s">
        <v>8309</v>
      </c>
      <c r="D154" s="8">
        <v>1.2</v>
      </c>
      <c r="E154" s="345" t="s">
        <v>8033</v>
      </c>
      <c r="F154" s="346"/>
    </row>
    <row r="155" s="24" customFormat="1" spans="1:6">
      <c r="A155" s="345">
        <v>153</v>
      </c>
      <c r="B155" s="6" t="s">
        <v>8310</v>
      </c>
      <c r="C155" s="6" t="s">
        <v>8311</v>
      </c>
      <c r="D155" s="8">
        <v>1.6</v>
      </c>
      <c r="E155" s="345" t="s">
        <v>8033</v>
      </c>
      <c r="F155" s="346"/>
    </row>
    <row r="156" s="24" customFormat="1" spans="1:6">
      <c r="A156" s="345">
        <v>154</v>
      </c>
      <c r="B156" s="6" t="s">
        <v>8312</v>
      </c>
      <c r="C156" s="6" t="s">
        <v>8313</v>
      </c>
      <c r="D156" s="8">
        <v>2</v>
      </c>
      <c r="E156" s="345" t="s">
        <v>8033</v>
      </c>
      <c r="F156" s="346"/>
    </row>
    <row r="157" s="24" customFormat="1" spans="1:6">
      <c r="A157" s="345">
        <v>155</v>
      </c>
      <c r="B157" s="6" t="s">
        <v>8314</v>
      </c>
      <c r="C157" s="6" t="s">
        <v>8315</v>
      </c>
      <c r="D157" s="8">
        <v>2</v>
      </c>
      <c r="E157" s="345" t="s">
        <v>8033</v>
      </c>
      <c r="F157" s="346"/>
    </row>
    <row r="158" s="24" customFormat="1" spans="1:6">
      <c r="A158" s="345">
        <v>156</v>
      </c>
      <c r="B158" s="6" t="s">
        <v>8316</v>
      </c>
      <c r="C158" s="6" t="s">
        <v>8317</v>
      </c>
      <c r="D158" s="8">
        <v>1.2</v>
      </c>
      <c r="E158" s="345" t="s">
        <v>8033</v>
      </c>
      <c r="F158" s="346"/>
    </row>
    <row r="159" s="24" customFormat="1" spans="1:6">
      <c r="A159" s="345">
        <v>157</v>
      </c>
      <c r="B159" s="6" t="s">
        <v>8318</v>
      </c>
      <c r="C159" s="6" t="s">
        <v>8319</v>
      </c>
      <c r="D159" s="8">
        <v>1.6</v>
      </c>
      <c r="E159" s="345" t="s">
        <v>8033</v>
      </c>
      <c r="F159" s="346"/>
    </row>
    <row r="160" s="24" customFormat="1" spans="1:6">
      <c r="A160" s="345">
        <v>158</v>
      </c>
      <c r="B160" s="6" t="s">
        <v>8320</v>
      </c>
      <c r="C160" s="6" t="s">
        <v>8321</v>
      </c>
      <c r="D160" s="8">
        <v>2</v>
      </c>
      <c r="E160" s="345" t="s">
        <v>8033</v>
      </c>
      <c r="F160" s="346"/>
    </row>
    <row r="161" s="24" customFormat="1" spans="1:6">
      <c r="A161" s="345">
        <v>159</v>
      </c>
      <c r="B161" s="6" t="s">
        <v>8322</v>
      </c>
      <c r="C161" s="6" t="s">
        <v>8323</v>
      </c>
      <c r="D161" s="8">
        <v>2</v>
      </c>
      <c r="E161" s="345" t="s">
        <v>8064</v>
      </c>
      <c r="F161" s="346"/>
    </row>
    <row r="162" s="24" customFormat="1" spans="1:6">
      <c r="A162" s="345">
        <v>160</v>
      </c>
      <c r="B162" s="6" t="s">
        <v>617</v>
      </c>
      <c r="C162" s="6" t="s">
        <v>8324</v>
      </c>
      <c r="D162" s="8">
        <v>1.6</v>
      </c>
      <c r="E162" s="345" t="s">
        <v>8033</v>
      </c>
      <c r="F162" s="346"/>
    </row>
    <row r="163" s="24" customFormat="1" spans="1:6">
      <c r="A163" s="345">
        <v>161</v>
      </c>
      <c r="B163" s="6" t="s">
        <v>8325</v>
      </c>
      <c r="C163" s="6" t="s">
        <v>8326</v>
      </c>
      <c r="D163" s="8">
        <v>2</v>
      </c>
      <c r="E163" s="345" t="s">
        <v>8033</v>
      </c>
      <c r="F163" s="346"/>
    </row>
    <row r="164" s="24" customFormat="1" spans="1:6">
      <c r="A164" s="345">
        <v>162</v>
      </c>
      <c r="B164" s="6" t="s">
        <v>8327</v>
      </c>
      <c r="C164" s="6" t="s">
        <v>8328</v>
      </c>
      <c r="D164" s="8">
        <v>1.2</v>
      </c>
      <c r="E164" s="345" t="s">
        <v>8033</v>
      </c>
      <c r="F164" s="346"/>
    </row>
    <row r="165" s="24" customFormat="1" spans="1:6">
      <c r="A165" s="345">
        <v>163</v>
      </c>
      <c r="B165" s="6" t="s">
        <v>8329</v>
      </c>
      <c r="C165" s="6" t="s">
        <v>8330</v>
      </c>
      <c r="D165" s="8">
        <v>1.6</v>
      </c>
      <c r="E165" s="345" t="s">
        <v>8033</v>
      </c>
      <c r="F165" s="346"/>
    </row>
    <row r="166" s="24" customFormat="1" spans="1:6">
      <c r="A166" s="345">
        <v>164</v>
      </c>
      <c r="B166" s="6" t="s">
        <v>8331</v>
      </c>
      <c r="C166" s="6" t="s">
        <v>8332</v>
      </c>
      <c r="D166" s="8">
        <v>1.6</v>
      </c>
      <c r="E166" s="345" t="s">
        <v>8033</v>
      </c>
      <c r="F166" s="346"/>
    </row>
    <row r="167" s="24" customFormat="1" spans="1:6">
      <c r="A167" s="345">
        <v>165</v>
      </c>
      <c r="B167" s="6" t="s">
        <v>8333</v>
      </c>
      <c r="C167" s="6" t="s">
        <v>8334</v>
      </c>
      <c r="D167" s="8">
        <v>1.2</v>
      </c>
      <c r="E167" s="345" t="s">
        <v>8033</v>
      </c>
      <c r="F167" s="346"/>
    </row>
    <row r="168" s="24" customFormat="1" spans="1:6">
      <c r="A168" s="345">
        <v>166</v>
      </c>
      <c r="B168" s="6" t="s">
        <v>8335</v>
      </c>
      <c r="C168" s="6" t="s">
        <v>8336</v>
      </c>
      <c r="D168" s="8">
        <v>2</v>
      </c>
      <c r="E168" s="345" t="s">
        <v>8033</v>
      </c>
      <c r="F168" s="346"/>
    </row>
    <row r="169" s="24" customFormat="1" spans="1:6">
      <c r="A169" s="345">
        <v>167</v>
      </c>
      <c r="B169" s="6" t="s">
        <v>5635</v>
      </c>
      <c r="C169" s="6" t="s">
        <v>8337</v>
      </c>
      <c r="D169" s="8">
        <v>2</v>
      </c>
      <c r="E169" s="345" t="s">
        <v>8033</v>
      </c>
      <c r="F169" s="346"/>
    </row>
    <row r="170" s="24" customFormat="1" spans="1:6">
      <c r="A170" s="345">
        <v>168</v>
      </c>
      <c r="B170" s="6" t="s">
        <v>8338</v>
      </c>
      <c r="C170" s="6" t="s">
        <v>8339</v>
      </c>
      <c r="D170" s="8">
        <v>1.2</v>
      </c>
      <c r="E170" s="345" t="s">
        <v>8033</v>
      </c>
      <c r="F170" s="346"/>
    </row>
    <row r="171" s="24" customFormat="1" spans="1:6">
      <c r="A171" s="345">
        <v>169</v>
      </c>
      <c r="B171" s="6" t="s">
        <v>8340</v>
      </c>
      <c r="C171" s="6" t="s">
        <v>8341</v>
      </c>
      <c r="D171" s="8">
        <v>3.2</v>
      </c>
      <c r="E171" s="345" t="s">
        <v>8033</v>
      </c>
      <c r="F171" s="346"/>
    </row>
    <row r="172" s="24" customFormat="1" spans="1:6">
      <c r="A172" s="345">
        <v>170</v>
      </c>
      <c r="B172" s="6" t="s">
        <v>8342</v>
      </c>
      <c r="C172" s="6" t="s">
        <v>8343</v>
      </c>
      <c r="D172" s="8">
        <v>1.6</v>
      </c>
      <c r="E172" s="345" t="s">
        <v>8033</v>
      </c>
      <c r="F172" s="346"/>
    </row>
    <row r="173" s="24" customFormat="1" spans="1:6">
      <c r="A173" s="345">
        <v>171</v>
      </c>
      <c r="B173" s="6" t="s">
        <v>8344</v>
      </c>
      <c r="C173" s="6" t="s">
        <v>8345</v>
      </c>
      <c r="D173" s="8">
        <v>1.6</v>
      </c>
      <c r="E173" s="345" t="s">
        <v>8033</v>
      </c>
      <c r="F173" s="346"/>
    </row>
    <row r="174" s="24" customFormat="1" spans="1:6">
      <c r="A174" s="345">
        <v>172</v>
      </c>
      <c r="B174" s="6" t="s">
        <v>8346</v>
      </c>
      <c r="C174" s="6" t="s">
        <v>8347</v>
      </c>
      <c r="D174" s="8">
        <v>2.4</v>
      </c>
      <c r="E174" s="345" t="s">
        <v>8033</v>
      </c>
      <c r="F174" s="346"/>
    </row>
    <row r="175" s="24" customFormat="1" spans="1:6">
      <c r="A175" s="345">
        <v>173</v>
      </c>
      <c r="B175" s="6" t="s">
        <v>8348</v>
      </c>
      <c r="C175" s="6" t="s">
        <v>8349</v>
      </c>
      <c r="D175" s="8">
        <v>2.4</v>
      </c>
      <c r="E175" s="345" t="s">
        <v>8033</v>
      </c>
      <c r="F175" s="346"/>
    </row>
    <row r="176" s="24" customFormat="1" spans="1:6">
      <c r="A176" s="345">
        <v>174</v>
      </c>
      <c r="B176" s="6" t="s">
        <v>766</v>
      </c>
      <c r="C176" s="6" t="s">
        <v>8350</v>
      </c>
      <c r="D176" s="8">
        <v>1.2</v>
      </c>
      <c r="E176" s="345" t="s">
        <v>8033</v>
      </c>
      <c r="F176" s="346"/>
    </row>
    <row r="177" s="24" customFormat="1" spans="1:6">
      <c r="A177" s="345">
        <v>175</v>
      </c>
      <c r="B177" s="6" t="s">
        <v>8351</v>
      </c>
      <c r="C177" s="6" t="s">
        <v>8352</v>
      </c>
      <c r="D177" s="8">
        <v>2</v>
      </c>
      <c r="E177" s="345" t="s">
        <v>8033</v>
      </c>
      <c r="F177" s="346"/>
    </row>
    <row r="178" s="24" customFormat="1" spans="1:6">
      <c r="A178" s="345">
        <v>176</v>
      </c>
      <c r="B178" s="6" t="s">
        <v>8353</v>
      </c>
      <c r="C178" s="6" t="s">
        <v>8354</v>
      </c>
      <c r="D178" s="8">
        <v>2.4</v>
      </c>
      <c r="E178" s="345" t="s">
        <v>8033</v>
      </c>
      <c r="F178" s="346"/>
    </row>
    <row r="179" s="24" customFormat="1" spans="1:6">
      <c r="A179" s="345">
        <v>177</v>
      </c>
      <c r="B179" s="6" t="s">
        <v>8355</v>
      </c>
      <c r="C179" s="6" t="s">
        <v>8356</v>
      </c>
      <c r="D179" s="8">
        <v>1.6</v>
      </c>
      <c r="E179" s="345" t="s">
        <v>8033</v>
      </c>
      <c r="F179" s="346"/>
    </row>
    <row r="180" s="24" customFormat="1" spans="1:6">
      <c r="A180" s="345">
        <v>178</v>
      </c>
      <c r="B180" s="6" t="s">
        <v>8357</v>
      </c>
      <c r="C180" s="6" t="s">
        <v>8358</v>
      </c>
      <c r="D180" s="8">
        <v>2</v>
      </c>
      <c r="E180" s="345" t="s">
        <v>8033</v>
      </c>
      <c r="F180" s="346"/>
    </row>
    <row r="181" s="24" customFormat="1" spans="1:6">
      <c r="A181" s="345">
        <v>179</v>
      </c>
      <c r="B181" s="6" t="s">
        <v>8359</v>
      </c>
      <c r="C181" s="6" t="s">
        <v>8360</v>
      </c>
      <c r="D181" s="8">
        <v>1.6</v>
      </c>
      <c r="E181" s="345" t="s">
        <v>8033</v>
      </c>
      <c r="F181" s="346"/>
    </row>
    <row r="182" s="24" customFormat="1" spans="1:6">
      <c r="A182" s="345">
        <v>180</v>
      </c>
      <c r="B182" s="6" t="s">
        <v>8361</v>
      </c>
      <c r="C182" s="6" t="s">
        <v>8362</v>
      </c>
      <c r="D182" s="8">
        <v>1.2</v>
      </c>
      <c r="E182" s="345" t="s">
        <v>8033</v>
      </c>
      <c r="F182" s="346"/>
    </row>
    <row r="183" s="24" customFormat="1" spans="1:6">
      <c r="A183" s="345">
        <v>181</v>
      </c>
      <c r="B183" s="6" t="s">
        <v>2163</v>
      </c>
      <c r="C183" s="6" t="s">
        <v>8363</v>
      </c>
      <c r="D183" s="8">
        <v>2</v>
      </c>
      <c r="E183" s="345" t="s">
        <v>8033</v>
      </c>
      <c r="F183" s="346"/>
    </row>
    <row r="184" s="24" customFormat="1" spans="1:6">
      <c r="A184" s="345">
        <v>182</v>
      </c>
      <c r="B184" s="6" t="s">
        <v>2535</v>
      </c>
      <c r="C184" s="6" t="s">
        <v>8364</v>
      </c>
      <c r="D184" s="8">
        <v>2.8</v>
      </c>
      <c r="E184" s="345" t="s">
        <v>8033</v>
      </c>
      <c r="F184" s="346"/>
    </row>
    <row r="185" s="24" customFormat="1" spans="1:6">
      <c r="A185" s="345">
        <v>183</v>
      </c>
      <c r="B185" s="6" t="s">
        <v>8365</v>
      </c>
      <c r="C185" s="6" t="s">
        <v>8366</v>
      </c>
      <c r="D185" s="8">
        <v>1.6</v>
      </c>
      <c r="E185" s="345" t="s">
        <v>8033</v>
      </c>
      <c r="F185" s="346"/>
    </row>
    <row r="186" s="24" customFormat="1" spans="1:6">
      <c r="A186" s="345">
        <v>184</v>
      </c>
      <c r="B186" s="6" t="s">
        <v>8367</v>
      </c>
      <c r="C186" s="6" t="s">
        <v>8368</v>
      </c>
      <c r="D186" s="8">
        <v>1.6</v>
      </c>
      <c r="E186" s="345" t="s">
        <v>8033</v>
      </c>
      <c r="F186" s="346"/>
    </row>
    <row r="187" s="24" customFormat="1" spans="1:6">
      <c r="A187" s="345">
        <v>185</v>
      </c>
      <c r="B187" s="6" t="s">
        <v>8369</v>
      </c>
      <c r="C187" s="6" t="s">
        <v>8370</v>
      </c>
      <c r="D187" s="8">
        <v>1.6</v>
      </c>
      <c r="E187" s="345" t="s">
        <v>8033</v>
      </c>
      <c r="F187" s="346"/>
    </row>
    <row r="188" s="24" customFormat="1" spans="1:6">
      <c r="A188" s="345">
        <v>186</v>
      </c>
      <c r="B188" s="6" t="s">
        <v>2059</v>
      </c>
      <c r="C188" s="6" t="s">
        <v>8371</v>
      </c>
      <c r="D188" s="8">
        <v>2.8</v>
      </c>
      <c r="E188" s="345" t="s">
        <v>8033</v>
      </c>
      <c r="F188" s="346"/>
    </row>
    <row r="189" s="24" customFormat="1" spans="1:6">
      <c r="A189" s="345">
        <v>187</v>
      </c>
      <c r="B189" s="6" t="s">
        <v>8372</v>
      </c>
      <c r="C189" s="6" t="s">
        <v>8373</v>
      </c>
      <c r="D189" s="8">
        <v>1.2</v>
      </c>
      <c r="E189" s="345" t="s">
        <v>8033</v>
      </c>
      <c r="F189" s="346"/>
    </row>
    <row r="190" s="24" customFormat="1" spans="1:6">
      <c r="A190" s="345">
        <v>188</v>
      </c>
      <c r="B190" s="6" t="s">
        <v>8374</v>
      </c>
      <c r="C190" s="6" t="s">
        <v>8375</v>
      </c>
      <c r="D190" s="8">
        <v>2</v>
      </c>
      <c r="E190" s="345" t="s">
        <v>8174</v>
      </c>
      <c r="F190" s="346"/>
    </row>
    <row r="191" s="24" customFormat="1" spans="1:6">
      <c r="A191" s="345">
        <v>189</v>
      </c>
      <c r="B191" s="6" t="s">
        <v>8376</v>
      </c>
      <c r="C191" s="6" t="s">
        <v>8377</v>
      </c>
      <c r="D191" s="8">
        <v>0.8</v>
      </c>
      <c r="E191" s="345" t="s">
        <v>8174</v>
      </c>
      <c r="F191" s="346"/>
    </row>
    <row r="192" s="24" customFormat="1" spans="1:6">
      <c r="A192" s="345">
        <v>190</v>
      </c>
      <c r="B192" s="6" t="s">
        <v>5851</v>
      </c>
      <c r="C192" s="6" t="s">
        <v>8378</v>
      </c>
      <c r="D192" s="8">
        <v>1.6</v>
      </c>
      <c r="E192" s="345" t="s">
        <v>8174</v>
      </c>
      <c r="F192" s="346"/>
    </row>
    <row r="193" s="24" customFormat="1" spans="1:6">
      <c r="A193" s="345">
        <v>191</v>
      </c>
      <c r="B193" s="6" t="s">
        <v>8379</v>
      </c>
      <c r="C193" s="6" t="s">
        <v>8380</v>
      </c>
      <c r="D193" s="8">
        <v>1.6</v>
      </c>
      <c r="E193" s="345" t="s">
        <v>8174</v>
      </c>
      <c r="F193" s="346"/>
    </row>
    <row r="194" s="24" customFormat="1" spans="1:6">
      <c r="A194" s="345">
        <v>192</v>
      </c>
      <c r="B194" s="6" t="s">
        <v>8381</v>
      </c>
      <c r="C194" s="6" t="s">
        <v>8382</v>
      </c>
      <c r="D194" s="8">
        <v>3.6</v>
      </c>
      <c r="E194" s="345" t="s">
        <v>8174</v>
      </c>
      <c r="F194" s="346"/>
    </row>
    <row r="195" s="24" customFormat="1" spans="1:6">
      <c r="A195" s="345">
        <v>193</v>
      </c>
      <c r="B195" s="6" t="s">
        <v>8383</v>
      </c>
      <c r="C195" s="6" t="s">
        <v>8384</v>
      </c>
      <c r="D195" s="8">
        <v>1.6</v>
      </c>
      <c r="E195" s="345" t="s">
        <v>8033</v>
      </c>
      <c r="F195" s="346"/>
    </row>
    <row r="196" s="24" customFormat="1" spans="1:6">
      <c r="A196" s="345">
        <v>194</v>
      </c>
      <c r="B196" s="6" t="s">
        <v>8385</v>
      </c>
      <c r="C196" s="6" t="s">
        <v>8386</v>
      </c>
      <c r="D196" s="8">
        <v>2</v>
      </c>
      <c r="E196" s="345" t="s">
        <v>8033</v>
      </c>
      <c r="F196" s="346"/>
    </row>
    <row r="197" s="24" customFormat="1" spans="1:6">
      <c r="A197" s="345">
        <v>195</v>
      </c>
      <c r="B197" s="6" t="s">
        <v>2499</v>
      </c>
      <c r="C197" s="6" t="s">
        <v>8387</v>
      </c>
      <c r="D197" s="8">
        <v>1.2</v>
      </c>
      <c r="E197" s="345" t="s">
        <v>8174</v>
      </c>
      <c r="F197" s="346"/>
    </row>
    <row r="198" s="24" customFormat="1" spans="1:6">
      <c r="A198" s="345">
        <v>196</v>
      </c>
      <c r="B198" s="6" t="s">
        <v>3229</v>
      </c>
      <c r="C198" s="6" t="s">
        <v>8388</v>
      </c>
      <c r="D198" s="8">
        <v>2</v>
      </c>
      <c r="E198" s="345" t="s">
        <v>8174</v>
      </c>
      <c r="F198" s="346"/>
    </row>
    <row r="199" s="24" customFormat="1" spans="1:6">
      <c r="A199" s="345">
        <v>197</v>
      </c>
      <c r="B199" s="6" t="s">
        <v>2463</v>
      </c>
      <c r="C199" s="6" t="s">
        <v>8389</v>
      </c>
      <c r="D199" s="8">
        <v>1.6</v>
      </c>
      <c r="E199" s="345" t="s">
        <v>8174</v>
      </c>
      <c r="F199" s="346"/>
    </row>
    <row r="200" s="24" customFormat="1" spans="1:6">
      <c r="A200" s="345">
        <v>198</v>
      </c>
      <c r="B200" s="6" t="s">
        <v>6517</v>
      </c>
      <c r="C200" s="6" t="s">
        <v>8390</v>
      </c>
      <c r="D200" s="8">
        <v>1.2</v>
      </c>
      <c r="E200" s="345" t="s">
        <v>8174</v>
      </c>
      <c r="F200" s="346"/>
    </row>
    <row r="201" s="24" customFormat="1" spans="1:6">
      <c r="A201" s="345">
        <v>199</v>
      </c>
      <c r="B201" s="6" t="s">
        <v>8391</v>
      </c>
      <c r="C201" s="6" t="s">
        <v>8392</v>
      </c>
      <c r="D201" s="8">
        <v>2.8</v>
      </c>
      <c r="E201" s="345" t="s">
        <v>8174</v>
      </c>
      <c r="F201" s="346"/>
    </row>
    <row r="202" s="24" customFormat="1" spans="1:6">
      <c r="A202" s="345">
        <v>200</v>
      </c>
      <c r="B202" s="6" t="s">
        <v>8393</v>
      </c>
      <c r="C202" s="6" t="s">
        <v>8394</v>
      </c>
      <c r="D202" s="8">
        <v>2.4</v>
      </c>
      <c r="E202" s="345" t="s">
        <v>8033</v>
      </c>
      <c r="F202" s="346"/>
    </row>
    <row r="203" s="24" customFormat="1" spans="1:6">
      <c r="A203" s="345">
        <v>201</v>
      </c>
      <c r="B203" s="6" t="s">
        <v>2096</v>
      </c>
      <c r="C203" s="6" t="s">
        <v>8395</v>
      </c>
      <c r="D203" s="8">
        <v>2</v>
      </c>
      <c r="E203" s="345" t="s">
        <v>8033</v>
      </c>
      <c r="F203" s="346"/>
    </row>
    <row r="204" s="24" customFormat="1" spans="1:6">
      <c r="A204" s="345">
        <v>202</v>
      </c>
      <c r="B204" s="6" t="s">
        <v>6768</v>
      </c>
      <c r="C204" s="6" t="s">
        <v>8396</v>
      </c>
      <c r="D204" s="8">
        <v>2.4</v>
      </c>
      <c r="E204" s="345" t="s">
        <v>8174</v>
      </c>
      <c r="F204" s="346"/>
    </row>
    <row r="205" s="24" customFormat="1" spans="1:6">
      <c r="A205" s="345">
        <v>203</v>
      </c>
      <c r="B205" s="6" t="s">
        <v>8397</v>
      </c>
      <c r="C205" s="6" t="s">
        <v>8398</v>
      </c>
      <c r="D205" s="8">
        <v>1.6</v>
      </c>
      <c r="E205" s="345" t="s">
        <v>8033</v>
      </c>
      <c r="F205" s="346"/>
    </row>
    <row r="206" s="24" customFormat="1" spans="1:6">
      <c r="A206" s="345">
        <v>204</v>
      </c>
      <c r="B206" s="6" t="s">
        <v>8399</v>
      </c>
      <c r="C206" s="6" t="s">
        <v>8400</v>
      </c>
      <c r="D206" s="8">
        <v>1.2</v>
      </c>
      <c r="E206" s="345" t="s">
        <v>8033</v>
      </c>
      <c r="F206" s="346"/>
    </row>
    <row r="207" s="24" customFormat="1" spans="1:6">
      <c r="A207" s="345">
        <v>205</v>
      </c>
      <c r="B207" s="6" t="s">
        <v>8401</v>
      </c>
      <c r="C207" s="6" t="s">
        <v>8402</v>
      </c>
      <c r="D207" s="8">
        <v>1.2</v>
      </c>
      <c r="E207" s="345" t="s">
        <v>8033</v>
      </c>
      <c r="F207" s="346"/>
    </row>
    <row r="208" s="24" customFormat="1" spans="1:6">
      <c r="A208" s="345">
        <v>206</v>
      </c>
      <c r="B208" s="6" t="s">
        <v>8403</v>
      </c>
      <c r="C208" s="6" t="s">
        <v>8404</v>
      </c>
      <c r="D208" s="8">
        <v>1.2</v>
      </c>
      <c r="E208" s="345" t="s">
        <v>8033</v>
      </c>
      <c r="F208" s="346"/>
    </row>
    <row r="209" s="24" customFormat="1" spans="1:6">
      <c r="A209" s="345">
        <v>207</v>
      </c>
      <c r="B209" s="6" t="s">
        <v>8405</v>
      </c>
      <c r="C209" s="6" t="s">
        <v>8406</v>
      </c>
      <c r="D209" s="8">
        <v>1.2</v>
      </c>
      <c r="E209" s="345" t="s">
        <v>8033</v>
      </c>
      <c r="F209" s="346"/>
    </row>
    <row r="210" s="24" customFormat="1" spans="1:6">
      <c r="A210" s="345">
        <v>208</v>
      </c>
      <c r="B210" s="6" t="s">
        <v>3918</v>
      </c>
      <c r="C210" s="6" t="s">
        <v>8407</v>
      </c>
      <c r="D210" s="8">
        <v>1.8</v>
      </c>
      <c r="E210" s="345" t="s">
        <v>8033</v>
      </c>
      <c r="F210" s="346"/>
    </row>
    <row r="211" s="24" customFormat="1" spans="1:6">
      <c r="A211" s="345">
        <v>209</v>
      </c>
      <c r="B211" s="6" t="s">
        <v>8408</v>
      </c>
      <c r="C211" s="6" t="s">
        <v>8409</v>
      </c>
      <c r="D211" s="8">
        <v>1.2</v>
      </c>
      <c r="E211" s="345" t="s">
        <v>8033</v>
      </c>
      <c r="F211" s="346"/>
    </row>
    <row r="212" s="24" customFormat="1" spans="1:6">
      <c r="A212" s="345">
        <v>210</v>
      </c>
      <c r="B212" s="6" t="s">
        <v>7279</v>
      </c>
      <c r="C212" s="6" t="s">
        <v>8410</v>
      </c>
      <c r="D212" s="8">
        <v>1.2</v>
      </c>
      <c r="E212" s="345" t="s">
        <v>8033</v>
      </c>
      <c r="F212" s="346"/>
    </row>
    <row r="213" s="24" customFormat="1" spans="1:6">
      <c r="A213" s="345">
        <v>211</v>
      </c>
      <c r="B213" s="6" t="s">
        <v>1821</v>
      </c>
      <c r="C213" s="6" t="s">
        <v>8411</v>
      </c>
      <c r="D213" s="8">
        <v>4</v>
      </c>
      <c r="E213" s="345" t="s">
        <v>8174</v>
      </c>
      <c r="F213" s="346"/>
    </row>
    <row r="214" s="24" customFormat="1" spans="1:6">
      <c r="A214" s="345">
        <v>212</v>
      </c>
      <c r="B214" s="6" t="s">
        <v>8412</v>
      </c>
      <c r="C214" s="6" t="s">
        <v>8413</v>
      </c>
      <c r="D214" s="8">
        <v>2</v>
      </c>
      <c r="E214" s="345" t="s">
        <v>8033</v>
      </c>
      <c r="F214" s="346"/>
    </row>
    <row r="215" s="24" customFormat="1" spans="1:6">
      <c r="A215" s="345">
        <v>213</v>
      </c>
      <c r="B215" s="6" t="s">
        <v>8414</v>
      </c>
      <c r="C215" s="6" t="s">
        <v>8415</v>
      </c>
      <c r="D215" s="8">
        <v>2</v>
      </c>
      <c r="E215" s="345" t="s">
        <v>8033</v>
      </c>
      <c r="F215" s="346"/>
    </row>
    <row r="216" s="24" customFormat="1" spans="1:6">
      <c r="A216" s="345">
        <v>214</v>
      </c>
      <c r="B216" s="6" t="s">
        <v>8416</v>
      </c>
      <c r="C216" s="6" t="s">
        <v>8417</v>
      </c>
      <c r="D216" s="8">
        <v>2.8</v>
      </c>
      <c r="E216" s="345" t="s">
        <v>8033</v>
      </c>
      <c r="F216" s="346"/>
    </row>
    <row r="217" s="24" customFormat="1" spans="1:6">
      <c r="A217" s="345">
        <v>215</v>
      </c>
      <c r="B217" s="6" t="s">
        <v>1835</v>
      </c>
      <c r="C217" s="6" t="s">
        <v>8418</v>
      </c>
      <c r="D217" s="8">
        <v>2</v>
      </c>
      <c r="E217" s="345" t="s">
        <v>8033</v>
      </c>
      <c r="F217" s="346"/>
    </row>
    <row r="218" s="24" customFormat="1" spans="1:6">
      <c r="A218" s="345">
        <v>216</v>
      </c>
      <c r="B218" s="6" t="s">
        <v>7062</v>
      </c>
      <c r="C218" s="6" t="s">
        <v>8419</v>
      </c>
      <c r="D218" s="8">
        <v>1.6</v>
      </c>
      <c r="E218" s="345" t="s">
        <v>8033</v>
      </c>
      <c r="F218" s="346"/>
    </row>
    <row r="219" s="24" customFormat="1" spans="1:6">
      <c r="A219" s="345">
        <v>217</v>
      </c>
      <c r="B219" s="6" t="s">
        <v>8420</v>
      </c>
      <c r="C219" s="6" t="s">
        <v>8421</v>
      </c>
      <c r="D219" s="8">
        <v>1.6</v>
      </c>
      <c r="E219" s="345" t="s">
        <v>8033</v>
      </c>
      <c r="F219" s="346"/>
    </row>
    <row r="220" s="24" customFormat="1" spans="1:6">
      <c r="A220" s="345">
        <v>218</v>
      </c>
      <c r="B220" s="6" t="s">
        <v>8422</v>
      </c>
      <c r="C220" s="6" t="s">
        <v>8423</v>
      </c>
      <c r="D220" s="8">
        <v>1.6</v>
      </c>
      <c r="E220" s="345" t="s">
        <v>8033</v>
      </c>
      <c r="F220" s="346"/>
    </row>
    <row r="221" s="24" customFormat="1" spans="1:6">
      <c r="A221" s="345">
        <v>219</v>
      </c>
      <c r="B221" s="6" t="s">
        <v>8424</v>
      </c>
      <c r="C221" s="6" t="s">
        <v>8425</v>
      </c>
      <c r="D221" s="8">
        <v>1.6</v>
      </c>
      <c r="E221" s="345" t="s">
        <v>8033</v>
      </c>
      <c r="F221" s="346"/>
    </row>
    <row r="222" s="24" customFormat="1" spans="1:6">
      <c r="A222" s="345">
        <v>220</v>
      </c>
      <c r="B222" s="6" t="s">
        <v>8426</v>
      </c>
      <c r="C222" s="6" t="s">
        <v>8427</v>
      </c>
      <c r="D222" s="8">
        <v>0.4</v>
      </c>
      <c r="E222" s="345" t="s">
        <v>8033</v>
      </c>
      <c r="F222" s="346"/>
    </row>
    <row r="223" s="24" customFormat="1" spans="1:6">
      <c r="A223" s="345">
        <v>221</v>
      </c>
      <c r="B223" s="6" t="s">
        <v>8428</v>
      </c>
      <c r="C223" s="6" t="s">
        <v>8429</v>
      </c>
      <c r="D223" s="8">
        <v>2</v>
      </c>
      <c r="E223" s="345" t="s">
        <v>8033</v>
      </c>
      <c r="F223" s="346"/>
    </row>
    <row r="224" s="24" customFormat="1" spans="1:6">
      <c r="A224" s="345">
        <v>222</v>
      </c>
      <c r="B224" s="6" t="s">
        <v>8430</v>
      </c>
      <c r="C224" s="6" t="s">
        <v>8431</v>
      </c>
      <c r="D224" s="8">
        <v>1.6</v>
      </c>
      <c r="E224" s="345" t="s">
        <v>8033</v>
      </c>
      <c r="F224" s="346"/>
    </row>
    <row r="225" s="24" customFormat="1" spans="1:6">
      <c r="A225" s="345">
        <v>223</v>
      </c>
      <c r="B225" s="6" t="s">
        <v>7087</v>
      </c>
      <c r="C225" s="6" t="s">
        <v>8432</v>
      </c>
      <c r="D225" s="8">
        <v>1.2</v>
      </c>
      <c r="E225" s="345" t="s">
        <v>8174</v>
      </c>
      <c r="F225" s="346"/>
    </row>
    <row r="226" s="24" customFormat="1" spans="1:6">
      <c r="A226" s="345">
        <v>224</v>
      </c>
      <c r="B226" s="6" t="s">
        <v>1433</v>
      </c>
      <c r="C226" s="6" t="s">
        <v>8433</v>
      </c>
      <c r="D226" s="8">
        <v>1.6</v>
      </c>
      <c r="E226" s="345" t="s">
        <v>8033</v>
      </c>
      <c r="F226" s="346"/>
    </row>
    <row r="227" s="24" customFormat="1" spans="1:6">
      <c r="A227" s="345">
        <v>225</v>
      </c>
      <c r="B227" s="6" t="s">
        <v>8434</v>
      </c>
      <c r="C227" s="6" t="s">
        <v>8435</v>
      </c>
      <c r="D227" s="8">
        <v>1.6</v>
      </c>
      <c r="E227" s="345" t="s">
        <v>8033</v>
      </c>
      <c r="F227" s="346"/>
    </row>
    <row r="228" s="24" customFormat="1" spans="1:6">
      <c r="A228" s="345">
        <v>226</v>
      </c>
      <c r="B228" s="6" t="s">
        <v>8436</v>
      </c>
      <c r="C228" s="6" t="s">
        <v>8437</v>
      </c>
      <c r="D228" s="8">
        <v>1.2</v>
      </c>
      <c r="E228" s="345" t="s">
        <v>8033</v>
      </c>
      <c r="F228" s="346"/>
    </row>
    <row r="229" s="24" customFormat="1" spans="1:6">
      <c r="A229" s="345">
        <v>227</v>
      </c>
      <c r="B229" s="6" t="s">
        <v>8438</v>
      </c>
      <c r="C229" s="6" t="s">
        <v>8439</v>
      </c>
      <c r="D229" s="8">
        <v>0.4</v>
      </c>
      <c r="E229" s="345" t="s">
        <v>8033</v>
      </c>
      <c r="F229" s="346"/>
    </row>
    <row r="230" s="24" customFormat="1" spans="1:6">
      <c r="A230" s="345">
        <v>228</v>
      </c>
      <c r="B230" s="6" t="s">
        <v>8440</v>
      </c>
      <c r="C230" s="6" t="s">
        <v>8441</v>
      </c>
      <c r="D230" s="8">
        <v>1.2</v>
      </c>
      <c r="E230" s="345" t="s">
        <v>8033</v>
      </c>
      <c r="F230" s="346"/>
    </row>
    <row r="231" s="24" customFormat="1" spans="1:6">
      <c r="A231" s="345">
        <v>229</v>
      </c>
      <c r="B231" s="6" t="s">
        <v>8442</v>
      </c>
      <c r="C231" s="6" t="s">
        <v>8443</v>
      </c>
      <c r="D231" s="8">
        <v>1.2</v>
      </c>
      <c r="E231" s="345" t="s">
        <v>8033</v>
      </c>
      <c r="F231" s="346"/>
    </row>
    <row r="232" s="24" customFormat="1" spans="1:6">
      <c r="A232" s="345">
        <v>230</v>
      </c>
      <c r="B232" s="6" t="s">
        <v>8444</v>
      </c>
      <c r="C232" s="6" t="s">
        <v>8445</v>
      </c>
      <c r="D232" s="8">
        <v>0.8</v>
      </c>
      <c r="E232" s="345" t="s">
        <v>8174</v>
      </c>
      <c r="F232" s="346"/>
    </row>
    <row r="233" s="24" customFormat="1" spans="1:6">
      <c r="A233" s="345">
        <v>231</v>
      </c>
      <c r="B233" s="6" t="s">
        <v>8446</v>
      </c>
      <c r="C233" s="6" t="s">
        <v>8447</v>
      </c>
      <c r="D233" s="8">
        <v>2.4</v>
      </c>
      <c r="E233" s="345" t="s">
        <v>8033</v>
      </c>
      <c r="F233" s="346"/>
    </row>
    <row r="234" s="24" customFormat="1" spans="1:6">
      <c r="A234" s="345">
        <v>232</v>
      </c>
      <c r="B234" s="6" t="s">
        <v>8448</v>
      </c>
      <c r="C234" s="6" t="s">
        <v>8449</v>
      </c>
      <c r="D234" s="8">
        <v>2</v>
      </c>
      <c r="E234" s="345" t="s">
        <v>8033</v>
      </c>
      <c r="F234" s="346"/>
    </row>
    <row r="235" s="24" customFormat="1" spans="1:6">
      <c r="A235" s="345">
        <v>233</v>
      </c>
      <c r="B235" s="6" t="s">
        <v>8450</v>
      </c>
      <c r="C235" s="6" t="s">
        <v>8451</v>
      </c>
      <c r="D235" s="8">
        <v>2</v>
      </c>
      <c r="E235" s="345" t="s">
        <v>8033</v>
      </c>
      <c r="F235" s="346"/>
    </row>
    <row r="236" s="24" customFormat="1" spans="1:6">
      <c r="A236" s="345">
        <v>234</v>
      </c>
      <c r="B236" s="6" t="s">
        <v>8452</v>
      </c>
      <c r="C236" s="6" t="s">
        <v>8453</v>
      </c>
      <c r="D236" s="8">
        <v>1.6</v>
      </c>
      <c r="E236" s="345" t="s">
        <v>8033</v>
      </c>
      <c r="F236" s="346"/>
    </row>
    <row r="237" s="24" customFormat="1" spans="1:6">
      <c r="A237" s="345">
        <v>235</v>
      </c>
      <c r="B237" s="6" t="s">
        <v>8454</v>
      </c>
      <c r="C237" s="6" t="s">
        <v>8455</v>
      </c>
      <c r="D237" s="8">
        <v>2.8</v>
      </c>
      <c r="E237" s="345" t="s">
        <v>8033</v>
      </c>
      <c r="F237" s="346"/>
    </row>
    <row r="238" s="24" customFormat="1" spans="1:6">
      <c r="A238" s="345">
        <v>236</v>
      </c>
      <c r="B238" s="6" t="s">
        <v>5933</v>
      </c>
      <c r="C238" s="6" t="s">
        <v>8456</v>
      </c>
      <c r="D238" s="8">
        <v>1.6</v>
      </c>
      <c r="E238" s="345" t="s">
        <v>8174</v>
      </c>
      <c r="F238" s="346"/>
    </row>
    <row r="239" s="24" customFormat="1" spans="1:6">
      <c r="A239" s="345">
        <v>237</v>
      </c>
      <c r="B239" s="6" t="s">
        <v>3092</v>
      </c>
      <c r="C239" s="6" t="s">
        <v>8457</v>
      </c>
      <c r="D239" s="8">
        <v>1.6</v>
      </c>
      <c r="E239" s="345" t="s">
        <v>8174</v>
      </c>
      <c r="F239" s="346"/>
    </row>
    <row r="240" s="24" customFormat="1" spans="1:6">
      <c r="A240" s="345">
        <v>238</v>
      </c>
      <c r="B240" s="6" t="s">
        <v>3155</v>
      </c>
      <c r="C240" s="6" t="s">
        <v>8458</v>
      </c>
      <c r="D240" s="8">
        <v>1.6</v>
      </c>
      <c r="E240" s="345" t="s">
        <v>8033</v>
      </c>
      <c r="F240" s="346"/>
    </row>
    <row r="241" s="24" customFormat="1" spans="1:6">
      <c r="A241" s="345">
        <v>239</v>
      </c>
      <c r="B241" s="6" t="s">
        <v>8459</v>
      </c>
      <c r="C241" s="6" t="s">
        <v>8460</v>
      </c>
      <c r="D241" s="8">
        <v>2.4</v>
      </c>
      <c r="E241" s="345" t="s">
        <v>8033</v>
      </c>
      <c r="F241" s="346"/>
    </row>
    <row r="242" s="24" customFormat="1" spans="1:6">
      <c r="A242" s="345">
        <v>240</v>
      </c>
      <c r="B242" s="6" t="s">
        <v>8461</v>
      </c>
      <c r="C242" s="6" t="s">
        <v>8462</v>
      </c>
      <c r="D242" s="8">
        <v>1.6</v>
      </c>
      <c r="E242" s="345" t="s">
        <v>8033</v>
      </c>
      <c r="F242" s="346"/>
    </row>
    <row r="243" s="24" customFormat="1" spans="1:6">
      <c r="A243" s="345">
        <v>241</v>
      </c>
      <c r="B243" s="6" t="s">
        <v>8463</v>
      </c>
      <c r="C243" s="6" t="s">
        <v>8464</v>
      </c>
      <c r="D243" s="8">
        <v>2</v>
      </c>
      <c r="E243" s="345" t="s">
        <v>8033</v>
      </c>
      <c r="F243" s="346"/>
    </row>
    <row r="244" s="24" customFormat="1" spans="1:6">
      <c r="A244" s="345">
        <v>242</v>
      </c>
      <c r="B244" s="6" t="s">
        <v>6897</v>
      </c>
      <c r="C244" s="6" t="s">
        <v>8465</v>
      </c>
      <c r="D244" s="8">
        <v>1.6</v>
      </c>
      <c r="E244" s="345" t="s">
        <v>8033</v>
      </c>
      <c r="F244" s="346"/>
    </row>
    <row r="245" s="24" customFormat="1" spans="1:6">
      <c r="A245" s="345">
        <v>243</v>
      </c>
      <c r="B245" s="6" t="s">
        <v>8466</v>
      </c>
      <c r="C245" s="6" t="s">
        <v>8467</v>
      </c>
      <c r="D245" s="8">
        <v>1.6</v>
      </c>
      <c r="E245" s="345" t="s">
        <v>8033</v>
      </c>
      <c r="F245" s="346"/>
    </row>
    <row r="246" s="24" customFormat="1" spans="1:6">
      <c r="A246" s="345">
        <v>244</v>
      </c>
      <c r="B246" s="6" t="s">
        <v>8468</v>
      </c>
      <c r="C246" s="6" t="s">
        <v>8469</v>
      </c>
      <c r="D246" s="8">
        <v>1.6</v>
      </c>
      <c r="E246" s="345" t="s">
        <v>8033</v>
      </c>
      <c r="F246" s="346"/>
    </row>
    <row r="247" s="24" customFormat="1" spans="1:6">
      <c r="A247" s="345">
        <v>245</v>
      </c>
      <c r="B247" s="6" t="s">
        <v>8470</v>
      </c>
      <c r="C247" s="6" t="s">
        <v>8471</v>
      </c>
      <c r="D247" s="8">
        <v>1.6</v>
      </c>
      <c r="E247" s="345" t="s">
        <v>8033</v>
      </c>
      <c r="F247" s="346"/>
    </row>
    <row r="248" s="24" customFormat="1" spans="1:6">
      <c r="A248" s="345">
        <v>246</v>
      </c>
      <c r="B248" s="6" t="s">
        <v>8472</v>
      </c>
      <c r="C248" s="6" t="s">
        <v>8473</v>
      </c>
      <c r="D248" s="8">
        <v>1.6</v>
      </c>
      <c r="E248" s="345" t="s">
        <v>8033</v>
      </c>
      <c r="F248" s="346"/>
    </row>
    <row r="249" s="24" customFormat="1" spans="1:6">
      <c r="A249" s="345">
        <v>247</v>
      </c>
      <c r="B249" s="6" t="s">
        <v>8474</v>
      </c>
      <c r="C249" s="6" t="s">
        <v>8475</v>
      </c>
      <c r="D249" s="8">
        <v>2.4</v>
      </c>
      <c r="E249" s="345" t="s">
        <v>8033</v>
      </c>
      <c r="F249" s="346"/>
    </row>
    <row r="250" s="24" customFormat="1" spans="1:6">
      <c r="A250" s="345">
        <v>248</v>
      </c>
      <c r="B250" s="6" t="s">
        <v>8476</v>
      </c>
      <c r="C250" s="6" t="s">
        <v>8477</v>
      </c>
      <c r="D250" s="8">
        <v>1.6</v>
      </c>
      <c r="E250" s="345" t="s">
        <v>8033</v>
      </c>
      <c r="F250" s="346"/>
    </row>
    <row r="251" s="24" customFormat="1" spans="1:6">
      <c r="A251" s="345">
        <v>249</v>
      </c>
      <c r="B251" s="6" t="s">
        <v>8478</v>
      </c>
      <c r="C251" s="6" t="s">
        <v>8479</v>
      </c>
      <c r="D251" s="8">
        <v>1.6</v>
      </c>
      <c r="E251" s="345" t="s">
        <v>8033</v>
      </c>
      <c r="F251" s="346"/>
    </row>
    <row r="252" s="24" customFormat="1" spans="1:6">
      <c r="A252" s="345">
        <v>250</v>
      </c>
      <c r="B252" s="6" t="s">
        <v>8480</v>
      </c>
      <c r="C252" s="6" t="s">
        <v>8481</v>
      </c>
      <c r="D252" s="8">
        <v>1.2</v>
      </c>
      <c r="E252" s="345" t="s">
        <v>8033</v>
      </c>
      <c r="F252" s="346"/>
    </row>
    <row r="253" s="24" customFormat="1" spans="1:6">
      <c r="A253" s="345">
        <v>251</v>
      </c>
      <c r="B253" s="6" t="s">
        <v>8482</v>
      </c>
      <c r="C253" s="6" t="s">
        <v>8483</v>
      </c>
      <c r="D253" s="8">
        <v>1.6</v>
      </c>
      <c r="E253" s="345" t="s">
        <v>8033</v>
      </c>
      <c r="F253" s="346"/>
    </row>
    <row r="254" s="24" customFormat="1" spans="1:6">
      <c r="A254" s="345">
        <v>252</v>
      </c>
      <c r="B254" s="6" t="s">
        <v>8484</v>
      </c>
      <c r="C254" s="6" t="s">
        <v>8485</v>
      </c>
      <c r="D254" s="8">
        <v>1.6</v>
      </c>
      <c r="E254" s="345" t="s">
        <v>8033</v>
      </c>
      <c r="F254" s="346"/>
    </row>
    <row r="255" s="24" customFormat="1" spans="1:6">
      <c r="A255" s="345">
        <v>253</v>
      </c>
      <c r="B255" s="6" t="s">
        <v>8486</v>
      </c>
      <c r="C255" s="6" t="s">
        <v>8487</v>
      </c>
      <c r="D255" s="8">
        <v>2</v>
      </c>
      <c r="E255" s="345" t="s">
        <v>8033</v>
      </c>
      <c r="F255" s="346"/>
    </row>
    <row r="256" s="24" customFormat="1" spans="1:6">
      <c r="A256" s="345">
        <v>254</v>
      </c>
      <c r="B256" s="6" t="s">
        <v>8488</v>
      </c>
      <c r="C256" s="6" t="s">
        <v>8489</v>
      </c>
      <c r="D256" s="8">
        <v>2</v>
      </c>
      <c r="E256" s="345" t="s">
        <v>8033</v>
      </c>
      <c r="F256" s="346"/>
    </row>
    <row r="257" s="24" customFormat="1" spans="1:6">
      <c r="A257" s="345">
        <v>255</v>
      </c>
      <c r="B257" s="6" t="s">
        <v>8490</v>
      </c>
      <c r="C257" s="6" t="s">
        <v>8491</v>
      </c>
      <c r="D257" s="8">
        <v>1.6</v>
      </c>
      <c r="E257" s="345" t="s">
        <v>8033</v>
      </c>
      <c r="F257" s="346"/>
    </row>
    <row r="258" s="24" customFormat="1" spans="1:6">
      <c r="A258" s="345">
        <v>256</v>
      </c>
      <c r="B258" s="6" t="s">
        <v>8492</v>
      </c>
      <c r="C258" s="6" t="s">
        <v>8493</v>
      </c>
      <c r="D258" s="8">
        <v>3.2</v>
      </c>
      <c r="E258" s="345" t="s">
        <v>8033</v>
      </c>
      <c r="F258" s="346"/>
    </row>
    <row r="259" s="24" customFormat="1" spans="1:6">
      <c r="A259" s="345">
        <v>257</v>
      </c>
      <c r="B259" s="6" t="s">
        <v>8494</v>
      </c>
      <c r="C259" s="6" t="s">
        <v>8495</v>
      </c>
      <c r="D259" s="8">
        <v>0.4</v>
      </c>
      <c r="E259" s="345" t="s">
        <v>8033</v>
      </c>
      <c r="F259" s="346"/>
    </row>
    <row r="260" s="24" customFormat="1" spans="1:6">
      <c r="A260" s="345">
        <v>258</v>
      </c>
      <c r="B260" s="6" t="s">
        <v>8496</v>
      </c>
      <c r="C260" s="6" t="s">
        <v>8497</v>
      </c>
      <c r="D260" s="8">
        <v>0.8</v>
      </c>
      <c r="E260" s="345" t="s">
        <v>8064</v>
      </c>
      <c r="F260" s="346"/>
    </row>
    <row r="261" s="24" customFormat="1" spans="1:6">
      <c r="A261" s="345">
        <v>259</v>
      </c>
      <c r="B261" s="6" t="s">
        <v>7621</v>
      </c>
      <c r="C261" s="6" t="s">
        <v>8498</v>
      </c>
      <c r="D261" s="8">
        <v>2.4</v>
      </c>
      <c r="E261" s="345" t="s">
        <v>8064</v>
      </c>
      <c r="F261" s="346"/>
    </row>
    <row r="262" s="24" customFormat="1" spans="1:6">
      <c r="A262" s="345">
        <v>260</v>
      </c>
      <c r="B262" s="6" t="s">
        <v>8499</v>
      </c>
      <c r="C262" s="6" t="s">
        <v>8500</v>
      </c>
      <c r="D262" s="8">
        <v>1.2</v>
      </c>
      <c r="E262" s="345" t="s">
        <v>8033</v>
      </c>
      <c r="F262" s="346"/>
    </row>
    <row r="263" s="24" customFormat="1" spans="1:6">
      <c r="A263" s="345">
        <v>261</v>
      </c>
      <c r="B263" s="6" t="s">
        <v>8501</v>
      </c>
      <c r="C263" s="6" t="s">
        <v>8502</v>
      </c>
      <c r="D263" s="8">
        <v>2</v>
      </c>
      <c r="E263" s="345" t="s">
        <v>8033</v>
      </c>
      <c r="F263" s="346"/>
    </row>
    <row r="264" s="24" customFormat="1" spans="1:6">
      <c r="A264" s="345">
        <v>262</v>
      </c>
      <c r="B264" s="6" t="s">
        <v>8503</v>
      </c>
      <c r="C264" s="6" t="s">
        <v>8504</v>
      </c>
      <c r="D264" s="8">
        <v>2</v>
      </c>
      <c r="E264" s="345" t="s">
        <v>8033</v>
      </c>
      <c r="F264" s="346"/>
    </row>
    <row r="265" s="24" customFormat="1" spans="1:6">
      <c r="A265" s="345">
        <v>263</v>
      </c>
      <c r="B265" s="6" t="s">
        <v>8505</v>
      </c>
      <c r="C265" s="6" t="s">
        <v>8506</v>
      </c>
      <c r="D265" s="8">
        <v>1.6</v>
      </c>
      <c r="E265" s="345" t="s">
        <v>8033</v>
      </c>
      <c r="F265" s="346"/>
    </row>
    <row r="266" s="24" customFormat="1" spans="1:6">
      <c r="A266" s="345">
        <v>264</v>
      </c>
      <c r="B266" s="6" t="s">
        <v>8507</v>
      </c>
      <c r="C266" s="6" t="s">
        <v>8508</v>
      </c>
      <c r="D266" s="8">
        <v>1.8</v>
      </c>
      <c r="E266" s="345" t="s">
        <v>8033</v>
      </c>
      <c r="F266" s="346"/>
    </row>
    <row r="267" s="24" customFormat="1" spans="1:6">
      <c r="A267" s="345">
        <v>265</v>
      </c>
      <c r="B267" s="6" t="s">
        <v>8509</v>
      </c>
      <c r="C267" s="6" t="s">
        <v>8510</v>
      </c>
      <c r="D267" s="8">
        <v>1.6</v>
      </c>
      <c r="E267" s="345" t="s">
        <v>8174</v>
      </c>
      <c r="F267" s="346"/>
    </row>
    <row r="268" s="24" customFormat="1" spans="1:6">
      <c r="A268" s="345">
        <v>266</v>
      </c>
      <c r="B268" s="6" t="s">
        <v>8511</v>
      </c>
      <c r="C268" s="6" t="s">
        <v>8512</v>
      </c>
      <c r="D268" s="8">
        <v>2.8</v>
      </c>
      <c r="E268" s="345" t="s">
        <v>8174</v>
      </c>
      <c r="F268" s="346"/>
    </row>
    <row r="269" s="24" customFormat="1" spans="1:6">
      <c r="A269" s="345">
        <v>267</v>
      </c>
      <c r="B269" s="6" t="s">
        <v>8513</v>
      </c>
      <c r="C269" s="6" t="s">
        <v>8514</v>
      </c>
      <c r="D269" s="8">
        <v>0.8</v>
      </c>
      <c r="E269" s="345" t="s">
        <v>8174</v>
      </c>
      <c r="F269" s="346"/>
    </row>
    <row r="270" s="24" customFormat="1" spans="1:6">
      <c r="A270" s="345">
        <v>268</v>
      </c>
      <c r="B270" s="6" t="s">
        <v>8515</v>
      </c>
      <c r="C270" s="6" t="s">
        <v>8516</v>
      </c>
      <c r="D270" s="8">
        <v>1.6</v>
      </c>
      <c r="E270" s="345" t="s">
        <v>8033</v>
      </c>
      <c r="F270" s="346"/>
    </row>
    <row r="271" s="24" customFormat="1" spans="1:6">
      <c r="A271" s="345">
        <v>269</v>
      </c>
      <c r="B271" s="6" t="s">
        <v>8517</v>
      </c>
      <c r="C271" s="6" t="s">
        <v>8518</v>
      </c>
      <c r="D271" s="8">
        <v>3.6</v>
      </c>
      <c r="E271" s="345" t="s">
        <v>8033</v>
      </c>
      <c r="F271" s="346"/>
    </row>
    <row r="272" s="24" customFormat="1" spans="1:6">
      <c r="A272" s="345">
        <v>270</v>
      </c>
      <c r="B272" s="6" t="s">
        <v>8519</v>
      </c>
      <c r="C272" s="6" t="s">
        <v>8520</v>
      </c>
      <c r="D272" s="8">
        <v>2</v>
      </c>
      <c r="E272" s="345" t="s">
        <v>8033</v>
      </c>
      <c r="F272" s="346"/>
    </row>
    <row r="273" s="24" customFormat="1" spans="1:6">
      <c r="A273" s="345">
        <v>271</v>
      </c>
      <c r="B273" s="6" t="s">
        <v>8521</v>
      </c>
      <c r="C273" s="6" t="s">
        <v>8522</v>
      </c>
      <c r="D273" s="8">
        <v>1.6</v>
      </c>
      <c r="E273" s="345" t="s">
        <v>8033</v>
      </c>
      <c r="F273" s="346"/>
    </row>
    <row r="274" s="24" customFormat="1" spans="1:6">
      <c r="A274" s="345">
        <v>272</v>
      </c>
      <c r="B274" s="6" t="s">
        <v>8523</v>
      </c>
      <c r="C274" s="6" t="s">
        <v>8524</v>
      </c>
      <c r="D274" s="8">
        <v>1.8</v>
      </c>
      <c r="E274" s="345" t="s">
        <v>8033</v>
      </c>
      <c r="F274" s="346"/>
    </row>
    <row r="275" s="24" customFormat="1" spans="1:6">
      <c r="A275" s="345">
        <v>273</v>
      </c>
      <c r="B275" s="6" t="s">
        <v>8525</v>
      </c>
      <c r="C275" s="6" t="s">
        <v>8526</v>
      </c>
      <c r="D275" s="8">
        <v>2</v>
      </c>
      <c r="E275" s="345" t="s">
        <v>8033</v>
      </c>
      <c r="F275" s="346"/>
    </row>
    <row r="276" s="24" customFormat="1" spans="1:6">
      <c r="A276" s="345">
        <v>274</v>
      </c>
      <c r="B276" s="6" t="s">
        <v>8527</v>
      </c>
      <c r="C276" s="6" t="s">
        <v>8528</v>
      </c>
      <c r="D276" s="8">
        <v>1.6</v>
      </c>
      <c r="E276" s="345" t="s">
        <v>8033</v>
      </c>
      <c r="F276" s="346"/>
    </row>
    <row r="277" s="24" customFormat="1" spans="1:6">
      <c r="A277" s="345">
        <v>275</v>
      </c>
      <c r="B277" s="6" t="s">
        <v>8529</v>
      </c>
      <c r="C277" s="6" t="s">
        <v>8530</v>
      </c>
      <c r="D277" s="8">
        <v>0.9</v>
      </c>
      <c r="E277" s="345" t="s">
        <v>8033</v>
      </c>
      <c r="F277" s="346"/>
    </row>
    <row r="278" s="24" customFormat="1" spans="1:6">
      <c r="A278" s="345">
        <v>276</v>
      </c>
      <c r="B278" s="6" t="s">
        <v>8531</v>
      </c>
      <c r="C278" s="6" t="s">
        <v>8532</v>
      </c>
      <c r="D278" s="8">
        <v>1.2</v>
      </c>
      <c r="E278" s="345" t="s">
        <v>8033</v>
      </c>
      <c r="F278" s="346"/>
    </row>
    <row r="279" s="24" customFormat="1" spans="1:6">
      <c r="A279" s="345">
        <v>277</v>
      </c>
      <c r="B279" s="6" t="s">
        <v>8533</v>
      </c>
      <c r="C279" s="6" t="s">
        <v>8534</v>
      </c>
      <c r="D279" s="8">
        <v>1.4</v>
      </c>
      <c r="E279" s="345" t="s">
        <v>8033</v>
      </c>
      <c r="F279" s="346"/>
    </row>
    <row r="280" s="24" customFormat="1" spans="1:6">
      <c r="A280" s="345">
        <v>278</v>
      </c>
      <c r="B280" s="6" t="s">
        <v>8535</v>
      </c>
      <c r="C280" s="6" t="s">
        <v>8536</v>
      </c>
      <c r="D280" s="8">
        <v>2</v>
      </c>
      <c r="E280" s="345" t="s">
        <v>8033</v>
      </c>
      <c r="F280" s="346"/>
    </row>
    <row r="281" s="24" customFormat="1" spans="1:6">
      <c r="A281" s="345">
        <v>279</v>
      </c>
      <c r="B281" s="6" t="s">
        <v>8537</v>
      </c>
      <c r="C281" s="6" t="s">
        <v>8538</v>
      </c>
      <c r="D281" s="8">
        <v>0.8</v>
      </c>
      <c r="E281" s="345" t="s">
        <v>8174</v>
      </c>
      <c r="F281" s="346"/>
    </row>
    <row r="282" s="24" customFormat="1" spans="1:6">
      <c r="A282" s="345">
        <v>280</v>
      </c>
      <c r="B282" s="6" t="s">
        <v>1782</v>
      </c>
      <c r="C282" s="6" t="s">
        <v>8539</v>
      </c>
      <c r="D282" s="8">
        <v>2.4</v>
      </c>
      <c r="E282" s="345" t="s">
        <v>8174</v>
      </c>
      <c r="F282" s="346"/>
    </row>
    <row r="283" s="24" customFormat="1" spans="1:6">
      <c r="A283" s="345">
        <v>281</v>
      </c>
      <c r="B283" s="6" t="s">
        <v>8540</v>
      </c>
      <c r="C283" s="6" t="s">
        <v>8541</v>
      </c>
      <c r="D283" s="8">
        <v>1.6</v>
      </c>
      <c r="E283" s="345" t="s">
        <v>8033</v>
      </c>
      <c r="F283" s="346"/>
    </row>
    <row r="284" s="24" customFormat="1" spans="1:6">
      <c r="A284" s="345">
        <v>282</v>
      </c>
      <c r="B284" s="6" t="s">
        <v>8542</v>
      </c>
      <c r="C284" s="6" t="s">
        <v>8543</v>
      </c>
      <c r="D284" s="8">
        <v>2</v>
      </c>
      <c r="E284" s="345" t="s">
        <v>8033</v>
      </c>
      <c r="F284" s="346"/>
    </row>
    <row r="285" s="24" customFormat="1" spans="1:6">
      <c r="A285" s="345">
        <v>283</v>
      </c>
      <c r="B285" s="6" t="s">
        <v>8544</v>
      </c>
      <c r="C285" s="6" t="s">
        <v>8545</v>
      </c>
      <c r="D285" s="8">
        <v>1.2</v>
      </c>
      <c r="E285" s="345" t="s">
        <v>8033</v>
      </c>
      <c r="F285" s="346"/>
    </row>
    <row r="286" s="24" customFormat="1" spans="1:6">
      <c r="A286" s="345">
        <v>284</v>
      </c>
      <c r="B286" s="6" t="s">
        <v>8546</v>
      </c>
      <c r="C286" s="6" t="s">
        <v>8547</v>
      </c>
      <c r="D286" s="8">
        <v>0.4</v>
      </c>
      <c r="E286" s="345" t="s">
        <v>8033</v>
      </c>
      <c r="F286" s="346"/>
    </row>
    <row r="287" s="24" customFormat="1" spans="1:6">
      <c r="A287" s="345">
        <v>285</v>
      </c>
      <c r="B287" s="6" t="s">
        <v>8548</v>
      </c>
      <c r="C287" s="6" t="s">
        <v>8549</v>
      </c>
      <c r="D287" s="8">
        <v>1.6</v>
      </c>
      <c r="E287" s="345" t="s">
        <v>8174</v>
      </c>
      <c r="F287" s="346"/>
    </row>
    <row r="288" s="24" customFormat="1" spans="1:6">
      <c r="A288" s="345">
        <v>286</v>
      </c>
      <c r="B288" s="6" t="s">
        <v>8550</v>
      </c>
      <c r="C288" s="6" t="s">
        <v>8551</v>
      </c>
      <c r="D288" s="8">
        <v>2.4</v>
      </c>
      <c r="E288" s="345" t="s">
        <v>8033</v>
      </c>
      <c r="F288" s="346"/>
    </row>
    <row r="289" s="24" customFormat="1" spans="1:6">
      <c r="A289" s="345">
        <v>287</v>
      </c>
      <c r="B289" s="6" t="s">
        <v>8552</v>
      </c>
      <c r="C289" s="6" t="s">
        <v>8553</v>
      </c>
      <c r="D289" s="8">
        <v>2.4</v>
      </c>
      <c r="E289" s="345" t="s">
        <v>8033</v>
      </c>
      <c r="F289" s="346"/>
    </row>
    <row r="290" s="24" customFormat="1" spans="1:6">
      <c r="A290" s="345">
        <v>288</v>
      </c>
      <c r="B290" s="6" t="s">
        <v>8554</v>
      </c>
      <c r="C290" s="6" t="s">
        <v>8555</v>
      </c>
      <c r="D290" s="8">
        <v>1.2</v>
      </c>
      <c r="E290" s="345" t="s">
        <v>8033</v>
      </c>
      <c r="F290" s="346"/>
    </row>
    <row r="291" s="24" customFormat="1" spans="1:6">
      <c r="A291" s="345">
        <v>289</v>
      </c>
      <c r="B291" s="6" t="s">
        <v>8556</v>
      </c>
      <c r="C291" s="6" t="s">
        <v>8557</v>
      </c>
      <c r="D291" s="8">
        <v>1.4</v>
      </c>
      <c r="E291" s="345" t="s">
        <v>8033</v>
      </c>
      <c r="F291" s="346"/>
    </row>
    <row r="292" s="24" customFormat="1" spans="1:6">
      <c r="A292" s="345">
        <v>290</v>
      </c>
      <c r="B292" s="6" t="s">
        <v>8558</v>
      </c>
      <c r="C292" s="6" t="s">
        <v>8559</v>
      </c>
      <c r="D292" s="8">
        <v>2</v>
      </c>
      <c r="E292" s="345" t="s">
        <v>8033</v>
      </c>
      <c r="F292" s="346"/>
    </row>
    <row r="293" s="24" customFormat="1" spans="1:6">
      <c r="A293" s="345">
        <v>291</v>
      </c>
      <c r="B293" s="6" t="s">
        <v>8560</v>
      </c>
      <c r="C293" s="6" t="s">
        <v>8561</v>
      </c>
      <c r="D293" s="8">
        <v>2</v>
      </c>
      <c r="E293" s="345" t="s">
        <v>8033</v>
      </c>
      <c r="F293" s="346"/>
    </row>
    <row r="294" s="24" customFormat="1" spans="1:6">
      <c r="A294" s="345">
        <v>292</v>
      </c>
      <c r="B294" s="6" t="s">
        <v>7901</v>
      </c>
      <c r="C294" s="6" t="s">
        <v>8231</v>
      </c>
      <c r="D294" s="8">
        <v>2.4</v>
      </c>
      <c r="E294" s="345" t="s">
        <v>8064</v>
      </c>
      <c r="F294" s="346"/>
    </row>
    <row r="295" s="24" customFormat="1" spans="1:6">
      <c r="A295" s="345">
        <v>293</v>
      </c>
      <c r="B295" s="6" t="s">
        <v>8562</v>
      </c>
      <c r="C295" s="6" t="s">
        <v>8563</v>
      </c>
      <c r="D295" s="8">
        <v>1.6</v>
      </c>
      <c r="E295" s="345" t="s">
        <v>8174</v>
      </c>
      <c r="F295" s="346"/>
    </row>
    <row r="296" s="24" customFormat="1" spans="1:6">
      <c r="A296" s="345">
        <v>294</v>
      </c>
      <c r="B296" s="6" t="s">
        <v>8564</v>
      </c>
      <c r="C296" s="6" t="s">
        <v>8565</v>
      </c>
      <c r="D296" s="8">
        <v>2.4</v>
      </c>
      <c r="E296" s="345" t="s">
        <v>8174</v>
      </c>
      <c r="F296" s="346"/>
    </row>
    <row r="297" s="24" customFormat="1" spans="1:6">
      <c r="A297" s="345">
        <v>295</v>
      </c>
      <c r="B297" s="6" t="s">
        <v>8566</v>
      </c>
      <c r="C297" s="6" t="s">
        <v>8567</v>
      </c>
      <c r="D297" s="8">
        <v>4</v>
      </c>
      <c r="E297" s="345" t="s">
        <v>8174</v>
      </c>
      <c r="F297" s="346"/>
    </row>
    <row r="298" s="24" customFormat="1" spans="1:6">
      <c r="A298" s="345">
        <v>296</v>
      </c>
      <c r="B298" s="6" t="s">
        <v>8568</v>
      </c>
      <c r="C298" s="6" t="s">
        <v>8569</v>
      </c>
      <c r="D298" s="8">
        <v>1.6</v>
      </c>
      <c r="E298" s="345" t="s">
        <v>8174</v>
      </c>
      <c r="F298" s="346"/>
    </row>
    <row r="299" s="24" customFormat="1" spans="1:6">
      <c r="A299" s="345">
        <v>297</v>
      </c>
      <c r="B299" s="6" t="s">
        <v>8570</v>
      </c>
      <c r="C299" s="6" t="s">
        <v>8571</v>
      </c>
      <c r="D299" s="8">
        <v>2</v>
      </c>
      <c r="E299" s="345" t="s">
        <v>8064</v>
      </c>
      <c r="F299" s="346"/>
    </row>
    <row r="300" s="24" customFormat="1" spans="1:6">
      <c r="A300" s="345">
        <v>298</v>
      </c>
      <c r="B300" s="6" t="s">
        <v>8572</v>
      </c>
      <c r="C300" s="6" t="s">
        <v>8573</v>
      </c>
      <c r="D300" s="8">
        <v>1.6</v>
      </c>
      <c r="E300" s="345" t="s">
        <v>8064</v>
      </c>
      <c r="F300" s="346"/>
    </row>
    <row r="301" s="24" customFormat="1" spans="1:6">
      <c r="A301" s="345">
        <v>299</v>
      </c>
      <c r="B301" s="6" t="s">
        <v>3376</v>
      </c>
      <c r="C301" s="6" t="s">
        <v>8574</v>
      </c>
      <c r="D301" s="8">
        <v>1.2</v>
      </c>
      <c r="E301" s="345" t="s">
        <v>8064</v>
      </c>
      <c r="F301" s="346"/>
    </row>
    <row r="302" s="24" customFormat="1" spans="1:6">
      <c r="A302" s="345">
        <v>300</v>
      </c>
      <c r="B302" s="6" t="s">
        <v>8575</v>
      </c>
      <c r="C302" s="6" t="s">
        <v>8576</v>
      </c>
      <c r="D302" s="8">
        <v>1.6</v>
      </c>
      <c r="E302" s="345" t="s">
        <v>8064</v>
      </c>
      <c r="F302" s="346"/>
    </row>
    <row r="303" s="24" customFormat="1" spans="1:6">
      <c r="A303" s="345">
        <v>301</v>
      </c>
      <c r="B303" s="6" t="s">
        <v>8577</v>
      </c>
      <c r="C303" s="6" t="s">
        <v>8578</v>
      </c>
      <c r="D303" s="8">
        <v>2</v>
      </c>
      <c r="E303" s="345" t="s">
        <v>8033</v>
      </c>
      <c r="F303" s="346"/>
    </row>
    <row r="304" s="24" customFormat="1" spans="1:6">
      <c r="A304" s="345">
        <v>302</v>
      </c>
      <c r="B304" s="6" t="s">
        <v>8579</v>
      </c>
      <c r="C304" s="6" t="s">
        <v>8580</v>
      </c>
      <c r="D304" s="8">
        <v>2.8</v>
      </c>
      <c r="E304" s="345" t="s">
        <v>8064</v>
      </c>
      <c r="F304" s="346"/>
    </row>
    <row r="305" s="24" customFormat="1" spans="1:6">
      <c r="A305" s="345">
        <v>303</v>
      </c>
      <c r="B305" s="6" t="s">
        <v>4843</v>
      </c>
      <c r="C305" s="6" t="s">
        <v>8581</v>
      </c>
      <c r="D305" s="8">
        <v>1.6</v>
      </c>
      <c r="E305" s="345" t="s">
        <v>8064</v>
      </c>
      <c r="F305" s="346"/>
    </row>
    <row r="306" s="24" customFormat="1" spans="1:6">
      <c r="A306" s="345">
        <v>304</v>
      </c>
      <c r="B306" s="6" t="s">
        <v>8582</v>
      </c>
      <c r="C306" s="6" t="s">
        <v>8583</v>
      </c>
      <c r="D306" s="8">
        <v>1.6</v>
      </c>
      <c r="E306" s="345" t="s">
        <v>8064</v>
      </c>
      <c r="F306" s="346"/>
    </row>
    <row r="307" s="24" customFormat="1" spans="1:6">
      <c r="A307" s="345">
        <v>305</v>
      </c>
      <c r="B307" s="6" t="s">
        <v>8584</v>
      </c>
      <c r="C307" s="6" t="s">
        <v>8585</v>
      </c>
      <c r="D307" s="8">
        <v>2</v>
      </c>
      <c r="E307" s="345" t="s">
        <v>8174</v>
      </c>
      <c r="F307" s="346"/>
    </row>
    <row r="308" s="24" customFormat="1" spans="1:6">
      <c r="A308" s="345">
        <v>306</v>
      </c>
      <c r="B308" s="6" t="s">
        <v>8586</v>
      </c>
      <c r="C308" s="6" t="s">
        <v>8587</v>
      </c>
      <c r="D308" s="8">
        <v>1.6</v>
      </c>
      <c r="E308" s="345" t="s">
        <v>8064</v>
      </c>
      <c r="F308" s="346"/>
    </row>
    <row r="309" s="24" customFormat="1" spans="1:6">
      <c r="A309" s="345">
        <v>307</v>
      </c>
      <c r="B309" s="6" t="s">
        <v>8588</v>
      </c>
      <c r="C309" s="6" t="s">
        <v>8589</v>
      </c>
      <c r="D309" s="8">
        <v>2</v>
      </c>
      <c r="E309" s="345" t="s">
        <v>8174</v>
      </c>
      <c r="F309" s="346"/>
    </row>
    <row r="310" s="24" customFormat="1" spans="1:6">
      <c r="A310" s="345">
        <v>308</v>
      </c>
      <c r="B310" s="6" t="s">
        <v>8590</v>
      </c>
      <c r="C310" s="6" t="s">
        <v>8591</v>
      </c>
      <c r="D310" s="8">
        <v>1.2</v>
      </c>
      <c r="E310" s="345" t="s">
        <v>8064</v>
      </c>
      <c r="F310" s="346"/>
    </row>
    <row r="311" s="24" customFormat="1" spans="1:6">
      <c r="A311" s="345">
        <v>309</v>
      </c>
      <c r="B311" s="6" t="s">
        <v>8592</v>
      </c>
      <c r="C311" s="6" t="s">
        <v>8593</v>
      </c>
      <c r="D311" s="8">
        <v>2.8</v>
      </c>
      <c r="E311" s="345" t="s">
        <v>8064</v>
      </c>
      <c r="F311" s="346"/>
    </row>
    <row r="312" s="24" customFormat="1" spans="1:6">
      <c r="A312" s="345">
        <v>310</v>
      </c>
      <c r="B312" s="6" t="s">
        <v>8594</v>
      </c>
      <c r="C312" s="6" t="s">
        <v>8595</v>
      </c>
      <c r="D312" s="8">
        <v>0.8</v>
      </c>
      <c r="E312" s="345" t="s">
        <v>8064</v>
      </c>
      <c r="F312" s="346"/>
    </row>
    <row r="313" s="24" customFormat="1" spans="1:6">
      <c r="A313" s="345">
        <v>311</v>
      </c>
      <c r="B313" s="6" t="s">
        <v>8596</v>
      </c>
      <c r="C313" s="6" t="s">
        <v>8597</v>
      </c>
      <c r="D313" s="8">
        <v>1.6</v>
      </c>
      <c r="E313" s="345" t="s">
        <v>8064</v>
      </c>
      <c r="F313" s="346"/>
    </row>
    <row r="314" s="24" customFormat="1" spans="1:6">
      <c r="A314" s="345">
        <v>312</v>
      </c>
      <c r="B314" s="6" t="s">
        <v>8598</v>
      </c>
      <c r="C314" s="6" t="s">
        <v>8599</v>
      </c>
      <c r="D314" s="8">
        <v>2</v>
      </c>
      <c r="E314" s="345" t="s">
        <v>8064</v>
      </c>
      <c r="F314" s="346"/>
    </row>
    <row r="315" s="24" customFormat="1" spans="1:6">
      <c r="A315" s="345">
        <v>313</v>
      </c>
      <c r="B315" s="6" t="s">
        <v>8600</v>
      </c>
      <c r="C315" s="6" t="s">
        <v>8601</v>
      </c>
      <c r="D315" s="8">
        <v>2</v>
      </c>
      <c r="E315" s="345" t="s">
        <v>8064</v>
      </c>
      <c r="F315" s="346"/>
    </row>
    <row r="316" s="24" customFormat="1" spans="1:6">
      <c r="A316" s="345">
        <v>314</v>
      </c>
      <c r="B316" s="6" t="s">
        <v>2671</v>
      </c>
      <c r="C316" s="6" t="s">
        <v>8602</v>
      </c>
      <c r="D316" s="8">
        <v>0.8</v>
      </c>
      <c r="E316" s="345" t="s">
        <v>8033</v>
      </c>
      <c r="F316" s="346"/>
    </row>
    <row r="317" s="24" customFormat="1" spans="1:6">
      <c r="A317" s="345">
        <v>315</v>
      </c>
      <c r="B317" s="6" t="s">
        <v>8603</v>
      </c>
      <c r="C317" s="6" t="s">
        <v>8604</v>
      </c>
      <c r="D317" s="8">
        <v>3.2</v>
      </c>
      <c r="E317" s="345" t="s">
        <v>8033</v>
      </c>
      <c r="F317" s="346"/>
    </row>
    <row r="318" s="24" customFormat="1" spans="1:6">
      <c r="A318" s="345">
        <v>316</v>
      </c>
      <c r="B318" s="6" t="s">
        <v>8605</v>
      </c>
      <c r="C318" s="6" t="s">
        <v>8606</v>
      </c>
      <c r="D318" s="8">
        <v>0.4</v>
      </c>
      <c r="E318" s="345" t="s">
        <v>8033</v>
      </c>
      <c r="F318" s="346"/>
    </row>
    <row r="319" s="24" customFormat="1" spans="1:6">
      <c r="A319" s="345">
        <v>317</v>
      </c>
      <c r="B319" s="6" t="s">
        <v>8607</v>
      </c>
      <c r="C319" s="6" t="s">
        <v>8608</v>
      </c>
      <c r="D319" s="8">
        <v>1.7</v>
      </c>
      <c r="E319" s="345" t="s">
        <v>8033</v>
      </c>
      <c r="F319" s="346"/>
    </row>
    <row r="320" s="24" customFormat="1" spans="1:6">
      <c r="A320" s="345">
        <v>318</v>
      </c>
      <c r="B320" s="6" t="s">
        <v>8609</v>
      </c>
      <c r="C320" s="6" t="s">
        <v>8610</v>
      </c>
      <c r="D320" s="8">
        <v>2.5</v>
      </c>
      <c r="E320" s="345" t="s">
        <v>8033</v>
      </c>
      <c r="F320" s="346"/>
    </row>
    <row r="321" s="24" customFormat="1" spans="1:6">
      <c r="A321" s="345">
        <v>319</v>
      </c>
      <c r="B321" s="6" t="s">
        <v>2201</v>
      </c>
      <c r="C321" s="6" t="s">
        <v>8611</v>
      </c>
      <c r="D321" s="8">
        <v>2</v>
      </c>
      <c r="E321" s="345" t="s">
        <v>8033</v>
      </c>
      <c r="F321" s="346"/>
    </row>
    <row r="322" s="24" customFormat="1" spans="1:6">
      <c r="A322" s="345">
        <v>320</v>
      </c>
      <c r="B322" s="6" t="s">
        <v>8612</v>
      </c>
      <c r="C322" s="6" t="s">
        <v>8613</v>
      </c>
      <c r="D322" s="8">
        <v>1.6</v>
      </c>
      <c r="E322" s="345" t="s">
        <v>8033</v>
      </c>
      <c r="F322" s="346"/>
    </row>
    <row r="323" s="24" customFormat="1" spans="1:6">
      <c r="A323" s="345">
        <v>321</v>
      </c>
      <c r="B323" s="6" t="s">
        <v>8614</v>
      </c>
      <c r="C323" s="6" t="s">
        <v>8615</v>
      </c>
      <c r="D323" s="8">
        <v>2.4</v>
      </c>
      <c r="E323" s="345" t="s">
        <v>8033</v>
      </c>
      <c r="F323" s="346"/>
    </row>
    <row r="324" s="24" customFormat="1" spans="1:6">
      <c r="A324" s="345">
        <v>322</v>
      </c>
      <c r="B324" s="6" t="s">
        <v>6638</v>
      </c>
      <c r="C324" s="6" t="s">
        <v>8616</v>
      </c>
      <c r="D324" s="8">
        <v>2.8</v>
      </c>
      <c r="E324" s="345" t="s">
        <v>8033</v>
      </c>
      <c r="F324" s="346"/>
    </row>
    <row r="325" s="24" customFormat="1" spans="1:6">
      <c r="A325" s="345">
        <v>323</v>
      </c>
      <c r="B325" s="6" t="s">
        <v>8617</v>
      </c>
      <c r="C325" s="6" t="s">
        <v>8618</v>
      </c>
      <c r="D325" s="8">
        <v>1.6</v>
      </c>
      <c r="E325" s="345" t="s">
        <v>8033</v>
      </c>
      <c r="F325" s="346"/>
    </row>
    <row r="326" s="24" customFormat="1" spans="1:6">
      <c r="A326" s="345">
        <v>324</v>
      </c>
      <c r="B326" s="6" t="s">
        <v>7405</v>
      </c>
      <c r="C326" s="6" t="s">
        <v>8619</v>
      </c>
      <c r="D326" s="8">
        <v>1.2</v>
      </c>
      <c r="E326" s="345" t="s">
        <v>8033</v>
      </c>
      <c r="F326" s="346"/>
    </row>
    <row r="327" s="24" customFormat="1" spans="1:6">
      <c r="A327" s="345">
        <v>325</v>
      </c>
      <c r="B327" s="6" t="s">
        <v>8620</v>
      </c>
      <c r="C327" s="6" t="s">
        <v>8621</v>
      </c>
      <c r="D327" s="8">
        <v>2</v>
      </c>
      <c r="E327" s="345" t="s">
        <v>8033</v>
      </c>
      <c r="F327" s="346"/>
    </row>
    <row r="328" s="24" customFormat="1" spans="1:6">
      <c r="A328" s="345">
        <v>326</v>
      </c>
      <c r="B328" s="6" t="s">
        <v>8622</v>
      </c>
      <c r="C328" s="6" t="s">
        <v>8623</v>
      </c>
      <c r="D328" s="8">
        <v>1.2</v>
      </c>
      <c r="E328" s="345" t="s">
        <v>8033</v>
      </c>
      <c r="F328" s="346"/>
    </row>
    <row r="329" s="24" customFormat="1" spans="1:6">
      <c r="A329" s="87">
        <v>327</v>
      </c>
      <c r="B329" s="349" t="s">
        <v>8624</v>
      </c>
      <c r="C329" s="349" t="s">
        <v>8625</v>
      </c>
      <c r="D329" s="350">
        <v>1.8</v>
      </c>
      <c r="E329" s="87" t="s">
        <v>8033</v>
      </c>
      <c r="F329" s="351"/>
    </row>
    <row r="330" s="24" customFormat="1" ht="56" customHeight="1" spans="1:6">
      <c r="A330" s="10" t="s">
        <v>376</v>
      </c>
      <c r="B330" s="4" t="s">
        <v>1097</v>
      </c>
      <c r="C330" s="3"/>
      <c r="D330" s="12" t="s">
        <v>1098</v>
      </c>
      <c r="E330" s="13"/>
      <c r="F330" s="14"/>
    </row>
    <row r="331" s="24" customFormat="1" ht="18.75" spans="1:6">
      <c r="A331" s="15"/>
      <c r="B331" s="16">
        <v>327</v>
      </c>
      <c r="C331" s="13"/>
      <c r="D331" s="16">
        <v>551.7</v>
      </c>
      <c r="E331" s="13"/>
      <c r="F331" s="14"/>
    </row>
    <row r="332" s="24" customFormat="1" ht="18.75" spans="1:6">
      <c r="A332" s="18" t="s">
        <v>379</v>
      </c>
      <c r="B332" s="19"/>
      <c r="C332" s="19"/>
      <c r="D332" s="19"/>
      <c r="E332" s="19"/>
      <c r="F332" s="19"/>
    </row>
  </sheetData>
  <mergeCells count="7">
    <mergeCell ref="A1:F1"/>
    <mergeCell ref="B330:C330"/>
    <mergeCell ref="D330:E330"/>
    <mergeCell ref="B331:C331"/>
    <mergeCell ref="D331:E331"/>
    <mergeCell ref="A332:F332"/>
    <mergeCell ref="A330:A331"/>
  </mergeCells>
  <pageMargins left="0.75" right="0.75" top="1" bottom="1" header="0.5" footer="0.5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0"/>
  <sheetViews>
    <sheetView workbookViewId="0">
      <selection activeCell="H6" sqref="H6"/>
    </sheetView>
  </sheetViews>
  <sheetFormatPr defaultColWidth="9" defaultRowHeight="31" customHeight="1" outlineLevelCol="5"/>
  <cols>
    <col min="1" max="1" width="6.375" customWidth="1"/>
    <col min="2" max="2" width="13.25" style="60" customWidth="1"/>
    <col min="3" max="3" width="27.3916666666667" customWidth="1"/>
    <col min="4" max="4" width="16.125" customWidth="1"/>
    <col min="5" max="5" width="18.2583333333333" style="42" customWidth="1"/>
    <col min="6" max="6" width="11.0833333333333" customWidth="1"/>
  </cols>
  <sheetData>
    <row r="1" ht="68" customHeight="1" spans="1:6">
      <c r="A1" s="2" t="s">
        <v>8626</v>
      </c>
      <c r="B1" s="4"/>
      <c r="C1" s="2"/>
      <c r="D1" s="2"/>
      <c r="E1" s="30"/>
      <c r="F1" s="2"/>
    </row>
    <row r="2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103" customFormat="1" customHeight="1" spans="1:6">
      <c r="A3" s="88">
        <v>1</v>
      </c>
      <c r="B3" s="107" t="s">
        <v>8627</v>
      </c>
      <c r="C3" s="107" t="s">
        <v>718</v>
      </c>
      <c r="D3" s="188">
        <v>1.18</v>
      </c>
      <c r="E3" s="88" t="s">
        <v>8628</v>
      </c>
      <c r="F3" s="78"/>
    </row>
    <row r="4" s="63" customFormat="1" customHeight="1" spans="1:6">
      <c r="A4" s="88">
        <v>2</v>
      </c>
      <c r="B4" s="107" t="s">
        <v>8629</v>
      </c>
      <c r="C4" s="107" t="s">
        <v>391</v>
      </c>
      <c r="D4" s="188">
        <v>1.77</v>
      </c>
      <c r="E4" s="88" t="s">
        <v>8628</v>
      </c>
      <c r="F4" s="78"/>
    </row>
    <row r="5" s="63" customFormat="1" customHeight="1" spans="1:6">
      <c r="A5" s="88">
        <v>3</v>
      </c>
      <c r="B5" s="107" t="s">
        <v>8630</v>
      </c>
      <c r="C5" s="107" t="s">
        <v>576</v>
      </c>
      <c r="D5" s="188">
        <v>2.65</v>
      </c>
      <c r="E5" s="88" t="s">
        <v>8628</v>
      </c>
      <c r="F5" s="78"/>
    </row>
    <row r="6" s="63" customFormat="1" customHeight="1" spans="1:6">
      <c r="A6" s="88">
        <v>4</v>
      </c>
      <c r="B6" s="107" t="s">
        <v>8631</v>
      </c>
      <c r="C6" s="107" t="s">
        <v>424</v>
      </c>
      <c r="D6" s="188">
        <v>1.33</v>
      </c>
      <c r="E6" s="88" t="s">
        <v>8628</v>
      </c>
      <c r="F6" s="78"/>
    </row>
    <row r="7" s="63" customFormat="1" customHeight="1" spans="1:6">
      <c r="A7" s="88">
        <v>5</v>
      </c>
      <c r="B7" s="107" t="s">
        <v>8632</v>
      </c>
      <c r="C7" s="107" t="s">
        <v>449</v>
      </c>
      <c r="D7" s="188">
        <v>2.66</v>
      </c>
      <c r="E7" s="88" t="s">
        <v>8628</v>
      </c>
      <c r="F7" s="78"/>
    </row>
    <row r="8" s="63" customFormat="1" customHeight="1" spans="1:6">
      <c r="A8" s="88">
        <v>6</v>
      </c>
      <c r="B8" s="107" t="s">
        <v>8633</v>
      </c>
      <c r="C8" s="107" t="s">
        <v>640</v>
      </c>
      <c r="D8" s="188">
        <v>0.88</v>
      </c>
      <c r="E8" s="88" t="s">
        <v>8628</v>
      </c>
      <c r="F8" s="78"/>
    </row>
    <row r="9" s="63" customFormat="1" customHeight="1" spans="1:6">
      <c r="A9" s="88">
        <v>7</v>
      </c>
      <c r="B9" s="107" t="s">
        <v>8634</v>
      </c>
      <c r="C9" s="107" t="s">
        <v>391</v>
      </c>
      <c r="D9" s="188">
        <v>0.88</v>
      </c>
      <c r="E9" s="88" t="s">
        <v>8628</v>
      </c>
      <c r="F9" s="78"/>
    </row>
    <row r="10" s="63" customFormat="1" customHeight="1" spans="1:6">
      <c r="A10" s="88">
        <v>8</v>
      </c>
      <c r="B10" s="107" t="s">
        <v>8635</v>
      </c>
      <c r="C10" s="107" t="s">
        <v>398</v>
      </c>
      <c r="D10" s="188">
        <v>2.21</v>
      </c>
      <c r="E10" s="88" t="s">
        <v>8628</v>
      </c>
      <c r="F10" s="78"/>
    </row>
    <row r="11" s="63" customFormat="1" customHeight="1" spans="1:6">
      <c r="A11" s="88">
        <v>9</v>
      </c>
      <c r="B11" s="107" t="s">
        <v>8636</v>
      </c>
      <c r="C11" s="107" t="s">
        <v>399</v>
      </c>
      <c r="D11" s="188">
        <v>2.65</v>
      </c>
      <c r="E11" s="88" t="s">
        <v>8628</v>
      </c>
      <c r="F11" s="78"/>
    </row>
    <row r="12" s="63" customFormat="1" customHeight="1" spans="1:6">
      <c r="A12" s="88">
        <v>10</v>
      </c>
      <c r="B12" s="107" t="s">
        <v>8637</v>
      </c>
      <c r="C12" s="107" t="s">
        <v>455</v>
      </c>
      <c r="D12" s="188">
        <v>3.97</v>
      </c>
      <c r="E12" s="88" t="s">
        <v>8628</v>
      </c>
      <c r="F12" s="78"/>
    </row>
    <row r="13" s="63" customFormat="1" customHeight="1" spans="1:6">
      <c r="A13" s="88">
        <v>11</v>
      </c>
      <c r="B13" s="107" t="s">
        <v>8638</v>
      </c>
      <c r="C13" s="107" t="s">
        <v>403</v>
      </c>
      <c r="D13" s="188">
        <v>1.75</v>
      </c>
      <c r="E13" s="88" t="s">
        <v>8628</v>
      </c>
      <c r="F13" s="78"/>
    </row>
    <row r="14" s="63" customFormat="1" customHeight="1" spans="1:6">
      <c r="A14" s="88">
        <v>12</v>
      </c>
      <c r="B14" s="107" t="s">
        <v>8636</v>
      </c>
      <c r="C14" s="107" t="s">
        <v>393</v>
      </c>
      <c r="D14" s="188">
        <v>2.21</v>
      </c>
      <c r="E14" s="88" t="s">
        <v>8628</v>
      </c>
      <c r="F14" s="78"/>
    </row>
    <row r="15" s="63" customFormat="1" customHeight="1" spans="1:6">
      <c r="A15" s="88">
        <v>13</v>
      </c>
      <c r="B15" s="107" t="s">
        <v>8639</v>
      </c>
      <c r="C15" s="107" t="s">
        <v>854</v>
      </c>
      <c r="D15" s="188">
        <v>1.33</v>
      </c>
      <c r="E15" s="88" t="s">
        <v>8628</v>
      </c>
      <c r="F15" s="78"/>
    </row>
    <row r="16" s="63" customFormat="1" customHeight="1" spans="1:6">
      <c r="A16" s="88">
        <v>14</v>
      </c>
      <c r="B16" s="107" t="s">
        <v>8640</v>
      </c>
      <c r="C16" s="107" t="s">
        <v>403</v>
      </c>
      <c r="D16" s="188">
        <v>1.77</v>
      </c>
      <c r="E16" s="88" t="s">
        <v>8628</v>
      </c>
      <c r="F16" s="78"/>
    </row>
    <row r="17" s="63" customFormat="1" customHeight="1" spans="1:6">
      <c r="A17" s="88">
        <v>15</v>
      </c>
      <c r="B17" s="107" t="s">
        <v>8641</v>
      </c>
      <c r="C17" s="107" t="s">
        <v>718</v>
      </c>
      <c r="D17" s="188">
        <v>3.54</v>
      </c>
      <c r="E17" s="88" t="s">
        <v>8628</v>
      </c>
      <c r="F17" s="78"/>
    </row>
    <row r="18" s="63" customFormat="1" customHeight="1" spans="1:6">
      <c r="A18" s="88">
        <v>16</v>
      </c>
      <c r="B18" s="107" t="s">
        <v>8642</v>
      </c>
      <c r="C18" s="107" t="s">
        <v>520</v>
      </c>
      <c r="D18" s="188">
        <v>0.44</v>
      </c>
      <c r="E18" s="88" t="s">
        <v>8628</v>
      </c>
      <c r="F18" s="78"/>
    </row>
    <row r="19" s="63" customFormat="1" customHeight="1" spans="1:6">
      <c r="A19" s="88">
        <v>17</v>
      </c>
      <c r="B19" s="107" t="s">
        <v>8643</v>
      </c>
      <c r="C19" s="107" t="s">
        <v>629</v>
      </c>
      <c r="D19" s="188">
        <v>1.33</v>
      </c>
      <c r="E19" s="88" t="s">
        <v>8628</v>
      </c>
      <c r="F19" s="78"/>
    </row>
    <row r="20" s="63" customFormat="1" customHeight="1" spans="1:6">
      <c r="A20" s="88">
        <v>18</v>
      </c>
      <c r="B20" s="107" t="s">
        <v>3451</v>
      </c>
      <c r="C20" s="107" t="s">
        <v>718</v>
      </c>
      <c r="D20" s="188">
        <v>1.76</v>
      </c>
      <c r="E20" s="88" t="s">
        <v>8628</v>
      </c>
      <c r="F20" s="78"/>
    </row>
    <row r="21" s="63" customFormat="1" customHeight="1" spans="1:6">
      <c r="A21" s="88">
        <v>19</v>
      </c>
      <c r="B21" s="107" t="s">
        <v>8644</v>
      </c>
      <c r="C21" s="107" t="s">
        <v>988</v>
      </c>
      <c r="D21" s="188">
        <v>2.21</v>
      </c>
      <c r="E21" s="88" t="s">
        <v>8628</v>
      </c>
      <c r="F21" s="78"/>
    </row>
    <row r="22" s="63" customFormat="1" customHeight="1" spans="1:6">
      <c r="A22" s="88">
        <v>20</v>
      </c>
      <c r="B22" s="107" t="s">
        <v>8645</v>
      </c>
      <c r="C22" s="107" t="s">
        <v>569</v>
      </c>
      <c r="D22" s="188">
        <v>1.76</v>
      </c>
      <c r="E22" s="88" t="s">
        <v>8628</v>
      </c>
      <c r="F22" s="78"/>
    </row>
    <row r="23" s="63" customFormat="1" customHeight="1" spans="1:6">
      <c r="A23" s="88">
        <v>21</v>
      </c>
      <c r="B23" s="107" t="s">
        <v>8646</v>
      </c>
      <c r="C23" s="107" t="s">
        <v>579</v>
      </c>
      <c r="D23" s="188">
        <v>2.21</v>
      </c>
      <c r="E23" s="88" t="s">
        <v>8628</v>
      </c>
      <c r="F23" s="78"/>
    </row>
    <row r="24" s="63" customFormat="1" customHeight="1" spans="1:6">
      <c r="A24" s="88">
        <v>22</v>
      </c>
      <c r="B24" s="107" t="s">
        <v>8647</v>
      </c>
      <c r="C24" s="107" t="s">
        <v>439</v>
      </c>
      <c r="D24" s="188">
        <v>1.77</v>
      </c>
      <c r="E24" s="88" t="s">
        <v>8628</v>
      </c>
      <c r="F24" s="78"/>
    </row>
    <row r="25" s="63" customFormat="1" customHeight="1" spans="1:6">
      <c r="A25" s="88">
        <v>23</v>
      </c>
      <c r="B25" s="107" t="s">
        <v>8648</v>
      </c>
      <c r="C25" s="107" t="s">
        <v>502</v>
      </c>
      <c r="D25" s="188">
        <v>3.09</v>
      </c>
      <c r="E25" s="88" t="s">
        <v>8628</v>
      </c>
      <c r="F25" s="78"/>
    </row>
    <row r="26" s="63" customFormat="1" customHeight="1" spans="1:6">
      <c r="A26" s="88">
        <v>24</v>
      </c>
      <c r="B26" s="107" t="s">
        <v>8649</v>
      </c>
      <c r="C26" s="107" t="s">
        <v>526</v>
      </c>
      <c r="D26" s="188">
        <v>2.21</v>
      </c>
      <c r="E26" s="88" t="s">
        <v>8628</v>
      </c>
      <c r="F26" s="78"/>
    </row>
    <row r="27" s="63" customFormat="1" customHeight="1" spans="1:6">
      <c r="A27" s="88">
        <v>25</v>
      </c>
      <c r="B27" s="107" t="s">
        <v>8650</v>
      </c>
      <c r="C27" s="107" t="s">
        <v>444</v>
      </c>
      <c r="D27" s="188">
        <v>1.76</v>
      </c>
      <c r="E27" s="88" t="s">
        <v>8628</v>
      </c>
      <c r="F27" s="78"/>
    </row>
    <row r="28" s="63" customFormat="1" customHeight="1" spans="1:6">
      <c r="A28" s="88">
        <v>26</v>
      </c>
      <c r="B28" s="107" t="s">
        <v>8651</v>
      </c>
      <c r="C28" s="107" t="s">
        <v>579</v>
      </c>
      <c r="D28" s="188">
        <v>0.88</v>
      </c>
      <c r="E28" s="88" t="s">
        <v>8628</v>
      </c>
      <c r="F28" s="78"/>
    </row>
    <row r="29" s="63" customFormat="1" customHeight="1" spans="1:6">
      <c r="A29" s="88">
        <v>27</v>
      </c>
      <c r="B29" s="107" t="s">
        <v>8652</v>
      </c>
      <c r="C29" s="107" t="s">
        <v>4158</v>
      </c>
      <c r="D29" s="188">
        <v>1.77</v>
      </c>
      <c r="E29" s="88" t="s">
        <v>8628</v>
      </c>
      <c r="F29" s="78"/>
    </row>
    <row r="30" s="63" customFormat="1" customHeight="1" spans="1:6">
      <c r="A30" s="88">
        <v>28</v>
      </c>
      <c r="B30" s="107" t="s">
        <v>8653</v>
      </c>
      <c r="C30" s="107" t="s">
        <v>420</v>
      </c>
      <c r="D30" s="188">
        <v>1.33</v>
      </c>
      <c r="E30" s="88" t="s">
        <v>8628</v>
      </c>
      <c r="F30" s="78"/>
    </row>
    <row r="31" s="63" customFormat="1" customHeight="1" spans="1:6">
      <c r="A31" s="88">
        <v>29</v>
      </c>
      <c r="B31" s="107" t="s">
        <v>617</v>
      </c>
      <c r="C31" s="107" t="s">
        <v>1356</v>
      </c>
      <c r="D31" s="188">
        <v>3.99</v>
      </c>
      <c r="E31" s="88" t="s">
        <v>8628</v>
      </c>
      <c r="F31" s="78"/>
    </row>
    <row r="32" s="63" customFormat="1" customHeight="1" spans="1:6">
      <c r="A32" s="88">
        <v>30</v>
      </c>
      <c r="B32" s="107" t="s">
        <v>8654</v>
      </c>
      <c r="C32" s="107" t="s">
        <v>442</v>
      </c>
      <c r="D32" s="188">
        <v>0.44</v>
      </c>
      <c r="E32" s="88" t="s">
        <v>8628</v>
      </c>
      <c r="F32" s="78"/>
    </row>
    <row r="33" s="63" customFormat="1" customHeight="1" spans="1:6">
      <c r="A33" s="88">
        <v>31</v>
      </c>
      <c r="B33" s="107" t="s">
        <v>8655</v>
      </c>
      <c r="C33" s="107" t="s">
        <v>586</v>
      </c>
      <c r="D33" s="188">
        <v>1.33</v>
      </c>
      <c r="E33" s="88" t="s">
        <v>8628</v>
      </c>
      <c r="F33" s="78"/>
    </row>
    <row r="34" s="63" customFormat="1" customHeight="1" spans="1:6">
      <c r="A34" s="88">
        <v>32</v>
      </c>
      <c r="B34" s="107" t="s">
        <v>8656</v>
      </c>
      <c r="C34" s="107" t="s">
        <v>397</v>
      </c>
      <c r="D34" s="188">
        <v>0.88</v>
      </c>
      <c r="E34" s="88" t="s">
        <v>8628</v>
      </c>
      <c r="F34" s="78"/>
    </row>
    <row r="35" s="63" customFormat="1" customHeight="1" spans="1:6">
      <c r="A35" s="88">
        <v>33</v>
      </c>
      <c r="B35" s="107" t="s">
        <v>8657</v>
      </c>
      <c r="C35" s="107" t="s">
        <v>393</v>
      </c>
      <c r="D35" s="188">
        <v>3.09</v>
      </c>
      <c r="E35" s="88" t="s">
        <v>8628</v>
      </c>
      <c r="F35" s="78"/>
    </row>
    <row r="36" s="63" customFormat="1" customHeight="1" spans="1:6">
      <c r="A36" s="88">
        <v>34</v>
      </c>
      <c r="B36" s="107" t="s">
        <v>8658</v>
      </c>
      <c r="C36" s="107" t="s">
        <v>554</v>
      </c>
      <c r="D36" s="188">
        <v>3.09</v>
      </c>
      <c r="E36" s="88" t="s">
        <v>8628</v>
      </c>
      <c r="F36" s="78"/>
    </row>
    <row r="37" s="63" customFormat="1" customHeight="1" spans="1:6">
      <c r="A37" s="88">
        <v>35</v>
      </c>
      <c r="B37" s="107" t="s">
        <v>1408</v>
      </c>
      <c r="C37" s="107" t="s">
        <v>457</v>
      </c>
      <c r="D37" s="188">
        <v>2.21</v>
      </c>
      <c r="E37" s="88" t="s">
        <v>8628</v>
      </c>
      <c r="F37" s="78"/>
    </row>
    <row r="38" s="63" customFormat="1" customHeight="1" spans="1:6">
      <c r="A38" s="88">
        <v>36</v>
      </c>
      <c r="B38" s="107" t="s">
        <v>8659</v>
      </c>
      <c r="C38" s="107" t="s">
        <v>740</v>
      </c>
      <c r="D38" s="188">
        <v>2.21</v>
      </c>
      <c r="E38" s="88" t="s">
        <v>8628</v>
      </c>
      <c r="F38" s="78"/>
    </row>
    <row r="39" s="63" customFormat="1" customHeight="1" spans="1:6">
      <c r="A39" s="88">
        <v>37</v>
      </c>
      <c r="B39" s="107" t="s">
        <v>2696</v>
      </c>
      <c r="C39" s="107" t="s">
        <v>422</v>
      </c>
      <c r="D39" s="188">
        <v>2.65</v>
      </c>
      <c r="E39" s="88" t="s">
        <v>8628</v>
      </c>
      <c r="F39" s="78"/>
    </row>
    <row r="40" s="63" customFormat="1" customHeight="1" spans="1:6">
      <c r="A40" s="88">
        <v>38</v>
      </c>
      <c r="B40" s="107" t="s">
        <v>5290</v>
      </c>
      <c r="C40" s="107" t="s">
        <v>393</v>
      </c>
      <c r="D40" s="188">
        <v>0.44</v>
      </c>
      <c r="E40" s="88" t="s">
        <v>8628</v>
      </c>
      <c r="F40" s="78"/>
    </row>
    <row r="41" s="63" customFormat="1" customHeight="1" spans="1:6">
      <c r="A41" s="88">
        <v>39</v>
      </c>
      <c r="B41" s="107" t="s">
        <v>8660</v>
      </c>
      <c r="C41" s="107" t="s">
        <v>453</v>
      </c>
      <c r="D41" s="188">
        <v>2.21</v>
      </c>
      <c r="E41" s="88" t="s">
        <v>8628</v>
      </c>
      <c r="F41" s="78"/>
    </row>
    <row r="42" s="63" customFormat="1" customHeight="1" spans="1:6">
      <c r="A42" s="88">
        <v>40</v>
      </c>
      <c r="B42" s="107" t="s">
        <v>8661</v>
      </c>
      <c r="C42" s="107" t="s">
        <v>424</v>
      </c>
      <c r="D42" s="188">
        <v>2.65</v>
      </c>
      <c r="E42" s="88" t="s">
        <v>8628</v>
      </c>
      <c r="F42" s="78"/>
    </row>
    <row r="43" s="63" customFormat="1" customHeight="1" spans="1:6">
      <c r="A43" s="88">
        <v>41</v>
      </c>
      <c r="B43" s="107" t="s">
        <v>8662</v>
      </c>
      <c r="C43" s="107" t="s">
        <v>433</v>
      </c>
      <c r="D43" s="188">
        <v>2.21</v>
      </c>
      <c r="E43" s="88" t="s">
        <v>8628</v>
      </c>
      <c r="F43" s="78"/>
    </row>
    <row r="44" s="63" customFormat="1" customHeight="1" spans="1:6">
      <c r="A44" s="88">
        <v>42</v>
      </c>
      <c r="B44" s="107" t="s">
        <v>8663</v>
      </c>
      <c r="C44" s="107" t="s">
        <v>398</v>
      </c>
      <c r="D44" s="188">
        <v>1.76</v>
      </c>
      <c r="E44" s="88" t="s">
        <v>8628</v>
      </c>
      <c r="F44" s="78"/>
    </row>
    <row r="45" s="63" customFormat="1" customHeight="1" spans="1:6">
      <c r="A45" s="88">
        <v>43</v>
      </c>
      <c r="B45" s="107" t="s">
        <v>3043</v>
      </c>
      <c r="C45" s="107" t="s">
        <v>494</v>
      </c>
      <c r="D45" s="188">
        <v>2.64</v>
      </c>
      <c r="E45" s="88" t="s">
        <v>8628</v>
      </c>
      <c r="F45" s="78"/>
    </row>
    <row r="46" s="63" customFormat="1" customHeight="1" spans="1:6">
      <c r="A46" s="88">
        <v>44</v>
      </c>
      <c r="B46" s="107" t="s">
        <v>8664</v>
      </c>
      <c r="C46" s="107" t="s">
        <v>472</v>
      </c>
      <c r="D46" s="188">
        <v>1.77</v>
      </c>
      <c r="E46" s="88" t="s">
        <v>8628</v>
      </c>
      <c r="F46" s="78"/>
    </row>
    <row r="47" s="63" customFormat="1" customHeight="1" spans="1:6">
      <c r="A47" s="88">
        <v>45</v>
      </c>
      <c r="B47" s="107" t="s">
        <v>8665</v>
      </c>
      <c r="C47" s="107" t="s">
        <v>502</v>
      </c>
      <c r="D47" s="188">
        <v>1.33</v>
      </c>
      <c r="E47" s="88" t="s">
        <v>8628</v>
      </c>
      <c r="F47" s="78"/>
    </row>
    <row r="48" s="63" customFormat="1" customHeight="1" spans="1:6">
      <c r="A48" s="88">
        <v>46</v>
      </c>
      <c r="B48" s="107" t="s">
        <v>8666</v>
      </c>
      <c r="C48" s="107" t="s">
        <v>520</v>
      </c>
      <c r="D48" s="188">
        <v>3.09</v>
      </c>
      <c r="E48" s="88" t="s">
        <v>8628</v>
      </c>
      <c r="F48" s="78"/>
    </row>
    <row r="49" s="63" customFormat="1" customHeight="1" spans="1:6">
      <c r="A49" s="88">
        <v>47</v>
      </c>
      <c r="B49" s="107" t="s">
        <v>8667</v>
      </c>
      <c r="C49" s="107" t="s">
        <v>403</v>
      </c>
      <c r="D49" s="188">
        <v>1.76</v>
      </c>
      <c r="E49" s="88" t="s">
        <v>8628</v>
      </c>
      <c r="F49" s="78"/>
    </row>
    <row r="50" s="63" customFormat="1" customHeight="1" spans="1:6">
      <c r="A50" s="88">
        <v>48</v>
      </c>
      <c r="B50" s="107" t="s">
        <v>8668</v>
      </c>
      <c r="C50" s="107" t="s">
        <v>433</v>
      </c>
      <c r="D50" s="188">
        <v>1.32</v>
      </c>
      <c r="E50" s="88" t="s">
        <v>8628</v>
      </c>
      <c r="F50" s="78"/>
    </row>
    <row r="51" s="63" customFormat="1" customHeight="1" spans="1:6">
      <c r="A51" s="88">
        <v>49</v>
      </c>
      <c r="B51" s="107" t="s">
        <v>8669</v>
      </c>
      <c r="C51" s="107" t="s">
        <v>409</v>
      </c>
      <c r="D51" s="188">
        <v>2.21</v>
      </c>
      <c r="E51" s="88" t="s">
        <v>8628</v>
      </c>
      <c r="F51" s="78"/>
    </row>
    <row r="52" s="63" customFormat="1" customHeight="1" spans="1:6">
      <c r="A52" s="88">
        <v>50</v>
      </c>
      <c r="B52" s="107" t="s">
        <v>8670</v>
      </c>
      <c r="C52" s="107" t="s">
        <v>569</v>
      </c>
      <c r="D52" s="188">
        <v>1.77</v>
      </c>
      <c r="E52" s="88" t="s">
        <v>8628</v>
      </c>
      <c r="F52" s="78"/>
    </row>
    <row r="53" s="63" customFormat="1" customHeight="1" spans="1:6">
      <c r="A53" s="88">
        <v>51</v>
      </c>
      <c r="B53" s="107" t="s">
        <v>8671</v>
      </c>
      <c r="C53" s="107" t="s">
        <v>831</v>
      </c>
      <c r="D53" s="188">
        <v>1.32</v>
      </c>
      <c r="E53" s="88" t="s">
        <v>8628</v>
      </c>
      <c r="F53" s="78"/>
    </row>
    <row r="54" s="63" customFormat="1" customHeight="1" spans="1:6">
      <c r="A54" s="88">
        <v>52</v>
      </c>
      <c r="B54" s="107" t="s">
        <v>8672</v>
      </c>
      <c r="C54" s="107" t="s">
        <v>538</v>
      </c>
      <c r="D54" s="188">
        <v>0.88</v>
      </c>
      <c r="E54" s="88" t="s">
        <v>8628</v>
      </c>
      <c r="F54" s="78"/>
    </row>
    <row r="55" s="63" customFormat="1" customHeight="1" spans="1:6">
      <c r="A55" s="88">
        <v>53</v>
      </c>
      <c r="B55" s="107" t="s">
        <v>8673</v>
      </c>
      <c r="C55" s="107" t="s">
        <v>626</v>
      </c>
      <c r="D55" s="188">
        <v>1.76</v>
      </c>
      <c r="E55" s="88" t="s">
        <v>8628</v>
      </c>
      <c r="F55" s="78"/>
    </row>
    <row r="56" s="63" customFormat="1" customHeight="1" spans="1:6">
      <c r="A56" s="88">
        <v>54</v>
      </c>
      <c r="B56" s="107" t="s">
        <v>8674</v>
      </c>
      <c r="C56" s="107" t="s">
        <v>413</v>
      </c>
      <c r="D56" s="188">
        <v>2.21</v>
      </c>
      <c r="E56" s="88" t="s">
        <v>8628</v>
      </c>
      <c r="F56" s="78"/>
    </row>
    <row r="57" s="63" customFormat="1" customHeight="1" spans="1:6">
      <c r="A57" s="88">
        <v>55</v>
      </c>
      <c r="B57" s="107" t="s">
        <v>2529</v>
      </c>
      <c r="C57" s="107" t="s">
        <v>449</v>
      </c>
      <c r="D57" s="188">
        <v>0.88</v>
      </c>
      <c r="E57" s="88" t="s">
        <v>8628</v>
      </c>
      <c r="F57" s="78"/>
    </row>
    <row r="58" s="63" customFormat="1" customHeight="1" spans="1:6">
      <c r="A58" s="88">
        <v>56</v>
      </c>
      <c r="B58" s="107" t="s">
        <v>8675</v>
      </c>
      <c r="C58" s="107" t="s">
        <v>729</v>
      </c>
      <c r="D58" s="188">
        <v>3.09</v>
      </c>
      <c r="E58" s="88" t="s">
        <v>8628</v>
      </c>
      <c r="F58" s="78"/>
    </row>
    <row r="59" s="63" customFormat="1" customHeight="1" spans="1:6">
      <c r="A59" s="88">
        <v>57</v>
      </c>
      <c r="B59" s="107" t="s">
        <v>8676</v>
      </c>
      <c r="C59" s="107" t="s">
        <v>409</v>
      </c>
      <c r="D59" s="188">
        <v>2.66</v>
      </c>
      <c r="E59" s="88" t="s">
        <v>8628</v>
      </c>
      <c r="F59" s="78"/>
    </row>
    <row r="60" s="63" customFormat="1" customHeight="1" spans="1:6">
      <c r="A60" s="88">
        <v>58</v>
      </c>
      <c r="B60" s="107" t="s">
        <v>8677</v>
      </c>
      <c r="C60" s="107" t="s">
        <v>478</v>
      </c>
      <c r="D60" s="188">
        <v>3.09</v>
      </c>
      <c r="E60" s="88" t="s">
        <v>8628</v>
      </c>
      <c r="F60" s="78"/>
    </row>
    <row r="61" s="63" customFormat="1" customHeight="1" spans="1:6">
      <c r="A61" s="88">
        <v>59</v>
      </c>
      <c r="B61" s="107" t="s">
        <v>8678</v>
      </c>
      <c r="C61" s="107" t="s">
        <v>447</v>
      </c>
      <c r="D61" s="188">
        <v>2.64</v>
      </c>
      <c r="E61" s="88" t="s">
        <v>8628</v>
      </c>
      <c r="F61" s="78"/>
    </row>
    <row r="62" s="63" customFormat="1" customHeight="1" spans="1:6">
      <c r="A62" s="88">
        <v>60</v>
      </c>
      <c r="B62" s="107" t="s">
        <v>8679</v>
      </c>
      <c r="C62" s="107" t="s">
        <v>724</v>
      </c>
      <c r="D62" s="188">
        <v>2.65</v>
      </c>
      <c r="E62" s="88" t="s">
        <v>8628</v>
      </c>
      <c r="F62" s="78"/>
    </row>
    <row r="63" s="63" customFormat="1" customHeight="1" spans="1:6">
      <c r="A63" s="88">
        <v>61</v>
      </c>
      <c r="B63" s="107" t="s">
        <v>8680</v>
      </c>
      <c r="C63" s="107" t="s">
        <v>730</v>
      </c>
      <c r="D63" s="188">
        <v>0.44</v>
      </c>
      <c r="E63" s="88" t="s">
        <v>8628</v>
      </c>
      <c r="F63" s="78"/>
    </row>
    <row r="64" s="63" customFormat="1" customHeight="1" spans="1:6">
      <c r="A64" s="88">
        <v>62</v>
      </c>
      <c r="B64" s="107" t="s">
        <v>8681</v>
      </c>
      <c r="C64" s="107" t="s">
        <v>718</v>
      </c>
      <c r="D64" s="188">
        <v>4.42</v>
      </c>
      <c r="E64" s="88" t="s">
        <v>8628</v>
      </c>
      <c r="F64" s="78"/>
    </row>
    <row r="65" s="63" customFormat="1" customHeight="1" spans="1:6">
      <c r="A65" s="88">
        <v>63</v>
      </c>
      <c r="B65" s="107" t="s">
        <v>8682</v>
      </c>
      <c r="C65" s="107" t="s">
        <v>1059</v>
      </c>
      <c r="D65" s="188">
        <v>1.76</v>
      </c>
      <c r="E65" s="88" t="s">
        <v>8628</v>
      </c>
      <c r="F65" s="78"/>
    </row>
    <row r="66" s="63" customFormat="1" customHeight="1" spans="1:6">
      <c r="A66" s="88">
        <v>64</v>
      </c>
      <c r="B66" s="107" t="s">
        <v>8683</v>
      </c>
      <c r="C66" s="107" t="s">
        <v>442</v>
      </c>
      <c r="D66" s="188">
        <v>1.76</v>
      </c>
      <c r="E66" s="88" t="s">
        <v>8628</v>
      </c>
      <c r="F66" s="78"/>
    </row>
    <row r="67" s="63" customFormat="1" customHeight="1" spans="1:6">
      <c r="A67" s="88">
        <v>65</v>
      </c>
      <c r="B67" s="107" t="s">
        <v>8684</v>
      </c>
      <c r="C67" s="107" t="s">
        <v>420</v>
      </c>
      <c r="D67" s="188">
        <v>2.21</v>
      </c>
      <c r="E67" s="88" t="s">
        <v>8628</v>
      </c>
      <c r="F67" s="78"/>
    </row>
    <row r="68" s="63" customFormat="1" customHeight="1" spans="1:6">
      <c r="A68" s="88">
        <v>66</v>
      </c>
      <c r="B68" s="107" t="s">
        <v>8685</v>
      </c>
      <c r="C68" s="107" t="s">
        <v>427</v>
      </c>
      <c r="D68" s="188">
        <v>1.33</v>
      </c>
      <c r="E68" s="88" t="s">
        <v>8628</v>
      </c>
      <c r="F68" s="78"/>
    </row>
    <row r="69" s="63" customFormat="1" customHeight="1" spans="1:6">
      <c r="A69" s="88">
        <v>67</v>
      </c>
      <c r="B69" s="107" t="s">
        <v>8686</v>
      </c>
      <c r="C69" s="107" t="s">
        <v>442</v>
      </c>
      <c r="D69" s="188">
        <v>1.44</v>
      </c>
      <c r="E69" s="88" t="s">
        <v>8628</v>
      </c>
      <c r="F69" s="78"/>
    </row>
    <row r="70" s="63" customFormat="1" customHeight="1" spans="1:6">
      <c r="A70" s="88">
        <v>68</v>
      </c>
      <c r="B70" s="107" t="s">
        <v>8659</v>
      </c>
      <c r="C70" s="107" t="s">
        <v>422</v>
      </c>
      <c r="D70" s="188">
        <v>2.21</v>
      </c>
      <c r="E70" s="88" t="s">
        <v>8628</v>
      </c>
      <c r="F70" s="78"/>
    </row>
    <row r="71" s="63" customFormat="1" customHeight="1" spans="1:6">
      <c r="A71" s="88">
        <v>69</v>
      </c>
      <c r="B71" s="107" t="s">
        <v>8687</v>
      </c>
      <c r="C71" s="107" t="s">
        <v>538</v>
      </c>
      <c r="D71" s="188">
        <v>2.21</v>
      </c>
      <c r="E71" s="88" t="s">
        <v>8628</v>
      </c>
      <c r="F71" s="78"/>
    </row>
    <row r="72" s="63" customFormat="1" customHeight="1" spans="1:6">
      <c r="A72" s="88">
        <v>70</v>
      </c>
      <c r="B72" s="107" t="s">
        <v>8688</v>
      </c>
      <c r="C72" s="107" t="s">
        <v>457</v>
      </c>
      <c r="D72" s="188">
        <v>3.98</v>
      </c>
      <c r="E72" s="88" t="s">
        <v>8628</v>
      </c>
      <c r="F72" s="78"/>
    </row>
    <row r="73" s="63" customFormat="1" customHeight="1" spans="1:6">
      <c r="A73" s="88">
        <v>71</v>
      </c>
      <c r="B73" s="107" t="s">
        <v>8689</v>
      </c>
      <c r="C73" s="107" t="s">
        <v>640</v>
      </c>
      <c r="D73" s="188">
        <v>3.96</v>
      </c>
      <c r="E73" s="88" t="s">
        <v>8628</v>
      </c>
      <c r="F73" s="78"/>
    </row>
    <row r="74" s="63" customFormat="1" customHeight="1" spans="1:6">
      <c r="A74" s="88">
        <v>72</v>
      </c>
      <c r="B74" s="107" t="s">
        <v>5845</v>
      </c>
      <c r="C74" s="107" t="s">
        <v>436</v>
      </c>
      <c r="D74" s="188">
        <v>1.32</v>
      </c>
      <c r="E74" s="88" t="s">
        <v>8628</v>
      </c>
      <c r="F74" s="78"/>
    </row>
    <row r="75" s="63" customFormat="1" customHeight="1" spans="1:6">
      <c r="A75" s="88">
        <v>73</v>
      </c>
      <c r="B75" s="107" t="s">
        <v>8690</v>
      </c>
      <c r="C75" s="107" t="s">
        <v>872</v>
      </c>
      <c r="D75" s="188">
        <v>2.21</v>
      </c>
      <c r="E75" s="88" t="s">
        <v>8628</v>
      </c>
      <c r="F75" s="78"/>
    </row>
    <row r="76" s="63" customFormat="1" customHeight="1" spans="1:6">
      <c r="A76" s="88">
        <v>74</v>
      </c>
      <c r="B76" s="107" t="s">
        <v>8691</v>
      </c>
      <c r="C76" s="107" t="s">
        <v>531</v>
      </c>
      <c r="D76" s="188">
        <v>4.42</v>
      </c>
      <c r="E76" s="88" t="s">
        <v>8628</v>
      </c>
      <c r="F76" s="78"/>
    </row>
    <row r="77" s="63" customFormat="1" customHeight="1" spans="1:6">
      <c r="A77" s="88">
        <v>75</v>
      </c>
      <c r="B77" s="107" t="s">
        <v>8692</v>
      </c>
      <c r="C77" s="107" t="s">
        <v>878</v>
      </c>
      <c r="D77" s="188">
        <v>3.54</v>
      </c>
      <c r="E77" s="88" t="s">
        <v>8628</v>
      </c>
      <c r="F77" s="78"/>
    </row>
    <row r="78" s="63" customFormat="1" customHeight="1" spans="1:6">
      <c r="A78" s="88">
        <v>76</v>
      </c>
      <c r="B78" s="107" t="s">
        <v>8693</v>
      </c>
      <c r="C78" s="107" t="s">
        <v>8694</v>
      </c>
      <c r="D78" s="188">
        <v>1.77</v>
      </c>
      <c r="E78" s="88" t="s">
        <v>8628</v>
      </c>
      <c r="F78" s="78"/>
    </row>
    <row r="79" s="63" customFormat="1" customHeight="1" spans="1:6">
      <c r="A79" s="88">
        <v>77</v>
      </c>
      <c r="B79" s="107" t="s">
        <v>8695</v>
      </c>
      <c r="C79" s="107" t="s">
        <v>1059</v>
      </c>
      <c r="D79" s="188">
        <v>1.76</v>
      </c>
      <c r="E79" s="88" t="s">
        <v>8628</v>
      </c>
      <c r="F79" s="78"/>
    </row>
    <row r="80" s="63" customFormat="1" customHeight="1" spans="1:6">
      <c r="A80" s="88">
        <v>78</v>
      </c>
      <c r="B80" s="107" t="s">
        <v>8696</v>
      </c>
      <c r="C80" s="107" t="s">
        <v>526</v>
      </c>
      <c r="D80" s="188">
        <v>1.33</v>
      </c>
      <c r="E80" s="88" t="s">
        <v>8628</v>
      </c>
      <c r="F80" s="78"/>
    </row>
    <row r="81" s="63" customFormat="1" customHeight="1" spans="1:6">
      <c r="A81" s="88">
        <v>79</v>
      </c>
      <c r="B81" s="107" t="s">
        <v>8697</v>
      </c>
      <c r="C81" s="107" t="s">
        <v>382</v>
      </c>
      <c r="D81" s="188">
        <v>2.21</v>
      </c>
      <c r="E81" s="88" t="s">
        <v>8628</v>
      </c>
      <c r="F81" s="78"/>
    </row>
    <row r="82" s="63" customFormat="1" customHeight="1" spans="1:6">
      <c r="A82" s="88">
        <v>80</v>
      </c>
      <c r="B82" s="107" t="s">
        <v>8698</v>
      </c>
      <c r="C82" s="107" t="s">
        <v>626</v>
      </c>
      <c r="D82" s="188">
        <v>2.65</v>
      </c>
      <c r="E82" s="88" t="s">
        <v>8628</v>
      </c>
      <c r="F82" s="78"/>
    </row>
    <row r="83" s="63" customFormat="1" customHeight="1" spans="1:6">
      <c r="A83" s="88">
        <v>81</v>
      </c>
      <c r="B83" s="107" t="s">
        <v>8699</v>
      </c>
      <c r="C83" s="107" t="s">
        <v>584</v>
      </c>
      <c r="D83" s="188">
        <v>1.33</v>
      </c>
      <c r="E83" s="88" t="s">
        <v>8628</v>
      </c>
      <c r="F83" s="78"/>
    </row>
    <row r="84" s="63" customFormat="1" customHeight="1" spans="1:6">
      <c r="A84" s="88">
        <v>82</v>
      </c>
      <c r="B84" s="107" t="s">
        <v>8700</v>
      </c>
      <c r="C84" s="107" t="s">
        <v>854</v>
      </c>
      <c r="D84" s="188">
        <v>1.77</v>
      </c>
      <c r="E84" s="88" t="s">
        <v>8628</v>
      </c>
      <c r="F84" s="78"/>
    </row>
    <row r="85" s="63" customFormat="1" customHeight="1" spans="1:6">
      <c r="A85" s="88">
        <v>83</v>
      </c>
      <c r="B85" s="107" t="s">
        <v>7321</v>
      </c>
      <c r="C85" s="107" t="s">
        <v>494</v>
      </c>
      <c r="D85" s="188">
        <v>2.66</v>
      </c>
      <c r="E85" s="88" t="s">
        <v>8628</v>
      </c>
      <c r="F85" s="78"/>
    </row>
    <row r="86" s="63" customFormat="1" customHeight="1" spans="1:6">
      <c r="A86" s="88">
        <v>84</v>
      </c>
      <c r="B86" s="107" t="s">
        <v>8701</v>
      </c>
      <c r="C86" s="107" t="s">
        <v>700</v>
      </c>
      <c r="D86" s="188">
        <v>2.66</v>
      </c>
      <c r="E86" s="88" t="s">
        <v>8628</v>
      </c>
      <c r="F86" s="78"/>
    </row>
    <row r="87" s="63" customFormat="1" customHeight="1" spans="1:6">
      <c r="A87" s="88">
        <v>85</v>
      </c>
      <c r="B87" s="107" t="s">
        <v>8702</v>
      </c>
      <c r="C87" s="107" t="s">
        <v>554</v>
      </c>
      <c r="D87" s="188">
        <v>1.77</v>
      </c>
      <c r="E87" s="88" t="s">
        <v>8628</v>
      </c>
      <c r="F87" s="78"/>
    </row>
    <row r="88" s="63" customFormat="1" customHeight="1" spans="1:6">
      <c r="A88" s="88">
        <v>86</v>
      </c>
      <c r="B88" s="107" t="s">
        <v>8703</v>
      </c>
      <c r="C88" s="107" t="s">
        <v>626</v>
      </c>
      <c r="D88" s="188">
        <v>2.21</v>
      </c>
      <c r="E88" s="88" t="s">
        <v>8628</v>
      </c>
      <c r="F88" s="78"/>
    </row>
    <row r="89" s="63" customFormat="1" customHeight="1" spans="1:6">
      <c r="A89" s="88">
        <v>87</v>
      </c>
      <c r="B89" s="107" t="s">
        <v>8704</v>
      </c>
      <c r="C89" s="107" t="s">
        <v>872</v>
      </c>
      <c r="D89" s="188">
        <v>2.21</v>
      </c>
      <c r="E89" s="88" t="s">
        <v>8628</v>
      </c>
      <c r="F89" s="78"/>
    </row>
    <row r="90" s="63" customFormat="1" customHeight="1" spans="1:6">
      <c r="A90" s="88">
        <v>88</v>
      </c>
      <c r="B90" s="107" t="s">
        <v>8705</v>
      </c>
      <c r="C90" s="107" t="s">
        <v>5985</v>
      </c>
      <c r="D90" s="188">
        <v>2.66</v>
      </c>
      <c r="E90" s="88" t="s">
        <v>8628</v>
      </c>
      <c r="F90" s="78"/>
    </row>
    <row r="91" s="63" customFormat="1" customHeight="1" spans="1:6">
      <c r="A91" s="88">
        <v>89</v>
      </c>
      <c r="B91" s="107" t="s">
        <v>8706</v>
      </c>
      <c r="C91" s="107" t="s">
        <v>420</v>
      </c>
      <c r="D91" s="188">
        <v>3.54</v>
      </c>
      <c r="E91" s="88" t="s">
        <v>8628</v>
      </c>
      <c r="F91" s="78"/>
    </row>
    <row r="92" s="63" customFormat="1" customHeight="1" spans="1:6">
      <c r="A92" s="88">
        <v>90</v>
      </c>
      <c r="B92" s="107" t="s">
        <v>8707</v>
      </c>
      <c r="C92" s="107" t="s">
        <v>442</v>
      </c>
      <c r="D92" s="188">
        <v>1.33</v>
      </c>
      <c r="E92" s="88" t="s">
        <v>8628</v>
      </c>
      <c r="F92" s="78"/>
    </row>
    <row r="93" s="63" customFormat="1" customHeight="1" spans="1:6">
      <c r="A93" s="88">
        <v>91</v>
      </c>
      <c r="B93" s="107" t="s">
        <v>2213</v>
      </c>
      <c r="C93" s="107" t="s">
        <v>420</v>
      </c>
      <c r="D93" s="188">
        <v>3.97</v>
      </c>
      <c r="E93" s="88" t="s">
        <v>8628</v>
      </c>
      <c r="F93" s="78"/>
    </row>
    <row r="94" s="63" customFormat="1" customHeight="1" spans="1:6">
      <c r="A94" s="88">
        <v>92</v>
      </c>
      <c r="B94" s="107" t="s">
        <v>8708</v>
      </c>
      <c r="C94" s="107" t="s">
        <v>391</v>
      </c>
      <c r="D94" s="188">
        <v>2.21</v>
      </c>
      <c r="E94" s="88" t="s">
        <v>8628</v>
      </c>
      <c r="F94" s="78"/>
    </row>
    <row r="95" s="63" customFormat="1" customHeight="1" spans="1:6">
      <c r="A95" s="88">
        <v>93</v>
      </c>
      <c r="B95" s="107" t="s">
        <v>8709</v>
      </c>
      <c r="C95" s="107" t="s">
        <v>579</v>
      </c>
      <c r="D95" s="188">
        <v>0.44</v>
      </c>
      <c r="E95" s="88" t="s">
        <v>8628</v>
      </c>
      <c r="F95" s="78"/>
    </row>
    <row r="96" s="63" customFormat="1" customHeight="1" spans="1:6">
      <c r="A96" s="88">
        <v>94</v>
      </c>
      <c r="B96" s="107" t="s">
        <v>8710</v>
      </c>
      <c r="C96" s="107" t="s">
        <v>459</v>
      </c>
      <c r="D96" s="188">
        <v>2.21</v>
      </c>
      <c r="E96" s="88" t="s">
        <v>8628</v>
      </c>
      <c r="F96" s="78"/>
    </row>
    <row r="97" s="63" customFormat="1" customHeight="1" spans="1:6">
      <c r="A97" s="88">
        <v>95</v>
      </c>
      <c r="B97" s="107" t="s">
        <v>6900</v>
      </c>
      <c r="C97" s="107" t="s">
        <v>579</v>
      </c>
      <c r="D97" s="188">
        <v>1.33</v>
      </c>
      <c r="E97" s="88" t="s">
        <v>8628</v>
      </c>
      <c r="F97" s="78"/>
    </row>
    <row r="98" s="63" customFormat="1" customHeight="1" spans="1:6">
      <c r="A98" s="88">
        <v>96</v>
      </c>
      <c r="B98" s="107" t="s">
        <v>8711</v>
      </c>
      <c r="C98" s="107" t="s">
        <v>718</v>
      </c>
      <c r="D98" s="188">
        <v>0.88</v>
      </c>
      <c r="E98" s="88" t="s">
        <v>8628</v>
      </c>
      <c r="F98" s="78"/>
    </row>
    <row r="99" s="63" customFormat="1" customHeight="1" spans="1:6">
      <c r="A99" s="88">
        <v>97</v>
      </c>
      <c r="B99" s="107" t="s">
        <v>8712</v>
      </c>
      <c r="C99" s="107" t="s">
        <v>422</v>
      </c>
      <c r="D99" s="188">
        <v>0.44</v>
      </c>
      <c r="E99" s="88" t="s">
        <v>8628</v>
      </c>
      <c r="F99" s="78"/>
    </row>
    <row r="100" s="63" customFormat="1" customHeight="1" spans="1:6">
      <c r="A100" s="88">
        <v>98</v>
      </c>
      <c r="B100" s="107" t="s">
        <v>8713</v>
      </c>
      <c r="C100" s="107" t="s">
        <v>579</v>
      </c>
      <c r="D100" s="188">
        <v>1.33</v>
      </c>
      <c r="E100" s="88" t="s">
        <v>8628</v>
      </c>
      <c r="F100" s="78"/>
    </row>
    <row r="101" s="63" customFormat="1" customHeight="1" spans="1:6">
      <c r="A101" s="88">
        <v>99</v>
      </c>
      <c r="B101" s="107" t="s">
        <v>7092</v>
      </c>
      <c r="C101" s="107" t="s">
        <v>442</v>
      </c>
      <c r="D101" s="188">
        <v>0.88</v>
      </c>
      <c r="E101" s="88" t="s">
        <v>8628</v>
      </c>
      <c r="F101" s="78"/>
    </row>
    <row r="102" s="63" customFormat="1" customHeight="1" spans="1:6">
      <c r="A102" s="88">
        <v>100</v>
      </c>
      <c r="B102" s="107" t="s">
        <v>8714</v>
      </c>
      <c r="C102" s="107" t="s">
        <v>382</v>
      </c>
      <c r="D102" s="188">
        <v>1.76</v>
      </c>
      <c r="E102" s="88" t="s">
        <v>8628</v>
      </c>
      <c r="F102" s="78"/>
    </row>
    <row r="103" s="63" customFormat="1" customHeight="1" spans="1:6">
      <c r="A103" s="88">
        <v>101</v>
      </c>
      <c r="B103" s="107" t="s">
        <v>8715</v>
      </c>
      <c r="C103" s="107" t="s">
        <v>579</v>
      </c>
      <c r="D103" s="188">
        <v>1.76</v>
      </c>
      <c r="E103" s="88" t="s">
        <v>8628</v>
      </c>
      <c r="F103" s="78"/>
    </row>
    <row r="104" s="63" customFormat="1" customHeight="1" spans="1:6">
      <c r="A104" s="88">
        <v>102</v>
      </c>
      <c r="B104" s="107" t="s">
        <v>8716</v>
      </c>
      <c r="C104" s="107" t="s">
        <v>540</v>
      </c>
      <c r="D104" s="188">
        <v>2.65</v>
      </c>
      <c r="E104" s="88" t="s">
        <v>8628</v>
      </c>
      <c r="F104" s="78"/>
    </row>
    <row r="105" s="63" customFormat="1" customHeight="1" spans="1:6">
      <c r="A105" s="88">
        <v>103</v>
      </c>
      <c r="B105" s="107" t="s">
        <v>8717</v>
      </c>
      <c r="C105" s="107" t="s">
        <v>436</v>
      </c>
      <c r="D105" s="188">
        <v>2.21</v>
      </c>
      <c r="E105" s="88" t="s">
        <v>8628</v>
      </c>
      <c r="F105" s="78"/>
    </row>
    <row r="106" s="63" customFormat="1" customHeight="1" spans="1:6">
      <c r="A106" s="88">
        <v>104</v>
      </c>
      <c r="B106" s="107" t="s">
        <v>8650</v>
      </c>
      <c r="C106" s="107" t="s">
        <v>690</v>
      </c>
      <c r="D106" s="188">
        <v>1.77</v>
      </c>
      <c r="E106" s="88" t="s">
        <v>8628</v>
      </c>
      <c r="F106" s="78"/>
    </row>
    <row r="107" s="63" customFormat="1" customHeight="1" spans="1:6">
      <c r="A107" s="88">
        <v>105</v>
      </c>
      <c r="B107" s="107" t="s">
        <v>8718</v>
      </c>
      <c r="C107" s="107" t="s">
        <v>502</v>
      </c>
      <c r="D107" s="188">
        <v>2.21</v>
      </c>
      <c r="E107" s="88" t="s">
        <v>8628</v>
      </c>
      <c r="F107" s="78"/>
    </row>
    <row r="108" s="63" customFormat="1" customHeight="1" spans="1:6">
      <c r="A108" s="88">
        <v>106</v>
      </c>
      <c r="B108" s="107" t="s">
        <v>6877</v>
      </c>
      <c r="C108" s="107" t="s">
        <v>391</v>
      </c>
      <c r="D108" s="188">
        <v>2.21</v>
      </c>
      <c r="E108" s="88" t="s">
        <v>8628</v>
      </c>
      <c r="F108" s="78"/>
    </row>
    <row r="109" s="63" customFormat="1" customHeight="1" spans="1:6">
      <c r="A109" s="88">
        <v>107</v>
      </c>
      <c r="B109" s="107" t="s">
        <v>8719</v>
      </c>
      <c r="C109" s="107" t="s">
        <v>4607</v>
      </c>
      <c r="D109" s="188">
        <v>0.44</v>
      </c>
      <c r="E109" s="88" t="s">
        <v>8628</v>
      </c>
      <c r="F109" s="78"/>
    </row>
    <row r="110" s="63" customFormat="1" customHeight="1" spans="1:6">
      <c r="A110" s="88">
        <v>108</v>
      </c>
      <c r="B110" s="107" t="s">
        <v>8720</v>
      </c>
      <c r="C110" s="107" t="s">
        <v>750</v>
      </c>
      <c r="D110" s="188">
        <v>1.33</v>
      </c>
      <c r="E110" s="88" t="s">
        <v>8628</v>
      </c>
      <c r="F110" s="78"/>
    </row>
    <row r="111" s="63" customFormat="1" customHeight="1" spans="1:6">
      <c r="A111" s="88">
        <v>109</v>
      </c>
      <c r="B111" s="107" t="s">
        <v>8721</v>
      </c>
      <c r="C111" s="107" t="s">
        <v>470</v>
      </c>
      <c r="D111" s="188">
        <v>2.21</v>
      </c>
      <c r="E111" s="88" t="s">
        <v>8628</v>
      </c>
      <c r="F111" s="78"/>
    </row>
    <row r="112" s="63" customFormat="1" customHeight="1" spans="1:6">
      <c r="A112" s="88">
        <v>110</v>
      </c>
      <c r="B112" s="107" t="s">
        <v>8722</v>
      </c>
      <c r="C112" s="107" t="s">
        <v>409</v>
      </c>
      <c r="D112" s="188">
        <v>0.88</v>
      </c>
      <c r="E112" s="88" t="s">
        <v>8628</v>
      </c>
      <c r="F112" s="78"/>
    </row>
    <row r="113" s="63" customFormat="1" customHeight="1" spans="1:6">
      <c r="A113" s="88">
        <v>111</v>
      </c>
      <c r="B113" s="107" t="s">
        <v>8723</v>
      </c>
      <c r="C113" s="107" t="s">
        <v>675</v>
      </c>
      <c r="D113" s="188">
        <v>0.88</v>
      </c>
      <c r="E113" s="88" t="s">
        <v>8628</v>
      </c>
      <c r="F113" s="78"/>
    </row>
    <row r="114" s="63" customFormat="1" customHeight="1" spans="1:6">
      <c r="A114" s="88">
        <v>112</v>
      </c>
      <c r="B114" s="107" t="s">
        <v>8724</v>
      </c>
      <c r="C114" s="107" t="s">
        <v>845</v>
      </c>
      <c r="D114" s="188">
        <v>3.1</v>
      </c>
      <c r="E114" s="88" t="s">
        <v>8628</v>
      </c>
      <c r="F114" s="78"/>
    </row>
    <row r="115" s="63" customFormat="1" customHeight="1" spans="1:6">
      <c r="A115" s="88">
        <v>113</v>
      </c>
      <c r="B115" s="107" t="s">
        <v>8725</v>
      </c>
      <c r="C115" s="107" t="s">
        <v>549</v>
      </c>
      <c r="D115" s="188">
        <v>1.77</v>
      </c>
      <c r="E115" s="88" t="s">
        <v>8628</v>
      </c>
      <c r="F115" s="78"/>
    </row>
    <row r="116" s="63" customFormat="1" customHeight="1" spans="1:6">
      <c r="A116" s="88">
        <v>114</v>
      </c>
      <c r="B116" s="107" t="s">
        <v>8726</v>
      </c>
      <c r="C116" s="107" t="s">
        <v>395</v>
      </c>
      <c r="D116" s="188">
        <v>4.42</v>
      </c>
      <c r="E116" s="88" t="s">
        <v>8628</v>
      </c>
      <c r="F116" s="78"/>
    </row>
    <row r="117" s="63" customFormat="1" customHeight="1" spans="1:6">
      <c r="A117" s="88">
        <v>115</v>
      </c>
      <c r="B117" s="107" t="s">
        <v>8727</v>
      </c>
      <c r="C117" s="107" t="s">
        <v>449</v>
      </c>
      <c r="D117" s="188">
        <v>1.77</v>
      </c>
      <c r="E117" s="88" t="s">
        <v>8628</v>
      </c>
      <c r="F117" s="78"/>
    </row>
    <row r="118" s="63" customFormat="1" customHeight="1" spans="1:6">
      <c r="A118" s="88">
        <v>116</v>
      </c>
      <c r="B118" s="107" t="s">
        <v>8728</v>
      </c>
      <c r="C118" s="107" t="s">
        <v>405</v>
      </c>
      <c r="D118" s="188">
        <v>1.33</v>
      </c>
      <c r="E118" s="88" t="s">
        <v>8628</v>
      </c>
      <c r="F118" s="78"/>
    </row>
    <row r="119" s="63" customFormat="1" customHeight="1" spans="1:6">
      <c r="A119" s="88">
        <v>117</v>
      </c>
      <c r="B119" s="107" t="s">
        <v>8729</v>
      </c>
      <c r="C119" s="107" t="s">
        <v>599</v>
      </c>
      <c r="D119" s="188">
        <v>3.1</v>
      </c>
      <c r="E119" s="88" t="s">
        <v>8628</v>
      </c>
      <c r="F119" s="78"/>
    </row>
    <row r="120" s="63" customFormat="1" customHeight="1" spans="1:6">
      <c r="A120" s="88">
        <v>118</v>
      </c>
      <c r="B120" s="107" t="s">
        <v>8730</v>
      </c>
      <c r="C120" s="107" t="s">
        <v>845</v>
      </c>
      <c r="D120" s="188">
        <v>2.21</v>
      </c>
      <c r="E120" s="88" t="s">
        <v>8628</v>
      </c>
      <c r="F120" s="78"/>
    </row>
    <row r="121" s="63" customFormat="1" customHeight="1" spans="1:6">
      <c r="A121" s="88">
        <v>119</v>
      </c>
      <c r="B121" s="107" t="s">
        <v>8731</v>
      </c>
      <c r="C121" s="107" t="s">
        <v>393</v>
      </c>
      <c r="D121" s="188">
        <v>2.65</v>
      </c>
      <c r="E121" s="88" t="s">
        <v>8628</v>
      </c>
      <c r="F121" s="78"/>
    </row>
    <row r="122" s="63" customFormat="1" customHeight="1" spans="1:6">
      <c r="A122" s="88">
        <v>120</v>
      </c>
      <c r="B122" s="107" t="s">
        <v>6675</v>
      </c>
      <c r="C122" s="107" t="s">
        <v>391</v>
      </c>
      <c r="D122" s="188">
        <v>1.76</v>
      </c>
      <c r="E122" s="88" t="s">
        <v>8628</v>
      </c>
      <c r="F122" s="78"/>
    </row>
    <row r="123" s="63" customFormat="1" customHeight="1" spans="1:6">
      <c r="A123" s="88">
        <v>121</v>
      </c>
      <c r="B123" s="107" t="s">
        <v>8732</v>
      </c>
      <c r="C123" s="107" t="s">
        <v>403</v>
      </c>
      <c r="D123" s="188">
        <v>2.65</v>
      </c>
      <c r="E123" s="88" t="s">
        <v>8628</v>
      </c>
      <c r="F123" s="78"/>
    </row>
    <row r="124" s="63" customFormat="1" customHeight="1" spans="1:6">
      <c r="A124" s="88">
        <v>122</v>
      </c>
      <c r="B124" s="107" t="s">
        <v>8733</v>
      </c>
      <c r="C124" s="107" t="s">
        <v>718</v>
      </c>
      <c r="D124" s="188">
        <v>2.21</v>
      </c>
      <c r="E124" s="88" t="s">
        <v>8628</v>
      </c>
      <c r="F124" s="78"/>
    </row>
    <row r="125" s="63" customFormat="1" customHeight="1" spans="1:6">
      <c r="A125" s="88">
        <v>123</v>
      </c>
      <c r="B125" s="107" t="s">
        <v>8734</v>
      </c>
      <c r="C125" s="107" t="s">
        <v>540</v>
      </c>
      <c r="D125" s="188">
        <v>4.4</v>
      </c>
      <c r="E125" s="88" t="s">
        <v>8628</v>
      </c>
      <c r="F125" s="78"/>
    </row>
    <row r="126" s="63" customFormat="1" customHeight="1" spans="1:6">
      <c r="A126" s="88">
        <v>124</v>
      </c>
      <c r="B126" s="107" t="s">
        <v>6904</v>
      </c>
      <c r="C126" s="107" t="s">
        <v>393</v>
      </c>
      <c r="D126" s="188">
        <v>1.76</v>
      </c>
      <c r="E126" s="88" t="s">
        <v>8628</v>
      </c>
      <c r="F126" s="78"/>
    </row>
    <row r="127" s="63" customFormat="1" customHeight="1" spans="1:6">
      <c r="A127" s="88">
        <v>125</v>
      </c>
      <c r="B127" s="107" t="s">
        <v>8735</v>
      </c>
      <c r="C127" s="107" t="s">
        <v>444</v>
      </c>
      <c r="D127" s="188">
        <v>3.54</v>
      </c>
      <c r="E127" s="88" t="s">
        <v>8628</v>
      </c>
      <c r="F127" s="78"/>
    </row>
    <row r="128" s="63" customFormat="1" customHeight="1" spans="1:6">
      <c r="A128" s="88">
        <v>126</v>
      </c>
      <c r="B128" s="107" t="s">
        <v>8736</v>
      </c>
      <c r="C128" s="107" t="s">
        <v>420</v>
      </c>
      <c r="D128" s="188">
        <v>1.32</v>
      </c>
      <c r="E128" s="88" t="s">
        <v>8628</v>
      </c>
      <c r="F128" s="78"/>
    </row>
    <row r="129" s="63" customFormat="1" customHeight="1" spans="1:6">
      <c r="A129" s="88">
        <v>127</v>
      </c>
      <c r="B129" s="107" t="s">
        <v>958</v>
      </c>
      <c r="C129" s="107" t="s">
        <v>407</v>
      </c>
      <c r="D129" s="188">
        <v>3.09</v>
      </c>
      <c r="E129" s="88" t="s">
        <v>8628</v>
      </c>
      <c r="F129" s="78"/>
    </row>
    <row r="130" s="63" customFormat="1" customHeight="1" spans="1:6">
      <c r="A130" s="88">
        <v>128</v>
      </c>
      <c r="B130" s="107" t="s">
        <v>8737</v>
      </c>
      <c r="C130" s="107" t="s">
        <v>757</v>
      </c>
      <c r="D130" s="188">
        <v>1.76</v>
      </c>
      <c r="E130" s="88" t="s">
        <v>8628</v>
      </c>
      <c r="F130" s="78"/>
    </row>
    <row r="131" s="63" customFormat="1" customHeight="1" spans="1:6">
      <c r="A131" s="88">
        <v>129</v>
      </c>
      <c r="B131" s="107" t="s">
        <v>8738</v>
      </c>
      <c r="C131" s="107" t="s">
        <v>502</v>
      </c>
      <c r="D131" s="188">
        <v>2.21</v>
      </c>
      <c r="E131" s="88" t="s">
        <v>8628</v>
      </c>
      <c r="F131" s="78"/>
    </row>
    <row r="132" s="63" customFormat="1" customHeight="1" spans="1:6">
      <c r="A132" s="88">
        <v>130</v>
      </c>
      <c r="B132" s="107" t="s">
        <v>8739</v>
      </c>
      <c r="C132" s="107" t="s">
        <v>750</v>
      </c>
      <c r="D132" s="188">
        <v>1.76</v>
      </c>
      <c r="E132" s="88" t="s">
        <v>8628</v>
      </c>
      <c r="F132" s="78"/>
    </row>
    <row r="133" s="63" customFormat="1" customHeight="1" spans="1:6">
      <c r="A133" s="88">
        <v>131</v>
      </c>
      <c r="B133" s="107" t="s">
        <v>8740</v>
      </c>
      <c r="C133" s="107" t="s">
        <v>538</v>
      </c>
      <c r="D133" s="188">
        <v>1.76</v>
      </c>
      <c r="E133" s="88" t="s">
        <v>8628</v>
      </c>
      <c r="F133" s="78"/>
    </row>
    <row r="134" s="63" customFormat="1" customHeight="1" spans="1:6">
      <c r="A134" s="88">
        <v>132</v>
      </c>
      <c r="B134" s="107" t="s">
        <v>8741</v>
      </c>
      <c r="C134" s="107" t="s">
        <v>427</v>
      </c>
      <c r="D134" s="188">
        <v>3.98</v>
      </c>
      <c r="E134" s="88" t="s">
        <v>8628</v>
      </c>
      <c r="F134" s="78"/>
    </row>
    <row r="135" s="63" customFormat="1" customHeight="1" spans="1:6">
      <c r="A135" s="88">
        <v>133</v>
      </c>
      <c r="B135" s="107" t="s">
        <v>8742</v>
      </c>
      <c r="C135" s="107" t="s">
        <v>427</v>
      </c>
      <c r="D135" s="188">
        <v>0.88</v>
      </c>
      <c r="E135" s="88" t="s">
        <v>8628</v>
      </c>
      <c r="F135" s="78"/>
    </row>
    <row r="136" s="63" customFormat="1" customHeight="1" spans="1:6">
      <c r="A136" s="88">
        <v>134</v>
      </c>
      <c r="B136" s="107" t="s">
        <v>8743</v>
      </c>
      <c r="C136" s="107" t="s">
        <v>391</v>
      </c>
      <c r="D136" s="188">
        <v>1.76</v>
      </c>
      <c r="E136" s="88" t="s">
        <v>8628</v>
      </c>
      <c r="F136" s="78"/>
    </row>
    <row r="137" s="63" customFormat="1" customHeight="1" spans="1:6">
      <c r="A137" s="88">
        <v>135</v>
      </c>
      <c r="B137" s="107" t="s">
        <v>8744</v>
      </c>
      <c r="C137" s="107" t="s">
        <v>417</v>
      </c>
      <c r="D137" s="188">
        <v>1.76</v>
      </c>
      <c r="E137" s="88" t="s">
        <v>8628</v>
      </c>
      <c r="F137" s="78"/>
    </row>
    <row r="138" s="63" customFormat="1" customHeight="1" spans="1:6">
      <c r="A138" s="88">
        <v>136</v>
      </c>
      <c r="B138" s="107" t="s">
        <v>8420</v>
      </c>
      <c r="C138" s="107" t="s">
        <v>444</v>
      </c>
      <c r="D138" s="188">
        <v>1.33</v>
      </c>
      <c r="E138" s="88" t="s">
        <v>8628</v>
      </c>
      <c r="F138" s="78"/>
    </row>
    <row r="139" s="63" customFormat="1" customHeight="1" spans="1:6">
      <c r="A139" s="88">
        <v>137</v>
      </c>
      <c r="B139" s="107" t="s">
        <v>8745</v>
      </c>
      <c r="C139" s="107" t="s">
        <v>854</v>
      </c>
      <c r="D139" s="188">
        <v>2.21</v>
      </c>
      <c r="E139" s="88" t="s">
        <v>8628</v>
      </c>
      <c r="F139" s="78"/>
    </row>
    <row r="140" s="63" customFormat="1" customHeight="1" spans="1:6">
      <c r="A140" s="88">
        <v>138</v>
      </c>
      <c r="B140" s="107" t="s">
        <v>8746</v>
      </c>
      <c r="C140" s="107" t="s">
        <v>409</v>
      </c>
      <c r="D140" s="188">
        <v>1.77</v>
      </c>
      <c r="E140" s="88" t="s">
        <v>8628</v>
      </c>
      <c r="F140" s="78"/>
    </row>
    <row r="141" s="63" customFormat="1" customHeight="1" spans="1:6">
      <c r="A141" s="88">
        <v>139</v>
      </c>
      <c r="B141" s="107" t="s">
        <v>8747</v>
      </c>
      <c r="C141" s="107" t="s">
        <v>538</v>
      </c>
      <c r="D141" s="188">
        <v>1.33</v>
      </c>
      <c r="E141" s="88" t="s">
        <v>8628</v>
      </c>
      <c r="F141" s="78"/>
    </row>
    <row r="142" s="63" customFormat="1" customHeight="1" spans="1:6">
      <c r="A142" s="88">
        <v>140</v>
      </c>
      <c r="B142" s="107" t="s">
        <v>6788</v>
      </c>
      <c r="C142" s="107" t="s">
        <v>654</v>
      </c>
      <c r="D142" s="188">
        <v>1.33</v>
      </c>
      <c r="E142" s="88" t="s">
        <v>8628</v>
      </c>
      <c r="F142" s="78"/>
    </row>
    <row r="143" s="63" customFormat="1" customHeight="1" spans="1:6">
      <c r="A143" s="88">
        <v>141</v>
      </c>
      <c r="B143" s="107" t="s">
        <v>8748</v>
      </c>
      <c r="C143" s="107" t="s">
        <v>442</v>
      </c>
      <c r="D143" s="188">
        <v>0.44</v>
      </c>
      <c r="E143" s="88" t="s">
        <v>8628</v>
      </c>
      <c r="F143" s="78"/>
    </row>
    <row r="144" s="63" customFormat="1" customHeight="1" spans="1:6">
      <c r="A144" s="88">
        <v>142</v>
      </c>
      <c r="B144" s="107" t="s">
        <v>8749</v>
      </c>
      <c r="C144" s="107" t="s">
        <v>436</v>
      </c>
      <c r="D144" s="188">
        <v>0.88</v>
      </c>
      <c r="E144" s="88" t="s">
        <v>8628</v>
      </c>
      <c r="F144" s="78"/>
    </row>
    <row r="145" s="63" customFormat="1" customHeight="1" spans="1:6">
      <c r="A145" s="88">
        <v>143</v>
      </c>
      <c r="B145" s="107" t="s">
        <v>8750</v>
      </c>
      <c r="C145" s="107" t="s">
        <v>774</v>
      </c>
      <c r="D145" s="188">
        <v>1.77</v>
      </c>
      <c r="E145" s="88" t="s">
        <v>8628</v>
      </c>
      <c r="F145" s="78"/>
    </row>
    <row r="146" s="63" customFormat="1" customHeight="1" spans="1:6">
      <c r="A146" s="88">
        <v>144</v>
      </c>
      <c r="B146" s="107" t="s">
        <v>8751</v>
      </c>
      <c r="C146" s="107" t="s">
        <v>449</v>
      </c>
      <c r="D146" s="188">
        <v>1.33</v>
      </c>
      <c r="E146" s="88" t="s">
        <v>8628</v>
      </c>
      <c r="F146" s="78"/>
    </row>
    <row r="147" s="63" customFormat="1" customHeight="1" spans="1:6">
      <c r="A147" s="88">
        <v>145</v>
      </c>
      <c r="B147" s="107" t="s">
        <v>8752</v>
      </c>
      <c r="C147" s="107" t="s">
        <v>397</v>
      </c>
      <c r="D147" s="188">
        <v>2.21</v>
      </c>
      <c r="E147" s="88" t="s">
        <v>8628</v>
      </c>
      <c r="F147" s="78"/>
    </row>
    <row r="148" s="63" customFormat="1" customHeight="1" spans="1:6">
      <c r="A148" s="88">
        <v>146</v>
      </c>
      <c r="B148" s="107" t="s">
        <v>8753</v>
      </c>
      <c r="C148" s="107" t="s">
        <v>845</v>
      </c>
      <c r="D148" s="188">
        <v>3.09</v>
      </c>
      <c r="E148" s="88" t="s">
        <v>8628</v>
      </c>
      <c r="F148" s="78"/>
    </row>
    <row r="149" s="63" customFormat="1" customHeight="1" spans="1:6">
      <c r="A149" s="88">
        <v>147</v>
      </c>
      <c r="B149" s="107" t="s">
        <v>8754</v>
      </c>
      <c r="C149" s="107" t="s">
        <v>675</v>
      </c>
      <c r="D149" s="188">
        <v>3.54</v>
      </c>
      <c r="E149" s="88" t="s">
        <v>8628</v>
      </c>
      <c r="F149" s="78"/>
    </row>
    <row r="150" s="63" customFormat="1" customHeight="1" spans="1:6">
      <c r="A150" s="88">
        <v>148</v>
      </c>
      <c r="B150" s="107" t="s">
        <v>8755</v>
      </c>
      <c r="C150" s="107" t="s">
        <v>420</v>
      </c>
      <c r="D150" s="188">
        <v>3.09</v>
      </c>
      <c r="E150" s="88" t="s">
        <v>8628</v>
      </c>
      <c r="F150" s="78"/>
    </row>
    <row r="151" s="63" customFormat="1" customHeight="1" spans="1:6">
      <c r="A151" s="88">
        <v>149</v>
      </c>
      <c r="B151" s="107" t="s">
        <v>8756</v>
      </c>
      <c r="C151" s="107" t="s">
        <v>8757</v>
      </c>
      <c r="D151" s="188">
        <v>2.65</v>
      </c>
      <c r="E151" s="88" t="s">
        <v>8628</v>
      </c>
      <c r="F151" s="78"/>
    </row>
    <row r="152" s="63" customFormat="1" customHeight="1" spans="1:6">
      <c r="A152" s="88">
        <v>150</v>
      </c>
      <c r="B152" s="107" t="s">
        <v>6733</v>
      </c>
      <c r="C152" s="107" t="s">
        <v>520</v>
      </c>
      <c r="D152" s="188">
        <v>2.65</v>
      </c>
      <c r="E152" s="88" t="s">
        <v>8628</v>
      </c>
      <c r="F152" s="78"/>
    </row>
    <row r="153" s="63" customFormat="1" customHeight="1" spans="1:6">
      <c r="A153" s="88">
        <v>151</v>
      </c>
      <c r="B153" s="107" t="s">
        <v>8505</v>
      </c>
      <c r="C153" s="107" t="s">
        <v>411</v>
      </c>
      <c r="D153" s="188">
        <v>1.33</v>
      </c>
      <c r="E153" s="88" t="s">
        <v>8628</v>
      </c>
      <c r="F153" s="78"/>
    </row>
    <row r="154" s="63" customFormat="1" customHeight="1" spans="1:6">
      <c r="A154" s="88">
        <v>152</v>
      </c>
      <c r="B154" s="107" t="s">
        <v>8758</v>
      </c>
      <c r="C154" s="107" t="s">
        <v>586</v>
      </c>
      <c r="D154" s="188">
        <v>1.32</v>
      </c>
      <c r="E154" s="88" t="s">
        <v>8628</v>
      </c>
      <c r="F154" s="78"/>
    </row>
    <row r="155" s="63" customFormat="1" customHeight="1" spans="1:6">
      <c r="A155" s="88">
        <v>153</v>
      </c>
      <c r="B155" s="107" t="s">
        <v>8759</v>
      </c>
      <c r="C155" s="107" t="s">
        <v>566</v>
      </c>
      <c r="D155" s="188">
        <v>1.76</v>
      </c>
      <c r="E155" s="88" t="s">
        <v>8628</v>
      </c>
      <c r="F155" s="78"/>
    </row>
    <row r="156" s="63" customFormat="1" customHeight="1" spans="1:6">
      <c r="A156" s="88">
        <v>154</v>
      </c>
      <c r="B156" s="107" t="s">
        <v>8760</v>
      </c>
      <c r="C156" s="107" t="s">
        <v>442</v>
      </c>
      <c r="D156" s="188">
        <v>4.41</v>
      </c>
      <c r="E156" s="88" t="s">
        <v>8628</v>
      </c>
      <c r="F156" s="78"/>
    </row>
    <row r="157" s="63" customFormat="1" customHeight="1" spans="1:6">
      <c r="A157" s="88">
        <v>155</v>
      </c>
      <c r="B157" s="107" t="s">
        <v>8761</v>
      </c>
      <c r="C157" s="107" t="s">
        <v>424</v>
      </c>
      <c r="D157" s="188">
        <v>2.65</v>
      </c>
      <c r="E157" s="88" t="s">
        <v>8628</v>
      </c>
      <c r="F157" s="78"/>
    </row>
    <row r="158" s="63" customFormat="1" customHeight="1" spans="1:6">
      <c r="A158" s="88">
        <v>156</v>
      </c>
      <c r="B158" s="107" t="s">
        <v>8762</v>
      </c>
      <c r="C158" s="107" t="s">
        <v>409</v>
      </c>
      <c r="D158" s="188">
        <v>0.88</v>
      </c>
      <c r="E158" s="88" t="s">
        <v>8628</v>
      </c>
      <c r="F158" s="78"/>
    </row>
    <row r="159" s="63" customFormat="1" customHeight="1" spans="1:6">
      <c r="A159" s="88">
        <v>157</v>
      </c>
      <c r="B159" s="107" t="s">
        <v>8763</v>
      </c>
      <c r="C159" s="107" t="s">
        <v>436</v>
      </c>
      <c r="D159" s="188">
        <v>2.21</v>
      </c>
      <c r="E159" s="88" t="s">
        <v>8628</v>
      </c>
      <c r="F159" s="78"/>
    </row>
    <row r="160" s="63" customFormat="1" customHeight="1" spans="1:6">
      <c r="A160" s="88">
        <v>158</v>
      </c>
      <c r="B160" s="107" t="s">
        <v>8764</v>
      </c>
      <c r="C160" s="107" t="s">
        <v>436</v>
      </c>
      <c r="D160" s="188">
        <v>2.65</v>
      </c>
      <c r="E160" s="88" t="s">
        <v>8628</v>
      </c>
      <c r="F160" s="78"/>
    </row>
    <row r="161" s="63" customFormat="1" customHeight="1" spans="1:6">
      <c r="A161" s="88">
        <v>159</v>
      </c>
      <c r="B161" s="107" t="s">
        <v>1884</v>
      </c>
      <c r="C161" s="107" t="s">
        <v>554</v>
      </c>
      <c r="D161" s="188">
        <v>1.77</v>
      </c>
      <c r="E161" s="88" t="s">
        <v>8628</v>
      </c>
      <c r="F161" s="78"/>
    </row>
    <row r="162" s="63" customFormat="1" customHeight="1" spans="1:6">
      <c r="A162" s="88">
        <v>160</v>
      </c>
      <c r="B162" s="107" t="s">
        <v>8765</v>
      </c>
      <c r="C162" s="107" t="s">
        <v>750</v>
      </c>
      <c r="D162" s="188">
        <v>1.33</v>
      </c>
      <c r="E162" s="88" t="s">
        <v>8628</v>
      </c>
      <c r="F162" s="78"/>
    </row>
    <row r="163" s="63" customFormat="1" customHeight="1" spans="1:6">
      <c r="A163" s="88">
        <v>161</v>
      </c>
      <c r="B163" s="107" t="s">
        <v>8766</v>
      </c>
      <c r="C163" s="107" t="s">
        <v>442</v>
      </c>
      <c r="D163" s="188">
        <v>2.21</v>
      </c>
      <c r="E163" s="88" t="s">
        <v>8628</v>
      </c>
      <c r="F163" s="78"/>
    </row>
    <row r="164" s="63" customFormat="1" customHeight="1" spans="1:6">
      <c r="A164" s="88">
        <v>162</v>
      </c>
      <c r="B164" s="107" t="s">
        <v>5894</v>
      </c>
      <c r="C164" s="107" t="s">
        <v>720</v>
      </c>
      <c r="D164" s="188">
        <v>0.44</v>
      </c>
      <c r="E164" s="88" t="s">
        <v>8628</v>
      </c>
      <c r="F164" s="78"/>
    </row>
    <row r="165" s="63" customFormat="1" customHeight="1" spans="1:6">
      <c r="A165" s="88">
        <v>163</v>
      </c>
      <c r="B165" s="107" t="s">
        <v>8767</v>
      </c>
      <c r="C165" s="107" t="s">
        <v>403</v>
      </c>
      <c r="D165" s="188">
        <v>1.33</v>
      </c>
      <c r="E165" s="88" t="s">
        <v>8628</v>
      </c>
      <c r="F165" s="78"/>
    </row>
    <row r="166" s="63" customFormat="1" customHeight="1" spans="1:6">
      <c r="A166" s="88">
        <v>164</v>
      </c>
      <c r="B166" s="107" t="s">
        <v>1334</v>
      </c>
      <c r="C166" s="107" t="s">
        <v>431</v>
      </c>
      <c r="D166" s="188">
        <v>2.21</v>
      </c>
      <c r="E166" s="88" t="s">
        <v>8628</v>
      </c>
      <c r="F166" s="78"/>
    </row>
    <row r="167" s="63" customFormat="1" customHeight="1" spans="1:6">
      <c r="A167" s="88">
        <v>165</v>
      </c>
      <c r="B167" s="107" t="s">
        <v>8768</v>
      </c>
      <c r="C167" s="107" t="s">
        <v>540</v>
      </c>
      <c r="D167" s="188">
        <v>2.21</v>
      </c>
      <c r="E167" s="88" t="s">
        <v>8628</v>
      </c>
      <c r="F167" s="78"/>
    </row>
    <row r="168" s="63" customFormat="1" customHeight="1" spans="1:6">
      <c r="A168" s="88">
        <v>166</v>
      </c>
      <c r="B168" s="107" t="s">
        <v>8769</v>
      </c>
      <c r="C168" s="107" t="s">
        <v>718</v>
      </c>
      <c r="D168" s="188">
        <v>2.21</v>
      </c>
      <c r="E168" s="88" t="s">
        <v>8628</v>
      </c>
      <c r="F168" s="78"/>
    </row>
    <row r="169" s="63" customFormat="1" customHeight="1" spans="1:6">
      <c r="A169" s="88">
        <v>167</v>
      </c>
      <c r="B169" s="107" t="s">
        <v>8770</v>
      </c>
      <c r="C169" s="107" t="s">
        <v>494</v>
      </c>
      <c r="D169" s="188">
        <v>1.33</v>
      </c>
      <c r="E169" s="88" t="s">
        <v>8628</v>
      </c>
      <c r="F169" s="78"/>
    </row>
    <row r="170" s="63" customFormat="1" customHeight="1" spans="1:6">
      <c r="A170" s="88">
        <v>168</v>
      </c>
      <c r="B170" s="107" t="s">
        <v>8771</v>
      </c>
      <c r="C170" s="107" t="s">
        <v>442</v>
      </c>
      <c r="D170" s="188">
        <v>1.33</v>
      </c>
      <c r="E170" s="88" t="s">
        <v>8628</v>
      </c>
      <c r="F170" s="78"/>
    </row>
    <row r="171" s="63" customFormat="1" customHeight="1" spans="1:6">
      <c r="A171" s="88">
        <v>169</v>
      </c>
      <c r="B171" s="107" t="s">
        <v>8772</v>
      </c>
      <c r="C171" s="107" t="s">
        <v>720</v>
      </c>
      <c r="D171" s="188">
        <v>2.21</v>
      </c>
      <c r="E171" s="88" t="s">
        <v>8628</v>
      </c>
      <c r="F171" s="78"/>
    </row>
    <row r="172" s="63" customFormat="1" customHeight="1" spans="1:6">
      <c r="A172" s="88">
        <v>170</v>
      </c>
      <c r="B172" s="107" t="s">
        <v>8773</v>
      </c>
      <c r="C172" s="107" t="s">
        <v>422</v>
      </c>
      <c r="D172" s="188">
        <v>1.77</v>
      </c>
      <c r="E172" s="88" t="s">
        <v>8628</v>
      </c>
      <c r="F172" s="78"/>
    </row>
    <row r="173" s="63" customFormat="1" customHeight="1" spans="1:6">
      <c r="A173" s="88">
        <v>171</v>
      </c>
      <c r="B173" s="107" t="s">
        <v>8774</v>
      </c>
      <c r="C173" s="107" t="s">
        <v>397</v>
      </c>
      <c r="D173" s="188">
        <v>1.33</v>
      </c>
      <c r="E173" s="88" t="s">
        <v>8628</v>
      </c>
      <c r="F173" s="78"/>
    </row>
    <row r="174" s="63" customFormat="1" customHeight="1" spans="1:6">
      <c r="A174" s="88">
        <v>172</v>
      </c>
      <c r="B174" s="107" t="s">
        <v>5667</v>
      </c>
      <c r="C174" s="107" t="s">
        <v>442</v>
      </c>
      <c r="D174" s="188">
        <v>0.37</v>
      </c>
      <c r="E174" s="88" t="s">
        <v>8628</v>
      </c>
      <c r="F174" s="78"/>
    </row>
    <row r="175" s="63" customFormat="1" customHeight="1" spans="1:6">
      <c r="A175" s="88">
        <v>173</v>
      </c>
      <c r="B175" s="107" t="s">
        <v>8775</v>
      </c>
      <c r="C175" s="107" t="s">
        <v>411</v>
      </c>
      <c r="D175" s="188">
        <v>2.21</v>
      </c>
      <c r="E175" s="88" t="s">
        <v>8628</v>
      </c>
      <c r="F175" s="78"/>
    </row>
    <row r="176" s="63" customFormat="1" customHeight="1" spans="1:6">
      <c r="A176" s="88">
        <v>174</v>
      </c>
      <c r="B176" s="107" t="s">
        <v>8776</v>
      </c>
      <c r="C176" s="107" t="s">
        <v>854</v>
      </c>
      <c r="D176" s="188">
        <v>2.21</v>
      </c>
      <c r="E176" s="88" t="s">
        <v>8628</v>
      </c>
      <c r="F176" s="78"/>
    </row>
    <row r="177" s="63" customFormat="1" customHeight="1" spans="1:6">
      <c r="A177" s="88">
        <v>175</v>
      </c>
      <c r="B177" s="107" t="s">
        <v>8777</v>
      </c>
      <c r="C177" s="107" t="s">
        <v>8778</v>
      </c>
      <c r="D177" s="188">
        <v>0.88</v>
      </c>
      <c r="E177" s="88" t="s">
        <v>8628</v>
      </c>
      <c r="F177" s="78"/>
    </row>
    <row r="178" s="63" customFormat="1" customHeight="1" spans="1:6">
      <c r="A178" s="88">
        <v>176</v>
      </c>
      <c r="B178" s="107" t="s">
        <v>8779</v>
      </c>
      <c r="C178" s="107" t="s">
        <v>420</v>
      </c>
      <c r="D178" s="188">
        <v>1.76</v>
      </c>
      <c r="E178" s="88" t="s">
        <v>8628</v>
      </c>
      <c r="F178" s="78"/>
    </row>
    <row r="179" s="63" customFormat="1" customHeight="1" spans="1:6">
      <c r="A179" s="88">
        <v>177</v>
      </c>
      <c r="B179" s="107" t="s">
        <v>8780</v>
      </c>
      <c r="C179" s="107" t="s">
        <v>398</v>
      </c>
      <c r="D179" s="188">
        <v>2.64</v>
      </c>
      <c r="E179" s="88" t="s">
        <v>8628</v>
      </c>
      <c r="F179" s="78"/>
    </row>
    <row r="180" s="63" customFormat="1" customHeight="1" spans="1:6">
      <c r="A180" s="88">
        <v>178</v>
      </c>
      <c r="B180" s="107" t="s">
        <v>8781</v>
      </c>
      <c r="C180" s="107" t="s">
        <v>8782</v>
      </c>
      <c r="D180" s="188">
        <v>0.44</v>
      </c>
      <c r="E180" s="88" t="s">
        <v>8628</v>
      </c>
      <c r="F180" s="78"/>
    </row>
    <row r="181" s="63" customFormat="1" customHeight="1" spans="1:6">
      <c r="A181" s="88">
        <v>179</v>
      </c>
      <c r="B181" s="107" t="s">
        <v>8783</v>
      </c>
      <c r="C181" s="107" t="s">
        <v>8784</v>
      </c>
      <c r="D181" s="188">
        <v>2.65</v>
      </c>
      <c r="E181" s="88" t="s">
        <v>8628</v>
      </c>
      <c r="F181" s="78"/>
    </row>
    <row r="182" s="63" customFormat="1" customHeight="1" spans="1:6">
      <c r="A182" s="88">
        <v>180</v>
      </c>
      <c r="B182" s="107" t="s">
        <v>6121</v>
      </c>
      <c r="C182" s="107" t="s">
        <v>407</v>
      </c>
      <c r="D182" s="188">
        <v>0.44</v>
      </c>
      <c r="E182" s="88" t="s">
        <v>8628</v>
      </c>
      <c r="F182" s="78"/>
    </row>
    <row r="183" s="63" customFormat="1" customHeight="1" spans="1:6">
      <c r="A183" s="88">
        <v>181</v>
      </c>
      <c r="B183" s="107" t="s">
        <v>8785</v>
      </c>
      <c r="C183" s="107" t="s">
        <v>520</v>
      </c>
      <c r="D183" s="188">
        <v>3.54</v>
      </c>
      <c r="E183" s="88" t="s">
        <v>8628</v>
      </c>
      <c r="F183" s="78"/>
    </row>
    <row r="184" s="63" customFormat="1" customHeight="1" spans="1:6">
      <c r="A184" s="88">
        <v>182</v>
      </c>
      <c r="B184" s="107" t="s">
        <v>8786</v>
      </c>
      <c r="C184" s="107" t="s">
        <v>579</v>
      </c>
      <c r="D184" s="188">
        <v>1.76</v>
      </c>
      <c r="E184" s="88" t="s">
        <v>8628</v>
      </c>
      <c r="F184" s="78"/>
    </row>
    <row r="185" s="63" customFormat="1" customHeight="1" spans="1:6">
      <c r="A185" s="88">
        <v>183</v>
      </c>
      <c r="B185" s="107" t="s">
        <v>5943</v>
      </c>
      <c r="C185" s="107" t="s">
        <v>397</v>
      </c>
      <c r="D185" s="188">
        <v>0.44</v>
      </c>
      <c r="E185" s="88" t="s">
        <v>8628</v>
      </c>
      <c r="F185" s="78"/>
    </row>
    <row r="186" s="63" customFormat="1" customHeight="1" spans="1:6">
      <c r="A186" s="88">
        <v>184</v>
      </c>
      <c r="B186" s="107" t="s">
        <v>8787</v>
      </c>
      <c r="C186" s="107" t="s">
        <v>431</v>
      </c>
      <c r="D186" s="188">
        <v>1.77</v>
      </c>
      <c r="E186" s="88" t="s">
        <v>8628</v>
      </c>
      <c r="F186" s="78"/>
    </row>
    <row r="187" s="63" customFormat="1" customHeight="1" spans="1:6">
      <c r="A187" s="88">
        <v>185</v>
      </c>
      <c r="B187" s="107" t="s">
        <v>8788</v>
      </c>
      <c r="C187" s="107" t="s">
        <v>636</v>
      </c>
      <c r="D187" s="188">
        <v>2.65</v>
      </c>
      <c r="E187" s="88" t="s">
        <v>8628</v>
      </c>
      <c r="F187" s="78"/>
    </row>
    <row r="188" s="63" customFormat="1" customHeight="1" spans="1:6">
      <c r="A188" s="88">
        <v>186</v>
      </c>
      <c r="B188" s="107" t="s">
        <v>8789</v>
      </c>
      <c r="C188" s="107" t="s">
        <v>422</v>
      </c>
      <c r="D188" s="188">
        <v>1.77</v>
      </c>
      <c r="E188" s="88" t="s">
        <v>8628</v>
      </c>
      <c r="F188" s="78"/>
    </row>
    <row r="189" s="63" customFormat="1" customHeight="1" spans="1:6">
      <c r="A189" s="88">
        <v>187</v>
      </c>
      <c r="B189" s="107" t="s">
        <v>1887</v>
      </c>
      <c r="C189" s="107" t="s">
        <v>453</v>
      </c>
      <c r="D189" s="188">
        <v>1.77</v>
      </c>
      <c r="E189" s="88" t="s">
        <v>8628</v>
      </c>
      <c r="F189" s="78"/>
    </row>
    <row r="190" s="63" customFormat="1" customHeight="1" spans="1:6">
      <c r="A190" s="88">
        <v>188</v>
      </c>
      <c r="B190" s="107" t="s">
        <v>8790</v>
      </c>
      <c r="C190" s="107" t="s">
        <v>417</v>
      </c>
      <c r="D190" s="188">
        <v>3.09</v>
      </c>
      <c r="E190" s="88" t="s">
        <v>8628</v>
      </c>
      <c r="F190" s="78"/>
    </row>
    <row r="191" s="63" customFormat="1" customHeight="1" spans="1:6">
      <c r="A191" s="88">
        <v>189</v>
      </c>
      <c r="B191" s="107" t="s">
        <v>8791</v>
      </c>
      <c r="C191" s="107" t="s">
        <v>526</v>
      </c>
      <c r="D191" s="188">
        <v>1.77</v>
      </c>
      <c r="E191" s="88" t="s">
        <v>8628</v>
      </c>
      <c r="F191" s="78"/>
    </row>
    <row r="192" s="63" customFormat="1" customHeight="1" spans="1:6">
      <c r="A192" s="88">
        <v>190</v>
      </c>
      <c r="B192" s="107" t="s">
        <v>8792</v>
      </c>
      <c r="C192" s="107" t="s">
        <v>494</v>
      </c>
      <c r="D192" s="188">
        <v>1.33</v>
      </c>
      <c r="E192" s="88" t="s">
        <v>8628</v>
      </c>
      <c r="F192" s="78"/>
    </row>
    <row r="193" s="63" customFormat="1" customHeight="1" spans="1:6">
      <c r="A193" s="88">
        <v>191</v>
      </c>
      <c r="B193" s="107" t="s">
        <v>8793</v>
      </c>
      <c r="C193" s="107" t="s">
        <v>526</v>
      </c>
      <c r="D193" s="188">
        <v>2.21</v>
      </c>
      <c r="E193" s="88" t="s">
        <v>8628</v>
      </c>
      <c r="F193" s="78"/>
    </row>
    <row r="194" s="63" customFormat="1" customHeight="1" spans="1:6">
      <c r="A194" s="88">
        <v>192</v>
      </c>
      <c r="B194" s="107" t="s">
        <v>8794</v>
      </c>
      <c r="C194" s="107" t="s">
        <v>457</v>
      </c>
      <c r="D194" s="188">
        <v>2.21</v>
      </c>
      <c r="E194" s="88" t="s">
        <v>8628</v>
      </c>
      <c r="F194" s="78"/>
    </row>
    <row r="195" s="63" customFormat="1" customHeight="1" spans="1:6">
      <c r="A195" s="88">
        <v>193</v>
      </c>
      <c r="B195" s="107" t="s">
        <v>8795</v>
      </c>
      <c r="C195" s="107" t="s">
        <v>442</v>
      </c>
      <c r="D195" s="188">
        <v>4.84</v>
      </c>
      <c r="E195" s="88" t="s">
        <v>8628</v>
      </c>
      <c r="F195" s="78"/>
    </row>
    <row r="196" s="63" customFormat="1" customHeight="1" spans="1:6">
      <c r="A196" s="88">
        <v>194</v>
      </c>
      <c r="B196" s="107" t="s">
        <v>8796</v>
      </c>
      <c r="C196" s="107" t="s">
        <v>436</v>
      </c>
      <c r="D196" s="188">
        <v>1.33</v>
      </c>
      <c r="E196" s="88" t="s">
        <v>8628</v>
      </c>
      <c r="F196" s="78"/>
    </row>
    <row r="197" s="63" customFormat="1" customHeight="1" spans="1:6">
      <c r="A197" s="88">
        <v>195</v>
      </c>
      <c r="B197" s="107" t="s">
        <v>8797</v>
      </c>
      <c r="C197" s="107" t="s">
        <v>640</v>
      </c>
      <c r="D197" s="188">
        <v>0.44</v>
      </c>
      <c r="E197" s="88" t="s">
        <v>8628</v>
      </c>
      <c r="F197" s="78"/>
    </row>
    <row r="198" s="63" customFormat="1" customHeight="1" spans="1:6">
      <c r="A198" s="88">
        <v>196</v>
      </c>
      <c r="B198" s="107" t="s">
        <v>8798</v>
      </c>
      <c r="C198" s="107" t="s">
        <v>447</v>
      </c>
      <c r="D198" s="188">
        <v>2.66</v>
      </c>
      <c r="E198" s="88" t="s">
        <v>8628</v>
      </c>
      <c r="F198" s="78"/>
    </row>
    <row r="199" s="63" customFormat="1" customHeight="1" spans="1:6">
      <c r="A199" s="88">
        <v>197</v>
      </c>
      <c r="B199" s="107" t="s">
        <v>8799</v>
      </c>
      <c r="C199" s="107" t="s">
        <v>504</v>
      </c>
      <c r="D199" s="188">
        <v>3.09</v>
      </c>
      <c r="E199" s="88" t="s">
        <v>8628</v>
      </c>
      <c r="F199" s="78"/>
    </row>
    <row r="200" s="63" customFormat="1" customHeight="1" spans="1:6">
      <c r="A200" s="88">
        <v>198</v>
      </c>
      <c r="B200" s="107" t="s">
        <v>8800</v>
      </c>
      <c r="C200" s="107" t="s">
        <v>494</v>
      </c>
      <c r="D200" s="188">
        <v>0.44</v>
      </c>
      <c r="E200" s="88" t="s">
        <v>8628</v>
      </c>
      <c r="F200" s="78"/>
    </row>
    <row r="201" s="63" customFormat="1" customHeight="1" spans="1:6">
      <c r="A201" s="88">
        <v>199</v>
      </c>
      <c r="B201" s="107" t="s">
        <v>8801</v>
      </c>
      <c r="C201" s="107" t="s">
        <v>422</v>
      </c>
      <c r="D201" s="188">
        <v>1.77</v>
      </c>
      <c r="E201" s="88" t="s">
        <v>8628</v>
      </c>
      <c r="F201" s="78"/>
    </row>
    <row r="202" s="63" customFormat="1" customHeight="1" spans="1:6">
      <c r="A202" s="88">
        <v>200</v>
      </c>
      <c r="B202" s="107" t="s">
        <v>8802</v>
      </c>
      <c r="C202" s="107" t="s">
        <v>442</v>
      </c>
      <c r="D202" s="188">
        <v>2.21</v>
      </c>
      <c r="E202" s="88" t="s">
        <v>8628</v>
      </c>
      <c r="F202" s="78"/>
    </row>
    <row r="203" s="63" customFormat="1" customHeight="1" spans="1:6">
      <c r="A203" s="88">
        <v>201</v>
      </c>
      <c r="B203" s="107" t="s">
        <v>8803</v>
      </c>
      <c r="C203" s="107" t="s">
        <v>422</v>
      </c>
      <c r="D203" s="188">
        <v>4.86</v>
      </c>
      <c r="E203" s="88" t="s">
        <v>8628</v>
      </c>
      <c r="F203" s="78"/>
    </row>
    <row r="204" s="63" customFormat="1" customHeight="1" spans="1:6">
      <c r="A204" s="88">
        <v>202</v>
      </c>
      <c r="B204" s="107" t="s">
        <v>8804</v>
      </c>
      <c r="C204" s="107" t="s">
        <v>391</v>
      </c>
      <c r="D204" s="188">
        <v>2.21</v>
      </c>
      <c r="E204" s="88" t="s">
        <v>8628</v>
      </c>
      <c r="F204" s="78"/>
    </row>
    <row r="205" s="63" customFormat="1" customHeight="1" spans="1:6">
      <c r="A205" s="88">
        <v>203</v>
      </c>
      <c r="B205" s="107" t="s">
        <v>8805</v>
      </c>
      <c r="C205" s="107" t="s">
        <v>417</v>
      </c>
      <c r="D205" s="188">
        <v>4.42</v>
      </c>
      <c r="E205" s="88" t="s">
        <v>8628</v>
      </c>
      <c r="F205" s="78"/>
    </row>
    <row r="206" s="63" customFormat="1" customHeight="1" spans="1:6">
      <c r="A206" s="88">
        <v>204</v>
      </c>
      <c r="B206" s="107" t="s">
        <v>8806</v>
      </c>
      <c r="C206" s="107" t="s">
        <v>420</v>
      </c>
      <c r="D206" s="188">
        <v>2.21</v>
      </c>
      <c r="E206" s="88" t="s">
        <v>8628</v>
      </c>
      <c r="F206" s="78"/>
    </row>
    <row r="207" s="63" customFormat="1" customHeight="1" spans="1:6">
      <c r="A207" s="88">
        <v>205</v>
      </c>
      <c r="B207" s="107" t="s">
        <v>8807</v>
      </c>
      <c r="C207" s="107" t="s">
        <v>424</v>
      </c>
      <c r="D207" s="188">
        <v>1.77</v>
      </c>
      <c r="E207" s="88" t="s">
        <v>8628</v>
      </c>
      <c r="F207" s="78"/>
    </row>
    <row r="208" s="63" customFormat="1" customHeight="1" spans="1:6">
      <c r="A208" s="88">
        <v>206</v>
      </c>
      <c r="B208" s="107" t="s">
        <v>8808</v>
      </c>
      <c r="C208" s="107" t="s">
        <v>718</v>
      </c>
      <c r="D208" s="188">
        <v>4.42</v>
      </c>
      <c r="E208" s="88" t="s">
        <v>8628</v>
      </c>
      <c r="F208" s="78"/>
    </row>
    <row r="209" s="63" customFormat="1" customHeight="1" spans="1:6">
      <c r="A209" s="88">
        <v>207</v>
      </c>
      <c r="B209" s="107" t="s">
        <v>8809</v>
      </c>
      <c r="C209" s="107" t="s">
        <v>718</v>
      </c>
      <c r="D209" s="188">
        <v>0.88</v>
      </c>
      <c r="E209" s="88" t="s">
        <v>8628</v>
      </c>
      <c r="F209" s="78"/>
    </row>
    <row r="210" s="63" customFormat="1" customHeight="1" spans="1:6">
      <c r="A210" s="88">
        <v>208</v>
      </c>
      <c r="B210" s="107" t="s">
        <v>8810</v>
      </c>
      <c r="C210" s="107" t="s">
        <v>431</v>
      </c>
      <c r="D210" s="188">
        <v>3.98</v>
      </c>
      <c r="E210" s="88" t="s">
        <v>8628</v>
      </c>
      <c r="F210" s="78"/>
    </row>
    <row r="211" s="63" customFormat="1" customHeight="1" spans="1:6">
      <c r="A211" s="88">
        <v>209</v>
      </c>
      <c r="B211" s="107" t="s">
        <v>6897</v>
      </c>
      <c r="C211" s="107" t="s">
        <v>4214</v>
      </c>
      <c r="D211" s="188">
        <v>0.44</v>
      </c>
      <c r="E211" s="88" t="s">
        <v>8628</v>
      </c>
      <c r="F211" s="78"/>
    </row>
    <row r="212" s="63" customFormat="1" customHeight="1" spans="1:6">
      <c r="A212" s="88">
        <v>210</v>
      </c>
      <c r="B212" s="107" t="s">
        <v>8811</v>
      </c>
      <c r="C212" s="107" t="s">
        <v>724</v>
      </c>
      <c r="D212" s="188">
        <v>2.65</v>
      </c>
      <c r="E212" s="88" t="s">
        <v>8628</v>
      </c>
      <c r="F212" s="78"/>
    </row>
    <row r="213" s="63" customFormat="1" customHeight="1" spans="1:6">
      <c r="A213" s="88">
        <v>211</v>
      </c>
      <c r="B213" s="107" t="s">
        <v>8812</v>
      </c>
      <c r="C213" s="107" t="s">
        <v>417</v>
      </c>
      <c r="D213" s="188">
        <v>2.21</v>
      </c>
      <c r="E213" s="88" t="s">
        <v>8628</v>
      </c>
      <c r="F213" s="78"/>
    </row>
    <row r="214" s="63" customFormat="1" customHeight="1" spans="1:6">
      <c r="A214" s="88">
        <v>212</v>
      </c>
      <c r="B214" s="107" t="s">
        <v>8813</v>
      </c>
      <c r="C214" s="107" t="s">
        <v>724</v>
      </c>
      <c r="D214" s="188">
        <v>3.09</v>
      </c>
      <c r="E214" s="88" t="s">
        <v>8628</v>
      </c>
      <c r="F214" s="78"/>
    </row>
    <row r="215" s="63" customFormat="1" customHeight="1" spans="1:6">
      <c r="A215" s="88">
        <v>213</v>
      </c>
      <c r="B215" s="107" t="s">
        <v>8814</v>
      </c>
      <c r="C215" s="107" t="s">
        <v>398</v>
      </c>
      <c r="D215" s="188">
        <v>2.21</v>
      </c>
      <c r="E215" s="88" t="s">
        <v>8628</v>
      </c>
      <c r="F215" s="78"/>
    </row>
    <row r="216" s="63" customFormat="1" customHeight="1" spans="1:6">
      <c r="A216" s="88">
        <v>214</v>
      </c>
      <c r="B216" s="107" t="s">
        <v>8815</v>
      </c>
      <c r="C216" s="107" t="s">
        <v>494</v>
      </c>
      <c r="D216" s="188">
        <v>1.75</v>
      </c>
      <c r="E216" s="88" t="s">
        <v>8628</v>
      </c>
      <c r="F216" s="78"/>
    </row>
    <row r="217" s="63" customFormat="1" customHeight="1" spans="1:6">
      <c r="A217" s="88">
        <v>215</v>
      </c>
      <c r="B217" s="107" t="s">
        <v>8816</v>
      </c>
      <c r="C217" s="107" t="s">
        <v>466</v>
      </c>
      <c r="D217" s="188">
        <v>5.3</v>
      </c>
      <c r="E217" s="88" t="s">
        <v>8628</v>
      </c>
      <c r="F217" s="78"/>
    </row>
    <row r="218" s="63" customFormat="1" customHeight="1" spans="1:6">
      <c r="A218" s="88">
        <v>216</v>
      </c>
      <c r="B218" s="107" t="s">
        <v>8817</v>
      </c>
      <c r="C218" s="107" t="s">
        <v>403</v>
      </c>
      <c r="D218" s="188">
        <v>1.33</v>
      </c>
      <c r="E218" s="88" t="s">
        <v>8628</v>
      </c>
      <c r="F218" s="78"/>
    </row>
    <row r="219" s="63" customFormat="1" customHeight="1" spans="1:6">
      <c r="A219" s="88">
        <v>217</v>
      </c>
      <c r="B219" s="107" t="s">
        <v>8818</v>
      </c>
      <c r="C219" s="107" t="s">
        <v>854</v>
      </c>
      <c r="D219" s="188">
        <v>2.65</v>
      </c>
      <c r="E219" s="88" t="s">
        <v>8628</v>
      </c>
      <c r="F219" s="78"/>
    </row>
    <row r="220" s="63" customFormat="1" customHeight="1" spans="1:6">
      <c r="A220" s="88">
        <v>218</v>
      </c>
      <c r="B220" s="107" t="s">
        <v>8819</v>
      </c>
      <c r="C220" s="107" t="s">
        <v>407</v>
      </c>
      <c r="D220" s="188">
        <v>2.21</v>
      </c>
      <c r="E220" s="88" t="s">
        <v>8628</v>
      </c>
      <c r="F220" s="78"/>
    </row>
    <row r="221" s="63" customFormat="1" customHeight="1" spans="1:6">
      <c r="A221" s="88">
        <v>219</v>
      </c>
      <c r="B221" s="107" t="s">
        <v>8820</v>
      </c>
      <c r="C221" s="107" t="s">
        <v>834</v>
      </c>
      <c r="D221" s="188">
        <v>0.88</v>
      </c>
      <c r="E221" s="88" t="s">
        <v>8628</v>
      </c>
      <c r="F221" s="78"/>
    </row>
    <row r="222" s="63" customFormat="1" customHeight="1" spans="1:6">
      <c r="A222" s="88">
        <v>220</v>
      </c>
      <c r="B222" s="107" t="s">
        <v>8821</v>
      </c>
      <c r="C222" s="107" t="s">
        <v>3987</v>
      </c>
      <c r="D222" s="188">
        <v>1.31</v>
      </c>
      <c r="E222" s="88" t="s">
        <v>8628</v>
      </c>
      <c r="F222" s="78"/>
    </row>
    <row r="223" s="63" customFormat="1" customHeight="1" spans="1:6">
      <c r="A223" s="88">
        <v>221</v>
      </c>
      <c r="B223" s="107" t="s">
        <v>8822</v>
      </c>
      <c r="C223" s="107" t="s">
        <v>431</v>
      </c>
      <c r="D223" s="188">
        <v>0.88</v>
      </c>
      <c r="E223" s="88" t="s">
        <v>8628</v>
      </c>
      <c r="F223" s="78"/>
    </row>
    <row r="224" s="63" customFormat="1" customHeight="1" spans="1:6">
      <c r="A224" s="88">
        <v>222</v>
      </c>
      <c r="B224" s="107" t="s">
        <v>8823</v>
      </c>
      <c r="C224" s="107" t="s">
        <v>413</v>
      </c>
      <c r="D224" s="188">
        <v>2.21</v>
      </c>
      <c r="E224" s="88" t="s">
        <v>8628</v>
      </c>
      <c r="F224" s="78"/>
    </row>
    <row r="225" s="63" customFormat="1" customHeight="1" spans="1:6">
      <c r="A225" s="88">
        <v>223</v>
      </c>
      <c r="B225" s="107" t="s">
        <v>6611</v>
      </c>
      <c r="C225" s="107" t="s">
        <v>417</v>
      </c>
      <c r="D225" s="188">
        <v>2.21</v>
      </c>
      <c r="E225" s="88" t="s">
        <v>8628</v>
      </c>
      <c r="F225" s="78"/>
    </row>
    <row r="226" s="63" customFormat="1" customHeight="1" spans="1:6">
      <c r="A226" s="88">
        <v>224</v>
      </c>
      <c r="B226" s="107" t="s">
        <v>8824</v>
      </c>
      <c r="C226" s="107" t="s">
        <v>453</v>
      </c>
      <c r="D226" s="188">
        <v>4.42</v>
      </c>
      <c r="E226" s="88" t="s">
        <v>8628</v>
      </c>
      <c r="F226" s="78"/>
    </row>
    <row r="227" s="63" customFormat="1" customHeight="1" spans="1:6">
      <c r="A227" s="88">
        <v>225</v>
      </c>
      <c r="B227" s="107" t="s">
        <v>6875</v>
      </c>
      <c r="C227" s="107" t="s">
        <v>520</v>
      </c>
      <c r="D227" s="188">
        <v>2.21</v>
      </c>
      <c r="E227" s="88" t="s">
        <v>8628</v>
      </c>
      <c r="F227" s="78"/>
    </row>
    <row r="228" s="63" customFormat="1" customHeight="1" spans="1:6">
      <c r="A228" s="88">
        <v>226</v>
      </c>
      <c r="B228" s="107" t="s">
        <v>8825</v>
      </c>
      <c r="C228" s="107" t="s">
        <v>436</v>
      </c>
      <c r="D228" s="188">
        <v>0.88</v>
      </c>
      <c r="E228" s="88" t="s">
        <v>8628</v>
      </c>
      <c r="F228" s="78"/>
    </row>
    <row r="229" s="63" customFormat="1" customHeight="1" spans="1:6">
      <c r="A229" s="88">
        <v>227</v>
      </c>
      <c r="B229" s="107" t="s">
        <v>6668</v>
      </c>
      <c r="C229" s="107" t="s">
        <v>526</v>
      </c>
      <c r="D229" s="188">
        <v>0.88</v>
      </c>
      <c r="E229" s="88" t="s">
        <v>8628</v>
      </c>
      <c r="F229" s="78"/>
    </row>
    <row r="230" s="63" customFormat="1" customHeight="1" spans="1:6">
      <c r="A230" s="88">
        <v>228</v>
      </c>
      <c r="B230" s="107" t="s">
        <v>8826</v>
      </c>
      <c r="C230" s="107" t="s">
        <v>447</v>
      </c>
      <c r="D230" s="188">
        <v>1.76</v>
      </c>
      <c r="E230" s="88" t="s">
        <v>8628</v>
      </c>
      <c r="F230" s="78"/>
    </row>
    <row r="231" s="63" customFormat="1" customHeight="1" spans="1:6">
      <c r="A231" s="88">
        <v>229</v>
      </c>
      <c r="B231" s="107" t="s">
        <v>4615</v>
      </c>
      <c r="C231" s="107" t="s">
        <v>453</v>
      </c>
      <c r="D231" s="188">
        <v>1.33</v>
      </c>
      <c r="E231" s="88" t="s">
        <v>8628</v>
      </c>
      <c r="F231" s="78"/>
    </row>
    <row r="232" s="63" customFormat="1" customHeight="1" spans="1:6">
      <c r="A232" s="88">
        <v>230</v>
      </c>
      <c r="B232" s="107" t="s">
        <v>8827</v>
      </c>
      <c r="C232" s="107" t="s">
        <v>411</v>
      </c>
      <c r="D232" s="188">
        <v>1.76</v>
      </c>
      <c r="E232" s="88" t="s">
        <v>8628</v>
      </c>
      <c r="F232" s="78"/>
    </row>
    <row r="233" s="63" customFormat="1" customHeight="1" spans="1:6">
      <c r="A233" s="88">
        <v>231</v>
      </c>
      <c r="B233" s="107" t="s">
        <v>8828</v>
      </c>
      <c r="C233" s="107" t="s">
        <v>415</v>
      </c>
      <c r="D233" s="188">
        <v>1.76</v>
      </c>
      <c r="E233" s="88" t="s">
        <v>8628</v>
      </c>
      <c r="F233" s="78"/>
    </row>
    <row r="234" s="63" customFormat="1" customHeight="1" spans="1:6">
      <c r="A234" s="88">
        <v>232</v>
      </c>
      <c r="B234" s="107" t="s">
        <v>8829</v>
      </c>
      <c r="C234" s="107" t="s">
        <v>579</v>
      </c>
      <c r="D234" s="188">
        <v>1.77</v>
      </c>
      <c r="E234" s="88" t="s">
        <v>8628</v>
      </c>
      <c r="F234" s="78"/>
    </row>
    <row r="235" s="63" customFormat="1" customHeight="1" spans="1:6">
      <c r="A235" s="88">
        <v>233</v>
      </c>
      <c r="B235" s="107" t="s">
        <v>8830</v>
      </c>
      <c r="C235" s="107" t="s">
        <v>675</v>
      </c>
      <c r="D235" s="188">
        <v>0.44</v>
      </c>
      <c r="E235" s="88" t="s">
        <v>8628</v>
      </c>
      <c r="F235" s="78"/>
    </row>
    <row r="236" s="63" customFormat="1" customHeight="1" spans="1:6">
      <c r="A236" s="88">
        <v>234</v>
      </c>
      <c r="B236" s="107" t="s">
        <v>8831</v>
      </c>
      <c r="C236" s="107" t="s">
        <v>436</v>
      </c>
      <c r="D236" s="188">
        <v>2.21</v>
      </c>
      <c r="E236" s="88" t="s">
        <v>8628</v>
      </c>
      <c r="F236" s="78"/>
    </row>
    <row r="237" s="63" customFormat="1" customHeight="1" spans="1:6">
      <c r="A237" s="88">
        <v>235</v>
      </c>
      <c r="B237" s="107" t="s">
        <v>8832</v>
      </c>
      <c r="C237" s="107" t="s">
        <v>436</v>
      </c>
      <c r="D237" s="188">
        <v>1.77</v>
      </c>
      <c r="E237" s="88" t="s">
        <v>8628</v>
      </c>
      <c r="F237" s="78"/>
    </row>
    <row r="238" s="63" customFormat="1" customHeight="1" spans="1:6">
      <c r="A238" s="88">
        <v>236</v>
      </c>
      <c r="B238" s="107" t="s">
        <v>8833</v>
      </c>
      <c r="C238" s="107" t="s">
        <v>457</v>
      </c>
      <c r="D238" s="188">
        <v>2.65</v>
      </c>
      <c r="E238" s="88" t="s">
        <v>8628</v>
      </c>
      <c r="F238" s="78"/>
    </row>
    <row r="239" s="63" customFormat="1" customHeight="1" spans="1:6">
      <c r="A239" s="88">
        <v>237</v>
      </c>
      <c r="B239" s="107" t="s">
        <v>8834</v>
      </c>
      <c r="C239" s="107" t="s">
        <v>549</v>
      </c>
      <c r="D239" s="188">
        <v>0.88</v>
      </c>
      <c r="E239" s="88" t="s">
        <v>8628</v>
      </c>
      <c r="F239" s="78"/>
    </row>
    <row r="240" s="63" customFormat="1" customHeight="1" spans="1:6">
      <c r="A240" s="88">
        <v>238</v>
      </c>
      <c r="B240" s="107" t="s">
        <v>8835</v>
      </c>
      <c r="C240" s="107" t="s">
        <v>872</v>
      </c>
      <c r="D240" s="188">
        <v>1.76</v>
      </c>
      <c r="E240" s="88" t="s">
        <v>8628</v>
      </c>
      <c r="F240" s="78"/>
    </row>
    <row r="241" s="63" customFormat="1" customHeight="1" spans="1:6">
      <c r="A241" s="88">
        <v>239</v>
      </c>
      <c r="B241" s="107" t="s">
        <v>8836</v>
      </c>
      <c r="C241" s="107" t="s">
        <v>988</v>
      </c>
      <c r="D241" s="188">
        <v>2.21</v>
      </c>
      <c r="E241" s="88" t="s">
        <v>8628</v>
      </c>
      <c r="F241" s="78"/>
    </row>
    <row r="242" s="63" customFormat="1" customHeight="1" spans="1:6">
      <c r="A242" s="88">
        <v>240</v>
      </c>
      <c r="B242" s="107" t="s">
        <v>8837</v>
      </c>
      <c r="C242" s="107" t="s">
        <v>399</v>
      </c>
      <c r="D242" s="188">
        <v>2.65</v>
      </c>
      <c r="E242" s="88" t="s">
        <v>8628</v>
      </c>
      <c r="F242" s="78"/>
    </row>
    <row r="243" s="63" customFormat="1" customHeight="1" spans="1:6">
      <c r="A243" s="88">
        <v>241</v>
      </c>
      <c r="B243" s="107" t="s">
        <v>8838</v>
      </c>
      <c r="C243" s="107" t="s">
        <v>854</v>
      </c>
      <c r="D243" s="188">
        <v>1.84</v>
      </c>
      <c r="E243" s="88" t="s">
        <v>8628</v>
      </c>
      <c r="F243" s="78"/>
    </row>
    <row r="244" s="63" customFormat="1" customHeight="1" spans="1:6">
      <c r="A244" s="88">
        <v>242</v>
      </c>
      <c r="B244" s="107" t="s">
        <v>8839</v>
      </c>
      <c r="C244" s="107" t="s">
        <v>573</v>
      </c>
      <c r="D244" s="188">
        <v>2.65</v>
      </c>
      <c r="E244" s="88" t="s">
        <v>8628</v>
      </c>
      <c r="F244" s="78"/>
    </row>
    <row r="245" s="63" customFormat="1" customHeight="1" spans="1:6">
      <c r="A245" s="88">
        <v>243</v>
      </c>
      <c r="B245" s="107" t="s">
        <v>2126</v>
      </c>
      <c r="C245" s="107" t="s">
        <v>579</v>
      </c>
      <c r="D245" s="188">
        <v>3.98</v>
      </c>
      <c r="E245" s="88" t="s">
        <v>8628</v>
      </c>
      <c r="F245" s="78"/>
    </row>
    <row r="246" s="63" customFormat="1" customHeight="1" spans="1:6">
      <c r="A246" s="88">
        <v>244</v>
      </c>
      <c r="B246" s="107" t="s">
        <v>8840</v>
      </c>
      <c r="C246" s="107" t="s">
        <v>403</v>
      </c>
      <c r="D246" s="188">
        <v>2.21</v>
      </c>
      <c r="E246" s="88" t="s">
        <v>8628</v>
      </c>
      <c r="F246" s="78"/>
    </row>
    <row r="247" s="63" customFormat="1" customHeight="1" spans="1:6">
      <c r="A247" s="88">
        <v>245</v>
      </c>
      <c r="B247" s="107" t="s">
        <v>2042</v>
      </c>
      <c r="C247" s="107" t="s">
        <v>382</v>
      </c>
      <c r="D247" s="188">
        <v>2.65</v>
      </c>
      <c r="E247" s="88" t="s">
        <v>8628</v>
      </c>
      <c r="F247" s="78"/>
    </row>
    <row r="248" s="63" customFormat="1" customHeight="1" spans="1:6">
      <c r="A248" s="88">
        <v>246</v>
      </c>
      <c r="B248" s="107" t="s">
        <v>8841</v>
      </c>
      <c r="C248" s="107" t="s">
        <v>1070</v>
      </c>
      <c r="D248" s="188">
        <v>3.09</v>
      </c>
      <c r="E248" s="88" t="s">
        <v>8628</v>
      </c>
      <c r="F248" s="78"/>
    </row>
    <row r="249" s="63" customFormat="1" customHeight="1" spans="1:6">
      <c r="A249" s="88">
        <v>247</v>
      </c>
      <c r="B249" s="107" t="s">
        <v>8842</v>
      </c>
      <c r="C249" s="107" t="s">
        <v>481</v>
      </c>
      <c r="D249" s="188">
        <v>1.33</v>
      </c>
      <c r="E249" s="88" t="s">
        <v>8628</v>
      </c>
      <c r="F249" s="78"/>
    </row>
    <row r="250" s="63" customFormat="1" customHeight="1" spans="1:6">
      <c r="A250" s="88">
        <v>248</v>
      </c>
      <c r="B250" s="107" t="s">
        <v>8843</v>
      </c>
      <c r="C250" s="107" t="s">
        <v>413</v>
      </c>
      <c r="D250" s="188">
        <v>2.21</v>
      </c>
      <c r="E250" s="88" t="s">
        <v>8628</v>
      </c>
      <c r="F250" s="78"/>
    </row>
    <row r="251" s="63" customFormat="1" customHeight="1" spans="1:6">
      <c r="A251" s="88">
        <v>249</v>
      </c>
      <c r="B251" s="107" t="s">
        <v>8844</v>
      </c>
      <c r="C251" s="107" t="s">
        <v>629</v>
      </c>
      <c r="D251" s="188">
        <v>4.42</v>
      </c>
      <c r="E251" s="88" t="s">
        <v>8628</v>
      </c>
      <c r="F251" s="78"/>
    </row>
    <row r="252" s="63" customFormat="1" customHeight="1" spans="1:6">
      <c r="A252" s="88">
        <v>250</v>
      </c>
      <c r="B252" s="107" t="s">
        <v>8845</v>
      </c>
      <c r="C252" s="107" t="s">
        <v>407</v>
      </c>
      <c r="D252" s="188">
        <v>1.3</v>
      </c>
      <c r="E252" s="88" t="s">
        <v>8628</v>
      </c>
      <c r="F252" s="78"/>
    </row>
    <row r="253" s="63" customFormat="1" customHeight="1" spans="1:6">
      <c r="A253" s="88">
        <v>251</v>
      </c>
      <c r="B253" s="107" t="s">
        <v>8846</v>
      </c>
      <c r="C253" s="107" t="s">
        <v>442</v>
      </c>
      <c r="D253" s="188">
        <v>3.54</v>
      </c>
      <c r="E253" s="88" t="s">
        <v>8628</v>
      </c>
      <c r="F253" s="78"/>
    </row>
    <row r="254" s="63" customFormat="1" customHeight="1" spans="1:6">
      <c r="A254" s="88">
        <v>252</v>
      </c>
      <c r="B254" s="107" t="s">
        <v>8847</v>
      </c>
      <c r="C254" s="107" t="s">
        <v>449</v>
      </c>
      <c r="D254" s="188">
        <v>1.33</v>
      </c>
      <c r="E254" s="88" t="s">
        <v>8628</v>
      </c>
      <c r="F254" s="78"/>
    </row>
    <row r="255" s="63" customFormat="1" customHeight="1" spans="1:6">
      <c r="A255" s="88">
        <v>253</v>
      </c>
      <c r="B255" s="107" t="s">
        <v>8848</v>
      </c>
      <c r="C255" s="107" t="s">
        <v>420</v>
      </c>
      <c r="D255" s="188">
        <v>2.21</v>
      </c>
      <c r="E255" s="88" t="s">
        <v>8628</v>
      </c>
      <c r="F255" s="78"/>
    </row>
    <row r="256" s="63" customFormat="1" customHeight="1" spans="1:6">
      <c r="A256" s="88">
        <v>254</v>
      </c>
      <c r="B256" s="107" t="s">
        <v>8849</v>
      </c>
      <c r="C256" s="107" t="s">
        <v>453</v>
      </c>
      <c r="D256" s="188">
        <v>1.76</v>
      </c>
      <c r="E256" s="88" t="s">
        <v>8628</v>
      </c>
      <c r="F256" s="78"/>
    </row>
    <row r="257" s="63" customFormat="1" customHeight="1" spans="1:6">
      <c r="A257" s="88">
        <v>255</v>
      </c>
      <c r="B257" s="107" t="s">
        <v>8850</v>
      </c>
      <c r="C257" s="107" t="s">
        <v>718</v>
      </c>
      <c r="D257" s="188">
        <v>3.09</v>
      </c>
      <c r="E257" s="88" t="s">
        <v>8628</v>
      </c>
      <c r="F257" s="78"/>
    </row>
    <row r="258" s="63" customFormat="1" customHeight="1" spans="1:6">
      <c r="A258" s="88">
        <v>256</v>
      </c>
      <c r="B258" s="107" t="s">
        <v>8851</v>
      </c>
      <c r="C258" s="107" t="s">
        <v>831</v>
      </c>
      <c r="D258" s="188">
        <v>2.21</v>
      </c>
      <c r="E258" s="88" t="s">
        <v>8628</v>
      </c>
      <c r="F258" s="78"/>
    </row>
    <row r="259" s="63" customFormat="1" customHeight="1" spans="1:6">
      <c r="A259" s="88">
        <v>257</v>
      </c>
      <c r="B259" s="107" t="s">
        <v>8852</v>
      </c>
      <c r="C259" s="107" t="s">
        <v>398</v>
      </c>
      <c r="D259" s="188">
        <v>2.21</v>
      </c>
      <c r="E259" s="88" t="s">
        <v>8628</v>
      </c>
      <c r="F259" s="78"/>
    </row>
    <row r="260" s="63" customFormat="1" customHeight="1" spans="1:6">
      <c r="A260" s="88">
        <v>258</v>
      </c>
      <c r="B260" s="107" t="s">
        <v>8690</v>
      </c>
      <c r="C260" s="107" t="s">
        <v>420</v>
      </c>
      <c r="D260" s="188">
        <v>3.09</v>
      </c>
      <c r="E260" s="88" t="s">
        <v>8628</v>
      </c>
      <c r="F260" s="78"/>
    </row>
    <row r="261" s="63" customFormat="1" customHeight="1" spans="1:6">
      <c r="A261" s="88">
        <v>259</v>
      </c>
      <c r="B261" s="107" t="s">
        <v>8853</v>
      </c>
      <c r="C261" s="107" t="s">
        <v>411</v>
      </c>
      <c r="D261" s="188">
        <v>0.44</v>
      </c>
      <c r="E261" s="88" t="s">
        <v>8628</v>
      </c>
      <c r="F261" s="78"/>
    </row>
    <row r="262" s="63" customFormat="1" customHeight="1" spans="1:6">
      <c r="A262" s="88">
        <v>260</v>
      </c>
      <c r="B262" s="107" t="s">
        <v>8854</v>
      </c>
      <c r="C262" s="107" t="s">
        <v>411</v>
      </c>
      <c r="D262" s="188">
        <v>1.33</v>
      </c>
      <c r="E262" s="88" t="s">
        <v>8628</v>
      </c>
      <c r="F262" s="78"/>
    </row>
    <row r="263" s="63" customFormat="1" customHeight="1" spans="1:6">
      <c r="A263" s="88">
        <v>261</v>
      </c>
      <c r="B263" s="107" t="s">
        <v>8855</v>
      </c>
      <c r="C263" s="107" t="s">
        <v>4993</v>
      </c>
      <c r="D263" s="188">
        <v>1.76</v>
      </c>
      <c r="E263" s="88" t="s">
        <v>8628</v>
      </c>
      <c r="F263" s="78"/>
    </row>
    <row r="264" s="63" customFormat="1" customHeight="1" spans="1:6">
      <c r="A264" s="88">
        <v>262</v>
      </c>
      <c r="B264" s="107" t="s">
        <v>8856</v>
      </c>
      <c r="C264" s="107" t="s">
        <v>403</v>
      </c>
      <c r="D264" s="188">
        <v>2.21</v>
      </c>
      <c r="E264" s="88" t="s">
        <v>8628</v>
      </c>
      <c r="F264" s="78"/>
    </row>
    <row r="265" s="63" customFormat="1" customHeight="1" spans="1:6">
      <c r="A265" s="88">
        <v>263</v>
      </c>
      <c r="B265" s="107" t="s">
        <v>8857</v>
      </c>
      <c r="C265" s="107" t="s">
        <v>494</v>
      </c>
      <c r="D265" s="188">
        <v>0.88</v>
      </c>
      <c r="E265" s="88" t="s">
        <v>8628</v>
      </c>
      <c r="F265" s="78"/>
    </row>
    <row r="266" s="63" customFormat="1" customHeight="1" spans="1:6">
      <c r="A266" s="88">
        <v>264</v>
      </c>
      <c r="B266" s="107" t="s">
        <v>7731</v>
      </c>
      <c r="C266" s="107" t="s">
        <v>502</v>
      </c>
      <c r="D266" s="188">
        <v>1.33</v>
      </c>
      <c r="E266" s="88" t="s">
        <v>8628</v>
      </c>
      <c r="F266" s="78"/>
    </row>
    <row r="267" s="63" customFormat="1" customHeight="1" spans="1:6">
      <c r="A267" s="88">
        <v>265</v>
      </c>
      <c r="B267" s="107" t="s">
        <v>8858</v>
      </c>
      <c r="C267" s="107" t="s">
        <v>453</v>
      </c>
      <c r="D267" s="188">
        <v>1.76</v>
      </c>
      <c r="E267" s="88" t="s">
        <v>8628</v>
      </c>
      <c r="F267" s="78"/>
    </row>
    <row r="268" s="63" customFormat="1" customHeight="1" spans="1:6">
      <c r="A268" s="88">
        <v>266</v>
      </c>
      <c r="B268" s="107" t="s">
        <v>8859</v>
      </c>
      <c r="C268" s="107" t="s">
        <v>8860</v>
      </c>
      <c r="D268" s="188">
        <v>1.77</v>
      </c>
      <c r="E268" s="88" t="s">
        <v>8628</v>
      </c>
      <c r="F268" s="78"/>
    </row>
    <row r="269" s="63" customFormat="1" customHeight="1" spans="1:6">
      <c r="A269" s="88">
        <v>267</v>
      </c>
      <c r="B269" s="107" t="s">
        <v>8861</v>
      </c>
      <c r="C269" s="107" t="s">
        <v>718</v>
      </c>
      <c r="D269" s="188">
        <v>3.98</v>
      </c>
      <c r="E269" s="88" t="s">
        <v>8628</v>
      </c>
      <c r="F269" s="78"/>
    </row>
    <row r="270" s="63" customFormat="1" customHeight="1" spans="1:6">
      <c r="A270" s="88">
        <v>268</v>
      </c>
      <c r="B270" s="107" t="s">
        <v>8862</v>
      </c>
      <c r="C270" s="107" t="s">
        <v>4214</v>
      </c>
      <c r="D270" s="188">
        <v>3.54</v>
      </c>
      <c r="E270" s="88" t="s">
        <v>8628</v>
      </c>
      <c r="F270" s="78"/>
    </row>
    <row r="271" s="63" customFormat="1" customHeight="1" spans="1:6">
      <c r="A271" s="88">
        <v>269</v>
      </c>
      <c r="B271" s="107" t="s">
        <v>8863</v>
      </c>
      <c r="C271" s="107" t="s">
        <v>597</v>
      </c>
      <c r="D271" s="188">
        <v>1.76</v>
      </c>
      <c r="E271" s="88" t="s">
        <v>8628</v>
      </c>
      <c r="F271" s="78"/>
    </row>
    <row r="272" s="63" customFormat="1" customHeight="1" spans="1:6">
      <c r="A272" s="88">
        <v>270</v>
      </c>
      <c r="B272" s="107" t="s">
        <v>8864</v>
      </c>
      <c r="C272" s="107" t="s">
        <v>420</v>
      </c>
      <c r="D272" s="188">
        <v>2.65</v>
      </c>
      <c r="E272" s="88" t="s">
        <v>8628</v>
      </c>
      <c r="F272" s="78"/>
    </row>
    <row r="273" s="63" customFormat="1" customHeight="1" spans="1:6">
      <c r="A273" s="88">
        <v>271</v>
      </c>
      <c r="B273" s="107" t="s">
        <v>8865</v>
      </c>
      <c r="C273" s="107" t="s">
        <v>411</v>
      </c>
      <c r="D273" s="188">
        <v>1.76</v>
      </c>
      <c r="E273" s="88" t="s">
        <v>8628</v>
      </c>
      <c r="F273" s="78"/>
    </row>
    <row r="274" s="63" customFormat="1" customHeight="1" spans="1:6">
      <c r="A274" s="88">
        <v>272</v>
      </c>
      <c r="B274" s="107" t="s">
        <v>8866</v>
      </c>
      <c r="C274" s="107" t="s">
        <v>718</v>
      </c>
      <c r="D274" s="188">
        <v>3.53</v>
      </c>
      <c r="E274" s="88" t="s">
        <v>8628</v>
      </c>
      <c r="F274" s="78"/>
    </row>
    <row r="275" s="63" customFormat="1" customHeight="1" spans="1:6">
      <c r="A275" s="88">
        <v>273</v>
      </c>
      <c r="B275" s="107" t="s">
        <v>8867</v>
      </c>
      <c r="C275" s="107" t="s">
        <v>494</v>
      </c>
      <c r="D275" s="188">
        <v>5.66</v>
      </c>
      <c r="E275" s="88" t="s">
        <v>8628</v>
      </c>
      <c r="F275" s="78"/>
    </row>
    <row r="276" s="63" customFormat="1" customHeight="1" spans="1:6">
      <c r="A276" s="88">
        <v>274</v>
      </c>
      <c r="B276" s="107" t="s">
        <v>8868</v>
      </c>
      <c r="C276" s="107" t="s">
        <v>451</v>
      </c>
      <c r="D276" s="188">
        <v>2.21</v>
      </c>
      <c r="E276" s="88" t="s">
        <v>8628</v>
      </c>
      <c r="F276" s="78"/>
    </row>
    <row r="277" s="63" customFormat="1" customHeight="1" spans="1:6">
      <c r="A277" s="88">
        <v>275</v>
      </c>
      <c r="B277" s="107" t="s">
        <v>8869</v>
      </c>
      <c r="C277" s="107" t="s">
        <v>403</v>
      </c>
      <c r="D277" s="188">
        <v>2.65</v>
      </c>
      <c r="E277" s="88" t="s">
        <v>8628</v>
      </c>
      <c r="F277" s="78"/>
    </row>
    <row r="278" s="63" customFormat="1" customHeight="1" spans="1:6">
      <c r="A278" s="88">
        <v>276</v>
      </c>
      <c r="B278" s="107" t="s">
        <v>8870</v>
      </c>
      <c r="C278" s="107" t="s">
        <v>442</v>
      </c>
      <c r="D278" s="188">
        <v>1.76</v>
      </c>
      <c r="E278" s="88" t="s">
        <v>8628</v>
      </c>
      <c r="F278" s="78"/>
    </row>
    <row r="279" s="63" customFormat="1" customHeight="1" spans="1:6">
      <c r="A279" s="88">
        <v>277</v>
      </c>
      <c r="B279" s="107" t="s">
        <v>8871</v>
      </c>
      <c r="C279" s="107" t="s">
        <v>624</v>
      </c>
      <c r="D279" s="188">
        <v>2.21</v>
      </c>
      <c r="E279" s="88" t="s">
        <v>8628</v>
      </c>
      <c r="F279" s="78"/>
    </row>
    <row r="280" s="63" customFormat="1" customHeight="1" spans="1:6">
      <c r="A280" s="88">
        <v>278</v>
      </c>
      <c r="B280" s="107" t="s">
        <v>8872</v>
      </c>
      <c r="C280" s="107" t="s">
        <v>393</v>
      </c>
      <c r="D280" s="188">
        <v>3.1</v>
      </c>
      <c r="E280" s="88" t="s">
        <v>8628</v>
      </c>
      <c r="F280" s="78"/>
    </row>
    <row r="281" s="63" customFormat="1" customHeight="1" spans="1:6">
      <c r="A281" s="88">
        <v>279</v>
      </c>
      <c r="B281" s="107" t="s">
        <v>8873</v>
      </c>
      <c r="C281" s="107" t="s">
        <v>854</v>
      </c>
      <c r="D281" s="188">
        <v>1.77</v>
      </c>
      <c r="E281" s="88" t="s">
        <v>8628</v>
      </c>
      <c r="F281" s="78"/>
    </row>
    <row r="282" s="63" customFormat="1" customHeight="1" spans="1:6">
      <c r="A282" s="88">
        <v>280</v>
      </c>
      <c r="B282" s="107" t="s">
        <v>8874</v>
      </c>
      <c r="C282" s="107" t="s">
        <v>449</v>
      </c>
      <c r="D282" s="188">
        <v>2.21</v>
      </c>
      <c r="E282" s="88" t="s">
        <v>8628</v>
      </c>
      <c r="F282" s="78"/>
    </row>
    <row r="283" s="63" customFormat="1" customHeight="1" spans="1:6">
      <c r="A283" s="88">
        <v>281</v>
      </c>
      <c r="B283" s="107" t="s">
        <v>8875</v>
      </c>
      <c r="C283" s="107" t="s">
        <v>442</v>
      </c>
      <c r="D283" s="188">
        <v>1.77</v>
      </c>
      <c r="E283" s="88" t="s">
        <v>8628</v>
      </c>
      <c r="F283" s="78"/>
    </row>
    <row r="284" s="63" customFormat="1" customHeight="1" spans="1:6">
      <c r="A284" s="88">
        <v>282</v>
      </c>
      <c r="B284" s="107" t="s">
        <v>8876</v>
      </c>
      <c r="C284" s="107" t="s">
        <v>427</v>
      </c>
      <c r="D284" s="188">
        <v>2.66</v>
      </c>
      <c r="E284" s="88" t="s">
        <v>8628</v>
      </c>
      <c r="F284" s="78"/>
    </row>
    <row r="285" s="63" customFormat="1" customHeight="1" spans="1:6">
      <c r="A285" s="88">
        <v>283</v>
      </c>
      <c r="B285" s="107" t="s">
        <v>8877</v>
      </c>
      <c r="C285" s="107" t="s">
        <v>395</v>
      </c>
      <c r="D285" s="188">
        <v>2.21</v>
      </c>
      <c r="E285" s="88" t="s">
        <v>8628</v>
      </c>
      <c r="F285" s="78"/>
    </row>
    <row r="286" s="63" customFormat="1" customHeight="1" spans="1:6">
      <c r="A286" s="88">
        <v>284</v>
      </c>
      <c r="B286" s="107" t="s">
        <v>8878</v>
      </c>
      <c r="C286" s="107" t="s">
        <v>433</v>
      </c>
      <c r="D286" s="188">
        <v>2.21</v>
      </c>
      <c r="E286" s="88" t="s">
        <v>8628</v>
      </c>
      <c r="F286" s="78"/>
    </row>
    <row r="287" s="63" customFormat="1" customHeight="1" spans="1:6">
      <c r="A287" s="88">
        <v>285</v>
      </c>
      <c r="B287" s="107" t="s">
        <v>8879</v>
      </c>
      <c r="C287" s="107" t="s">
        <v>579</v>
      </c>
      <c r="D287" s="188">
        <v>1.77</v>
      </c>
      <c r="E287" s="88" t="s">
        <v>8628</v>
      </c>
      <c r="F287" s="78"/>
    </row>
    <row r="288" s="63" customFormat="1" customHeight="1" spans="1:6">
      <c r="A288" s="88">
        <v>286</v>
      </c>
      <c r="B288" s="107" t="s">
        <v>8880</v>
      </c>
      <c r="C288" s="107" t="s">
        <v>718</v>
      </c>
      <c r="D288" s="188">
        <v>3.54</v>
      </c>
      <c r="E288" s="88" t="s">
        <v>8628</v>
      </c>
      <c r="F288" s="78"/>
    </row>
    <row r="289" s="63" customFormat="1" customHeight="1" spans="1:6">
      <c r="A289" s="88">
        <v>287</v>
      </c>
      <c r="B289" s="107" t="s">
        <v>8743</v>
      </c>
      <c r="C289" s="107" t="s">
        <v>470</v>
      </c>
      <c r="D289" s="188">
        <v>3.52</v>
      </c>
      <c r="E289" s="88" t="s">
        <v>8628</v>
      </c>
      <c r="F289" s="78"/>
    </row>
    <row r="290" s="63" customFormat="1" customHeight="1" spans="1:6">
      <c r="A290" s="88">
        <v>288</v>
      </c>
      <c r="B290" s="107" t="s">
        <v>8881</v>
      </c>
      <c r="C290" s="107" t="s">
        <v>447</v>
      </c>
      <c r="D290" s="188">
        <v>1.78</v>
      </c>
      <c r="E290" s="88" t="s">
        <v>8628</v>
      </c>
      <c r="F290" s="78"/>
    </row>
    <row r="291" s="63" customFormat="1" customHeight="1" spans="1:6">
      <c r="A291" s="88">
        <v>289</v>
      </c>
      <c r="B291" s="107" t="s">
        <v>8882</v>
      </c>
      <c r="C291" s="107" t="s">
        <v>757</v>
      </c>
      <c r="D291" s="188">
        <v>2.21</v>
      </c>
      <c r="E291" s="88" t="s">
        <v>8628</v>
      </c>
      <c r="F291" s="78"/>
    </row>
    <row r="292" s="63" customFormat="1" customHeight="1" spans="1:6">
      <c r="A292" s="88">
        <v>290</v>
      </c>
      <c r="B292" s="107" t="s">
        <v>8883</v>
      </c>
      <c r="C292" s="107" t="s">
        <v>720</v>
      </c>
      <c r="D292" s="188">
        <v>5.75</v>
      </c>
      <c r="E292" s="88" t="s">
        <v>8628</v>
      </c>
      <c r="F292" s="78"/>
    </row>
    <row r="293" s="63" customFormat="1" customHeight="1" spans="1:6">
      <c r="A293" s="88">
        <v>291</v>
      </c>
      <c r="B293" s="107" t="s">
        <v>8884</v>
      </c>
      <c r="C293" s="107" t="s">
        <v>679</v>
      </c>
      <c r="D293" s="188">
        <v>4.5</v>
      </c>
      <c r="E293" s="88" t="s">
        <v>8628</v>
      </c>
      <c r="F293" s="78"/>
    </row>
    <row r="294" s="63" customFormat="1" customHeight="1" spans="1:6">
      <c r="A294" s="88">
        <v>292</v>
      </c>
      <c r="B294" s="107" t="s">
        <v>8885</v>
      </c>
      <c r="C294" s="107" t="s">
        <v>740</v>
      </c>
      <c r="D294" s="188">
        <v>2.21</v>
      </c>
      <c r="E294" s="88" t="s">
        <v>8628</v>
      </c>
      <c r="F294" s="78"/>
    </row>
    <row r="295" s="63" customFormat="1" customHeight="1" spans="1:6">
      <c r="A295" s="88">
        <v>293</v>
      </c>
      <c r="B295" s="107" t="s">
        <v>8886</v>
      </c>
      <c r="C295" s="107" t="s">
        <v>411</v>
      </c>
      <c r="D295" s="188">
        <v>0.44</v>
      </c>
      <c r="E295" s="88" t="s">
        <v>8628</v>
      </c>
      <c r="F295" s="78"/>
    </row>
    <row r="296" s="63" customFormat="1" customHeight="1" spans="1:6">
      <c r="A296" s="88">
        <v>294</v>
      </c>
      <c r="B296" s="107" t="s">
        <v>8887</v>
      </c>
      <c r="C296" s="107" t="s">
        <v>387</v>
      </c>
      <c r="D296" s="188">
        <v>2.21</v>
      </c>
      <c r="E296" s="88" t="s">
        <v>8628</v>
      </c>
      <c r="F296" s="78"/>
    </row>
    <row r="297" s="63" customFormat="1" customHeight="1" spans="1:6">
      <c r="A297" s="88">
        <v>295</v>
      </c>
      <c r="B297" s="107" t="s">
        <v>8888</v>
      </c>
      <c r="C297" s="107" t="s">
        <v>447</v>
      </c>
      <c r="D297" s="188">
        <v>2.65</v>
      </c>
      <c r="E297" s="88" t="s">
        <v>8628</v>
      </c>
      <c r="F297" s="78"/>
    </row>
    <row r="298" s="63" customFormat="1" customHeight="1" spans="1:6">
      <c r="A298" s="88">
        <v>296</v>
      </c>
      <c r="B298" s="107" t="s">
        <v>4899</v>
      </c>
      <c r="C298" s="107" t="s">
        <v>382</v>
      </c>
      <c r="D298" s="188">
        <v>1.76</v>
      </c>
      <c r="E298" s="88" t="s">
        <v>8628</v>
      </c>
      <c r="F298" s="78"/>
    </row>
    <row r="299" s="63" customFormat="1" customHeight="1" spans="1:6">
      <c r="A299" s="88">
        <v>297</v>
      </c>
      <c r="B299" s="107" t="s">
        <v>8889</v>
      </c>
      <c r="C299" s="107" t="s">
        <v>502</v>
      </c>
      <c r="D299" s="188">
        <v>1.77</v>
      </c>
      <c r="E299" s="88" t="s">
        <v>8628</v>
      </c>
      <c r="F299" s="78"/>
    </row>
    <row r="300" s="63" customFormat="1" customHeight="1" spans="1:6">
      <c r="A300" s="88">
        <v>298</v>
      </c>
      <c r="B300" s="107" t="s">
        <v>8890</v>
      </c>
      <c r="C300" s="107" t="s">
        <v>1235</v>
      </c>
      <c r="D300" s="188">
        <v>2.65</v>
      </c>
      <c r="E300" s="88" t="s">
        <v>8628</v>
      </c>
      <c r="F300" s="78"/>
    </row>
    <row r="301" s="63" customFormat="1" customHeight="1" spans="1:6">
      <c r="A301" s="88">
        <v>299</v>
      </c>
      <c r="B301" s="107" t="s">
        <v>8891</v>
      </c>
      <c r="C301" s="107" t="s">
        <v>436</v>
      </c>
      <c r="D301" s="188">
        <v>0.88</v>
      </c>
      <c r="E301" s="88" t="s">
        <v>8628</v>
      </c>
      <c r="F301" s="78"/>
    </row>
    <row r="302" s="63" customFormat="1" customHeight="1" spans="1:6">
      <c r="A302" s="88">
        <v>300</v>
      </c>
      <c r="B302" s="107" t="s">
        <v>8892</v>
      </c>
      <c r="C302" s="107" t="s">
        <v>831</v>
      </c>
      <c r="D302" s="188">
        <v>2.21</v>
      </c>
      <c r="E302" s="88" t="s">
        <v>8628</v>
      </c>
      <c r="F302" s="78"/>
    </row>
    <row r="303" s="63" customFormat="1" customHeight="1" spans="1:6">
      <c r="A303" s="88">
        <v>301</v>
      </c>
      <c r="B303" s="107" t="s">
        <v>8893</v>
      </c>
      <c r="C303" s="107" t="s">
        <v>526</v>
      </c>
      <c r="D303" s="188">
        <v>1.76</v>
      </c>
      <c r="E303" s="88" t="s">
        <v>8628</v>
      </c>
      <c r="F303" s="78"/>
    </row>
    <row r="304" s="63" customFormat="1" customHeight="1" spans="1:6">
      <c r="A304" s="88">
        <v>302</v>
      </c>
      <c r="B304" s="107" t="s">
        <v>8894</v>
      </c>
      <c r="C304" s="107" t="s">
        <v>420</v>
      </c>
      <c r="D304" s="188">
        <v>2.21</v>
      </c>
      <c r="E304" s="88" t="s">
        <v>8628</v>
      </c>
      <c r="F304" s="78"/>
    </row>
    <row r="305" s="63" customFormat="1" customHeight="1" spans="1:6">
      <c r="A305" s="88">
        <v>303</v>
      </c>
      <c r="B305" s="107" t="s">
        <v>8895</v>
      </c>
      <c r="C305" s="107" t="s">
        <v>397</v>
      </c>
      <c r="D305" s="188">
        <v>0.88</v>
      </c>
      <c r="E305" s="88" t="s">
        <v>8628</v>
      </c>
      <c r="F305" s="78"/>
    </row>
    <row r="306" s="63" customFormat="1" customHeight="1" spans="1:6">
      <c r="A306" s="88">
        <v>304</v>
      </c>
      <c r="B306" s="107" t="s">
        <v>8896</v>
      </c>
      <c r="C306" s="107" t="s">
        <v>640</v>
      </c>
      <c r="D306" s="188">
        <v>2.65</v>
      </c>
      <c r="E306" s="88" t="s">
        <v>8628</v>
      </c>
      <c r="F306" s="78"/>
    </row>
    <row r="307" s="63" customFormat="1" customHeight="1" spans="1:6">
      <c r="A307" s="88">
        <v>305</v>
      </c>
      <c r="B307" s="107" t="s">
        <v>8897</v>
      </c>
      <c r="C307" s="107" t="s">
        <v>573</v>
      </c>
      <c r="D307" s="188">
        <v>3.56</v>
      </c>
      <c r="E307" s="88" t="s">
        <v>8628</v>
      </c>
      <c r="F307" s="78"/>
    </row>
    <row r="308" s="63" customFormat="1" customHeight="1" spans="1:6">
      <c r="A308" s="88">
        <v>306</v>
      </c>
      <c r="B308" s="107" t="s">
        <v>8898</v>
      </c>
      <c r="C308" s="107" t="s">
        <v>391</v>
      </c>
      <c r="D308" s="188">
        <v>1.33</v>
      </c>
      <c r="E308" s="88" t="s">
        <v>8628</v>
      </c>
      <c r="F308" s="78"/>
    </row>
    <row r="309" s="63" customFormat="1" customHeight="1" spans="1:6">
      <c r="A309" s="88">
        <v>307</v>
      </c>
      <c r="B309" s="107" t="s">
        <v>6905</v>
      </c>
      <c r="C309" s="107" t="s">
        <v>718</v>
      </c>
      <c r="D309" s="188">
        <v>1.35</v>
      </c>
      <c r="E309" s="88" t="s">
        <v>8628</v>
      </c>
      <c r="F309" s="78"/>
    </row>
    <row r="310" s="63" customFormat="1" customHeight="1" spans="1:6">
      <c r="A310" s="88">
        <v>308</v>
      </c>
      <c r="B310" s="107" t="s">
        <v>8899</v>
      </c>
      <c r="C310" s="107" t="s">
        <v>502</v>
      </c>
      <c r="D310" s="188">
        <v>2.64</v>
      </c>
      <c r="E310" s="88" t="s">
        <v>8628</v>
      </c>
      <c r="F310" s="78"/>
    </row>
    <row r="311" s="63" customFormat="1" customHeight="1" spans="1:6">
      <c r="A311" s="88">
        <v>309</v>
      </c>
      <c r="B311" s="107" t="s">
        <v>8900</v>
      </c>
      <c r="C311" s="107" t="s">
        <v>640</v>
      </c>
      <c r="D311" s="188">
        <v>2.21</v>
      </c>
      <c r="E311" s="88" t="s">
        <v>8628</v>
      </c>
      <c r="F311" s="78"/>
    </row>
    <row r="312" s="63" customFormat="1" customHeight="1" spans="1:6">
      <c r="A312" s="88">
        <v>310</v>
      </c>
      <c r="B312" s="107" t="s">
        <v>8901</v>
      </c>
      <c r="C312" s="107" t="s">
        <v>424</v>
      </c>
      <c r="D312" s="188">
        <v>2.65</v>
      </c>
      <c r="E312" s="88" t="s">
        <v>8628</v>
      </c>
      <c r="F312" s="78"/>
    </row>
    <row r="313" s="63" customFormat="1" customHeight="1" spans="1:6">
      <c r="A313" s="88">
        <v>311</v>
      </c>
      <c r="B313" s="107" t="s">
        <v>8902</v>
      </c>
      <c r="C313" s="107" t="s">
        <v>397</v>
      </c>
      <c r="D313" s="188">
        <v>3.98</v>
      </c>
      <c r="E313" s="88" t="s">
        <v>8628</v>
      </c>
      <c r="F313" s="78"/>
    </row>
    <row r="314" s="63" customFormat="1" customHeight="1" spans="1:6">
      <c r="A314" s="88">
        <v>312</v>
      </c>
      <c r="B314" s="107" t="s">
        <v>8864</v>
      </c>
      <c r="C314" s="107" t="s">
        <v>431</v>
      </c>
      <c r="D314" s="188">
        <v>3.98</v>
      </c>
      <c r="E314" s="88" t="s">
        <v>8628</v>
      </c>
      <c r="F314" s="78"/>
    </row>
    <row r="315" s="63" customFormat="1" customHeight="1" spans="1:6">
      <c r="A315" s="88">
        <v>313</v>
      </c>
      <c r="B315" s="107" t="s">
        <v>8903</v>
      </c>
      <c r="C315" s="107" t="s">
        <v>629</v>
      </c>
      <c r="D315" s="188">
        <v>1.77</v>
      </c>
      <c r="E315" s="88" t="s">
        <v>8628</v>
      </c>
      <c r="F315" s="78"/>
    </row>
    <row r="316" s="63" customFormat="1" customHeight="1" spans="1:6">
      <c r="A316" s="88">
        <v>314</v>
      </c>
      <c r="B316" s="107" t="s">
        <v>8904</v>
      </c>
      <c r="C316" s="107" t="s">
        <v>436</v>
      </c>
      <c r="D316" s="188">
        <v>2.21</v>
      </c>
      <c r="E316" s="88" t="s">
        <v>8628</v>
      </c>
      <c r="F316" s="78"/>
    </row>
    <row r="317" s="63" customFormat="1" customHeight="1" spans="1:6">
      <c r="A317" s="88">
        <v>315</v>
      </c>
      <c r="B317" s="107" t="s">
        <v>8741</v>
      </c>
      <c r="C317" s="107" t="s">
        <v>502</v>
      </c>
      <c r="D317" s="188">
        <v>1.77</v>
      </c>
      <c r="E317" s="88" t="s">
        <v>8628</v>
      </c>
      <c r="F317" s="78"/>
    </row>
    <row r="318" s="63" customFormat="1" ht="42" customHeight="1" spans="1:6">
      <c r="A318" s="71" t="s">
        <v>376</v>
      </c>
      <c r="B318" s="77" t="s">
        <v>4132</v>
      </c>
      <c r="C318" s="88"/>
      <c r="D318" s="100" t="s">
        <v>378</v>
      </c>
      <c r="E318" s="92"/>
      <c r="F318" s="78"/>
    </row>
    <row r="319" s="63" customFormat="1" customHeight="1" spans="1:6">
      <c r="A319" s="101"/>
      <c r="B319" s="102">
        <v>315</v>
      </c>
      <c r="C319" s="92"/>
      <c r="D319" s="102">
        <v>669.21</v>
      </c>
      <c r="E319" s="92"/>
      <c r="F319" s="78"/>
    </row>
    <row r="320" customHeight="1" spans="1:6">
      <c r="A320" s="18" t="s">
        <v>379</v>
      </c>
      <c r="B320" s="62"/>
      <c r="C320" s="19"/>
      <c r="D320" s="19"/>
      <c r="E320" s="47"/>
      <c r="F320" s="19"/>
    </row>
  </sheetData>
  <mergeCells count="7">
    <mergeCell ref="A1:F1"/>
    <mergeCell ref="B318:C318"/>
    <mergeCell ref="D318:E318"/>
    <mergeCell ref="B319:C319"/>
    <mergeCell ref="D319:E319"/>
    <mergeCell ref="A320:F320"/>
    <mergeCell ref="A318:A319"/>
  </mergeCells>
  <pageMargins left="0.75" right="0.75" top="1" bottom="1" header="0.5" footer="0.5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5"/>
  <sheetViews>
    <sheetView workbookViewId="0">
      <selection activeCell="A1" sqref="$A1:$XFD65536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30.875" style="26" customWidth="1"/>
    <col min="4" max="4" width="16.125" style="26" customWidth="1"/>
    <col min="5" max="5" width="20.25" style="29" customWidth="1"/>
    <col min="6" max="6" width="6.375" style="26" customWidth="1"/>
    <col min="7" max="16384" width="9" style="26"/>
  </cols>
  <sheetData>
    <row r="1" s="26" customFormat="1" ht="49" customHeight="1" spans="1:6">
      <c r="A1" s="2" t="s">
        <v>8905</v>
      </c>
      <c r="B1" s="4"/>
      <c r="C1" s="2"/>
      <c r="D1" s="2"/>
      <c r="E1" s="30"/>
      <c r="F1" s="2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103" customFormat="1" ht="26" customHeight="1" spans="1:6">
      <c r="A3" s="88">
        <v>1</v>
      </c>
      <c r="B3" s="107" t="s">
        <v>8906</v>
      </c>
      <c r="C3" s="107" t="s">
        <v>497</v>
      </c>
      <c r="D3" s="188">
        <v>1.53</v>
      </c>
      <c r="E3" s="88" t="s">
        <v>710</v>
      </c>
      <c r="F3" s="78"/>
    </row>
    <row r="4" s="63" customFormat="1" ht="26" customHeight="1" spans="1:6">
      <c r="A4" s="88">
        <v>2</v>
      </c>
      <c r="B4" s="107" t="s">
        <v>8907</v>
      </c>
      <c r="C4" s="107" t="s">
        <v>560</v>
      </c>
      <c r="D4" s="188">
        <v>0.8</v>
      </c>
      <c r="E4" s="88" t="s">
        <v>3575</v>
      </c>
      <c r="F4" s="78"/>
    </row>
    <row r="5" s="63" customFormat="1" ht="26" customHeight="1" spans="1:6">
      <c r="A5" s="88">
        <v>3</v>
      </c>
      <c r="B5" s="107" t="s">
        <v>8908</v>
      </c>
      <c r="C5" s="107" t="s">
        <v>827</v>
      </c>
      <c r="D5" s="188">
        <v>0.66</v>
      </c>
      <c r="E5" s="88" t="s">
        <v>710</v>
      </c>
      <c r="F5" s="78"/>
    </row>
    <row r="6" s="63" customFormat="1" ht="26" customHeight="1" spans="1:6">
      <c r="A6" s="88">
        <v>4</v>
      </c>
      <c r="B6" s="107" t="s">
        <v>8909</v>
      </c>
      <c r="C6" s="107" t="s">
        <v>391</v>
      </c>
      <c r="D6" s="188">
        <v>0.05</v>
      </c>
      <c r="E6" s="88" t="s">
        <v>710</v>
      </c>
      <c r="F6" s="78"/>
    </row>
    <row r="7" s="63" customFormat="1" ht="26" customHeight="1" spans="1:6">
      <c r="A7" s="88">
        <v>5</v>
      </c>
      <c r="B7" s="107" t="s">
        <v>8910</v>
      </c>
      <c r="C7" s="107" t="s">
        <v>579</v>
      </c>
      <c r="D7" s="188">
        <v>3.12</v>
      </c>
      <c r="E7" s="88" t="s">
        <v>8911</v>
      </c>
      <c r="F7" s="78"/>
    </row>
    <row r="8" s="63" customFormat="1" ht="26" customHeight="1" spans="1:6">
      <c r="A8" s="88">
        <v>6</v>
      </c>
      <c r="B8" s="107" t="s">
        <v>8912</v>
      </c>
      <c r="C8" s="107" t="s">
        <v>397</v>
      </c>
      <c r="D8" s="188">
        <v>2.48</v>
      </c>
      <c r="E8" s="88" t="s">
        <v>710</v>
      </c>
      <c r="F8" s="78"/>
    </row>
    <row r="9" s="63" customFormat="1" ht="26" customHeight="1" spans="1:6">
      <c r="A9" s="88">
        <v>7</v>
      </c>
      <c r="B9" s="107" t="s">
        <v>8913</v>
      </c>
      <c r="C9" s="107" t="s">
        <v>453</v>
      </c>
      <c r="D9" s="188">
        <v>1.7</v>
      </c>
      <c r="E9" s="88" t="s">
        <v>710</v>
      </c>
      <c r="F9" s="78"/>
    </row>
    <row r="10" s="63" customFormat="1" ht="26" customHeight="1" spans="1:6">
      <c r="A10" s="88">
        <v>8</v>
      </c>
      <c r="B10" s="107" t="s">
        <v>8914</v>
      </c>
      <c r="C10" s="107" t="s">
        <v>457</v>
      </c>
      <c r="D10" s="188">
        <v>2.38</v>
      </c>
      <c r="E10" s="88" t="s">
        <v>710</v>
      </c>
      <c r="F10" s="78"/>
    </row>
    <row r="11" s="63" customFormat="1" ht="26" customHeight="1" spans="1:6">
      <c r="A11" s="88">
        <v>9</v>
      </c>
      <c r="B11" s="107" t="s">
        <v>8915</v>
      </c>
      <c r="C11" s="107" t="s">
        <v>391</v>
      </c>
      <c r="D11" s="188">
        <v>0.86</v>
      </c>
      <c r="E11" s="88" t="s">
        <v>710</v>
      </c>
      <c r="F11" s="78"/>
    </row>
    <row r="12" s="63" customFormat="1" ht="26" customHeight="1" spans="1:6">
      <c r="A12" s="88">
        <v>10</v>
      </c>
      <c r="B12" s="107" t="s">
        <v>8916</v>
      </c>
      <c r="C12" s="107" t="s">
        <v>566</v>
      </c>
      <c r="D12" s="188">
        <v>1.11</v>
      </c>
      <c r="E12" s="88" t="s">
        <v>710</v>
      </c>
      <c r="F12" s="78"/>
    </row>
    <row r="13" s="63" customFormat="1" ht="26" customHeight="1" spans="1:6">
      <c r="A13" s="88">
        <v>11</v>
      </c>
      <c r="B13" s="107" t="s">
        <v>8917</v>
      </c>
      <c r="C13" s="107" t="s">
        <v>407</v>
      </c>
      <c r="D13" s="188">
        <v>2.31</v>
      </c>
      <c r="E13" s="88" t="s">
        <v>710</v>
      </c>
      <c r="F13" s="78"/>
    </row>
    <row r="14" s="63" customFormat="1" ht="26" customHeight="1" spans="1:6">
      <c r="A14" s="88">
        <v>12</v>
      </c>
      <c r="B14" s="107" t="s">
        <v>8918</v>
      </c>
      <c r="C14" s="107" t="s">
        <v>436</v>
      </c>
      <c r="D14" s="188">
        <v>2.66</v>
      </c>
      <c r="E14" s="88" t="s">
        <v>710</v>
      </c>
      <c r="F14" s="78"/>
    </row>
    <row r="15" s="63" customFormat="1" ht="26" customHeight="1" spans="1:6">
      <c r="A15" s="88">
        <v>13</v>
      </c>
      <c r="B15" s="107" t="s">
        <v>8919</v>
      </c>
      <c r="C15" s="107" t="s">
        <v>538</v>
      </c>
      <c r="D15" s="188">
        <v>3.11</v>
      </c>
      <c r="E15" s="88" t="s">
        <v>710</v>
      </c>
      <c r="F15" s="78"/>
    </row>
    <row r="16" s="63" customFormat="1" ht="26" customHeight="1" spans="1:6">
      <c r="A16" s="88">
        <v>14</v>
      </c>
      <c r="B16" s="107" t="s">
        <v>8920</v>
      </c>
      <c r="C16" s="107" t="s">
        <v>407</v>
      </c>
      <c r="D16" s="188">
        <v>1.3</v>
      </c>
      <c r="E16" s="88" t="s">
        <v>710</v>
      </c>
      <c r="F16" s="78"/>
    </row>
    <row r="17" s="63" customFormat="1" ht="26" customHeight="1" spans="1:6">
      <c r="A17" s="88">
        <v>15</v>
      </c>
      <c r="B17" s="107" t="s">
        <v>8921</v>
      </c>
      <c r="C17" s="107" t="s">
        <v>3987</v>
      </c>
      <c r="D17" s="188">
        <v>2.64</v>
      </c>
      <c r="E17" s="88" t="s">
        <v>710</v>
      </c>
      <c r="F17" s="78"/>
    </row>
    <row r="18" s="63" customFormat="1" ht="26" customHeight="1" spans="1:6">
      <c r="A18" s="88">
        <v>16</v>
      </c>
      <c r="B18" s="107" t="s">
        <v>8922</v>
      </c>
      <c r="C18" s="107" t="s">
        <v>424</v>
      </c>
      <c r="D18" s="188">
        <v>1.9</v>
      </c>
      <c r="E18" s="88" t="s">
        <v>710</v>
      </c>
      <c r="F18" s="78"/>
    </row>
    <row r="19" s="63" customFormat="1" ht="26" customHeight="1" spans="1:6">
      <c r="A19" s="88">
        <v>17</v>
      </c>
      <c r="B19" s="107" t="s">
        <v>8923</v>
      </c>
      <c r="C19" s="107" t="s">
        <v>399</v>
      </c>
      <c r="D19" s="188">
        <v>2.26</v>
      </c>
      <c r="E19" s="88" t="s">
        <v>710</v>
      </c>
      <c r="F19" s="78"/>
    </row>
    <row r="20" s="63" customFormat="1" ht="26" customHeight="1" spans="1:6">
      <c r="A20" s="88">
        <v>18</v>
      </c>
      <c r="B20" s="107" t="s">
        <v>8924</v>
      </c>
      <c r="C20" s="107" t="s">
        <v>436</v>
      </c>
      <c r="D20" s="188">
        <v>4.61</v>
      </c>
      <c r="E20" s="88" t="s">
        <v>8911</v>
      </c>
      <c r="F20" s="78"/>
    </row>
    <row r="21" s="63" customFormat="1" ht="26" customHeight="1" spans="1:6">
      <c r="A21" s="88">
        <v>19</v>
      </c>
      <c r="B21" s="107" t="s">
        <v>8925</v>
      </c>
      <c r="C21" s="107" t="s">
        <v>420</v>
      </c>
      <c r="D21" s="188">
        <v>7.31</v>
      </c>
      <c r="E21" s="88" t="s">
        <v>8911</v>
      </c>
      <c r="F21" s="78"/>
    </row>
    <row r="22" s="63" customFormat="1" ht="26" customHeight="1" spans="1:6">
      <c r="A22" s="88">
        <v>20</v>
      </c>
      <c r="B22" s="107" t="s">
        <v>8926</v>
      </c>
      <c r="C22" s="107" t="s">
        <v>407</v>
      </c>
      <c r="D22" s="188">
        <v>1.77</v>
      </c>
      <c r="E22" s="88" t="s">
        <v>588</v>
      </c>
      <c r="F22" s="78"/>
    </row>
    <row r="23" s="63" customFormat="1" ht="26" customHeight="1" spans="1:6">
      <c r="A23" s="88">
        <v>21</v>
      </c>
      <c r="B23" s="107" t="s">
        <v>8927</v>
      </c>
      <c r="C23" s="107" t="s">
        <v>447</v>
      </c>
      <c r="D23" s="188">
        <v>1.53</v>
      </c>
      <c r="E23" s="88" t="s">
        <v>710</v>
      </c>
      <c r="F23" s="78"/>
    </row>
    <row r="24" s="63" customFormat="1" ht="26" customHeight="1" spans="1:6">
      <c r="A24" s="88">
        <v>22</v>
      </c>
      <c r="B24" s="107" t="s">
        <v>8928</v>
      </c>
      <c r="C24" s="107" t="s">
        <v>424</v>
      </c>
      <c r="D24" s="188">
        <v>2.1</v>
      </c>
      <c r="E24" s="88" t="s">
        <v>710</v>
      </c>
      <c r="F24" s="78"/>
    </row>
    <row r="25" s="63" customFormat="1" ht="26" customHeight="1" spans="1:6">
      <c r="A25" s="88">
        <v>23</v>
      </c>
      <c r="B25" s="107" t="s">
        <v>8929</v>
      </c>
      <c r="C25" s="107" t="s">
        <v>447</v>
      </c>
      <c r="D25" s="188">
        <v>0.82</v>
      </c>
      <c r="E25" s="88" t="s">
        <v>710</v>
      </c>
      <c r="F25" s="78"/>
    </row>
    <row r="26" s="63" customFormat="1" ht="26" customHeight="1" spans="1:6">
      <c r="A26" s="88">
        <v>24</v>
      </c>
      <c r="B26" s="107" t="s">
        <v>8930</v>
      </c>
      <c r="C26" s="107" t="s">
        <v>554</v>
      </c>
      <c r="D26" s="188">
        <v>2.3</v>
      </c>
      <c r="E26" s="88" t="s">
        <v>710</v>
      </c>
      <c r="F26" s="78"/>
    </row>
    <row r="27" s="63" customFormat="1" ht="26" customHeight="1" spans="1:6">
      <c r="A27" s="88">
        <v>25</v>
      </c>
      <c r="B27" s="107" t="s">
        <v>8931</v>
      </c>
      <c r="C27" s="107" t="s">
        <v>453</v>
      </c>
      <c r="D27" s="188">
        <v>2.14</v>
      </c>
      <c r="E27" s="88" t="s">
        <v>588</v>
      </c>
      <c r="F27" s="78"/>
    </row>
    <row r="28" s="63" customFormat="1" ht="26" customHeight="1" spans="1:6">
      <c r="A28" s="88">
        <v>26</v>
      </c>
      <c r="B28" s="107" t="s">
        <v>8932</v>
      </c>
      <c r="C28" s="107" t="s">
        <v>413</v>
      </c>
      <c r="D28" s="188">
        <v>1.43</v>
      </c>
      <c r="E28" s="88" t="s">
        <v>588</v>
      </c>
      <c r="F28" s="78"/>
    </row>
    <row r="29" s="63" customFormat="1" ht="26" customHeight="1" spans="1:6">
      <c r="A29" s="88">
        <v>27</v>
      </c>
      <c r="B29" s="107" t="s">
        <v>8933</v>
      </c>
      <c r="C29" s="107" t="s">
        <v>494</v>
      </c>
      <c r="D29" s="188">
        <v>1.7</v>
      </c>
      <c r="E29" s="88" t="s">
        <v>588</v>
      </c>
      <c r="F29" s="78"/>
    </row>
    <row r="30" s="63" customFormat="1" ht="26" customHeight="1" spans="1:6">
      <c r="A30" s="88">
        <v>28</v>
      </c>
      <c r="B30" s="107" t="s">
        <v>8934</v>
      </c>
      <c r="C30" s="107" t="s">
        <v>411</v>
      </c>
      <c r="D30" s="188">
        <v>1.19</v>
      </c>
      <c r="E30" s="88" t="s">
        <v>588</v>
      </c>
      <c r="F30" s="78"/>
    </row>
    <row r="31" s="63" customFormat="1" ht="26" customHeight="1" spans="1:6">
      <c r="A31" s="88">
        <v>29</v>
      </c>
      <c r="B31" s="107" t="s">
        <v>8935</v>
      </c>
      <c r="C31" s="107" t="s">
        <v>478</v>
      </c>
      <c r="D31" s="188">
        <v>0.92</v>
      </c>
      <c r="E31" s="88" t="s">
        <v>588</v>
      </c>
      <c r="F31" s="78"/>
    </row>
    <row r="32" s="63" customFormat="1" ht="26" customHeight="1" spans="1:6">
      <c r="A32" s="88">
        <v>30</v>
      </c>
      <c r="B32" s="107" t="s">
        <v>8936</v>
      </c>
      <c r="C32" s="107" t="s">
        <v>439</v>
      </c>
      <c r="D32" s="188">
        <v>2.24</v>
      </c>
      <c r="E32" s="88" t="s">
        <v>710</v>
      </c>
      <c r="F32" s="78"/>
    </row>
    <row r="33" s="63" customFormat="1" ht="26" customHeight="1" spans="1:6">
      <c r="A33" s="88">
        <v>31</v>
      </c>
      <c r="B33" s="107" t="s">
        <v>8937</v>
      </c>
      <c r="C33" s="107" t="s">
        <v>442</v>
      </c>
      <c r="D33" s="188">
        <v>2.16</v>
      </c>
      <c r="E33" s="88" t="s">
        <v>710</v>
      </c>
      <c r="F33" s="78"/>
    </row>
    <row r="34" s="63" customFormat="1" ht="26" customHeight="1" spans="1:6">
      <c r="A34" s="88">
        <v>32</v>
      </c>
      <c r="B34" s="107" t="s">
        <v>8938</v>
      </c>
      <c r="C34" s="107" t="s">
        <v>417</v>
      </c>
      <c r="D34" s="188">
        <v>2.79</v>
      </c>
      <c r="E34" s="88" t="s">
        <v>710</v>
      </c>
      <c r="F34" s="78"/>
    </row>
    <row r="35" s="63" customFormat="1" ht="26" customHeight="1" spans="1:6">
      <c r="A35" s="88">
        <v>33</v>
      </c>
      <c r="B35" s="107" t="s">
        <v>8939</v>
      </c>
      <c r="C35" s="107" t="s">
        <v>427</v>
      </c>
      <c r="D35" s="188">
        <v>2.02</v>
      </c>
      <c r="E35" s="88" t="s">
        <v>588</v>
      </c>
      <c r="F35" s="78"/>
    </row>
    <row r="36" s="63" customFormat="1" ht="26" customHeight="1" spans="1:6">
      <c r="A36" s="88">
        <v>34</v>
      </c>
      <c r="B36" s="107" t="s">
        <v>8940</v>
      </c>
      <c r="C36" s="107" t="s">
        <v>679</v>
      </c>
      <c r="D36" s="188">
        <v>2.85</v>
      </c>
      <c r="E36" s="88" t="s">
        <v>588</v>
      </c>
      <c r="F36" s="78"/>
    </row>
    <row r="37" s="63" customFormat="1" ht="26" customHeight="1" spans="1:6">
      <c r="A37" s="88">
        <v>35</v>
      </c>
      <c r="B37" s="107" t="s">
        <v>8941</v>
      </c>
      <c r="C37" s="107" t="s">
        <v>393</v>
      </c>
      <c r="D37" s="188">
        <v>1.39</v>
      </c>
      <c r="E37" s="88" t="s">
        <v>588</v>
      </c>
      <c r="F37" s="78"/>
    </row>
    <row r="38" s="63" customFormat="1" ht="26" customHeight="1" spans="1:6">
      <c r="A38" s="88">
        <v>36</v>
      </c>
      <c r="B38" s="107" t="s">
        <v>8942</v>
      </c>
      <c r="C38" s="107" t="s">
        <v>391</v>
      </c>
      <c r="D38" s="188">
        <v>1.32</v>
      </c>
      <c r="E38" s="88" t="s">
        <v>588</v>
      </c>
      <c r="F38" s="78"/>
    </row>
    <row r="39" s="63" customFormat="1" ht="26" customHeight="1" spans="1:6">
      <c r="A39" s="88">
        <v>37</v>
      </c>
      <c r="B39" s="107" t="s">
        <v>8943</v>
      </c>
      <c r="C39" s="107" t="s">
        <v>401</v>
      </c>
      <c r="D39" s="188">
        <v>0.91</v>
      </c>
      <c r="E39" s="88" t="s">
        <v>588</v>
      </c>
      <c r="F39" s="78"/>
    </row>
    <row r="40" s="63" customFormat="1" ht="26" customHeight="1" spans="1:6">
      <c r="A40" s="88">
        <v>38</v>
      </c>
      <c r="B40" s="107" t="s">
        <v>8944</v>
      </c>
      <c r="C40" s="107" t="s">
        <v>720</v>
      </c>
      <c r="D40" s="188">
        <v>1.8</v>
      </c>
      <c r="E40" s="88" t="s">
        <v>588</v>
      </c>
      <c r="F40" s="78"/>
    </row>
    <row r="41" s="63" customFormat="1" ht="26" customHeight="1" spans="1:6">
      <c r="A41" s="88">
        <v>39</v>
      </c>
      <c r="B41" s="107" t="s">
        <v>8945</v>
      </c>
      <c r="C41" s="107" t="s">
        <v>403</v>
      </c>
      <c r="D41" s="188">
        <v>1.38</v>
      </c>
      <c r="E41" s="88" t="s">
        <v>588</v>
      </c>
      <c r="F41" s="78"/>
    </row>
    <row r="42" s="63" customFormat="1" ht="26" customHeight="1" spans="1:6">
      <c r="A42" s="88">
        <v>40</v>
      </c>
      <c r="B42" s="107" t="s">
        <v>8946</v>
      </c>
      <c r="C42" s="107" t="s">
        <v>834</v>
      </c>
      <c r="D42" s="188">
        <v>50</v>
      </c>
      <c r="E42" s="88" t="s">
        <v>8911</v>
      </c>
      <c r="F42" s="78"/>
    </row>
    <row r="43" s="63" customFormat="1" ht="26" customHeight="1" spans="1:6">
      <c r="A43" s="88">
        <v>41</v>
      </c>
      <c r="B43" s="107" t="s">
        <v>8947</v>
      </c>
      <c r="C43" s="107" t="s">
        <v>502</v>
      </c>
      <c r="D43" s="188">
        <v>2.24</v>
      </c>
      <c r="E43" s="88" t="s">
        <v>588</v>
      </c>
      <c r="F43" s="78"/>
    </row>
    <row r="44" s="63" customFormat="1" ht="26" customHeight="1" spans="1:6">
      <c r="A44" s="88">
        <v>42</v>
      </c>
      <c r="B44" s="107" t="s">
        <v>8948</v>
      </c>
      <c r="C44" s="107" t="s">
        <v>431</v>
      </c>
      <c r="D44" s="188">
        <v>2.13</v>
      </c>
      <c r="E44" s="88" t="s">
        <v>588</v>
      </c>
      <c r="F44" s="78"/>
    </row>
    <row r="45" s="63" customFormat="1" ht="26" customHeight="1" spans="1:6">
      <c r="A45" s="88">
        <v>43</v>
      </c>
      <c r="B45" s="107" t="s">
        <v>8949</v>
      </c>
      <c r="C45" s="107" t="s">
        <v>420</v>
      </c>
      <c r="D45" s="188">
        <v>0.96</v>
      </c>
      <c r="E45" s="88" t="s">
        <v>588</v>
      </c>
      <c r="F45" s="78"/>
    </row>
    <row r="46" s="63" customFormat="1" ht="26" customHeight="1" spans="1:6">
      <c r="A46" s="88">
        <v>44</v>
      </c>
      <c r="B46" s="107" t="s">
        <v>8950</v>
      </c>
      <c r="C46" s="107" t="s">
        <v>929</v>
      </c>
      <c r="D46" s="188">
        <v>1.33</v>
      </c>
      <c r="E46" s="88" t="s">
        <v>588</v>
      </c>
      <c r="F46" s="78"/>
    </row>
    <row r="47" s="63" customFormat="1" ht="26" customHeight="1" spans="1:6">
      <c r="A47" s="88">
        <v>45</v>
      </c>
      <c r="B47" s="107" t="s">
        <v>8951</v>
      </c>
      <c r="C47" s="107" t="s">
        <v>397</v>
      </c>
      <c r="D47" s="188">
        <v>1.51</v>
      </c>
      <c r="E47" s="88" t="s">
        <v>588</v>
      </c>
      <c r="F47" s="78"/>
    </row>
    <row r="48" s="63" customFormat="1" ht="26" customHeight="1" spans="1:6">
      <c r="A48" s="88">
        <v>46</v>
      </c>
      <c r="B48" s="107" t="s">
        <v>8952</v>
      </c>
      <c r="C48" s="107" t="s">
        <v>449</v>
      </c>
      <c r="D48" s="188">
        <v>1.81</v>
      </c>
      <c r="E48" s="88" t="s">
        <v>710</v>
      </c>
      <c r="F48" s="78"/>
    </row>
    <row r="49" s="63" customFormat="1" ht="26" customHeight="1" spans="1:6">
      <c r="A49" s="88">
        <v>47</v>
      </c>
      <c r="B49" s="107" t="s">
        <v>8953</v>
      </c>
      <c r="C49" s="107" t="s">
        <v>391</v>
      </c>
      <c r="D49" s="188">
        <v>3.99</v>
      </c>
      <c r="E49" s="88" t="s">
        <v>710</v>
      </c>
      <c r="F49" s="78"/>
    </row>
    <row r="50" s="63" customFormat="1" ht="26" customHeight="1" spans="1:6">
      <c r="A50" s="88">
        <v>48</v>
      </c>
      <c r="B50" s="107" t="s">
        <v>8954</v>
      </c>
      <c r="C50" s="107" t="s">
        <v>439</v>
      </c>
      <c r="D50" s="188">
        <v>3.31</v>
      </c>
      <c r="E50" s="88" t="s">
        <v>710</v>
      </c>
      <c r="F50" s="78"/>
    </row>
    <row r="51" s="63" customFormat="1" ht="26" customHeight="1" spans="1:6">
      <c r="A51" s="88">
        <v>49</v>
      </c>
      <c r="B51" s="107" t="s">
        <v>8955</v>
      </c>
      <c r="C51" s="107" t="s">
        <v>579</v>
      </c>
      <c r="D51" s="188">
        <v>1.92</v>
      </c>
      <c r="E51" s="88" t="s">
        <v>710</v>
      </c>
      <c r="F51" s="78"/>
    </row>
    <row r="52" s="63" customFormat="1" ht="26" customHeight="1" spans="1:6">
      <c r="A52" s="88">
        <v>50</v>
      </c>
      <c r="B52" s="107" t="s">
        <v>8956</v>
      </c>
      <c r="C52" s="107" t="s">
        <v>409</v>
      </c>
      <c r="D52" s="188">
        <v>2.28</v>
      </c>
      <c r="E52" s="88" t="s">
        <v>710</v>
      </c>
      <c r="F52" s="78"/>
    </row>
    <row r="53" s="63" customFormat="1" ht="26" customHeight="1" spans="1:6">
      <c r="A53" s="88">
        <v>51</v>
      </c>
      <c r="B53" s="107" t="s">
        <v>4332</v>
      </c>
      <c r="C53" s="107" t="s">
        <v>397</v>
      </c>
      <c r="D53" s="188">
        <v>1.2</v>
      </c>
      <c r="E53" s="88" t="s">
        <v>3575</v>
      </c>
      <c r="F53" s="78"/>
    </row>
    <row r="54" s="63" customFormat="1" ht="26" customHeight="1" spans="1:6">
      <c r="A54" s="88">
        <v>52</v>
      </c>
      <c r="B54" s="107" t="s">
        <v>8957</v>
      </c>
      <c r="C54" s="107" t="s">
        <v>466</v>
      </c>
      <c r="D54" s="188">
        <v>1.31</v>
      </c>
      <c r="E54" s="88" t="s">
        <v>588</v>
      </c>
      <c r="F54" s="78"/>
    </row>
    <row r="55" s="63" customFormat="1" ht="26" customHeight="1" spans="1:6">
      <c r="A55" s="88">
        <v>53</v>
      </c>
      <c r="B55" s="107" t="s">
        <v>8958</v>
      </c>
      <c r="C55" s="107" t="s">
        <v>417</v>
      </c>
      <c r="D55" s="188">
        <v>2.44</v>
      </c>
      <c r="E55" s="88" t="s">
        <v>588</v>
      </c>
      <c r="F55" s="78"/>
    </row>
    <row r="56" s="63" customFormat="1" ht="26" customHeight="1" spans="1:6">
      <c r="A56" s="88">
        <v>54</v>
      </c>
      <c r="B56" s="107" t="s">
        <v>8959</v>
      </c>
      <c r="C56" s="107" t="s">
        <v>411</v>
      </c>
      <c r="D56" s="188">
        <v>3.59</v>
      </c>
      <c r="E56" s="88" t="s">
        <v>588</v>
      </c>
      <c r="F56" s="78"/>
    </row>
    <row r="57" s="63" customFormat="1" ht="26" customHeight="1" spans="1:6">
      <c r="A57" s="88">
        <v>55</v>
      </c>
      <c r="B57" s="107" t="s">
        <v>8960</v>
      </c>
      <c r="C57" s="107" t="s">
        <v>8860</v>
      </c>
      <c r="D57" s="188">
        <v>2.12</v>
      </c>
      <c r="E57" s="88" t="s">
        <v>710</v>
      </c>
      <c r="F57" s="78"/>
    </row>
    <row r="58" s="63" customFormat="1" ht="26" customHeight="1" spans="1:6">
      <c r="A58" s="88">
        <v>56</v>
      </c>
      <c r="B58" s="107" t="s">
        <v>8961</v>
      </c>
      <c r="C58" s="107" t="s">
        <v>520</v>
      </c>
      <c r="D58" s="188">
        <v>3.2</v>
      </c>
      <c r="E58" s="88" t="s">
        <v>8911</v>
      </c>
      <c r="F58" s="78"/>
    </row>
    <row r="59" s="63" customFormat="1" ht="26" customHeight="1" spans="1:6">
      <c r="A59" s="88">
        <v>57</v>
      </c>
      <c r="B59" s="107" t="s">
        <v>8962</v>
      </c>
      <c r="C59" s="107" t="s">
        <v>554</v>
      </c>
      <c r="D59" s="188">
        <v>1.45</v>
      </c>
      <c r="E59" s="88" t="s">
        <v>588</v>
      </c>
      <c r="F59" s="78"/>
    </row>
    <row r="60" s="63" customFormat="1" ht="26" customHeight="1" spans="1:6">
      <c r="A60" s="88">
        <v>58</v>
      </c>
      <c r="B60" s="107" t="s">
        <v>8963</v>
      </c>
      <c r="C60" s="107" t="s">
        <v>3987</v>
      </c>
      <c r="D60" s="188">
        <v>2.52</v>
      </c>
      <c r="E60" s="88" t="s">
        <v>588</v>
      </c>
      <c r="F60" s="78"/>
    </row>
    <row r="61" s="63" customFormat="1" ht="26" customHeight="1" spans="1:6">
      <c r="A61" s="88">
        <v>59</v>
      </c>
      <c r="B61" s="107" t="s">
        <v>8964</v>
      </c>
      <c r="C61" s="107" t="s">
        <v>720</v>
      </c>
      <c r="D61" s="188">
        <v>1.77</v>
      </c>
      <c r="E61" s="88" t="s">
        <v>588</v>
      </c>
      <c r="F61" s="78"/>
    </row>
    <row r="62" s="63" customFormat="1" ht="26" customHeight="1" spans="1:6">
      <c r="A62" s="88">
        <v>60</v>
      </c>
      <c r="B62" s="107" t="s">
        <v>8965</v>
      </c>
      <c r="C62" s="107" t="s">
        <v>459</v>
      </c>
      <c r="D62" s="188">
        <v>458</v>
      </c>
      <c r="E62" s="88" t="s">
        <v>8911</v>
      </c>
      <c r="F62" s="78"/>
    </row>
    <row r="63" s="63" customFormat="1" ht="26" customHeight="1" spans="1:6">
      <c r="A63" s="88">
        <v>61</v>
      </c>
      <c r="B63" s="107" t="s">
        <v>8966</v>
      </c>
      <c r="C63" s="107" t="s">
        <v>403</v>
      </c>
      <c r="D63" s="188">
        <v>6.58</v>
      </c>
      <c r="E63" s="88" t="s">
        <v>8911</v>
      </c>
      <c r="F63" s="78"/>
    </row>
    <row r="64" s="63" customFormat="1" ht="26" customHeight="1" spans="1:6">
      <c r="A64" s="88">
        <v>62</v>
      </c>
      <c r="B64" s="107" t="s">
        <v>8967</v>
      </c>
      <c r="C64" s="107" t="s">
        <v>1356</v>
      </c>
      <c r="D64" s="188">
        <v>0.87</v>
      </c>
      <c r="E64" s="88" t="s">
        <v>8911</v>
      </c>
      <c r="F64" s="78"/>
    </row>
    <row r="65" s="63" customFormat="1" ht="26" customHeight="1" spans="1:6">
      <c r="A65" s="88">
        <v>63</v>
      </c>
      <c r="B65" s="107" t="s">
        <v>8968</v>
      </c>
      <c r="C65" s="107" t="s">
        <v>399</v>
      </c>
      <c r="D65" s="188">
        <v>0.95</v>
      </c>
      <c r="E65" s="88" t="s">
        <v>710</v>
      </c>
      <c r="F65" s="78"/>
    </row>
    <row r="66" s="63" customFormat="1" ht="26" customHeight="1" spans="1:6">
      <c r="A66" s="88">
        <v>64</v>
      </c>
      <c r="B66" s="107" t="s">
        <v>8969</v>
      </c>
      <c r="C66" s="107" t="s">
        <v>854</v>
      </c>
      <c r="D66" s="188">
        <v>1.46</v>
      </c>
      <c r="E66" s="88" t="s">
        <v>710</v>
      </c>
      <c r="F66" s="78"/>
    </row>
    <row r="67" s="63" customFormat="1" ht="26" customHeight="1" spans="1:6">
      <c r="A67" s="88">
        <v>65</v>
      </c>
      <c r="B67" s="107" t="s">
        <v>8970</v>
      </c>
      <c r="C67" s="107" t="s">
        <v>8971</v>
      </c>
      <c r="D67" s="188">
        <v>0.16</v>
      </c>
      <c r="E67" s="88" t="s">
        <v>710</v>
      </c>
      <c r="F67" s="78"/>
    </row>
    <row r="68" s="63" customFormat="1" ht="26" customHeight="1" spans="1:6">
      <c r="A68" s="88">
        <v>66</v>
      </c>
      <c r="B68" s="107" t="s">
        <v>8972</v>
      </c>
      <c r="C68" s="107" t="s">
        <v>393</v>
      </c>
      <c r="D68" s="188">
        <v>0.74</v>
      </c>
      <c r="E68" s="88" t="s">
        <v>710</v>
      </c>
      <c r="F68" s="78"/>
    </row>
    <row r="69" s="63" customFormat="1" ht="26" customHeight="1" spans="1:6">
      <c r="A69" s="88">
        <v>67</v>
      </c>
      <c r="B69" s="107" t="s">
        <v>8973</v>
      </c>
      <c r="C69" s="107" t="s">
        <v>468</v>
      </c>
      <c r="D69" s="188">
        <v>2.1</v>
      </c>
      <c r="E69" s="88" t="s">
        <v>710</v>
      </c>
      <c r="F69" s="78"/>
    </row>
    <row r="70" s="63" customFormat="1" ht="26" customHeight="1" spans="1:6">
      <c r="A70" s="88">
        <v>68</v>
      </c>
      <c r="B70" s="107" t="s">
        <v>8974</v>
      </c>
      <c r="C70" s="107" t="s">
        <v>451</v>
      </c>
      <c r="D70" s="188">
        <v>0.83</v>
      </c>
      <c r="E70" s="88" t="s">
        <v>710</v>
      </c>
      <c r="F70" s="78"/>
    </row>
    <row r="71" s="63" customFormat="1" ht="26" customHeight="1" spans="1:6">
      <c r="A71" s="88">
        <v>69</v>
      </c>
      <c r="B71" s="107" t="s">
        <v>8975</v>
      </c>
      <c r="C71" s="107" t="s">
        <v>453</v>
      </c>
      <c r="D71" s="188">
        <v>1.39</v>
      </c>
      <c r="E71" s="88" t="s">
        <v>710</v>
      </c>
      <c r="F71" s="78"/>
    </row>
    <row r="72" s="63" customFormat="1" ht="26" customHeight="1" spans="1:6">
      <c r="A72" s="88">
        <v>70</v>
      </c>
      <c r="B72" s="107" t="s">
        <v>8976</v>
      </c>
      <c r="C72" s="107" t="s">
        <v>1235</v>
      </c>
      <c r="D72" s="188">
        <v>2.33</v>
      </c>
      <c r="E72" s="88" t="s">
        <v>710</v>
      </c>
      <c r="F72" s="78"/>
    </row>
    <row r="73" s="63" customFormat="1" ht="26" customHeight="1" spans="1:6">
      <c r="A73" s="88">
        <v>71</v>
      </c>
      <c r="B73" s="107" t="s">
        <v>8977</v>
      </c>
      <c r="C73" s="107" t="s">
        <v>745</v>
      </c>
      <c r="D73" s="188">
        <v>1.84</v>
      </c>
      <c r="E73" s="88" t="s">
        <v>710</v>
      </c>
      <c r="F73" s="78"/>
    </row>
    <row r="74" s="63" customFormat="1" ht="26" customHeight="1" spans="1:6">
      <c r="A74" s="88">
        <v>72</v>
      </c>
      <c r="B74" s="107" t="s">
        <v>8978</v>
      </c>
      <c r="C74" s="107" t="s">
        <v>854</v>
      </c>
      <c r="D74" s="188">
        <v>1.21</v>
      </c>
      <c r="E74" s="88" t="s">
        <v>710</v>
      </c>
      <c r="F74" s="78"/>
    </row>
    <row r="75" s="63" customFormat="1" ht="26" customHeight="1" spans="1:6">
      <c r="A75" s="88">
        <v>73</v>
      </c>
      <c r="B75" s="107" t="s">
        <v>8979</v>
      </c>
      <c r="C75" s="107" t="s">
        <v>913</v>
      </c>
      <c r="D75" s="188">
        <v>1.71</v>
      </c>
      <c r="E75" s="88" t="s">
        <v>710</v>
      </c>
      <c r="F75" s="78"/>
    </row>
    <row r="76" s="63" customFormat="1" ht="26" customHeight="1" spans="1:6">
      <c r="A76" s="88">
        <v>74</v>
      </c>
      <c r="B76" s="107" t="s">
        <v>8980</v>
      </c>
      <c r="C76" s="107" t="s">
        <v>554</v>
      </c>
      <c r="D76" s="188">
        <v>3.15</v>
      </c>
      <c r="E76" s="88" t="s">
        <v>8911</v>
      </c>
      <c r="F76" s="78"/>
    </row>
    <row r="77" s="63" customFormat="1" ht="26" customHeight="1" spans="1:6">
      <c r="A77" s="88">
        <v>75</v>
      </c>
      <c r="B77" s="107" t="s">
        <v>8981</v>
      </c>
      <c r="C77" s="107" t="s">
        <v>8982</v>
      </c>
      <c r="D77" s="188">
        <v>0.52</v>
      </c>
      <c r="E77" s="88" t="s">
        <v>710</v>
      </c>
      <c r="F77" s="78"/>
    </row>
    <row r="78" s="63" customFormat="1" ht="26" customHeight="1" spans="1:6">
      <c r="A78" s="88">
        <v>76</v>
      </c>
      <c r="B78" s="107" t="s">
        <v>8983</v>
      </c>
      <c r="C78" s="107" t="s">
        <v>579</v>
      </c>
      <c r="D78" s="188">
        <v>2.57</v>
      </c>
      <c r="E78" s="88" t="s">
        <v>710</v>
      </c>
      <c r="F78" s="78"/>
    </row>
    <row r="79" s="63" customFormat="1" ht="26" customHeight="1" spans="1:6">
      <c r="A79" s="88">
        <v>77</v>
      </c>
      <c r="B79" s="107" t="s">
        <v>8984</v>
      </c>
      <c r="C79" s="107" t="s">
        <v>636</v>
      </c>
      <c r="D79" s="188">
        <v>0.21</v>
      </c>
      <c r="E79" s="88" t="s">
        <v>710</v>
      </c>
      <c r="F79" s="78"/>
    </row>
    <row r="80" s="63" customFormat="1" ht="26" customHeight="1" spans="1:6">
      <c r="A80" s="88">
        <v>78</v>
      </c>
      <c r="B80" s="107" t="s">
        <v>8985</v>
      </c>
      <c r="C80" s="107" t="s">
        <v>675</v>
      </c>
      <c r="D80" s="188">
        <v>1.44</v>
      </c>
      <c r="E80" s="88" t="s">
        <v>710</v>
      </c>
      <c r="F80" s="78"/>
    </row>
    <row r="81" s="63" customFormat="1" ht="26" customHeight="1" spans="1:6">
      <c r="A81" s="88">
        <v>79</v>
      </c>
      <c r="B81" s="107" t="s">
        <v>8986</v>
      </c>
      <c r="C81" s="107" t="s">
        <v>538</v>
      </c>
      <c r="D81" s="188">
        <v>1.69</v>
      </c>
      <c r="E81" s="88" t="s">
        <v>710</v>
      </c>
      <c r="F81" s="78"/>
    </row>
    <row r="82" s="63" customFormat="1" ht="26" customHeight="1" spans="1:6">
      <c r="A82" s="88">
        <v>80</v>
      </c>
      <c r="B82" s="107" t="s">
        <v>8987</v>
      </c>
      <c r="C82" s="107" t="s">
        <v>429</v>
      </c>
      <c r="D82" s="188">
        <v>2.43</v>
      </c>
      <c r="E82" s="88" t="s">
        <v>710</v>
      </c>
      <c r="F82" s="78"/>
    </row>
    <row r="83" s="63" customFormat="1" ht="26" customHeight="1" spans="1:6">
      <c r="A83" s="88">
        <v>81</v>
      </c>
      <c r="B83" s="107" t="s">
        <v>8988</v>
      </c>
      <c r="C83" s="107" t="s">
        <v>387</v>
      </c>
      <c r="D83" s="188">
        <v>1.91</v>
      </c>
      <c r="E83" s="88" t="s">
        <v>710</v>
      </c>
      <c r="F83" s="78"/>
    </row>
    <row r="84" s="63" customFormat="1" ht="26" customHeight="1" spans="1:6">
      <c r="A84" s="88">
        <v>82</v>
      </c>
      <c r="B84" s="107" t="s">
        <v>8989</v>
      </c>
      <c r="C84" s="107" t="s">
        <v>393</v>
      </c>
      <c r="D84" s="188">
        <v>2.2</v>
      </c>
      <c r="E84" s="88" t="s">
        <v>710</v>
      </c>
      <c r="F84" s="78"/>
    </row>
    <row r="85" s="63" customFormat="1" ht="26" customHeight="1" spans="1:6">
      <c r="A85" s="88">
        <v>83</v>
      </c>
      <c r="B85" s="107" t="s">
        <v>4199</v>
      </c>
      <c r="C85" s="107" t="s">
        <v>526</v>
      </c>
      <c r="D85" s="188">
        <v>0.7</v>
      </c>
      <c r="E85" s="88" t="s">
        <v>3575</v>
      </c>
      <c r="F85" s="78"/>
    </row>
    <row r="86" s="63" customFormat="1" ht="26" customHeight="1" spans="1:6">
      <c r="A86" s="88">
        <v>84</v>
      </c>
      <c r="B86" s="107" t="s">
        <v>8990</v>
      </c>
      <c r="C86" s="107" t="s">
        <v>494</v>
      </c>
      <c r="D86" s="188">
        <v>0.6</v>
      </c>
      <c r="E86" s="88" t="s">
        <v>3575</v>
      </c>
      <c r="F86" s="78"/>
    </row>
    <row r="87" s="63" customFormat="1" ht="26" customHeight="1" spans="1:6">
      <c r="A87" s="88">
        <v>85</v>
      </c>
      <c r="B87" s="107" t="s">
        <v>3077</v>
      </c>
      <c r="C87" s="107" t="s">
        <v>431</v>
      </c>
      <c r="D87" s="188">
        <v>1.92</v>
      </c>
      <c r="E87" s="88" t="s">
        <v>588</v>
      </c>
      <c r="F87" s="78"/>
    </row>
    <row r="88" s="63" customFormat="1" ht="26" customHeight="1" spans="1:6">
      <c r="A88" s="88">
        <v>86</v>
      </c>
      <c r="B88" s="107" t="s">
        <v>8991</v>
      </c>
      <c r="C88" s="107" t="s">
        <v>424</v>
      </c>
      <c r="D88" s="188">
        <v>2.25</v>
      </c>
      <c r="E88" s="88" t="s">
        <v>588</v>
      </c>
      <c r="F88" s="78"/>
    </row>
    <row r="89" s="63" customFormat="1" ht="26" customHeight="1" spans="1:6">
      <c r="A89" s="88">
        <v>87</v>
      </c>
      <c r="B89" s="107" t="s">
        <v>8992</v>
      </c>
      <c r="C89" s="107" t="s">
        <v>566</v>
      </c>
      <c r="D89" s="188">
        <v>1.51</v>
      </c>
      <c r="E89" s="88" t="s">
        <v>588</v>
      </c>
      <c r="F89" s="78"/>
    </row>
    <row r="90" s="63" customFormat="1" ht="26" customHeight="1" spans="1:6">
      <c r="A90" s="88">
        <v>88</v>
      </c>
      <c r="B90" s="107" t="s">
        <v>8993</v>
      </c>
      <c r="C90" s="107" t="s">
        <v>740</v>
      </c>
      <c r="D90" s="188">
        <v>2.3</v>
      </c>
      <c r="E90" s="88" t="s">
        <v>588</v>
      </c>
      <c r="F90" s="78"/>
    </row>
    <row r="91" s="63" customFormat="1" ht="26" customHeight="1" spans="1:6">
      <c r="A91" s="88">
        <v>89</v>
      </c>
      <c r="B91" s="107" t="s">
        <v>8994</v>
      </c>
      <c r="C91" s="107" t="s">
        <v>745</v>
      </c>
      <c r="D91" s="188">
        <v>0.69</v>
      </c>
      <c r="E91" s="88" t="s">
        <v>588</v>
      </c>
      <c r="F91" s="78"/>
    </row>
    <row r="92" s="63" customFormat="1" ht="26" customHeight="1" spans="1:6">
      <c r="A92" s="88">
        <v>90</v>
      </c>
      <c r="B92" s="107" t="s">
        <v>8995</v>
      </c>
      <c r="C92" s="107" t="s">
        <v>878</v>
      </c>
      <c r="D92" s="188">
        <v>0.23</v>
      </c>
      <c r="E92" s="88" t="s">
        <v>588</v>
      </c>
      <c r="F92" s="78"/>
    </row>
    <row r="93" s="63" customFormat="1" ht="26" customHeight="1" spans="1:6">
      <c r="A93" s="88">
        <v>91</v>
      </c>
      <c r="B93" s="107" t="s">
        <v>8996</v>
      </c>
      <c r="C93" s="107" t="s">
        <v>391</v>
      </c>
      <c r="D93" s="188">
        <v>65.52</v>
      </c>
      <c r="E93" s="88" t="s">
        <v>3575</v>
      </c>
      <c r="F93" s="78"/>
    </row>
    <row r="94" s="63" customFormat="1" ht="26" customHeight="1" spans="1:6">
      <c r="A94" s="88">
        <v>92</v>
      </c>
      <c r="B94" s="107" t="s">
        <v>8997</v>
      </c>
      <c r="C94" s="107" t="s">
        <v>459</v>
      </c>
      <c r="D94" s="188">
        <v>10</v>
      </c>
      <c r="E94" s="88" t="s">
        <v>3575</v>
      </c>
      <c r="F94" s="78"/>
    </row>
    <row r="95" s="63" customFormat="1" ht="26" customHeight="1" spans="1:6">
      <c r="A95" s="88">
        <v>93</v>
      </c>
      <c r="B95" s="107" t="s">
        <v>8998</v>
      </c>
      <c r="C95" s="107" t="s">
        <v>540</v>
      </c>
      <c r="D95" s="188">
        <v>1.53</v>
      </c>
      <c r="E95" s="88" t="s">
        <v>710</v>
      </c>
      <c r="F95" s="78"/>
    </row>
    <row r="96" s="63" customFormat="1" ht="26" customHeight="1" spans="1:6">
      <c r="A96" s="88">
        <v>94</v>
      </c>
      <c r="B96" s="107" t="s">
        <v>8999</v>
      </c>
      <c r="C96" s="107" t="s">
        <v>9000</v>
      </c>
      <c r="D96" s="188">
        <v>1.38</v>
      </c>
      <c r="E96" s="88" t="s">
        <v>710</v>
      </c>
      <c r="F96" s="78"/>
    </row>
    <row r="97" s="63" customFormat="1" ht="26" customHeight="1" spans="1:6">
      <c r="A97" s="88">
        <v>95</v>
      </c>
      <c r="B97" s="107" t="s">
        <v>9001</v>
      </c>
      <c r="C97" s="107" t="s">
        <v>9002</v>
      </c>
      <c r="D97" s="188">
        <v>2.66</v>
      </c>
      <c r="E97" s="88" t="s">
        <v>588</v>
      </c>
      <c r="F97" s="78"/>
    </row>
    <row r="98" s="63" customFormat="1" ht="26" customHeight="1" spans="1:6">
      <c r="A98" s="88">
        <v>96</v>
      </c>
      <c r="B98" s="107" t="s">
        <v>9003</v>
      </c>
      <c r="C98" s="107" t="s">
        <v>724</v>
      </c>
      <c r="D98" s="188">
        <v>1.42</v>
      </c>
      <c r="E98" s="88" t="s">
        <v>588</v>
      </c>
      <c r="F98" s="78"/>
    </row>
    <row r="99" s="63" customFormat="1" ht="26" customHeight="1" spans="1:6">
      <c r="A99" s="88">
        <v>97</v>
      </c>
      <c r="B99" s="107" t="s">
        <v>9004</v>
      </c>
      <c r="C99" s="107" t="s">
        <v>391</v>
      </c>
      <c r="D99" s="188">
        <v>1.34</v>
      </c>
      <c r="E99" s="88" t="s">
        <v>588</v>
      </c>
      <c r="F99" s="78"/>
    </row>
    <row r="100" s="63" customFormat="1" ht="26" customHeight="1" spans="1:6">
      <c r="A100" s="88">
        <v>98</v>
      </c>
      <c r="B100" s="107" t="s">
        <v>9005</v>
      </c>
      <c r="C100" s="107" t="s">
        <v>391</v>
      </c>
      <c r="D100" s="188">
        <v>1.66</v>
      </c>
      <c r="E100" s="88" t="s">
        <v>710</v>
      </c>
      <c r="F100" s="78"/>
    </row>
    <row r="101" s="63" customFormat="1" ht="26" customHeight="1" spans="1:6">
      <c r="A101" s="88">
        <v>99</v>
      </c>
      <c r="B101" s="107" t="s">
        <v>9006</v>
      </c>
      <c r="C101" s="107" t="s">
        <v>569</v>
      </c>
      <c r="D101" s="188">
        <v>0.7</v>
      </c>
      <c r="E101" s="88" t="s">
        <v>710</v>
      </c>
      <c r="F101" s="78"/>
    </row>
    <row r="102" s="63" customFormat="1" ht="26" customHeight="1" spans="1:6">
      <c r="A102" s="88">
        <v>100</v>
      </c>
      <c r="B102" s="107" t="s">
        <v>9007</v>
      </c>
      <c r="C102" s="107" t="s">
        <v>391</v>
      </c>
      <c r="D102" s="188">
        <v>3.34</v>
      </c>
      <c r="E102" s="88" t="s">
        <v>710</v>
      </c>
      <c r="F102" s="78"/>
    </row>
    <row r="103" s="63" customFormat="1" ht="26" customHeight="1" spans="1:6">
      <c r="A103" s="88">
        <v>101</v>
      </c>
      <c r="B103" s="107" t="s">
        <v>9008</v>
      </c>
      <c r="C103" s="107" t="s">
        <v>417</v>
      </c>
      <c r="D103" s="188">
        <v>1.23</v>
      </c>
      <c r="E103" s="88" t="s">
        <v>710</v>
      </c>
      <c r="F103" s="78"/>
    </row>
    <row r="104" s="63" customFormat="1" ht="26" customHeight="1" spans="1:6">
      <c r="A104" s="88">
        <v>102</v>
      </c>
      <c r="B104" s="107" t="s">
        <v>9009</v>
      </c>
      <c r="C104" s="107" t="s">
        <v>433</v>
      </c>
      <c r="D104" s="188">
        <v>1.53</v>
      </c>
      <c r="E104" s="88" t="s">
        <v>710</v>
      </c>
      <c r="F104" s="78"/>
    </row>
    <row r="105" s="63" customFormat="1" ht="26" customHeight="1" spans="1:6">
      <c r="A105" s="88">
        <v>103</v>
      </c>
      <c r="B105" s="107" t="s">
        <v>9010</v>
      </c>
      <c r="C105" s="107" t="s">
        <v>460</v>
      </c>
      <c r="D105" s="188">
        <v>5.27</v>
      </c>
      <c r="E105" s="88" t="s">
        <v>710</v>
      </c>
      <c r="F105" s="78"/>
    </row>
    <row r="106" s="63" customFormat="1" ht="26" customHeight="1" spans="1:6">
      <c r="A106" s="88">
        <v>104</v>
      </c>
      <c r="B106" s="107" t="s">
        <v>9011</v>
      </c>
      <c r="C106" s="107" t="s">
        <v>387</v>
      </c>
      <c r="D106" s="188">
        <v>1.37</v>
      </c>
      <c r="E106" s="88" t="s">
        <v>710</v>
      </c>
      <c r="F106" s="78"/>
    </row>
    <row r="107" s="63" customFormat="1" ht="26" customHeight="1" spans="1:6">
      <c r="A107" s="88">
        <v>105</v>
      </c>
      <c r="B107" s="107" t="s">
        <v>9012</v>
      </c>
      <c r="C107" s="107" t="s">
        <v>453</v>
      </c>
      <c r="D107" s="188">
        <v>2.15</v>
      </c>
      <c r="E107" s="88" t="s">
        <v>710</v>
      </c>
      <c r="F107" s="78"/>
    </row>
    <row r="108" s="63" customFormat="1" ht="26" customHeight="1" spans="1:6">
      <c r="A108" s="88">
        <v>106</v>
      </c>
      <c r="B108" s="107" t="s">
        <v>9013</v>
      </c>
      <c r="C108" s="107" t="s">
        <v>569</v>
      </c>
      <c r="D108" s="188">
        <v>1.73</v>
      </c>
      <c r="E108" s="88" t="s">
        <v>710</v>
      </c>
      <c r="F108" s="78"/>
    </row>
    <row r="109" s="63" customFormat="1" ht="26" customHeight="1" spans="1:6">
      <c r="A109" s="88">
        <v>107</v>
      </c>
      <c r="B109" s="107" t="s">
        <v>9014</v>
      </c>
      <c r="C109" s="107" t="s">
        <v>929</v>
      </c>
      <c r="D109" s="188">
        <v>2.11</v>
      </c>
      <c r="E109" s="88" t="s">
        <v>710</v>
      </c>
      <c r="F109" s="78"/>
    </row>
    <row r="110" s="63" customFormat="1" ht="26" customHeight="1" spans="1:6">
      <c r="A110" s="88">
        <v>108</v>
      </c>
      <c r="B110" s="107" t="s">
        <v>9015</v>
      </c>
      <c r="C110" s="107" t="s">
        <v>409</v>
      </c>
      <c r="D110" s="188">
        <v>1.46</v>
      </c>
      <c r="E110" s="88" t="s">
        <v>588</v>
      </c>
      <c r="F110" s="78"/>
    </row>
    <row r="111" s="63" customFormat="1" ht="26" customHeight="1" spans="1:6">
      <c r="A111" s="88">
        <v>109</v>
      </c>
      <c r="B111" s="107" t="s">
        <v>9016</v>
      </c>
      <c r="C111" s="107" t="s">
        <v>740</v>
      </c>
      <c r="D111" s="188">
        <v>2.14</v>
      </c>
      <c r="E111" s="88" t="s">
        <v>588</v>
      </c>
      <c r="F111" s="78"/>
    </row>
    <row r="112" s="63" customFormat="1" ht="26" customHeight="1" spans="1:6">
      <c r="A112" s="88">
        <v>110</v>
      </c>
      <c r="B112" s="107" t="s">
        <v>9017</v>
      </c>
      <c r="C112" s="107" t="s">
        <v>451</v>
      </c>
      <c r="D112" s="188">
        <v>2.4</v>
      </c>
      <c r="E112" s="88" t="s">
        <v>588</v>
      </c>
      <c r="F112" s="78"/>
    </row>
    <row r="113" s="63" customFormat="1" ht="26" customHeight="1" spans="1:6">
      <c r="A113" s="88">
        <v>111</v>
      </c>
      <c r="B113" s="107" t="s">
        <v>9018</v>
      </c>
      <c r="C113" s="107" t="s">
        <v>679</v>
      </c>
      <c r="D113" s="188">
        <v>2.18</v>
      </c>
      <c r="E113" s="88" t="s">
        <v>588</v>
      </c>
      <c r="F113" s="78"/>
    </row>
    <row r="114" s="63" customFormat="1" ht="26" customHeight="1" spans="1:6">
      <c r="A114" s="88">
        <v>112</v>
      </c>
      <c r="B114" s="107" t="s">
        <v>9019</v>
      </c>
      <c r="C114" s="107" t="s">
        <v>579</v>
      </c>
      <c r="D114" s="188">
        <v>0.54</v>
      </c>
      <c r="E114" s="88" t="s">
        <v>588</v>
      </c>
      <c r="F114" s="78"/>
    </row>
    <row r="115" s="63" customFormat="1" ht="26" customHeight="1" spans="1:6">
      <c r="A115" s="88">
        <v>113</v>
      </c>
      <c r="B115" s="107" t="s">
        <v>9020</v>
      </c>
      <c r="C115" s="107" t="s">
        <v>453</v>
      </c>
      <c r="D115" s="188">
        <v>1.66</v>
      </c>
      <c r="E115" s="88" t="s">
        <v>588</v>
      </c>
      <c r="F115" s="78"/>
    </row>
    <row r="116" s="63" customFormat="1" ht="26" customHeight="1" spans="1:6">
      <c r="A116" s="88">
        <v>114</v>
      </c>
      <c r="B116" s="107" t="s">
        <v>9021</v>
      </c>
      <c r="C116" s="107" t="s">
        <v>427</v>
      </c>
      <c r="D116" s="188">
        <v>2.34</v>
      </c>
      <c r="E116" s="88" t="s">
        <v>588</v>
      </c>
      <c r="F116" s="78"/>
    </row>
    <row r="117" s="63" customFormat="1" ht="26" customHeight="1" spans="1:6">
      <c r="A117" s="88">
        <v>115</v>
      </c>
      <c r="B117" s="107" t="s">
        <v>9022</v>
      </c>
      <c r="C117" s="107" t="s">
        <v>579</v>
      </c>
      <c r="D117" s="188">
        <v>1.71</v>
      </c>
      <c r="E117" s="88" t="s">
        <v>588</v>
      </c>
      <c r="F117" s="78"/>
    </row>
    <row r="118" s="63" customFormat="1" ht="26" customHeight="1" spans="1:6">
      <c r="A118" s="88">
        <v>116</v>
      </c>
      <c r="B118" s="107" t="s">
        <v>9023</v>
      </c>
      <c r="C118" s="107" t="s">
        <v>520</v>
      </c>
      <c r="D118" s="188">
        <v>1.44</v>
      </c>
      <c r="E118" s="88" t="s">
        <v>588</v>
      </c>
      <c r="F118" s="78"/>
    </row>
    <row r="119" s="63" customFormat="1" ht="26" customHeight="1" spans="1:6">
      <c r="A119" s="88">
        <v>117</v>
      </c>
      <c r="B119" s="107" t="s">
        <v>9024</v>
      </c>
      <c r="C119" s="107" t="s">
        <v>413</v>
      </c>
      <c r="D119" s="188">
        <v>0.57</v>
      </c>
      <c r="E119" s="88" t="s">
        <v>588</v>
      </c>
      <c r="F119" s="78"/>
    </row>
    <row r="120" s="63" customFormat="1" ht="26" customHeight="1" spans="1:6">
      <c r="A120" s="88">
        <v>118</v>
      </c>
      <c r="B120" s="107" t="s">
        <v>9025</v>
      </c>
      <c r="C120" s="107" t="s">
        <v>453</v>
      </c>
      <c r="D120" s="188">
        <v>1.53</v>
      </c>
      <c r="E120" s="88" t="s">
        <v>588</v>
      </c>
      <c r="F120" s="78"/>
    </row>
    <row r="121" s="63" customFormat="1" ht="26" customHeight="1" spans="1:6">
      <c r="A121" s="88">
        <v>119</v>
      </c>
      <c r="B121" s="107" t="s">
        <v>9026</v>
      </c>
      <c r="C121" s="107" t="s">
        <v>740</v>
      </c>
      <c r="D121" s="188">
        <v>2</v>
      </c>
      <c r="E121" s="88" t="s">
        <v>588</v>
      </c>
      <c r="F121" s="78"/>
    </row>
    <row r="122" s="63" customFormat="1" ht="26" customHeight="1" spans="1:6">
      <c r="A122" s="88">
        <v>120</v>
      </c>
      <c r="B122" s="107" t="s">
        <v>9027</v>
      </c>
      <c r="C122" s="107" t="s">
        <v>397</v>
      </c>
      <c r="D122" s="188">
        <v>1.77</v>
      </c>
      <c r="E122" s="88" t="s">
        <v>588</v>
      </c>
      <c r="F122" s="78"/>
    </row>
    <row r="123" s="63" customFormat="1" ht="26" customHeight="1" spans="1:6">
      <c r="A123" s="88">
        <v>121</v>
      </c>
      <c r="B123" s="107" t="s">
        <v>8996</v>
      </c>
      <c r="C123" s="107" t="s">
        <v>391</v>
      </c>
      <c r="D123" s="188">
        <v>4.5</v>
      </c>
      <c r="E123" s="88" t="s">
        <v>8911</v>
      </c>
      <c r="F123" s="78"/>
    </row>
    <row r="124" s="63" customFormat="1" ht="26" customHeight="1" spans="1:6">
      <c r="A124" s="88">
        <v>122</v>
      </c>
      <c r="B124" s="107" t="s">
        <v>9028</v>
      </c>
      <c r="C124" s="107" t="s">
        <v>576</v>
      </c>
      <c r="D124" s="188">
        <v>1.52</v>
      </c>
      <c r="E124" s="88" t="s">
        <v>588</v>
      </c>
      <c r="F124" s="78"/>
    </row>
    <row r="125" s="63" customFormat="1" ht="26" customHeight="1" spans="1:6">
      <c r="A125" s="88">
        <v>123</v>
      </c>
      <c r="B125" s="107" t="s">
        <v>9029</v>
      </c>
      <c r="C125" s="107" t="s">
        <v>549</v>
      </c>
      <c r="D125" s="188">
        <v>0.39</v>
      </c>
      <c r="E125" s="88" t="s">
        <v>588</v>
      </c>
      <c r="F125" s="78"/>
    </row>
    <row r="126" s="63" customFormat="1" ht="26" customHeight="1" spans="1:6">
      <c r="A126" s="88">
        <v>124</v>
      </c>
      <c r="B126" s="107" t="s">
        <v>9030</v>
      </c>
      <c r="C126" s="107" t="s">
        <v>444</v>
      </c>
      <c r="D126" s="188">
        <v>3.7</v>
      </c>
      <c r="E126" s="88" t="s">
        <v>8911</v>
      </c>
      <c r="F126" s="78"/>
    </row>
    <row r="127" s="63" customFormat="1" ht="26" customHeight="1" spans="1:6">
      <c r="A127" s="88">
        <v>125</v>
      </c>
      <c r="B127" s="107" t="s">
        <v>9031</v>
      </c>
      <c r="C127" s="107" t="s">
        <v>447</v>
      </c>
      <c r="D127" s="188">
        <v>1.54</v>
      </c>
      <c r="E127" s="88" t="s">
        <v>588</v>
      </c>
      <c r="F127" s="78"/>
    </row>
    <row r="128" s="63" customFormat="1" ht="26" customHeight="1" spans="1:6">
      <c r="A128" s="88">
        <v>126</v>
      </c>
      <c r="B128" s="107" t="s">
        <v>9007</v>
      </c>
      <c r="C128" s="107" t="s">
        <v>453</v>
      </c>
      <c r="D128" s="188">
        <v>1.27</v>
      </c>
      <c r="E128" s="88" t="s">
        <v>588</v>
      </c>
      <c r="F128" s="78"/>
    </row>
    <row r="129" s="63" customFormat="1" ht="26" customHeight="1" spans="1:6">
      <c r="A129" s="88">
        <v>127</v>
      </c>
      <c r="B129" s="107" t="s">
        <v>9032</v>
      </c>
      <c r="C129" s="107" t="s">
        <v>397</v>
      </c>
      <c r="D129" s="188">
        <v>0.65</v>
      </c>
      <c r="E129" s="88" t="s">
        <v>588</v>
      </c>
      <c r="F129" s="78"/>
    </row>
    <row r="130" s="63" customFormat="1" ht="26" customHeight="1" spans="1:6">
      <c r="A130" s="88">
        <v>128</v>
      </c>
      <c r="B130" s="107" t="s">
        <v>9033</v>
      </c>
      <c r="C130" s="107" t="s">
        <v>403</v>
      </c>
      <c r="D130" s="188">
        <v>3.49</v>
      </c>
      <c r="E130" s="88" t="s">
        <v>588</v>
      </c>
      <c r="F130" s="78"/>
    </row>
    <row r="131" s="63" customFormat="1" ht="26" customHeight="1" spans="1:6">
      <c r="A131" s="88">
        <v>129</v>
      </c>
      <c r="B131" s="107" t="s">
        <v>9034</v>
      </c>
      <c r="C131" s="107" t="s">
        <v>391</v>
      </c>
      <c r="D131" s="188">
        <v>0.64</v>
      </c>
      <c r="E131" s="88" t="s">
        <v>588</v>
      </c>
      <c r="F131" s="78"/>
    </row>
    <row r="132" s="63" customFormat="1" ht="26" customHeight="1" spans="1:6">
      <c r="A132" s="88">
        <v>130</v>
      </c>
      <c r="B132" s="107" t="s">
        <v>9035</v>
      </c>
      <c r="C132" s="107" t="s">
        <v>439</v>
      </c>
      <c r="D132" s="188">
        <v>1.29</v>
      </c>
      <c r="E132" s="88" t="s">
        <v>588</v>
      </c>
      <c r="F132" s="78"/>
    </row>
    <row r="133" s="63" customFormat="1" ht="26" customHeight="1" spans="1:6">
      <c r="A133" s="88">
        <v>131</v>
      </c>
      <c r="B133" s="107" t="s">
        <v>8939</v>
      </c>
      <c r="C133" s="107" t="s">
        <v>403</v>
      </c>
      <c r="D133" s="188">
        <v>1.85</v>
      </c>
      <c r="E133" s="88" t="s">
        <v>588</v>
      </c>
      <c r="F133" s="78"/>
    </row>
    <row r="134" s="63" customFormat="1" ht="26" customHeight="1" spans="1:6">
      <c r="A134" s="88">
        <v>132</v>
      </c>
      <c r="B134" s="107" t="s">
        <v>9036</v>
      </c>
      <c r="C134" s="107" t="s">
        <v>403</v>
      </c>
      <c r="D134" s="188">
        <v>1.82</v>
      </c>
      <c r="E134" s="88" t="s">
        <v>588</v>
      </c>
      <c r="F134" s="78"/>
    </row>
    <row r="135" s="63" customFormat="1" ht="26" customHeight="1" spans="1:6">
      <c r="A135" s="88">
        <v>133</v>
      </c>
      <c r="B135" s="107" t="s">
        <v>9037</v>
      </c>
      <c r="C135" s="107" t="s">
        <v>629</v>
      </c>
      <c r="D135" s="188">
        <v>0.86</v>
      </c>
      <c r="E135" s="88" t="s">
        <v>588</v>
      </c>
      <c r="F135" s="78"/>
    </row>
    <row r="136" s="63" customFormat="1" ht="26" customHeight="1" spans="1:6">
      <c r="A136" s="88">
        <v>134</v>
      </c>
      <c r="B136" s="107" t="s">
        <v>8927</v>
      </c>
      <c r="C136" s="107" t="s">
        <v>425</v>
      </c>
      <c r="D136" s="188">
        <v>1.26</v>
      </c>
      <c r="E136" s="88" t="s">
        <v>588</v>
      </c>
      <c r="F136" s="78"/>
    </row>
    <row r="137" s="63" customFormat="1" ht="26" customHeight="1" spans="1:6">
      <c r="A137" s="88">
        <v>135</v>
      </c>
      <c r="B137" s="107" t="s">
        <v>9038</v>
      </c>
      <c r="C137" s="107" t="s">
        <v>750</v>
      </c>
      <c r="D137" s="188">
        <v>1.5</v>
      </c>
      <c r="E137" s="88" t="s">
        <v>588</v>
      </c>
      <c r="F137" s="78"/>
    </row>
    <row r="138" s="63" customFormat="1" ht="26" customHeight="1" spans="1:6">
      <c r="A138" s="88">
        <v>136</v>
      </c>
      <c r="B138" s="107" t="s">
        <v>9039</v>
      </c>
      <c r="C138" s="107" t="s">
        <v>417</v>
      </c>
      <c r="D138" s="188">
        <v>5.25</v>
      </c>
      <c r="E138" s="88" t="s">
        <v>8911</v>
      </c>
      <c r="F138" s="78"/>
    </row>
    <row r="139" s="63" customFormat="1" ht="26" customHeight="1" spans="1:6">
      <c r="A139" s="88">
        <v>137</v>
      </c>
      <c r="B139" s="107" t="s">
        <v>9040</v>
      </c>
      <c r="C139" s="107" t="s">
        <v>391</v>
      </c>
      <c r="D139" s="188">
        <v>2.2</v>
      </c>
      <c r="E139" s="344" t="s">
        <v>710</v>
      </c>
      <c r="F139" s="78"/>
    </row>
    <row r="140" s="63" customFormat="1" ht="26" customHeight="1" spans="1:6">
      <c r="A140" s="88">
        <v>138</v>
      </c>
      <c r="B140" s="107" t="s">
        <v>9041</v>
      </c>
      <c r="C140" s="107" t="s">
        <v>436</v>
      </c>
      <c r="D140" s="188">
        <v>0.63</v>
      </c>
      <c r="E140" s="88" t="s">
        <v>588</v>
      </c>
      <c r="F140" s="78"/>
    </row>
    <row r="141" s="63" customFormat="1" ht="26" customHeight="1" spans="1:6">
      <c r="A141" s="88">
        <v>139</v>
      </c>
      <c r="B141" s="107" t="s">
        <v>9042</v>
      </c>
      <c r="C141" s="107" t="s">
        <v>387</v>
      </c>
      <c r="D141" s="188">
        <v>2.08</v>
      </c>
      <c r="E141" s="88" t="s">
        <v>588</v>
      </c>
      <c r="F141" s="78"/>
    </row>
    <row r="142" s="63" customFormat="1" ht="26" customHeight="1" spans="1:6">
      <c r="A142" s="88">
        <v>140</v>
      </c>
      <c r="B142" s="107" t="s">
        <v>9043</v>
      </c>
      <c r="C142" s="107" t="s">
        <v>382</v>
      </c>
      <c r="D142" s="188">
        <v>0.72</v>
      </c>
      <c r="E142" s="88" t="s">
        <v>588</v>
      </c>
      <c r="F142" s="78"/>
    </row>
    <row r="143" s="26" customFormat="1" ht="43" customHeight="1" spans="1:6">
      <c r="A143" s="5"/>
      <c r="B143" s="4" t="s">
        <v>4685</v>
      </c>
      <c r="C143" s="3"/>
      <c r="D143" s="12" t="s">
        <v>1098</v>
      </c>
      <c r="E143" s="39"/>
      <c r="F143" s="14"/>
    </row>
    <row r="144" s="26" customFormat="1" customHeight="1" spans="1:6">
      <c r="A144" s="15"/>
      <c r="B144" s="16">
        <v>140</v>
      </c>
      <c r="C144" s="13"/>
      <c r="D144" s="16">
        <v>838.96</v>
      </c>
      <c r="E144" s="39"/>
      <c r="F144" s="14"/>
    </row>
    <row r="145" s="26" customFormat="1" customHeight="1" spans="1:6">
      <c r="A145" s="3" t="s">
        <v>379</v>
      </c>
      <c r="B145" s="40"/>
      <c r="C145" s="14"/>
      <c r="D145" s="14"/>
      <c r="E145" s="41"/>
      <c r="F145" s="14"/>
    </row>
  </sheetData>
  <mergeCells count="6">
    <mergeCell ref="A1:F1"/>
    <mergeCell ref="B143:C143"/>
    <mergeCell ref="D143:E143"/>
    <mergeCell ref="B144:C144"/>
    <mergeCell ref="D144:E144"/>
    <mergeCell ref="A145:F145"/>
  </mergeCells>
  <pageMargins left="0.75" right="0.75" top="1" bottom="1" header="0.5" footer="0.5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A1" sqref="$A1:$XFD65536"/>
    </sheetView>
  </sheetViews>
  <sheetFormatPr defaultColWidth="9" defaultRowHeight="14.25" outlineLevelCol="6"/>
  <cols>
    <col min="1" max="1" width="6.375" customWidth="1"/>
    <col min="2" max="2" width="14.25" customWidth="1"/>
    <col min="3" max="3" width="23.125" customWidth="1"/>
    <col min="4" max="4" width="17.875" customWidth="1"/>
    <col min="5" max="5" width="27.25" style="24" customWidth="1"/>
    <col min="6" max="6" width="6.375" customWidth="1"/>
  </cols>
  <sheetData>
    <row r="1" ht="54" customHeight="1" spans="1:6">
      <c r="A1" s="2" t="s">
        <v>9044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41" customFormat="1" ht="24" customHeight="1" spans="1:6">
      <c r="A3" s="88">
        <v>1</v>
      </c>
      <c r="B3" s="218" t="s">
        <v>9045</v>
      </c>
      <c r="C3" s="218" t="s">
        <v>290</v>
      </c>
      <c r="D3" s="88">
        <v>207.29</v>
      </c>
      <c r="E3" s="88" t="s">
        <v>9046</v>
      </c>
      <c r="F3" s="91"/>
    </row>
    <row r="4" s="317" customFormat="1" ht="24" customHeight="1" spans="1:7">
      <c r="A4" s="88">
        <v>2</v>
      </c>
      <c r="B4" s="218" t="s">
        <v>3175</v>
      </c>
      <c r="C4" s="218" t="s">
        <v>1570</v>
      </c>
      <c r="D4" s="88">
        <v>206.11</v>
      </c>
      <c r="E4" s="88" t="s">
        <v>9047</v>
      </c>
      <c r="F4" s="91"/>
      <c r="G4" s="141"/>
    </row>
    <row r="5" s="317" customFormat="1" ht="24" customHeight="1" spans="1:7">
      <c r="A5" s="88">
        <v>3</v>
      </c>
      <c r="B5" s="218" t="s">
        <v>9048</v>
      </c>
      <c r="C5" s="218" t="s">
        <v>132</v>
      </c>
      <c r="D5" s="88">
        <v>201.28</v>
      </c>
      <c r="E5" s="88" t="s">
        <v>9049</v>
      </c>
      <c r="F5" s="91"/>
      <c r="G5" s="141"/>
    </row>
    <row r="6" s="317" customFormat="1" ht="24" customHeight="1" spans="1:7">
      <c r="A6" s="88">
        <v>4</v>
      </c>
      <c r="B6" s="218" t="s">
        <v>9050</v>
      </c>
      <c r="C6" s="218" t="s">
        <v>79</v>
      </c>
      <c r="D6" s="88">
        <v>202.17</v>
      </c>
      <c r="E6" s="88" t="s">
        <v>9051</v>
      </c>
      <c r="F6" s="91"/>
      <c r="G6" s="141"/>
    </row>
    <row r="7" s="317" customFormat="1" ht="24" customHeight="1" spans="1:7">
      <c r="A7" s="88">
        <v>5</v>
      </c>
      <c r="B7" s="218" t="s">
        <v>9052</v>
      </c>
      <c r="C7" s="218" t="s">
        <v>32</v>
      </c>
      <c r="D7" s="88">
        <v>3.2</v>
      </c>
      <c r="E7" s="88" t="s">
        <v>9046</v>
      </c>
      <c r="F7" s="91"/>
      <c r="G7" s="141"/>
    </row>
    <row r="8" s="317" customFormat="1" ht="24" customHeight="1" spans="1:7">
      <c r="A8" s="88">
        <v>6</v>
      </c>
      <c r="B8" s="218" t="s">
        <v>9053</v>
      </c>
      <c r="C8" s="218" t="s">
        <v>26</v>
      </c>
      <c r="D8" s="88">
        <v>5.8</v>
      </c>
      <c r="E8" s="88" t="s">
        <v>4565</v>
      </c>
      <c r="F8" s="91"/>
      <c r="G8" s="141"/>
    </row>
    <row r="9" s="317" customFormat="1" ht="24" customHeight="1" spans="1:7">
      <c r="A9" s="88">
        <v>7</v>
      </c>
      <c r="B9" s="218" t="s">
        <v>9054</v>
      </c>
      <c r="C9" s="218" t="s">
        <v>251</v>
      </c>
      <c r="D9" s="88">
        <v>40</v>
      </c>
      <c r="E9" s="88" t="s">
        <v>9055</v>
      </c>
      <c r="F9" s="91"/>
      <c r="G9" s="141"/>
    </row>
    <row r="10" s="317" customFormat="1" ht="24" customHeight="1" spans="1:7">
      <c r="A10" s="88">
        <v>8</v>
      </c>
      <c r="B10" s="218" t="s">
        <v>9011</v>
      </c>
      <c r="C10" s="218" t="s">
        <v>102</v>
      </c>
      <c r="D10" s="88">
        <v>201.06</v>
      </c>
      <c r="E10" s="88" t="s">
        <v>9056</v>
      </c>
      <c r="F10" s="91"/>
      <c r="G10" s="141"/>
    </row>
    <row r="11" s="317" customFormat="1" ht="24" customHeight="1" spans="1:7">
      <c r="A11" s="88">
        <v>9</v>
      </c>
      <c r="B11" s="218" t="s">
        <v>9057</v>
      </c>
      <c r="C11" s="218" t="s">
        <v>132</v>
      </c>
      <c r="D11" s="88">
        <v>121.28</v>
      </c>
      <c r="E11" s="88" t="s">
        <v>9046</v>
      </c>
      <c r="F11" s="91"/>
      <c r="G11" s="141"/>
    </row>
    <row r="12" s="317" customFormat="1" ht="24" customHeight="1" spans="1:7">
      <c r="A12" s="88">
        <v>10</v>
      </c>
      <c r="B12" s="218" t="s">
        <v>9058</v>
      </c>
      <c r="C12" s="218" t="s">
        <v>30</v>
      </c>
      <c r="D12" s="88">
        <v>25</v>
      </c>
      <c r="E12" s="88" t="s">
        <v>4565</v>
      </c>
      <c r="F12" s="91"/>
      <c r="G12" s="141"/>
    </row>
    <row r="13" s="317" customFormat="1" ht="24" customHeight="1" spans="1:7">
      <c r="A13" s="88">
        <v>11</v>
      </c>
      <c r="B13" s="218" t="s">
        <v>9059</v>
      </c>
      <c r="C13" s="218" t="s">
        <v>22</v>
      </c>
      <c r="D13" s="88">
        <v>10</v>
      </c>
      <c r="E13" s="88" t="s">
        <v>4565</v>
      </c>
      <c r="F13" s="91"/>
      <c r="G13" s="141"/>
    </row>
    <row r="14" s="317" customFormat="1" ht="24" customHeight="1" spans="1:7">
      <c r="A14" s="88">
        <v>12</v>
      </c>
      <c r="B14" s="218" t="s">
        <v>9060</v>
      </c>
      <c r="C14" s="218" t="s">
        <v>150</v>
      </c>
      <c r="D14" s="88">
        <v>10</v>
      </c>
      <c r="E14" s="88" t="s">
        <v>4565</v>
      </c>
      <c r="F14" s="91"/>
      <c r="G14" s="141"/>
    </row>
    <row r="15" s="317" customFormat="1" ht="24" customHeight="1" spans="1:7">
      <c r="A15" s="88">
        <v>13</v>
      </c>
      <c r="B15" s="218" t="s">
        <v>9061</v>
      </c>
      <c r="C15" s="218" t="s">
        <v>1464</v>
      </c>
      <c r="D15" s="88">
        <v>4</v>
      </c>
      <c r="E15" s="88" t="s">
        <v>4565</v>
      </c>
      <c r="F15" s="91"/>
      <c r="G15" s="141"/>
    </row>
    <row r="16" s="317" customFormat="1" ht="24" customHeight="1" spans="1:7">
      <c r="A16" s="88">
        <v>14</v>
      </c>
      <c r="B16" s="218" t="s">
        <v>9062</v>
      </c>
      <c r="C16" s="218" t="s">
        <v>150</v>
      </c>
      <c r="D16" s="88">
        <v>17.4</v>
      </c>
      <c r="E16" s="88" t="s">
        <v>4565</v>
      </c>
      <c r="F16" s="91"/>
      <c r="G16" s="141"/>
    </row>
    <row r="17" s="317" customFormat="1" ht="36" customHeight="1" spans="1:7">
      <c r="A17" s="71" t="s">
        <v>376</v>
      </c>
      <c r="B17" s="325" t="s">
        <v>9063</v>
      </c>
      <c r="C17" s="99"/>
      <c r="D17" s="100" t="s">
        <v>9064</v>
      </c>
      <c r="E17" s="92"/>
      <c r="F17" s="78"/>
      <c r="G17" s="141"/>
    </row>
    <row r="18" s="317" customFormat="1" ht="36" customHeight="1" spans="1:7">
      <c r="A18" s="101"/>
      <c r="B18" s="102"/>
      <c r="C18" s="92"/>
      <c r="D18" s="102"/>
      <c r="E18" s="92"/>
      <c r="F18" s="78"/>
      <c r="G18" s="141"/>
    </row>
    <row r="19" ht="24" customHeight="1" spans="1:7">
      <c r="A19" s="18" t="s">
        <v>379</v>
      </c>
      <c r="B19" s="19"/>
      <c r="C19" s="19"/>
      <c r="D19" s="19"/>
      <c r="E19" s="14"/>
      <c r="F19" s="19"/>
      <c r="G19" s="1"/>
    </row>
  </sheetData>
  <mergeCells count="7">
    <mergeCell ref="A1:F1"/>
    <mergeCell ref="B17:C17"/>
    <mergeCell ref="D17:E17"/>
    <mergeCell ref="B18:C18"/>
    <mergeCell ref="D18:E18"/>
    <mergeCell ref="A19:F19"/>
    <mergeCell ref="A17:A18"/>
  </mergeCells>
  <pageMargins left="0.75" right="0.75" top="1" bottom="1" header="0.5" footer="0.5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13"/>
  <sheetViews>
    <sheetView workbookViewId="0">
      <selection activeCell="L12" sqref="L12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30.875" style="26" customWidth="1"/>
    <col min="4" max="4" width="16.125" style="26" customWidth="1"/>
    <col min="5" max="5" width="20.25" style="29" customWidth="1"/>
    <col min="6" max="6" width="6.375" style="26" customWidth="1"/>
    <col min="7" max="16384" width="9" style="26"/>
  </cols>
  <sheetData>
    <row r="1" s="26" customFormat="1" ht="58" customHeight="1" spans="1:6">
      <c r="A1" s="2" t="s">
        <v>9065</v>
      </c>
      <c r="B1" s="4"/>
      <c r="C1" s="2"/>
      <c r="D1" s="2"/>
      <c r="E1" s="30"/>
      <c r="F1" s="2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317" customFormat="1" ht="29" customHeight="1" spans="1:6">
      <c r="A3" s="88">
        <v>1</v>
      </c>
      <c r="B3" s="218" t="s">
        <v>9066</v>
      </c>
      <c r="C3" s="77" t="s">
        <v>854</v>
      </c>
      <c r="D3" s="188">
        <v>1.74</v>
      </c>
      <c r="E3" s="342" t="s">
        <v>9067</v>
      </c>
      <c r="F3" s="88"/>
    </row>
    <row r="4" s="317" customFormat="1" ht="29" customHeight="1" spans="1:6">
      <c r="A4" s="88">
        <v>2</v>
      </c>
      <c r="B4" s="218" t="s">
        <v>1831</v>
      </c>
      <c r="C4" s="77" t="s">
        <v>1356</v>
      </c>
      <c r="D4" s="188">
        <v>1.74</v>
      </c>
      <c r="E4" s="342" t="s">
        <v>9067</v>
      </c>
      <c r="F4" s="88"/>
    </row>
    <row r="5" s="317" customFormat="1" ht="29" customHeight="1" spans="1:6">
      <c r="A5" s="88">
        <v>3</v>
      </c>
      <c r="B5" s="218" t="s">
        <v>2215</v>
      </c>
      <c r="C5" s="77" t="s">
        <v>494</v>
      </c>
      <c r="D5" s="188">
        <v>1.74</v>
      </c>
      <c r="E5" s="342" t="s">
        <v>9067</v>
      </c>
      <c r="F5" s="88"/>
    </row>
    <row r="6" s="317" customFormat="1" ht="29" customHeight="1" spans="1:6">
      <c r="A6" s="88">
        <v>4</v>
      </c>
      <c r="B6" s="218" t="s">
        <v>9068</v>
      </c>
      <c r="C6" s="77" t="s">
        <v>439</v>
      </c>
      <c r="D6" s="188">
        <v>2.32</v>
      </c>
      <c r="E6" s="342" t="s">
        <v>9067</v>
      </c>
      <c r="F6" s="88"/>
    </row>
    <row r="7" s="317" customFormat="1" ht="29" customHeight="1" spans="1:6">
      <c r="A7" s="88">
        <v>5</v>
      </c>
      <c r="B7" s="218" t="s">
        <v>9069</v>
      </c>
      <c r="C7" s="77" t="s">
        <v>411</v>
      </c>
      <c r="D7" s="188">
        <v>2.32</v>
      </c>
      <c r="E7" s="342" t="s">
        <v>9067</v>
      </c>
      <c r="F7" s="88"/>
    </row>
    <row r="8" s="317" customFormat="1" ht="29" customHeight="1" spans="1:6">
      <c r="A8" s="88">
        <v>6</v>
      </c>
      <c r="B8" s="218" t="s">
        <v>9070</v>
      </c>
      <c r="C8" s="77" t="s">
        <v>415</v>
      </c>
      <c r="D8" s="188">
        <v>4.06</v>
      </c>
      <c r="E8" s="342" t="s">
        <v>9067</v>
      </c>
      <c r="F8" s="88"/>
    </row>
    <row r="9" s="317" customFormat="1" ht="29" customHeight="1" spans="1:6">
      <c r="A9" s="88">
        <v>7</v>
      </c>
      <c r="B9" s="218" t="s">
        <v>9071</v>
      </c>
      <c r="C9" s="77" t="s">
        <v>382</v>
      </c>
      <c r="D9" s="188">
        <v>1.74</v>
      </c>
      <c r="E9" s="342" t="s">
        <v>9067</v>
      </c>
      <c r="F9" s="88"/>
    </row>
    <row r="10" s="317" customFormat="1" ht="29" customHeight="1" spans="1:6">
      <c r="A10" s="88">
        <v>8</v>
      </c>
      <c r="B10" s="218" t="s">
        <v>2499</v>
      </c>
      <c r="C10" s="77" t="s">
        <v>526</v>
      </c>
      <c r="D10" s="188">
        <v>1.74</v>
      </c>
      <c r="E10" s="342" t="s">
        <v>9067</v>
      </c>
      <c r="F10" s="88"/>
    </row>
    <row r="11" s="317" customFormat="1" ht="29" customHeight="1" spans="1:6">
      <c r="A11" s="88">
        <v>9</v>
      </c>
      <c r="B11" s="218" t="s">
        <v>1836</v>
      </c>
      <c r="C11" s="77" t="s">
        <v>431</v>
      </c>
      <c r="D11" s="188">
        <v>2.9</v>
      </c>
      <c r="E11" s="342" t="s">
        <v>9067</v>
      </c>
      <c r="F11" s="88"/>
    </row>
    <row r="12" s="317" customFormat="1" ht="29" customHeight="1" spans="1:6">
      <c r="A12" s="88">
        <v>10</v>
      </c>
      <c r="B12" s="218" t="s">
        <v>9072</v>
      </c>
      <c r="C12" s="77" t="s">
        <v>424</v>
      </c>
      <c r="D12" s="188">
        <v>2.9</v>
      </c>
      <c r="E12" s="342" t="s">
        <v>9067</v>
      </c>
      <c r="F12" s="88"/>
    </row>
    <row r="13" s="317" customFormat="1" ht="29" customHeight="1" spans="1:6">
      <c r="A13" s="88">
        <v>11</v>
      </c>
      <c r="B13" s="218" t="s">
        <v>9073</v>
      </c>
      <c r="C13" s="77" t="s">
        <v>872</v>
      </c>
      <c r="D13" s="188">
        <v>3.48</v>
      </c>
      <c r="E13" s="342" t="s">
        <v>9067</v>
      </c>
      <c r="F13" s="88"/>
    </row>
    <row r="14" s="317" customFormat="1" ht="29" customHeight="1" spans="1:6">
      <c r="A14" s="88">
        <v>12</v>
      </c>
      <c r="B14" s="218" t="s">
        <v>1724</v>
      </c>
      <c r="C14" s="77" t="s">
        <v>579</v>
      </c>
      <c r="D14" s="188">
        <v>3.48</v>
      </c>
      <c r="E14" s="342" t="s">
        <v>9067</v>
      </c>
      <c r="F14" s="88"/>
    </row>
    <row r="15" s="317" customFormat="1" ht="29" customHeight="1" spans="1:6">
      <c r="A15" s="88">
        <v>13</v>
      </c>
      <c r="B15" s="218" t="s">
        <v>1431</v>
      </c>
      <c r="C15" s="77" t="s">
        <v>4158</v>
      </c>
      <c r="D15" s="188">
        <v>2.32</v>
      </c>
      <c r="E15" s="342" t="s">
        <v>9067</v>
      </c>
      <c r="F15" s="88"/>
    </row>
    <row r="16" s="317" customFormat="1" ht="29" customHeight="1" spans="1:6">
      <c r="A16" s="88">
        <v>14</v>
      </c>
      <c r="B16" s="218" t="s">
        <v>9074</v>
      </c>
      <c r="C16" s="77" t="s">
        <v>582</v>
      </c>
      <c r="D16" s="188">
        <v>2.9</v>
      </c>
      <c r="E16" s="342" t="s">
        <v>9067</v>
      </c>
      <c r="F16" s="88"/>
    </row>
    <row r="17" s="317" customFormat="1" ht="29" customHeight="1" spans="1:6">
      <c r="A17" s="88">
        <v>15</v>
      </c>
      <c r="B17" s="218" t="s">
        <v>1814</v>
      </c>
      <c r="C17" s="77" t="s">
        <v>459</v>
      </c>
      <c r="D17" s="188">
        <v>2.9</v>
      </c>
      <c r="E17" s="342" t="s">
        <v>9067</v>
      </c>
      <c r="F17" s="88"/>
    </row>
    <row r="18" s="317" customFormat="1" ht="29" customHeight="1" spans="1:6">
      <c r="A18" s="88">
        <v>16</v>
      </c>
      <c r="B18" s="218" t="s">
        <v>9075</v>
      </c>
      <c r="C18" s="77" t="s">
        <v>988</v>
      </c>
      <c r="D18" s="188">
        <v>2.9</v>
      </c>
      <c r="E18" s="342" t="s">
        <v>9067</v>
      </c>
      <c r="F18" s="88"/>
    </row>
    <row r="19" s="317" customFormat="1" ht="29" customHeight="1" spans="1:6">
      <c r="A19" s="88">
        <v>17</v>
      </c>
      <c r="B19" s="218" t="s">
        <v>9076</v>
      </c>
      <c r="C19" s="77" t="s">
        <v>654</v>
      </c>
      <c r="D19" s="188">
        <v>1.16</v>
      </c>
      <c r="E19" s="342" t="s">
        <v>9067</v>
      </c>
      <c r="F19" s="88"/>
    </row>
    <row r="20" s="317" customFormat="1" ht="29" customHeight="1" spans="1:6">
      <c r="A20" s="88">
        <v>18</v>
      </c>
      <c r="B20" s="218" t="s">
        <v>9077</v>
      </c>
      <c r="C20" s="77" t="s">
        <v>576</v>
      </c>
      <c r="D20" s="188">
        <v>2.32</v>
      </c>
      <c r="E20" s="342" t="s">
        <v>9067</v>
      </c>
      <c r="F20" s="88"/>
    </row>
    <row r="21" s="317" customFormat="1" ht="29" customHeight="1" spans="1:6">
      <c r="A21" s="88">
        <v>19</v>
      </c>
      <c r="B21" s="218" t="s">
        <v>9078</v>
      </c>
      <c r="C21" s="77" t="s">
        <v>1015</v>
      </c>
      <c r="D21" s="188">
        <v>3.48</v>
      </c>
      <c r="E21" s="342" t="s">
        <v>9067</v>
      </c>
      <c r="F21" s="88"/>
    </row>
    <row r="22" s="317" customFormat="1" ht="29" customHeight="1" spans="1:6">
      <c r="A22" s="88">
        <v>20</v>
      </c>
      <c r="B22" s="218" t="s">
        <v>6486</v>
      </c>
      <c r="C22" s="77" t="s">
        <v>420</v>
      </c>
      <c r="D22" s="188">
        <v>2.32</v>
      </c>
      <c r="E22" s="342" t="s">
        <v>9067</v>
      </c>
      <c r="F22" s="88"/>
    </row>
    <row r="23" s="317" customFormat="1" ht="29" customHeight="1" spans="1:6">
      <c r="A23" s="88">
        <v>21</v>
      </c>
      <c r="B23" s="218" t="s">
        <v>8701</v>
      </c>
      <c r="C23" s="77" t="s">
        <v>831</v>
      </c>
      <c r="D23" s="188">
        <v>1.74</v>
      </c>
      <c r="E23" s="342" t="s">
        <v>9067</v>
      </c>
      <c r="F23" s="88"/>
    </row>
    <row r="24" s="317" customFormat="1" ht="29" customHeight="1" spans="1:6">
      <c r="A24" s="88">
        <v>22</v>
      </c>
      <c r="B24" s="218" t="s">
        <v>9079</v>
      </c>
      <c r="C24" s="77" t="s">
        <v>457</v>
      </c>
      <c r="D24" s="188">
        <v>2.32</v>
      </c>
      <c r="E24" s="342" t="s">
        <v>9067</v>
      </c>
      <c r="F24" s="88"/>
    </row>
    <row r="25" s="317" customFormat="1" ht="29" customHeight="1" spans="1:6">
      <c r="A25" s="88">
        <v>23</v>
      </c>
      <c r="B25" s="218" t="s">
        <v>6821</v>
      </c>
      <c r="C25" s="77" t="s">
        <v>929</v>
      </c>
      <c r="D25" s="188">
        <v>2.9</v>
      </c>
      <c r="E25" s="342" t="s">
        <v>9067</v>
      </c>
      <c r="F25" s="88"/>
    </row>
    <row r="26" s="317" customFormat="1" ht="29" customHeight="1" spans="1:6">
      <c r="A26" s="88">
        <v>24</v>
      </c>
      <c r="B26" s="218" t="s">
        <v>2706</v>
      </c>
      <c r="C26" s="77" t="s">
        <v>407</v>
      </c>
      <c r="D26" s="188">
        <v>4.06</v>
      </c>
      <c r="E26" s="342" t="s">
        <v>9067</v>
      </c>
      <c r="F26" s="88"/>
    </row>
    <row r="27" s="317" customFormat="1" ht="29" customHeight="1" spans="1:6">
      <c r="A27" s="88">
        <v>25</v>
      </c>
      <c r="B27" s="218" t="s">
        <v>7344</v>
      </c>
      <c r="C27" s="77" t="s">
        <v>424</v>
      </c>
      <c r="D27" s="188">
        <v>2.9</v>
      </c>
      <c r="E27" s="342" t="s">
        <v>9067</v>
      </c>
      <c r="F27" s="88"/>
    </row>
    <row r="28" s="317" customFormat="1" ht="29" customHeight="1" spans="1:6">
      <c r="A28" s="88">
        <v>26</v>
      </c>
      <c r="B28" s="218" t="s">
        <v>9080</v>
      </c>
      <c r="C28" s="77" t="s">
        <v>433</v>
      </c>
      <c r="D28" s="188">
        <v>3.48</v>
      </c>
      <c r="E28" s="342" t="s">
        <v>9067</v>
      </c>
      <c r="F28" s="88"/>
    </row>
    <row r="29" s="317" customFormat="1" ht="29" customHeight="1" spans="1:6">
      <c r="A29" s="88">
        <v>27</v>
      </c>
      <c r="B29" s="218" t="s">
        <v>9081</v>
      </c>
      <c r="C29" s="77" t="s">
        <v>913</v>
      </c>
      <c r="D29" s="188">
        <v>2.32</v>
      </c>
      <c r="E29" s="342" t="s">
        <v>9067</v>
      </c>
      <c r="F29" s="88"/>
    </row>
    <row r="30" s="317" customFormat="1" ht="29" customHeight="1" spans="1:6">
      <c r="A30" s="88">
        <v>28</v>
      </c>
      <c r="B30" s="218" t="s">
        <v>9082</v>
      </c>
      <c r="C30" s="77" t="s">
        <v>397</v>
      </c>
      <c r="D30" s="188">
        <v>2.9</v>
      </c>
      <c r="E30" s="342" t="s">
        <v>9067</v>
      </c>
      <c r="F30" s="88"/>
    </row>
    <row r="31" s="317" customFormat="1" ht="29" customHeight="1" spans="1:6">
      <c r="A31" s="88">
        <v>29</v>
      </c>
      <c r="B31" s="218" t="s">
        <v>9083</v>
      </c>
      <c r="C31" s="77" t="s">
        <v>431</v>
      </c>
      <c r="D31" s="188">
        <v>1.74</v>
      </c>
      <c r="E31" s="342" t="s">
        <v>9067</v>
      </c>
      <c r="F31" s="88"/>
    </row>
    <row r="32" s="317" customFormat="1" ht="29" customHeight="1" spans="1:6">
      <c r="A32" s="88">
        <v>30</v>
      </c>
      <c r="B32" s="218" t="s">
        <v>9084</v>
      </c>
      <c r="C32" s="77" t="s">
        <v>502</v>
      </c>
      <c r="D32" s="188">
        <v>3.48</v>
      </c>
      <c r="E32" s="342" t="s">
        <v>9067</v>
      </c>
      <c r="F32" s="88"/>
    </row>
    <row r="33" s="317" customFormat="1" ht="29" customHeight="1" spans="1:6">
      <c r="A33" s="88">
        <v>31</v>
      </c>
      <c r="B33" s="218" t="s">
        <v>9085</v>
      </c>
      <c r="C33" s="77" t="s">
        <v>569</v>
      </c>
      <c r="D33" s="188">
        <v>2.32</v>
      </c>
      <c r="E33" s="342" t="s">
        <v>9067</v>
      </c>
      <c r="F33" s="88"/>
    </row>
    <row r="34" s="317" customFormat="1" ht="29" customHeight="1" spans="1:6">
      <c r="A34" s="88">
        <v>32</v>
      </c>
      <c r="B34" s="218" t="s">
        <v>9086</v>
      </c>
      <c r="C34" s="77" t="s">
        <v>1228</v>
      </c>
      <c r="D34" s="188">
        <v>1.74</v>
      </c>
      <c r="E34" s="342" t="s">
        <v>9067</v>
      </c>
      <c r="F34" s="88"/>
    </row>
    <row r="35" s="317" customFormat="1" ht="29" customHeight="1" spans="1:6">
      <c r="A35" s="88">
        <v>33</v>
      </c>
      <c r="B35" s="218" t="s">
        <v>9087</v>
      </c>
      <c r="C35" s="77" t="s">
        <v>409</v>
      </c>
      <c r="D35" s="188">
        <v>1.16</v>
      </c>
      <c r="E35" s="342" t="s">
        <v>9067</v>
      </c>
      <c r="F35" s="88"/>
    </row>
    <row r="36" s="317" customFormat="1" ht="29" customHeight="1" spans="1:6">
      <c r="A36" s="88">
        <v>34</v>
      </c>
      <c r="B36" s="218" t="s">
        <v>9088</v>
      </c>
      <c r="C36" s="77" t="s">
        <v>540</v>
      </c>
      <c r="D36" s="188">
        <v>2.32</v>
      </c>
      <c r="E36" s="342" t="s">
        <v>9067</v>
      </c>
      <c r="F36" s="88"/>
    </row>
    <row r="37" s="317" customFormat="1" ht="29" customHeight="1" spans="1:6">
      <c r="A37" s="88">
        <v>35</v>
      </c>
      <c r="B37" s="218" t="s">
        <v>1648</v>
      </c>
      <c r="C37" s="77" t="s">
        <v>397</v>
      </c>
      <c r="D37" s="188">
        <v>5.22</v>
      </c>
      <c r="E37" s="342" t="s">
        <v>9067</v>
      </c>
      <c r="F37" s="88"/>
    </row>
    <row r="38" s="317" customFormat="1" ht="29" customHeight="1" spans="1:6">
      <c r="A38" s="88">
        <v>36</v>
      </c>
      <c r="B38" s="218" t="s">
        <v>9089</v>
      </c>
      <c r="C38" s="77" t="s">
        <v>1235</v>
      </c>
      <c r="D38" s="188">
        <v>1.16</v>
      </c>
      <c r="E38" s="342" t="s">
        <v>9067</v>
      </c>
      <c r="F38" s="88"/>
    </row>
    <row r="39" s="317" customFormat="1" ht="29" customHeight="1" spans="1:6">
      <c r="A39" s="88">
        <v>37</v>
      </c>
      <c r="B39" s="218" t="s">
        <v>9090</v>
      </c>
      <c r="C39" s="77" t="s">
        <v>718</v>
      </c>
      <c r="D39" s="188">
        <v>2.9</v>
      </c>
      <c r="E39" s="342" t="s">
        <v>9067</v>
      </c>
      <c r="F39" s="88"/>
    </row>
    <row r="40" s="317" customFormat="1" ht="29" customHeight="1" spans="1:6">
      <c r="A40" s="88">
        <v>38</v>
      </c>
      <c r="B40" s="218" t="s">
        <v>9091</v>
      </c>
      <c r="C40" s="77" t="s">
        <v>420</v>
      </c>
      <c r="D40" s="188">
        <v>1.74</v>
      </c>
      <c r="E40" s="342" t="s">
        <v>9067</v>
      </c>
      <c r="F40" s="88"/>
    </row>
    <row r="41" s="317" customFormat="1" ht="29" customHeight="1" spans="1:6">
      <c r="A41" s="88">
        <v>39</v>
      </c>
      <c r="B41" s="218" t="s">
        <v>9092</v>
      </c>
      <c r="C41" s="77" t="s">
        <v>526</v>
      </c>
      <c r="D41" s="188">
        <v>2.32</v>
      </c>
      <c r="E41" s="342" t="s">
        <v>9067</v>
      </c>
      <c r="F41" s="88"/>
    </row>
    <row r="42" s="317" customFormat="1" ht="29" customHeight="1" spans="1:6">
      <c r="A42" s="88">
        <v>40</v>
      </c>
      <c r="B42" s="218" t="s">
        <v>9093</v>
      </c>
      <c r="C42" s="77" t="s">
        <v>502</v>
      </c>
      <c r="D42" s="188">
        <v>1.74</v>
      </c>
      <c r="E42" s="342" t="s">
        <v>9067</v>
      </c>
      <c r="F42" s="88"/>
    </row>
    <row r="43" s="317" customFormat="1" ht="29" customHeight="1" spans="1:6">
      <c r="A43" s="88">
        <v>41</v>
      </c>
      <c r="B43" s="218" t="s">
        <v>9094</v>
      </c>
      <c r="C43" s="77" t="s">
        <v>442</v>
      </c>
      <c r="D43" s="188">
        <v>3.48</v>
      </c>
      <c r="E43" s="342" t="s">
        <v>9067</v>
      </c>
      <c r="F43" s="88"/>
    </row>
    <row r="44" s="317" customFormat="1" ht="29" customHeight="1" spans="1:6">
      <c r="A44" s="88">
        <v>42</v>
      </c>
      <c r="B44" s="218" t="s">
        <v>9095</v>
      </c>
      <c r="C44" s="77" t="s">
        <v>494</v>
      </c>
      <c r="D44" s="188">
        <v>2.9</v>
      </c>
      <c r="E44" s="342" t="s">
        <v>9067</v>
      </c>
      <c r="F44" s="88"/>
    </row>
    <row r="45" s="317" customFormat="1" ht="29" customHeight="1" spans="1:6">
      <c r="A45" s="88">
        <v>43</v>
      </c>
      <c r="B45" s="218" t="s">
        <v>9096</v>
      </c>
      <c r="C45" s="77" t="s">
        <v>1228</v>
      </c>
      <c r="D45" s="188">
        <v>1.74</v>
      </c>
      <c r="E45" s="342" t="s">
        <v>9067</v>
      </c>
      <c r="F45" s="88"/>
    </row>
    <row r="46" s="317" customFormat="1" ht="29" customHeight="1" spans="1:6">
      <c r="A46" s="88">
        <v>44</v>
      </c>
      <c r="B46" s="218" t="s">
        <v>1719</v>
      </c>
      <c r="C46" s="77" t="s">
        <v>447</v>
      </c>
      <c r="D46" s="188">
        <v>1.74</v>
      </c>
      <c r="E46" s="342" t="s">
        <v>9067</v>
      </c>
      <c r="F46" s="88"/>
    </row>
    <row r="47" s="317" customFormat="1" ht="29" customHeight="1" spans="1:6">
      <c r="A47" s="88">
        <v>45</v>
      </c>
      <c r="B47" s="218" t="s">
        <v>9097</v>
      </c>
      <c r="C47" s="77" t="s">
        <v>393</v>
      </c>
      <c r="D47" s="188">
        <v>3.48</v>
      </c>
      <c r="E47" s="342" t="s">
        <v>9067</v>
      </c>
      <c r="F47" s="88"/>
    </row>
    <row r="48" s="317" customFormat="1" ht="29" customHeight="1" spans="1:6">
      <c r="A48" s="88">
        <v>46</v>
      </c>
      <c r="B48" s="218" t="s">
        <v>9098</v>
      </c>
      <c r="C48" s="77" t="s">
        <v>407</v>
      </c>
      <c r="D48" s="188">
        <v>1.74</v>
      </c>
      <c r="E48" s="342" t="s">
        <v>9067</v>
      </c>
      <c r="F48" s="88"/>
    </row>
    <row r="49" s="317" customFormat="1" ht="29" customHeight="1" spans="1:6">
      <c r="A49" s="88">
        <v>47</v>
      </c>
      <c r="B49" s="218" t="s">
        <v>9099</v>
      </c>
      <c r="C49" s="77" t="s">
        <v>750</v>
      </c>
      <c r="D49" s="188">
        <v>2.9</v>
      </c>
      <c r="E49" s="342" t="s">
        <v>9067</v>
      </c>
      <c r="F49" s="88"/>
    </row>
    <row r="50" s="317" customFormat="1" ht="29" customHeight="1" spans="1:6">
      <c r="A50" s="88">
        <v>48</v>
      </c>
      <c r="B50" s="218" t="s">
        <v>9100</v>
      </c>
      <c r="C50" s="77" t="s">
        <v>442</v>
      </c>
      <c r="D50" s="188">
        <v>3.48</v>
      </c>
      <c r="E50" s="342" t="s">
        <v>9067</v>
      </c>
      <c r="F50" s="88"/>
    </row>
    <row r="51" s="317" customFormat="1" ht="29" customHeight="1" spans="1:6">
      <c r="A51" s="88">
        <v>49</v>
      </c>
      <c r="B51" s="218" t="s">
        <v>9101</v>
      </c>
      <c r="C51" s="77" t="s">
        <v>4214</v>
      </c>
      <c r="D51" s="188">
        <v>1.74</v>
      </c>
      <c r="E51" s="342" t="s">
        <v>9067</v>
      </c>
      <c r="F51" s="88"/>
    </row>
    <row r="52" s="317" customFormat="1" ht="29" customHeight="1" spans="1:6">
      <c r="A52" s="88">
        <v>50</v>
      </c>
      <c r="B52" s="218" t="s">
        <v>1038</v>
      </c>
      <c r="C52" s="77" t="s">
        <v>554</v>
      </c>
      <c r="D52" s="188">
        <v>2.32</v>
      </c>
      <c r="E52" s="342" t="s">
        <v>9067</v>
      </c>
      <c r="F52" s="88"/>
    </row>
    <row r="53" s="317" customFormat="1" ht="29" customHeight="1" spans="1:6">
      <c r="A53" s="88">
        <v>51</v>
      </c>
      <c r="B53" s="218" t="s">
        <v>9102</v>
      </c>
      <c r="C53" s="77" t="s">
        <v>420</v>
      </c>
      <c r="D53" s="188">
        <v>1.74</v>
      </c>
      <c r="E53" s="342" t="s">
        <v>9067</v>
      </c>
      <c r="F53" s="88"/>
    </row>
    <row r="54" s="317" customFormat="1" ht="29" customHeight="1" spans="1:6">
      <c r="A54" s="88">
        <v>52</v>
      </c>
      <c r="B54" s="218" t="s">
        <v>5739</v>
      </c>
      <c r="C54" s="77" t="s">
        <v>422</v>
      </c>
      <c r="D54" s="188">
        <v>2.9</v>
      </c>
      <c r="E54" s="342" t="s">
        <v>9067</v>
      </c>
      <c r="F54" s="88"/>
    </row>
    <row r="55" s="317" customFormat="1" ht="29" customHeight="1" spans="1:6">
      <c r="A55" s="88">
        <v>53</v>
      </c>
      <c r="B55" s="218" t="s">
        <v>9103</v>
      </c>
      <c r="C55" s="77" t="s">
        <v>8757</v>
      </c>
      <c r="D55" s="188">
        <v>2.32</v>
      </c>
      <c r="E55" s="342" t="s">
        <v>9067</v>
      </c>
      <c r="F55" s="88"/>
    </row>
    <row r="56" s="317" customFormat="1" ht="29" customHeight="1" spans="1:6">
      <c r="A56" s="88">
        <v>54</v>
      </c>
      <c r="B56" s="218" t="s">
        <v>2318</v>
      </c>
      <c r="C56" s="77" t="s">
        <v>9104</v>
      </c>
      <c r="D56" s="188">
        <v>1.16</v>
      </c>
      <c r="E56" s="342" t="s">
        <v>9067</v>
      </c>
      <c r="F56" s="88"/>
    </row>
    <row r="57" s="317" customFormat="1" ht="29" customHeight="1" spans="1:6">
      <c r="A57" s="88">
        <v>55</v>
      </c>
      <c r="B57" s="218" t="s">
        <v>9105</v>
      </c>
      <c r="C57" s="77" t="s">
        <v>988</v>
      </c>
      <c r="D57" s="188">
        <v>2.32</v>
      </c>
      <c r="E57" s="342" t="s">
        <v>9067</v>
      </c>
      <c r="F57" s="88"/>
    </row>
    <row r="58" s="317" customFormat="1" ht="29" customHeight="1" spans="1:6">
      <c r="A58" s="88">
        <v>56</v>
      </c>
      <c r="B58" s="218" t="s">
        <v>9106</v>
      </c>
      <c r="C58" s="77" t="s">
        <v>442</v>
      </c>
      <c r="D58" s="188">
        <v>0.58</v>
      </c>
      <c r="E58" s="342" t="s">
        <v>9067</v>
      </c>
      <c r="F58" s="88"/>
    </row>
    <row r="59" s="317" customFormat="1" ht="29" customHeight="1" spans="1:6">
      <c r="A59" s="88">
        <v>57</v>
      </c>
      <c r="B59" s="218" t="s">
        <v>9107</v>
      </c>
      <c r="C59" s="77" t="s">
        <v>460</v>
      </c>
      <c r="D59" s="188">
        <v>2.9</v>
      </c>
      <c r="E59" s="342" t="s">
        <v>9067</v>
      </c>
      <c r="F59" s="88"/>
    </row>
    <row r="60" s="317" customFormat="1" ht="29" customHeight="1" spans="1:6">
      <c r="A60" s="88">
        <v>58</v>
      </c>
      <c r="B60" s="218" t="s">
        <v>9108</v>
      </c>
      <c r="C60" s="77" t="s">
        <v>457</v>
      </c>
      <c r="D60" s="188">
        <v>1.74</v>
      </c>
      <c r="E60" s="342" t="s">
        <v>9067</v>
      </c>
      <c r="F60" s="88"/>
    </row>
    <row r="61" s="317" customFormat="1" ht="29" customHeight="1" spans="1:6">
      <c r="A61" s="88">
        <v>59</v>
      </c>
      <c r="B61" s="218" t="s">
        <v>9109</v>
      </c>
      <c r="C61" s="77" t="s">
        <v>420</v>
      </c>
      <c r="D61" s="188">
        <v>4.06</v>
      </c>
      <c r="E61" s="342" t="s">
        <v>9067</v>
      </c>
      <c r="F61" s="88"/>
    </row>
    <row r="62" s="317" customFormat="1" ht="29" customHeight="1" spans="1:6">
      <c r="A62" s="88">
        <v>60</v>
      </c>
      <c r="B62" s="218" t="s">
        <v>9110</v>
      </c>
      <c r="C62" s="77" t="s">
        <v>422</v>
      </c>
      <c r="D62" s="188">
        <v>3.48</v>
      </c>
      <c r="E62" s="342" t="s">
        <v>9067</v>
      </c>
      <c r="F62" s="88"/>
    </row>
    <row r="63" s="317" customFormat="1" ht="29" customHeight="1" spans="1:6">
      <c r="A63" s="88">
        <v>61</v>
      </c>
      <c r="B63" s="218" t="s">
        <v>9111</v>
      </c>
      <c r="C63" s="77" t="s">
        <v>831</v>
      </c>
      <c r="D63" s="188">
        <v>3.48</v>
      </c>
      <c r="E63" s="342" t="s">
        <v>9067</v>
      </c>
      <c r="F63" s="88"/>
    </row>
    <row r="64" s="317" customFormat="1" ht="29" customHeight="1" spans="1:6">
      <c r="A64" s="88">
        <v>62</v>
      </c>
      <c r="B64" s="218" t="s">
        <v>2625</v>
      </c>
      <c r="C64" s="77" t="s">
        <v>436</v>
      </c>
      <c r="D64" s="188">
        <v>5.8</v>
      </c>
      <c r="E64" s="342" t="s">
        <v>9067</v>
      </c>
      <c r="F64" s="88"/>
    </row>
    <row r="65" s="317" customFormat="1" ht="29" customHeight="1" spans="1:6">
      <c r="A65" s="88">
        <v>63</v>
      </c>
      <c r="B65" s="218" t="s">
        <v>9112</v>
      </c>
      <c r="C65" s="77" t="s">
        <v>442</v>
      </c>
      <c r="D65" s="188">
        <v>2.9</v>
      </c>
      <c r="E65" s="342" t="s">
        <v>9067</v>
      </c>
      <c r="F65" s="88"/>
    </row>
    <row r="66" s="317" customFormat="1" ht="29" customHeight="1" spans="1:6">
      <c r="A66" s="88">
        <v>64</v>
      </c>
      <c r="B66" s="218" t="s">
        <v>3229</v>
      </c>
      <c r="C66" s="77" t="s">
        <v>417</v>
      </c>
      <c r="D66" s="188">
        <v>3.48</v>
      </c>
      <c r="E66" s="342" t="s">
        <v>9067</v>
      </c>
      <c r="F66" s="88"/>
    </row>
    <row r="67" s="317" customFormat="1" ht="29" customHeight="1" spans="1:6">
      <c r="A67" s="88">
        <v>65</v>
      </c>
      <c r="B67" s="218" t="s">
        <v>3293</v>
      </c>
      <c r="C67" s="77" t="s">
        <v>417</v>
      </c>
      <c r="D67" s="188">
        <v>3.48</v>
      </c>
      <c r="E67" s="342" t="s">
        <v>9067</v>
      </c>
      <c r="F67" s="88"/>
    </row>
    <row r="68" s="317" customFormat="1" ht="29" customHeight="1" spans="1:6">
      <c r="A68" s="88">
        <v>66</v>
      </c>
      <c r="B68" s="218" t="s">
        <v>7553</v>
      </c>
      <c r="C68" s="77" t="s">
        <v>9113</v>
      </c>
      <c r="D68" s="188">
        <v>2.9</v>
      </c>
      <c r="E68" s="342" t="s">
        <v>9067</v>
      </c>
      <c r="F68" s="88"/>
    </row>
    <row r="69" s="317" customFormat="1" ht="29" customHeight="1" spans="1:6">
      <c r="A69" s="88">
        <v>67</v>
      </c>
      <c r="B69" s="218" t="s">
        <v>9062</v>
      </c>
      <c r="C69" s="77" t="s">
        <v>424</v>
      </c>
      <c r="D69" s="188">
        <v>0.58</v>
      </c>
      <c r="E69" s="342" t="s">
        <v>9067</v>
      </c>
      <c r="F69" s="88"/>
    </row>
    <row r="70" s="317" customFormat="1" ht="29" customHeight="1" spans="1:6">
      <c r="A70" s="88">
        <v>68</v>
      </c>
      <c r="B70" s="218" t="s">
        <v>2690</v>
      </c>
      <c r="C70" s="77" t="s">
        <v>403</v>
      </c>
      <c r="D70" s="188">
        <v>2.9</v>
      </c>
      <c r="E70" s="342" t="s">
        <v>9067</v>
      </c>
      <c r="F70" s="88"/>
    </row>
    <row r="71" s="317" customFormat="1" ht="29" customHeight="1" spans="1:6">
      <c r="A71" s="88">
        <v>69</v>
      </c>
      <c r="B71" s="218" t="s">
        <v>9114</v>
      </c>
      <c r="C71" s="77" t="s">
        <v>436</v>
      </c>
      <c r="D71" s="188">
        <v>2.9</v>
      </c>
      <c r="E71" s="342" t="s">
        <v>9067</v>
      </c>
      <c r="F71" s="88"/>
    </row>
    <row r="72" s="317" customFormat="1" ht="29" customHeight="1" spans="1:6">
      <c r="A72" s="88">
        <v>70</v>
      </c>
      <c r="B72" s="218" t="s">
        <v>9115</v>
      </c>
      <c r="C72" s="77" t="s">
        <v>442</v>
      </c>
      <c r="D72" s="188">
        <v>4.64</v>
      </c>
      <c r="E72" s="342" t="s">
        <v>9067</v>
      </c>
      <c r="F72" s="88"/>
    </row>
    <row r="73" s="317" customFormat="1" ht="29" customHeight="1" spans="1:6">
      <c r="A73" s="88">
        <v>71</v>
      </c>
      <c r="B73" s="218" t="s">
        <v>9116</v>
      </c>
      <c r="C73" s="77" t="s">
        <v>730</v>
      </c>
      <c r="D73" s="188">
        <v>3.48</v>
      </c>
      <c r="E73" s="342" t="s">
        <v>9067</v>
      </c>
      <c r="F73" s="88"/>
    </row>
    <row r="74" s="317" customFormat="1" ht="29" customHeight="1" spans="1:6">
      <c r="A74" s="88">
        <v>72</v>
      </c>
      <c r="B74" s="218" t="s">
        <v>5059</v>
      </c>
      <c r="C74" s="77" t="s">
        <v>453</v>
      </c>
      <c r="D74" s="188">
        <v>2.9</v>
      </c>
      <c r="E74" s="342" t="s">
        <v>9067</v>
      </c>
      <c r="F74" s="88"/>
    </row>
    <row r="75" s="317" customFormat="1" ht="29" customHeight="1" spans="1:6">
      <c r="A75" s="88">
        <v>73</v>
      </c>
      <c r="B75" s="218" t="s">
        <v>3074</v>
      </c>
      <c r="C75" s="77" t="s">
        <v>411</v>
      </c>
      <c r="D75" s="188">
        <v>2.9</v>
      </c>
      <c r="E75" s="342" t="s">
        <v>9067</v>
      </c>
      <c r="F75" s="88"/>
    </row>
    <row r="76" s="317" customFormat="1" ht="29" customHeight="1" spans="1:6">
      <c r="A76" s="88">
        <v>74</v>
      </c>
      <c r="B76" s="218" t="s">
        <v>9117</v>
      </c>
      <c r="C76" s="77" t="s">
        <v>427</v>
      </c>
      <c r="D76" s="188">
        <v>2.9</v>
      </c>
      <c r="E76" s="342" t="s">
        <v>9067</v>
      </c>
      <c r="F76" s="88"/>
    </row>
    <row r="77" s="317" customFormat="1" ht="29" customHeight="1" spans="1:6">
      <c r="A77" s="88">
        <v>75</v>
      </c>
      <c r="B77" s="218" t="s">
        <v>9118</v>
      </c>
      <c r="C77" s="77" t="s">
        <v>1228</v>
      </c>
      <c r="D77" s="188">
        <v>1.74</v>
      </c>
      <c r="E77" s="342" t="s">
        <v>9067</v>
      </c>
      <c r="F77" s="88"/>
    </row>
    <row r="78" s="317" customFormat="1" ht="29" customHeight="1" spans="1:6">
      <c r="A78" s="88">
        <v>76</v>
      </c>
      <c r="B78" s="218" t="s">
        <v>9119</v>
      </c>
      <c r="C78" s="77" t="s">
        <v>403</v>
      </c>
      <c r="D78" s="188">
        <v>2.32</v>
      </c>
      <c r="E78" s="342" t="s">
        <v>9067</v>
      </c>
      <c r="F78" s="88"/>
    </row>
    <row r="79" s="317" customFormat="1" ht="29" customHeight="1" spans="1:6">
      <c r="A79" s="88">
        <v>77</v>
      </c>
      <c r="B79" s="218" t="s">
        <v>2578</v>
      </c>
      <c r="C79" s="77" t="s">
        <v>586</v>
      </c>
      <c r="D79" s="188">
        <v>2.9</v>
      </c>
      <c r="E79" s="342" t="s">
        <v>9067</v>
      </c>
      <c r="F79" s="88"/>
    </row>
    <row r="80" s="317" customFormat="1" ht="29" customHeight="1" spans="1:6">
      <c r="A80" s="88">
        <v>78</v>
      </c>
      <c r="B80" s="218" t="s">
        <v>9120</v>
      </c>
      <c r="C80" s="77" t="s">
        <v>453</v>
      </c>
      <c r="D80" s="188">
        <v>1.16</v>
      </c>
      <c r="E80" s="342" t="s">
        <v>9067</v>
      </c>
      <c r="F80" s="88"/>
    </row>
    <row r="81" s="317" customFormat="1" ht="29" customHeight="1" spans="1:6">
      <c r="A81" s="88">
        <v>79</v>
      </c>
      <c r="B81" s="218" t="s">
        <v>5968</v>
      </c>
      <c r="C81" s="77" t="s">
        <v>397</v>
      </c>
      <c r="D81" s="188">
        <v>5.8</v>
      </c>
      <c r="E81" s="342" t="s">
        <v>9067</v>
      </c>
      <c r="F81" s="88"/>
    </row>
    <row r="82" s="317" customFormat="1" ht="29" customHeight="1" spans="1:6">
      <c r="A82" s="88">
        <v>80</v>
      </c>
      <c r="B82" s="218" t="s">
        <v>9121</v>
      </c>
      <c r="C82" s="77" t="s">
        <v>478</v>
      </c>
      <c r="D82" s="188">
        <v>2.32</v>
      </c>
      <c r="E82" s="342" t="s">
        <v>9067</v>
      </c>
      <c r="F82" s="88"/>
    </row>
    <row r="83" s="317" customFormat="1" ht="29" customHeight="1" spans="1:6">
      <c r="A83" s="88">
        <v>81</v>
      </c>
      <c r="B83" s="218" t="s">
        <v>3117</v>
      </c>
      <c r="C83" s="77" t="s">
        <v>401</v>
      </c>
      <c r="D83" s="188">
        <v>1.16</v>
      </c>
      <c r="E83" s="342" t="s">
        <v>9067</v>
      </c>
      <c r="F83" s="88"/>
    </row>
    <row r="84" s="317" customFormat="1" ht="29" customHeight="1" spans="1:6">
      <c r="A84" s="88">
        <v>82</v>
      </c>
      <c r="B84" s="218" t="s">
        <v>9122</v>
      </c>
      <c r="C84" s="77" t="s">
        <v>453</v>
      </c>
      <c r="D84" s="188">
        <v>2.32</v>
      </c>
      <c r="E84" s="342" t="s">
        <v>9067</v>
      </c>
      <c r="F84" s="88"/>
    </row>
    <row r="85" s="317" customFormat="1" ht="29" customHeight="1" spans="1:6">
      <c r="A85" s="88">
        <v>83</v>
      </c>
      <c r="B85" s="218" t="s">
        <v>9123</v>
      </c>
      <c r="C85" s="77" t="s">
        <v>415</v>
      </c>
      <c r="D85" s="188">
        <v>5.22</v>
      </c>
      <c r="E85" s="342" t="s">
        <v>9067</v>
      </c>
      <c r="F85" s="88"/>
    </row>
    <row r="86" s="317" customFormat="1" ht="29" customHeight="1" spans="1:6">
      <c r="A86" s="88">
        <v>84</v>
      </c>
      <c r="B86" s="218" t="s">
        <v>9124</v>
      </c>
      <c r="C86" s="77" t="s">
        <v>427</v>
      </c>
      <c r="D86" s="188">
        <v>3.48</v>
      </c>
      <c r="E86" s="342" t="s">
        <v>9067</v>
      </c>
      <c r="F86" s="88"/>
    </row>
    <row r="87" s="317" customFormat="1" ht="29" customHeight="1" spans="1:6">
      <c r="A87" s="88">
        <v>85</v>
      </c>
      <c r="B87" s="218" t="s">
        <v>9125</v>
      </c>
      <c r="C87" s="77" t="s">
        <v>724</v>
      </c>
      <c r="D87" s="188">
        <v>2.9</v>
      </c>
      <c r="E87" s="342" t="s">
        <v>9067</v>
      </c>
      <c r="F87" s="88"/>
    </row>
    <row r="88" s="317" customFormat="1" ht="29" customHeight="1" spans="1:6">
      <c r="A88" s="88">
        <v>86</v>
      </c>
      <c r="B88" s="218" t="s">
        <v>2534</v>
      </c>
      <c r="C88" s="77" t="s">
        <v>854</v>
      </c>
      <c r="D88" s="188">
        <v>1.74</v>
      </c>
      <c r="E88" s="342" t="s">
        <v>9067</v>
      </c>
      <c r="F88" s="88"/>
    </row>
    <row r="89" s="317" customFormat="1" ht="29" customHeight="1" spans="1:6">
      <c r="A89" s="88">
        <v>87</v>
      </c>
      <c r="B89" s="218" t="s">
        <v>9126</v>
      </c>
      <c r="C89" s="77" t="s">
        <v>403</v>
      </c>
      <c r="D89" s="188">
        <v>3.48</v>
      </c>
      <c r="E89" s="342" t="s">
        <v>9067</v>
      </c>
      <c r="F89" s="88"/>
    </row>
    <row r="90" s="317" customFormat="1" ht="29" customHeight="1" spans="1:6">
      <c r="A90" s="88">
        <v>88</v>
      </c>
      <c r="B90" s="218" t="s">
        <v>9127</v>
      </c>
      <c r="C90" s="77" t="s">
        <v>457</v>
      </c>
      <c r="D90" s="188">
        <v>1.74</v>
      </c>
      <c r="E90" s="342" t="s">
        <v>9067</v>
      </c>
      <c r="F90" s="88"/>
    </row>
    <row r="91" s="317" customFormat="1" ht="29" customHeight="1" spans="1:6">
      <c r="A91" s="88">
        <v>89</v>
      </c>
      <c r="B91" s="218" t="s">
        <v>9128</v>
      </c>
      <c r="C91" s="77" t="s">
        <v>391</v>
      </c>
      <c r="D91" s="188">
        <v>2.32</v>
      </c>
      <c r="E91" s="342" t="s">
        <v>9067</v>
      </c>
      <c r="F91" s="88"/>
    </row>
    <row r="92" s="317" customFormat="1" ht="29" customHeight="1" spans="1:6">
      <c r="A92" s="88">
        <v>90</v>
      </c>
      <c r="B92" s="218" t="s">
        <v>9129</v>
      </c>
      <c r="C92" s="77" t="s">
        <v>457</v>
      </c>
      <c r="D92" s="188">
        <v>2.32</v>
      </c>
      <c r="E92" s="342" t="s">
        <v>9067</v>
      </c>
      <c r="F92" s="88"/>
    </row>
    <row r="93" s="317" customFormat="1" ht="29" customHeight="1" spans="1:6">
      <c r="A93" s="88">
        <v>91</v>
      </c>
      <c r="B93" s="218" t="s">
        <v>9130</v>
      </c>
      <c r="C93" s="77" t="s">
        <v>399</v>
      </c>
      <c r="D93" s="188">
        <v>3.48</v>
      </c>
      <c r="E93" s="342" t="s">
        <v>9067</v>
      </c>
      <c r="F93" s="88"/>
    </row>
    <row r="94" s="317" customFormat="1" ht="29" customHeight="1" spans="1:6">
      <c r="A94" s="88">
        <v>92</v>
      </c>
      <c r="B94" s="218" t="s">
        <v>9131</v>
      </c>
      <c r="C94" s="77" t="s">
        <v>442</v>
      </c>
      <c r="D94" s="188">
        <v>2.9</v>
      </c>
      <c r="E94" s="342" t="s">
        <v>9067</v>
      </c>
      <c r="F94" s="88"/>
    </row>
    <row r="95" s="317" customFormat="1" ht="29" customHeight="1" spans="1:6">
      <c r="A95" s="88">
        <v>93</v>
      </c>
      <c r="B95" s="218" t="s">
        <v>3460</v>
      </c>
      <c r="C95" s="77" t="s">
        <v>540</v>
      </c>
      <c r="D95" s="188">
        <v>2.32</v>
      </c>
      <c r="E95" s="342" t="s">
        <v>9067</v>
      </c>
      <c r="F95" s="88"/>
    </row>
    <row r="96" s="317" customFormat="1" ht="29" customHeight="1" spans="1:6">
      <c r="A96" s="88">
        <v>94</v>
      </c>
      <c r="B96" s="218" t="s">
        <v>9132</v>
      </c>
      <c r="C96" s="77" t="s">
        <v>554</v>
      </c>
      <c r="D96" s="188">
        <v>2.9</v>
      </c>
      <c r="E96" s="342" t="s">
        <v>9067</v>
      </c>
      <c r="F96" s="88"/>
    </row>
    <row r="97" s="317" customFormat="1" ht="29" customHeight="1" spans="1:6">
      <c r="A97" s="88">
        <v>95</v>
      </c>
      <c r="B97" s="218" t="s">
        <v>9133</v>
      </c>
      <c r="C97" s="77" t="s">
        <v>398</v>
      </c>
      <c r="D97" s="188">
        <v>2.32</v>
      </c>
      <c r="E97" s="342" t="s">
        <v>9067</v>
      </c>
      <c r="F97" s="88"/>
    </row>
    <row r="98" s="317" customFormat="1" ht="29" customHeight="1" spans="1:6">
      <c r="A98" s="88">
        <v>96</v>
      </c>
      <c r="B98" s="218" t="s">
        <v>9134</v>
      </c>
      <c r="C98" s="77" t="s">
        <v>872</v>
      </c>
      <c r="D98" s="188">
        <v>2.32</v>
      </c>
      <c r="E98" s="342" t="s">
        <v>9067</v>
      </c>
      <c r="F98" s="88"/>
    </row>
    <row r="99" s="317" customFormat="1" ht="29" customHeight="1" spans="1:6">
      <c r="A99" s="88">
        <v>97</v>
      </c>
      <c r="B99" s="218" t="s">
        <v>9135</v>
      </c>
      <c r="C99" s="77" t="s">
        <v>391</v>
      </c>
      <c r="D99" s="188">
        <v>1.74</v>
      </c>
      <c r="E99" s="342" t="s">
        <v>9067</v>
      </c>
      <c r="F99" s="88"/>
    </row>
    <row r="100" s="317" customFormat="1" ht="29" customHeight="1" spans="1:6">
      <c r="A100" s="88">
        <v>98</v>
      </c>
      <c r="B100" s="218" t="s">
        <v>3092</v>
      </c>
      <c r="C100" s="77" t="s">
        <v>457</v>
      </c>
      <c r="D100" s="188">
        <v>1.74</v>
      </c>
      <c r="E100" s="342" t="s">
        <v>9067</v>
      </c>
      <c r="F100" s="88"/>
    </row>
    <row r="101" s="317" customFormat="1" ht="29" customHeight="1" spans="1:6">
      <c r="A101" s="88">
        <v>99</v>
      </c>
      <c r="B101" s="218" t="s">
        <v>1866</v>
      </c>
      <c r="C101" s="77" t="s">
        <v>540</v>
      </c>
      <c r="D101" s="188">
        <v>3.48</v>
      </c>
      <c r="E101" s="342" t="s">
        <v>9067</v>
      </c>
      <c r="F101" s="88"/>
    </row>
    <row r="102" s="317" customFormat="1" ht="29" customHeight="1" spans="1:6">
      <c r="A102" s="88">
        <v>100</v>
      </c>
      <c r="B102" s="218" t="s">
        <v>1835</v>
      </c>
      <c r="C102" s="77" t="s">
        <v>447</v>
      </c>
      <c r="D102" s="188">
        <v>2.32</v>
      </c>
      <c r="E102" s="342" t="s">
        <v>9067</v>
      </c>
      <c r="F102" s="88"/>
    </row>
    <row r="103" s="317" customFormat="1" ht="29" customHeight="1" spans="1:6">
      <c r="A103" s="88">
        <v>101</v>
      </c>
      <c r="B103" s="218" t="s">
        <v>9136</v>
      </c>
      <c r="C103" s="77" t="s">
        <v>579</v>
      </c>
      <c r="D103" s="188">
        <v>3.48</v>
      </c>
      <c r="E103" s="342" t="s">
        <v>9067</v>
      </c>
      <c r="F103" s="88"/>
    </row>
    <row r="104" s="317" customFormat="1" ht="29" customHeight="1" spans="1:6">
      <c r="A104" s="88">
        <v>102</v>
      </c>
      <c r="B104" s="218" t="s">
        <v>9137</v>
      </c>
      <c r="C104" s="77" t="s">
        <v>391</v>
      </c>
      <c r="D104" s="188">
        <v>2.9</v>
      </c>
      <c r="E104" s="342" t="s">
        <v>9067</v>
      </c>
      <c r="F104" s="88"/>
    </row>
    <row r="105" s="317" customFormat="1" ht="29" customHeight="1" spans="1:6">
      <c r="A105" s="88">
        <v>103</v>
      </c>
      <c r="B105" s="218" t="s">
        <v>9138</v>
      </c>
      <c r="C105" s="77" t="s">
        <v>382</v>
      </c>
      <c r="D105" s="188">
        <v>3.48</v>
      </c>
      <c r="E105" s="342" t="s">
        <v>9067</v>
      </c>
      <c r="F105" s="88"/>
    </row>
    <row r="106" s="317" customFormat="1" ht="29" customHeight="1" spans="1:6">
      <c r="A106" s="88">
        <v>104</v>
      </c>
      <c r="B106" s="218" t="s">
        <v>9139</v>
      </c>
      <c r="C106" s="77" t="s">
        <v>436</v>
      </c>
      <c r="D106" s="188">
        <v>1.16</v>
      </c>
      <c r="E106" s="342" t="s">
        <v>9067</v>
      </c>
      <c r="F106" s="88"/>
    </row>
    <row r="107" s="317" customFormat="1" ht="29" customHeight="1" spans="1:6">
      <c r="A107" s="88">
        <v>105</v>
      </c>
      <c r="B107" s="218" t="s">
        <v>9140</v>
      </c>
      <c r="C107" s="77" t="s">
        <v>459</v>
      </c>
      <c r="D107" s="188">
        <v>4.06</v>
      </c>
      <c r="E107" s="342" t="s">
        <v>9067</v>
      </c>
      <c r="F107" s="88"/>
    </row>
    <row r="108" s="317" customFormat="1" ht="29" customHeight="1" spans="1:6">
      <c r="A108" s="88">
        <v>106</v>
      </c>
      <c r="B108" s="218" t="s">
        <v>9141</v>
      </c>
      <c r="C108" s="77" t="s">
        <v>401</v>
      </c>
      <c r="D108" s="188">
        <v>3.48</v>
      </c>
      <c r="E108" s="342" t="s">
        <v>9067</v>
      </c>
      <c r="F108" s="88"/>
    </row>
    <row r="109" s="317" customFormat="1" ht="29" customHeight="1" spans="1:6">
      <c r="A109" s="88">
        <v>107</v>
      </c>
      <c r="B109" s="218" t="s">
        <v>8424</v>
      </c>
      <c r="C109" s="77" t="s">
        <v>569</v>
      </c>
      <c r="D109" s="188">
        <v>2.32</v>
      </c>
      <c r="E109" s="342" t="s">
        <v>9067</v>
      </c>
      <c r="F109" s="88"/>
    </row>
    <row r="110" s="317" customFormat="1" ht="29" customHeight="1" spans="1:6">
      <c r="A110" s="88">
        <v>108</v>
      </c>
      <c r="B110" s="218" t="s">
        <v>9142</v>
      </c>
      <c r="C110" s="77" t="s">
        <v>6234</v>
      </c>
      <c r="D110" s="188">
        <v>2.32</v>
      </c>
      <c r="E110" s="342" t="s">
        <v>9067</v>
      </c>
      <c r="F110" s="88"/>
    </row>
    <row r="111" s="317" customFormat="1" ht="29" customHeight="1" spans="1:6">
      <c r="A111" s="88">
        <v>109</v>
      </c>
      <c r="B111" s="218" t="s">
        <v>9143</v>
      </c>
      <c r="C111" s="77" t="s">
        <v>417</v>
      </c>
      <c r="D111" s="188">
        <v>0.58</v>
      </c>
      <c r="E111" s="342" t="s">
        <v>9067</v>
      </c>
      <c r="F111" s="88"/>
    </row>
    <row r="112" s="317" customFormat="1" ht="29" customHeight="1" spans="1:6">
      <c r="A112" s="88">
        <v>110</v>
      </c>
      <c r="B112" s="218" t="s">
        <v>9144</v>
      </c>
      <c r="C112" s="77" t="s">
        <v>459</v>
      </c>
      <c r="D112" s="188">
        <v>2.32</v>
      </c>
      <c r="E112" s="342" t="s">
        <v>9067</v>
      </c>
      <c r="F112" s="88"/>
    </row>
    <row r="113" s="317" customFormat="1" ht="29" customHeight="1" spans="1:6">
      <c r="A113" s="88">
        <v>111</v>
      </c>
      <c r="B113" s="218" t="s">
        <v>9145</v>
      </c>
      <c r="C113" s="77" t="s">
        <v>447</v>
      </c>
      <c r="D113" s="188">
        <v>2.32</v>
      </c>
      <c r="E113" s="342" t="s">
        <v>3575</v>
      </c>
      <c r="F113" s="88"/>
    </row>
    <row r="114" s="317" customFormat="1" ht="29" customHeight="1" spans="1:6">
      <c r="A114" s="88">
        <v>112</v>
      </c>
      <c r="B114" s="218" t="s">
        <v>9146</v>
      </c>
      <c r="C114" s="77" t="s">
        <v>750</v>
      </c>
      <c r="D114" s="188">
        <v>1.74</v>
      </c>
      <c r="E114" s="342" t="s">
        <v>3575</v>
      </c>
      <c r="F114" s="88"/>
    </row>
    <row r="115" s="317" customFormat="1" ht="29" customHeight="1" spans="1:6">
      <c r="A115" s="88">
        <v>113</v>
      </c>
      <c r="B115" s="218" t="s">
        <v>9147</v>
      </c>
      <c r="C115" s="77" t="s">
        <v>449</v>
      </c>
      <c r="D115" s="188">
        <v>1.16</v>
      </c>
      <c r="E115" s="342" t="s">
        <v>3575</v>
      </c>
      <c r="F115" s="88"/>
    </row>
    <row r="116" s="317" customFormat="1" ht="29" customHeight="1" spans="1:6">
      <c r="A116" s="88">
        <v>114</v>
      </c>
      <c r="B116" s="218" t="s">
        <v>3451</v>
      </c>
      <c r="C116" s="77" t="s">
        <v>1356</v>
      </c>
      <c r="D116" s="188">
        <v>1.74</v>
      </c>
      <c r="E116" s="342" t="s">
        <v>3575</v>
      </c>
      <c r="F116" s="88"/>
    </row>
    <row r="117" s="317" customFormat="1" ht="29" customHeight="1" spans="1:6">
      <c r="A117" s="88">
        <v>115</v>
      </c>
      <c r="B117" s="218" t="s">
        <v>9148</v>
      </c>
      <c r="C117" s="77" t="s">
        <v>420</v>
      </c>
      <c r="D117" s="188">
        <v>1.16</v>
      </c>
      <c r="E117" s="342" t="s">
        <v>3575</v>
      </c>
      <c r="F117" s="88"/>
    </row>
    <row r="118" s="317" customFormat="1" ht="29" customHeight="1" spans="1:6">
      <c r="A118" s="88">
        <v>116</v>
      </c>
      <c r="B118" s="218" t="s">
        <v>9149</v>
      </c>
      <c r="C118" s="77" t="s">
        <v>447</v>
      </c>
      <c r="D118" s="188">
        <v>2.9</v>
      </c>
      <c r="E118" s="342" t="s">
        <v>3575</v>
      </c>
      <c r="F118" s="88"/>
    </row>
    <row r="119" s="317" customFormat="1" ht="29" customHeight="1" spans="1:6">
      <c r="A119" s="88">
        <v>117</v>
      </c>
      <c r="B119" s="218" t="s">
        <v>9150</v>
      </c>
      <c r="C119" s="77" t="s">
        <v>526</v>
      </c>
      <c r="D119" s="188">
        <v>2.9</v>
      </c>
      <c r="E119" s="342" t="s">
        <v>3575</v>
      </c>
      <c r="F119" s="88"/>
    </row>
    <row r="120" s="317" customFormat="1" ht="29" customHeight="1" spans="1:6">
      <c r="A120" s="88">
        <v>118</v>
      </c>
      <c r="B120" s="218" t="s">
        <v>9151</v>
      </c>
      <c r="C120" s="77" t="s">
        <v>449</v>
      </c>
      <c r="D120" s="188">
        <v>1.16</v>
      </c>
      <c r="E120" s="342" t="s">
        <v>3575</v>
      </c>
      <c r="F120" s="88"/>
    </row>
    <row r="121" s="317" customFormat="1" ht="29" customHeight="1" spans="1:6">
      <c r="A121" s="88">
        <v>119</v>
      </c>
      <c r="B121" s="218" t="s">
        <v>9152</v>
      </c>
      <c r="C121" s="77" t="s">
        <v>4186</v>
      </c>
      <c r="D121" s="188">
        <v>2.32</v>
      </c>
      <c r="E121" s="342" t="s">
        <v>3575</v>
      </c>
      <c r="F121" s="88"/>
    </row>
    <row r="122" s="317" customFormat="1" ht="29" customHeight="1" spans="1:6">
      <c r="A122" s="88">
        <v>120</v>
      </c>
      <c r="B122" s="218" t="s">
        <v>9153</v>
      </c>
      <c r="C122" s="77" t="s">
        <v>405</v>
      </c>
      <c r="D122" s="188">
        <v>1.16</v>
      </c>
      <c r="E122" s="342" t="s">
        <v>3575</v>
      </c>
      <c r="F122" s="88"/>
    </row>
    <row r="123" s="317" customFormat="1" ht="29" customHeight="1" spans="1:6">
      <c r="A123" s="88">
        <v>121</v>
      </c>
      <c r="B123" s="218" t="s">
        <v>9154</v>
      </c>
      <c r="C123" s="77" t="s">
        <v>1216</v>
      </c>
      <c r="D123" s="188">
        <v>1.74</v>
      </c>
      <c r="E123" s="342" t="s">
        <v>3575</v>
      </c>
      <c r="F123" s="88"/>
    </row>
    <row r="124" s="317" customFormat="1" ht="29" customHeight="1" spans="1:6">
      <c r="A124" s="88">
        <v>122</v>
      </c>
      <c r="B124" s="218" t="s">
        <v>9155</v>
      </c>
      <c r="C124" s="77" t="s">
        <v>845</v>
      </c>
      <c r="D124" s="188">
        <v>4.64</v>
      </c>
      <c r="E124" s="342" t="s">
        <v>3575</v>
      </c>
      <c r="F124" s="88"/>
    </row>
    <row r="125" s="317" customFormat="1" ht="29" customHeight="1" spans="1:6">
      <c r="A125" s="88">
        <v>123</v>
      </c>
      <c r="B125" s="218" t="s">
        <v>9156</v>
      </c>
      <c r="C125" s="77" t="s">
        <v>436</v>
      </c>
      <c r="D125" s="188">
        <v>5.8</v>
      </c>
      <c r="E125" s="342" t="s">
        <v>3575</v>
      </c>
      <c r="F125" s="88"/>
    </row>
    <row r="126" s="317" customFormat="1" ht="29" customHeight="1" spans="1:6">
      <c r="A126" s="88">
        <v>124</v>
      </c>
      <c r="B126" s="218" t="s">
        <v>9157</v>
      </c>
      <c r="C126" s="77" t="s">
        <v>745</v>
      </c>
      <c r="D126" s="188">
        <v>2.32</v>
      </c>
      <c r="E126" s="342" t="s">
        <v>3575</v>
      </c>
      <c r="F126" s="88"/>
    </row>
    <row r="127" s="317" customFormat="1" ht="29" customHeight="1" spans="1:6">
      <c r="A127" s="88">
        <v>125</v>
      </c>
      <c r="B127" s="218" t="s">
        <v>9158</v>
      </c>
      <c r="C127" s="77" t="s">
        <v>407</v>
      </c>
      <c r="D127" s="188">
        <v>4.06</v>
      </c>
      <c r="E127" s="342" t="s">
        <v>3575</v>
      </c>
      <c r="F127" s="88"/>
    </row>
    <row r="128" s="317" customFormat="1" ht="29" customHeight="1" spans="1:6">
      <c r="A128" s="88">
        <v>126</v>
      </c>
      <c r="B128" s="218" t="s">
        <v>9159</v>
      </c>
      <c r="C128" s="77" t="s">
        <v>626</v>
      </c>
      <c r="D128" s="188">
        <v>1.74</v>
      </c>
      <c r="E128" s="342" t="s">
        <v>3575</v>
      </c>
      <c r="F128" s="88"/>
    </row>
    <row r="129" s="317" customFormat="1" ht="29" customHeight="1" spans="1:6">
      <c r="A129" s="88">
        <v>127</v>
      </c>
      <c r="B129" s="218" t="s">
        <v>9160</v>
      </c>
      <c r="C129" s="77" t="s">
        <v>391</v>
      </c>
      <c r="D129" s="188">
        <v>2.32</v>
      </c>
      <c r="E129" s="342" t="s">
        <v>3575</v>
      </c>
      <c r="F129" s="88"/>
    </row>
    <row r="130" s="317" customFormat="1" ht="29" customHeight="1" spans="1:6">
      <c r="A130" s="88">
        <v>128</v>
      </c>
      <c r="B130" s="218" t="s">
        <v>9161</v>
      </c>
      <c r="C130" s="513" t="s">
        <v>442</v>
      </c>
      <c r="D130" s="188">
        <v>4.64</v>
      </c>
      <c r="E130" s="342" t="s">
        <v>3575</v>
      </c>
      <c r="F130" s="88"/>
    </row>
    <row r="131" s="317" customFormat="1" ht="29" customHeight="1" spans="1:6">
      <c r="A131" s="88">
        <v>129</v>
      </c>
      <c r="B131" s="218" t="s">
        <v>9162</v>
      </c>
      <c r="C131" s="77" t="s">
        <v>929</v>
      </c>
      <c r="D131" s="188">
        <v>0.58</v>
      </c>
      <c r="E131" s="342" t="s">
        <v>3575</v>
      </c>
      <c r="F131" s="88"/>
    </row>
    <row r="132" s="317" customFormat="1" ht="29" customHeight="1" spans="1:6">
      <c r="A132" s="88">
        <v>130</v>
      </c>
      <c r="B132" s="218" t="s">
        <v>9163</v>
      </c>
      <c r="C132" s="77" t="s">
        <v>566</v>
      </c>
      <c r="D132" s="188">
        <v>5.22</v>
      </c>
      <c r="E132" s="342" t="s">
        <v>3575</v>
      </c>
      <c r="F132" s="88"/>
    </row>
    <row r="133" s="317" customFormat="1" ht="29" customHeight="1" spans="1:6">
      <c r="A133" s="88">
        <v>131</v>
      </c>
      <c r="B133" s="218" t="s">
        <v>3028</v>
      </c>
      <c r="C133" s="77" t="s">
        <v>439</v>
      </c>
      <c r="D133" s="188">
        <v>3.48</v>
      </c>
      <c r="E133" s="342" t="s">
        <v>3575</v>
      </c>
      <c r="F133" s="88"/>
    </row>
    <row r="134" s="317" customFormat="1" ht="29" customHeight="1" spans="1:6">
      <c r="A134" s="88">
        <v>132</v>
      </c>
      <c r="B134" s="218" t="s">
        <v>9164</v>
      </c>
      <c r="C134" s="77" t="s">
        <v>409</v>
      </c>
      <c r="D134" s="188">
        <v>1.16</v>
      </c>
      <c r="E134" s="342" t="s">
        <v>3575</v>
      </c>
      <c r="F134" s="88"/>
    </row>
    <row r="135" s="317" customFormat="1" ht="29" customHeight="1" spans="1:6">
      <c r="A135" s="88">
        <v>133</v>
      </c>
      <c r="B135" s="218" t="s">
        <v>9165</v>
      </c>
      <c r="C135" s="77" t="s">
        <v>397</v>
      </c>
      <c r="D135" s="188">
        <v>5.8</v>
      </c>
      <c r="E135" s="342" t="s">
        <v>3575</v>
      </c>
      <c r="F135" s="88"/>
    </row>
    <row r="136" s="317" customFormat="1" ht="29" customHeight="1" spans="1:6">
      <c r="A136" s="88">
        <v>134</v>
      </c>
      <c r="B136" s="218" t="s">
        <v>9166</v>
      </c>
      <c r="C136" s="77" t="s">
        <v>834</v>
      </c>
      <c r="D136" s="188">
        <v>4.64</v>
      </c>
      <c r="E136" s="342" t="s">
        <v>3575</v>
      </c>
      <c r="F136" s="88"/>
    </row>
    <row r="137" s="317" customFormat="1" ht="29" customHeight="1" spans="1:6">
      <c r="A137" s="88">
        <v>135</v>
      </c>
      <c r="B137" s="218" t="s">
        <v>9167</v>
      </c>
      <c r="C137" s="77" t="s">
        <v>439</v>
      </c>
      <c r="D137" s="188">
        <v>3.48</v>
      </c>
      <c r="E137" s="342" t="s">
        <v>3575</v>
      </c>
      <c r="F137" s="88"/>
    </row>
    <row r="138" s="317" customFormat="1" ht="29" customHeight="1" spans="1:6">
      <c r="A138" s="88">
        <v>136</v>
      </c>
      <c r="B138" s="218" t="s">
        <v>9168</v>
      </c>
      <c r="C138" s="77" t="s">
        <v>724</v>
      </c>
      <c r="D138" s="188">
        <v>2.9</v>
      </c>
      <c r="E138" s="342" t="s">
        <v>3575</v>
      </c>
      <c r="F138" s="88"/>
    </row>
    <row r="139" s="317" customFormat="1" ht="29" customHeight="1" spans="1:6">
      <c r="A139" s="88">
        <v>137</v>
      </c>
      <c r="B139" s="218" t="s">
        <v>9169</v>
      </c>
      <c r="C139" s="77" t="s">
        <v>554</v>
      </c>
      <c r="D139" s="188">
        <v>2.32</v>
      </c>
      <c r="E139" s="342" t="s">
        <v>3575</v>
      </c>
      <c r="F139" s="88"/>
    </row>
    <row r="140" s="317" customFormat="1" ht="29" customHeight="1" spans="1:6">
      <c r="A140" s="88">
        <v>138</v>
      </c>
      <c r="B140" s="218" t="s">
        <v>9170</v>
      </c>
      <c r="C140" s="77" t="s">
        <v>422</v>
      </c>
      <c r="D140" s="188">
        <v>2.32</v>
      </c>
      <c r="E140" s="342" t="s">
        <v>3575</v>
      </c>
      <c r="F140" s="88"/>
    </row>
    <row r="141" s="317" customFormat="1" ht="29" customHeight="1" spans="1:6">
      <c r="A141" s="88">
        <v>139</v>
      </c>
      <c r="B141" s="218" t="s">
        <v>9171</v>
      </c>
      <c r="C141" s="77" t="s">
        <v>520</v>
      </c>
      <c r="D141" s="188">
        <v>2.32</v>
      </c>
      <c r="E141" s="342" t="s">
        <v>3575</v>
      </c>
      <c r="F141" s="88"/>
    </row>
    <row r="142" s="317" customFormat="1" ht="29" customHeight="1" spans="1:6">
      <c r="A142" s="88">
        <v>140</v>
      </c>
      <c r="B142" s="218" t="s">
        <v>9172</v>
      </c>
      <c r="C142" s="77" t="s">
        <v>442</v>
      </c>
      <c r="D142" s="188">
        <v>5.8</v>
      </c>
      <c r="E142" s="342" t="s">
        <v>3575</v>
      </c>
      <c r="F142" s="88"/>
    </row>
    <row r="143" s="317" customFormat="1" ht="29" customHeight="1" spans="1:6">
      <c r="A143" s="88">
        <v>141</v>
      </c>
      <c r="B143" s="218" t="s">
        <v>9173</v>
      </c>
      <c r="C143" s="77" t="s">
        <v>831</v>
      </c>
      <c r="D143" s="188">
        <v>1.16</v>
      </c>
      <c r="E143" s="342" t="s">
        <v>3575</v>
      </c>
      <c r="F143" s="88"/>
    </row>
    <row r="144" s="317" customFormat="1" ht="29" customHeight="1" spans="1:6">
      <c r="A144" s="88">
        <v>142</v>
      </c>
      <c r="B144" s="218" t="s">
        <v>9174</v>
      </c>
      <c r="C144" s="77" t="s">
        <v>9175</v>
      </c>
      <c r="D144" s="188">
        <v>1.74</v>
      </c>
      <c r="E144" s="342" t="s">
        <v>3575</v>
      </c>
      <c r="F144" s="88"/>
    </row>
    <row r="145" s="317" customFormat="1" ht="29" customHeight="1" spans="1:6">
      <c r="A145" s="88">
        <v>143</v>
      </c>
      <c r="B145" s="218" t="s">
        <v>6143</v>
      </c>
      <c r="C145" s="77" t="s">
        <v>526</v>
      </c>
      <c r="D145" s="188">
        <v>1.74</v>
      </c>
      <c r="E145" s="342" t="s">
        <v>3575</v>
      </c>
      <c r="F145" s="88"/>
    </row>
    <row r="146" s="317" customFormat="1" ht="29" customHeight="1" spans="1:6">
      <c r="A146" s="88">
        <v>144</v>
      </c>
      <c r="B146" s="218" t="s">
        <v>9176</v>
      </c>
      <c r="C146" s="77" t="s">
        <v>679</v>
      </c>
      <c r="D146" s="188">
        <v>3.48</v>
      </c>
      <c r="E146" s="342" t="s">
        <v>3575</v>
      </c>
      <c r="F146" s="88"/>
    </row>
    <row r="147" s="317" customFormat="1" ht="29" customHeight="1" spans="1:6">
      <c r="A147" s="88">
        <v>145</v>
      </c>
      <c r="B147" s="218" t="s">
        <v>9177</v>
      </c>
      <c r="C147" s="77" t="s">
        <v>451</v>
      </c>
      <c r="D147" s="188">
        <v>1.16</v>
      </c>
      <c r="E147" s="342" t="s">
        <v>3575</v>
      </c>
      <c r="F147" s="88"/>
    </row>
    <row r="148" s="317" customFormat="1" ht="29" customHeight="1" spans="1:6">
      <c r="A148" s="88">
        <v>146</v>
      </c>
      <c r="B148" s="218" t="s">
        <v>9178</v>
      </c>
      <c r="C148" s="77" t="s">
        <v>4158</v>
      </c>
      <c r="D148" s="188">
        <v>2.32</v>
      </c>
      <c r="E148" s="342" t="s">
        <v>3575</v>
      </c>
      <c r="F148" s="88"/>
    </row>
    <row r="149" s="317" customFormat="1" ht="29" customHeight="1" spans="1:6">
      <c r="A149" s="88">
        <v>147</v>
      </c>
      <c r="B149" s="218" t="s">
        <v>9179</v>
      </c>
      <c r="C149" s="77" t="s">
        <v>442</v>
      </c>
      <c r="D149" s="188">
        <v>2.9</v>
      </c>
      <c r="E149" s="342" t="s">
        <v>3575</v>
      </c>
      <c r="F149" s="88"/>
    </row>
    <row r="150" s="317" customFormat="1" ht="29" customHeight="1" spans="1:6">
      <c r="A150" s="88">
        <v>148</v>
      </c>
      <c r="B150" s="218" t="s">
        <v>9180</v>
      </c>
      <c r="C150" s="77" t="s">
        <v>403</v>
      </c>
      <c r="D150" s="188">
        <v>2.9</v>
      </c>
      <c r="E150" s="342" t="s">
        <v>3575</v>
      </c>
      <c r="F150" s="88"/>
    </row>
    <row r="151" s="317" customFormat="1" ht="29" customHeight="1" spans="1:6">
      <c r="A151" s="88">
        <v>149</v>
      </c>
      <c r="B151" s="218" t="s">
        <v>9181</v>
      </c>
      <c r="C151" s="77" t="s">
        <v>398</v>
      </c>
      <c r="D151" s="188">
        <v>2.32</v>
      </c>
      <c r="E151" s="342" t="s">
        <v>3575</v>
      </c>
      <c r="F151" s="88"/>
    </row>
    <row r="152" s="317" customFormat="1" ht="29" customHeight="1" spans="1:6">
      <c r="A152" s="88">
        <v>150</v>
      </c>
      <c r="B152" s="218" t="s">
        <v>9182</v>
      </c>
      <c r="C152" s="77" t="s">
        <v>724</v>
      </c>
      <c r="D152" s="188">
        <v>2.32</v>
      </c>
      <c r="E152" s="342" t="s">
        <v>3575</v>
      </c>
      <c r="F152" s="88"/>
    </row>
    <row r="153" s="317" customFormat="1" ht="29" customHeight="1" spans="1:6">
      <c r="A153" s="88">
        <v>151</v>
      </c>
      <c r="B153" s="218" t="s">
        <v>9154</v>
      </c>
      <c r="C153" s="77" t="s">
        <v>750</v>
      </c>
      <c r="D153" s="188">
        <v>1.74</v>
      </c>
      <c r="E153" s="342" t="s">
        <v>3575</v>
      </c>
      <c r="F153" s="88"/>
    </row>
    <row r="154" s="317" customFormat="1" ht="29" customHeight="1" spans="1:6">
      <c r="A154" s="88">
        <v>152</v>
      </c>
      <c r="B154" s="218" t="s">
        <v>9183</v>
      </c>
      <c r="C154" s="77" t="s">
        <v>1235</v>
      </c>
      <c r="D154" s="188">
        <v>1.74</v>
      </c>
      <c r="E154" s="342" t="s">
        <v>3575</v>
      </c>
      <c r="F154" s="88"/>
    </row>
    <row r="155" s="317" customFormat="1" ht="29" customHeight="1" spans="1:6">
      <c r="A155" s="88">
        <v>153</v>
      </c>
      <c r="B155" s="218" t="s">
        <v>9184</v>
      </c>
      <c r="C155" s="77" t="s">
        <v>529</v>
      </c>
      <c r="D155" s="188">
        <v>2.32</v>
      </c>
      <c r="E155" s="342" t="s">
        <v>588</v>
      </c>
      <c r="F155" s="88"/>
    </row>
    <row r="156" s="317" customFormat="1" ht="29" customHeight="1" spans="1:6">
      <c r="A156" s="88">
        <v>154</v>
      </c>
      <c r="B156" s="218" t="s">
        <v>9185</v>
      </c>
      <c r="C156" s="77" t="s">
        <v>690</v>
      </c>
      <c r="D156" s="188">
        <v>1.16</v>
      </c>
      <c r="E156" s="342" t="s">
        <v>588</v>
      </c>
      <c r="F156" s="88"/>
    </row>
    <row r="157" s="317" customFormat="1" ht="29" customHeight="1" spans="1:6">
      <c r="A157" s="88">
        <v>155</v>
      </c>
      <c r="B157" s="218" t="s">
        <v>9186</v>
      </c>
      <c r="C157" s="77" t="s">
        <v>9187</v>
      </c>
      <c r="D157" s="188">
        <v>1.74</v>
      </c>
      <c r="E157" s="342" t="s">
        <v>588</v>
      </c>
      <c r="F157" s="88"/>
    </row>
    <row r="158" s="317" customFormat="1" ht="29" customHeight="1" spans="1:6">
      <c r="A158" s="88">
        <v>156</v>
      </c>
      <c r="B158" s="218" t="s">
        <v>9188</v>
      </c>
      <c r="C158" s="77" t="s">
        <v>472</v>
      </c>
      <c r="D158" s="188">
        <v>2.9</v>
      </c>
      <c r="E158" s="342" t="s">
        <v>588</v>
      </c>
      <c r="F158" s="88"/>
    </row>
    <row r="159" s="317" customFormat="1" ht="29" customHeight="1" spans="1:6">
      <c r="A159" s="88">
        <v>157</v>
      </c>
      <c r="B159" s="218" t="s">
        <v>9189</v>
      </c>
      <c r="C159" s="77" t="s">
        <v>417</v>
      </c>
      <c r="D159" s="188">
        <v>1.74</v>
      </c>
      <c r="E159" s="342" t="s">
        <v>588</v>
      </c>
      <c r="F159" s="88"/>
    </row>
    <row r="160" s="317" customFormat="1" ht="29" customHeight="1" spans="1:6">
      <c r="A160" s="88">
        <v>158</v>
      </c>
      <c r="B160" s="218" t="s">
        <v>9190</v>
      </c>
      <c r="C160" s="77" t="s">
        <v>729</v>
      </c>
      <c r="D160" s="188">
        <v>1.74</v>
      </c>
      <c r="E160" s="342" t="s">
        <v>588</v>
      </c>
      <c r="F160" s="88"/>
    </row>
    <row r="161" s="317" customFormat="1" ht="29" customHeight="1" spans="1:6">
      <c r="A161" s="88">
        <v>159</v>
      </c>
      <c r="B161" s="218" t="s">
        <v>9191</v>
      </c>
      <c r="C161" s="77" t="s">
        <v>9192</v>
      </c>
      <c r="D161" s="188">
        <v>1.16</v>
      </c>
      <c r="E161" s="342" t="s">
        <v>588</v>
      </c>
      <c r="F161" s="88"/>
    </row>
    <row r="162" s="317" customFormat="1" ht="29" customHeight="1" spans="1:6">
      <c r="A162" s="88">
        <v>160</v>
      </c>
      <c r="B162" s="218" t="s">
        <v>9193</v>
      </c>
      <c r="C162" s="77" t="s">
        <v>478</v>
      </c>
      <c r="D162" s="188">
        <v>1.74</v>
      </c>
      <c r="E162" s="342" t="s">
        <v>588</v>
      </c>
      <c r="F162" s="88"/>
    </row>
    <row r="163" s="317" customFormat="1" ht="29" customHeight="1" spans="1:6">
      <c r="A163" s="88">
        <v>161</v>
      </c>
      <c r="B163" s="218" t="s">
        <v>9194</v>
      </c>
      <c r="C163" s="77" t="s">
        <v>569</v>
      </c>
      <c r="D163" s="188">
        <v>1.74</v>
      </c>
      <c r="E163" s="342" t="s">
        <v>588</v>
      </c>
      <c r="F163" s="88"/>
    </row>
    <row r="164" s="317" customFormat="1" ht="29" customHeight="1" spans="1:6">
      <c r="A164" s="88">
        <v>162</v>
      </c>
      <c r="B164" s="218" t="s">
        <v>3929</v>
      </c>
      <c r="C164" s="77" t="s">
        <v>571</v>
      </c>
      <c r="D164" s="188">
        <v>2.32</v>
      </c>
      <c r="E164" s="342" t="s">
        <v>588</v>
      </c>
      <c r="F164" s="88"/>
    </row>
    <row r="165" s="317" customFormat="1" ht="29" customHeight="1" spans="1:6">
      <c r="A165" s="88">
        <v>163</v>
      </c>
      <c r="B165" s="218" t="s">
        <v>9195</v>
      </c>
      <c r="C165" s="77" t="s">
        <v>9196</v>
      </c>
      <c r="D165" s="188">
        <v>2.32</v>
      </c>
      <c r="E165" s="342" t="s">
        <v>588</v>
      </c>
      <c r="F165" s="88"/>
    </row>
    <row r="166" s="317" customFormat="1" ht="29" customHeight="1" spans="1:6">
      <c r="A166" s="88">
        <v>164</v>
      </c>
      <c r="B166" s="218" t="s">
        <v>9197</v>
      </c>
      <c r="C166" s="77" t="s">
        <v>449</v>
      </c>
      <c r="D166" s="188">
        <v>0.58</v>
      </c>
      <c r="E166" s="342" t="s">
        <v>588</v>
      </c>
      <c r="F166" s="88"/>
    </row>
    <row r="167" s="317" customFormat="1" ht="29" customHeight="1" spans="1:6">
      <c r="A167" s="88">
        <v>165</v>
      </c>
      <c r="B167" s="218" t="s">
        <v>9198</v>
      </c>
      <c r="C167" s="77" t="s">
        <v>502</v>
      </c>
      <c r="D167" s="188">
        <v>1.74</v>
      </c>
      <c r="E167" s="342" t="s">
        <v>588</v>
      </c>
      <c r="F167" s="88"/>
    </row>
    <row r="168" s="317" customFormat="1" ht="29" customHeight="1" spans="1:6">
      <c r="A168" s="88">
        <v>166</v>
      </c>
      <c r="B168" s="218" t="s">
        <v>2644</v>
      </c>
      <c r="C168" s="77" t="s">
        <v>444</v>
      </c>
      <c r="D168" s="188">
        <v>5.8</v>
      </c>
      <c r="E168" s="342" t="s">
        <v>588</v>
      </c>
      <c r="F168" s="88"/>
    </row>
    <row r="169" s="317" customFormat="1" ht="29" customHeight="1" spans="1:6">
      <c r="A169" s="88">
        <v>167</v>
      </c>
      <c r="B169" s="218" t="s">
        <v>9199</v>
      </c>
      <c r="C169" s="77" t="s">
        <v>569</v>
      </c>
      <c r="D169" s="188">
        <v>3.48</v>
      </c>
      <c r="E169" s="342" t="s">
        <v>588</v>
      </c>
      <c r="F169" s="88"/>
    </row>
    <row r="170" s="317" customFormat="1" ht="29" customHeight="1" spans="1:6">
      <c r="A170" s="88">
        <v>168</v>
      </c>
      <c r="B170" s="218" t="s">
        <v>9200</v>
      </c>
      <c r="C170" s="77" t="s">
        <v>417</v>
      </c>
      <c r="D170" s="188">
        <v>3.48</v>
      </c>
      <c r="E170" s="342" t="s">
        <v>588</v>
      </c>
      <c r="F170" s="88"/>
    </row>
    <row r="171" s="317" customFormat="1" ht="29" customHeight="1" spans="1:6">
      <c r="A171" s="88">
        <v>169</v>
      </c>
      <c r="B171" s="218" t="s">
        <v>9201</v>
      </c>
      <c r="C171" s="77" t="s">
        <v>429</v>
      </c>
      <c r="D171" s="188">
        <v>1.74</v>
      </c>
      <c r="E171" s="342" t="s">
        <v>588</v>
      </c>
      <c r="F171" s="88"/>
    </row>
    <row r="172" s="317" customFormat="1" ht="29" customHeight="1" spans="1:6">
      <c r="A172" s="88">
        <v>170</v>
      </c>
      <c r="B172" s="218" t="s">
        <v>9202</v>
      </c>
      <c r="C172" s="77" t="s">
        <v>750</v>
      </c>
      <c r="D172" s="188">
        <v>3.48</v>
      </c>
      <c r="E172" s="342" t="s">
        <v>588</v>
      </c>
      <c r="F172" s="88"/>
    </row>
    <row r="173" s="317" customFormat="1" ht="29" customHeight="1" spans="1:6">
      <c r="A173" s="88">
        <v>171</v>
      </c>
      <c r="B173" s="218" t="s">
        <v>9203</v>
      </c>
      <c r="C173" s="77" t="s">
        <v>417</v>
      </c>
      <c r="D173" s="188">
        <v>3.48</v>
      </c>
      <c r="E173" s="342" t="s">
        <v>588</v>
      </c>
      <c r="F173" s="88"/>
    </row>
    <row r="174" s="317" customFormat="1" ht="29" customHeight="1" spans="1:6">
      <c r="A174" s="88">
        <v>172</v>
      </c>
      <c r="B174" s="218" t="s">
        <v>9204</v>
      </c>
      <c r="C174" s="77" t="s">
        <v>401</v>
      </c>
      <c r="D174" s="188">
        <v>1.74</v>
      </c>
      <c r="E174" s="342" t="s">
        <v>588</v>
      </c>
      <c r="F174" s="88"/>
    </row>
    <row r="175" s="317" customFormat="1" ht="29" customHeight="1" spans="1:6">
      <c r="A175" s="88">
        <v>173</v>
      </c>
      <c r="B175" s="218" t="s">
        <v>9205</v>
      </c>
      <c r="C175" s="77" t="s">
        <v>831</v>
      </c>
      <c r="D175" s="188">
        <v>3.48</v>
      </c>
      <c r="E175" s="342" t="s">
        <v>588</v>
      </c>
      <c r="F175" s="88"/>
    </row>
    <row r="176" s="317" customFormat="1" ht="29" customHeight="1" spans="1:6">
      <c r="A176" s="88">
        <v>174</v>
      </c>
      <c r="B176" s="218" t="s">
        <v>9206</v>
      </c>
      <c r="C176" s="77" t="s">
        <v>474</v>
      </c>
      <c r="D176" s="188">
        <v>3.48</v>
      </c>
      <c r="E176" s="342" t="s">
        <v>588</v>
      </c>
      <c r="F176" s="88"/>
    </row>
    <row r="177" s="317" customFormat="1" ht="29" customHeight="1" spans="1:6">
      <c r="A177" s="88">
        <v>175</v>
      </c>
      <c r="B177" s="218" t="s">
        <v>9207</v>
      </c>
      <c r="C177" s="77" t="s">
        <v>407</v>
      </c>
      <c r="D177" s="188">
        <v>2.32</v>
      </c>
      <c r="E177" s="342" t="s">
        <v>588</v>
      </c>
      <c r="F177" s="88"/>
    </row>
    <row r="178" s="317" customFormat="1" ht="29" customHeight="1" spans="1:6">
      <c r="A178" s="88">
        <v>176</v>
      </c>
      <c r="B178" s="218" t="s">
        <v>9208</v>
      </c>
      <c r="C178" s="77" t="s">
        <v>740</v>
      </c>
      <c r="D178" s="188">
        <v>7.54</v>
      </c>
      <c r="E178" s="342" t="s">
        <v>588</v>
      </c>
      <c r="F178" s="88"/>
    </row>
    <row r="179" s="317" customFormat="1" ht="29" customHeight="1" spans="1:6">
      <c r="A179" s="88">
        <v>177</v>
      </c>
      <c r="B179" s="218" t="s">
        <v>9209</v>
      </c>
      <c r="C179" s="77" t="s">
        <v>757</v>
      </c>
      <c r="D179" s="188">
        <v>2.9</v>
      </c>
      <c r="E179" s="342" t="s">
        <v>588</v>
      </c>
      <c r="F179" s="88"/>
    </row>
    <row r="180" s="317" customFormat="1" ht="29" customHeight="1" spans="1:6">
      <c r="A180" s="88">
        <v>178</v>
      </c>
      <c r="B180" s="218" t="s">
        <v>9210</v>
      </c>
      <c r="C180" s="77" t="s">
        <v>520</v>
      </c>
      <c r="D180" s="188">
        <v>5.8</v>
      </c>
      <c r="E180" s="342" t="s">
        <v>588</v>
      </c>
      <c r="F180" s="88"/>
    </row>
    <row r="181" s="317" customFormat="1" ht="29" customHeight="1" spans="1:6">
      <c r="A181" s="88">
        <v>179</v>
      </c>
      <c r="B181" s="218" t="s">
        <v>9211</v>
      </c>
      <c r="C181" s="77" t="s">
        <v>4214</v>
      </c>
      <c r="D181" s="188">
        <v>0.58</v>
      </c>
      <c r="E181" s="342" t="s">
        <v>588</v>
      </c>
      <c r="F181" s="88"/>
    </row>
    <row r="182" s="317" customFormat="1" ht="29" customHeight="1" spans="1:6">
      <c r="A182" s="88">
        <v>180</v>
      </c>
      <c r="B182" s="218" t="s">
        <v>8012</v>
      </c>
      <c r="C182" s="77" t="s">
        <v>579</v>
      </c>
      <c r="D182" s="188">
        <v>2.9</v>
      </c>
      <c r="E182" s="342" t="s">
        <v>588</v>
      </c>
      <c r="F182" s="88"/>
    </row>
    <row r="183" s="317" customFormat="1" ht="29" customHeight="1" spans="1:6">
      <c r="A183" s="88">
        <v>181</v>
      </c>
      <c r="B183" s="218" t="s">
        <v>9212</v>
      </c>
      <c r="C183" s="77" t="s">
        <v>634</v>
      </c>
      <c r="D183" s="188">
        <v>1.74</v>
      </c>
      <c r="E183" s="342" t="s">
        <v>588</v>
      </c>
      <c r="F183" s="88"/>
    </row>
    <row r="184" s="317" customFormat="1" ht="29" customHeight="1" spans="1:6">
      <c r="A184" s="88">
        <v>182</v>
      </c>
      <c r="B184" s="218" t="s">
        <v>3102</v>
      </c>
      <c r="C184" s="77" t="s">
        <v>636</v>
      </c>
      <c r="D184" s="188">
        <v>1.74</v>
      </c>
      <c r="E184" s="342" t="s">
        <v>588</v>
      </c>
      <c r="F184" s="88"/>
    </row>
    <row r="185" s="317" customFormat="1" ht="29" customHeight="1" spans="1:6">
      <c r="A185" s="88">
        <v>183</v>
      </c>
      <c r="B185" s="218" t="s">
        <v>9213</v>
      </c>
      <c r="C185" s="77" t="s">
        <v>453</v>
      </c>
      <c r="D185" s="188">
        <v>1.74</v>
      </c>
      <c r="E185" s="342" t="s">
        <v>8628</v>
      </c>
      <c r="F185" s="88"/>
    </row>
    <row r="186" s="317" customFormat="1" ht="29" customHeight="1" spans="1:6">
      <c r="A186" s="88">
        <v>184</v>
      </c>
      <c r="B186" s="218" t="s">
        <v>9214</v>
      </c>
      <c r="C186" s="77" t="s">
        <v>403</v>
      </c>
      <c r="D186" s="188">
        <v>2.9</v>
      </c>
      <c r="E186" s="342" t="s">
        <v>8628</v>
      </c>
      <c r="F186" s="88"/>
    </row>
    <row r="187" s="317" customFormat="1" ht="29" customHeight="1" spans="1:6">
      <c r="A187" s="88">
        <v>185</v>
      </c>
      <c r="B187" s="218" t="s">
        <v>9215</v>
      </c>
      <c r="C187" s="77" t="s">
        <v>878</v>
      </c>
      <c r="D187" s="188">
        <v>2.9</v>
      </c>
      <c r="E187" s="342" t="s">
        <v>8628</v>
      </c>
      <c r="F187" s="88"/>
    </row>
    <row r="188" s="317" customFormat="1" ht="29" customHeight="1" spans="1:6">
      <c r="A188" s="88">
        <v>186</v>
      </c>
      <c r="B188" s="218" t="s">
        <v>9216</v>
      </c>
      <c r="C188" s="77" t="s">
        <v>750</v>
      </c>
      <c r="D188" s="188">
        <v>2.9</v>
      </c>
      <c r="E188" s="342" t="s">
        <v>8628</v>
      </c>
      <c r="F188" s="88"/>
    </row>
    <row r="189" s="317" customFormat="1" ht="29" customHeight="1" spans="1:6">
      <c r="A189" s="88">
        <v>187</v>
      </c>
      <c r="B189" s="218" t="s">
        <v>1207</v>
      </c>
      <c r="C189" s="77" t="s">
        <v>540</v>
      </c>
      <c r="D189" s="188">
        <v>2.9</v>
      </c>
      <c r="E189" s="342" t="s">
        <v>8628</v>
      </c>
      <c r="F189" s="88"/>
    </row>
    <row r="190" s="317" customFormat="1" ht="29" customHeight="1" spans="1:6">
      <c r="A190" s="88">
        <v>188</v>
      </c>
      <c r="B190" s="218" t="s">
        <v>9217</v>
      </c>
      <c r="C190" s="77" t="s">
        <v>502</v>
      </c>
      <c r="D190" s="188">
        <v>1.16</v>
      </c>
      <c r="E190" s="342" t="s">
        <v>8628</v>
      </c>
      <c r="F190" s="88"/>
    </row>
    <row r="191" s="317" customFormat="1" ht="29" customHeight="1" spans="1:6">
      <c r="A191" s="88">
        <v>189</v>
      </c>
      <c r="B191" s="218" t="s">
        <v>9218</v>
      </c>
      <c r="C191" s="77" t="s">
        <v>9219</v>
      </c>
      <c r="D191" s="188">
        <v>3.48</v>
      </c>
      <c r="E191" s="342" t="s">
        <v>8628</v>
      </c>
      <c r="F191" s="88"/>
    </row>
    <row r="192" s="317" customFormat="1" ht="29" customHeight="1" spans="1:6">
      <c r="A192" s="88">
        <v>190</v>
      </c>
      <c r="B192" s="218" t="s">
        <v>1831</v>
      </c>
      <c r="C192" s="77" t="s">
        <v>407</v>
      </c>
      <c r="D192" s="188">
        <v>2.9</v>
      </c>
      <c r="E192" s="342" t="s">
        <v>8628</v>
      </c>
      <c r="F192" s="88"/>
    </row>
    <row r="193" s="317" customFormat="1" ht="29" customHeight="1" spans="1:6">
      <c r="A193" s="88">
        <v>191</v>
      </c>
      <c r="B193" s="218" t="s">
        <v>9220</v>
      </c>
      <c r="C193" s="77" t="s">
        <v>718</v>
      </c>
      <c r="D193" s="188">
        <v>5.22</v>
      </c>
      <c r="E193" s="342" t="s">
        <v>8628</v>
      </c>
      <c r="F193" s="88"/>
    </row>
    <row r="194" s="317" customFormat="1" ht="29" customHeight="1" spans="1:6">
      <c r="A194" s="88">
        <v>192</v>
      </c>
      <c r="B194" s="218" t="s">
        <v>9221</v>
      </c>
      <c r="C194" s="77" t="s">
        <v>429</v>
      </c>
      <c r="D194" s="188">
        <v>3.48</v>
      </c>
      <c r="E194" s="342" t="s">
        <v>8628</v>
      </c>
      <c r="F194" s="88"/>
    </row>
    <row r="195" s="317" customFormat="1" ht="29" customHeight="1" spans="1:6">
      <c r="A195" s="88">
        <v>193</v>
      </c>
      <c r="B195" s="218" t="s">
        <v>9222</v>
      </c>
      <c r="C195" s="77" t="s">
        <v>453</v>
      </c>
      <c r="D195" s="188">
        <v>2.9</v>
      </c>
      <c r="E195" s="342" t="s">
        <v>8628</v>
      </c>
      <c r="F195" s="88"/>
    </row>
    <row r="196" s="317" customFormat="1" ht="29" customHeight="1" spans="1:6">
      <c r="A196" s="88">
        <v>194</v>
      </c>
      <c r="B196" s="218" t="s">
        <v>9223</v>
      </c>
      <c r="C196" s="77" t="s">
        <v>442</v>
      </c>
      <c r="D196" s="188">
        <v>1.16</v>
      </c>
      <c r="E196" s="342" t="s">
        <v>8628</v>
      </c>
      <c r="F196" s="88"/>
    </row>
    <row r="197" s="317" customFormat="1" ht="29" customHeight="1" spans="1:6">
      <c r="A197" s="88">
        <v>195</v>
      </c>
      <c r="B197" s="218" t="s">
        <v>9224</v>
      </c>
      <c r="C197" s="77" t="s">
        <v>413</v>
      </c>
      <c r="D197" s="188">
        <v>3.48</v>
      </c>
      <c r="E197" s="342" t="s">
        <v>8628</v>
      </c>
      <c r="F197" s="88"/>
    </row>
    <row r="198" s="317" customFormat="1" ht="29" customHeight="1" spans="1:6">
      <c r="A198" s="88">
        <v>196</v>
      </c>
      <c r="B198" s="218" t="s">
        <v>9225</v>
      </c>
      <c r="C198" s="77" t="s">
        <v>579</v>
      </c>
      <c r="D198" s="188">
        <v>1.16</v>
      </c>
      <c r="E198" s="342" t="s">
        <v>8628</v>
      </c>
      <c r="F198" s="88"/>
    </row>
    <row r="199" s="317" customFormat="1" ht="29" customHeight="1" spans="1:6">
      <c r="A199" s="88">
        <v>197</v>
      </c>
      <c r="B199" s="218" t="s">
        <v>9226</v>
      </c>
      <c r="C199" s="77" t="s">
        <v>403</v>
      </c>
      <c r="D199" s="188">
        <v>2.32</v>
      </c>
      <c r="E199" s="342" t="s">
        <v>8628</v>
      </c>
      <c r="F199" s="88"/>
    </row>
    <row r="200" s="317" customFormat="1" ht="29" customHeight="1" spans="1:6">
      <c r="A200" s="88">
        <v>198</v>
      </c>
      <c r="B200" s="218" t="s">
        <v>9227</v>
      </c>
      <c r="C200" s="77" t="s">
        <v>397</v>
      </c>
      <c r="D200" s="188">
        <v>2.9</v>
      </c>
      <c r="E200" s="342" t="s">
        <v>8628</v>
      </c>
      <c r="F200" s="88"/>
    </row>
    <row r="201" s="317" customFormat="1" ht="29" customHeight="1" spans="1:6">
      <c r="A201" s="88">
        <v>199</v>
      </c>
      <c r="B201" s="218" t="s">
        <v>9228</v>
      </c>
      <c r="C201" s="77" t="s">
        <v>466</v>
      </c>
      <c r="D201" s="188">
        <v>2.9</v>
      </c>
      <c r="E201" s="342" t="s">
        <v>8628</v>
      </c>
      <c r="F201" s="88"/>
    </row>
    <row r="202" s="317" customFormat="1" ht="29" customHeight="1" spans="1:6">
      <c r="A202" s="88">
        <v>200</v>
      </c>
      <c r="B202" s="218" t="s">
        <v>9229</v>
      </c>
      <c r="C202" s="77" t="s">
        <v>422</v>
      </c>
      <c r="D202" s="188">
        <v>5.8</v>
      </c>
      <c r="E202" s="342" t="s">
        <v>8628</v>
      </c>
      <c r="F202" s="88"/>
    </row>
    <row r="203" s="317" customFormat="1" ht="29" customHeight="1" spans="1:6">
      <c r="A203" s="88">
        <v>201</v>
      </c>
      <c r="B203" s="218" t="s">
        <v>5851</v>
      </c>
      <c r="C203" s="77" t="s">
        <v>447</v>
      </c>
      <c r="D203" s="188">
        <v>2.9</v>
      </c>
      <c r="E203" s="342" t="s">
        <v>8628</v>
      </c>
      <c r="F203" s="88"/>
    </row>
    <row r="204" s="317" customFormat="1" ht="29" customHeight="1" spans="1:6">
      <c r="A204" s="88">
        <v>202</v>
      </c>
      <c r="B204" s="218" t="s">
        <v>9230</v>
      </c>
      <c r="C204" s="77" t="s">
        <v>554</v>
      </c>
      <c r="D204" s="188">
        <v>1.74</v>
      </c>
      <c r="E204" s="342" t="s">
        <v>8628</v>
      </c>
      <c r="F204" s="88"/>
    </row>
    <row r="205" s="317" customFormat="1" ht="29" customHeight="1" spans="1:6">
      <c r="A205" s="88">
        <v>203</v>
      </c>
      <c r="B205" s="218" t="s">
        <v>9231</v>
      </c>
      <c r="C205" s="77" t="s">
        <v>457</v>
      </c>
      <c r="D205" s="188">
        <v>5.22</v>
      </c>
      <c r="E205" s="342" t="s">
        <v>8628</v>
      </c>
      <c r="F205" s="88"/>
    </row>
    <row r="206" s="317" customFormat="1" ht="29" customHeight="1" spans="1:6">
      <c r="A206" s="88">
        <v>204</v>
      </c>
      <c r="B206" s="218" t="s">
        <v>9232</v>
      </c>
      <c r="C206" s="77" t="s">
        <v>929</v>
      </c>
      <c r="D206" s="188">
        <v>0.58</v>
      </c>
      <c r="E206" s="342" t="s">
        <v>8628</v>
      </c>
      <c r="F206" s="88"/>
    </row>
    <row r="207" s="317" customFormat="1" ht="29" customHeight="1" spans="1:6">
      <c r="A207" s="88">
        <v>205</v>
      </c>
      <c r="B207" s="218" t="s">
        <v>9233</v>
      </c>
      <c r="C207" s="77" t="s">
        <v>472</v>
      </c>
      <c r="D207" s="188">
        <v>2.9</v>
      </c>
      <c r="E207" s="342" t="s">
        <v>8628</v>
      </c>
      <c r="F207" s="88"/>
    </row>
    <row r="208" s="317" customFormat="1" ht="29" customHeight="1" spans="1:6">
      <c r="A208" s="88">
        <v>206</v>
      </c>
      <c r="B208" s="218" t="s">
        <v>9234</v>
      </c>
      <c r="C208" s="77" t="s">
        <v>397</v>
      </c>
      <c r="D208" s="188">
        <v>1.74</v>
      </c>
      <c r="E208" s="342" t="s">
        <v>8628</v>
      </c>
      <c r="F208" s="88"/>
    </row>
    <row r="209" s="317" customFormat="1" ht="29" customHeight="1" spans="1:6">
      <c r="A209" s="88">
        <v>207</v>
      </c>
      <c r="B209" s="218" t="s">
        <v>9235</v>
      </c>
      <c r="C209" s="77" t="s">
        <v>478</v>
      </c>
      <c r="D209" s="188">
        <v>2.32</v>
      </c>
      <c r="E209" s="342" t="s">
        <v>8628</v>
      </c>
      <c r="F209" s="88"/>
    </row>
    <row r="210" s="317" customFormat="1" ht="29" customHeight="1" spans="1:6">
      <c r="A210" s="88">
        <v>208</v>
      </c>
      <c r="B210" s="218" t="s">
        <v>9236</v>
      </c>
      <c r="C210" s="77" t="s">
        <v>391</v>
      </c>
      <c r="D210" s="188">
        <v>2.32</v>
      </c>
      <c r="E210" s="342" t="s">
        <v>8628</v>
      </c>
      <c r="F210" s="88"/>
    </row>
    <row r="211" s="317" customFormat="1" ht="29" customHeight="1" spans="1:6">
      <c r="A211" s="88">
        <v>209</v>
      </c>
      <c r="B211" s="218" t="s">
        <v>9237</v>
      </c>
      <c r="C211" s="77" t="s">
        <v>451</v>
      </c>
      <c r="D211" s="188">
        <v>0.58</v>
      </c>
      <c r="E211" s="342" t="s">
        <v>8628</v>
      </c>
      <c r="F211" s="88"/>
    </row>
    <row r="212" s="317" customFormat="1" ht="29" customHeight="1" spans="1:6">
      <c r="A212" s="88">
        <v>210</v>
      </c>
      <c r="B212" s="218" t="s">
        <v>9238</v>
      </c>
      <c r="C212" s="77" t="s">
        <v>520</v>
      </c>
      <c r="D212" s="188">
        <v>1.74</v>
      </c>
      <c r="E212" s="342" t="s">
        <v>8628</v>
      </c>
      <c r="F212" s="88"/>
    </row>
    <row r="213" s="317" customFormat="1" ht="29" customHeight="1" spans="1:6">
      <c r="A213" s="88">
        <v>211</v>
      </c>
      <c r="B213" s="218" t="s">
        <v>9239</v>
      </c>
      <c r="C213" s="77" t="s">
        <v>478</v>
      </c>
      <c r="D213" s="188">
        <v>4.06</v>
      </c>
      <c r="E213" s="342" t="s">
        <v>8628</v>
      </c>
      <c r="F213" s="88"/>
    </row>
    <row r="214" s="317" customFormat="1" ht="29" customHeight="1" spans="1:6">
      <c r="A214" s="88">
        <v>212</v>
      </c>
      <c r="B214" s="218" t="s">
        <v>311</v>
      </c>
      <c r="C214" s="77" t="s">
        <v>474</v>
      </c>
      <c r="D214" s="188">
        <v>3.48</v>
      </c>
      <c r="E214" s="342" t="s">
        <v>8628</v>
      </c>
      <c r="F214" s="88"/>
    </row>
    <row r="215" s="317" customFormat="1" ht="29" customHeight="1" spans="1:6">
      <c r="A215" s="88">
        <v>213</v>
      </c>
      <c r="B215" s="218" t="s">
        <v>9240</v>
      </c>
      <c r="C215" s="77" t="s">
        <v>397</v>
      </c>
      <c r="D215" s="188">
        <v>4.06</v>
      </c>
      <c r="E215" s="342" t="s">
        <v>8628</v>
      </c>
      <c r="F215" s="88"/>
    </row>
    <row r="216" s="317" customFormat="1" ht="29" customHeight="1" spans="1:6">
      <c r="A216" s="88">
        <v>214</v>
      </c>
      <c r="B216" s="218" t="s">
        <v>9241</v>
      </c>
      <c r="C216" s="77" t="s">
        <v>399</v>
      </c>
      <c r="D216" s="188">
        <v>3.48</v>
      </c>
      <c r="E216" s="342" t="s">
        <v>8628</v>
      </c>
      <c r="F216" s="88"/>
    </row>
    <row r="217" s="317" customFormat="1" ht="29" customHeight="1" spans="1:6">
      <c r="A217" s="88">
        <v>215</v>
      </c>
      <c r="B217" s="218" t="s">
        <v>9242</v>
      </c>
      <c r="C217" s="77" t="s">
        <v>538</v>
      </c>
      <c r="D217" s="188">
        <v>2.32</v>
      </c>
      <c r="E217" s="342" t="s">
        <v>8628</v>
      </c>
      <c r="F217" s="88"/>
    </row>
    <row r="218" s="317" customFormat="1" ht="29" customHeight="1" spans="1:6">
      <c r="A218" s="88">
        <v>216</v>
      </c>
      <c r="B218" s="218" t="s">
        <v>9243</v>
      </c>
      <c r="C218" s="77" t="s">
        <v>750</v>
      </c>
      <c r="D218" s="188">
        <v>1.74</v>
      </c>
      <c r="E218" s="342" t="s">
        <v>8628</v>
      </c>
      <c r="F218" s="88"/>
    </row>
    <row r="219" s="317" customFormat="1" ht="29" customHeight="1" spans="1:6">
      <c r="A219" s="88">
        <v>217</v>
      </c>
      <c r="B219" s="218" t="s">
        <v>9244</v>
      </c>
      <c r="C219" s="77" t="s">
        <v>872</v>
      </c>
      <c r="D219" s="188">
        <v>2.32</v>
      </c>
      <c r="E219" s="342" t="s">
        <v>8628</v>
      </c>
      <c r="F219" s="88"/>
    </row>
    <row r="220" s="317" customFormat="1" ht="29" customHeight="1" spans="1:6">
      <c r="A220" s="88">
        <v>218</v>
      </c>
      <c r="B220" s="218" t="s">
        <v>9245</v>
      </c>
      <c r="C220" s="77" t="s">
        <v>389</v>
      </c>
      <c r="D220" s="188">
        <v>4.06</v>
      </c>
      <c r="E220" s="342" t="s">
        <v>8628</v>
      </c>
      <c r="F220" s="88"/>
    </row>
    <row r="221" s="317" customFormat="1" ht="29" customHeight="1" spans="1:6">
      <c r="A221" s="88">
        <v>219</v>
      </c>
      <c r="B221" s="218" t="s">
        <v>9246</v>
      </c>
      <c r="C221" s="77" t="s">
        <v>9247</v>
      </c>
      <c r="D221" s="188">
        <v>1.74</v>
      </c>
      <c r="E221" s="342" t="s">
        <v>8628</v>
      </c>
      <c r="F221" s="88"/>
    </row>
    <row r="222" s="317" customFormat="1" ht="29" customHeight="1" spans="1:6">
      <c r="A222" s="88">
        <v>220</v>
      </c>
      <c r="B222" s="218" t="s">
        <v>9248</v>
      </c>
      <c r="C222" s="77" t="s">
        <v>399</v>
      </c>
      <c r="D222" s="188">
        <v>5.22</v>
      </c>
      <c r="E222" s="342" t="s">
        <v>8628</v>
      </c>
      <c r="F222" s="88"/>
    </row>
    <row r="223" s="317" customFormat="1" ht="29" customHeight="1" spans="1:6">
      <c r="A223" s="88">
        <v>221</v>
      </c>
      <c r="B223" s="218" t="s">
        <v>9249</v>
      </c>
      <c r="C223" s="77" t="s">
        <v>407</v>
      </c>
      <c r="D223" s="188">
        <v>0.58</v>
      </c>
      <c r="E223" s="342" t="s">
        <v>8628</v>
      </c>
      <c r="F223" s="88"/>
    </row>
    <row r="224" s="317" customFormat="1" ht="29" customHeight="1" spans="1:6">
      <c r="A224" s="88">
        <v>222</v>
      </c>
      <c r="B224" s="218" t="s">
        <v>9250</v>
      </c>
      <c r="C224" s="77" t="s">
        <v>560</v>
      </c>
      <c r="D224" s="188">
        <v>2.9</v>
      </c>
      <c r="E224" s="342" t="s">
        <v>8628</v>
      </c>
      <c r="F224" s="88"/>
    </row>
    <row r="225" s="317" customFormat="1" ht="29" customHeight="1" spans="1:6">
      <c r="A225" s="88">
        <v>223</v>
      </c>
      <c r="B225" s="218" t="s">
        <v>9251</v>
      </c>
      <c r="C225" s="77" t="s">
        <v>576</v>
      </c>
      <c r="D225" s="188">
        <v>2.32</v>
      </c>
      <c r="E225" s="342" t="s">
        <v>8628</v>
      </c>
      <c r="F225" s="88"/>
    </row>
    <row r="226" s="317" customFormat="1" ht="29" customHeight="1" spans="1:6">
      <c r="A226" s="88">
        <v>224</v>
      </c>
      <c r="B226" s="218" t="s">
        <v>9252</v>
      </c>
      <c r="C226" s="77" t="s">
        <v>729</v>
      </c>
      <c r="D226" s="188">
        <v>2.9</v>
      </c>
      <c r="E226" s="342" t="s">
        <v>8628</v>
      </c>
      <c r="F226" s="88"/>
    </row>
    <row r="227" s="317" customFormat="1" ht="29" customHeight="1" spans="1:6">
      <c r="A227" s="88">
        <v>225</v>
      </c>
      <c r="B227" s="218" t="s">
        <v>9253</v>
      </c>
      <c r="C227" s="77" t="s">
        <v>401</v>
      </c>
      <c r="D227" s="188">
        <v>2.32</v>
      </c>
      <c r="E227" s="342" t="s">
        <v>8628</v>
      </c>
      <c r="F227" s="88"/>
    </row>
    <row r="228" s="317" customFormat="1" ht="29" customHeight="1" spans="1:6">
      <c r="A228" s="88">
        <v>226</v>
      </c>
      <c r="B228" s="218" t="s">
        <v>9254</v>
      </c>
      <c r="C228" s="77" t="s">
        <v>459</v>
      </c>
      <c r="D228" s="188">
        <v>2.32</v>
      </c>
      <c r="E228" s="342" t="s">
        <v>8628</v>
      </c>
      <c r="F228" s="88"/>
    </row>
    <row r="229" s="317" customFormat="1" ht="29" customHeight="1" spans="1:6">
      <c r="A229" s="88">
        <v>227</v>
      </c>
      <c r="B229" s="218" t="s">
        <v>9255</v>
      </c>
      <c r="C229" s="77" t="s">
        <v>1166</v>
      </c>
      <c r="D229" s="188">
        <v>2.32</v>
      </c>
      <c r="E229" s="342" t="s">
        <v>8628</v>
      </c>
      <c r="F229" s="88"/>
    </row>
    <row r="230" s="317" customFormat="1" ht="29" customHeight="1" spans="1:6">
      <c r="A230" s="88">
        <v>228</v>
      </c>
      <c r="B230" s="218" t="s">
        <v>9256</v>
      </c>
      <c r="C230" s="77" t="s">
        <v>389</v>
      </c>
      <c r="D230" s="188">
        <v>2.32</v>
      </c>
      <c r="E230" s="342" t="s">
        <v>8628</v>
      </c>
      <c r="F230" s="88"/>
    </row>
    <row r="231" s="317" customFormat="1" ht="29" customHeight="1" spans="1:6">
      <c r="A231" s="88">
        <v>229</v>
      </c>
      <c r="B231" s="218" t="s">
        <v>9257</v>
      </c>
      <c r="C231" s="77" t="s">
        <v>395</v>
      </c>
      <c r="D231" s="188">
        <v>0.58</v>
      </c>
      <c r="E231" s="342" t="s">
        <v>8628</v>
      </c>
      <c r="F231" s="88"/>
    </row>
    <row r="232" s="317" customFormat="1" ht="29" customHeight="1" spans="1:6">
      <c r="A232" s="88">
        <v>230</v>
      </c>
      <c r="B232" s="218" t="s">
        <v>9258</v>
      </c>
      <c r="C232" s="77" t="s">
        <v>584</v>
      </c>
      <c r="D232" s="188">
        <v>2.32</v>
      </c>
      <c r="E232" s="342" t="s">
        <v>8628</v>
      </c>
      <c r="F232" s="88"/>
    </row>
    <row r="233" s="317" customFormat="1" ht="29" customHeight="1" spans="1:6">
      <c r="A233" s="88">
        <v>231</v>
      </c>
      <c r="B233" s="218" t="s">
        <v>514</v>
      </c>
      <c r="C233" s="77" t="s">
        <v>526</v>
      </c>
      <c r="D233" s="188">
        <v>2.32</v>
      </c>
      <c r="E233" s="342" t="s">
        <v>8628</v>
      </c>
      <c r="F233" s="88"/>
    </row>
    <row r="234" s="317" customFormat="1" ht="29" customHeight="1" spans="1:6">
      <c r="A234" s="88">
        <v>232</v>
      </c>
      <c r="B234" s="218" t="s">
        <v>9259</v>
      </c>
      <c r="C234" s="77" t="s">
        <v>929</v>
      </c>
      <c r="D234" s="188">
        <v>1.74</v>
      </c>
      <c r="E234" s="342" t="s">
        <v>8628</v>
      </c>
      <c r="F234" s="88"/>
    </row>
    <row r="235" s="317" customFormat="1" ht="29" customHeight="1" spans="1:6">
      <c r="A235" s="88">
        <v>233</v>
      </c>
      <c r="B235" s="218" t="s">
        <v>9260</v>
      </c>
      <c r="C235" s="77" t="s">
        <v>415</v>
      </c>
      <c r="D235" s="188">
        <v>1.16</v>
      </c>
      <c r="E235" s="342" t="s">
        <v>8628</v>
      </c>
      <c r="F235" s="88"/>
    </row>
    <row r="236" s="317" customFormat="1" ht="29" customHeight="1" spans="1:6">
      <c r="A236" s="88">
        <v>234</v>
      </c>
      <c r="B236" s="218" t="s">
        <v>9261</v>
      </c>
      <c r="C236" s="77" t="s">
        <v>449</v>
      </c>
      <c r="D236" s="188">
        <v>1.74</v>
      </c>
      <c r="E236" s="342" t="s">
        <v>8628</v>
      </c>
      <c r="F236" s="88"/>
    </row>
    <row r="237" s="317" customFormat="1" ht="29" customHeight="1" spans="1:6">
      <c r="A237" s="88">
        <v>235</v>
      </c>
      <c r="B237" s="218" t="s">
        <v>9223</v>
      </c>
      <c r="C237" s="77" t="s">
        <v>393</v>
      </c>
      <c r="D237" s="188">
        <v>1.74</v>
      </c>
      <c r="E237" s="342" t="s">
        <v>8628</v>
      </c>
      <c r="F237" s="88"/>
    </row>
    <row r="238" s="317" customFormat="1" ht="29" customHeight="1" spans="1:6">
      <c r="A238" s="88">
        <v>236</v>
      </c>
      <c r="B238" s="218" t="s">
        <v>9262</v>
      </c>
      <c r="C238" s="77" t="s">
        <v>626</v>
      </c>
      <c r="D238" s="188">
        <v>3.48</v>
      </c>
      <c r="E238" s="342" t="s">
        <v>8628</v>
      </c>
      <c r="F238" s="88"/>
    </row>
    <row r="239" s="317" customFormat="1" ht="29" customHeight="1" spans="1:6">
      <c r="A239" s="88">
        <v>237</v>
      </c>
      <c r="B239" s="218" t="s">
        <v>9263</v>
      </c>
      <c r="C239" s="77" t="s">
        <v>489</v>
      </c>
      <c r="D239" s="188">
        <v>5.22</v>
      </c>
      <c r="E239" s="342" t="s">
        <v>8628</v>
      </c>
      <c r="F239" s="88"/>
    </row>
    <row r="240" s="317" customFormat="1" ht="29" customHeight="1" spans="1:6">
      <c r="A240" s="88">
        <v>238</v>
      </c>
      <c r="B240" s="218" t="s">
        <v>9227</v>
      </c>
      <c r="C240" s="77" t="s">
        <v>831</v>
      </c>
      <c r="D240" s="188">
        <v>1.74</v>
      </c>
      <c r="E240" s="342" t="s">
        <v>8628</v>
      </c>
      <c r="F240" s="88"/>
    </row>
    <row r="241" s="317" customFormat="1" ht="29" customHeight="1" spans="1:6">
      <c r="A241" s="88">
        <v>239</v>
      </c>
      <c r="B241" s="218" t="s">
        <v>9264</v>
      </c>
      <c r="C241" s="77" t="s">
        <v>1216</v>
      </c>
      <c r="D241" s="188">
        <v>4.06</v>
      </c>
      <c r="E241" s="342" t="s">
        <v>8628</v>
      </c>
      <c r="F241" s="88"/>
    </row>
    <row r="242" s="317" customFormat="1" ht="29" customHeight="1" spans="1:6">
      <c r="A242" s="88">
        <v>240</v>
      </c>
      <c r="B242" s="218" t="s">
        <v>9265</v>
      </c>
      <c r="C242" s="77" t="s">
        <v>730</v>
      </c>
      <c r="D242" s="188">
        <v>2.9</v>
      </c>
      <c r="E242" s="342" t="s">
        <v>8628</v>
      </c>
      <c r="F242" s="88"/>
    </row>
    <row r="243" s="317" customFormat="1" ht="29" customHeight="1" spans="1:6">
      <c r="A243" s="88">
        <v>241</v>
      </c>
      <c r="B243" s="218" t="s">
        <v>9266</v>
      </c>
      <c r="C243" s="77" t="s">
        <v>831</v>
      </c>
      <c r="D243" s="188">
        <v>3.48</v>
      </c>
      <c r="E243" s="342" t="s">
        <v>8628</v>
      </c>
      <c r="F243" s="88"/>
    </row>
    <row r="244" s="317" customFormat="1" ht="29" customHeight="1" spans="1:6">
      <c r="A244" s="88">
        <v>242</v>
      </c>
      <c r="B244" s="218" t="s">
        <v>9267</v>
      </c>
      <c r="C244" s="77" t="s">
        <v>389</v>
      </c>
      <c r="D244" s="188">
        <v>2.9</v>
      </c>
      <c r="E244" s="342" t="s">
        <v>8628</v>
      </c>
      <c r="F244" s="88"/>
    </row>
    <row r="245" s="317" customFormat="1" ht="29" customHeight="1" spans="1:6">
      <c r="A245" s="88">
        <v>243</v>
      </c>
      <c r="B245" s="218" t="s">
        <v>9268</v>
      </c>
      <c r="C245" s="77" t="s">
        <v>399</v>
      </c>
      <c r="D245" s="188">
        <v>2.9</v>
      </c>
      <c r="E245" s="342" t="s">
        <v>8628</v>
      </c>
      <c r="F245" s="88"/>
    </row>
    <row r="246" s="317" customFormat="1" ht="29" customHeight="1" spans="1:6">
      <c r="A246" s="88">
        <v>244</v>
      </c>
      <c r="B246" s="218" t="s">
        <v>9269</v>
      </c>
      <c r="C246" s="77" t="s">
        <v>431</v>
      </c>
      <c r="D246" s="188">
        <v>3.48</v>
      </c>
      <c r="E246" s="342" t="s">
        <v>8628</v>
      </c>
      <c r="F246" s="88"/>
    </row>
    <row r="247" s="317" customFormat="1" ht="29" customHeight="1" spans="1:6">
      <c r="A247" s="88">
        <v>245</v>
      </c>
      <c r="B247" s="218" t="s">
        <v>9270</v>
      </c>
      <c r="C247" s="77" t="s">
        <v>397</v>
      </c>
      <c r="D247" s="188">
        <v>2.32</v>
      </c>
      <c r="E247" s="342" t="s">
        <v>8628</v>
      </c>
      <c r="F247" s="88"/>
    </row>
    <row r="248" s="317" customFormat="1" ht="29" customHeight="1" spans="1:6">
      <c r="A248" s="88">
        <v>246</v>
      </c>
      <c r="B248" s="218" t="s">
        <v>9271</v>
      </c>
      <c r="C248" s="77" t="s">
        <v>403</v>
      </c>
      <c r="D248" s="188">
        <v>3.48</v>
      </c>
      <c r="E248" s="342" t="s">
        <v>8628</v>
      </c>
      <c r="F248" s="88"/>
    </row>
    <row r="249" s="317" customFormat="1" ht="29" customHeight="1" spans="1:6">
      <c r="A249" s="88">
        <v>247</v>
      </c>
      <c r="B249" s="218" t="s">
        <v>9272</v>
      </c>
      <c r="C249" s="77" t="s">
        <v>457</v>
      </c>
      <c r="D249" s="188">
        <v>2.32</v>
      </c>
      <c r="E249" s="342" t="s">
        <v>8628</v>
      </c>
      <c r="F249" s="88"/>
    </row>
    <row r="250" s="317" customFormat="1" ht="29" customHeight="1" spans="1:6">
      <c r="A250" s="88">
        <v>248</v>
      </c>
      <c r="B250" s="218" t="s">
        <v>9273</v>
      </c>
      <c r="C250" s="77" t="s">
        <v>872</v>
      </c>
      <c r="D250" s="188">
        <v>1.74</v>
      </c>
      <c r="E250" s="342" t="s">
        <v>8628</v>
      </c>
      <c r="F250" s="88"/>
    </row>
    <row r="251" s="317" customFormat="1" ht="29" customHeight="1" spans="1:6">
      <c r="A251" s="88">
        <v>249</v>
      </c>
      <c r="B251" s="218" t="s">
        <v>9274</v>
      </c>
      <c r="C251" s="77" t="s">
        <v>393</v>
      </c>
      <c r="D251" s="188">
        <v>1.16</v>
      </c>
      <c r="E251" s="342" t="s">
        <v>8628</v>
      </c>
      <c r="F251" s="88"/>
    </row>
    <row r="252" s="317" customFormat="1" ht="29" customHeight="1" spans="1:6">
      <c r="A252" s="88">
        <v>250</v>
      </c>
      <c r="B252" s="218" t="s">
        <v>9275</v>
      </c>
      <c r="C252" s="77" t="s">
        <v>554</v>
      </c>
      <c r="D252" s="188">
        <v>2.32</v>
      </c>
      <c r="E252" s="342" t="s">
        <v>8628</v>
      </c>
      <c r="F252" s="88"/>
    </row>
    <row r="253" s="317" customFormat="1" ht="29" customHeight="1" spans="1:6">
      <c r="A253" s="88">
        <v>251</v>
      </c>
      <c r="B253" s="218" t="s">
        <v>9276</v>
      </c>
      <c r="C253" s="77" t="s">
        <v>391</v>
      </c>
      <c r="D253" s="188">
        <v>1.74</v>
      </c>
      <c r="E253" s="342" t="s">
        <v>8628</v>
      </c>
      <c r="F253" s="88"/>
    </row>
    <row r="254" s="317" customFormat="1" ht="29" customHeight="1" spans="1:6">
      <c r="A254" s="88">
        <v>252</v>
      </c>
      <c r="B254" s="218" t="s">
        <v>9277</v>
      </c>
      <c r="C254" s="77" t="s">
        <v>560</v>
      </c>
      <c r="D254" s="188">
        <v>1.74</v>
      </c>
      <c r="E254" s="342" t="s">
        <v>8628</v>
      </c>
      <c r="F254" s="88"/>
    </row>
    <row r="255" s="317" customFormat="1" ht="29" customHeight="1" spans="1:6">
      <c r="A255" s="88">
        <v>253</v>
      </c>
      <c r="B255" s="218" t="s">
        <v>9278</v>
      </c>
      <c r="C255" s="77" t="s">
        <v>1216</v>
      </c>
      <c r="D255" s="188">
        <v>1.74</v>
      </c>
      <c r="E255" s="342" t="s">
        <v>8628</v>
      </c>
      <c r="F255" s="88"/>
    </row>
    <row r="256" s="317" customFormat="1" ht="29" customHeight="1" spans="1:6">
      <c r="A256" s="88">
        <v>254</v>
      </c>
      <c r="B256" s="218" t="s">
        <v>5276</v>
      </c>
      <c r="C256" s="77" t="s">
        <v>700</v>
      </c>
      <c r="D256" s="188">
        <v>2.32</v>
      </c>
      <c r="E256" s="342" t="s">
        <v>3575</v>
      </c>
      <c r="F256" s="88"/>
    </row>
    <row r="257" s="317" customFormat="1" ht="29" customHeight="1" spans="1:6">
      <c r="A257" s="88">
        <v>255</v>
      </c>
      <c r="B257" s="218" t="s">
        <v>9279</v>
      </c>
      <c r="C257" s="77" t="s">
        <v>436</v>
      </c>
      <c r="D257" s="188">
        <v>5.22</v>
      </c>
      <c r="E257" s="342" t="s">
        <v>3575</v>
      </c>
      <c r="F257" s="88"/>
    </row>
    <row r="258" s="317" customFormat="1" ht="29" customHeight="1" spans="1:6">
      <c r="A258" s="88">
        <v>256</v>
      </c>
      <c r="B258" s="218" t="s">
        <v>9280</v>
      </c>
      <c r="C258" s="77" t="s">
        <v>834</v>
      </c>
      <c r="D258" s="188">
        <v>1.74</v>
      </c>
      <c r="E258" s="342" t="s">
        <v>3575</v>
      </c>
      <c r="F258" s="88"/>
    </row>
    <row r="259" s="317" customFormat="1" ht="29" customHeight="1" spans="1:6">
      <c r="A259" s="88">
        <v>257</v>
      </c>
      <c r="B259" s="218" t="s">
        <v>9151</v>
      </c>
      <c r="C259" s="77" t="s">
        <v>397</v>
      </c>
      <c r="D259" s="188">
        <v>1.16</v>
      </c>
      <c r="E259" s="342" t="s">
        <v>3575</v>
      </c>
      <c r="F259" s="88"/>
    </row>
    <row r="260" s="317" customFormat="1" ht="29" customHeight="1" spans="1:6">
      <c r="A260" s="88">
        <v>258</v>
      </c>
      <c r="B260" s="218" t="s">
        <v>9281</v>
      </c>
      <c r="C260" s="77" t="s">
        <v>4607</v>
      </c>
      <c r="D260" s="188">
        <v>1.16</v>
      </c>
      <c r="E260" s="342" t="s">
        <v>3575</v>
      </c>
      <c r="F260" s="88"/>
    </row>
    <row r="261" s="317" customFormat="1" ht="29" customHeight="1" spans="1:6">
      <c r="A261" s="88">
        <v>259</v>
      </c>
      <c r="B261" s="218" t="s">
        <v>9282</v>
      </c>
      <c r="C261" s="77" t="s">
        <v>453</v>
      </c>
      <c r="D261" s="188">
        <v>4.06</v>
      </c>
      <c r="E261" s="342" t="s">
        <v>3575</v>
      </c>
      <c r="F261" s="88"/>
    </row>
    <row r="262" s="317" customFormat="1" ht="29" customHeight="1" spans="1:6">
      <c r="A262" s="88">
        <v>260</v>
      </c>
      <c r="B262" s="218" t="s">
        <v>9283</v>
      </c>
      <c r="C262" s="77" t="s">
        <v>403</v>
      </c>
      <c r="D262" s="188">
        <v>2.9</v>
      </c>
      <c r="E262" s="342" t="s">
        <v>3575</v>
      </c>
      <c r="F262" s="88"/>
    </row>
    <row r="263" s="317" customFormat="1" ht="29" customHeight="1" spans="1:6">
      <c r="A263" s="88">
        <v>261</v>
      </c>
      <c r="B263" s="218" t="s">
        <v>9284</v>
      </c>
      <c r="C263" s="77" t="s">
        <v>453</v>
      </c>
      <c r="D263" s="188">
        <v>1.74</v>
      </c>
      <c r="E263" s="342" t="s">
        <v>3575</v>
      </c>
      <c r="F263" s="88"/>
    </row>
    <row r="264" s="317" customFormat="1" ht="29" customHeight="1" spans="1:6">
      <c r="A264" s="88">
        <v>262</v>
      </c>
      <c r="B264" s="218" t="s">
        <v>9285</v>
      </c>
      <c r="C264" s="77" t="s">
        <v>489</v>
      </c>
      <c r="D264" s="188">
        <v>5.8</v>
      </c>
      <c r="E264" s="342" t="s">
        <v>3575</v>
      </c>
      <c r="F264" s="88"/>
    </row>
    <row r="265" s="317" customFormat="1" ht="29" customHeight="1" spans="1:6">
      <c r="A265" s="88">
        <v>263</v>
      </c>
      <c r="B265" s="218" t="s">
        <v>9286</v>
      </c>
      <c r="C265" s="77" t="s">
        <v>409</v>
      </c>
      <c r="D265" s="188">
        <v>5.8</v>
      </c>
      <c r="E265" s="342" t="s">
        <v>3575</v>
      </c>
      <c r="F265" s="88"/>
    </row>
    <row r="266" s="317" customFormat="1" ht="29" customHeight="1" spans="1:6">
      <c r="A266" s="88">
        <v>264</v>
      </c>
      <c r="B266" s="218" t="s">
        <v>9287</v>
      </c>
      <c r="C266" s="77" t="s">
        <v>391</v>
      </c>
      <c r="D266" s="188">
        <v>5.22</v>
      </c>
      <c r="E266" s="342" t="s">
        <v>3575</v>
      </c>
      <c r="F266" s="88"/>
    </row>
    <row r="267" s="317" customFormat="1" ht="29" customHeight="1" spans="1:6">
      <c r="A267" s="88">
        <v>265</v>
      </c>
      <c r="B267" s="218" t="s">
        <v>9288</v>
      </c>
      <c r="C267" s="77" t="s">
        <v>393</v>
      </c>
      <c r="D267" s="188">
        <v>0.58</v>
      </c>
      <c r="E267" s="342" t="s">
        <v>3575</v>
      </c>
      <c r="F267" s="88"/>
    </row>
    <row r="268" s="317" customFormat="1" ht="29" customHeight="1" spans="1:6">
      <c r="A268" s="88">
        <v>266</v>
      </c>
      <c r="B268" s="218" t="s">
        <v>9289</v>
      </c>
      <c r="C268" s="77" t="s">
        <v>391</v>
      </c>
      <c r="D268" s="188">
        <v>3.48</v>
      </c>
      <c r="E268" s="342" t="s">
        <v>3575</v>
      </c>
      <c r="F268" s="88"/>
    </row>
    <row r="269" s="317" customFormat="1" ht="29" customHeight="1" spans="1:6">
      <c r="A269" s="88">
        <v>267</v>
      </c>
      <c r="B269" s="218" t="s">
        <v>9290</v>
      </c>
      <c r="C269" s="77" t="s">
        <v>724</v>
      </c>
      <c r="D269" s="188">
        <v>1.16</v>
      </c>
      <c r="E269" s="342" t="s">
        <v>3575</v>
      </c>
      <c r="F269" s="88"/>
    </row>
    <row r="270" s="317" customFormat="1" ht="29" customHeight="1" spans="1:6">
      <c r="A270" s="88">
        <v>268</v>
      </c>
      <c r="B270" s="218" t="s">
        <v>7057</v>
      </c>
      <c r="C270" s="77" t="s">
        <v>457</v>
      </c>
      <c r="D270" s="188">
        <v>1.74</v>
      </c>
      <c r="E270" s="342" t="s">
        <v>3575</v>
      </c>
      <c r="F270" s="88"/>
    </row>
    <row r="271" s="317" customFormat="1" ht="29" customHeight="1" spans="1:6">
      <c r="A271" s="88">
        <v>269</v>
      </c>
      <c r="B271" s="218" t="s">
        <v>9291</v>
      </c>
      <c r="C271" s="77" t="s">
        <v>494</v>
      </c>
      <c r="D271" s="188">
        <v>1.16</v>
      </c>
      <c r="E271" s="342" t="s">
        <v>3575</v>
      </c>
      <c r="F271" s="88"/>
    </row>
    <row r="272" s="317" customFormat="1" ht="29" customHeight="1" spans="1:6">
      <c r="A272" s="88">
        <v>270</v>
      </c>
      <c r="B272" s="218" t="s">
        <v>9292</v>
      </c>
      <c r="C272" s="77" t="s">
        <v>1228</v>
      </c>
      <c r="D272" s="188">
        <v>2.32</v>
      </c>
      <c r="E272" s="342" t="s">
        <v>3575</v>
      </c>
      <c r="F272" s="88"/>
    </row>
    <row r="273" s="317" customFormat="1" ht="29" customHeight="1" spans="1:6">
      <c r="A273" s="88">
        <v>271</v>
      </c>
      <c r="B273" s="218" t="s">
        <v>9293</v>
      </c>
      <c r="C273" s="77" t="s">
        <v>398</v>
      </c>
      <c r="D273" s="188">
        <v>2.9</v>
      </c>
      <c r="E273" s="342" t="s">
        <v>3575</v>
      </c>
      <c r="F273" s="88"/>
    </row>
    <row r="274" s="317" customFormat="1" ht="29" customHeight="1" spans="1:6">
      <c r="A274" s="88">
        <v>272</v>
      </c>
      <c r="B274" s="218" t="s">
        <v>9294</v>
      </c>
      <c r="C274" s="77" t="s">
        <v>422</v>
      </c>
      <c r="D274" s="188">
        <v>0.58</v>
      </c>
      <c r="E274" s="342" t="s">
        <v>3575</v>
      </c>
      <c r="F274" s="88"/>
    </row>
    <row r="275" s="317" customFormat="1" ht="29" customHeight="1" spans="1:6">
      <c r="A275" s="88">
        <v>273</v>
      </c>
      <c r="B275" s="218" t="s">
        <v>9295</v>
      </c>
      <c r="C275" s="77" t="s">
        <v>389</v>
      </c>
      <c r="D275" s="188">
        <v>3.48</v>
      </c>
      <c r="E275" s="342" t="s">
        <v>3575</v>
      </c>
      <c r="F275" s="88"/>
    </row>
    <row r="276" s="317" customFormat="1" ht="29" customHeight="1" spans="1:6">
      <c r="A276" s="88">
        <v>274</v>
      </c>
      <c r="B276" s="218" t="s">
        <v>9296</v>
      </c>
      <c r="C276" s="77" t="s">
        <v>526</v>
      </c>
      <c r="D276" s="188">
        <v>2.9</v>
      </c>
      <c r="E276" s="342" t="s">
        <v>3575</v>
      </c>
      <c r="F276" s="88"/>
    </row>
    <row r="277" s="317" customFormat="1" ht="29" customHeight="1" spans="1:6">
      <c r="A277" s="88">
        <v>275</v>
      </c>
      <c r="B277" s="218" t="s">
        <v>9297</v>
      </c>
      <c r="C277" s="77" t="s">
        <v>411</v>
      </c>
      <c r="D277" s="188">
        <v>2.9</v>
      </c>
      <c r="E277" s="342" t="s">
        <v>3575</v>
      </c>
      <c r="F277" s="88"/>
    </row>
    <row r="278" s="317" customFormat="1" ht="29" customHeight="1" spans="1:6">
      <c r="A278" s="88">
        <v>276</v>
      </c>
      <c r="B278" s="218" t="s">
        <v>9298</v>
      </c>
      <c r="C278" s="77" t="s">
        <v>554</v>
      </c>
      <c r="D278" s="188">
        <v>1.74</v>
      </c>
      <c r="E278" s="342" t="s">
        <v>3575</v>
      </c>
      <c r="F278" s="88"/>
    </row>
    <row r="279" s="317" customFormat="1" ht="29" customHeight="1" spans="1:6">
      <c r="A279" s="88">
        <v>277</v>
      </c>
      <c r="B279" s="218" t="s">
        <v>9299</v>
      </c>
      <c r="C279" s="77" t="s">
        <v>520</v>
      </c>
      <c r="D279" s="188">
        <v>4.64</v>
      </c>
      <c r="E279" s="342" t="s">
        <v>3575</v>
      </c>
      <c r="F279" s="88"/>
    </row>
    <row r="280" s="317" customFormat="1" ht="29" customHeight="1" spans="1:6">
      <c r="A280" s="88">
        <v>278</v>
      </c>
      <c r="B280" s="218" t="s">
        <v>9300</v>
      </c>
      <c r="C280" s="77" t="s">
        <v>831</v>
      </c>
      <c r="D280" s="188">
        <v>2.32</v>
      </c>
      <c r="E280" s="342" t="s">
        <v>3575</v>
      </c>
      <c r="F280" s="88"/>
    </row>
    <row r="281" s="103" customFormat="1" ht="29" customHeight="1" spans="1:6">
      <c r="A281" s="88">
        <v>279</v>
      </c>
      <c r="B281" s="218" t="s">
        <v>9301</v>
      </c>
      <c r="C281" s="77" t="s">
        <v>854</v>
      </c>
      <c r="D281" s="188">
        <v>2.32</v>
      </c>
      <c r="E281" s="342" t="s">
        <v>3575</v>
      </c>
      <c r="F281" s="78"/>
    </row>
    <row r="282" s="63" customFormat="1" ht="29" customHeight="1" spans="1:6">
      <c r="A282" s="88">
        <v>280</v>
      </c>
      <c r="B282" s="218" t="s">
        <v>9302</v>
      </c>
      <c r="C282" s="77" t="s">
        <v>407</v>
      </c>
      <c r="D282" s="188">
        <v>6.96</v>
      </c>
      <c r="E282" s="342" t="s">
        <v>3575</v>
      </c>
      <c r="F282" s="78"/>
    </row>
    <row r="283" s="63" customFormat="1" ht="29" customHeight="1" spans="1:6">
      <c r="A283" s="88">
        <v>281</v>
      </c>
      <c r="B283" s="218" t="s">
        <v>2394</v>
      </c>
      <c r="C283" s="77" t="s">
        <v>485</v>
      </c>
      <c r="D283" s="188">
        <v>0.58</v>
      </c>
      <c r="E283" s="342" t="s">
        <v>3575</v>
      </c>
      <c r="F283" s="78"/>
    </row>
    <row r="284" s="63" customFormat="1" ht="29" customHeight="1" spans="1:6">
      <c r="A284" s="88">
        <v>282</v>
      </c>
      <c r="B284" s="218" t="s">
        <v>9303</v>
      </c>
      <c r="C284" s="77" t="s">
        <v>403</v>
      </c>
      <c r="D284" s="188">
        <v>3.48</v>
      </c>
      <c r="E284" s="342" t="s">
        <v>3575</v>
      </c>
      <c r="F284" s="78"/>
    </row>
    <row r="285" s="63" customFormat="1" ht="29" customHeight="1" spans="1:6">
      <c r="A285" s="88">
        <v>283</v>
      </c>
      <c r="B285" s="218" t="s">
        <v>9304</v>
      </c>
      <c r="C285" s="77" t="s">
        <v>474</v>
      </c>
      <c r="D285" s="188">
        <v>3.48</v>
      </c>
      <c r="E285" s="342" t="s">
        <v>3575</v>
      </c>
      <c r="F285" s="78"/>
    </row>
    <row r="286" s="63" customFormat="1" ht="29" customHeight="1" spans="1:6">
      <c r="A286" s="88">
        <v>284</v>
      </c>
      <c r="B286" s="218" t="s">
        <v>9305</v>
      </c>
      <c r="C286" s="77" t="s">
        <v>455</v>
      </c>
      <c r="D286" s="188">
        <v>0.58</v>
      </c>
      <c r="E286" s="342" t="s">
        <v>3575</v>
      </c>
      <c r="F286" s="78"/>
    </row>
    <row r="287" s="63" customFormat="1" ht="29" customHeight="1" spans="1:6">
      <c r="A287" s="88">
        <v>285</v>
      </c>
      <c r="B287" s="218" t="s">
        <v>9306</v>
      </c>
      <c r="C287" s="77" t="s">
        <v>457</v>
      </c>
      <c r="D287" s="188">
        <v>3.48</v>
      </c>
      <c r="E287" s="342" t="s">
        <v>3575</v>
      </c>
      <c r="F287" s="78"/>
    </row>
    <row r="288" s="63" customFormat="1" ht="29" customHeight="1" spans="1:6">
      <c r="A288" s="88">
        <v>286</v>
      </c>
      <c r="B288" s="218" t="s">
        <v>9307</v>
      </c>
      <c r="C288" s="77" t="s">
        <v>526</v>
      </c>
      <c r="D288" s="188">
        <v>2.32</v>
      </c>
      <c r="E288" s="342" t="s">
        <v>3575</v>
      </c>
      <c r="F288" s="78"/>
    </row>
    <row r="289" s="63" customFormat="1" ht="29" customHeight="1" spans="1:6">
      <c r="A289" s="88">
        <v>287</v>
      </c>
      <c r="B289" s="218" t="s">
        <v>9308</v>
      </c>
      <c r="C289" s="77" t="s">
        <v>449</v>
      </c>
      <c r="D289" s="188">
        <v>3.48</v>
      </c>
      <c r="E289" s="342" t="s">
        <v>3575</v>
      </c>
      <c r="F289" s="78"/>
    </row>
    <row r="290" s="63" customFormat="1" ht="29" customHeight="1" spans="1:6">
      <c r="A290" s="88">
        <v>288</v>
      </c>
      <c r="B290" s="218" t="s">
        <v>9242</v>
      </c>
      <c r="C290" s="77" t="s">
        <v>403</v>
      </c>
      <c r="D290" s="188">
        <v>1.16</v>
      </c>
      <c r="E290" s="342" t="s">
        <v>3575</v>
      </c>
      <c r="F290" s="78"/>
    </row>
    <row r="291" s="63" customFormat="1" ht="29" customHeight="1" spans="1:6">
      <c r="A291" s="88">
        <v>289</v>
      </c>
      <c r="B291" s="218" t="s">
        <v>6143</v>
      </c>
      <c r="C291" s="77" t="s">
        <v>453</v>
      </c>
      <c r="D291" s="188">
        <v>1.74</v>
      </c>
      <c r="E291" s="342" t="s">
        <v>3575</v>
      </c>
      <c r="F291" s="78"/>
    </row>
    <row r="292" s="63" customFormat="1" ht="29" customHeight="1" spans="1:6">
      <c r="A292" s="88">
        <v>290</v>
      </c>
      <c r="B292" s="218" t="s">
        <v>9309</v>
      </c>
      <c r="C292" s="77" t="s">
        <v>389</v>
      </c>
      <c r="D292" s="188">
        <v>2.9</v>
      </c>
      <c r="E292" s="342" t="s">
        <v>3575</v>
      </c>
      <c r="F292" s="78"/>
    </row>
    <row r="293" s="63" customFormat="1" ht="29" customHeight="1" spans="1:6">
      <c r="A293" s="88">
        <v>291</v>
      </c>
      <c r="B293" s="218" t="s">
        <v>9310</v>
      </c>
      <c r="C293" s="77" t="s">
        <v>470</v>
      </c>
      <c r="D293" s="188">
        <v>3.48</v>
      </c>
      <c r="E293" s="342" t="s">
        <v>3575</v>
      </c>
      <c r="F293" s="78"/>
    </row>
    <row r="294" s="63" customFormat="1" ht="29" customHeight="1" spans="1:6">
      <c r="A294" s="88">
        <v>292</v>
      </c>
      <c r="B294" s="343" t="s">
        <v>4615</v>
      </c>
      <c r="C294" s="77" t="s">
        <v>584</v>
      </c>
      <c r="D294" s="188">
        <v>1.16</v>
      </c>
      <c r="E294" s="342" t="s">
        <v>3575</v>
      </c>
      <c r="F294" s="78"/>
    </row>
    <row r="295" s="63" customFormat="1" ht="29" customHeight="1" spans="1:6">
      <c r="A295" s="88">
        <v>293</v>
      </c>
      <c r="B295" s="218" t="s">
        <v>9311</v>
      </c>
      <c r="C295" s="77" t="s">
        <v>757</v>
      </c>
      <c r="D295" s="188">
        <v>1.16</v>
      </c>
      <c r="E295" s="342" t="s">
        <v>3575</v>
      </c>
      <c r="F295" s="78"/>
    </row>
    <row r="296" s="63" customFormat="1" ht="29" customHeight="1" spans="1:6">
      <c r="A296" s="88">
        <v>294</v>
      </c>
      <c r="B296" s="218" t="s">
        <v>9312</v>
      </c>
      <c r="C296" s="77" t="s">
        <v>478</v>
      </c>
      <c r="D296" s="188">
        <v>2.32</v>
      </c>
      <c r="E296" s="342" t="s">
        <v>3575</v>
      </c>
      <c r="F296" s="78"/>
    </row>
    <row r="297" s="63" customFormat="1" ht="29" customHeight="1" spans="1:6">
      <c r="A297" s="88">
        <v>295</v>
      </c>
      <c r="B297" s="218" t="s">
        <v>9313</v>
      </c>
      <c r="C297" s="77" t="s">
        <v>584</v>
      </c>
      <c r="D297" s="188">
        <v>2.9</v>
      </c>
      <c r="E297" s="342" t="s">
        <v>3575</v>
      </c>
      <c r="F297" s="78"/>
    </row>
    <row r="298" s="63" customFormat="1" ht="29" customHeight="1" spans="1:6">
      <c r="A298" s="88">
        <v>296</v>
      </c>
      <c r="B298" s="218" t="s">
        <v>9314</v>
      </c>
      <c r="C298" s="77" t="s">
        <v>586</v>
      </c>
      <c r="D298" s="188">
        <v>2.32</v>
      </c>
      <c r="E298" s="342" t="s">
        <v>3575</v>
      </c>
      <c r="F298" s="78"/>
    </row>
    <row r="299" s="63" customFormat="1" ht="29" customHeight="1" spans="1:6">
      <c r="A299" s="88">
        <v>297</v>
      </c>
      <c r="B299" s="218" t="s">
        <v>9315</v>
      </c>
      <c r="C299" s="77" t="s">
        <v>478</v>
      </c>
      <c r="D299" s="188">
        <v>2.32</v>
      </c>
      <c r="E299" s="342" t="s">
        <v>3575</v>
      </c>
      <c r="F299" s="78"/>
    </row>
    <row r="300" s="63" customFormat="1" ht="29" customHeight="1" spans="1:6">
      <c r="A300" s="88">
        <v>298</v>
      </c>
      <c r="B300" s="218" t="s">
        <v>1156</v>
      </c>
      <c r="C300" s="77" t="s">
        <v>531</v>
      </c>
      <c r="D300" s="188">
        <v>2.32</v>
      </c>
      <c r="E300" s="342" t="s">
        <v>3575</v>
      </c>
      <c r="F300" s="78"/>
    </row>
    <row r="301" s="63" customFormat="1" ht="29" customHeight="1" spans="1:6">
      <c r="A301" s="88">
        <v>299</v>
      </c>
      <c r="B301" s="218" t="s">
        <v>9316</v>
      </c>
      <c r="C301" s="77" t="s">
        <v>391</v>
      </c>
      <c r="D301" s="188">
        <v>1.74</v>
      </c>
      <c r="E301" s="342" t="s">
        <v>3575</v>
      </c>
      <c r="F301" s="78"/>
    </row>
    <row r="302" s="63" customFormat="1" ht="29" customHeight="1" spans="1:6">
      <c r="A302" s="88">
        <v>300</v>
      </c>
      <c r="B302" s="218" t="s">
        <v>9317</v>
      </c>
      <c r="C302" s="77" t="s">
        <v>407</v>
      </c>
      <c r="D302" s="188">
        <v>2.9</v>
      </c>
      <c r="E302" s="342" t="s">
        <v>3575</v>
      </c>
      <c r="F302" s="78"/>
    </row>
    <row r="303" s="63" customFormat="1" ht="29" customHeight="1" spans="1:6">
      <c r="A303" s="88">
        <v>301</v>
      </c>
      <c r="B303" s="218" t="s">
        <v>1788</v>
      </c>
      <c r="C303" s="77" t="s">
        <v>478</v>
      </c>
      <c r="D303" s="188">
        <v>2.32</v>
      </c>
      <c r="E303" s="342" t="s">
        <v>3575</v>
      </c>
      <c r="F303" s="78"/>
    </row>
    <row r="304" s="63" customFormat="1" ht="29" customHeight="1" spans="1:6">
      <c r="A304" s="88">
        <v>302</v>
      </c>
      <c r="B304" s="218" t="s">
        <v>9318</v>
      </c>
      <c r="C304" s="77" t="s">
        <v>459</v>
      </c>
      <c r="D304" s="188">
        <v>1.74</v>
      </c>
      <c r="E304" s="342" t="s">
        <v>3575</v>
      </c>
      <c r="F304" s="78"/>
    </row>
    <row r="305" s="63" customFormat="1" ht="29" customHeight="1" spans="1:6">
      <c r="A305" s="88">
        <v>303</v>
      </c>
      <c r="B305" s="218" t="s">
        <v>9319</v>
      </c>
      <c r="C305" s="77" t="s">
        <v>447</v>
      </c>
      <c r="D305" s="188">
        <v>3.48</v>
      </c>
      <c r="E305" s="342" t="s">
        <v>3575</v>
      </c>
      <c r="F305" s="78"/>
    </row>
    <row r="306" s="63" customFormat="1" ht="29" customHeight="1" spans="1:6">
      <c r="A306" s="88">
        <v>304</v>
      </c>
      <c r="B306" s="218" t="s">
        <v>9320</v>
      </c>
      <c r="C306" s="77" t="s">
        <v>538</v>
      </c>
      <c r="D306" s="188">
        <v>2.9</v>
      </c>
      <c r="E306" s="342" t="s">
        <v>3575</v>
      </c>
      <c r="F306" s="78"/>
    </row>
    <row r="307" s="63" customFormat="1" ht="29" customHeight="1" spans="1:6">
      <c r="A307" s="88">
        <v>305</v>
      </c>
      <c r="B307" s="218" t="s">
        <v>9321</v>
      </c>
      <c r="C307" s="77" t="s">
        <v>409</v>
      </c>
      <c r="D307" s="188">
        <v>0.58</v>
      </c>
      <c r="E307" s="342" t="s">
        <v>3575</v>
      </c>
      <c r="F307" s="78"/>
    </row>
    <row r="308" s="63" customFormat="1" ht="29" customHeight="1" spans="1:6">
      <c r="A308" s="88">
        <v>306</v>
      </c>
      <c r="B308" s="218" t="s">
        <v>1721</v>
      </c>
      <c r="C308" s="77" t="s">
        <v>582</v>
      </c>
      <c r="D308" s="188">
        <v>2.32</v>
      </c>
      <c r="E308" s="342" t="s">
        <v>3575</v>
      </c>
      <c r="F308" s="78"/>
    </row>
    <row r="309" s="63" customFormat="1" ht="29" customHeight="1" spans="1:6">
      <c r="A309" s="88">
        <v>307</v>
      </c>
      <c r="B309" s="218" t="s">
        <v>9322</v>
      </c>
      <c r="C309" s="77" t="s">
        <v>478</v>
      </c>
      <c r="D309" s="188">
        <v>2.32</v>
      </c>
      <c r="E309" s="342" t="s">
        <v>3575</v>
      </c>
      <c r="F309" s="78"/>
    </row>
    <row r="310" s="63" customFormat="1" ht="29" customHeight="1" spans="1:6">
      <c r="A310" s="88">
        <v>308</v>
      </c>
      <c r="B310" s="218" t="s">
        <v>9323</v>
      </c>
      <c r="C310" s="77" t="s">
        <v>9324</v>
      </c>
      <c r="D310" s="188">
        <v>2.32</v>
      </c>
      <c r="E310" s="342" t="s">
        <v>3575</v>
      </c>
      <c r="F310" s="78"/>
    </row>
    <row r="311" s="63" customFormat="1" ht="29" customHeight="1" spans="1:6">
      <c r="A311" s="88">
        <v>309</v>
      </c>
      <c r="B311" s="218" t="s">
        <v>9325</v>
      </c>
      <c r="C311" s="77" t="s">
        <v>407</v>
      </c>
      <c r="D311" s="188">
        <v>0.58</v>
      </c>
      <c r="E311" s="342" t="s">
        <v>3575</v>
      </c>
      <c r="F311" s="78"/>
    </row>
    <row r="312" s="63" customFormat="1" ht="29" customHeight="1" spans="1:6">
      <c r="A312" s="88">
        <v>310</v>
      </c>
      <c r="B312" s="218" t="s">
        <v>9326</v>
      </c>
      <c r="C312" s="77" t="s">
        <v>460</v>
      </c>
      <c r="D312" s="188">
        <v>1.74</v>
      </c>
      <c r="E312" s="342" t="s">
        <v>3575</v>
      </c>
      <c r="F312" s="78"/>
    </row>
    <row r="313" s="63" customFormat="1" ht="29" customHeight="1" spans="1:6">
      <c r="A313" s="88">
        <v>311</v>
      </c>
      <c r="B313" s="218" t="s">
        <v>9327</v>
      </c>
      <c r="C313" s="77" t="s">
        <v>626</v>
      </c>
      <c r="D313" s="188">
        <v>3.48</v>
      </c>
      <c r="E313" s="342" t="s">
        <v>3575</v>
      </c>
      <c r="F313" s="78"/>
    </row>
    <row r="314" s="63" customFormat="1" ht="29" customHeight="1" spans="1:6">
      <c r="A314" s="88">
        <v>312</v>
      </c>
      <c r="B314" s="218" t="s">
        <v>9328</v>
      </c>
      <c r="C314" s="77" t="s">
        <v>417</v>
      </c>
      <c r="D314" s="188">
        <v>1.16</v>
      </c>
      <c r="E314" s="342" t="s">
        <v>3575</v>
      </c>
      <c r="F314" s="78"/>
    </row>
    <row r="315" s="63" customFormat="1" ht="29" customHeight="1" spans="1:6">
      <c r="A315" s="88">
        <v>313</v>
      </c>
      <c r="B315" s="218" t="s">
        <v>9329</v>
      </c>
      <c r="C315" s="77" t="s">
        <v>670</v>
      </c>
      <c r="D315" s="188">
        <v>2.32</v>
      </c>
      <c r="E315" s="342" t="s">
        <v>3575</v>
      </c>
      <c r="F315" s="78"/>
    </row>
    <row r="316" s="63" customFormat="1" ht="29" customHeight="1" spans="1:6">
      <c r="A316" s="88">
        <v>314</v>
      </c>
      <c r="B316" s="218" t="s">
        <v>9330</v>
      </c>
      <c r="C316" s="77" t="s">
        <v>4158</v>
      </c>
      <c r="D316" s="188">
        <v>2.32</v>
      </c>
      <c r="E316" s="342" t="s">
        <v>3575</v>
      </c>
      <c r="F316" s="78"/>
    </row>
    <row r="317" s="63" customFormat="1" ht="29" customHeight="1" spans="1:6">
      <c r="A317" s="88">
        <v>315</v>
      </c>
      <c r="B317" s="218" t="s">
        <v>9331</v>
      </c>
      <c r="C317" s="77" t="s">
        <v>569</v>
      </c>
      <c r="D317" s="188">
        <v>1.74</v>
      </c>
      <c r="E317" s="342" t="s">
        <v>3575</v>
      </c>
      <c r="F317" s="78"/>
    </row>
    <row r="318" s="63" customFormat="1" ht="29" customHeight="1" spans="1:6">
      <c r="A318" s="88">
        <v>316</v>
      </c>
      <c r="B318" s="218" t="s">
        <v>9332</v>
      </c>
      <c r="C318" s="77" t="s">
        <v>654</v>
      </c>
      <c r="D318" s="188">
        <v>1.16</v>
      </c>
      <c r="E318" s="342" t="s">
        <v>3575</v>
      </c>
      <c r="F318" s="78"/>
    </row>
    <row r="319" s="63" customFormat="1" ht="29" customHeight="1" spans="1:6">
      <c r="A319" s="88">
        <v>317</v>
      </c>
      <c r="B319" s="218" t="s">
        <v>9333</v>
      </c>
      <c r="C319" s="77" t="s">
        <v>442</v>
      </c>
      <c r="D319" s="188">
        <v>3.48</v>
      </c>
      <c r="E319" s="342" t="s">
        <v>3575</v>
      </c>
      <c r="F319" s="78"/>
    </row>
    <row r="320" s="63" customFormat="1" ht="29" customHeight="1" spans="1:6">
      <c r="A320" s="88">
        <v>318</v>
      </c>
      <c r="B320" s="218" t="s">
        <v>9334</v>
      </c>
      <c r="C320" s="77" t="s">
        <v>398</v>
      </c>
      <c r="D320" s="188">
        <v>1.74</v>
      </c>
      <c r="E320" s="342" t="s">
        <v>3575</v>
      </c>
      <c r="F320" s="78"/>
    </row>
    <row r="321" s="63" customFormat="1" ht="29" customHeight="1" spans="1:6">
      <c r="A321" s="88">
        <v>319</v>
      </c>
      <c r="B321" s="218" t="s">
        <v>9335</v>
      </c>
      <c r="C321" s="77" t="s">
        <v>382</v>
      </c>
      <c r="D321" s="188">
        <v>1.16</v>
      </c>
      <c r="E321" s="342" t="s">
        <v>3575</v>
      </c>
      <c r="F321" s="78"/>
    </row>
    <row r="322" s="63" customFormat="1" ht="29" customHeight="1" spans="1:6">
      <c r="A322" s="88">
        <v>320</v>
      </c>
      <c r="B322" s="218" t="s">
        <v>9336</v>
      </c>
      <c r="C322" s="77" t="s">
        <v>1317</v>
      </c>
      <c r="D322" s="188">
        <v>2.32</v>
      </c>
      <c r="E322" s="342" t="s">
        <v>3575</v>
      </c>
      <c r="F322" s="78"/>
    </row>
    <row r="323" s="63" customFormat="1" ht="29" customHeight="1" spans="1:6">
      <c r="A323" s="88">
        <v>321</v>
      </c>
      <c r="B323" s="218" t="s">
        <v>9337</v>
      </c>
      <c r="C323" s="77" t="s">
        <v>449</v>
      </c>
      <c r="D323" s="188">
        <v>5.8</v>
      </c>
      <c r="E323" s="342" t="s">
        <v>3575</v>
      </c>
      <c r="F323" s="78"/>
    </row>
    <row r="324" s="63" customFormat="1" ht="29" customHeight="1" spans="1:6">
      <c r="A324" s="88">
        <v>322</v>
      </c>
      <c r="B324" s="218" t="s">
        <v>9338</v>
      </c>
      <c r="C324" s="77" t="s">
        <v>470</v>
      </c>
      <c r="D324" s="188">
        <v>1.74</v>
      </c>
      <c r="E324" s="342" t="s">
        <v>3575</v>
      </c>
      <c r="F324" s="78"/>
    </row>
    <row r="325" s="63" customFormat="1" ht="29" customHeight="1" spans="1:6">
      <c r="A325" s="88">
        <v>323</v>
      </c>
      <c r="B325" s="218" t="s">
        <v>7619</v>
      </c>
      <c r="C325" s="77" t="s">
        <v>424</v>
      </c>
      <c r="D325" s="188">
        <v>1.74</v>
      </c>
      <c r="E325" s="342" t="s">
        <v>3575</v>
      </c>
      <c r="F325" s="78"/>
    </row>
    <row r="326" s="63" customFormat="1" ht="29" customHeight="1" spans="1:6">
      <c r="A326" s="88">
        <v>324</v>
      </c>
      <c r="B326" s="218" t="s">
        <v>9339</v>
      </c>
      <c r="C326" s="77" t="s">
        <v>520</v>
      </c>
      <c r="D326" s="188">
        <v>2.9</v>
      </c>
      <c r="E326" s="342" t="s">
        <v>3575</v>
      </c>
      <c r="F326" s="78"/>
    </row>
    <row r="327" s="63" customFormat="1" ht="29" customHeight="1" spans="1:6">
      <c r="A327" s="88">
        <v>325</v>
      </c>
      <c r="B327" s="218" t="s">
        <v>9340</v>
      </c>
      <c r="C327" s="77" t="s">
        <v>929</v>
      </c>
      <c r="D327" s="188">
        <v>2.32</v>
      </c>
      <c r="E327" s="342" t="s">
        <v>3575</v>
      </c>
      <c r="F327" s="78"/>
    </row>
    <row r="328" s="63" customFormat="1" ht="29" customHeight="1" spans="1:6">
      <c r="A328" s="88">
        <v>326</v>
      </c>
      <c r="B328" s="218" t="s">
        <v>9341</v>
      </c>
      <c r="C328" s="77" t="s">
        <v>679</v>
      </c>
      <c r="D328" s="188">
        <v>5.22</v>
      </c>
      <c r="E328" s="342" t="s">
        <v>3575</v>
      </c>
      <c r="F328" s="78"/>
    </row>
    <row r="329" s="63" customFormat="1" ht="29" customHeight="1" spans="1:6">
      <c r="A329" s="88">
        <v>327</v>
      </c>
      <c r="B329" s="218" t="s">
        <v>9342</v>
      </c>
      <c r="C329" s="77" t="s">
        <v>520</v>
      </c>
      <c r="D329" s="188">
        <v>2.9</v>
      </c>
      <c r="E329" s="342" t="s">
        <v>3575</v>
      </c>
      <c r="F329" s="78"/>
    </row>
    <row r="330" s="63" customFormat="1" ht="29" customHeight="1" spans="1:6">
      <c r="A330" s="88">
        <v>328</v>
      </c>
      <c r="B330" s="218" t="s">
        <v>9343</v>
      </c>
      <c r="C330" s="77" t="s">
        <v>526</v>
      </c>
      <c r="D330" s="188">
        <v>2.32</v>
      </c>
      <c r="E330" s="342" t="s">
        <v>3575</v>
      </c>
      <c r="F330" s="78"/>
    </row>
    <row r="331" s="63" customFormat="1" ht="29" customHeight="1" spans="1:6">
      <c r="A331" s="88">
        <v>329</v>
      </c>
      <c r="B331" s="218" t="s">
        <v>9344</v>
      </c>
      <c r="C331" s="77" t="s">
        <v>929</v>
      </c>
      <c r="D331" s="188">
        <v>1.16</v>
      </c>
      <c r="E331" s="342" t="s">
        <v>3575</v>
      </c>
      <c r="F331" s="78"/>
    </row>
    <row r="332" s="63" customFormat="1" ht="29" customHeight="1" spans="1:6">
      <c r="A332" s="88">
        <v>330</v>
      </c>
      <c r="B332" s="218" t="s">
        <v>9345</v>
      </c>
      <c r="C332" s="77" t="s">
        <v>449</v>
      </c>
      <c r="D332" s="188">
        <v>2.32</v>
      </c>
      <c r="E332" s="342" t="s">
        <v>3575</v>
      </c>
      <c r="F332" s="78"/>
    </row>
    <row r="333" s="63" customFormat="1" ht="29" customHeight="1" spans="1:6">
      <c r="A333" s="88">
        <v>331</v>
      </c>
      <c r="B333" s="218" t="s">
        <v>9346</v>
      </c>
      <c r="C333" s="77" t="s">
        <v>4158</v>
      </c>
      <c r="D333" s="188">
        <v>2.32</v>
      </c>
      <c r="E333" s="342" t="s">
        <v>3575</v>
      </c>
      <c r="F333" s="78"/>
    </row>
    <row r="334" s="63" customFormat="1" ht="29" customHeight="1" spans="1:6">
      <c r="A334" s="88">
        <v>332</v>
      </c>
      <c r="B334" s="218" t="s">
        <v>9347</v>
      </c>
      <c r="C334" s="77" t="s">
        <v>470</v>
      </c>
      <c r="D334" s="188">
        <v>3.48</v>
      </c>
      <c r="E334" s="342" t="s">
        <v>3575</v>
      </c>
      <c r="F334" s="78"/>
    </row>
    <row r="335" s="63" customFormat="1" ht="29" customHeight="1" spans="1:6">
      <c r="A335" s="88">
        <v>333</v>
      </c>
      <c r="B335" s="218" t="s">
        <v>9348</v>
      </c>
      <c r="C335" s="77" t="s">
        <v>718</v>
      </c>
      <c r="D335" s="188">
        <v>1.16</v>
      </c>
      <c r="E335" s="342" t="s">
        <v>3575</v>
      </c>
      <c r="F335" s="78"/>
    </row>
    <row r="336" s="63" customFormat="1" ht="29" customHeight="1" spans="1:6">
      <c r="A336" s="88">
        <v>334</v>
      </c>
      <c r="B336" s="218" t="s">
        <v>9349</v>
      </c>
      <c r="C336" s="77" t="s">
        <v>420</v>
      </c>
      <c r="D336" s="188">
        <v>2.9</v>
      </c>
      <c r="E336" s="342" t="s">
        <v>3575</v>
      </c>
      <c r="F336" s="78"/>
    </row>
    <row r="337" s="63" customFormat="1" ht="29" customHeight="1" spans="1:6">
      <c r="A337" s="88">
        <v>335</v>
      </c>
      <c r="B337" s="218" t="s">
        <v>1891</v>
      </c>
      <c r="C337" s="77" t="s">
        <v>750</v>
      </c>
      <c r="D337" s="188">
        <v>1.16</v>
      </c>
      <c r="E337" s="342" t="s">
        <v>3575</v>
      </c>
      <c r="F337" s="78"/>
    </row>
    <row r="338" s="63" customFormat="1" ht="29" customHeight="1" spans="1:6">
      <c r="A338" s="88">
        <v>336</v>
      </c>
      <c r="B338" s="218" t="s">
        <v>9350</v>
      </c>
      <c r="C338" s="77" t="s">
        <v>407</v>
      </c>
      <c r="D338" s="188">
        <v>5.22</v>
      </c>
      <c r="E338" s="342" t="s">
        <v>3575</v>
      </c>
      <c r="F338" s="78"/>
    </row>
    <row r="339" s="63" customFormat="1" ht="29" customHeight="1" spans="1:6">
      <c r="A339" s="88">
        <v>337</v>
      </c>
      <c r="B339" s="218" t="s">
        <v>9351</v>
      </c>
      <c r="C339" s="77" t="s">
        <v>494</v>
      </c>
      <c r="D339" s="188">
        <v>1.74</v>
      </c>
      <c r="E339" s="342" t="s">
        <v>3575</v>
      </c>
      <c r="F339" s="78"/>
    </row>
    <row r="340" s="63" customFormat="1" ht="29" customHeight="1" spans="1:6">
      <c r="A340" s="88">
        <v>338</v>
      </c>
      <c r="B340" s="218" t="s">
        <v>9352</v>
      </c>
      <c r="C340" s="77" t="s">
        <v>700</v>
      </c>
      <c r="D340" s="188">
        <v>2.9</v>
      </c>
      <c r="E340" s="342" t="s">
        <v>3575</v>
      </c>
      <c r="F340" s="78"/>
    </row>
    <row r="341" s="63" customFormat="1" ht="29" customHeight="1" spans="1:6">
      <c r="A341" s="88">
        <v>339</v>
      </c>
      <c r="B341" s="218" t="s">
        <v>9353</v>
      </c>
      <c r="C341" s="77" t="s">
        <v>724</v>
      </c>
      <c r="D341" s="188">
        <v>1.74</v>
      </c>
      <c r="E341" s="342" t="s">
        <v>3575</v>
      </c>
      <c r="F341" s="78"/>
    </row>
    <row r="342" s="63" customFormat="1" ht="29" customHeight="1" spans="1:6">
      <c r="A342" s="88">
        <v>340</v>
      </c>
      <c r="B342" s="218" t="s">
        <v>9354</v>
      </c>
      <c r="C342" s="77" t="s">
        <v>854</v>
      </c>
      <c r="D342" s="188">
        <v>2.32</v>
      </c>
      <c r="E342" s="342" t="s">
        <v>9355</v>
      </c>
      <c r="F342" s="78"/>
    </row>
    <row r="343" s="63" customFormat="1" ht="29" customHeight="1" spans="1:6">
      <c r="A343" s="88">
        <v>341</v>
      </c>
      <c r="B343" s="218" t="s">
        <v>9356</v>
      </c>
      <c r="C343" s="77" t="s">
        <v>420</v>
      </c>
      <c r="D343" s="188">
        <v>1.16</v>
      </c>
      <c r="E343" s="342" t="s">
        <v>9355</v>
      </c>
      <c r="F343" s="78"/>
    </row>
    <row r="344" s="63" customFormat="1" ht="29" customHeight="1" spans="1:6">
      <c r="A344" s="88">
        <v>342</v>
      </c>
      <c r="B344" s="218" t="s">
        <v>9357</v>
      </c>
      <c r="C344" s="77" t="s">
        <v>436</v>
      </c>
      <c r="D344" s="188">
        <v>1.16</v>
      </c>
      <c r="E344" s="342" t="s">
        <v>9355</v>
      </c>
      <c r="F344" s="78"/>
    </row>
    <row r="345" s="63" customFormat="1" ht="29" customHeight="1" spans="1:6">
      <c r="A345" s="88">
        <v>343</v>
      </c>
      <c r="B345" s="218" t="s">
        <v>9358</v>
      </c>
      <c r="C345" s="77" t="s">
        <v>403</v>
      </c>
      <c r="D345" s="188">
        <v>0.58</v>
      </c>
      <c r="E345" s="342" t="s">
        <v>9355</v>
      </c>
      <c r="F345" s="78"/>
    </row>
    <row r="346" s="63" customFormat="1" ht="29" customHeight="1" spans="1:6">
      <c r="A346" s="88">
        <v>344</v>
      </c>
      <c r="B346" s="218" t="s">
        <v>9359</v>
      </c>
      <c r="C346" s="77" t="s">
        <v>718</v>
      </c>
      <c r="D346" s="188">
        <v>1.74</v>
      </c>
      <c r="E346" s="342" t="s">
        <v>9355</v>
      </c>
      <c r="F346" s="78"/>
    </row>
    <row r="347" s="63" customFormat="1" ht="29" customHeight="1" spans="1:6">
      <c r="A347" s="88">
        <v>345</v>
      </c>
      <c r="B347" s="218" t="s">
        <v>9360</v>
      </c>
      <c r="C347" s="77" t="s">
        <v>489</v>
      </c>
      <c r="D347" s="188">
        <v>2.9</v>
      </c>
      <c r="E347" s="342" t="s">
        <v>9355</v>
      </c>
      <c r="F347" s="78"/>
    </row>
    <row r="348" s="63" customFormat="1" ht="29" customHeight="1" spans="1:6">
      <c r="A348" s="88">
        <v>346</v>
      </c>
      <c r="B348" s="218" t="s">
        <v>9361</v>
      </c>
      <c r="C348" s="77" t="s">
        <v>9362</v>
      </c>
      <c r="D348" s="188">
        <v>2.32</v>
      </c>
      <c r="E348" s="342" t="s">
        <v>9355</v>
      </c>
      <c r="F348" s="78"/>
    </row>
    <row r="349" s="63" customFormat="1" ht="29" customHeight="1" spans="1:6">
      <c r="A349" s="88">
        <v>347</v>
      </c>
      <c r="B349" s="218" t="s">
        <v>9363</v>
      </c>
      <c r="C349" s="77" t="s">
        <v>718</v>
      </c>
      <c r="D349" s="188">
        <v>1.16</v>
      </c>
      <c r="E349" s="342" t="s">
        <v>9355</v>
      </c>
      <c r="F349" s="78"/>
    </row>
    <row r="350" s="63" customFormat="1" ht="29" customHeight="1" spans="1:6">
      <c r="A350" s="88">
        <v>348</v>
      </c>
      <c r="B350" s="218" t="s">
        <v>9364</v>
      </c>
      <c r="C350" s="77" t="s">
        <v>700</v>
      </c>
      <c r="D350" s="188">
        <v>2.32</v>
      </c>
      <c r="E350" s="342" t="s">
        <v>9355</v>
      </c>
      <c r="F350" s="78"/>
    </row>
    <row r="351" s="63" customFormat="1" ht="29" customHeight="1" spans="1:6">
      <c r="A351" s="88">
        <v>349</v>
      </c>
      <c r="B351" s="218" t="s">
        <v>4164</v>
      </c>
      <c r="C351" s="77" t="s">
        <v>433</v>
      </c>
      <c r="D351" s="188">
        <v>2.32</v>
      </c>
      <c r="E351" s="342" t="s">
        <v>9355</v>
      </c>
      <c r="F351" s="78"/>
    </row>
    <row r="352" s="63" customFormat="1" ht="29" customHeight="1" spans="1:6">
      <c r="A352" s="88">
        <v>350</v>
      </c>
      <c r="B352" s="218" t="s">
        <v>9365</v>
      </c>
      <c r="C352" s="77" t="s">
        <v>474</v>
      </c>
      <c r="D352" s="188">
        <v>2.32</v>
      </c>
      <c r="E352" s="342" t="s">
        <v>9355</v>
      </c>
      <c r="F352" s="78"/>
    </row>
    <row r="353" s="63" customFormat="1" ht="29" customHeight="1" spans="1:6">
      <c r="A353" s="88">
        <v>351</v>
      </c>
      <c r="B353" s="218" t="s">
        <v>9366</v>
      </c>
      <c r="C353" s="77" t="s">
        <v>700</v>
      </c>
      <c r="D353" s="188">
        <v>2.9</v>
      </c>
      <c r="E353" s="342" t="s">
        <v>9355</v>
      </c>
      <c r="F353" s="78"/>
    </row>
    <row r="354" s="63" customFormat="1" ht="29" customHeight="1" spans="1:6">
      <c r="A354" s="88">
        <v>352</v>
      </c>
      <c r="B354" s="218" t="s">
        <v>9367</v>
      </c>
      <c r="C354" s="77" t="s">
        <v>389</v>
      </c>
      <c r="D354" s="188">
        <v>2.32</v>
      </c>
      <c r="E354" s="342" t="s">
        <v>9355</v>
      </c>
      <c r="F354" s="78"/>
    </row>
    <row r="355" s="63" customFormat="1" ht="29" customHeight="1" spans="1:6">
      <c r="A355" s="88">
        <v>353</v>
      </c>
      <c r="B355" s="218" t="s">
        <v>9368</v>
      </c>
      <c r="C355" s="77" t="s">
        <v>576</v>
      </c>
      <c r="D355" s="188">
        <v>2.9</v>
      </c>
      <c r="E355" s="342" t="s">
        <v>9355</v>
      </c>
      <c r="F355" s="78"/>
    </row>
    <row r="356" s="63" customFormat="1" ht="29" customHeight="1" spans="1:6">
      <c r="A356" s="88">
        <v>354</v>
      </c>
      <c r="B356" s="218" t="s">
        <v>9369</v>
      </c>
      <c r="C356" s="77" t="s">
        <v>540</v>
      </c>
      <c r="D356" s="188">
        <v>2.9</v>
      </c>
      <c r="E356" s="342" t="s">
        <v>9355</v>
      </c>
      <c r="F356" s="78"/>
    </row>
    <row r="357" s="63" customFormat="1" ht="29" customHeight="1" spans="1:6">
      <c r="A357" s="88">
        <v>355</v>
      </c>
      <c r="B357" s="218" t="s">
        <v>9370</v>
      </c>
      <c r="C357" s="77" t="s">
        <v>389</v>
      </c>
      <c r="D357" s="188">
        <v>2.32</v>
      </c>
      <c r="E357" s="342" t="s">
        <v>9355</v>
      </c>
      <c r="F357" s="78"/>
    </row>
    <row r="358" s="63" customFormat="1" ht="29" customHeight="1" spans="1:6">
      <c r="A358" s="88">
        <v>356</v>
      </c>
      <c r="B358" s="218" t="s">
        <v>9371</v>
      </c>
      <c r="C358" s="77" t="s">
        <v>1059</v>
      </c>
      <c r="D358" s="188">
        <v>1.74</v>
      </c>
      <c r="E358" s="342" t="s">
        <v>9355</v>
      </c>
      <c r="F358" s="78"/>
    </row>
    <row r="359" s="63" customFormat="1" ht="29" customHeight="1" spans="1:6">
      <c r="A359" s="88">
        <v>357</v>
      </c>
      <c r="B359" s="218" t="s">
        <v>9372</v>
      </c>
      <c r="C359" s="77" t="s">
        <v>478</v>
      </c>
      <c r="D359" s="188">
        <v>2.32</v>
      </c>
      <c r="E359" s="342" t="s">
        <v>9355</v>
      </c>
      <c r="F359" s="78"/>
    </row>
    <row r="360" s="63" customFormat="1" ht="29" customHeight="1" spans="1:6">
      <c r="A360" s="88">
        <v>358</v>
      </c>
      <c r="B360" s="218" t="s">
        <v>9373</v>
      </c>
      <c r="C360" s="77" t="s">
        <v>4476</v>
      </c>
      <c r="D360" s="188">
        <v>1.74</v>
      </c>
      <c r="E360" s="342" t="s">
        <v>3575</v>
      </c>
      <c r="F360" s="78"/>
    </row>
    <row r="361" s="63" customFormat="1" ht="29" customHeight="1" spans="1:6">
      <c r="A361" s="88">
        <v>359</v>
      </c>
      <c r="B361" s="218" t="s">
        <v>9374</v>
      </c>
      <c r="C361" s="77" t="s">
        <v>389</v>
      </c>
      <c r="D361" s="188">
        <v>2.32</v>
      </c>
      <c r="E361" s="342" t="s">
        <v>3575</v>
      </c>
      <c r="F361" s="78"/>
    </row>
    <row r="362" s="63" customFormat="1" ht="29" customHeight="1" spans="1:6">
      <c r="A362" s="88">
        <v>360</v>
      </c>
      <c r="B362" s="218" t="s">
        <v>7274</v>
      </c>
      <c r="C362" s="77" t="s">
        <v>427</v>
      </c>
      <c r="D362" s="188">
        <v>1.16</v>
      </c>
      <c r="E362" s="342" t="s">
        <v>3575</v>
      </c>
      <c r="F362" s="78"/>
    </row>
    <row r="363" s="63" customFormat="1" ht="29" customHeight="1" spans="1:6">
      <c r="A363" s="88">
        <v>361</v>
      </c>
      <c r="B363" s="218" t="s">
        <v>9375</v>
      </c>
      <c r="C363" s="77" t="s">
        <v>389</v>
      </c>
      <c r="D363" s="188">
        <v>2.32</v>
      </c>
      <c r="E363" s="342" t="s">
        <v>3575</v>
      </c>
      <c r="F363" s="78"/>
    </row>
    <row r="364" s="63" customFormat="1" ht="29" customHeight="1" spans="1:6">
      <c r="A364" s="88">
        <v>362</v>
      </c>
      <c r="B364" s="218" t="s">
        <v>9376</v>
      </c>
      <c r="C364" s="77" t="s">
        <v>582</v>
      </c>
      <c r="D364" s="188">
        <v>2.32</v>
      </c>
      <c r="E364" s="342" t="s">
        <v>3575</v>
      </c>
      <c r="F364" s="78"/>
    </row>
    <row r="365" s="63" customFormat="1" ht="29" customHeight="1" spans="1:6">
      <c r="A365" s="88">
        <v>363</v>
      </c>
      <c r="B365" s="218" t="s">
        <v>9377</v>
      </c>
      <c r="C365" s="77" t="s">
        <v>626</v>
      </c>
      <c r="D365" s="188">
        <v>4.06</v>
      </c>
      <c r="E365" s="342" t="s">
        <v>3575</v>
      </c>
      <c r="F365" s="78"/>
    </row>
    <row r="366" s="63" customFormat="1" ht="29" customHeight="1" spans="1:6">
      <c r="A366" s="88">
        <v>364</v>
      </c>
      <c r="B366" s="218" t="s">
        <v>9378</v>
      </c>
      <c r="C366" s="77" t="s">
        <v>382</v>
      </c>
      <c r="D366" s="188">
        <v>1.16</v>
      </c>
      <c r="E366" s="342" t="s">
        <v>3575</v>
      </c>
      <c r="F366" s="78"/>
    </row>
    <row r="367" s="63" customFormat="1" ht="29" customHeight="1" spans="1:6">
      <c r="A367" s="88">
        <v>365</v>
      </c>
      <c r="B367" s="218" t="s">
        <v>9379</v>
      </c>
      <c r="C367" s="77" t="s">
        <v>526</v>
      </c>
      <c r="D367" s="188">
        <v>2.32</v>
      </c>
      <c r="E367" s="342" t="s">
        <v>3575</v>
      </c>
      <c r="F367" s="78"/>
    </row>
    <row r="368" s="63" customFormat="1" ht="29" customHeight="1" spans="1:6">
      <c r="A368" s="88">
        <v>366</v>
      </c>
      <c r="B368" s="218" t="s">
        <v>9380</v>
      </c>
      <c r="C368" s="77" t="s">
        <v>718</v>
      </c>
      <c r="D368" s="188">
        <v>2.9</v>
      </c>
      <c r="E368" s="342" t="s">
        <v>3575</v>
      </c>
      <c r="F368" s="78"/>
    </row>
    <row r="369" s="63" customFormat="1" ht="29" customHeight="1" spans="1:6">
      <c r="A369" s="88">
        <v>367</v>
      </c>
      <c r="B369" s="218" t="s">
        <v>9381</v>
      </c>
      <c r="C369" s="77" t="s">
        <v>424</v>
      </c>
      <c r="D369" s="188">
        <v>3.48</v>
      </c>
      <c r="E369" s="342" t="s">
        <v>3575</v>
      </c>
      <c r="F369" s="78"/>
    </row>
    <row r="370" s="63" customFormat="1" ht="29" customHeight="1" spans="1:6">
      <c r="A370" s="88">
        <v>368</v>
      </c>
      <c r="B370" s="218" t="s">
        <v>9382</v>
      </c>
      <c r="C370" s="77" t="s">
        <v>1070</v>
      </c>
      <c r="D370" s="188">
        <v>0.58</v>
      </c>
      <c r="E370" s="342" t="s">
        <v>3575</v>
      </c>
      <c r="F370" s="78"/>
    </row>
    <row r="371" s="63" customFormat="1" ht="29" customHeight="1" spans="1:6">
      <c r="A371" s="88">
        <v>369</v>
      </c>
      <c r="B371" s="218" t="s">
        <v>9383</v>
      </c>
      <c r="C371" s="77" t="s">
        <v>834</v>
      </c>
      <c r="D371" s="188">
        <v>2.32</v>
      </c>
      <c r="E371" s="342" t="s">
        <v>3575</v>
      </c>
      <c r="F371" s="78"/>
    </row>
    <row r="372" s="63" customFormat="1" ht="29" customHeight="1" spans="1:6">
      <c r="A372" s="88">
        <v>370</v>
      </c>
      <c r="B372" s="218" t="s">
        <v>9384</v>
      </c>
      <c r="C372" s="77" t="s">
        <v>1356</v>
      </c>
      <c r="D372" s="188">
        <v>2.32</v>
      </c>
      <c r="E372" s="342" t="s">
        <v>3575</v>
      </c>
      <c r="F372" s="78"/>
    </row>
    <row r="373" s="63" customFormat="1" ht="29" customHeight="1" spans="1:6">
      <c r="A373" s="88">
        <v>371</v>
      </c>
      <c r="B373" s="218" t="s">
        <v>9385</v>
      </c>
      <c r="C373" s="77" t="s">
        <v>582</v>
      </c>
      <c r="D373" s="188">
        <v>2.32</v>
      </c>
      <c r="E373" s="342" t="s">
        <v>3575</v>
      </c>
      <c r="F373" s="78"/>
    </row>
    <row r="374" s="63" customFormat="1" ht="29" customHeight="1" spans="1:6">
      <c r="A374" s="88">
        <v>372</v>
      </c>
      <c r="B374" s="218" t="s">
        <v>9386</v>
      </c>
      <c r="C374" s="77" t="s">
        <v>405</v>
      </c>
      <c r="D374" s="188">
        <v>2.9</v>
      </c>
      <c r="E374" s="342" t="s">
        <v>3575</v>
      </c>
      <c r="F374" s="78"/>
    </row>
    <row r="375" s="63" customFormat="1" ht="29" customHeight="1" spans="1:6">
      <c r="A375" s="88">
        <v>373</v>
      </c>
      <c r="B375" s="218" t="s">
        <v>9387</v>
      </c>
      <c r="C375" s="77" t="s">
        <v>929</v>
      </c>
      <c r="D375" s="188">
        <v>1.16</v>
      </c>
      <c r="E375" s="342" t="s">
        <v>3575</v>
      </c>
      <c r="F375" s="78"/>
    </row>
    <row r="376" s="63" customFormat="1" ht="29" customHeight="1" spans="1:6">
      <c r="A376" s="88">
        <v>374</v>
      </c>
      <c r="B376" s="218" t="s">
        <v>9388</v>
      </c>
      <c r="C376" s="77" t="s">
        <v>720</v>
      </c>
      <c r="D376" s="188">
        <v>0.58</v>
      </c>
      <c r="E376" s="342" t="s">
        <v>3575</v>
      </c>
      <c r="F376" s="78"/>
    </row>
    <row r="377" s="63" customFormat="1" ht="29" customHeight="1" spans="1:6">
      <c r="A377" s="88">
        <v>375</v>
      </c>
      <c r="B377" s="218" t="s">
        <v>9389</v>
      </c>
      <c r="C377" s="77" t="s">
        <v>391</v>
      </c>
      <c r="D377" s="188">
        <v>3.48</v>
      </c>
      <c r="E377" s="342" t="s">
        <v>3575</v>
      </c>
      <c r="F377" s="78"/>
    </row>
    <row r="378" s="63" customFormat="1" ht="29" customHeight="1" spans="1:6">
      <c r="A378" s="88">
        <v>376</v>
      </c>
      <c r="B378" s="218" t="s">
        <v>9390</v>
      </c>
      <c r="C378" s="77" t="s">
        <v>872</v>
      </c>
      <c r="D378" s="188">
        <v>2.32</v>
      </c>
      <c r="E378" s="342" t="s">
        <v>3575</v>
      </c>
      <c r="F378" s="78"/>
    </row>
    <row r="379" s="63" customFormat="1" ht="29" customHeight="1" spans="1:6">
      <c r="A379" s="88">
        <v>377</v>
      </c>
      <c r="B379" s="218" t="s">
        <v>9391</v>
      </c>
      <c r="C379" s="77" t="s">
        <v>409</v>
      </c>
      <c r="D379" s="188">
        <v>1.16</v>
      </c>
      <c r="E379" s="342" t="s">
        <v>3575</v>
      </c>
      <c r="F379" s="78"/>
    </row>
    <row r="380" s="63" customFormat="1" ht="29" customHeight="1" spans="1:6">
      <c r="A380" s="88">
        <v>378</v>
      </c>
      <c r="B380" s="218" t="s">
        <v>9392</v>
      </c>
      <c r="C380" s="77" t="s">
        <v>629</v>
      </c>
      <c r="D380" s="188">
        <v>3.48</v>
      </c>
      <c r="E380" s="342" t="s">
        <v>3575</v>
      </c>
      <c r="F380" s="78"/>
    </row>
    <row r="381" s="63" customFormat="1" ht="29" customHeight="1" spans="1:6">
      <c r="A381" s="88">
        <v>379</v>
      </c>
      <c r="B381" s="218" t="s">
        <v>9393</v>
      </c>
      <c r="C381" s="77" t="s">
        <v>389</v>
      </c>
      <c r="D381" s="188">
        <v>1.74</v>
      </c>
      <c r="E381" s="342" t="s">
        <v>3575</v>
      </c>
      <c r="F381" s="78"/>
    </row>
    <row r="382" s="63" customFormat="1" ht="29" customHeight="1" spans="1:6">
      <c r="A382" s="88">
        <v>380</v>
      </c>
      <c r="B382" s="218" t="s">
        <v>9394</v>
      </c>
      <c r="C382" s="77" t="s">
        <v>422</v>
      </c>
      <c r="D382" s="188">
        <v>3.48</v>
      </c>
      <c r="E382" s="342" t="s">
        <v>3575</v>
      </c>
      <c r="F382" s="78"/>
    </row>
    <row r="383" s="63" customFormat="1" ht="29" customHeight="1" spans="1:6">
      <c r="A383" s="88">
        <v>381</v>
      </c>
      <c r="B383" s="218" t="s">
        <v>5131</v>
      </c>
      <c r="C383" s="77" t="s">
        <v>854</v>
      </c>
      <c r="D383" s="188">
        <v>3.48</v>
      </c>
      <c r="E383" s="342" t="s">
        <v>3575</v>
      </c>
      <c r="F383" s="78"/>
    </row>
    <row r="384" s="63" customFormat="1" ht="29" customHeight="1" spans="1:6">
      <c r="A384" s="88">
        <v>382</v>
      </c>
      <c r="B384" s="218" t="s">
        <v>9395</v>
      </c>
      <c r="C384" s="77" t="s">
        <v>579</v>
      </c>
      <c r="D384" s="188">
        <v>2.9</v>
      </c>
      <c r="E384" s="342" t="s">
        <v>3575</v>
      </c>
      <c r="F384" s="78"/>
    </row>
    <row r="385" s="63" customFormat="1" ht="29" customHeight="1" spans="1:6">
      <c r="A385" s="88">
        <v>383</v>
      </c>
      <c r="B385" s="218" t="s">
        <v>9396</v>
      </c>
      <c r="C385" s="77" t="s">
        <v>520</v>
      </c>
      <c r="D385" s="188">
        <v>1.16</v>
      </c>
      <c r="E385" s="342" t="s">
        <v>3575</v>
      </c>
      <c r="F385" s="78"/>
    </row>
    <row r="386" s="63" customFormat="1" ht="29" customHeight="1" spans="1:6">
      <c r="A386" s="88">
        <v>384</v>
      </c>
      <c r="B386" s="218" t="s">
        <v>9397</v>
      </c>
      <c r="C386" s="77" t="s">
        <v>470</v>
      </c>
      <c r="D386" s="188">
        <v>2.32</v>
      </c>
      <c r="E386" s="342" t="s">
        <v>3575</v>
      </c>
      <c r="F386" s="78"/>
    </row>
    <row r="387" s="63" customFormat="1" ht="29" customHeight="1" spans="1:6">
      <c r="A387" s="88">
        <v>385</v>
      </c>
      <c r="B387" s="218" t="s">
        <v>9398</v>
      </c>
      <c r="C387" s="77" t="s">
        <v>531</v>
      </c>
      <c r="D387" s="188">
        <v>2.32</v>
      </c>
      <c r="E387" s="342" t="s">
        <v>3575</v>
      </c>
      <c r="F387" s="78"/>
    </row>
    <row r="388" s="63" customFormat="1" ht="29" customHeight="1" spans="1:6">
      <c r="A388" s="88">
        <v>386</v>
      </c>
      <c r="B388" s="218" t="s">
        <v>9399</v>
      </c>
      <c r="C388" s="77" t="s">
        <v>399</v>
      </c>
      <c r="D388" s="188">
        <v>6.38</v>
      </c>
      <c r="E388" s="342" t="s">
        <v>9355</v>
      </c>
      <c r="F388" s="78"/>
    </row>
    <row r="389" s="63" customFormat="1" ht="29" customHeight="1" spans="1:6">
      <c r="A389" s="88">
        <v>387</v>
      </c>
      <c r="B389" s="218" t="s">
        <v>9400</v>
      </c>
      <c r="C389" s="77" t="s">
        <v>526</v>
      </c>
      <c r="D389" s="188">
        <v>2.32</v>
      </c>
      <c r="E389" s="342" t="s">
        <v>9355</v>
      </c>
      <c r="F389" s="78"/>
    </row>
    <row r="390" s="63" customFormat="1" ht="29" customHeight="1" spans="1:6">
      <c r="A390" s="88">
        <v>388</v>
      </c>
      <c r="B390" s="218" t="s">
        <v>9401</v>
      </c>
      <c r="C390" s="77" t="s">
        <v>502</v>
      </c>
      <c r="D390" s="188">
        <v>3.48</v>
      </c>
      <c r="E390" s="342" t="s">
        <v>9355</v>
      </c>
      <c r="F390" s="78"/>
    </row>
    <row r="391" s="63" customFormat="1" ht="29" customHeight="1" spans="1:6">
      <c r="A391" s="88">
        <v>389</v>
      </c>
      <c r="B391" s="218" t="s">
        <v>9402</v>
      </c>
      <c r="C391" s="77" t="s">
        <v>382</v>
      </c>
      <c r="D391" s="188">
        <v>1.16</v>
      </c>
      <c r="E391" s="342" t="s">
        <v>9355</v>
      </c>
      <c r="F391" s="78"/>
    </row>
    <row r="392" s="63" customFormat="1" ht="29" customHeight="1" spans="1:6">
      <c r="A392" s="88">
        <v>390</v>
      </c>
      <c r="B392" s="218" t="s">
        <v>9403</v>
      </c>
      <c r="C392" s="77" t="s">
        <v>579</v>
      </c>
      <c r="D392" s="188">
        <v>1.16</v>
      </c>
      <c r="E392" s="342" t="s">
        <v>9355</v>
      </c>
      <c r="F392" s="78"/>
    </row>
    <row r="393" s="63" customFormat="1" ht="29" customHeight="1" spans="1:6">
      <c r="A393" s="88">
        <v>391</v>
      </c>
      <c r="B393" s="218" t="s">
        <v>9404</v>
      </c>
      <c r="C393" s="77" t="s">
        <v>582</v>
      </c>
      <c r="D393" s="188">
        <v>2.32</v>
      </c>
      <c r="E393" s="342" t="s">
        <v>9355</v>
      </c>
      <c r="F393" s="78"/>
    </row>
    <row r="394" s="63" customFormat="1" ht="29" customHeight="1" spans="1:6">
      <c r="A394" s="88">
        <v>392</v>
      </c>
      <c r="B394" s="218" t="s">
        <v>9405</v>
      </c>
      <c r="C394" s="77" t="s">
        <v>626</v>
      </c>
      <c r="D394" s="188">
        <v>2.32</v>
      </c>
      <c r="E394" s="342" t="s">
        <v>9355</v>
      </c>
      <c r="F394" s="78"/>
    </row>
    <row r="395" s="63" customFormat="1" ht="29" customHeight="1" spans="1:6">
      <c r="A395" s="88">
        <v>393</v>
      </c>
      <c r="B395" s="218" t="s">
        <v>9406</v>
      </c>
      <c r="C395" s="77" t="s">
        <v>474</v>
      </c>
      <c r="D395" s="188">
        <v>2.9</v>
      </c>
      <c r="E395" s="342" t="s">
        <v>9355</v>
      </c>
      <c r="F395" s="78"/>
    </row>
    <row r="396" s="63" customFormat="1" ht="29" customHeight="1" spans="1:6">
      <c r="A396" s="88">
        <v>394</v>
      </c>
      <c r="B396" s="218" t="s">
        <v>9407</v>
      </c>
      <c r="C396" s="77" t="s">
        <v>382</v>
      </c>
      <c r="D396" s="188">
        <v>0.58</v>
      </c>
      <c r="E396" s="342" t="s">
        <v>9355</v>
      </c>
      <c r="F396" s="78"/>
    </row>
    <row r="397" s="63" customFormat="1" ht="29" customHeight="1" spans="1:6">
      <c r="A397" s="88">
        <v>395</v>
      </c>
      <c r="B397" s="218" t="s">
        <v>9408</v>
      </c>
      <c r="C397" s="77" t="s">
        <v>597</v>
      </c>
      <c r="D397" s="188">
        <v>3.48</v>
      </c>
      <c r="E397" s="342" t="s">
        <v>9355</v>
      </c>
      <c r="F397" s="78"/>
    </row>
    <row r="398" s="63" customFormat="1" ht="29" customHeight="1" spans="1:6">
      <c r="A398" s="88">
        <v>396</v>
      </c>
      <c r="B398" s="218" t="s">
        <v>4913</v>
      </c>
      <c r="C398" s="77" t="s">
        <v>431</v>
      </c>
      <c r="D398" s="188">
        <v>3.48</v>
      </c>
      <c r="E398" s="342" t="s">
        <v>9355</v>
      </c>
      <c r="F398" s="78"/>
    </row>
    <row r="399" s="63" customFormat="1" ht="29" customHeight="1" spans="1:6">
      <c r="A399" s="88">
        <v>397</v>
      </c>
      <c r="B399" s="218" t="s">
        <v>9409</v>
      </c>
      <c r="C399" s="77" t="s">
        <v>8860</v>
      </c>
      <c r="D399" s="188">
        <v>1.16</v>
      </c>
      <c r="E399" s="342" t="s">
        <v>9355</v>
      </c>
      <c r="F399" s="78"/>
    </row>
    <row r="400" s="63" customFormat="1" ht="29" customHeight="1" spans="1:6">
      <c r="A400" s="88">
        <v>398</v>
      </c>
      <c r="B400" s="218" t="s">
        <v>9410</v>
      </c>
      <c r="C400" s="77" t="s">
        <v>520</v>
      </c>
      <c r="D400" s="188">
        <v>2.32</v>
      </c>
      <c r="E400" s="342" t="s">
        <v>9355</v>
      </c>
      <c r="F400" s="78"/>
    </row>
    <row r="401" s="63" customFormat="1" ht="29" customHeight="1" spans="1:6">
      <c r="A401" s="88">
        <v>399</v>
      </c>
      <c r="B401" s="218" t="s">
        <v>9411</v>
      </c>
      <c r="C401" s="77" t="s">
        <v>1228</v>
      </c>
      <c r="D401" s="188">
        <v>4.64</v>
      </c>
      <c r="E401" s="342" t="s">
        <v>9355</v>
      </c>
      <c r="F401" s="78"/>
    </row>
    <row r="402" s="63" customFormat="1" ht="29" customHeight="1" spans="1:6">
      <c r="A402" s="88">
        <v>400</v>
      </c>
      <c r="B402" s="218" t="s">
        <v>9412</v>
      </c>
      <c r="C402" s="77" t="s">
        <v>724</v>
      </c>
      <c r="D402" s="188">
        <v>6.38</v>
      </c>
      <c r="E402" s="342" t="s">
        <v>9355</v>
      </c>
      <c r="F402" s="78"/>
    </row>
    <row r="403" s="63" customFormat="1" ht="29" customHeight="1" spans="1:6">
      <c r="A403" s="88">
        <v>401</v>
      </c>
      <c r="B403" s="218" t="s">
        <v>2586</v>
      </c>
      <c r="C403" s="77" t="s">
        <v>391</v>
      </c>
      <c r="D403" s="188">
        <v>4.06</v>
      </c>
      <c r="E403" s="342" t="s">
        <v>9355</v>
      </c>
      <c r="F403" s="78"/>
    </row>
    <row r="404" s="63" customFormat="1" ht="29" customHeight="1" spans="1:6">
      <c r="A404" s="88">
        <v>402</v>
      </c>
      <c r="B404" s="218" t="s">
        <v>9413</v>
      </c>
      <c r="C404" s="77" t="s">
        <v>1166</v>
      </c>
      <c r="D404" s="188">
        <v>2.32</v>
      </c>
      <c r="E404" s="342" t="s">
        <v>9355</v>
      </c>
      <c r="F404" s="78"/>
    </row>
    <row r="405" s="63" customFormat="1" ht="29" customHeight="1" spans="1:6">
      <c r="A405" s="88">
        <v>403</v>
      </c>
      <c r="B405" s="218" t="s">
        <v>9414</v>
      </c>
      <c r="C405" s="77" t="s">
        <v>494</v>
      </c>
      <c r="D405" s="188">
        <v>1.16</v>
      </c>
      <c r="E405" s="342" t="s">
        <v>9355</v>
      </c>
      <c r="F405" s="78"/>
    </row>
    <row r="406" s="63" customFormat="1" ht="29" customHeight="1" spans="1:6">
      <c r="A406" s="88">
        <v>404</v>
      </c>
      <c r="B406" s="218" t="s">
        <v>9415</v>
      </c>
      <c r="C406" s="77" t="s">
        <v>420</v>
      </c>
      <c r="D406" s="188">
        <v>1.16</v>
      </c>
      <c r="E406" s="342" t="s">
        <v>9355</v>
      </c>
      <c r="F406" s="78"/>
    </row>
    <row r="407" s="63" customFormat="1" ht="29" customHeight="1" spans="1:6">
      <c r="A407" s="88">
        <v>405</v>
      </c>
      <c r="B407" s="218" t="s">
        <v>9356</v>
      </c>
      <c r="C407" s="77" t="s">
        <v>834</v>
      </c>
      <c r="D407" s="188">
        <v>2.32</v>
      </c>
      <c r="E407" s="342" t="s">
        <v>9355</v>
      </c>
      <c r="F407" s="78"/>
    </row>
    <row r="408" s="63" customFormat="1" ht="29" customHeight="1" spans="1:6">
      <c r="A408" s="88">
        <v>406</v>
      </c>
      <c r="B408" s="218" t="s">
        <v>9416</v>
      </c>
      <c r="C408" s="77" t="s">
        <v>427</v>
      </c>
      <c r="D408" s="188">
        <v>4.06</v>
      </c>
      <c r="E408" s="342" t="s">
        <v>9355</v>
      </c>
      <c r="F408" s="78"/>
    </row>
    <row r="409" s="63" customFormat="1" ht="29" customHeight="1" spans="1:6">
      <c r="A409" s="88">
        <v>407</v>
      </c>
      <c r="B409" s="218" t="s">
        <v>9417</v>
      </c>
      <c r="C409" s="77" t="s">
        <v>457</v>
      </c>
      <c r="D409" s="188">
        <v>1.74</v>
      </c>
      <c r="E409" s="342" t="s">
        <v>9355</v>
      </c>
      <c r="F409" s="78"/>
    </row>
    <row r="410" s="63" customFormat="1" ht="29" customHeight="1" spans="1:6">
      <c r="A410" s="88">
        <v>408</v>
      </c>
      <c r="B410" s="72" t="s">
        <v>9418</v>
      </c>
      <c r="C410" s="77" t="s">
        <v>5960</v>
      </c>
      <c r="D410" s="188">
        <v>1.74</v>
      </c>
      <c r="E410" s="342" t="s">
        <v>9355</v>
      </c>
      <c r="F410" s="78"/>
    </row>
    <row r="411" s="63" customFormat="1" ht="45" customHeight="1" spans="1:6">
      <c r="A411" s="71" t="s">
        <v>376</v>
      </c>
      <c r="B411" s="77" t="s">
        <v>4132</v>
      </c>
      <c r="C411" s="88"/>
      <c r="D411" s="100" t="s">
        <v>378</v>
      </c>
      <c r="E411" s="92"/>
      <c r="F411" s="78"/>
    </row>
    <row r="412" s="63" customFormat="1" customHeight="1" spans="1:6">
      <c r="A412" s="101"/>
      <c r="B412" s="102">
        <v>408</v>
      </c>
      <c r="C412" s="92"/>
      <c r="D412" s="102">
        <v>1045.16</v>
      </c>
      <c r="E412" s="92"/>
      <c r="F412" s="78"/>
    </row>
    <row r="413" s="26" customFormat="1" customHeight="1" spans="1:6">
      <c r="A413" s="3" t="s">
        <v>379</v>
      </c>
      <c r="B413" s="40"/>
      <c r="C413" s="14"/>
      <c r="D413" s="14"/>
      <c r="E413" s="41"/>
      <c r="F413" s="14"/>
    </row>
  </sheetData>
  <mergeCells count="7">
    <mergeCell ref="A1:F1"/>
    <mergeCell ref="B411:C411"/>
    <mergeCell ref="D411:E411"/>
    <mergeCell ref="B412:C412"/>
    <mergeCell ref="D412:E412"/>
    <mergeCell ref="A413:F413"/>
    <mergeCell ref="A411:A412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4"/>
  <sheetViews>
    <sheetView workbookViewId="0">
      <selection activeCell="G1" sqref="G1"/>
    </sheetView>
  </sheetViews>
  <sheetFormatPr defaultColWidth="9" defaultRowHeight="14.25" outlineLevelCol="6"/>
  <cols>
    <col min="1" max="1" width="6.375" customWidth="1"/>
    <col min="2" max="2" width="14.25" style="364" customWidth="1"/>
    <col min="3" max="3" width="23.125" style="364" customWidth="1"/>
    <col min="4" max="4" width="17.875" style="364" customWidth="1"/>
    <col min="5" max="5" width="22.875" customWidth="1"/>
    <col min="6" max="6" width="6.375" customWidth="1"/>
  </cols>
  <sheetData>
    <row r="1" ht="54" customHeight="1" spans="1:6">
      <c r="A1" s="2" t="s">
        <v>1376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264" customFormat="1" ht="24" customHeight="1" spans="1:6">
      <c r="A3" s="160">
        <v>1</v>
      </c>
      <c r="B3" s="367" t="s">
        <v>1377</v>
      </c>
      <c r="C3" s="367" t="s">
        <v>112</v>
      </c>
      <c r="D3" s="368">
        <v>0.45</v>
      </c>
      <c r="E3" s="160" t="s">
        <v>588</v>
      </c>
      <c r="F3" s="268"/>
    </row>
    <row r="4" s="265" customFormat="1" ht="24" customHeight="1" spans="1:7">
      <c r="A4" s="160">
        <v>2</v>
      </c>
      <c r="B4" s="367" t="s">
        <v>1378</v>
      </c>
      <c r="C4" s="367" t="s">
        <v>32</v>
      </c>
      <c r="D4" s="368">
        <v>0.58</v>
      </c>
      <c r="E4" s="160" t="s">
        <v>588</v>
      </c>
      <c r="F4" s="268"/>
      <c r="G4" s="264"/>
    </row>
    <row r="5" s="265" customFormat="1" ht="24" customHeight="1" spans="1:7">
      <c r="A5" s="160">
        <v>3</v>
      </c>
      <c r="B5" s="367" t="s">
        <v>1379</v>
      </c>
      <c r="C5" s="367" t="s">
        <v>213</v>
      </c>
      <c r="D5" s="368">
        <v>1.9</v>
      </c>
      <c r="E5" s="160" t="s">
        <v>588</v>
      </c>
      <c r="F5" s="268"/>
      <c r="G5" s="264"/>
    </row>
    <row r="6" s="265" customFormat="1" ht="24" customHeight="1" spans="1:7">
      <c r="A6" s="160">
        <v>4</v>
      </c>
      <c r="B6" s="367" t="s">
        <v>1380</v>
      </c>
      <c r="C6" s="367" t="s">
        <v>150</v>
      </c>
      <c r="D6" s="368">
        <v>0.83</v>
      </c>
      <c r="E6" s="160" t="s">
        <v>588</v>
      </c>
      <c r="F6" s="268"/>
      <c r="G6" s="264"/>
    </row>
    <row r="7" s="265" customFormat="1" ht="24" customHeight="1" spans="1:7">
      <c r="A7" s="160">
        <v>5</v>
      </c>
      <c r="B7" s="367" t="s">
        <v>1381</v>
      </c>
      <c r="C7" s="367" t="s">
        <v>150</v>
      </c>
      <c r="D7" s="368">
        <v>1.21</v>
      </c>
      <c r="E7" s="160" t="s">
        <v>588</v>
      </c>
      <c r="F7" s="268"/>
      <c r="G7" s="264"/>
    </row>
    <row r="8" s="265" customFormat="1" ht="24" customHeight="1" spans="1:7">
      <c r="A8" s="160">
        <v>6</v>
      </c>
      <c r="B8" s="367" t="s">
        <v>1382</v>
      </c>
      <c r="C8" s="367" t="s">
        <v>34</v>
      </c>
      <c r="D8" s="368">
        <v>1.94</v>
      </c>
      <c r="E8" s="160" t="s">
        <v>588</v>
      </c>
      <c r="F8" s="268"/>
      <c r="G8" s="264"/>
    </row>
    <row r="9" s="265" customFormat="1" ht="24" customHeight="1" spans="1:7">
      <c r="A9" s="160">
        <v>7</v>
      </c>
      <c r="B9" s="367" t="s">
        <v>1383</v>
      </c>
      <c r="C9" s="367" t="s">
        <v>34</v>
      </c>
      <c r="D9" s="368">
        <v>1.35</v>
      </c>
      <c r="E9" s="160" t="s">
        <v>588</v>
      </c>
      <c r="F9" s="268"/>
      <c r="G9" s="264"/>
    </row>
    <row r="10" s="265" customFormat="1" ht="24" customHeight="1" spans="1:7">
      <c r="A10" s="160">
        <v>8</v>
      </c>
      <c r="B10" s="367" t="s">
        <v>1384</v>
      </c>
      <c r="C10" s="367" t="s">
        <v>150</v>
      </c>
      <c r="D10" s="368">
        <v>3.69</v>
      </c>
      <c r="E10" s="160" t="s">
        <v>588</v>
      </c>
      <c r="F10" s="268"/>
      <c r="G10" s="264"/>
    </row>
    <row r="11" s="265" customFormat="1" ht="24" customHeight="1" spans="1:7">
      <c r="A11" s="160">
        <v>9</v>
      </c>
      <c r="B11" s="367" t="s">
        <v>1385</v>
      </c>
      <c r="C11" s="367" t="s">
        <v>104</v>
      </c>
      <c r="D11" s="368">
        <v>0.33</v>
      </c>
      <c r="E11" s="160" t="s">
        <v>588</v>
      </c>
      <c r="F11" s="268"/>
      <c r="G11" s="264"/>
    </row>
    <row r="12" s="265" customFormat="1" ht="24" customHeight="1" spans="1:7">
      <c r="A12" s="160">
        <v>10</v>
      </c>
      <c r="B12" s="367" t="s">
        <v>1386</v>
      </c>
      <c r="C12" s="367" t="s">
        <v>150</v>
      </c>
      <c r="D12" s="368">
        <v>1.69</v>
      </c>
      <c r="E12" s="160" t="s">
        <v>588</v>
      </c>
      <c r="F12" s="268"/>
      <c r="G12" s="264"/>
    </row>
    <row r="13" s="265" customFormat="1" ht="24" customHeight="1" spans="1:7">
      <c r="A13" s="160">
        <v>11</v>
      </c>
      <c r="B13" s="367" t="s">
        <v>101</v>
      </c>
      <c r="C13" s="367" t="s">
        <v>70</v>
      </c>
      <c r="D13" s="368">
        <v>1.48</v>
      </c>
      <c r="E13" s="160" t="s">
        <v>588</v>
      </c>
      <c r="F13" s="268"/>
      <c r="G13" s="264"/>
    </row>
    <row r="14" s="265" customFormat="1" ht="24" customHeight="1" spans="1:7">
      <c r="A14" s="160">
        <v>12</v>
      </c>
      <c r="B14" s="367" t="s">
        <v>1387</v>
      </c>
      <c r="C14" s="367" t="s">
        <v>26</v>
      </c>
      <c r="D14" s="368">
        <v>1.11</v>
      </c>
      <c r="E14" s="160" t="s">
        <v>588</v>
      </c>
      <c r="F14" s="268"/>
      <c r="G14" s="264"/>
    </row>
    <row r="15" s="265" customFormat="1" ht="24" customHeight="1" spans="1:7">
      <c r="A15" s="160">
        <v>13</v>
      </c>
      <c r="B15" s="367" t="s">
        <v>1388</v>
      </c>
      <c r="C15" s="367" t="s">
        <v>138</v>
      </c>
      <c r="D15" s="368">
        <v>0.23</v>
      </c>
      <c r="E15" s="160" t="s">
        <v>588</v>
      </c>
      <c r="F15" s="268"/>
      <c r="G15" s="264"/>
    </row>
    <row r="16" s="265" customFormat="1" ht="24" customHeight="1" spans="1:7">
      <c r="A16" s="160">
        <v>14</v>
      </c>
      <c r="B16" s="367" t="s">
        <v>1389</v>
      </c>
      <c r="C16" s="367" t="s">
        <v>168</v>
      </c>
      <c r="D16" s="368">
        <v>1.94</v>
      </c>
      <c r="E16" s="160" t="s">
        <v>588</v>
      </c>
      <c r="F16" s="268"/>
      <c r="G16" s="264"/>
    </row>
    <row r="17" s="265" customFormat="1" ht="24" customHeight="1" spans="1:7">
      <c r="A17" s="160">
        <v>15</v>
      </c>
      <c r="B17" s="367" t="s">
        <v>1390</v>
      </c>
      <c r="C17" s="367" t="s">
        <v>104</v>
      </c>
      <c r="D17" s="368">
        <v>3</v>
      </c>
      <c r="E17" s="160" t="s">
        <v>588</v>
      </c>
      <c r="F17" s="268"/>
      <c r="G17" s="264"/>
    </row>
    <row r="18" s="265" customFormat="1" ht="24" customHeight="1" spans="1:7">
      <c r="A18" s="160">
        <v>16</v>
      </c>
      <c r="B18" s="367" t="s">
        <v>1391</v>
      </c>
      <c r="C18" s="367" t="s">
        <v>197</v>
      </c>
      <c r="D18" s="368">
        <v>1.52</v>
      </c>
      <c r="E18" s="160" t="s">
        <v>588</v>
      </c>
      <c r="F18" s="268"/>
      <c r="G18" s="264"/>
    </row>
    <row r="19" s="265" customFormat="1" ht="24" customHeight="1" spans="1:7">
      <c r="A19" s="160">
        <v>17</v>
      </c>
      <c r="B19" s="367" t="s">
        <v>1392</v>
      </c>
      <c r="C19" s="367" t="s">
        <v>150</v>
      </c>
      <c r="D19" s="368">
        <v>0.47</v>
      </c>
      <c r="E19" s="160" t="s">
        <v>588</v>
      </c>
      <c r="F19" s="268"/>
      <c r="G19" s="264"/>
    </row>
    <row r="20" s="265" customFormat="1" ht="24" customHeight="1" spans="1:7">
      <c r="A20" s="160">
        <v>18</v>
      </c>
      <c r="B20" s="367" t="s">
        <v>1393</v>
      </c>
      <c r="C20" s="367" t="s">
        <v>267</v>
      </c>
      <c r="D20" s="368">
        <v>0.3</v>
      </c>
      <c r="E20" s="160" t="s">
        <v>588</v>
      </c>
      <c r="F20" s="268"/>
      <c r="G20" s="264"/>
    </row>
    <row r="21" s="265" customFormat="1" ht="24" customHeight="1" spans="1:7">
      <c r="A21" s="160">
        <v>19</v>
      </c>
      <c r="B21" s="367" t="s">
        <v>1394</v>
      </c>
      <c r="C21" s="367" t="s">
        <v>73</v>
      </c>
      <c r="D21" s="368">
        <v>1.27</v>
      </c>
      <c r="E21" s="160" t="s">
        <v>588</v>
      </c>
      <c r="F21" s="268"/>
      <c r="G21" s="264"/>
    </row>
    <row r="22" s="265" customFormat="1" ht="24" customHeight="1" spans="1:7">
      <c r="A22" s="160">
        <v>20</v>
      </c>
      <c r="B22" s="367" t="s">
        <v>1395</v>
      </c>
      <c r="C22" s="367" t="s">
        <v>180</v>
      </c>
      <c r="D22" s="368">
        <v>0.32</v>
      </c>
      <c r="E22" s="160" t="s">
        <v>588</v>
      </c>
      <c r="F22" s="268"/>
      <c r="G22" s="264"/>
    </row>
    <row r="23" s="265" customFormat="1" ht="24" customHeight="1" spans="1:7">
      <c r="A23" s="160">
        <v>21</v>
      </c>
      <c r="B23" s="367" t="s">
        <v>1396</v>
      </c>
      <c r="C23" s="367" t="s">
        <v>1397</v>
      </c>
      <c r="D23" s="368">
        <v>1.82</v>
      </c>
      <c r="E23" s="160" t="s">
        <v>588</v>
      </c>
      <c r="F23" s="268"/>
      <c r="G23" s="264"/>
    </row>
    <row r="24" s="265" customFormat="1" ht="24" customHeight="1" spans="1:7">
      <c r="A24" s="160">
        <v>22</v>
      </c>
      <c r="B24" s="367" t="s">
        <v>1398</v>
      </c>
      <c r="C24" s="367" t="s">
        <v>42</v>
      </c>
      <c r="D24" s="368">
        <v>0.42</v>
      </c>
      <c r="E24" s="160" t="s">
        <v>588</v>
      </c>
      <c r="F24" s="268"/>
      <c r="G24" s="264"/>
    </row>
    <row r="25" s="265" customFormat="1" ht="24" customHeight="1" spans="1:7">
      <c r="A25" s="160">
        <v>23</v>
      </c>
      <c r="B25" s="367" t="s">
        <v>1399</v>
      </c>
      <c r="C25" s="367" t="s">
        <v>50</v>
      </c>
      <c r="D25" s="368">
        <v>0.5</v>
      </c>
      <c r="E25" s="160" t="s">
        <v>588</v>
      </c>
      <c r="F25" s="268"/>
      <c r="G25" s="264"/>
    </row>
    <row r="26" s="265" customFormat="1" ht="24" customHeight="1" spans="1:7">
      <c r="A26" s="160">
        <v>24</v>
      </c>
      <c r="B26" s="367" t="s">
        <v>1400</v>
      </c>
      <c r="C26" s="367" t="s">
        <v>22</v>
      </c>
      <c r="D26" s="368">
        <v>0.44</v>
      </c>
      <c r="E26" s="160" t="s">
        <v>588</v>
      </c>
      <c r="F26" s="268"/>
      <c r="G26" s="264"/>
    </row>
    <row r="27" s="265" customFormat="1" ht="24" customHeight="1" spans="1:7">
      <c r="A27" s="160">
        <v>25</v>
      </c>
      <c r="B27" s="367" t="s">
        <v>1401</v>
      </c>
      <c r="C27" s="367" t="s">
        <v>24</v>
      </c>
      <c r="D27" s="368">
        <v>2.21</v>
      </c>
      <c r="E27" s="160" t="s">
        <v>588</v>
      </c>
      <c r="F27" s="268"/>
      <c r="G27" s="264"/>
    </row>
    <row r="28" s="265" customFormat="1" ht="24" customHeight="1" spans="1:7">
      <c r="A28" s="160">
        <v>26</v>
      </c>
      <c r="B28" s="367" t="s">
        <v>1402</v>
      </c>
      <c r="C28" s="367" t="s">
        <v>52</v>
      </c>
      <c r="D28" s="368">
        <v>1.94</v>
      </c>
      <c r="E28" s="160" t="s">
        <v>588</v>
      </c>
      <c r="F28" s="268"/>
      <c r="G28" s="264"/>
    </row>
    <row r="29" s="265" customFormat="1" ht="24" customHeight="1" spans="1:7">
      <c r="A29" s="160">
        <v>27</v>
      </c>
      <c r="B29" s="367" t="s">
        <v>1403</v>
      </c>
      <c r="C29" s="367" t="s">
        <v>345</v>
      </c>
      <c r="D29" s="368">
        <v>1.21</v>
      </c>
      <c r="E29" s="160" t="s">
        <v>588</v>
      </c>
      <c r="F29" s="268"/>
      <c r="G29" s="264"/>
    </row>
    <row r="30" s="265" customFormat="1" ht="24" customHeight="1" spans="1:7">
      <c r="A30" s="160">
        <v>28</v>
      </c>
      <c r="B30" s="367" t="s">
        <v>1404</v>
      </c>
      <c r="C30" s="367" t="s">
        <v>79</v>
      </c>
      <c r="D30" s="368">
        <v>1.17</v>
      </c>
      <c r="E30" s="160" t="s">
        <v>588</v>
      </c>
      <c r="F30" s="268"/>
      <c r="G30" s="264"/>
    </row>
    <row r="31" s="265" customFormat="1" ht="24" customHeight="1" spans="1:7">
      <c r="A31" s="160">
        <v>29</v>
      </c>
      <c r="B31" s="367" t="s">
        <v>1405</v>
      </c>
      <c r="C31" s="367" t="s">
        <v>56</v>
      </c>
      <c r="D31" s="368">
        <v>0.6</v>
      </c>
      <c r="E31" s="160" t="s">
        <v>588</v>
      </c>
      <c r="F31" s="268"/>
      <c r="G31" s="264"/>
    </row>
    <row r="32" s="265" customFormat="1" ht="24" customHeight="1" spans="1:7">
      <c r="A32" s="160">
        <v>30</v>
      </c>
      <c r="B32" s="367" t="s">
        <v>1406</v>
      </c>
      <c r="C32" s="367" t="s">
        <v>68</v>
      </c>
      <c r="D32" s="368">
        <v>1.03</v>
      </c>
      <c r="E32" s="160" t="s">
        <v>588</v>
      </c>
      <c r="F32" s="268"/>
      <c r="G32" s="264"/>
    </row>
    <row r="33" s="265" customFormat="1" ht="24" customHeight="1" spans="1:7">
      <c r="A33" s="160">
        <v>31</v>
      </c>
      <c r="B33" s="367" t="s">
        <v>1407</v>
      </c>
      <c r="C33" s="367" t="s">
        <v>24</v>
      </c>
      <c r="D33" s="368">
        <v>0.93</v>
      </c>
      <c r="E33" s="160" t="s">
        <v>588</v>
      </c>
      <c r="F33" s="268"/>
      <c r="G33" s="264"/>
    </row>
    <row r="34" s="265" customFormat="1" ht="24" customHeight="1" spans="1:7">
      <c r="A34" s="160">
        <v>32</v>
      </c>
      <c r="B34" s="367" t="s">
        <v>1408</v>
      </c>
      <c r="C34" s="367" t="s">
        <v>142</v>
      </c>
      <c r="D34" s="368">
        <v>1.37</v>
      </c>
      <c r="E34" s="160" t="s">
        <v>588</v>
      </c>
      <c r="F34" s="268"/>
      <c r="G34" s="264"/>
    </row>
    <row r="35" s="265" customFormat="1" ht="24" customHeight="1" spans="1:7">
      <c r="A35" s="160">
        <v>33</v>
      </c>
      <c r="B35" s="367" t="s">
        <v>1409</v>
      </c>
      <c r="C35" s="367" t="s">
        <v>112</v>
      </c>
      <c r="D35" s="368">
        <v>1.27</v>
      </c>
      <c r="E35" s="160" t="s">
        <v>588</v>
      </c>
      <c r="F35" s="268"/>
      <c r="G35" s="264"/>
    </row>
    <row r="36" s="265" customFormat="1" ht="24" customHeight="1" spans="1:7">
      <c r="A36" s="160">
        <v>34</v>
      </c>
      <c r="B36" s="367" t="s">
        <v>1410</v>
      </c>
      <c r="C36" s="367" t="s">
        <v>197</v>
      </c>
      <c r="D36" s="368">
        <v>0.87</v>
      </c>
      <c r="E36" s="160" t="s">
        <v>588</v>
      </c>
      <c r="F36" s="268"/>
      <c r="G36" s="264"/>
    </row>
    <row r="37" s="265" customFormat="1" ht="24" customHeight="1" spans="1:7">
      <c r="A37" s="160">
        <v>35</v>
      </c>
      <c r="B37" s="367" t="s">
        <v>328</v>
      </c>
      <c r="C37" s="367" t="s">
        <v>312</v>
      </c>
      <c r="D37" s="368">
        <v>0.15</v>
      </c>
      <c r="E37" s="160" t="s">
        <v>588</v>
      </c>
      <c r="F37" s="268"/>
      <c r="G37" s="264"/>
    </row>
    <row r="38" s="265" customFormat="1" ht="24" customHeight="1" spans="1:7">
      <c r="A38" s="160">
        <v>36</v>
      </c>
      <c r="B38" s="367" t="s">
        <v>1411</v>
      </c>
      <c r="C38" s="367" t="s">
        <v>213</v>
      </c>
      <c r="D38" s="368">
        <v>0.98</v>
      </c>
      <c r="E38" s="160" t="s">
        <v>588</v>
      </c>
      <c r="F38" s="268"/>
      <c r="G38" s="264"/>
    </row>
    <row r="39" s="265" customFormat="1" ht="24" customHeight="1" spans="1:7">
      <c r="A39" s="160">
        <v>37</v>
      </c>
      <c r="B39" s="367" t="s">
        <v>91</v>
      </c>
      <c r="C39" s="367" t="s">
        <v>1412</v>
      </c>
      <c r="D39" s="368">
        <v>1.39</v>
      </c>
      <c r="E39" s="160" t="s">
        <v>588</v>
      </c>
      <c r="F39" s="268"/>
      <c r="G39" s="264"/>
    </row>
    <row r="40" s="265" customFormat="1" ht="24" customHeight="1" spans="1:7">
      <c r="A40" s="160">
        <v>38</v>
      </c>
      <c r="B40" s="367" t="s">
        <v>1413</v>
      </c>
      <c r="C40" s="367" t="s">
        <v>230</v>
      </c>
      <c r="D40" s="368">
        <v>0.88</v>
      </c>
      <c r="E40" s="160" t="s">
        <v>588</v>
      </c>
      <c r="F40" s="268"/>
      <c r="G40" s="264"/>
    </row>
    <row r="41" s="265" customFormat="1" ht="24" customHeight="1" spans="1:7">
      <c r="A41" s="160">
        <v>39</v>
      </c>
      <c r="B41" s="367" t="s">
        <v>1414</v>
      </c>
      <c r="C41" s="367" t="s">
        <v>290</v>
      </c>
      <c r="D41" s="368">
        <v>0.88</v>
      </c>
      <c r="E41" s="160" t="s">
        <v>588</v>
      </c>
      <c r="F41" s="268"/>
      <c r="G41" s="264"/>
    </row>
    <row r="42" s="265" customFormat="1" ht="24" customHeight="1" spans="1:7">
      <c r="A42" s="160">
        <v>40</v>
      </c>
      <c r="B42" s="367" t="s">
        <v>1415</v>
      </c>
      <c r="C42" s="367" t="s">
        <v>50</v>
      </c>
      <c r="D42" s="368">
        <v>2.2</v>
      </c>
      <c r="E42" s="160" t="s">
        <v>588</v>
      </c>
      <c r="F42" s="268"/>
      <c r="G42" s="264"/>
    </row>
    <row r="43" s="265" customFormat="1" ht="24" customHeight="1" spans="1:7">
      <c r="A43" s="160">
        <v>41</v>
      </c>
      <c r="B43" s="367" t="s">
        <v>1301</v>
      </c>
      <c r="C43" s="367" t="s">
        <v>264</v>
      </c>
      <c r="D43" s="368">
        <v>3.44</v>
      </c>
      <c r="E43" s="160" t="s">
        <v>588</v>
      </c>
      <c r="F43" s="268"/>
      <c r="G43" s="264"/>
    </row>
    <row r="44" s="265" customFormat="1" ht="24" customHeight="1" spans="1:7">
      <c r="A44" s="160">
        <v>42</v>
      </c>
      <c r="B44" s="367" t="s">
        <v>1416</v>
      </c>
      <c r="C44" s="367" t="s">
        <v>1417</v>
      </c>
      <c r="D44" s="368">
        <v>1.74</v>
      </c>
      <c r="E44" s="160" t="s">
        <v>588</v>
      </c>
      <c r="F44" s="268"/>
      <c r="G44" s="264"/>
    </row>
    <row r="45" s="265" customFormat="1" ht="24" customHeight="1" spans="1:7">
      <c r="A45" s="160">
        <v>43</v>
      </c>
      <c r="B45" s="367" t="s">
        <v>1418</v>
      </c>
      <c r="C45" s="367" t="s">
        <v>73</v>
      </c>
      <c r="D45" s="368">
        <v>0.69</v>
      </c>
      <c r="E45" s="160" t="s">
        <v>588</v>
      </c>
      <c r="F45" s="268"/>
      <c r="G45" s="264"/>
    </row>
    <row r="46" s="265" customFormat="1" ht="24" customHeight="1" spans="1:7">
      <c r="A46" s="160">
        <v>44</v>
      </c>
      <c r="B46" s="367" t="s">
        <v>1419</v>
      </c>
      <c r="C46" s="367" t="s">
        <v>34</v>
      </c>
      <c r="D46" s="368">
        <v>1.16</v>
      </c>
      <c r="E46" s="160" t="s">
        <v>588</v>
      </c>
      <c r="F46" s="268"/>
      <c r="G46" s="264"/>
    </row>
    <row r="47" s="265" customFormat="1" ht="24" customHeight="1" spans="1:7">
      <c r="A47" s="160">
        <v>45</v>
      </c>
      <c r="B47" s="367" t="s">
        <v>1420</v>
      </c>
      <c r="C47" s="367" t="s">
        <v>185</v>
      </c>
      <c r="D47" s="368">
        <v>1.15</v>
      </c>
      <c r="E47" s="160" t="s">
        <v>588</v>
      </c>
      <c r="F47" s="268"/>
      <c r="G47" s="264"/>
    </row>
    <row r="48" s="265" customFormat="1" ht="24" customHeight="1" spans="1:7">
      <c r="A48" s="160">
        <v>46</v>
      </c>
      <c r="B48" s="367" t="s">
        <v>1421</v>
      </c>
      <c r="C48" s="367" t="s">
        <v>44</v>
      </c>
      <c r="D48" s="368">
        <v>0.58</v>
      </c>
      <c r="E48" s="160" t="s">
        <v>588</v>
      </c>
      <c r="F48" s="268"/>
      <c r="G48" s="264"/>
    </row>
    <row r="49" s="265" customFormat="1" ht="24" customHeight="1" spans="1:7">
      <c r="A49" s="160">
        <v>47</v>
      </c>
      <c r="B49" s="367" t="s">
        <v>1422</v>
      </c>
      <c r="C49" s="367" t="s">
        <v>52</v>
      </c>
      <c r="D49" s="368">
        <v>0.75</v>
      </c>
      <c r="E49" s="160" t="s">
        <v>588</v>
      </c>
      <c r="F49" s="268"/>
      <c r="G49" s="264"/>
    </row>
    <row r="50" s="265" customFormat="1" ht="24" customHeight="1" spans="1:7">
      <c r="A50" s="160">
        <v>48</v>
      </c>
      <c r="B50" s="367" t="s">
        <v>1423</v>
      </c>
      <c r="C50" s="367" t="s">
        <v>290</v>
      </c>
      <c r="D50" s="368">
        <v>0.45</v>
      </c>
      <c r="E50" s="160" t="s">
        <v>588</v>
      </c>
      <c r="F50" s="268"/>
      <c r="G50" s="264"/>
    </row>
    <row r="51" s="265" customFormat="1" ht="24" customHeight="1" spans="1:7">
      <c r="A51" s="160">
        <v>49</v>
      </c>
      <c r="B51" s="367" t="s">
        <v>137</v>
      </c>
      <c r="C51" s="367" t="s">
        <v>189</v>
      </c>
      <c r="D51" s="368">
        <v>2.85</v>
      </c>
      <c r="E51" s="160" t="s">
        <v>588</v>
      </c>
      <c r="F51" s="268"/>
      <c r="G51" s="264"/>
    </row>
    <row r="52" s="265" customFormat="1" ht="24" customHeight="1" spans="1:7">
      <c r="A52" s="160">
        <v>50</v>
      </c>
      <c r="B52" s="367" t="s">
        <v>1424</v>
      </c>
      <c r="C52" s="367" t="s">
        <v>1425</v>
      </c>
      <c r="D52" s="368">
        <v>0.35</v>
      </c>
      <c r="E52" s="160" t="s">
        <v>588</v>
      </c>
      <c r="F52" s="268"/>
      <c r="G52" s="264"/>
    </row>
    <row r="53" s="265" customFormat="1" ht="24" customHeight="1" spans="1:7">
      <c r="A53" s="160">
        <v>51</v>
      </c>
      <c r="B53" s="367" t="s">
        <v>1426</v>
      </c>
      <c r="C53" s="367" t="s">
        <v>150</v>
      </c>
      <c r="D53" s="368">
        <v>0.13</v>
      </c>
      <c r="E53" s="160" t="s">
        <v>588</v>
      </c>
      <c r="F53" s="268"/>
      <c r="G53" s="264"/>
    </row>
    <row r="54" s="265" customFormat="1" ht="24" customHeight="1" spans="1:7">
      <c r="A54" s="160">
        <v>52</v>
      </c>
      <c r="B54" s="367" t="s">
        <v>1427</v>
      </c>
      <c r="C54" s="367" t="s">
        <v>132</v>
      </c>
      <c r="D54" s="368">
        <v>0.1</v>
      </c>
      <c r="E54" s="160" t="s">
        <v>588</v>
      </c>
      <c r="F54" s="268"/>
      <c r="G54" s="264"/>
    </row>
    <row r="55" s="265" customFormat="1" ht="24" customHeight="1" spans="1:7">
      <c r="A55" s="160">
        <v>53</v>
      </c>
      <c r="B55" s="367" t="s">
        <v>1428</v>
      </c>
      <c r="C55" s="367" t="s">
        <v>16</v>
      </c>
      <c r="D55" s="368">
        <v>0.8</v>
      </c>
      <c r="E55" s="160" t="s">
        <v>588</v>
      </c>
      <c r="F55" s="268"/>
      <c r="G55" s="264"/>
    </row>
    <row r="56" s="265" customFormat="1" ht="24" customHeight="1" spans="1:7">
      <c r="A56" s="160">
        <v>54</v>
      </c>
      <c r="B56" s="367" t="s">
        <v>1429</v>
      </c>
      <c r="C56" s="367" t="s">
        <v>50</v>
      </c>
      <c r="D56" s="368">
        <v>0.58</v>
      </c>
      <c r="E56" s="160" t="s">
        <v>588</v>
      </c>
      <c r="F56" s="268"/>
      <c r="G56" s="264"/>
    </row>
    <row r="57" s="265" customFormat="1" ht="24" customHeight="1" spans="1:7">
      <c r="A57" s="160">
        <v>55</v>
      </c>
      <c r="B57" s="367" t="s">
        <v>1430</v>
      </c>
      <c r="C57" s="367" t="s">
        <v>50</v>
      </c>
      <c r="D57" s="368">
        <v>1.48</v>
      </c>
      <c r="E57" s="160" t="s">
        <v>588</v>
      </c>
      <c r="F57" s="268"/>
      <c r="G57" s="264"/>
    </row>
    <row r="58" s="265" customFormat="1" ht="24" customHeight="1" spans="1:7">
      <c r="A58" s="160">
        <v>56</v>
      </c>
      <c r="B58" s="367" t="s">
        <v>1431</v>
      </c>
      <c r="C58" s="367" t="s">
        <v>132</v>
      </c>
      <c r="D58" s="368">
        <v>0.9</v>
      </c>
      <c r="E58" s="160" t="s">
        <v>588</v>
      </c>
      <c r="F58" s="268"/>
      <c r="G58" s="264"/>
    </row>
    <row r="59" s="265" customFormat="1" ht="24" customHeight="1" spans="1:7">
      <c r="A59" s="160">
        <v>57</v>
      </c>
      <c r="B59" s="367" t="s">
        <v>1432</v>
      </c>
      <c r="C59" s="367" t="s">
        <v>174</v>
      </c>
      <c r="D59" s="368">
        <v>0.35</v>
      </c>
      <c r="E59" s="160" t="s">
        <v>588</v>
      </c>
      <c r="F59" s="268"/>
      <c r="G59" s="264"/>
    </row>
    <row r="60" s="265" customFormat="1" ht="24" customHeight="1" spans="1:7">
      <c r="A60" s="160">
        <v>58</v>
      </c>
      <c r="B60" s="367" t="s">
        <v>1433</v>
      </c>
      <c r="C60" s="367" t="s">
        <v>180</v>
      </c>
      <c r="D60" s="368">
        <v>0.23</v>
      </c>
      <c r="E60" s="160" t="s">
        <v>588</v>
      </c>
      <c r="F60" s="268"/>
      <c r="G60" s="264"/>
    </row>
    <row r="61" s="265" customFormat="1" ht="24" customHeight="1" spans="1:7">
      <c r="A61" s="160">
        <v>59</v>
      </c>
      <c r="B61" s="367" t="s">
        <v>1434</v>
      </c>
      <c r="C61" s="367" t="s">
        <v>20</v>
      </c>
      <c r="D61" s="368">
        <v>1.23</v>
      </c>
      <c r="E61" s="160" t="s">
        <v>588</v>
      </c>
      <c r="F61" s="268"/>
      <c r="G61" s="264"/>
    </row>
    <row r="62" s="265" customFormat="1" ht="24" customHeight="1" spans="1:7">
      <c r="A62" s="160">
        <v>60</v>
      </c>
      <c r="B62" s="367" t="s">
        <v>1435</v>
      </c>
      <c r="C62" s="367" t="s">
        <v>44</v>
      </c>
      <c r="D62" s="368">
        <v>2.07</v>
      </c>
      <c r="E62" s="160" t="s">
        <v>588</v>
      </c>
      <c r="F62" s="268"/>
      <c r="G62" s="264"/>
    </row>
    <row r="63" s="265" customFormat="1" ht="24" customHeight="1" spans="1:7">
      <c r="A63" s="160">
        <v>61</v>
      </c>
      <c r="B63" s="367" t="s">
        <v>1436</v>
      </c>
      <c r="C63" s="367" t="s">
        <v>202</v>
      </c>
      <c r="D63" s="368">
        <v>1.15</v>
      </c>
      <c r="E63" s="160" t="s">
        <v>588</v>
      </c>
      <c r="F63" s="268"/>
      <c r="G63" s="264"/>
    </row>
    <row r="64" s="265" customFormat="1" ht="24" customHeight="1" spans="1:7">
      <c r="A64" s="160">
        <v>62</v>
      </c>
      <c r="B64" s="367" t="s">
        <v>1437</v>
      </c>
      <c r="C64" s="367" t="s">
        <v>345</v>
      </c>
      <c r="D64" s="368">
        <v>1.06</v>
      </c>
      <c r="E64" s="160" t="s">
        <v>588</v>
      </c>
      <c r="F64" s="148"/>
      <c r="G64" s="264"/>
    </row>
    <row r="65" s="265" customFormat="1" ht="24" customHeight="1" spans="1:7">
      <c r="A65" s="160">
        <v>63</v>
      </c>
      <c r="B65" s="367" t="s">
        <v>1438</v>
      </c>
      <c r="C65" s="367" t="s">
        <v>46</v>
      </c>
      <c r="D65" s="368">
        <v>0.57</v>
      </c>
      <c r="E65" s="160" t="s">
        <v>588</v>
      </c>
      <c r="F65" s="148"/>
      <c r="G65" s="264"/>
    </row>
    <row r="66" s="265" customFormat="1" ht="24" customHeight="1" spans="1:7">
      <c r="A66" s="160">
        <v>64</v>
      </c>
      <c r="B66" s="367" t="s">
        <v>1439</v>
      </c>
      <c r="C66" s="367" t="s">
        <v>79</v>
      </c>
      <c r="D66" s="368">
        <v>0.92</v>
      </c>
      <c r="E66" s="160" t="s">
        <v>588</v>
      </c>
      <c r="F66" s="148"/>
      <c r="G66" s="264"/>
    </row>
    <row r="67" s="265" customFormat="1" ht="24" customHeight="1" spans="1:7">
      <c r="A67" s="160">
        <v>65</v>
      </c>
      <c r="B67" s="367" t="s">
        <v>1440</v>
      </c>
      <c r="C67" s="367" t="s">
        <v>106</v>
      </c>
      <c r="D67" s="368">
        <v>0.7</v>
      </c>
      <c r="E67" s="160" t="s">
        <v>588</v>
      </c>
      <c r="F67" s="148"/>
      <c r="G67" s="264"/>
    </row>
    <row r="68" s="265" customFormat="1" ht="24" customHeight="1" spans="1:7">
      <c r="A68" s="160">
        <v>66</v>
      </c>
      <c r="B68" s="367" t="s">
        <v>1441</v>
      </c>
      <c r="C68" s="367" t="s">
        <v>168</v>
      </c>
      <c r="D68" s="368">
        <v>0.35</v>
      </c>
      <c r="E68" s="160" t="s">
        <v>588</v>
      </c>
      <c r="F68" s="148"/>
      <c r="G68" s="264"/>
    </row>
    <row r="69" s="265" customFormat="1" ht="24" customHeight="1" spans="1:7">
      <c r="A69" s="160">
        <v>67</v>
      </c>
      <c r="B69" s="367" t="s">
        <v>1442</v>
      </c>
      <c r="C69" s="367" t="s">
        <v>164</v>
      </c>
      <c r="D69" s="368">
        <v>0.38</v>
      </c>
      <c r="E69" s="160" t="s">
        <v>588</v>
      </c>
      <c r="F69" s="148"/>
      <c r="G69" s="264"/>
    </row>
    <row r="70" s="265" customFormat="1" ht="24" customHeight="1" spans="1:7">
      <c r="A70" s="160">
        <v>68</v>
      </c>
      <c r="B70" s="367" t="s">
        <v>1443</v>
      </c>
      <c r="C70" s="367" t="s">
        <v>32</v>
      </c>
      <c r="D70" s="368">
        <v>2.17</v>
      </c>
      <c r="E70" s="160" t="s">
        <v>588</v>
      </c>
      <c r="F70" s="148"/>
      <c r="G70" s="264"/>
    </row>
    <row r="71" s="265" customFormat="1" ht="24" customHeight="1" spans="1:7">
      <c r="A71" s="160">
        <v>69</v>
      </c>
      <c r="B71" s="367" t="s">
        <v>1444</v>
      </c>
      <c r="C71" s="367" t="s">
        <v>174</v>
      </c>
      <c r="D71" s="368">
        <v>0.7</v>
      </c>
      <c r="E71" s="160" t="s">
        <v>588</v>
      </c>
      <c r="F71" s="148"/>
      <c r="G71" s="264"/>
    </row>
    <row r="72" s="265" customFormat="1" ht="24" customHeight="1" spans="1:7">
      <c r="A72" s="160">
        <v>70</v>
      </c>
      <c r="B72" s="367" t="s">
        <v>1445</v>
      </c>
      <c r="C72" s="367" t="s">
        <v>12</v>
      </c>
      <c r="D72" s="368">
        <v>1.03</v>
      </c>
      <c r="E72" s="160" t="s">
        <v>588</v>
      </c>
      <c r="F72" s="148"/>
      <c r="G72" s="264"/>
    </row>
    <row r="73" s="265" customFormat="1" ht="24" customHeight="1" spans="1:7">
      <c r="A73" s="160">
        <v>71</v>
      </c>
      <c r="B73" s="367" t="s">
        <v>1446</v>
      </c>
      <c r="C73" s="367" t="s">
        <v>62</v>
      </c>
      <c r="D73" s="368">
        <v>0.45</v>
      </c>
      <c r="E73" s="160" t="s">
        <v>588</v>
      </c>
      <c r="F73" s="148"/>
      <c r="G73" s="264"/>
    </row>
    <row r="74" s="265" customFormat="1" ht="24" customHeight="1" spans="1:7">
      <c r="A74" s="160">
        <v>72</v>
      </c>
      <c r="B74" s="367" t="s">
        <v>1447</v>
      </c>
      <c r="C74" s="367" t="s">
        <v>81</v>
      </c>
      <c r="D74" s="368">
        <v>0.9</v>
      </c>
      <c r="E74" s="160" t="s">
        <v>588</v>
      </c>
      <c r="F74" s="148"/>
      <c r="G74" s="264"/>
    </row>
    <row r="75" s="265" customFormat="1" ht="24" customHeight="1" spans="1:7">
      <c r="A75" s="160">
        <v>73</v>
      </c>
      <c r="B75" s="367" t="s">
        <v>1448</v>
      </c>
      <c r="C75" s="367" t="s">
        <v>44</v>
      </c>
      <c r="D75" s="368">
        <v>0.91</v>
      </c>
      <c r="E75" s="160" t="s">
        <v>588</v>
      </c>
      <c r="F75" s="148"/>
      <c r="G75" s="264"/>
    </row>
    <row r="76" s="265" customFormat="1" ht="24" customHeight="1" spans="1:7">
      <c r="A76" s="160">
        <v>74</v>
      </c>
      <c r="B76" s="367" t="s">
        <v>1449</v>
      </c>
      <c r="C76" s="367" t="s">
        <v>79</v>
      </c>
      <c r="D76" s="368">
        <v>1.17</v>
      </c>
      <c r="E76" s="160" t="s">
        <v>588</v>
      </c>
      <c r="F76" s="148"/>
      <c r="G76" s="264"/>
    </row>
    <row r="77" s="265" customFormat="1" ht="24" customHeight="1" spans="1:7">
      <c r="A77" s="160">
        <v>75</v>
      </c>
      <c r="B77" s="367" t="s">
        <v>1450</v>
      </c>
      <c r="C77" s="367" t="s">
        <v>197</v>
      </c>
      <c r="D77" s="368">
        <v>1.14</v>
      </c>
      <c r="E77" s="160" t="s">
        <v>588</v>
      </c>
      <c r="F77" s="148"/>
      <c r="G77" s="264"/>
    </row>
    <row r="78" s="265" customFormat="1" ht="24" customHeight="1" spans="1:7">
      <c r="A78" s="160">
        <v>76</v>
      </c>
      <c r="B78" s="367" t="s">
        <v>101</v>
      </c>
      <c r="C78" s="367" t="s">
        <v>189</v>
      </c>
      <c r="D78" s="368">
        <v>3.61</v>
      </c>
      <c r="E78" s="160" t="s">
        <v>588</v>
      </c>
      <c r="F78" s="148"/>
      <c r="G78" s="264"/>
    </row>
    <row r="79" s="265" customFormat="1" ht="24" customHeight="1" spans="1:7">
      <c r="A79" s="160">
        <v>77</v>
      </c>
      <c r="B79" s="367" t="s">
        <v>1451</v>
      </c>
      <c r="C79" s="367" t="s">
        <v>14</v>
      </c>
      <c r="D79" s="368">
        <v>0.98</v>
      </c>
      <c r="E79" s="160" t="s">
        <v>588</v>
      </c>
      <c r="F79" s="148"/>
      <c r="G79" s="264"/>
    </row>
    <row r="80" s="265" customFormat="1" ht="24" customHeight="1" spans="1:7">
      <c r="A80" s="160">
        <v>78</v>
      </c>
      <c r="B80" s="367" t="s">
        <v>1452</v>
      </c>
      <c r="C80" s="367" t="s">
        <v>267</v>
      </c>
      <c r="D80" s="368">
        <v>1.13</v>
      </c>
      <c r="E80" s="160" t="s">
        <v>588</v>
      </c>
      <c r="F80" s="148"/>
      <c r="G80" s="264"/>
    </row>
    <row r="81" s="265" customFormat="1" ht="24" customHeight="1" spans="1:7">
      <c r="A81" s="160">
        <v>79</v>
      </c>
      <c r="B81" s="367" t="s">
        <v>1453</v>
      </c>
      <c r="C81" s="367" t="s">
        <v>58</v>
      </c>
      <c r="D81" s="368">
        <v>1.38</v>
      </c>
      <c r="E81" s="160" t="s">
        <v>588</v>
      </c>
      <c r="F81" s="148"/>
      <c r="G81" s="264"/>
    </row>
    <row r="82" s="265" customFormat="1" ht="24" customHeight="1" spans="1:7">
      <c r="A82" s="160">
        <v>80</v>
      </c>
      <c r="B82" s="367" t="s">
        <v>1454</v>
      </c>
      <c r="C82" s="367" t="s">
        <v>26</v>
      </c>
      <c r="D82" s="368">
        <v>1.03</v>
      </c>
      <c r="E82" s="160" t="s">
        <v>588</v>
      </c>
      <c r="F82" s="148"/>
      <c r="G82" s="264"/>
    </row>
    <row r="83" s="265" customFormat="1" ht="24" customHeight="1" spans="1:7">
      <c r="A83" s="160">
        <v>81</v>
      </c>
      <c r="B83" s="367" t="s">
        <v>1455</v>
      </c>
      <c r="C83" s="367" t="s">
        <v>267</v>
      </c>
      <c r="D83" s="368">
        <v>1</v>
      </c>
      <c r="E83" s="160" t="s">
        <v>588</v>
      </c>
      <c r="F83" s="148"/>
      <c r="G83" s="264"/>
    </row>
    <row r="84" s="265" customFormat="1" ht="24" customHeight="1" spans="1:7">
      <c r="A84" s="160">
        <v>82</v>
      </c>
      <c r="B84" s="367" t="s">
        <v>1456</v>
      </c>
      <c r="C84" s="367" t="s">
        <v>182</v>
      </c>
      <c r="D84" s="368">
        <v>0.76</v>
      </c>
      <c r="E84" s="160" t="s">
        <v>588</v>
      </c>
      <c r="F84" s="148"/>
      <c r="G84" s="264"/>
    </row>
    <row r="85" s="265" customFormat="1" ht="24" customHeight="1" spans="1:7">
      <c r="A85" s="160">
        <v>83</v>
      </c>
      <c r="B85" s="367" t="s">
        <v>1457</v>
      </c>
      <c r="C85" s="367" t="s">
        <v>1458</v>
      </c>
      <c r="D85" s="368">
        <v>3.39</v>
      </c>
      <c r="E85" s="160" t="s">
        <v>588</v>
      </c>
      <c r="F85" s="148"/>
      <c r="G85" s="264"/>
    </row>
    <row r="86" s="265" customFormat="1" ht="24" customHeight="1" spans="1:7">
      <c r="A86" s="160">
        <v>84</v>
      </c>
      <c r="B86" s="367" t="s">
        <v>313</v>
      </c>
      <c r="C86" s="367" t="s">
        <v>62</v>
      </c>
      <c r="D86" s="368">
        <v>1.04</v>
      </c>
      <c r="E86" s="160" t="s">
        <v>588</v>
      </c>
      <c r="F86" s="148"/>
      <c r="G86" s="264"/>
    </row>
    <row r="87" s="265" customFormat="1" ht="24" customHeight="1" spans="1:7">
      <c r="A87" s="160">
        <v>85</v>
      </c>
      <c r="B87" s="367" t="s">
        <v>1459</v>
      </c>
      <c r="C87" s="367" t="s">
        <v>235</v>
      </c>
      <c r="D87" s="368">
        <v>0.47</v>
      </c>
      <c r="E87" s="160" t="s">
        <v>588</v>
      </c>
      <c r="F87" s="148"/>
      <c r="G87" s="264"/>
    </row>
    <row r="88" s="265" customFormat="1" ht="24" customHeight="1" spans="1:7">
      <c r="A88" s="160">
        <v>86</v>
      </c>
      <c r="B88" s="367" t="s">
        <v>1460</v>
      </c>
      <c r="C88" s="367" t="s">
        <v>73</v>
      </c>
      <c r="D88" s="368">
        <v>1.44</v>
      </c>
      <c r="E88" s="160" t="s">
        <v>588</v>
      </c>
      <c r="F88" s="148"/>
      <c r="G88" s="264"/>
    </row>
    <row r="89" s="265" customFormat="1" ht="24" customHeight="1" spans="1:7">
      <c r="A89" s="160">
        <v>87</v>
      </c>
      <c r="B89" s="367" t="s">
        <v>1461</v>
      </c>
      <c r="C89" s="367" t="s">
        <v>79</v>
      </c>
      <c r="D89" s="368">
        <v>0.9</v>
      </c>
      <c r="E89" s="160" t="s">
        <v>588</v>
      </c>
      <c r="F89" s="148"/>
      <c r="G89" s="264"/>
    </row>
    <row r="90" s="265" customFormat="1" ht="24" customHeight="1" spans="1:7">
      <c r="A90" s="160">
        <v>88</v>
      </c>
      <c r="B90" s="367" t="s">
        <v>1462</v>
      </c>
      <c r="C90" s="367" t="s">
        <v>112</v>
      </c>
      <c r="D90" s="368">
        <v>4.3</v>
      </c>
      <c r="E90" s="160" t="s">
        <v>588</v>
      </c>
      <c r="F90" s="148"/>
      <c r="G90" s="264"/>
    </row>
    <row r="91" s="265" customFormat="1" ht="24" customHeight="1" spans="1:7">
      <c r="A91" s="160">
        <v>89</v>
      </c>
      <c r="B91" s="367" t="s">
        <v>237</v>
      </c>
      <c r="C91" s="367" t="s">
        <v>150</v>
      </c>
      <c r="D91" s="368">
        <v>1.03</v>
      </c>
      <c r="E91" s="160" t="s">
        <v>588</v>
      </c>
      <c r="F91" s="148"/>
      <c r="G91" s="264"/>
    </row>
    <row r="92" s="265" customFormat="1" ht="24" customHeight="1" spans="1:7">
      <c r="A92" s="160">
        <v>90</v>
      </c>
      <c r="B92" s="367" t="s">
        <v>1463</v>
      </c>
      <c r="C92" s="367" t="s">
        <v>1464</v>
      </c>
      <c r="D92" s="368">
        <v>2.07</v>
      </c>
      <c r="E92" s="160" t="s">
        <v>588</v>
      </c>
      <c r="F92" s="148"/>
      <c r="G92" s="264"/>
    </row>
    <row r="93" s="265" customFormat="1" ht="24" customHeight="1" spans="1:7">
      <c r="A93" s="160">
        <v>91</v>
      </c>
      <c r="B93" s="367" t="s">
        <v>238</v>
      </c>
      <c r="C93" s="367" t="s">
        <v>1465</v>
      </c>
      <c r="D93" s="368">
        <v>1.13</v>
      </c>
      <c r="E93" s="160" t="s">
        <v>588</v>
      </c>
      <c r="F93" s="148"/>
      <c r="G93" s="264"/>
    </row>
    <row r="94" s="265" customFormat="1" ht="24" customHeight="1" spans="1:7">
      <c r="A94" s="160">
        <v>92</v>
      </c>
      <c r="B94" s="367" t="s">
        <v>1466</v>
      </c>
      <c r="C94" s="367" t="s">
        <v>75</v>
      </c>
      <c r="D94" s="368">
        <v>2.63</v>
      </c>
      <c r="E94" s="160" t="s">
        <v>588</v>
      </c>
      <c r="F94" s="148"/>
      <c r="G94" s="264"/>
    </row>
    <row r="95" s="265" customFormat="1" ht="24" customHeight="1" spans="1:7">
      <c r="A95" s="160">
        <v>93</v>
      </c>
      <c r="B95" s="367" t="s">
        <v>1467</v>
      </c>
      <c r="C95" s="367" t="s">
        <v>112</v>
      </c>
      <c r="D95" s="368">
        <v>2.4</v>
      </c>
      <c r="E95" s="160" t="s">
        <v>588</v>
      </c>
      <c r="F95" s="148"/>
      <c r="G95" s="264"/>
    </row>
    <row r="96" s="265" customFormat="1" ht="24" customHeight="1" spans="1:7">
      <c r="A96" s="160">
        <v>94</v>
      </c>
      <c r="B96" s="367" t="s">
        <v>1468</v>
      </c>
      <c r="C96" s="367" t="s">
        <v>30</v>
      </c>
      <c r="D96" s="368">
        <v>1</v>
      </c>
      <c r="E96" s="160" t="s">
        <v>588</v>
      </c>
      <c r="F96" s="148"/>
      <c r="G96" s="264"/>
    </row>
    <row r="97" s="265" customFormat="1" ht="24" customHeight="1" spans="1:7">
      <c r="A97" s="160">
        <v>95</v>
      </c>
      <c r="B97" s="367" t="s">
        <v>1469</v>
      </c>
      <c r="C97" s="367" t="s">
        <v>1470</v>
      </c>
      <c r="D97" s="368">
        <v>0.93</v>
      </c>
      <c r="E97" s="160" t="s">
        <v>588</v>
      </c>
      <c r="F97" s="148"/>
      <c r="G97" s="264"/>
    </row>
    <row r="98" s="265" customFormat="1" ht="24" customHeight="1" spans="1:7">
      <c r="A98" s="160">
        <v>96</v>
      </c>
      <c r="B98" s="367" t="s">
        <v>1471</v>
      </c>
      <c r="C98" s="367" t="s">
        <v>189</v>
      </c>
      <c r="D98" s="368">
        <v>0.95</v>
      </c>
      <c r="E98" s="160" t="s">
        <v>588</v>
      </c>
      <c r="F98" s="148"/>
      <c r="G98" s="264"/>
    </row>
    <row r="99" s="265" customFormat="1" ht="24" customHeight="1" spans="1:7">
      <c r="A99" s="160">
        <v>97</v>
      </c>
      <c r="B99" s="367" t="s">
        <v>1472</v>
      </c>
      <c r="C99" s="367" t="s">
        <v>1397</v>
      </c>
      <c r="D99" s="368">
        <v>1.03</v>
      </c>
      <c r="E99" s="160" t="s">
        <v>588</v>
      </c>
      <c r="F99" s="148"/>
      <c r="G99" s="264"/>
    </row>
    <row r="100" s="265" customFormat="1" ht="24" customHeight="1" spans="1:7">
      <c r="A100" s="160">
        <v>98</v>
      </c>
      <c r="B100" s="367" t="s">
        <v>1473</v>
      </c>
      <c r="C100" s="367" t="s">
        <v>32</v>
      </c>
      <c r="D100" s="368">
        <v>0.19</v>
      </c>
      <c r="E100" s="160" t="s">
        <v>588</v>
      </c>
      <c r="F100" s="148"/>
      <c r="G100" s="264"/>
    </row>
    <row r="101" s="265" customFormat="1" ht="24" customHeight="1" spans="1:7">
      <c r="A101" s="160">
        <v>99</v>
      </c>
      <c r="B101" s="367" t="s">
        <v>1474</v>
      </c>
      <c r="C101" s="367" t="s">
        <v>32</v>
      </c>
      <c r="D101" s="368">
        <v>0.13</v>
      </c>
      <c r="E101" s="160" t="s">
        <v>588</v>
      </c>
      <c r="F101" s="148"/>
      <c r="G101" s="264"/>
    </row>
    <row r="102" s="265" customFormat="1" ht="24" customHeight="1" spans="1:7">
      <c r="A102" s="160">
        <v>100</v>
      </c>
      <c r="B102" s="367" t="s">
        <v>1475</v>
      </c>
      <c r="C102" s="367" t="s">
        <v>106</v>
      </c>
      <c r="D102" s="368">
        <v>1.42</v>
      </c>
      <c r="E102" s="160" t="s">
        <v>588</v>
      </c>
      <c r="F102" s="148"/>
      <c r="G102" s="264"/>
    </row>
    <row r="103" s="265" customFormat="1" ht="24" customHeight="1" spans="1:7">
      <c r="A103" s="160">
        <v>101</v>
      </c>
      <c r="B103" s="367" t="s">
        <v>1476</v>
      </c>
      <c r="C103" s="367" t="s">
        <v>244</v>
      </c>
      <c r="D103" s="368">
        <v>2.4</v>
      </c>
      <c r="E103" s="160" t="s">
        <v>588</v>
      </c>
      <c r="F103" s="148"/>
      <c r="G103" s="264"/>
    </row>
    <row r="104" s="265" customFormat="1" ht="24" customHeight="1" spans="1:7">
      <c r="A104" s="160">
        <v>102</v>
      </c>
      <c r="B104" s="367" t="s">
        <v>1477</v>
      </c>
      <c r="C104" s="367" t="s">
        <v>187</v>
      </c>
      <c r="D104" s="368">
        <v>2.4</v>
      </c>
      <c r="E104" s="160" t="s">
        <v>588</v>
      </c>
      <c r="F104" s="148"/>
      <c r="G104" s="264"/>
    </row>
    <row r="105" s="265" customFormat="1" ht="24" customHeight="1" spans="1:7">
      <c r="A105" s="160">
        <v>103</v>
      </c>
      <c r="B105" s="367" t="s">
        <v>1478</v>
      </c>
      <c r="C105" s="367" t="s">
        <v>26</v>
      </c>
      <c r="D105" s="368">
        <v>1.34</v>
      </c>
      <c r="E105" s="160" t="s">
        <v>588</v>
      </c>
      <c r="F105" s="148"/>
      <c r="G105" s="264"/>
    </row>
    <row r="106" s="265" customFormat="1" ht="24" customHeight="1" spans="1:7">
      <c r="A106" s="160">
        <v>104</v>
      </c>
      <c r="B106" s="367" t="s">
        <v>1479</v>
      </c>
      <c r="C106" s="367" t="s">
        <v>235</v>
      </c>
      <c r="D106" s="368">
        <v>0.9</v>
      </c>
      <c r="E106" s="160" t="s">
        <v>588</v>
      </c>
      <c r="F106" s="148"/>
      <c r="G106" s="264"/>
    </row>
    <row r="107" s="265" customFormat="1" ht="24" customHeight="1" spans="1:7">
      <c r="A107" s="160">
        <v>105</v>
      </c>
      <c r="B107" s="367" t="s">
        <v>1480</v>
      </c>
      <c r="C107" s="367" t="s">
        <v>150</v>
      </c>
      <c r="D107" s="368">
        <v>1.11</v>
      </c>
      <c r="E107" s="160" t="s">
        <v>588</v>
      </c>
      <c r="F107" s="148"/>
      <c r="G107" s="264"/>
    </row>
    <row r="108" s="265" customFormat="1" ht="24" customHeight="1" spans="1:7">
      <c r="A108" s="160">
        <v>106</v>
      </c>
      <c r="B108" s="367" t="s">
        <v>1481</v>
      </c>
      <c r="C108" s="367" t="s">
        <v>230</v>
      </c>
      <c r="D108" s="368">
        <v>0.48</v>
      </c>
      <c r="E108" s="160" t="s">
        <v>588</v>
      </c>
      <c r="F108" s="148"/>
      <c r="G108" s="264"/>
    </row>
    <row r="109" s="265" customFormat="1" ht="24" customHeight="1" spans="1:7">
      <c r="A109" s="160">
        <v>107</v>
      </c>
      <c r="B109" s="367" t="s">
        <v>1482</v>
      </c>
      <c r="C109" s="367" t="s">
        <v>120</v>
      </c>
      <c r="D109" s="368">
        <v>1.9</v>
      </c>
      <c r="E109" s="160" t="s">
        <v>588</v>
      </c>
      <c r="F109" s="148"/>
      <c r="G109" s="264"/>
    </row>
    <row r="110" s="265" customFormat="1" ht="24" customHeight="1" spans="1:7">
      <c r="A110" s="160">
        <v>108</v>
      </c>
      <c r="B110" s="367" t="s">
        <v>1483</v>
      </c>
      <c r="C110" s="367" t="s">
        <v>174</v>
      </c>
      <c r="D110" s="368">
        <v>1.48</v>
      </c>
      <c r="E110" s="160" t="s">
        <v>588</v>
      </c>
      <c r="F110" s="148"/>
      <c r="G110" s="264"/>
    </row>
    <row r="111" s="265" customFormat="1" ht="24" customHeight="1" spans="1:7">
      <c r="A111" s="160">
        <v>109</v>
      </c>
      <c r="B111" s="367" t="s">
        <v>1484</v>
      </c>
      <c r="C111" s="367" t="s">
        <v>182</v>
      </c>
      <c r="D111" s="368">
        <v>0.66</v>
      </c>
      <c r="E111" s="160" t="s">
        <v>588</v>
      </c>
      <c r="F111" s="148"/>
      <c r="G111" s="264"/>
    </row>
    <row r="112" s="265" customFormat="1" ht="24" customHeight="1" spans="1:7">
      <c r="A112" s="160">
        <v>110</v>
      </c>
      <c r="B112" s="367" t="s">
        <v>1485</v>
      </c>
      <c r="C112" s="367" t="s">
        <v>202</v>
      </c>
      <c r="D112" s="368">
        <v>1.27</v>
      </c>
      <c r="E112" s="160" t="s">
        <v>588</v>
      </c>
      <c r="F112" s="148"/>
      <c r="G112" s="264"/>
    </row>
    <row r="113" s="265" customFormat="1" ht="24" customHeight="1" spans="1:7">
      <c r="A113" s="160">
        <v>111</v>
      </c>
      <c r="B113" s="367" t="s">
        <v>1486</v>
      </c>
      <c r="C113" s="367" t="s">
        <v>56</v>
      </c>
      <c r="D113" s="368">
        <v>1.48</v>
      </c>
      <c r="E113" s="160" t="s">
        <v>588</v>
      </c>
      <c r="F113" s="148"/>
      <c r="G113" s="264"/>
    </row>
    <row r="114" s="265" customFormat="1" ht="24" customHeight="1" spans="1:7">
      <c r="A114" s="160">
        <v>112</v>
      </c>
      <c r="B114" s="367" t="s">
        <v>1487</v>
      </c>
      <c r="C114" s="367" t="s">
        <v>34</v>
      </c>
      <c r="D114" s="368">
        <v>2.17</v>
      </c>
      <c r="E114" s="160" t="s">
        <v>588</v>
      </c>
      <c r="F114" s="148"/>
      <c r="G114" s="264"/>
    </row>
    <row r="115" s="265" customFormat="1" ht="24" customHeight="1" spans="1:7">
      <c r="A115" s="160">
        <v>113</v>
      </c>
      <c r="B115" s="367" t="s">
        <v>1488</v>
      </c>
      <c r="C115" s="367" t="s">
        <v>44</v>
      </c>
      <c r="D115" s="368">
        <v>0.78</v>
      </c>
      <c r="E115" s="160" t="s">
        <v>588</v>
      </c>
      <c r="F115" s="148"/>
      <c r="G115" s="264"/>
    </row>
    <row r="116" s="265" customFormat="1" ht="24" customHeight="1" spans="1:7">
      <c r="A116" s="160">
        <v>114</v>
      </c>
      <c r="B116" s="367" t="s">
        <v>1489</v>
      </c>
      <c r="C116" s="367" t="s">
        <v>16</v>
      </c>
      <c r="D116" s="368">
        <v>0.12</v>
      </c>
      <c r="E116" s="160" t="s">
        <v>588</v>
      </c>
      <c r="F116" s="148"/>
      <c r="G116" s="264"/>
    </row>
    <row r="117" s="265" customFormat="1" ht="24" customHeight="1" spans="1:7">
      <c r="A117" s="160">
        <v>115</v>
      </c>
      <c r="B117" s="367" t="s">
        <v>1490</v>
      </c>
      <c r="C117" s="367" t="s">
        <v>16</v>
      </c>
      <c r="D117" s="368">
        <v>0.37</v>
      </c>
      <c r="E117" s="160" t="s">
        <v>588</v>
      </c>
      <c r="F117" s="148"/>
      <c r="G117" s="264"/>
    </row>
    <row r="118" s="265" customFormat="1" ht="24" customHeight="1" spans="1:7">
      <c r="A118" s="160">
        <v>116</v>
      </c>
      <c r="B118" s="367" t="s">
        <v>1491</v>
      </c>
      <c r="C118" s="367" t="s">
        <v>24</v>
      </c>
      <c r="D118" s="368">
        <v>0.9</v>
      </c>
      <c r="E118" s="160" t="s">
        <v>588</v>
      </c>
      <c r="F118" s="148"/>
      <c r="G118" s="264"/>
    </row>
    <row r="119" s="265" customFormat="1" ht="24" customHeight="1" spans="1:7">
      <c r="A119" s="160">
        <v>117</v>
      </c>
      <c r="B119" s="367" t="s">
        <v>1492</v>
      </c>
      <c r="C119" s="367" t="s">
        <v>120</v>
      </c>
      <c r="D119" s="368">
        <v>0.9</v>
      </c>
      <c r="E119" s="160" t="s">
        <v>588</v>
      </c>
      <c r="F119" s="148"/>
      <c r="G119" s="264"/>
    </row>
    <row r="120" s="265" customFormat="1" ht="24" customHeight="1" spans="1:7">
      <c r="A120" s="160">
        <v>118</v>
      </c>
      <c r="B120" s="367" t="s">
        <v>1493</v>
      </c>
      <c r="C120" s="367" t="s">
        <v>16</v>
      </c>
      <c r="D120" s="368">
        <v>0.8</v>
      </c>
      <c r="E120" s="160" t="s">
        <v>588</v>
      </c>
      <c r="F120" s="148"/>
      <c r="G120" s="264"/>
    </row>
    <row r="121" s="265" customFormat="1" ht="24" customHeight="1" spans="1:7">
      <c r="A121" s="160">
        <v>119</v>
      </c>
      <c r="B121" s="367" t="s">
        <v>1494</v>
      </c>
      <c r="C121" s="367" t="s">
        <v>150</v>
      </c>
      <c r="D121" s="368">
        <v>0.57</v>
      </c>
      <c r="E121" s="160" t="s">
        <v>588</v>
      </c>
      <c r="F121" s="148"/>
      <c r="G121" s="264"/>
    </row>
    <row r="122" s="265" customFormat="1" ht="36" customHeight="1" spans="1:7">
      <c r="A122" s="271" t="s">
        <v>376</v>
      </c>
      <c r="B122" s="272" t="s">
        <v>1495</v>
      </c>
      <c r="C122" s="160"/>
      <c r="D122" s="273" t="s">
        <v>1496</v>
      </c>
      <c r="E122" s="270"/>
      <c r="F122" s="148"/>
      <c r="G122" s="264"/>
    </row>
    <row r="123" s="265" customFormat="1" ht="36" customHeight="1" spans="1:7">
      <c r="A123" s="274"/>
      <c r="B123" s="275"/>
      <c r="C123" s="270"/>
      <c r="D123" s="275"/>
      <c r="E123" s="270"/>
      <c r="F123" s="148"/>
      <c r="G123" s="264"/>
    </row>
    <row r="124" ht="24" customHeight="1" spans="1:7">
      <c r="A124" s="18" t="s">
        <v>379</v>
      </c>
      <c r="B124" s="19"/>
      <c r="C124" s="19"/>
      <c r="D124" s="19"/>
      <c r="E124" s="19"/>
      <c r="F124" s="19"/>
      <c r="G124" s="264"/>
    </row>
  </sheetData>
  <mergeCells count="7">
    <mergeCell ref="A1:F1"/>
    <mergeCell ref="B122:C122"/>
    <mergeCell ref="D122:E122"/>
    <mergeCell ref="B123:C123"/>
    <mergeCell ref="D123:E123"/>
    <mergeCell ref="A124:F124"/>
    <mergeCell ref="A122:A123"/>
  </mergeCells>
  <pageMargins left="0.75" right="0.75" top="1" bottom="1" header="0.5" footer="0.5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workbookViewId="0">
      <selection activeCell="G10" sqref="G8:G10"/>
    </sheetView>
  </sheetViews>
  <sheetFormatPr defaultColWidth="9" defaultRowHeight="14.25" outlineLevelCol="5"/>
  <cols>
    <col min="1" max="1" width="6.375" customWidth="1"/>
    <col min="2" max="2" width="12.875" customWidth="1"/>
    <col min="3" max="3" width="28.75" customWidth="1"/>
    <col min="4" max="4" width="18.625" customWidth="1"/>
    <col min="5" max="5" width="17.8916666666667" customWidth="1"/>
    <col min="6" max="6" width="6.375" customWidth="1"/>
    <col min="7" max="7" width="26" customWidth="1"/>
  </cols>
  <sheetData>
    <row r="1" customFormat="1" ht="54" customHeight="1" spans="1:6">
      <c r="A1" s="2" t="s">
        <v>9419</v>
      </c>
      <c r="B1" s="2"/>
      <c r="C1" s="2"/>
      <c r="D1" s="2"/>
      <c r="E1" s="2"/>
      <c r="F1" s="2"/>
    </row>
    <row r="2" customFormat="1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341" customFormat="1" ht="24" customHeight="1" spans="1:6">
      <c r="A3" s="88">
        <v>1</v>
      </c>
      <c r="B3" s="77" t="s">
        <v>8996</v>
      </c>
      <c r="C3" s="513" t="s">
        <v>95</v>
      </c>
      <c r="D3" s="77">
        <v>47</v>
      </c>
      <c r="E3" s="77" t="s">
        <v>9</v>
      </c>
      <c r="F3" s="88"/>
    </row>
    <row r="4" s="341" customFormat="1" ht="24" customHeight="1" spans="1:6">
      <c r="A4" s="88">
        <v>2</v>
      </c>
      <c r="B4" s="77" t="s">
        <v>9420</v>
      </c>
      <c r="C4" s="77" t="s">
        <v>102</v>
      </c>
      <c r="D4" s="77">
        <v>11</v>
      </c>
      <c r="E4" s="77" t="s">
        <v>588</v>
      </c>
      <c r="F4" s="88"/>
    </row>
    <row r="5" s="341" customFormat="1" ht="24" customHeight="1" spans="1:6">
      <c r="A5" s="88">
        <v>3</v>
      </c>
      <c r="B5" s="77" t="s">
        <v>9421</v>
      </c>
      <c r="C5" s="77" t="s">
        <v>75</v>
      </c>
      <c r="D5" s="77">
        <v>5.4</v>
      </c>
      <c r="E5" s="77" t="s">
        <v>9</v>
      </c>
      <c r="F5" s="88"/>
    </row>
    <row r="6" s="341" customFormat="1" ht="24" customHeight="1" spans="1:6">
      <c r="A6" s="88">
        <v>4</v>
      </c>
      <c r="B6" s="77" t="s">
        <v>9422</v>
      </c>
      <c r="C6" s="77" t="s">
        <v>70</v>
      </c>
      <c r="D6" s="77">
        <v>10</v>
      </c>
      <c r="E6" s="77" t="s">
        <v>710</v>
      </c>
      <c r="F6" s="88"/>
    </row>
    <row r="7" s="341" customFormat="1" ht="24" customHeight="1" spans="1:6">
      <c r="A7" s="88">
        <v>5</v>
      </c>
      <c r="B7" s="77" t="s">
        <v>9400</v>
      </c>
      <c r="C7" s="77" t="s">
        <v>62</v>
      </c>
      <c r="D7" s="77">
        <v>3.6</v>
      </c>
      <c r="E7" s="77" t="s">
        <v>9</v>
      </c>
      <c r="F7" s="88"/>
    </row>
    <row r="8" s="341" customFormat="1" ht="24" customHeight="1" spans="1:6">
      <c r="A8" s="88">
        <v>6</v>
      </c>
      <c r="B8" s="77" t="s">
        <v>9423</v>
      </c>
      <c r="C8" s="77" t="s">
        <v>1512</v>
      </c>
      <c r="D8" s="77">
        <v>5.4</v>
      </c>
      <c r="E8" s="77" t="s">
        <v>9</v>
      </c>
      <c r="F8" s="88"/>
    </row>
    <row r="9" s="341" customFormat="1" ht="24" customHeight="1" spans="1:6">
      <c r="A9" s="88">
        <v>7</v>
      </c>
      <c r="B9" s="77" t="s">
        <v>9424</v>
      </c>
      <c r="C9" s="77" t="s">
        <v>22</v>
      </c>
      <c r="D9" s="77">
        <v>11</v>
      </c>
      <c r="E9" s="77" t="s">
        <v>9</v>
      </c>
      <c r="F9" s="88"/>
    </row>
    <row r="10" s="341" customFormat="1" ht="24" customHeight="1" spans="1:6">
      <c r="A10" s="88">
        <v>8</v>
      </c>
      <c r="B10" s="77" t="s">
        <v>9425</v>
      </c>
      <c r="C10" s="77" t="s">
        <v>164</v>
      </c>
      <c r="D10" s="77">
        <v>5.4</v>
      </c>
      <c r="E10" s="77" t="s">
        <v>9</v>
      </c>
      <c r="F10" s="88"/>
    </row>
    <row r="11" s="341" customFormat="1" ht="24" customHeight="1" spans="1:6">
      <c r="A11" s="88">
        <v>9</v>
      </c>
      <c r="B11" s="77" t="s">
        <v>9426</v>
      </c>
      <c r="C11" s="77" t="s">
        <v>9427</v>
      </c>
      <c r="D11" s="77">
        <v>50</v>
      </c>
      <c r="E11" s="77" t="s">
        <v>3575</v>
      </c>
      <c r="F11" s="88"/>
    </row>
    <row r="12" s="341" customFormat="1" ht="24" customHeight="1" spans="1:6">
      <c r="A12" s="88">
        <v>10</v>
      </c>
      <c r="B12" s="77" t="s">
        <v>9428</v>
      </c>
      <c r="C12" s="77" t="s">
        <v>9429</v>
      </c>
      <c r="D12" s="77">
        <v>645</v>
      </c>
      <c r="E12" s="77" t="s">
        <v>9</v>
      </c>
      <c r="F12" s="88"/>
    </row>
    <row r="13" s="341" customFormat="1" ht="24" customHeight="1" spans="1:6">
      <c r="A13" s="88">
        <v>11</v>
      </c>
      <c r="B13" s="77" t="s">
        <v>9430</v>
      </c>
      <c r="C13" s="77" t="s">
        <v>34</v>
      </c>
      <c r="D13" s="77">
        <v>5.5</v>
      </c>
      <c r="E13" s="77" t="s">
        <v>710</v>
      </c>
      <c r="F13" s="88"/>
    </row>
    <row r="14" customFormat="1" ht="43" customHeight="1" spans="1:6">
      <c r="A14" s="10" t="s">
        <v>376</v>
      </c>
      <c r="B14" s="4" t="s">
        <v>1097</v>
      </c>
      <c r="C14" s="3"/>
      <c r="D14" s="12" t="s">
        <v>1098</v>
      </c>
      <c r="E14" s="13"/>
      <c r="F14" s="14"/>
    </row>
    <row r="15" customFormat="1" ht="36" customHeight="1" spans="1:6">
      <c r="A15" s="15"/>
      <c r="B15" s="16">
        <v>11</v>
      </c>
      <c r="C15" s="13"/>
      <c r="D15" s="16">
        <v>799.3</v>
      </c>
      <c r="E15" s="13"/>
      <c r="F15" s="14"/>
    </row>
    <row r="16" customFormat="1" ht="24" customHeight="1" spans="1:6">
      <c r="A16" s="18" t="s">
        <v>379</v>
      </c>
      <c r="B16" s="19"/>
      <c r="C16" s="19"/>
      <c r="D16" s="19"/>
      <c r="E16" s="19"/>
      <c r="F16" s="19"/>
    </row>
  </sheetData>
  <mergeCells count="7">
    <mergeCell ref="A1:F1"/>
    <mergeCell ref="B14:C14"/>
    <mergeCell ref="D14:E14"/>
    <mergeCell ref="B15:C15"/>
    <mergeCell ref="D15:E15"/>
    <mergeCell ref="A16:F16"/>
    <mergeCell ref="A14:A15"/>
  </mergeCells>
  <pageMargins left="0.75" right="0.75" top="1" bottom="1" header="0.5" footer="0.5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I11" sqref="I11"/>
    </sheetView>
  </sheetViews>
  <sheetFormatPr defaultColWidth="9" defaultRowHeight="14.25" outlineLevelCol="6"/>
  <cols>
    <col min="1" max="1" width="6.375" customWidth="1"/>
    <col min="2" max="2" width="14.25" customWidth="1"/>
    <col min="3" max="3" width="23.125" customWidth="1"/>
    <col min="4" max="4" width="17.875" customWidth="1"/>
    <col min="5" max="5" width="27.25" style="104" customWidth="1"/>
    <col min="6" max="6" width="6.375" customWidth="1"/>
  </cols>
  <sheetData>
    <row r="1" ht="78" customHeight="1" spans="1:6">
      <c r="A1" s="84" t="s">
        <v>9431</v>
      </c>
      <c r="B1" s="84"/>
      <c r="C1" s="84"/>
      <c r="D1" s="84"/>
      <c r="E1" s="105"/>
      <c r="F1" s="84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106" t="s">
        <v>5</v>
      </c>
      <c r="F2" s="3" t="s">
        <v>6</v>
      </c>
    </row>
    <row r="3" s="141" customFormat="1" ht="24" customHeight="1" spans="1:6">
      <c r="A3" s="88">
        <v>1</v>
      </c>
      <c r="B3" s="89" t="s">
        <v>9432</v>
      </c>
      <c r="C3" s="89" t="s">
        <v>9433</v>
      </c>
      <c r="D3" s="108">
        <v>42</v>
      </c>
      <c r="E3" s="332" t="s">
        <v>9434</v>
      </c>
      <c r="F3" s="91"/>
    </row>
    <row r="4" s="317" customFormat="1" ht="24" customHeight="1" spans="1:7">
      <c r="A4" s="88">
        <v>2</v>
      </c>
      <c r="B4" s="89" t="s">
        <v>9435</v>
      </c>
      <c r="C4" s="89" t="s">
        <v>108</v>
      </c>
      <c r="D4" s="108">
        <v>8.6</v>
      </c>
      <c r="E4" s="332" t="s">
        <v>9436</v>
      </c>
      <c r="F4" s="91"/>
      <c r="G4" s="141"/>
    </row>
    <row r="5" s="317" customFormat="1" ht="24" customHeight="1" spans="1:7">
      <c r="A5" s="88">
        <v>3</v>
      </c>
      <c r="B5" s="89" t="s">
        <v>9437</v>
      </c>
      <c r="C5" s="89" t="s">
        <v>150</v>
      </c>
      <c r="D5" s="108">
        <v>6.02</v>
      </c>
      <c r="E5" s="332" t="s">
        <v>9436</v>
      </c>
      <c r="F5" s="91"/>
      <c r="G5" s="141"/>
    </row>
    <row r="6" s="317" customFormat="1" ht="24" customHeight="1" spans="1:7">
      <c r="A6" s="88">
        <v>4</v>
      </c>
      <c r="B6" s="89" t="s">
        <v>9438</v>
      </c>
      <c r="C6" s="89" t="s">
        <v>104</v>
      </c>
      <c r="D6" s="108">
        <v>2</v>
      </c>
      <c r="E6" s="332" t="s">
        <v>3575</v>
      </c>
      <c r="F6" s="91"/>
      <c r="G6" s="141"/>
    </row>
    <row r="7" s="317" customFormat="1" ht="24" customHeight="1" spans="1:7">
      <c r="A7" s="88">
        <v>5</v>
      </c>
      <c r="B7" s="89" t="s">
        <v>9439</v>
      </c>
      <c r="C7" s="89" t="s">
        <v>345</v>
      </c>
      <c r="D7" s="108">
        <v>15.87</v>
      </c>
      <c r="E7" s="332" t="s">
        <v>9440</v>
      </c>
      <c r="F7" s="91"/>
      <c r="G7" s="141"/>
    </row>
    <row r="8" s="317" customFormat="1" ht="24" customHeight="1" spans="1:7">
      <c r="A8" s="88">
        <v>6</v>
      </c>
      <c r="B8" s="89" t="s">
        <v>9441</v>
      </c>
      <c r="C8" s="89" t="s">
        <v>48</v>
      </c>
      <c r="D8" s="108">
        <v>44</v>
      </c>
      <c r="E8" s="332" t="s">
        <v>9442</v>
      </c>
      <c r="F8" s="91"/>
      <c r="G8" s="141"/>
    </row>
    <row r="9" s="331" customFormat="1" ht="24" customHeight="1" spans="1:7">
      <c r="A9" s="333">
        <v>7</v>
      </c>
      <c r="B9" s="334" t="s">
        <v>9443</v>
      </c>
      <c r="C9" s="334" t="s">
        <v>22</v>
      </c>
      <c r="D9" s="335">
        <v>230</v>
      </c>
      <c r="E9" s="336" t="s">
        <v>9444</v>
      </c>
      <c r="F9" s="337"/>
      <c r="G9" s="338"/>
    </row>
    <row r="10" s="317" customFormat="1" ht="36" customHeight="1" spans="1:7">
      <c r="A10" s="71" t="s">
        <v>376</v>
      </c>
      <c r="B10" s="77" t="s">
        <v>9445</v>
      </c>
      <c r="C10" s="88"/>
      <c r="D10" s="100" t="s">
        <v>9446</v>
      </c>
      <c r="E10" s="339"/>
      <c r="F10" s="78"/>
      <c r="G10" s="141"/>
    </row>
    <row r="11" s="317" customFormat="1" ht="36" customHeight="1" spans="1:7">
      <c r="A11" s="101"/>
      <c r="B11" s="102"/>
      <c r="C11" s="92"/>
      <c r="D11" s="102"/>
      <c r="E11" s="339"/>
      <c r="F11" s="78"/>
      <c r="G11" s="141"/>
    </row>
    <row r="12" s="317" customFormat="1" ht="24" customHeight="1" spans="1:7">
      <c r="A12" s="332" t="s">
        <v>379</v>
      </c>
      <c r="B12" s="340"/>
      <c r="C12" s="340"/>
      <c r="D12" s="340"/>
      <c r="E12" s="340"/>
      <c r="F12" s="340"/>
      <c r="G12" s="141"/>
    </row>
  </sheetData>
  <mergeCells count="7">
    <mergeCell ref="A1:F1"/>
    <mergeCell ref="B10:C10"/>
    <mergeCell ref="D10:E10"/>
    <mergeCell ref="B11:C11"/>
    <mergeCell ref="D11:E11"/>
    <mergeCell ref="A12:F12"/>
    <mergeCell ref="A10:A11"/>
  </mergeCells>
  <pageMargins left="0.75" right="0.75" top="1" bottom="1" header="0.5" footer="0.5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workbookViewId="0">
      <selection activeCell="I14" sqref="I14"/>
    </sheetView>
  </sheetViews>
  <sheetFormatPr defaultColWidth="9" defaultRowHeight="14.25" outlineLevelCol="5"/>
  <cols>
    <col min="1" max="1" width="6.375" customWidth="1"/>
    <col min="2" max="2" width="13" customWidth="1"/>
    <col min="3" max="3" width="26.625" customWidth="1"/>
    <col min="4" max="4" width="17.875" customWidth="1"/>
    <col min="5" max="5" width="27.25" customWidth="1"/>
    <col min="6" max="6" width="16.25" customWidth="1"/>
  </cols>
  <sheetData>
    <row r="1" ht="54" customHeight="1" spans="1:6">
      <c r="A1" s="2" t="s">
        <v>9447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41" customFormat="1" ht="24" customHeight="1" spans="1:6">
      <c r="A3" s="88">
        <v>1</v>
      </c>
      <c r="B3" s="88" t="s">
        <v>9448</v>
      </c>
      <c r="C3" s="88" t="s">
        <v>159</v>
      </c>
      <c r="D3" s="88">
        <v>307.5</v>
      </c>
      <c r="E3" s="88" t="s">
        <v>9449</v>
      </c>
      <c r="F3" s="88" t="s">
        <v>9450</v>
      </c>
    </row>
    <row r="4" s="317" customFormat="1" ht="24" customHeight="1" spans="1:6">
      <c r="A4" s="88">
        <v>2</v>
      </c>
      <c r="B4" s="88" t="s">
        <v>5953</v>
      </c>
      <c r="C4" s="88" t="s">
        <v>62</v>
      </c>
      <c r="D4" s="88">
        <v>4</v>
      </c>
      <c r="E4" s="88" t="s">
        <v>9451</v>
      </c>
      <c r="F4" s="88" t="s">
        <v>9452</v>
      </c>
    </row>
    <row r="5" s="317" customFormat="1" ht="24" customHeight="1" spans="1:6">
      <c r="A5" s="88">
        <v>3</v>
      </c>
      <c r="B5" s="88" t="s">
        <v>9453</v>
      </c>
      <c r="C5" s="88" t="s">
        <v>112</v>
      </c>
      <c r="D5" s="88">
        <v>26.5</v>
      </c>
      <c r="E5" s="88" t="s">
        <v>9454</v>
      </c>
      <c r="F5" s="88" t="s">
        <v>9455</v>
      </c>
    </row>
    <row r="6" s="317" customFormat="1" ht="24" customHeight="1" spans="1:6">
      <c r="A6" s="88">
        <v>4</v>
      </c>
      <c r="B6" s="88" t="s">
        <v>9456</v>
      </c>
      <c r="C6" s="88" t="s">
        <v>1563</v>
      </c>
      <c r="D6" s="88">
        <v>5</v>
      </c>
      <c r="E6" s="88" t="s">
        <v>9451</v>
      </c>
      <c r="F6" s="88" t="s">
        <v>9457</v>
      </c>
    </row>
    <row r="7" s="317" customFormat="1" ht="24" customHeight="1" spans="1:6">
      <c r="A7" s="88">
        <v>5</v>
      </c>
      <c r="B7" s="88" t="s">
        <v>9458</v>
      </c>
      <c r="C7" s="88" t="s">
        <v>204</v>
      </c>
      <c r="D7" s="88">
        <v>72</v>
      </c>
      <c r="E7" s="88" t="s">
        <v>9056</v>
      </c>
      <c r="F7" s="88" t="s">
        <v>9459</v>
      </c>
    </row>
    <row r="8" s="317" customFormat="1" ht="24" customHeight="1" spans="1:6">
      <c r="A8" s="88">
        <v>6</v>
      </c>
      <c r="B8" s="88" t="s">
        <v>9460</v>
      </c>
      <c r="C8" s="88" t="s">
        <v>20</v>
      </c>
      <c r="D8" s="88">
        <v>30</v>
      </c>
      <c r="E8" s="88" t="s">
        <v>9451</v>
      </c>
      <c r="F8" s="88" t="s">
        <v>9461</v>
      </c>
    </row>
    <row r="9" s="317" customFormat="1" ht="24" customHeight="1" spans="1:6">
      <c r="A9" s="88">
        <v>7</v>
      </c>
      <c r="B9" s="88" t="s">
        <v>9462</v>
      </c>
      <c r="C9" s="88" t="s">
        <v>189</v>
      </c>
      <c r="D9" s="88">
        <v>5.2</v>
      </c>
      <c r="E9" s="88" t="s">
        <v>9056</v>
      </c>
      <c r="F9" s="88" t="s">
        <v>9463</v>
      </c>
    </row>
    <row r="10" s="317" customFormat="1" ht="24" customHeight="1" spans="1:6">
      <c r="A10" s="88">
        <v>8</v>
      </c>
      <c r="B10" s="88" t="s">
        <v>9443</v>
      </c>
      <c r="C10" s="88" t="s">
        <v>22</v>
      </c>
      <c r="D10" s="88">
        <v>164.5</v>
      </c>
      <c r="E10" s="88" t="s">
        <v>9464</v>
      </c>
      <c r="F10" s="88" t="s">
        <v>9465</v>
      </c>
    </row>
    <row r="11" s="317" customFormat="1" ht="24" customHeight="1" spans="1:6">
      <c r="A11" s="88">
        <v>9</v>
      </c>
      <c r="B11" s="88" t="s">
        <v>9466</v>
      </c>
      <c r="C11" s="88" t="s">
        <v>58</v>
      </c>
      <c r="D11" s="88">
        <v>4</v>
      </c>
      <c r="E11" s="88" t="s">
        <v>9467</v>
      </c>
      <c r="F11" s="88" t="s">
        <v>9468</v>
      </c>
    </row>
    <row r="12" s="317" customFormat="1" ht="24" customHeight="1" spans="1:6">
      <c r="A12" s="88">
        <v>10</v>
      </c>
      <c r="B12" s="88" t="s">
        <v>5857</v>
      </c>
      <c r="C12" s="88" t="s">
        <v>180</v>
      </c>
      <c r="D12" s="88">
        <v>10</v>
      </c>
      <c r="E12" s="88" t="s">
        <v>9469</v>
      </c>
      <c r="F12" s="88" t="s">
        <v>9470</v>
      </c>
    </row>
    <row r="13" s="317" customFormat="1" ht="36" customHeight="1" spans="1:6">
      <c r="A13" s="71" t="s">
        <v>376</v>
      </c>
      <c r="B13" s="77" t="s">
        <v>377</v>
      </c>
      <c r="C13" s="88"/>
      <c r="D13" s="100" t="s">
        <v>378</v>
      </c>
      <c r="E13" s="92"/>
      <c r="F13" s="78"/>
    </row>
    <row r="14" s="317" customFormat="1" ht="36" customHeight="1" spans="1:6">
      <c r="A14" s="101"/>
      <c r="B14" s="102">
        <v>10</v>
      </c>
      <c r="C14" s="92"/>
      <c r="D14" s="102">
        <v>628.7</v>
      </c>
      <c r="E14" s="92"/>
      <c r="F14" s="78"/>
    </row>
    <row r="15" ht="24" customHeight="1" spans="1:6">
      <c r="A15" s="18" t="s">
        <v>379</v>
      </c>
      <c r="B15" s="19"/>
      <c r="C15" s="19"/>
      <c r="D15" s="19"/>
      <c r="E15" s="19"/>
      <c r="F15" s="19"/>
    </row>
    <row r="16" customFormat="1"/>
    <row r="17" customFormat="1"/>
    <row r="18" customFormat="1" ht="18.75" spans="2:5">
      <c r="B18" s="329"/>
      <c r="C18" s="330"/>
      <c r="D18" s="330"/>
      <c r="E18" s="329"/>
    </row>
  </sheetData>
  <mergeCells count="7">
    <mergeCell ref="A1:F1"/>
    <mergeCell ref="B13:C13"/>
    <mergeCell ref="D13:E13"/>
    <mergeCell ref="B14:C14"/>
    <mergeCell ref="D14:E14"/>
    <mergeCell ref="A15:F15"/>
    <mergeCell ref="A13:A14"/>
  </mergeCells>
  <pageMargins left="0.75" right="0.75" top="1" bottom="1" header="0.5" footer="0.5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"/>
  <sheetViews>
    <sheetView workbookViewId="0">
      <selection activeCell="I11" sqref="I11"/>
    </sheetView>
  </sheetViews>
  <sheetFormatPr defaultColWidth="9" defaultRowHeight="14.25" outlineLevelCol="5"/>
  <cols>
    <col min="1" max="1" width="6.375" customWidth="1"/>
    <col min="2" max="2" width="14.25" style="318" customWidth="1"/>
    <col min="3" max="3" width="23.125" style="318" customWidth="1"/>
    <col min="4" max="4" width="17.875" customWidth="1"/>
    <col min="5" max="5" width="24.375" customWidth="1"/>
    <col min="6" max="6" width="6.375" customWidth="1"/>
  </cols>
  <sheetData>
    <row r="1" ht="54" customHeight="1" spans="1:6">
      <c r="A1" s="2" t="s">
        <v>9471</v>
      </c>
      <c r="B1" s="319"/>
      <c r="C1" s="319"/>
      <c r="D1" s="2"/>
      <c r="E1" s="2"/>
      <c r="F1" s="2"/>
    </row>
    <row r="2" ht="37.5" spans="1:6">
      <c r="A2" s="3" t="s">
        <v>1</v>
      </c>
      <c r="B2" s="320" t="s">
        <v>2</v>
      </c>
      <c r="C2" s="320" t="s">
        <v>3</v>
      </c>
      <c r="D2" s="4" t="s">
        <v>4</v>
      </c>
      <c r="E2" s="4" t="s">
        <v>5</v>
      </c>
      <c r="F2" s="3" t="s">
        <v>6</v>
      </c>
    </row>
    <row r="3" s="141" customFormat="1" ht="24" customHeight="1" spans="1:6">
      <c r="A3" s="88">
        <v>1</v>
      </c>
      <c r="B3" s="321" t="s">
        <v>9472</v>
      </c>
      <c r="C3" s="321" t="s">
        <v>345</v>
      </c>
      <c r="D3" s="322">
        <v>65</v>
      </c>
      <c r="E3" s="88" t="s">
        <v>9473</v>
      </c>
      <c r="F3" s="91"/>
    </row>
    <row r="4" s="317" customFormat="1" ht="24" customHeight="1" spans="1:6">
      <c r="A4" s="88">
        <v>2</v>
      </c>
      <c r="B4" s="321" t="s">
        <v>9474</v>
      </c>
      <c r="C4" s="321" t="s">
        <v>108</v>
      </c>
      <c r="D4" s="322">
        <v>170</v>
      </c>
      <c r="E4" s="88" t="s">
        <v>9475</v>
      </c>
      <c r="F4" s="91"/>
    </row>
    <row r="5" s="317" customFormat="1" ht="24" customHeight="1" spans="1:6">
      <c r="A5" s="88">
        <v>3</v>
      </c>
      <c r="B5" s="321" t="s">
        <v>9476</v>
      </c>
      <c r="C5" s="321" t="s">
        <v>9477</v>
      </c>
      <c r="D5" s="322">
        <v>189</v>
      </c>
      <c r="E5" s="88" t="s">
        <v>4565</v>
      </c>
      <c r="F5" s="91"/>
    </row>
    <row r="6" s="317" customFormat="1" ht="24" customHeight="1" spans="1:6">
      <c r="A6" s="88">
        <v>4</v>
      </c>
      <c r="B6" s="321" t="s">
        <v>9478</v>
      </c>
      <c r="C6" s="321" t="s">
        <v>75</v>
      </c>
      <c r="D6" s="322">
        <v>10</v>
      </c>
      <c r="E6" s="88" t="s">
        <v>9479</v>
      </c>
      <c r="F6" s="91"/>
    </row>
    <row r="7" s="317" customFormat="1" ht="24" customHeight="1" spans="1:6">
      <c r="A7" s="88">
        <v>5</v>
      </c>
      <c r="B7" s="321" t="s">
        <v>9480</v>
      </c>
      <c r="C7" s="321" t="s">
        <v>46</v>
      </c>
      <c r="D7" s="322">
        <v>5.58</v>
      </c>
      <c r="E7" s="323" t="s">
        <v>9481</v>
      </c>
      <c r="F7" s="91"/>
    </row>
    <row r="8" s="317" customFormat="1" ht="24" customHeight="1" spans="1:6">
      <c r="A8" s="88">
        <v>6</v>
      </c>
      <c r="B8" s="321" t="s">
        <v>9482</v>
      </c>
      <c r="C8" s="321" t="s">
        <v>1563</v>
      </c>
      <c r="D8" s="322">
        <v>6.26</v>
      </c>
      <c r="E8" s="323" t="s">
        <v>9481</v>
      </c>
      <c r="F8" s="91"/>
    </row>
    <row r="9" s="317" customFormat="1" ht="24" customHeight="1" spans="1:6">
      <c r="A9" s="88">
        <v>7</v>
      </c>
      <c r="B9" s="321" t="s">
        <v>9483</v>
      </c>
      <c r="C9" s="321" t="s">
        <v>108</v>
      </c>
      <c r="D9" s="322">
        <v>27.1</v>
      </c>
      <c r="E9" s="323" t="s">
        <v>710</v>
      </c>
      <c r="F9" s="91"/>
    </row>
    <row r="10" s="317" customFormat="1" ht="24" customHeight="1" spans="1:6">
      <c r="A10" s="88">
        <v>8</v>
      </c>
      <c r="B10" s="321" t="s">
        <v>9484</v>
      </c>
      <c r="C10" s="321" t="s">
        <v>24</v>
      </c>
      <c r="D10" s="322">
        <v>166.5</v>
      </c>
      <c r="E10" s="323" t="s">
        <v>9485</v>
      </c>
      <c r="F10" s="91"/>
    </row>
    <row r="11" s="317" customFormat="1" ht="24" customHeight="1" spans="1:6">
      <c r="A11" s="88">
        <v>9</v>
      </c>
      <c r="B11" s="321" t="s">
        <v>9486</v>
      </c>
      <c r="C11" s="321" t="s">
        <v>267</v>
      </c>
      <c r="D11" s="322">
        <v>92</v>
      </c>
      <c r="E11" s="323" t="s">
        <v>9487</v>
      </c>
      <c r="F11" s="91"/>
    </row>
    <row r="12" s="317" customFormat="1" ht="24" customHeight="1" spans="1:6">
      <c r="A12" s="88">
        <v>10</v>
      </c>
      <c r="B12" s="321" t="s">
        <v>9488</v>
      </c>
      <c r="C12" s="321" t="s">
        <v>50</v>
      </c>
      <c r="D12" s="322">
        <v>192.72</v>
      </c>
      <c r="E12" s="323" t="s">
        <v>9489</v>
      </c>
      <c r="F12" s="91"/>
    </row>
    <row r="13" s="317" customFormat="1" ht="24" customHeight="1" spans="1:6">
      <c r="A13" s="88">
        <v>11</v>
      </c>
      <c r="B13" s="324" t="s">
        <v>9005</v>
      </c>
      <c r="C13" s="324" t="s">
        <v>54</v>
      </c>
      <c r="D13" s="322">
        <v>50</v>
      </c>
      <c r="E13" s="323" t="s">
        <v>9490</v>
      </c>
      <c r="F13" s="91"/>
    </row>
    <row r="14" s="317" customFormat="1" ht="24" customHeight="1" spans="1:6">
      <c r="A14" s="88">
        <v>12</v>
      </c>
      <c r="B14" s="324" t="s">
        <v>9491</v>
      </c>
      <c r="C14" s="324" t="s">
        <v>1843</v>
      </c>
      <c r="D14" s="322">
        <v>173</v>
      </c>
      <c r="E14" s="323" t="s">
        <v>9492</v>
      </c>
      <c r="F14" s="91"/>
    </row>
    <row r="15" s="317" customFormat="1" ht="24" customHeight="1" spans="1:6">
      <c r="A15" s="88">
        <v>13</v>
      </c>
      <c r="B15" s="324" t="s">
        <v>9045</v>
      </c>
      <c r="C15" s="324" t="s">
        <v>34</v>
      </c>
      <c r="D15" s="322">
        <v>13.6</v>
      </c>
      <c r="E15" s="323" t="s">
        <v>4565</v>
      </c>
      <c r="F15" s="91"/>
    </row>
    <row r="16" s="317" customFormat="1" ht="24" customHeight="1" spans="1:6">
      <c r="A16" s="88">
        <v>14</v>
      </c>
      <c r="B16" s="324" t="s">
        <v>9493</v>
      </c>
      <c r="C16" s="324" t="s">
        <v>14</v>
      </c>
      <c r="D16" s="322"/>
      <c r="E16" s="323"/>
      <c r="F16" s="91"/>
    </row>
    <row r="17" s="317" customFormat="1" ht="24" customHeight="1" spans="1:6">
      <c r="A17" s="88">
        <v>15</v>
      </c>
      <c r="B17" s="324" t="s">
        <v>9494</v>
      </c>
      <c r="C17" s="324" t="s">
        <v>34</v>
      </c>
      <c r="D17" s="322">
        <v>58</v>
      </c>
      <c r="E17" s="323" t="s">
        <v>9495</v>
      </c>
      <c r="F17" s="91"/>
    </row>
    <row r="18" s="317" customFormat="1" ht="24" customHeight="1" spans="1:6">
      <c r="A18" s="88">
        <v>16</v>
      </c>
      <c r="B18" s="324" t="s">
        <v>9496</v>
      </c>
      <c r="C18" s="324" t="s">
        <v>34</v>
      </c>
      <c r="D18" s="322">
        <v>2.3</v>
      </c>
      <c r="E18" s="323" t="s">
        <v>4565</v>
      </c>
      <c r="F18" s="91"/>
    </row>
    <row r="19" s="317" customFormat="1" ht="24" customHeight="1" spans="1:6">
      <c r="A19" s="88">
        <v>17</v>
      </c>
      <c r="B19" s="324" t="s">
        <v>9497</v>
      </c>
      <c r="C19" s="324" t="s">
        <v>22</v>
      </c>
      <c r="D19" s="322">
        <v>2.3</v>
      </c>
      <c r="E19" s="323" t="s">
        <v>4565</v>
      </c>
      <c r="F19" s="91"/>
    </row>
    <row r="20" s="317" customFormat="1" ht="24" customHeight="1" spans="1:6">
      <c r="A20" s="88">
        <v>18</v>
      </c>
      <c r="B20" s="324" t="s">
        <v>9498</v>
      </c>
      <c r="C20" s="324" t="s">
        <v>84</v>
      </c>
      <c r="D20" s="322">
        <v>2</v>
      </c>
      <c r="E20" s="323" t="s">
        <v>9499</v>
      </c>
      <c r="F20" s="91"/>
    </row>
    <row r="21" s="317" customFormat="1" ht="24" customHeight="1" spans="1:6">
      <c r="A21" s="88">
        <v>19</v>
      </c>
      <c r="B21" s="324" t="s">
        <v>9500</v>
      </c>
      <c r="C21" s="324" t="s">
        <v>112</v>
      </c>
      <c r="D21" s="322">
        <v>1.1</v>
      </c>
      <c r="E21" s="323" t="s">
        <v>9499</v>
      </c>
      <c r="F21" s="91"/>
    </row>
    <row r="22" s="317" customFormat="1" ht="24" customHeight="1" spans="1:6">
      <c r="A22" s="88">
        <v>20</v>
      </c>
      <c r="B22" s="324" t="s">
        <v>9443</v>
      </c>
      <c r="C22" s="324" t="s">
        <v>22</v>
      </c>
      <c r="D22" s="322">
        <v>74</v>
      </c>
      <c r="E22" s="323" t="s">
        <v>9501</v>
      </c>
      <c r="F22" s="91"/>
    </row>
    <row r="23" s="317" customFormat="1" ht="24" customHeight="1" spans="1:6">
      <c r="A23" s="88">
        <v>21</v>
      </c>
      <c r="B23" s="324" t="s">
        <v>9502</v>
      </c>
      <c r="C23" s="324" t="s">
        <v>1412</v>
      </c>
      <c r="D23" s="322">
        <v>1.86</v>
      </c>
      <c r="E23" s="323" t="s">
        <v>710</v>
      </c>
      <c r="F23" s="91"/>
    </row>
    <row r="24" s="317" customFormat="1" ht="24" customHeight="1" spans="1:6">
      <c r="A24" s="88">
        <v>22</v>
      </c>
      <c r="B24" s="324" t="s">
        <v>9503</v>
      </c>
      <c r="C24" s="324" t="s">
        <v>22</v>
      </c>
      <c r="D24" s="322">
        <v>3.1</v>
      </c>
      <c r="E24" s="323" t="s">
        <v>710</v>
      </c>
      <c r="F24" s="91"/>
    </row>
    <row r="25" s="317" customFormat="1" ht="24" customHeight="1" spans="1:6">
      <c r="A25" s="88">
        <v>23</v>
      </c>
      <c r="B25" s="324" t="s">
        <v>9504</v>
      </c>
      <c r="C25" s="324" t="s">
        <v>230</v>
      </c>
      <c r="D25" s="322">
        <v>3.72</v>
      </c>
      <c r="E25" s="323" t="s">
        <v>710</v>
      </c>
      <c r="F25" s="91"/>
    </row>
    <row r="26" s="317" customFormat="1" ht="24" customHeight="1" spans="1:6">
      <c r="A26" s="88">
        <v>24</v>
      </c>
      <c r="B26" s="324" t="s">
        <v>9505</v>
      </c>
      <c r="C26" s="324" t="s">
        <v>235</v>
      </c>
      <c r="D26" s="322">
        <v>1.24</v>
      </c>
      <c r="E26" s="323" t="s">
        <v>710</v>
      </c>
      <c r="F26" s="91"/>
    </row>
    <row r="27" s="317" customFormat="1" ht="24" customHeight="1" spans="1:6">
      <c r="A27" s="88">
        <v>25</v>
      </c>
      <c r="B27" s="324" t="s">
        <v>9506</v>
      </c>
      <c r="C27" s="324" t="s">
        <v>197</v>
      </c>
      <c r="D27" s="322">
        <v>4</v>
      </c>
      <c r="E27" s="323" t="s">
        <v>9</v>
      </c>
      <c r="F27" s="91"/>
    </row>
    <row r="28" s="317" customFormat="1" ht="24" customHeight="1" spans="1:6">
      <c r="A28" s="88">
        <v>26</v>
      </c>
      <c r="B28" s="324" t="s">
        <v>9507</v>
      </c>
      <c r="C28" s="324" t="s">
        <v>52</v>
      </c>
      <c r="D28" s="322">
        <v>178</v>
      </c>
      <c r="E28" s="323" t="s">
        <v>9492</v>
      </c>
      <c r="F28" s="91"/>
    </row>
    <row r="29" s="317" customFormat="1" ht="24" customHeight="1" spans="1:6">
      <c r="A29" s="88">
        <v>27</v>
      </c>
      <c r="B29" s="324" t="s">
        <v>9508</v>
      </c>
      <c r="C29" s="324" t="s">
        <v>12</v>
      </c>
      <c r="D29" s="322">
        <v>133.5</v>
      </c>
      <c r="E29" s="323" t="s">
        <v>9509</v>
      </c>
      <c r="F29" s="91"/>
    </row>
    <row r="30" s="317" customFormat="1" ht="24" customHeight="1" spans="1:6">
      <c r="A30" s="88">
        <v>28</v>
      </c>
      <c r="B30" s="324" t="s">
        <v>9510</v>
      </c>
      <c r="C30" s="324" t="s">
        <v>60</v>
      </c>
      <c r="D30" s="322">
        <v>2</v>
      </c>
      <c r="E30" s="323" t="s">
        <v>9499</v>
      </c>
      <c r="F30" s="91"/>
    </row>
    <row r="31" s="317" customFormat="1" ht="24" customHeight="1" spans="1:6">
      <c r="A31" s="88">
        <v>29</v>
      </c>
      <c r="B31" s="324" t="s">
        <v>9511</v>
      </c>
      <c r="C31" s="324" t="s">
        <v>32</v>
      </c>
      <c r="D31" s="322">
        <v>9.8</v>
      </c>
      <c r="E31" s="323" t="s">
        <v>9512</v>
      </c>
      <c r="F31" s="91"/>
    </row>
    <row r="32" s="317" customFormat="1" ht="24" customHeight="1" spans="1:6">
      <c r="A32" s="88">
        <v>30</v>
      </c>
      <c r="B32" s="324" t="s">
        <v>9513</v>
      </c>
      <c r="C32" s="324" t="s">
        <v>62</v>
      </c>
      <c r="D32" s="322">
        <v>4.34</v>
      </c>
      <c r="E32" s="323" t="s">
        <v>710</v>
      </c>
      <c r="F32" s="91"/>
    </row>
    <row r="33" s="317" customFormat="1" ht="24" customHeight="1" spans="1:6">
      <c r="A33" s="88">
        <v>31</v>
      </c>
      <c r="B33" s="324" t="s">
        <v>87</v>
      </c>
      <c r="C33" s="324" t="s">
        <v>54</v>
      </c>
      <c r="D33" s="322">
        <v>9</v>
      </c>
      <c r="E33" s="323" t="s">
        <v>710</v>
      </c>
      <c r="F33" s="91"/>
    </row>
    <row r="34" s="317" customFormat="1" ht="24" customHeight="1" spans="1:6">
      <c r="A34" s="88">
        <v>32</v>
      </c>
      <c r="B34" s="324" t="s">
        <v>9514</v>
      </c>
      <c r="C34" s="324" t="s">
        <v>81</v>
      </c>
      <c r="D34" s="322">
        <v>1</v>
      </c>
      <c r="E34" s="323" t="s">
        <v>9499</v>
      </c>
      <c r="F34" s="91"/>
    </row>
    <row r="35" s="317" customFormat="1" ht="24" customHeight="1" spans="1:6">
      <c r="A35" s="88">
        <v>33</v>
      </c>
      <c r="B35" s="324" t="s">
        <v>9515</v>
      </c>
      <c r="C35" s="324" t="s">
        <v>62</v>
      </c>
      <c r="D35" s="322">
        <v>50</v>
      </c>
      <c r="E35" s="323" t="s">
        <v>9516</v>
      </c>
      <c r="F35" s="91"/>
    </row>
    <row r="36" s="317" customFormat="1" ht="24" customHeight="1" spans="1:6">
      <c r="A36" s="88">
        <v>34</v>
      </c>
      <c r="B36" s="324" t="s">
        <v>9517</v>
      </c>
      <c r="C36" s="324" t="s">
        <v>189</v>
      </c>
      <c r="D36" s="322">
        <v>17</v>
      </c>
      <c r="E36" s="323" t="s">
        <v>9518</v>
      </c>
      <c r="F36" s="91"/>
    </row>
    <row r="37" s="317" customFormat="1" ht="24" customHeight="1" spans="1:6">
      <c r="A37" s="88">
        <v>35</v>
      </c>
      <c r="B37" s="324" t="s">
        <v>9511</v>
      </c>
      <c r="C37" s="324" t="s">
        <v>79</v>
      </c>
      <c r="D37" s="322">
        <v>3.6</v>
      </c>
      <c r="E37" s="323" t="s">
        <v>710</v>
      </c>
      <c r="F37" s="91"/>
    </row>
    <row r="38" s="317" customFormat="1" ht="24" customHeight="1" spans="1:6">
      <c r="A38" s="88">
        <v>36</v>
      </c>
      <c r="B38" s="324" t="s">
        <v>9519</v>
      </c>
      <c r="C38" s="324" t="s">
        <v>1657</v>
      </c>
      <c r="D38" s="322">
        <v>1.2</v>
      </c>
      <c r="E38" s="323" t="s">
        <v>588</v>
      </c>
      <c r="F38" s="91"/>
    </row>
    <row r="39" s="317" customFormat="1" ht="24" customHeight="1" spans="1:6">
      <c r="A39" s="88">
        <v>37</v>
      </c>
      <c r="B39" s="324" t="s">
        <v>9520</v>
      </c>
      <c r="C39" s="324" t="s">
        <v>26</v>
      </c>
      <c r="D39" s="322">
        <v>79.48</v>
      </c>
      <c r="E39" s="323" t="s">
        <v>9521</v>
      </c>
      <c r="F39" s="91"/>
    </row>
    <row r="40" s="317" customFormat="1" ht="24" customHeight="1" spans="1:6">
      <c r="A40" s="88">
        <v>38</v>
      </c>
      <c r="B40" s="324" t="s">
        <v>9522</v>
      </c>
      <c r="C40" s="324" t="s">
        <v>7683</v>
      </c>
      <c r="D40" s="322">
        <v>172</v>
      </c>
      <c r="E40" s="323" t="s">
        <v>9521</v>
      </c>
      <c r="F40" s="91"/>
    </row>
    <row r="41" s="317" customFormat="1" ht="24" customHeight="1" spans="1:6">
      <c r="A41" s="88">
        <v>39</v>
      </c>
      <c r="B41" s="324" t="s">
        <v>9523</v>
      </c>
      <c r="C41" s="324" t="s">
        <v>9524</v>
      </c>
      <c r="D41" s="322">
        <v>10</v>
      </c>
      <c r="E41" s="323" t="s">
        <v>9525</v>
      </c>
      <c r="F41" s="91"/>
    </row>
    <row r="42" s="317" customFormat="1" ht="36" customHeight="1" spans="1:6">
      <c r="A42" s="71" t="s">
        <v>376</v>
      </c>
      <c r="B42" s="325" t="s">
        <v>9526</v>
      </c>
      <c r="C42" s="99"/>
      <c r="D42" s="100" t="s">
        <v>9527</v>
      </c>
      <c r="E42" s="92"/>
      <c r="F42" s="78"/>
    </row>
    <row r="43" s="317" customFormat="1" ht="36" customHeight="1" spans="1:6">
      <c r="A43" s="101"/>
      <c r="B43" s="326"/>
      <c r="C43" s="327"/>
      <c r="D43" s="102"/>
      <c r="E43" s="92"/>
      <c r="F43" s="78"/>
    </row>
    <row r="44" ht="24" customHeight="1" spans="1:6">
      <c r="A44" s="18" t="s">
        <v>379</v>
      </c>
      <c r="B44" s="328"/>
      <c r="C44" s="328"/>
      <c r="D44" s="19"/>
      <c r="E44" s="19"/>
      <c r="F44" s="19"/>
    </row>
  </sheetData>
  <mergeCells count="7">
    <mergeCell ref="A1:F1"/>
    <mergeCell ref="B42:C42"/>
    <mergeCell ref="D42:E42"/>
    <mergeCell ref="B43:C43"/>
    <mergeCell ref="D43:E43"/>
    <mergeCell ref="A44:F44"/>
    <mergeCell ref="A42:A43"/>
  </mergeCells>
  <pageMargins left="0.75" right="0.75" top="1" bottom="1" header="0.5" footer="0.5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"/>
  <sheetViews>
    <sheetView workbookViewId="0">
      <selection activeCell="A1" sqref="$A1:$XFD65536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24.9916666666667" style="26" customWidth="1"/>
    <col min="4" max="4" width="16.125" style="26" customWidth="1"/>
    <col min="5" max="5" width="25.0916666666667" style="29" customWidth="1"/>
    <col min="6" max="6" width="6.375" style="26" customWidth="1"/>
    <col min="7" max="16384" width="9" style="26"/>
  </cols>
  <sheetData>
    <row r="1" s="26" customFormat="1" ht="62" customHeight="1" spans="1:6">
      <c r="A1" s="2" t="s">
        <v>9528</v>
      </c>
      <c r="B1" s="4"/>
      <c r="C1" s="2"/>
      <c r="D1" s="2"/>
      <c r="E1" s="30"/>
      <c r="F1" s="2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27" customFormat="1" ht="26" customHeight="1" spans="1:6">
      <c r="A3" s="5">
        <v>1</v>
      </c>
      <c r="B3" s="316" t="s">
        <v>9529</v>
      </c>
      <c r="C3" s="4" t="s">
        <v>397</v>
      </c>
      <c r="D3" s="246">
        <v>4.8</v>
      </c>
      <c r="E3" s="36" t="s">
        <v>9530</v>
      </c>
      <c r="F3" s="14"/>
    </row>
    <row r="4" s="26" customFormat="1" ht="26" customHeight="1" spans="1:6">
      <c r="A4" s="5">
        <v>2</v>
      </c>
      <c r="B4" s="316" t="s">
        <v>9531</v>
      </c>
      <c r="C4" s="4" t="s">
        <v>409</v>
      </c>
      <c r="D4" s="246">
        <v>3</v>
      </c>
      <c r="E4" s="36" t="s">
        <v>9532</v>
      </c>
      <c r="F4" s="14"/>
    </row>
    <row r="5" s="26" customFormat="1" ht="26" customHeight="1" spans="1:6">
      <c r="A5" s="5">
        <v>3</v>
      </c>
      <c r="B5" s="316" t="s">
        <v>9533</v>
      </c>
      <c r="C5" s="4" t="s">
        <v>451</v>
      </c>
      <c r="D5" s="246">
        <v>4.86</v>
      </c>
      <c r="E5" s="36" t="s">
        <v>9534</v>
      </c>
      <c r="F5" s="14"/>
    </row>
    <row r="6" s="26" customFormat="1" ht="26" customHeight="1" spans="1:6">
      <c r="A6" s="5">
        <v>4</v>
      </c>
      <c r="B6" s="316" t="s">
        <v>9535</v>
      </c>
      <c r="C6" s="4" t="s">
        <v>520</v>
      </c>
      <c r="D6" s="246">
        <v>6</v>
      </c>
      <c r="E6" s="36" t="s">
        <v>9536</v>
      </c>
      <c r="F6" s="14"/>
    </row>
    <row r="7" s="26" customFormat="1" ht="26" customHeight="1" spans="1:6">
      <c r="A7" s="5">
        <v>5</v>
      </c>
      <c r="B7" s="316" t="s">
        <v>9537</v>
      </c>
      <c r="C7" s="4" t="s">
        <v>459</v>
      </c>
      <c r="D7" s="246">
        <v>14.15</v>
      </c>
      <c r="E7" s="36" t="s">
        <v>9538</v>
      </c>
      <c r="F7" s="14"/>
    </row>
    <row r="8" s="26" customFormat="1" ht="26" customHeight="1" spans="1:6">
      <c r="A8" s="5">
        <v>6</v>
      </c>
      <c r="B8" s="316" t="s">
        <v>9539</v>
      </c>
      <c r="C8" s="4" t="s">
        <v>470</v>
      </c>
      <c r="D8" s="246">
        <v>1.6</v>
      </c>
      <c r="E8" s="36" t="s">
        <v>9530</v>
      </c>
      <c r="F8" s="14"/>
    </row>
    <row r="9" s="26" customFormat="1" ht="26" customHeight="1" spans="1:6">
      <c r="A9" s="5">
        <v>7</v>
      </c>
      <c r="B9" s="316" t="s">
        <v>9540</v>
      </c>
      <c r="C9" s="4" t="s">
        <v>399</v>
      </c>
      <c r="D9" s="246">
        <v>8</v>
      </c>
      <c r="E9" s="36" t="s">
        <v>9534</v>
      </c>
      <c r="F9" s="14"/>
    </row>
    <row r="10" s="26" customFormat="1" ht="26" customHeight="1" spans="1:6">
      <c r="A10" s="5">
        <v>8</v>
      </c>
      <c r="B10" s="316" t="s">
        <v>9541</v>
      </c>
      <c r="C10" s="4" t="s">
        <v>449</v>
      </c>
      <c r="D10" s="246">
        <v>1.62</v>
      </c>
      <c r="E10" s="36" t="s">
        <v>9534</v>
      </c>
      <c r="F10" s="14"/>
    </row>
    <row r="11" s="26" customFormat="1" ht="26" customHeight="1" spans="1:6">
      <c r="A11" s="5">
        <v>9</v>
      </c>
      <c r="B11" s="316" t="s">
        <v>9542</v>
      </c>
      <c r="C11" s="4" t="s">
        <v>447</v>
      </c>
      <c r="D11" s="246">
        <v>273.7</v>
      </c>
      <c r="E11" s="36" t="s">
        <v>9543</v>
      </c>
      <c r="F11" s="14"/>
    </row>
    <row r="12" s="26" customFormat="1" ht="26" customHeight="1" spans="1:6">
      <c r="A12" s="5">
        <v>10</v>
      </c>
      <c r="B12" s="316" t="s">
        <v>9544</v>
      </c>
      <c r="C12" s="4" t="s">
        <v>724</v>
      </c>
      <c r="D12" s="246">
        <v>3.2</v>
      </c>
      <c r="E12" s="36" t="s">
        <v>9545</v>
      </c>
      <c r="F12" s="14"/>
    </row>
    <row r="13" s="26" customFormat="1" ht="26" customHeight="1" spans="1:6">
      <c r="A13" s="5">
        <v>11</v>
      </c>
      <c r="B13" s="316" t="s">
        <v>9546</v>
      </c>
      <c r="C13" s="4" t="s">
        <v>382</v>
      </c>
      <c r="D13" s="246">
        <v>12.21</v>
      </c>
      <c r="E13" s="36" t="s">
        <v>9547</v>
      </c>
      <c r="F13" s="14"/>
    </row>
    <row r="14" s="26" customFormat="1" ht="26" customHeight="1" spans="1:6">
      <c r="A14" s="5">
        <v>12</v>
      </c>
      <c r="B14" s="316" t="s">
        <v>9548</v>
      </c>
      <c r="C14" s="4" t="s">
        <v>459</v>
      </c>
      <c r="D14" s="246">
        <v>13</v>
      </c>
      <c r="E14" s="36" t="s">
        <v>9549</v>
      </c>
      <c r="F14" s="14"/>
    </row>
    <row r="15" s="26" customFormat="1" ht="26" customHeight="1" spans="1:6">
      <c r="A15" s="5">
        <v>13</v>
      </c>
      <c r="B15" s="316" t="s">
        <v>9550</v>
      </c>
      <c r="C15" s="4" t="s">
        <v>1216</v>
      </c>
      <c r="D15" s="246">
        <v>275.07</v>
      </c>
      <c r="E15" s="36" t="s">
        <v>9551</v>
      </c>
      <c r="F15" s="14"/>
    </row>
    <row r="16" s="26" customFormat="1" ht="26" customHeight="1" spans="1:6">
      <c r="A16" s="5">
        <v>14</v>
      </c>
      <c r="B16" s="316" t="s">
        <v>9552</v>
      </c>
      <c r="C16" s="4" t="s">
        <v>831</v>
      </c>
      <c r="D16" s="246">
        <v>5.6</v>
      </c>
      <c r="E16" s="36" t="s">
        <v>9553</v>
      </c>
      <c r="F16" s="14"/>
    </row>
    <row r="17" s="26" customFormat="1" ht="26" customHeight="1" spans="1:6">
      <c r="A17" s="5">
        <v>15</v>
      </c>
      <c r="B17" s="316" t="s">
        <v>9554</v>
      </c>
      <c r="C17" s="4" t="s">
        <v>520</v>
      </c>
      <c r="D17" s="246">
        <v>4.8</v>
      </c>
      <c r="E17" s="36" t="s">
        <v>9555</v>
      </c>
      <c r="F17" s="14"/>
    </row>
    <row r="18" s="26" customFormat="1" ht="26" customHeight="1" spans="1:6">
      <c r="A18" s="5">
        <v>16</v>
      </c>
      <c r="B18" s="316" t="s">
        <v>1802</v>
      </c>
      <c r="C18" s="4" t="s">
        <v>415</v>
      </c>
      <c r="D18" s="246">
        <v>8</v>
      </c>
      <c r="E18" s="36" t="s">
        <v>9555</v>
      </c>
      <c r="F18" s="14"/>
    </row>
    <row r="19" s="26" customFormat="1" ht="26" customHeight="1" spans="1:6">
      <c r="A19" s="5">
        <v>17</v>
      </c>
      <c r="B19" s="316" t="s">
        <v>9556</v>
      </c>
      <c r="C19" s="4" t="s">
        <v>579</v>
      </c>
      <c r="D19" s="246">
        <v>4.8</v>
      </c>
      <c r="E19" s="36" t="s">
        <v>9557</v>
      </c>
      <c r="F19" s="14"/>
    </row>
    <row r="20" s="26" customFormat="1" ht="26" customHeight="1" spans="1:6">
      <c r="A20" s="5">
        <v>18</v>
      </c>
      <c r="B20" s="316" t="s">
        <v>9558</v>
      </c>
      <c r="C20" s="4" t="s">
        <v>9559</v>
      </c>
      <c r="D20" s="246">
        <v>285</v>
      </c>
      <c r="E20" s="36" t="s">
        <v>9560</v>
      </c>
      <c r="F20" s="14"/>
    </row>
    <row r="21" s="26" customFormat="1" ht="26" customHeight="1" spans="1:6">
      <c r="A21" s="5">
        <v>19</v>
      </c>
      <c r="B21" s="316" t="s">
        <v>9561</v>
      </c>
      <c r="C21" s="4" t="s">
        <v>569</v>
      </c>
      <c r="D21" s="246">
        <v>588.3</v>
      </c>
      <c r="E21" s="36" t="s">
        <v>9562</v>
      </c>
      <c r="F21" s="14"/>
    </row>
    <row r="22" s="26" customFormat="1" ht="26" customHeight="1" spans="1:6">
      <c r="A22" s="5">
        <v>20</v>
      </c>
      <c r="B22" s="316" t="s">
        <v>9563</v>
      </c>
      <c r="C22" s="4" t="s">
        <v>433</v>
      </c>
      <c r="D22" s="246">
        <v>350.62</v>
      </c>
      <c r="E22" s="36" t="s">
        <v>9564</v>
      </c>
      <c r="F22" s="14"/>
    </row>
    <row r="23" s="26" customFormat="1" ht="26" customHeight="1" spans="1:6">
      <c r="A23" s="5">
        <v>21</v>
      </c>
      <c r="B23" s="316" t="s">
        <v>9565</v>
      </c>
      <c r="C23" s="4" t="s">
        <v>436</v>
      </c>
      <c r="D23" s="246">
        <v>3.2</v>
      </c>
      <c r="E23" s="36" t="s">
        <v>9536</v>
      </c>
      <c r="F23" s="14"/>
    </row>
    <row r="24" s="26" customFormat="1" ht="26" customHeight="1" spans="1:6">
      <c r="A24" s="5">
        <v>22</v>
      </c>
      <c r="B24" s="316" t="s">
        <v>9566</v>
      </c>
      <c r="C24" s="4" t="s">
        <v>397</v>
      </c>
      <c r="D24" s="246">
        <v>5.6</v>
      </c>
      <c r="E24" s="36" t="s">
        <v>9567</v>
      </c>
      <c r="F24" s="14"/>
    </row>
    <row r="25" s="26" customFormat="1" ht="26" customHeight="1" spans="1:6">
      <c r="A25" s="5">
        <v>23</v>
      </c>
      <c r="B25" s="316" t="s">
        <v>9568</v>
      </c>
      <c r="C25" s="4" t="s">
        <v>700</v>
      </c>
      <c r="D25" s="246">
        <v>4.8</v>
      </c>
      <c r="E25" s="36" t="s">
        <v>9567</v>
      </c>
      <c r="F25" s="14"/>
    </row>
    <row r="26" s="26" customFormat="1" ht="26" customHeight="1" spans="1:6">
      <c r="A26" s="5">
        <v>24</v>
      </c>
      <c r="B26" s="316" t="s">
        <v>9569</v>
      </c>
      <c r="C26" s="4" t="s">
        <v>629</v>
      </c>
      <c r="D26" s="246">
        <v>3.2</v>
      </c>
      <c r="E26" s="36" t="s">
        <v>9570</v>
      </c>
      <c r="F26" s="14"/>
    </row>
    <row r="27" s="26" customFormat="1" ht="26" customHeight="1" spans="1:6">
      <c r="A27" s="5">
        <v>25</v>
      </c>
      <c r="B27" s="316" t="s">
        <v>9571</v>
      </c>
      <c r="C27" s="4" t="s">
        <v>409</v>
      </c>
      <c r="D27" s="246">
        <v>7.54</v>
      </c>
      <c r="E27" s="36" t="s">
        <v>9572</v>
      </c>
      <c r="F27" s="14"/>
    </row>
    <row r="28" s="26" customFormat="1" ht="26" customHeight="1" spans="1:6">
      <c r="A28" s="5">
        <v>26</v>
      </c>
      <c r="B28" s="316" t="s">
        <v>9573</v>
      </c>
      <c r="C28" s="4" t="s">
        <v>389</v>
      </c>
      <c r="D28" s="246">
        <v>7.54</v>
      </c>
      <c r="E28" s="36" t="s">
        <v>9572</v>
      </c>
      <c r="F28" s="14"/>
    </row>
    <row r="29" s="26" customFormat="1" ht="26" customHeight="1" spans="1:6">
      <c r="A29" s="5">
        <v>27</v>
      </c>
      <c r="B29" s="316" t="s">
        <v>9574</v>
      </c>
      <c r="C29" s="4" t="s">
        <v>494</v>
      </c>
      <c r="D29" s="246">
        <v>8.63</v>
      </c>
      <c r="E29" s="36" t="s">
        <v>9572</v>
      </c>
      <c r="F29" s="14"/>
    </row>
    <row r="30" s="26" customFormat="1" ht="26" customHeight="1" spans="1:6">
      <c r="A30" s="5">
        <v>28</v>
      </c>
      <c r="B30" s="316" t="s">
        <v>9575</v>
      </c>
      <c r="C30" s="4" t="s">
        <v>494</v>
      </c>
      <c r="D30" s="246">
        <v>8.63</v>
      </c>
      <c r="E30" s="36" t="s">
        <v>9572</v>
      </c>
      <c r="F30" s="14"/>
    </row>
    <row r="31" s="26" customFormat="1" ht="26" customHeight="1" spans="1:6">
      <c r="A31" s="5">
        <v>29</v>
      </c>
      <c r="B31" s="316" t="s">
        <v>9576</v>
      </c>
      <c r="C31" s="4" t="s">
        <v>427</v>
      </c>
      <c r="D31" s="246">
        <v>16.8</v>
      </c>
      <c r="E31" s="36" t="s">
        <v>9572</v>
      </c>
      <c r="F31" s="14"/>
    </row>
    <row r="32" s="26" customFormat="1" ht="26" customHeight="1" spans="1:6">
      <c r="A32" s="5">
        <v>30</v>
      </c>
      <c r="B32" s="316" t="s">
        <v>9577</v>
      </c>
      <c r="C32" s="4" t="s">
        <v>451</v>
      </c>
      <c r="D32" s="246">
        <v>4</v>
      </c>
      <c r="E32" s="36" t="s">
        <v>9555</v>
      </c>
      <c r="F32" s="49"/>
    </row>
    <row r="33" s="26" customFormat="1" ht="26" customHeight="1" spans="1:6">
      <c r="A33" s="5">
        <v>31</v>
      </c>
      <c r="B33" s="316" t="s">
        <v>9578</v>
      </c>
      <c r="C33" s="4" t="s">
        <v>429</v>
      </c>
      <c r="D33" s="246">
        <v>33.48</v>
      </c>
      <c r="E33" s="36" t="s">
        <v>9579</v>
      </c>
      <c r="F33" s="49"/>
    </row>
    <row r="34" s="26" customFormat="1" ht="26" customHeight="1" spans="1:6">
      <c r="A34" s="5">
        <v>32</v>
      </c>
      <c r="B34" s="316" t="s">
        <v>9580</v>
      </c>
      <c r="C34" s="4" t="s">
        <v>740</v>
      </c>
      <c r="D34" s="246">
        <v>6.4</v>
      </c>
      <c r="E34" s="36" t="s">
        <v>9581</v>
      </c>
      <c r="F34" s="49"/>
    </row>
    <row r="35" s="26" customFormat="1" ht="26" customHeight="1" spans="1:6">
      <c r="A35" s="5">
        <v>33</v>
      </c>
      <c r="B35" s="316" t="s">
        <v>9582</v>
      </c>
      <c r="C35" s="4" t="s">
        <v>494</v>
      </c>
      <c r="D35" s="246">
        <v>2.4</v>
      </c>
      <c r="E35" s="36" t="s">
        <v>9583</v>
      </c>
      <c r="F35" s="49"/>
    </row>
    <row r="36" s="26" customFormat="1" ht="26" customHeight="1" spans="1:6">
      <c r="A36" s="5">
        <v>34</v>
      </c>
      <c r="B36" s="316" t="s">
        <v>9584</v>
      </c>
      <c r="C36" s="4" t="s">
        <v>724</v>
      </c>
      <c r="D36" s="246">
        <v>4</v>
      </c>
      <c r="E36" s="36" t="s">
        <v>9555</v>
      </c>
      <c r="F36" s="49"/>
    </row>
    <row r="37" s="26" customFormat="1" ht="26" customHeight="1" spans="1:6">
      <c r="A37" s="5">
        <v>35</v>
      </c>
      <c r="B37" s="316" t="s">
        <v>9585</v>
      </c>
      <c r="C37" s="4" t="s">
        <v>409</v>
      </c>
      <c r="D37" s="246">
        <v>1.66</v>
      </c>
      <c r="E37" s="36" t="s">
        <v>9534</v>
      </c>
      <c r="F37" s="49"/>
    </row>
    <row r="38" s="26" customFormat="1" ht="26" customHeight="1" spans="1:6">
      <c r="A38" s="5">
        <v>36</v>
      </c>
      <c r="B38" s="316" t="s">
        <v>9586</v>
      </c>
      <c r="C38" s="4" t="s">
        <v>409</v>
      </c>
      <c r="D38" s="246">
        <v>27.1</v>
      </c>
      <c r="E38" s="36" t="s">
        <v>9553</v>
      </c>
      <c r="F38" s="49"/>
    </row>
    <row r="39" s="26" customFormat="1" ht="26" customHeight="1" spans="1:6">
      <c r="A39" s="5">
        <v>37</v>
      </c>
      <c r="B39" s="316" t="s">
        <v>9587</v>
      </c>
      <c r="C39" s="4" t="s">
        <v>720</v>
      </c>
      <c r="D39" s="246">
        <v>4.05</v>
      </c>
      <c r="E39" s="36" t="s">
        <v>9534</v>
      </c>
      <c r="F39" s="49"/>
    </row>
    <row r="40" s="26" customFormat="1" ht="26" customHeight="1" spans="1:6">
      <c r="A40" s="5">
        <v>38</v>
      </c>
      <c r="B40" s="316" t="s">
        <v>9588</v>
      </c>
      <c r="C40" s="4" t="s">
        <v>399</v>
      </c>
      <c r="D40" s="246">
        <v>8.81</v>
      </c>
      <c r="E40" s="36" t="s">
        <v>9534</v>
      </c>
      <c r="F40" s="49"/>
    </row>
    <row r="41" s="26" customFormat="1" ht="26" customHeight="1" spans="1:6">
      <c r="A41" s="5">
        <v>39</v>
      </c>
      <c r="B41" s="316" t="s">
        <v>9589</v>
      </c>
      <c r="C41" s="4" t="s">
        <v>409</v>
      </c>
      <c r="D41" s="246">
        <v>1.08</v>
      </c>
      <c r="E41" s="36" t="s">
        <v>9555</v>
      </c>
      <c r="F41" s="49"/>
    </row>
    <row r="42" s="26" customFormat="1" ht="26" customHeight="1" spans="1:6">
      <c r="A42" s="5">
        <v>40</v>
      </c>
      <c r="B42" s="316" t="s">
        <v>9590</v>
      </c>
      <c r="C42" s="4" t="s">
        <v>436</v>
      </c>
      <c r="D42" s="246">
        <v>1.6</v>
      </c>
      <c r="E42" s="36" t="s">
        <v>9530</v>
      </c>
      <c r="F42" s="49"/>
    </row>
    <row r="43" s="26" customFormat="1" ht="43" customHeight="1" spans="1:6">
      <c r="A43" s="10" t="s">
        <v>376</v>
      </c>
      <c r="B43" s="4" t="s">
        <v>4685</v>
      </c>
      <c r="C43" s="3"/>
      <c r="D43" s="12" t="s">
        <v>1098</v>
      </c>
      <c r="E43" s="39"/>
      <c r="F43" s="14"/>
    </row>
    <row r="44" s="26" customFormat="1" customHeight="1" spans="1:6">
      <c r="A44" s="15"/>
      <c r="B44" s="16">
        <v>40</v>
      </c>
      <c r="C44" s="13"/>
      <c r="D44" s="16">
        <v>2028.85</v>
      </c>
      <c r="E44" s="39"/>
      <c r="F44" s="14"/>
    </row>
    <row r="45" s="26" customFormat="1" customHeight="1" spans="1:6">
      <c r="A45" s="3" t="s">
        <v>379</v>
      </c>
      <c r="B45" s="40"/>
      <c r="C45" s="14"/>
      <c r="D45" s="14"/>
      <c r="E45" s="41"/>
      <c r="F45" s="14"/>
    </row>
  </sheetData>
  <mergeCells count="7">
    <mergeCell ref="A1:F1"/>
    <mergeCell ref="B43:C43"/>
    <mergeCell ref="D43:E43"/>
    <mergeCell ref="B44:C44"/>
    <mergeCell ref="D44:E44"/>
    <mergeCell ref="A45:F45"/>
    <mergeCell ref="A43:A44"/>
  </mergeCells>
  <pageMargins left="0.75" right="0.75" top="1" bottom="1" header="0.5" footer="0.5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2"/>
  <sheetViews>
    <sheetView workbookViewId="0">
      <selection activeCell="F11" sqref="F11"/>
    </sheetView>
  </sheetViews>
  <sheetFormatPr defaultColWidth="9" defaultRowHeight="22" customHeight="1" outlineLevelCol="5"/>
  <cols>
    <col min="1" max="1" width="6.375" customWidth="1"/>
    <col min="2" max="2" width="13.25" style="243" customWidth="1"/>
    <col min="3" max="3" width="30.875" customWidth="1"/>
    <col min="4" max="4" width="16.125" style="244" customWidth="1"/>
    <col min="5" max="5" width="20.25" style="42" customWidth="1"/>
    <col min="6" max="6" width="6.375" customWidth="1"/>
  </cols>
  <sheetData>
    <row r="1" ht="56" customHeight="1" spans="1:6">
      <c r="A1" s="84" t="s">
        <v>9591</v>
      </c>
      <c r="B1" s="4"/>
      <c r="C1" s="84"/>
      <c r="D1" s="245"/>
      <c r="E1" s="30"/>
      <c r="F1" s="84"/>
    </row>
    <row r="2" ht="42" customHeight="1" spans="1:6">
      <c r="A2" s="3" t="s">
        <v>1</v>
      </c>
      <c r="B2" s="4" t="s">
        <v>2</v>
      </c>
      <c r="C2" s="4" t="s">
        <v>3</v>
      </c>
      <c r="D2" s="246" t="s">
        <v>4</v>
      </c>
      <c r="E2" s="31" t="s">
        <v>5</v>
      </c>
      <c r="F2" s="3" t="s">
        <v>6</v>
      </c>
    </row>
    <row r="3" s="1" customFormat="1" customHeight="1" spans="1:6">
      <c r="A3" s="5">
        <v>1</v>
      </c>
      <c r="B3" s="55" t="s">
        <v>9592</v>
      </c>
      <c r="C3" s="56" t="s">
        <v>679</v>
      </c>
      <c r="D3" s="246">
        <v>4.94</v>
      </c>
      <c r="E3" s="44" t="s">
        <v>9</v>
      </c>
      <c r="F3" s="9"/>
    </row>
    <row r="4" customHeight="1" spans="1:6">
      <c r="A4" s="5">
        <v>2</v>
      </c>
      <c r="B4" s="55" t="s">
        <v>9593</v>
      </c>
      <c r="C4" s="56" t="s">
        <v>679</v>
      </c>
      <c r="D4" s="246">
        <v>1.71</v>
      </c>
      <c r="E4" s="44" t="s">
        <v>9</v>
      </c>
      <c r="F4" s="9"/>
    </row>
    <row r="5" customHeight="1" spans="1:6">
      <c r="A5" s="5">
        <v>3</v>
      </c>
      <c r="B5" s="55" t="s">
        <v>9594</v>
      </c>
      <c r="C5" s="56" t="s">
        <v>417</v>
      </c>
      <c r="D5" s="246">
        <v>2.19</v>
      </c>
      <c r="E5" s="44" t="s">
        <v>588</v>
      </c>
      <c r="F5" s="9"/>
    </row>
    <row r="6" customHeight="1" spans="1:6">
      <c r="A6" s="5">
        <v>4</v>
      </c>
      <c r="B6" s="55" t="s">
        <v>9595</v>
      </c>
      <c r="C6" s="56" t="s">
        <v>447</v>
      </c>
      <c r="D6" s="246">
        <v>125.86</v>
      </c>
      <c r="E6" s="44" t="s">
        <v>588</v>
      </c>
      <c r="F6" s="9"/>
    </row>
    <row r="7" customHeight="1" spans="1:6">
      <c r="A7" s="5">
        <v>5</v>
      </c>
      <c r="B7" s="55" t="s">
        <v>9596</v>
      </c>
      <c r="C7" s="56" t="s">
        <v>393</v>
      </c>
      <c r="D7" s="246">
        <v>3.5</v>
      </c>
      <c r="E7" s="44" t="s">
        <v>588</v>
      </c>
      <c r="F7" s="9"/>
    </row>
    <row r="8" customHeight="1" spans="1:6">
      <c r="A8" s="5">
        <v>6</v>
      </c>
      <c r="B8" s="55" t="s">
        <v>5659</v>
      </c>
      <c r="C8" s="56" t="s">
        <v>494</v>
      </c>
      <c r="D8" s="246">
        <v>1.33</v>
      </c>
      <c r="E8" s="44" t="s">
        <v>9</v>
      </c>
      <c r="F8" s="9"/>
    </row>
    <row r="9" customHeight="1" spans="1:6">
      <c r="A9" s="5">
        <v>7</v>
      </c>
      <c r="B9" s="55" t="s">
        <v>9597</v>
      </c>
      <c r="C9" s="56" t="s">
        <v>502</v>
      </c>
      <c r="D9" s="246">
        <v>8.26</v>
      </c>
      <c r="E9" s="44" t="s">
        <v>588</v>
      </c>
      <c r="F9" s="9"/>
    </row>
    <row r="10" customHeight="1" spans="1:6">
      <c r="A10" s="5">
        <v>8</v>
      </c>
      <c r="B10" s="55" t="s">
        <v>9598</v>
      </c>
      <c r="C10" s="56" t="s">
        <v>740</v>
      </c>
      <c r="D10" s="246">
        <v>5.54</v>
      </c>
      <c r="E10" s="44" t="s">
        <v>588</v>
      </c>
      <c r="F10" s="9"/>
    </row>
    <row r="11" customHeight="1" spans="1:6">
      <c r="A11" s="5">
        <v>9</v>
      </c>
      <c r="B11" s="55" t="s">
        <v>9599</v>
      </c>
      <c r="C11" s="56" t="s">
        <v>554</v>
      </c>
      <c r="D11" s="246">
        <v>22.93</v>
      </c>
      <c r="E11" s="44" t="s">
        <v>9</v>
      </c>
      <c r="F11" s="9"/>
    </row>
    <row r="12" customHeight="1" spans="1:6">
      <c r="A12" s="5">
        <v>10</v>
      </c>
      <c r="B12" s="55" t="s">
        <v>6050</v>
      </c>
      <c r="C12" s="56" t="s">
        <v>526</v>
      </c>
      <c r="D12" s="246">
        <v>335</v>
      </c>
      <c r="E12" s="44" t="s">
        <v>9600</v>
      </c>
      <c r="F12" s="9"/>
    </row>
    <row r="13" customHeight="1" spans="1:6">
      <c r="A13" s="5">
        <v>11</v>
      </c>
      <c r="B13" s="55" t="s">
        <v>9601</v>
      </c>
      <c r="C13" s="56" t="s">
        <v>411</v>
      </c>
      <c r="D13" s="246">
        <v>1.44</v>
      </c>
      <c r="E13" s="44" t="s">
        <v>3575</v>
      </c>
      <c r="F13" s="9"/>
    </row>
    <row r="14" customHeight="1" spans="1:6">
      <c r="A14" s="5">
        <v>12</v>
      </c>
      <c r="B14" s="55" t="s">
        <v>9602</v>
      </c>
      <c r="C14" s="56" t="s">
        <v>422</v>
      </c>
      <c r="D14" s="246">
        <v>4</v>
      </c>
      <c r="E14" s="44" t="s">
        <v>3575</v>
      </c>
      <c r="F14" s="9"/>
    </row>
    <row r="15" customHeight="1" spans="1:6">
      <c r="A15" s="5">
        <v>13</v>
      </c>
      <c r="B15" s="55" t="s">
        <v>9603</v>
      </c>
      <c r="C15" s="56" t="s">
        <v>654</v>
      </c>
      <c r="D15" s="246">
        <v>7.12</v>
      </c>
      <c r="E15" s="44" t="s">
        <v>588</v>
      </c>
      <c r="F15" s="9"/>
    </row>
    <row r="16" customHeight="1" spans="1:6">
      <c r="A16" s="5">
        <v>14</v>
      </c>
      <c r="B16" s="55" t="s">
        <v>9604</v>
      </c>
      <c r="C16" s="56" t="s">
        <v>494</v>
      </c>
      <c r="D16" s="246">
        <v>2</v>
      </c>
      <c r="E16" s="44" t="s">
        <v>9</v>
      </c>
      <c r="F16" s="9"/>
    </row>
    <row r="17" customHeight="1" spans="1:6">
      <c r="A17" s="5">
        <v>15</v>
      </c>
      <c r="B17" s="55" t="s">
        <v>9605</v>
      </c>
      <c r="C17" s="56" t="s">
        <v>520</v>
      </c>
      <c r="D17" s="246">
        <v>2.34</v>
      </c>
      <c r="E17" s="44" t="s">
        <v>9355</v>
      </c>
      <c r="F17" s="9"/>
    </row>
    <row r="18" customHeight="1" spans="1:6">
      <c r="A18" s="5">
        <v>16</v>
      </c>
      <c r="B18" s="55" t="s">
        <v>9606</v>
      </c>
      <c r="C18" s="56" t="s">
        <v>391</v>
      </c>
      <c r="D18" s="246">
        <v>2.31</v>
      </c>
      <c r="E18" s="44" t="s">
        <v>4526</v>
      </c>
      <c r="F18" s="9"/>
    </row>
    <row r="19" customHeight="1" spans="1:6">
      <c r="A19" s="5">
        <v>17</v>
      </c>
      <c r="B19" s="55" t="s">
        <v>6426</v>
      </c>
      <c r="C19" s="56" t="s">
        <v>460</v>
      </c>
      <c r="D19" s="246">
        <v>40</v>
      </c>
      <c r="E19" s="44" t="s">
        <v>3575</v>
      </c>
      <c r="F19" s="9"/>
    </row>
    <row r="20" customHeight="1" spans="1:6">
      <c r="A20" s="5">
        <v>18</v>
      </c>
      <c r="B20" s="55" t="s">
        <v>9607</v>
      </c>
      <c r="C20" s="56" t="s">
        <v>389</v>
      </c>
      <c r="D20" s="246">
        <v>1.4</v>
      </c>
      <c r="E20" s="44" t="s">
        <v>3575</v>
      </c>
      <c r="F20" s="9"/>
    </row>
    <row r="21" customHeight="1" spans="1:6">
      <c r="A21" s="5">
        <v>19</v>
      </c>
      <c r="B21" s="55" t="s">
        <v>9608</v>
      </c>
      <c r="C21" s="56" t="s">
        <v>1166</v>
      </c>
      <c r="D21" s="246">
        <v>1.83</v>
      </c>
      <c r="E21" s="44" t="s">
        <v>9</v>
      </c>
      <c r="F21" s="9"/>
    </row>
    <row r="22" customHeight="1" spans="1:6">
      <c r="A22" s="5">
        <v>20</v>
      </c>
      <c r="B22" s="55" t="s">
        <v>9609</v>
      </c>
      <c r="C22" s="56" t="s">
        <v>481</v>
      </c>
      <c r="D22" s="246">
        <v>0.46</v>
      </c>
      <c r="E22" s="44" t="s">
        <v>9</v>
      </c>
      <c r="F22" s="9"/>
    </row>
    <row r="23" customHeight="1" spans="1:6">
      <c r="A23" s="5">
        <v>21</v>
      </c>
      <c r="B23" s="55" t="s">
        <v>9610</v>
      </c>
      <c r="C23" s="56" t="s">
        <v>520</v>
      </c>
      <c r="D23" s="246">
        <v>2.28</v>
      </c>
      <c r="E23" s="44" t="s">
        <v>9</v>
      </c>
      <c r="F23" s="9"/>
    </row>
    <row r="24" customHeight="1" spans="1:6">
      <c r="A24" s="5">
        <v>22</v>
      </c>
      <c r="B24" s="55" t="s">
        <v>9611</v>
      </c>
      <c r="C24" s="56" t="s">
        <v>401</v>
      </c>
      <c r="D24" s="246">
        <v>107.18</v>
      </c>
      <c r="E24" s="44" t="s">
        <v>4526</v>
      </c>
      <c r="F24" s="9"/>
    </row>
    <row r="25" customHeight="1" spans="1:6">
      <c r="A25" s="5">
        <v>23</v>
      </c>
      <c r="B25" s="55" t="s">
        <v>9612</v>
      </c>
      <c r="C25" s="56" t="s">
        <v>489</v>
      </c>
      <c r="D25" s="246">
        <v>286</v>
      </c>
      <c r="E25" s="44" t="s">
        <v>9600</v>
      </c>
      <c r="F25" s="9"/>
    </row>
    <row r="26" customHeight="1" spans="1:6">
      <c r="A26" s="5">
        <v>24</v>
      </c>
      <c r="B26" s="55" t="s">
        <v>9613</v>
      </c>
      <c r="C26" s="56" t="s">
        <v>579</v>
      </c>
      <c r="D26" s="246">
        <v>1.96</v>
      </c>
      <c r="E26" s="44" t="s">
        <v>8911</v>
      </c>
      <c r="F26" s="9"/>
    </row>
    <row r="27" customHeight="1" spans="1:6">
      <c r="A27" s="5">
        <v>25</v>
      </c>
      <c r="B27" s="55" t="s">
        <v>9614</v>
      </c>
      <c r="C27" s="56" t="s">
        <v>447</v>
      </c>
      <c r="D27" s="246">
        <v>1.08</v>
      </c>
      <c r="E27" s="44" t="s">
        <v>8911</v>
      </c>
      <c r="F27" s="9"/>
    </row>
    <row r="28" customHeight="1" spans="1:6">
      <c r="A28" s="5">
        <v>26</v>
      </c>
      <c r="B28" s="55" t="s">
        <v>9615</v>
      </c>
      <c r="C28" s="56" t="s">
        <v>720</v>
      </c>
      <c r="D28" s="246">
        <v>1.77</v>
      </c>
      <c r="E28" s="44" t="s">
        <v>8911</v>
      </c>
      <c r="F28" s="9"/>
    </row>
    <row r="29" customHeight="1" spans="1:6">
      <c r="A29" s="5">
        <v>27</v>
      </c>
      <c r="B29" s="55" t="s">
        <v>9616</v>
      </c>
      <c r="C29" s="56" t="s">
        <v>420</v>
      </c>
      <c r="D29" s="246">
        <v>1.96</v>
      </c>
      <c r="E29" s="44" t="s">
        <v>8911</v>
      </c>
      <c r="F29" s="9"/>
    </row>
    <row r="30" customHeight="1" spans="1:6">
      <c r="A30" s="5">
        <v>28</v>
      </c>
      <c r="B30" s="55" t="s">
        <v>9617</v>
      </c>
      <c r="C30" s="56" t="s">
        <v>409</v>
      </c>
      <c r="D30" s="246">
        <v>3.02</v>
      </c>
      <c r="E30" s="44" t="s">
        <v>8911</v>
      </c>
      <c r="F30" s="9"/>
    </row>
    <row r="31" customHeight="1" spans="1:6">
      <c r="A31" s="5">
        <v>29</v>
      </c>
      <c r="B31" s="55" t="s">
        <v>9618</v>
      </c>
      <c r="C31" s="56" t="s">
        <v>526</v>
      </c>
      <c r="D31" s="246">
        <v>1.38</v>
      </c>
      <c r="E31" s="44" t="s">
        <v>8911</v>
      </c>
      <c r="F31" s="9"/>
    </row>
    <row r="32" customHeight="1" spans="1:6">
      <c r="A32" s="5">
        <v>30</v>
      </c>
      <c r="B32" s="55" t="s">
        <v>9619</v>
      </c>
      <c r="C32" s="56" t="s">
        <v>750</v>
      </c>
      <c r="D32" s="246">
        <v>0.74</v>
      </c>
      <c r="E32" s="44" t="s">
        <v>8911</v>
      </c>
      <c r="F32" s="9"/>
    </row>
    <row r="33" customHeight="1" spans="1:6">
      <c r="A33" s="5">
        <v>31</v>
      </c>
      <c r="B33" s="55" t="s">
        <v>9620</v>
      </c>
      <c r="C33" s="56" t="s">
        <v>422</v>
      </c>
      <c r="D33" s="246">
        <v>5.54</v>
      </c>
      <c r="E33" s="44" t="s">
        <v>588</v>
      </c>
      <c r="F33" s="9"/>
    </row>
    <row r="34" customHeight="1" spans="1:6">
      <c r="A34" s="5">
        <v>32</v>
      </c>
      <c r="B34" s="55" t="s">
        <v>9621</v>
      </c>
      <c r="C34" s="56" t="s">
        <v>1235</v>
      </c>
      <c r="D34" s="246">
        <v>0.66</v>
      </c>
      <c r="E34" s="44" t="s">
        <v>588</v>
      </c>
      <c r="F34" s="9"/>
    </row>
    <row r="35" customHeight="1" spans="1:6">
      <c r="A35" s="5">
        <v>33</v>
      </c>
      <c r="B35" s="55" t="s">
        <v>9622</v>
      </c>
      <c r="C35" s="56" t="s">
        <v>427</v>
      </c>
      <c r="D35" s="246">
        <v>2.19</v>
      </c>
      <c r="E35" s="44" t="s">
        <v>588</v>
      </c>
      <c r="F35" s="9"/>
    </row>
    <row r="36" customHeight="1" spans="1:6">
      <c r="A36" s="5">
        <v>34</v>
      </c>
      <c r="B36" s="55" t="s">
        <v>9623</v>
      </c>
      <c r="C36" s="56" t="s">
        <v>415</v>
      </c>
      <c r="D36" s="246">
        <v>1.5</v>
      </c>
      <c r="E36" s="44" t="s">
        <v>9</v>
      </c>
      <c r="F36" s="9"/>
    </row>
    <row r="37" customHeight="1" spans="1:6">
      <c r="A37" s="5">
        <v>35</v>
      </c>
      <c r="B37" s="55" t="s">
        <v>9624</v>
      </c>
      <c r="C37" s="56" t="s">
        <v>382</v>
      </c>
      <c r="D37" s="246">
        <v>4.48</v>
      </c>
      <c r="E37" s="44" t="s">
        <v>3575</v>
      </c>
      <c r="F37" s="9"/>
    </row>
    <row r="38" customHeight="1" spans="1:6">
      <c r="A38" s="5">
        <v>36</v>
      </c>
      <c r="B38" s="55" t="s">
        <v>9625</v>
      </c>
      <c r="C38" s="56" t="s">
        <v>640</v>
      </c>
      <c r="D38" s="246">
        <v>1.57</v>
      </c>
      <c r="E38" s="44" t="s">
        <v>8911</v>
      </c>
      <c r="F38" s="9"/>
    </row>
    <row r="39" customHeight="1" spans="1:6">
      <c r="A39" s="5">
        <v>37</v>
      </c>
      <c r="B39" s="55" t="s">
        <v>9626</v>
      </c>
      <c r="C39" s="56" t="s">
        <v>427</v>
      </c>
      <c r="D39" s="246">
        <v>2.14</v>
      </c>
      <c r="E39" s="44" t="s">
        <v>9627</v>
      </c>
      <c r="F39" s="9"/>
    </row>
    <row r="40" customHeight="1" spans="1:6">
      <c r="A40" s="5">
        <v>38</v>
      </c>
      <c r="B40" s="55" t="s">
        <v>9628</v>
      </c>
      <c r="C40" s="56" t="s">
        <v>538</v>
      </c>
      <c r="D40" s="246">
        <v>2.2</v>
      </c>
      <c r="E40" s="44" t="s">
        <v>4526</v>
      </c>
      <c r="F40" s="9"/>
    </row>
    <row r="41" customHeight="1" spans="1:6">
      <c r="A41" s="5">
        <v>39</v>
      </c>
      <c r="B41" s="55" t="s">
        <v>9629</v>
      </c>
      <c r="C41" s="56" t="s">
        <v>403</v>
      </c>
      <c r="D41" s="246">
        <v>50</v>
      </c>
      <c r="E41" s="44" t="s">
        <v>4526</v>
      </c>
      <c r="F41" s="9"/>
    </row>
    <row r="42" customHeight="1" spans="1:6">
      <c r="A42" s="5">
        <v>40</v>
      </c>
      <c r="B42" s="55" t="s">
        <v>9630</v>
      </c>
      <c r="C42" s="56" t="s">
        <v>442</v>
      </c>
      <c r="D42" s="246">
        <v>2.2</v>
      </c>
      <c r="E42" s="44" t="s">
        <v>4526</v>
      </c>
      <c r="F42" s="9"/>
    </row>
    <row r="43" customHeight="1" spans="1:6">
      <c r="A43" s="5">
        <v>41</v>
      </c>
      <c r="B43" s="55" t="s">
        <v>9631</v>
      </c>
      <c r="C43" s="56" t="s">
        <v>718</v>
      </c>
      <c r="D43" s="246">
        <v>2.47</v>
      </c>
      <c r="E43" s="44" t="s">
        <v>588</v>
      </c>
      <c r="F43" s="9"/>
    </row>
    <row r="44" customHeight="1" spans="1:6">
      <c r="A44" s="5">
        <v>42</v>
      </c>
      <c r="B44" s="55" t="s">
        <v>9632</v>
      </c>
      <c r="C44" s="56" t="s">
        <v>569</v>
      </c>
      <c r="D44" s="246">
        <v>0.55</v>
      </c>
      <c r="E44" s="44" t="s">
        <v>9633</v>
      </c>
      <c r="F44" s="9"/>
    </row>
    <row r="45" customHeight="1" spans="1:6">
      <c r="A45" s="5">
        <v>43</v>
      </c>
      <c r="B45" s="55" t="s">
        <v>9634</v>
      </c>
      <c r="C45" s="56" t="s">
        <v>724</v>
      </c>
      <c r="D45" s="246">
        <v>3.21</v>
      </c>
      <c r="E45" s="44" t="s">
        <v>588</v>
      </c>
      <c r="F45" s="9"/>
    </row>
    <row r="46" customHeight="1" spans="1:6">
      <c r="A46" s="5">
        <v>44</v>
      </c>
      <c r="B46" s="55" t="s">
        <v>9635</v>
      </c>
      <c r="C46" s="56" t="s">
        <v>397</v>
      </c>
      <c r="D46" s="246">
        <v>3.13</v>
      </c>
      <c r="E46" s="44" t="s">
        <v>588</v>
      </c>
      <c r="F46" s="9"/>
    </row>
    <row r="47" customHeight="1" spans="1:6">
      <c r="A47" s="5">
        <v>45</v>
      </c>
      <c r="B47" s="55" t="s">
        <v>9636</v>
      </c>
      <c r="C47" s="56" t="s">
        <v>442</v>
      </c>
      <c r="D47" s="246">
        <v>3.68</v>
      </c>
      <c r="E47" s="44" t="s">
        <v>9</v>
      </c>
      <c r="F47" s="9"/>
    </row>
    <row r="48" customHeight="1" spans="1:6">
      <c r="A48" s="5">
        <v>46</v>
      </c>
      <c r="B48" s="55" t="s">
        <v>9637</v>
      </c>
      <c r="C48" s="56" t="s">
        <v>538</v>
      </c>
      <c r="D48" s="246">
        <v>2.29</v>
      </c>
      <c r="E48" s="44" t="s">
        <v>9</v>
      </c>
      <c r="F48" s="9"/>
    </row>
    <row r="49" customHeight="1" spans="1:6">
      <c r="A49" s="5">
        <v>47</v>
      </c>
      <c r="B49" s="55" t="s">
        <v>9638</v>
      </c>
      <c r="C49" s="56" t="s">
        <v>502</v>
      </c>
      <c r="D49" s="246">
        <v>9.82</v>
      </c>
      <c r="E49" s="44" t="s">
        <v>3575</v>
      </c>
      <c r="F49" s="9"/>
    </row>
    <row r="50" customHeight="1" spans="1:6">
      <c r="A50" s="5">
        <v>48</v>
      </c>
      <c r="B50" s="55" t="s">
        <v>9595</v>
      </c>
      <c r="C50" s="56" t="s">
        <v>391</v>
      </c>
      <c r="D50" s="246">
        <v>0.74</v>
      </c>
      <c r="E50" s="44" t="s">
        <v>3575</v>
      </c>
      <c r="F50" s="9"/>
    </row>
    <row r="51" customHeight="1" spans="1:6">
      <c r="A51" s="5">
        <v>49</v>
      </c>
      <c r="B51" s="55" t="s">
        <v>9639</v>
      </c>
      <c r="C51" s="56" t="s">
        <v>449</v>
      </c>
      <c r="D51" s="246">
        <v>1.05</v>
      </c>
      <c r="E51" s="44" t="s">
        <v>9</v>
      </c>
      <c r="F51" s="9"/>
    </row>
    <row r="52" customHeight="1" spans="1:6">
      <c r="A52" s="5">
        <v>50</v>
      </c>
      <c r="B52" s="55" t="s">
        <v>9640</v>
      </c>
      <c r="C52" s="56" t="s">
        <v>403</v>
      </c>
      <c r="D52" s="246">
        <v>2</v>
      </c>
      <c r="E52" s="44" t="s">
        <v>9</v>
      </c>
      <c r="F52" s="9"/>
    </row>
    <row r="53" customHeight="1" spans="1:6">
      <c r="A53" s="5">
        <v>51</v>
      </c>
      <c r="B53" s="55" t="s">
        <v>9641</v>
      </c>
      <c r="C53" s="56" t="s">
        <v>494</v>
      </c>
      <c r="D53" s="246">
        <v>0.36</v>
      </c>
      <c r="E53" s="44" t="s">
        <v>9</v>
      </c>
      <c r="F53" s="9"/>
    </row>
    <row r="54" customHeight="1" spans="1:6">
      <c r="A54" s="5">
        <v>52</v>
      </c>
      <c r="B54" s="55" t="s">
        <v>9642</v>
      </c>
      <c r="C54" s="56" t="s">
        <v>417</v>
      </c>
      <c r="D54" s="246">
        <v>1.24</v>
      </c>
      <c r="E54" s="44" t="s">
        <v>9</v>
      </c>
      <c r="F54" s="9"/>
    </row>
    <row r="55" customHeight="1" spans="1:6">
      <c r="A55" s="5">
        <v>53</v>
      </c>
      <c r="B55" s="55" t="s">
        <v>9643</v>
      </c>
      <c r="C55" s="56" t="s">
        <v>387</v>
      </c>
      <c r="D55" s="246">
        <v>0.5</v>
      </c>
      <c r="E55" s="44" t="s">
        <v>588</v>
      </c>
      <c r="F55" s="9"/>
    </row>
    <row r="56" customHeight="1" spans="1:6">
      <c r="A56" s="5">
        <v>54</v>
      </c>
      <c r="B56" s="55" t="s">
        <v>9644</v>
      </c>
      <c r="C56" s="56" t="s">
        <v>409</v>
      </c>
      <c r="D56" s="246">
        <v>3.72</v>
      </c>
      <c r="E56" s="44" t="s">
        <v>9</v>
      </c>
      <c r="F56" s="9"/>
    </row>
    <row r="57" customHeight="1" spans="1:6">
      <c r="A57" s="5">
        <v>55</v>
      </c>
      <c r="B57" s="55" t="s">
        <v>9645</v>
      </c>
      <c r="C57" s="56" t="s">
        <v>393</v>
      </c>
      <c r="D57" s="246">
        <v>1</v>
      </c>
      <c r="E57" s="44" t="s">
        <v>3575</v>
      </c>
      <c r="F57" s="9"/>
    </row>
    <row r="58" customHeight="1" spans="1:6">
      <c r="A58" s="5">
        <v>56</v>
      </c>
      <c r="B58" s="55" t="s">
        <v>9646</v>
      </c>
      <c r="C58" s="56" t="s">
        <v>520</v>
      </c>
      <c r="D58" s="246">
        <v>0.42</v>
      </c>
      <c r="E58" s="44" t="s">
        <v>9</v>
      </c>
      <c r="F58" s="9"/>
    </row>
    <row r="59" customHeight="1" spans="1:6">
      <c r="A59" s="5">
        <v>57</v>
      </c>
      <c r="B59" s="55" t="s">
        <v>3558</v>
      </c>
      <c r="C59" s="56" t="s">
        <v>436</v>
      </c>
      <c r="D59" s="246">
        <v>1.84</v>
      </c>
      <c r="E59" s="44" t="s">
        <v>9</v>
      </c>
      <c r="F59" s="9"/>
    </row>
    <row r="60" customHeight="1" spans="1:6">
      <c r="A60" s="5">
        <v>58</v>
      </c>
      <c r="B60" s="55" t="s">
        <v>9647</v>
      </c>
      <c r="C60" s="56" t="s">
        <v>474</v>
      </c>
      <c r="D60" s="246">
        <v>0.42</v>
      </c>
      <c r="E60" s="44" t="s">
        <v>9</v>
      </c>
      <c r="F60" s="9"/>
    </row>
    <row r="61" customHeight="1" spans="1:6">
      <c r="A61" s="5">
        <v>59</v>
      </c>
      <c r="B61" s="55" t="s">
        <v>9648</v>
      </c>
      <c r="C61" s="56" t="s">
        <v>444</v>
      </c>
      <c r="D61" s="246">
        <v>2.46</v>
      </c>
      <c r="E61" s="44" t="s">
        <v>9</v>
      </c>
      <c r="F61" s="9"/>
    </row>
    <row r="62" customHeight="1" spans="1:6">
      <c r="A62" s="5">
        <v>60</v>
      </c>
      <c r="B62" s="55" t="s">
        <v>9649</v>
      </c>
      <c r="C62" s="56" t="s">
        <v>431</v>
      </c>
      <c r="D62" s="246">
        <v>0.34</v>
      </c>
      <c r="E62" s="44" t="s">
        <v>9</v>
      </c>
      <c r="F62" s="9"/>
    </row>
    <row r="63" customHeight="1" spans="1:6">
      <c r="A63" s="5">
        <v>61</v>
      </c>
      <c r="B63" s="55" t="s">
        <v>9650</v>
      </c>
      <c r="C63" s="56" t="s">
        <v>382</v>
      </c>
      <c r="D63" s="246">
        <v>1.08</v>
      </c>
      <c r="E63" s="44" t="s">
        <v>588</v>
      </c>
      <c r="F63" s="9"/>
    </row>
    <row r="64" customHeight="1" spans="1:6">
      <c r="A64" s="5">
        <v>62</v>
      </c>
      <c r="B64" s="55" t="s">
        <v>9651</v>
      </c>
      <c r="C64" s="56" t="s">
        <v>449</v>
      </c>
      <c r="D64" s="246">
        <v>1.6</v>
      </c>
      <c r="E64" s="44" t="s">
        <v>3575</v>
      </c>
      <c r="F64" s="9"/>
    </row>
    <row r="65" customHeight="1" spans="1:6">
      <c r="A65" s="5">
        <v>63</v>
      </c>
      <c r="B65" s="55" t="s">
        <v>9652</v>
      </c>
      <c r="C65" s="56" t="s">
        <v>436</v>
      </c>
      <c r="D65" s="246">
        <v>2.26</v>
      </c>
      <c r="E65" s="44" t="s">
        <v>3575</v>
      </c>
      <c r="F65" s="9"/>
    </row>
    <row r="66" customHeight="1" spans="1:6">
      <c r="A66" s="5">
        <v>64</v>
      </c>
      <c r="B66" s="55" t="s">
        <v>9653</v>
      </c>
      <c r="C66" s="56" t="s">
        <v>431</v>
      </c>
      <c r="D66" s="246">
        <v>0.48</v>
      </c>
      <c r="E66" s="44" t="s">
        <v>3575</v>
      </c>
      <c r="F66" s="9"/>
    </row>
    <row r="67" customHeight="1" spans="1:6">
      <c r="A67" s="5">
        <v>65</v>
      </c>
      <c r="B67" s="55" t="s">
        <v>9654</v>
      </c>
      <c r="C67" s="56" t="s">
        <v>401</v>
      </c>
      <c r="D67" s="246">
        <v>2.4</v>
      </c>
      <c r="E67" s="44" t="s">
        <v>8911</v>
      </c>
      <c r="F67" s="9"/>
    </row>
    <row r="68" customHeight="1" spans="1:6">
      <c r="A68" s="5">
        <v>66</v>
      </c>
      <c r="B68" s="55" t="s">
        <v>9655</v>
      </c>
      <c r="C68" s="56" t="s">
        <v>422</v>
      </c>
      <c r="D68" s="246">
        <v>3.13</v>
      </c>
      <c r="E68" s="44" t="s">
        <v>588</v>
      </c>
      <c r="F68" s="9"/>
    </row>
    <row r="69" customHeight="1" spans="1:6">
      <c r="A69" s="5">
        <v>67</v>
      </c>
      <c r="B69" s="55" t="s">
        <v>9656</v>
      </c>
      <c r="C69" s="56" t="s">
        <v>740</v>
      </c>
      <c r="D69" s="246">
        <v>1.88</v>
      </c>
      <c r="E69" s="44" t="s">
        <v>8911</v>
      </c>
      <c r="F69" s="9"/>
    </row>
    <row r="70" customHeight="1" spans="1:6">
      <c r="A70" s="5">
        <v>68</v>
      </c>
      <c r="B70" s="55" t="s">
        <v>9657</v>
      </c>
      <c r="C70" s="56" t="s">
        <v>444</v>
      </c>
      <c r="D70" s="246">
        <v>0.42</v>
      </c>
      <c r="E70" s="44" t="s">
        <v>8911</v>
      </c>
      <c r="F70" s="9"/>
    </row>
    <row r="71" customHeight="1" spans="1:6">
      <c r="A71" s="5">
        <v>69</v>
      </c>
      <c r="B71" s="55" t="s">
        <v>9658</v>
      </c>
      <c r="C71" s="56" t="s">
        <v>401</v>
      </c>
      <c r="D71" s="246">
        <v>2.27</v>
      </c>
      <c r="E71" s="44" t="s">
        <v>9</v>
      </c>
      <c r="F71" s="9"/>
    </row>
    <row r="72" customHeight="1" spans="1:6">
      <c r="A72" s="5">
        <v>70</v>
      </c>
      <c r="B72" s="55" t="s">
        <v>9659</v>
      </c>
      <c r="C72" s="56" t="s">
        <v>393</v>
      </c>
      <c r="D72" s="246">
        <v>3.01</v>
      </c>
      <c r="E72" s="44" t="s">
        <v>9</v>
      </c>
      <c r="F72" s="9"/>
    </row>
    <row r="73" customHeight="1" spans="1:6">
      <c r="A73" s="5">
        <v>71</v>
      </c>
      <c r="B73" s="55" t="s">
        <v>4500</v>
      </c>
      <c r="C73" s="56" t="s">
        <v>449</v>
      </c>
      <c r="D73" s="246">
        <v>1.6</v>
      </c>
      <c r="E73" s="44" t="s">
        <v>8911</v>
      </c>
      <c r="F73" s="9"/>
    </row>
    <row r="74" customHeight="1" spans="1:6">
      <c r="A74" s="5">
        <v>72</v>
      </c>
      <c r="B74" s="55" t="s">
        <v>9660</v>
      </c>
      <c r="C74" s="56" t="s">
        <v>489</v>
      </c>
      <c r="D74" s="246">
        <v>3.63</v>
      </c>
      <c r="E74" s="44" t="s">
        <v>8911</v>
      </c>
      <c r="F74" s="9"/>
    </row>
    <row r="75" customHeight="1" spans="1:6">
      <c r="A75" s="5">
        <v>73</v>
      </c>
      <c r="B75" s="55" t="s">
        <v>9661</v>
      </c>
      <c r="C75" s="56" t="s">
        <v>750</v>
      </c>
      <c r="D75" s="246">
        <v>0.94</v>
      </c>
      <c r="E75" s="44" t="s">
        <v>588</v>
      </c>
      <c r="F75" s="9"/>
    </row>
    <row r="76" customHeight="1" spans="1:6">
      <c r="A76" s="5">
        <v>74</v>
      </c>
      <c r="B76" s="55" t="s">
        <v>9662</v>
      </c>
      <c r="C76" s="56" t="s">
        <v>526</v>
      </c>
      <c r="D76" s="246">
        <v>13.06</v>
      </c>
      <c r="E76" s="44" t="s">
        <v>8911</v>
      </c>
      <c r="F76" s="9"/>
    </row>
    <row r="77" customHeight="1" spans="1:6">
      <c r="A77" s="5">
        <v>75</v>
      </c>
      <c r="B77" s="55" t="s">
        <v>9663</v>
      </c>
      <c r="C77" s="56" t="s">
        <v>422</v>
      </c>
      <c r="D77" s="246">
        <v>2.13</v>
      </c>
      <c r="E77" s="44" t="s">
        <v>8911</v>
      </c>
      <c r="F77" s="9"/>
    </row>
    <row r="78" customHeight="1" spans="1:6">
      <c r="A78" s="5">
        <v>76</v>
      </c>
      <c r="B78" s="55" t="s">
        <v>9663</v>
      </c>
      <c r="C78" s="56" t="s">
        <v>740</v>
      </c>
      <c r="D78" s="246">
        <v>0.7</v>
      </c>
      <c r="E78" s="44" t="s">
        <v>3575</v>
      </c>
      <c r="F78" s="9"/>
    </row>
    <row r="79" customHeight="1" spans="1:6">
      <c r="A79" s="5">
        <v>77</v>
      </c>
      <c r="B79" s="55" t="s">
        <v>7118</v>
      </c>
      <c r="C79" s="56" t="s">
        <v>750</v>
      </c>
      <c r="D79" s="246">
        <v>1.78</v>
      </c>
      <c r="E79" s="44" t="s">
        <v>8911</v>
      </c>
      <c r="F79" s="9"/>
    </row>
    <row r="80" customHeight="1" spans="1:6">
      <c r="A80" s="5">
        <v>78</v>
      </c>
      <c r="B80" s="55" t="s">
        <v>9664</v>
      </c>
      <c r="C80" s="56" t="s">
        <v>436</v>
      </c>
      <c r="D80" s="246">
        <v>1.9</v>
      </c>
      <c r="E80" s="44" t="s">
        <v>4526</v>
      </c>
      <c r="F80" s="9"/>
    </row>
    <row r="81" customHeight="1" spans="1:6">
      <c r="A81" s="5">
        <v>79</v>
      </c>
      <c r="B81" s="55" t="s">
        <v>9665</v>
      </c>
      <c r="C81" s="56" t="s">
        <v>750</v>
      </c>
      <c r="D81" s="246">
        <v>0.98</v>
      </c>
      <c r="E81" s="44" t="s">
        <v>4526</v>
      </c>
      <c r="F81" s="9"/>
    </row>
    <row r="82" customHeight="1" spans="1:6">
      <c r="A82" s="5">
        <v>80</v>
      </c>
      <c r="B82" s="55" t="s">
        <v>9666</v>
      </c>
      <c r="C82" s="56" t="s">
        <v>403</v>
      </c>
      <c r="D82" s="246">
        <v>1.3</v>
      </c>
      <c r="E82" s="44" t="s">
        <v>3575</v>
      </c>
      <c r="F82" s="9"/>
    </row>
    <row r="83" customHeight="1" spans="1:6">
      <c r="A83" s="5">
        <v>81</v>
      </c>
      <c r="B83" s="55" t="s">
        <v>9667</v>
      </c>
      <c r="C83" s="56" t="s">
        <v>579</v>
      </c>
      <c r="D83" s="246">
        <v>3.8</v>
      </c>
      <c r="E83" s="44" t="s">
        <v>8911</v>
      </c>
      <c r="F83" s="9"/>
    </row>
    <row r="84" customHeight="1" spans="1:6">
      <c r="A84" s="5">
        <v>82</v>
      </c>
      <c r="B84" s="55" t="s">
        <v>9668</v>
      </c>
      <c r="C84" s="56" t="s">
        <v>409</v>
      </c>
      <c r="D84" s="246">
        <v>2.62</v>
      </c>
      <c r="E84" s="44" t="s">
        <v>8911</v>
      </c>
      <c r="F84" s="9"/>
    </row>
    <row r="85" customHeight="1" spans="1:6">
      <c r="A85" s="5">
        <v>83</v>
      </c>
      <c r="B85" s="55" t="s">
        <v>9669</v>
      </c>
      <c r="C85" s="56" t="s">
        <v>442</v>
      </c>
      <c r="D85" s="246">
        <v>2.64</v>
      </c>
      <c r="E85" s="44" t="s">
        <v>3575</v>
      </c>
      <c r="F85" s="9"/>
    </row>
    <row r="86" customHeight="1" spans="1:6">
      <c r="A86" s="5">
        <v>84</v>
      </c>
      <c r="B86" s="55" t="s">
        <v>9670</v>
      </c>
      <c r="C86" s="56" t="s">
        <v>526</v>
      </c>
      <c r="D86" s="246">
        <v>1.02</v>
      </c>
      <c r="E86" s="44" t="s">
        <v>3575</v>
      </c>
      <c r="F86" s="9"/>
    </row>
    <row r="87" customHeight="1" spans="1:6">
      <c r="A87" s="5">
        <v>85</v>
      </c>
      <c r="B87" s="55" t="s">
        <v>9671</v>
      </c>
      <c r="C87" s="56" t="s">
        <v>399</v>
      </c>
      <c r="D87" s="246">
        <v>1.18</v>
      </c>
      <c r="E87" s="44" t="s">
        <v>3575</v>
      </c>
      <c r="F87" s="9"/>
    </row>
    <row r="88" customHeight="1" spans="1:6">
      <c r="A88" s="5">
        <v>86</v>
      </c>
      <c r="B88" s="55" t="s">
        <v>9672</v>
      </c>
      <c r="C88" s="56" t="s">
        <v>929</v>
      </c>
      <c r="D88" s="246">
        <v>0.74</v>
      </c>
      <c r="E88" s="44" t="s">
        <v>3575</v>
      </c>
      <c r="F88" s="9"/>
    </row>
    <row r="89" customHeight="1" spans="1:6">
      <c r="A89" s="5">
        <v>87</v>
      </c>
      <c r="B89" s="55" t="s">
        <v>9673</v>
      </c>
      <c r="C89" s="56" t="s">
        <v>442</v>
      </c>
      <c r="D89" s="246">
        <v>2.2</v>
      </c>
      <c r="E89" s="44" t="s">
        <v>9674</v>
      </c>
      <c r="F89" s="9"/>
    </row>
    <row r="90" customHeight="1" spans="1:6">
      <c r="A90" s="5">
        <v>88</v>
      </c>
      <c r="B90" s="55" t="s">
        <v>9675</v>
      </c>
      <c r="C90" s="56" t="s">
        <v>569</v>
      </c>
      <c r="D90" s="246">
        <v>58.1</v>
      </c>
      <c r="E90" s="44" t="s">
        <v>9</v>
      </c>
      <c r="F90" s="9"/>
    </row>
    <row r="91" customHeight="1" spans="1:6">
      <c r="A91" s="5">
        <v>89</v>
      </c>
      <c r="B91" s="55" t="s">
        <v>9676</v>
      </c>
      <c r="C91" s="56" t="s">
        <v>427</v>
      </c>
      <c r="D91" s="246">
        <v>0.5</v>
      </c>
      <c r="E91" s="44" t="s">
        <v>3575</v>
      </c>
      <c r="F91" s="9"/>
    </row>
    <row r="92" customHeight="1" spans="1:6">
      <c r="A92" s="5">
        <v>90</v>
      </c>
      <c r="B92" s="55" t="s">
        <v>3556</v>
      </c>
      <c r="C92" s="56" t="s">
        <v>411</v>
      </c>
      <c r="D92" s="246">
        <v>0.2</v>
      </c>
      <c r="E92" s="44" t="s">
        <v>3575</v>
      </c>
      <c r="F92" s="9"/>
    </row>
    <row r="93" customHeight="1" spans="1:6">
      <c r="A93" s="5">
        <v>91</v>
      </c>
      <c r="B93" s="55" t="s">
        <v>9677</v>
      </c>
      <c r="C93" s="56" t="s">
        <v>382</v>
      </c>
      <c r="D93" s="246">
        <v>0.35</v>
      </c>
      <c r="E93" s="44" t="s">
        <v>3575</v>
      </c>
      <c r="F93" s="9"/>
    </row>
    <row r="94" customHeight="1" spans="1:6">
      <c r="A94" s="5">
        <v>92</v>
      </c>
      <c r="B94" s="55" t="s">
        <v>9678</v>
      </c>
      <c r="C94" s="56" t="s">
        <v>831</v>
      </c>
      <c r="D94" s="246">
        <v>1.33</v>
      </c>
      <c r="E94" s="44" t="s">
        <v>9679</v>
      </c>
      <c r="F94" s="9"/>
    </row>
    <row r="95" customHeight="1" spans="1:6">
      <c r="A95" s="5">
        <v>93</v>
      </c>
      <c r="B95" s="55" t="s">
        <v>9680</v>
      </c>
      <c r="C95" s="56" t="s">
        <v>424</v>
      </c>
      <c r="D95" s="246">
        <v>4.17</v>
      </c>
      <c r="E95" s="44" t="s">
        <v>588</v>
      </c>
      <c r="F95" s="9"/>
    </row>
    <row r="96" customHeight="1" spans="1:6">
      <c r="A96" s="5">
        <v>94</v>
      </c>
      <c r="B96" s="55" t="s">
        <v>9681</v>
      </c>
      <c r="C96" s="56" t="s">
        <v>470</v>
      </c>
      <c r="D96" s="246">
        <v>2.39</v>
      </c>
      <c r="E96" s="44" t="s">
        <v>588</v>
      </c>
      <c r="F96" s="9"/>
    </row>
    <row r="97" customHeight="1" spans="1:6">
      <c r="A97" s="5">
        <v>95</v>
      </c>
      <c r="B97" s="55" t="s">
        <v>9682</v>
      </c>
      <c r="C97" s="56" t="s">
        <v>417</v>
      </c>
      <c r="D97" s="246">
        <v>3.08</v>
      </c>
      <c r="E97" s="44" t="s">
        <v>8911</v>
      </c>
      <c r="F97" s="9"/>
    </row>
    <row r="98" customHeight="1" spans="1:6">
      <c r="A98" s="5">
        <v>96</v>
      </c>
      <c r="B98" s="55" t="s">
        <v>9683</v>
      </c>
      <c r="C98" s="56" t="s">
        <v>397</v>
      </c>
      <c r="D98" s="246">
        <v>1.83</v>
      </c>
      <c r="E98" s="44" t="s">
        <v>8911</v>
      </c>
      <c r="F98" s="9"/>
    </row>
    <row r="99" customHeight="1" spans="1:6">
      <c r="A99" s="5">
        <v>97</v>
      </c>
      <c r="B99" s="55" t="s">
        <v>9684</v>
      </c>
      <c r="C99" s="56" t="s">
        <v>449</v>
      </c>
      <c r="D99" s="246">
        <v>1.5</v>
      </c>
      <c r="E99" s="44" t="s">
        <v>8911</v>
      </c>
      <c r="F99" s="9"/>
    </row>
    <row r="100" customHeight="1" spans="1:6">
      <c r="A100" s="5">
        <v>98</v>
      </c>
      <c r="B100" s="55" t="s">
        <v>3924</v>
      </c>
      <c r="C100" s="56" t="s">
        <v>420</v>
      </c>
      <c r="D100" s="246">
        <v>1.9</v>
      </c>
      <c r="E100" s="44" t="s">
        <v>3575</v>
      </c>
      <c r="F100" s="9"/>
    </row>
    <row r="101" customHeight="1" spans="1:6">
      <c r="A101" s="5">
        <v>99</v>
      </c>
      <c r="B101" s="55" t="s">
        <v>9685</v>
      </c>
      <c r="C101" s="56" t="s">
        <v>436</v>
      </c>
      <c r="D101" s="246">
        <v>2.41</v>
      </c>
      <c r="E101" s="44" t="s">
        <v>3575</v>
      </c>
      <c r="F101" s="9"/>
    </row>
    <row r="102" customHeight="1" spans="1:6">
      <c r="A102" s="5">
        <v>100</v>
      </c>
      <c r="B102" s="55" t="s">
        <v>9686</v>
      </c>
      <c r="C102" s="56" t="s">
        <v>425</v>
      </c>
      <c r="D102" s="246">
        <v>1.67</v>
      </c>
      <c r="E102" s="44" t="s">
        <v>3575</v>
      </c>
      <c r="F102" s="9"/>
    </row>
    <row r="103" customHeight="1" spans="1:6">
      <c r="A103" s="5">
        <v>101</v>
      </c>
      <c r="B103" s="55" t="s">
        <v>9687</v>
      </c>
      <c r="C103" s="56" t="s">
        <v>9688</v>
      </c>
      <c r="D103" s="246">
        <v>2.4</v>
      </c>
      <c r="E103" s="44" t="s">
        <v>9</v>
      </c>
      <c r="F103" s="9"/>
    </row>
    <row r="104" customHeight="1" spans="1:6">
      <c r="A104" s="5">
        <v>102</v>
      </c>
      <c r="B104" s="55" t="s">
        <v>9689</v>
      </c>
      <c r="C104" s="56" t="s">
        <v>407</v>
      </c>
      <c r="D104" s="246">
        <v>103.99</v>
      </c>
      <c r="E104" s="44" t="s">
        <v>9</v>
      </c>
      <c r="F104" s="9"/>
    </row>
    <row r="105" customHeight="1" spans="1:6">
      <c r="A105" s="5">
        <v>103</v>
      </c>
      <c r="B105" s="55" t="s">
        <v>9690</v>
      </c>
      <c r="C105" s="56" t="s">
        <v>679</v>
      </c>
      <c r="D105" s="246">
        <v>2.24</v>
      </c>
      <c r="E105" s="44" t="s">
        <v>9</v>
      </c>
      <c r="F105" s="9"/>
    </row>
    <row r="106" customHeight="1" spans="1:6">
      <c r="A106" s="5">
        <v>104</v>
      </c>
      <c r="B106" s="55" t="s">
        <v>9691</v>
      </c>
      <c r="C106" s="56" t="s">
        <v>481</v>
      </c>
      <c r="D106" s="246">
        <v>2.03</v>
      </c>
      <c r="E106" s="44" t="s">
        <v>9</v>
      </c>
      <c r="F106" s="9"/>
    </row>
    <row r="107" customHeight="1" spans="1:6">
      <c r="A107" s="5">
        <v>105</v>
      </c>
      <c r="B107" s="55" t="s">
        <v>9692</v>
      </c>
      <c r="C107" s="56" t="s">
        <v>629</v>
      </c>
      <c r="D107" s="246">
        <v>5.2</v>
      </c>
      <c r="E107" s="44" t="s">
        <v>4526</v>
      </c>
      <c r="F107" s="9"/>
    </row>
    <row r="108" customHeight="1" spans="1:6">
      <c r="A108" s="5">
        <v>106</v>
      </c>
      <c r="B108" s="55" t="s">
        <v>9693</v>
      </c>
      <c r="C108" s="56" t="s">
        <v>436</v>
      </c>
      <c r="D108" s="246">
        <v>3.61</v>
      </c>
      <c r="E108" s="44" t="s">
        <v>4526</v>
      </c>
      <c r="F108" s="9"/>
    </row>
    <row r="109" customHeight="1" spans="1:6">
      <c r="A109" s="5">
        <v>107</v>
      </c>
      <c r="B109" s="55" t="s">
        <v>5894</v>
      </c>
      <c r="C109" s="56" t="s">
        <v>520</v>
      </c>
      <c r="D109" s="246">
        <v>3.5</v>
      </c>
      <c r="E109" s="44" t="s">
        <v>4526</v>
      </c>
      <c r="F109" s="9"/>
    </row>
    <row r="110" customHeight="1" spans="1:6">
      <c r="A110" s="5">
        <v>108</v>
      </c>
      <c r="B110" s="55" t="s">
        <v>9694</v>
      </c>
      <c r="C110" s="56" t="s">
        <v>520</v>
      </c>
      <c r="D110" s="246">
        <v>3.31</v>
      </c>
      <c r="E110" s="44" t="s">
        <v>4526</v>
      </c>
      <c r="F110" s="9"/>
    </row>
    <row r="111" customHeight="1" spans="1:6">
      <c r="A111" s="5">
        <v>109</v>
      </c>
      <c r="B111" s="55" t="s">
        <v>9695</v>
      </c>
      <c r="C111" s="56" t="s">
        <v>417</v>
      </c>
      <c r="D111" s="246">
        <v>5.05</v>
      </c>
      <c r="E111" s="44" t="s">
        <v>588</v>
      </c>
      <c r="F111" s="9"/>
    </row>
    <row r="112" customHeight="1" spans="1:6">
      <c r="A112" s="5">
        <v>110</v>
      </c>
      <c r="B112" s="55" t="s">
        <v>9696</v>
      </c>
      <c r="C112" s="56" t="s">
        <v>420</v>
      </c>
      <c r="D112" s="246">
        <v>3.04</v>
      </c>
      <c r="E112" s="44" t="s">
        <v>9</v>
      </c>
      <c r="F112" s="9"/>
    </row>
    <row r="113" customHeight="1" spans="1:6">
      <c r="A113" s="5">
        <v>111</v>
      </c>
      <c r="B113" s="55" t="s">
        <v>1579</v>
      </c>
      <c r="C113" s="56" t="s">
        <v>436</v>
      </c>
      <c r="D113" s="246">
        <v>0.59</v>
      </c>
      <c r="E113" s="44" t="s">
        <v>9</v>
      </c>
      <c r="F113" s="9"/>
    </row>
    <row r="114" customHeight="1" spans="1:6">
      <c r="A114" s="5">
        <v>112</v>
      </c>
      <c r="B114" s="55" t="s">
        <v>9697</v>
      </c>
      <c r="C114" s="56" t="s">
        <v>718</v>
      </c>
      <c r="D114" s="246">
        <v>4.01</v>
      </c>
      <c r="E114" s="44" t="s">
        <v>9</v>
      </c>
      <c r="F114" s="9"/>
    </row>
    <row r="115" customHeight="1" spans="1:6">
      <c r="A115" s="5">
        <v>113</v>
      </c>
      <c r="B115" s="55" t="s">
        <v>9698</v>
      </c>
      <c r="C115" s="56" t="s">
        <v>520</v>
      </c>
      <c r="D115" s="246">
        <v>5.13</v>
      </c>
      <c r="E115" s="44" t="s">
        <v>3575</v>
      </c>
      <c r="F115" s="9"/>
    </row>
    <row r="116" customHeight="1" spans="1:6">
      <c r="A116" s="5">
        <v>114</v>
      </c>
      <c r="B116" s="55" t="s">
        <v>9699</v>
      </c>
      <c r="C116" s="56" t="s">
        <v>431</v>
      </c>
      <c r="D116" s="246">
        <v>1.12</v>
      </c>
      <c r="E116" s="44" t="s">
        <v>3575</v>
      </c>
      <c r="F116" s="9"/>
    </row>
    <row r="117" customHeight="1" spans="1:6">
      <c r="A117" s="5">
        <v>115</v>
      </c>
      <c r="B117" s="55" t="s">
        <v>9700</v>
      </c>
      <c r="C117" s="56" t="s">
        <v>478</v>
      </c>
      <c r="D117" s="246">
        <v>0.46</v>
      </c>
      <c r="E117" s="44" t="s">
        <v>3575</v>
      </c>
      <c r="F117" s="9"/>
    </row>
    <row r="118" customHeight="1" spans="1:6">
      <c r="A118" s="5">
        <v>116</v>
      </c>
      <c r="B118" s="55" t="s">
        <v>9701</v>
      </c>
      <c r="C118" s="56" t="s">
        <v>579</v>
      </c>
      <c r="D118" s="246">
        <v>2.95</v>
      </c>
      <c r="E118" s="44" t="s">
        <v>710</v>
      </c>
      <c r="F118" s="9"/>
    </row>
    <row r="119" customHeight="1" spans="1:6">
      <c r="A119" s="5">
        <v>117</v>
      </c>
      <c r="B119" s="55" t="s">
        <v>9702</v>
      </c>
      <c r="C119" s="56" t="s">
        <v>834</v>
      </c>
      <c r="D119" s="246">
        <v>0.6</v>
      </c>
      <c r="E119" s="44" t="s">
        <v>710</v>
      </c>
      <c r="F119" s="9"/>
    </row>
    <row r="120" customHeight="1" spans="1:6">
      <c r="A120" s="5">
        <v>118</v>
      </c>
      <c r="B120" s="55" t="s">
        <v>9703</v>
      </c>
      <c r="C120" s="56" t="s">
        <v>526</v>
      </c>
      <c r="D120" s="246">
        <v>1.45</v>
      </c>
      <c r="E120" s="44" t="s">
        <v>9</v>
      </c>
      <c r="F120" s="9"/>
    </row>
    <row r="121" customHeight="1" spans="1:6">
      <c r="A121" s="5">
        <v>119</v>
      </c>
      <c r="B121" s="55" t="s">
        <v>9704</v>
      </c>
      <c r="C121" s="56" t="s">
        <v>403</v>
      </c>
      <c r="D121" s="246">
        <v>1.79</v>
      </c>
      <c r="E121" s="44" t="s">
        <v>588</v>
      </c>
      <c r="F121" s="9"/>
    </row>
    <row r="122" customHeight="1" spans="1:6">
      <c r="A122" s="5">
        <v>120</v>
      </c>
      <c r="B122" s="55" t="s">
        <v>9612</v>
      </c>
      <c r="C122" s="56" t="s">
        <v>834</v>
      </c>
      <c r="D122" s="246">
        <v>4</v>
      </c>
      <c r="E122" s="44" t="s">
        <v>588</v>
      </c>
      <c r="F122" s="9"/>
    </row>
    <row r="123" customHeight="1" spans="1:6">
      <c r="A123" s="5">
        <v>121</v>
      </c>
      <c r="B123" s="55" t="s">
        <v>9705</v>
      </c>
      <c r="C123" s="56" t="s">
        <v>478</v>
      </c>
      <c r="D123" s="246">
        <v>0.7</v>
      </c>
      <c r="E123" s="44" t="s">
        <v>588</v>
      </c>
      <c r="F123" s="9"/>
    </row>
    <row r="124" customHeight="1" spans="1:6">
      <c r="A124" s="5">
        <v>122</v>
      </c>
      <c r="B124" s="55" t="s">
        <v>9706</v>
      </c>
      <c r="C124" s="56" t="s">
        <v>576</v>
      </c>
      <c r="D124" s="246">
        <v>2.64</v>
      </c>
      <c r="E124" s="44" t="s">
        <v>588</v>
      </c>
      <c r="F124" s="9"/>
    </row>
    <row r="125" customHeight="1" spans="1:6">
      <c r="A125" s="5">
        <v>123</v>
      </c>
      <c r="B125" s="55" t="s">
        <v>9707</v>
      </c>
      <c r="C125" s="56" t="s">
        <v>636</v>
      </c>
      <c r="D125" s="246">
        <v>3.73</v>
      </c>
      <c r="E125" s="44" t="s">
        <v>588</v>
      </c>
      <c r="F125" s="9"/>
    </row>
    <row r="126" customHeight="1" spans="1:6">
      <c r="A126" s="5">
        <v>124</v>
      </c>
      <c r="B126" s="55" t="s">
        <v>9708</v>
      </c>
      <c r="C126" s="56" t="s">
        <v>407</v>
      </c>
      <c r="D126" s="246">
        <v>2.68</v>
      </c>
      <c r="E126" s="44" t="s">
        <v>9</v>
      </c>
      <c r="F126" s="9"/>
    </row>
    <row r="127" customHeight="1" spans="1:6">
      <c r="A127" s="5">
        <v>125</v>
      </c>
      <c r="B127" s="55" t="s">
        <v>9709</v>
      </c>
      <c r="C127" s="56" t="s">
        <v>411</v>
      </c>
      <c r="D127" s="246">
        <v>2.2</v>
      </c>
      <c r="E127" s="44" t="s">
        <v>9</v>
      </c>
      <c r="F127" s="9"/>
    </row>
    <row r="128" customHeight="1" spans="1:6">
      <c r="A128" s="5">
        <v>126</v>
      </c>
      <c r="B128" s="55" t="s">
        <v>9710</v>
      </c>
      <c r="C128" s="56" t="s">
        <v>401</v>
      </c>
      <c r="D128" s="246">
        <v>2.88</v>
      </c>
      <c r="E128" s="44" t="s">
        <v>9</v>
      </c>
      <c r="F128" s="9"/>
    </row>
    <row r="129" customHeight="1" spans="1:6">
      <c r="A129" s="5">
        <v>127</v>
      </c>
      <c r="B129" s="55" t="s">
        <v>9711</v>
      </c>
      <c r="C129" s="56" t="s">
        <v>415</v>
      </c>
      <c r="D129" s="246">
        <v>3.26</v>
      </c>
      <c r="E129" s="44" t="s">
        <v>9</v>
      </c>
      <c r="F129" s="9"/>
    </row>
    <row r="130" customHeight="1" spans="1:6">
      <c r="A130" s="5">
        <v>128</v>
      </c>
      <c r="B130" s="55" t="s">
        <v>9637</v>
      </c>
      <c r="C130" s="56" t="s">
        <v>520</v>
      </c>
      <c r="D130" s="246">
        <v>2.3</v>
      </c>
      <c r="E130" s="44" t="s">
        <v>9</v>
      </c>
      <c r="F130" s="9"/>
    </row>
    <row r="131" customHeight="1" spans="1:6">
      <c r="A131" s="5">
        <v>129</v>
      </c>
      <c r="B131" s="55" t="s">
        <v>9712</v>
      </c>
      <c r="C131" s="56" t="s">
        <v>520</v>
      </c>
      <c r="D131" s="246">
        <v>3.62</v>
      </c>
      <c r="E131" s="44" t="s">
        <v>588</v>
      </c>
      <c r="F131" s="9"/>
    </row>
    <row r="132" customHeight="1" spans="1:6">
      <c r="A132" s="5">
        <v>130</v>
      </c>
      <c r="B132" s="55" t="s">
        <v>9713</v>
      </c>
      <c r="C132" s="56" t="s">
        <v>693</v>
      </c>
      <c r="D132" s="246">
        <v>1</v>
      </c>
      <c r="E132" s="44" t="s">
        <v>588</v>
      </c>
      <c r="F132" s="9"/>
    </row>
    <row r="133" customHeight="1" spans="1:6">
      <c r="A133" s="5">
        <v>131</v>
      </c>
      <c r="B133" s="55" t="s">
        <v>9714</v>
      </c>
      <c r="C133" s="56" t="s">
        <v>397</v>
      </c>
      <c r="D133" s="246">
        <v>2.5</v>
      </c>
      <c r="E133" s="312" t="s">
        <v>9</v>
      </c>
      <c r="F133" s="9"/>
    </row>
    <row r="134" customHeight="1" spans="1:6">
      <c r="A134" s="5">
        <v>132</v>
      </c>
      <c r="B134" s="55" t="s">
        <v>9715</v>
      </c>
      <c r="C134" s="56" t="s">
        <v>431</v>
      </c>
      <c r="D134" s="246">
        <v>14</v>
      </c>
      <c r="E134" s="312" t="s">
        <v>3575</v>
      </c>
      <c r="F134" s="9"/>
    </row>
    <row r="135" customHeight="1" spans="1:6">
      <c r="A135" s="5">
        <v>133</v>
      </c>
      <c r="B135" s="55" t="s">
        <v>9716</v>
      </c>
      <c r="C135" s="56" t="s">
        <v>415</v>
      </c>
      <c r="D135" s="246">
        <v>1.65</v>
      </c>
      <c r="E135" s="312" t="s">
        <v>588</v>
      </c>
      <c r="F135" s="9"/>
    </row>
    <row r="136" customHeight="1" spans="1:6">
      <c r="A136" s="5">
        <v>134</v>
      </c>
      <c r="B136" s="55" t="s">
        <v>9717</v>
      </c>
      <c r="C136" s="56" t="s">
        <v>417</v>
      </c>
      <c r="D136" s="246">
        <v>2.1</v>
      </c>
      <c r="E136" s="312" t="s">
        <v>9</v>
      </c>
      <c r="F136" s="9"/>
    </row>
    <row r="137" customHeight="1" spans="1:6">
      <c r="A137" s="5">
        <v>135</v>
      </c>
      <c r="B137" s="3" t="s">
        <v>9718</v>
      </c>
      <c r="C137" s="56" t="s">
        <v>427</v>
      </c>
      <c r="D137" s="246">
        <v>3.3</v>
      </c>
      <c r="E137" s="312" t="s">
        <v>588</v>
      </c>
      <c r="F137" s="9"/>
    </row>
    <row r="138" customHeight="1" spans="1:6">
      <c r="A138" s="5">
        <v>136</v>
      </c>
      <c r="B138" s="55" t="s">
        <v>9719</v>
      </c>
      <c r="C138" s="56" t="s">
        <v>1143</v>
      </c>
      <c r="D138" s="246">
        <v>1.49</v>
      </c>
      <c r="E138" s="312" t="s">
        <v>9</v>
      </c>
      <c r="F138" s="9"/>
    </row>
    <row r="139" customHeight="1" spans="1:6">
      <c r="A139" s="5">
        <v>137</v>
      </c>
      <c r="B139" s="3" t="s">
        <v>9720</v>
      </c>
      <c r="C139" s="56" t="s">
        <v>409</v>
      </c>
      <c r="D139" s="246">
        <v>1.84</v>
      </c>
      <c r="E139" s="312" t="s">
        <v>3575</v>
      </c>
      <c r="F139" s="9"/>
    </row>
    <row r="140" customHeight="1" spans="1:6">
      <c r="A140" s="10" t="s">
        <v>376</v>
      </c>
      <c r="B140" s="4" t="s">
        <v>4685</v>
      </c>
      <c r="C140" s="3"/>
      <c r="D140" s="313" t="s">
        <v>1098</v>
      </c>
      <c r="E140" s="39"/>
      <c r="F140" s="14"/>
    </row>
    <row r="141" customHeight="1" spans="1:6">
      <c r="A141" s="15"/>
      <c r="B141" s="16">
        <v>137</v>
      </c>
      <c r="C141" s="13"/>
      <c r="D141" s="314">
        <v>1443.79</v>
      </c>
      <c r="E141" s="39"/>
      <c r="F141" s="14"/>
    </row>
    <row r="142" customHeight="1" spans="1:6">
      <c r="A142" s="18" t="s">
        <v>379</v>
      </c>
      <c r="B142" s="40"/>
      <c r="C142" s="19"/>
      <c r="D142" s="315"/>
      <c r="E142" s="47"/>
      <c r="F142" s="19"/>
    </row>
  </sheetData>
  <mergeCells count="7">
    <mergeCell ref="A1:F1"/>
    <mergeCell ref="B140:C140"/>
    <mergeCell ref="D140:E140"/>
    <mergeCell ref="B141:C141"/>
    <mergeCell ref="D141:E141"/>
    <mergeCell ref="A142:F142"/>
    <mergeCell ref="A140:A141"/>
  </mergeCells>
  <pageMargins left="0.75" right="0.75" top="1" bottom="1" header="0.5" footer="0.5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4"/>
  <sheetViews>
    <sheetView workbookViewId="0">
      <selection activeCell="K10" sqref="J10:K11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27.25" customWidth="1"/>
    <col min="6" max="6" width="6.375" customWidth="1"/>
  </cols>
  <sheetData>
    <row r="1" ht="54" customHeight="1" spans="1:6">
      <c r="A1" s="2" t="s">
        <v>9721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ht="18.75" spans="1:6">
      <c r="A3" s="3">
        <v>1</v>
      </c>
      <c r="B3" s="232" t="s">
        <v>3155</v>
      </c>
      <c r="C3" s="304" t="s">
        <v>22</v>
      </c>
      <c r="D3" s="305">
        <v>4.92</v>
      </c>
      <c r="E3" s="4" t="s">
        <v>588</v>
      </c>
      <c r="F3" s="3"/>
    </row>
    <row r="4" ht="18.75" spans="1:6">
      <c r="A4" s="3">
        <v>2</v>
      </c>
      <c r="B4" s="232" t="s">
        <v>9722</v>
      </c>
      <c r="C4" s="304" t="s">
        <v>62</v>
      </c>
      <c r="D4" s="305">
        <v>3</v>
      </c>
      <c r="E4" s="4" t="s">
        <v>588</v>
      </c>
      <c r="F4" s="3"/>
    </row>
    <row r="5" ht="18.75" spans="1:6">
      <c r="A5" s="3">
        <v>3</v>
      </c>
      <c r="B5" s="232" t="s">
        <v>9723</v>
      </c>
      <c r="C5" s="304" t="s">
        <v>50</v>
      </c>
      <c r="D5" s="305">
        <v>3</v>
      </c>
      <c r="E5" s="4" t="s">
        <v>588</v>
      </c>
      <c r="F5" s="3"/>
    </row>
    <row r="6" ht="18.75" spans="1:6">
      <c r="A6" s="3">
        <v>4</v>
      </c>
      <c r="B6" s="232" t="s">
        <v>9724</v>
      </c>
      <c r="C6" s="304" t="s">
        <v>1576</v>
      </c>
      <c r="D6" s="305">
        <v>4.79</v>
      </c>
      <c r="E6" s="4" t="s">
        <v>9</v>
      </c>
      <c r="F6" s="3"/>
    </row>
    <row r="7" ht="18.75" spans="1:6">
      <c r="A7" s="3">
        <v>5</v>
      </c>
      <c r="B7" s="304" t="s">
        <v>9725</v>
      </c>
      <c r="C7" s="304" t="s">
        <v>1465</v>
      </c>
      <c r="D7" s="305">
        <v>3.73</v>
      </c>
      <c r="E7" s="4" t="s">
        <v>9</v>
      </c>
      <c r="F7" s="3"/>
    </row>
    <row r="8" ht="18.75" spans="1:6">
      <c r="A8" s="3">
        <v>6</v>
      </c>
      <c r="B8" s="304" t="s">
        <v>9726</v>
      </c>
      <c r="C8" s="304" t="s">
        <v>148</v>
      </c>
      <c r="D8" s="305">
        <v>2.64</v>
      </c>
      <c r="E8" s="4" t="s">
        <v>3575</v>
      </c>
      <c r="F8" s="3"/>
    </row>
    <row r="9" ht="18.75" spans="1:6">
      <c r="A9" s="3">
        <v>7</v>
      </c>
      <c r="B9" s="304" t="s">
        <v>9727</v>
      </c>
      <c r="C9" s="304" t="s">
        <v>108</v>
      </c>
      <c r="D9" s="305">
        <v>3.28</v>
      </c>
      <c r="E9" s="4" t="s">
        <v>3575</v>
      </c>
      <c r="F9" s="3"/>
    </row>
    <row r="10" ht="18.75" spans="1:6">
      <c r="A10" s="3">
        <v>8</v>
      </c>
      <c r="B10" s="304" t="s">
        <v>7141</v>
      </c>
      <c r="C10" s="304" t="s">
        <v>290</v>
      </c>
      <c r="D10" s="305">
        <v>2</v>
      </c>
      <c r="E10" s="4" t="s">
        <v>588</v>
      </c>
      <c r="F10" s="3"/>
    </row>
    <row r="11" ht="18.75" spans="1:6">
      <c r="A11" s="3">
        <v>9</v>
      </c>
      <c r="B11" s="304" t="s">
        <v>9728</v>
      </c>
      <c r="C11" s="304" t="s">
        <v>73</v>
      </c>
      <c r="D11" s="305">
        <v>3.5</v>
      </c>
      <c r="E11" s="4" t="s">
        <v>9</v>
      </c>
      <c r="F11" s="3"/>
    </row>
    <row r="12" ht="18.75" spans="1:6">
      <c r="A12" s="3">
        <v>10</v>
      </c>
      <c r="B12" s="304" t="s">
        <v>9729</v>
      </c>
      <c r="C12" s="304" t="s">
        <v>2249</v>
      </c>
      <c r="D12" s="305">
        <v>2.16</v>
      </c>
      <c r="E12" s="4" t="s">
        <v>9</v>
      </c>
      <c r="F12" s="3"/>
    </row>
    <row r="13" ht="18.75" spans="1:6">
      <c r="A13" s="3">
        <v>11</v>
      </c>
      <c r="B13" s="304" t="s">
        <v>9730</v>
      </c>
      <c r="C13" s="304" t="s">
        <v>58</v>
      </c>
      <c r="D13" s="305">
        <v>3</v>
      </c>
      <c r="E13" s="4" t="s">
        <v>588</v>
      </c>
      <c r="F13" s="3"/>
    </row>
    <row r="14" ht="18.75" spans="1:6">
      <c r="A14" s="3">
        <v>12</v>
      </c>
      <c r="B14" s="304" t="s">
        <v>9731</v>
      </c>
      <c r="C14" s="304" t="s">
        <v>108</v>
      </c>
      <c r="D14" s="305">
        <v>5.05</v>
      </c>
      <c r="E14" s="4" t="s">
        <v>588</v>
      </c>
      <c r="F14" s="3"/>
    </row>
    <row r="15" ht="18.75" spans="1:6">
      <c r="A15" s="3">
        <v>13</v>
      </c>
      <c r="B15" s="304" t="s">
        <v>9732</v>
      </c>
      <c r="C15" s="304" t="s">
        <v>106</v>
      </c>
      <c r="D15" s="305">
        <v>2.95</v>
      </c>
      <c r="E15" s="4" t="s">
        <v>588</v>
      </c>
      <c r="F15" s="3"/>
    </row>
    <row r="16" ht="18.75" spans="1:6">
      <c r="A16" s="3">
        <v>14</v>
      </c>
      <c r="B16" s="304" t="s">
        <v>9733</v>
      </c>
      <c r="C16" s="304" t="s">
        <v>164</v>
      </c>
      <c r="D16" s="305">
        <v>5.33</v>
      </c>
      <c r="E16" s="4" t="s">
        <v>3575</v>
      </c>
      <c r="F16" s="3"/>
    </row>
    <row r="17" ht="18.75" spans="1:6">
      <c r="A17" s="3">
        <v>15</v>
      </c>
      <c r="B17" s="232" t="s">
        <v>9734</v>
      </c>
      <c r="C17" s="304" t="s">
        <v>16</v>
      </c>
      <c r="D17" s="305">
        <v>1.16</v>
      </c>
      <c r="E17" s="4" t="s">
        <v>588</v>
      </c>
      <c r="F17" s="3"/>
    </row>
    <row r="18" ht="18.75" spans="1:6">
      <c r="A18" s="3">
        <v>16</v>
      </c>
      <c r="B18" s="304" t="s">
        <v>9735</v>
      </c>
      <c r="C18" s="304" t="s">
        <v>95</v>
      </c>
      <c r="D18" s="305">
        <v>2.95</v>
      </c>
      <c r="E18" s="4" t="s">
        <v>588</v>
      </c>
      <c r="F18" s="3"/>
    </row>
    <row r="19" ht="18.75" spans="1:6">
      <c r="A19" s="3">
        <v>17</v>
      </c>
      <c r="B19" s="304" t="s">
        <v>9736</v>
      </c>
      <c r="C19" s="304" t="s">
        <v>16</v>
      </c>
      <c r="D19" s="305">
        <v>4.6</v>
      </c>
      <c r="E19" s="4" t="s">
        <v>9</v>
      </c>
      <c r="F19" s="3"/>
    </row>
    <row r="20" ht="18.75" spans="1:6">
      <c r="A20" s="3">
        <v>18</v>
      </c>
      <c r="B20" s="304" t="s">
        <v>9737</v>
      </c>
      <c r="C20" s="304" t="s">
        <v>56</v>
      </c>
      <c r="D20" s="305">
        <v>3.34</v>
      </c>
      <c r="E20" s="4" t="s">
        <v>9</v>
      </c>
      <c r="F20" s="3"/>
    </row>
    <row r="21" ht="18.75" spans="1:6">
      <c r="A21" s="3">
        <v>19</v>
      </c>
      <c r="B21" s="232" t="s">
        <v>8959</v>
      </c>
      <c r="C21" s="304" t="s">
        <v>2005</v>
      </c>
      <c r="D21" s="305">
        <v>5.12</v>
      </c>
      <c r="E21" s="4" t="s">
        <v>588</v>
      </c>
      <c r="F21" s="3"/>
    </row>
    <row r="22" ht="18.75" spans="1:6">
      <c r="A22" s="3">
        <v>20</v>
      </c>
      <c r="B22" s="304" t="s">
        <v>9738</v>
      </c>
      <c r="C22" s="304" t="s">
        <v>189</v>
      </c>
      <c r="D22" s="305">
        <v>4.28</v>
      </c>
      <c r="E22" s="4" t="s">
        <v>9</v>
      </c>
      <c r="F22" s="3"/>
    </row>
    <row r="23" ht="18.75" spans="1:6">
      <c r="A23" s="3">
        <v>21</v>
      </c>
      <c r="B23" s="304" t="s">
        <v>9739</v>
      </c>
      <c r="C23" s="304" t="s">
        <v>44</v>
      </c>
      <c r="D23" s="305">
        <v>3.28</v>
      </c>
      <c r="E23" s="4" t="s">
        <v>8911</v>
      </c>
      <c r="F23" s="3"/>
    </row>
    <row r="24" ht="18.75" spans="1:6">
      <c r="A24" s="3">
        <v>22</v>
      </c>
      <c r="B24" s="304" t="s">
        <v>7231</v>
      </c>
      <c r="C24" s="304" t="s">
        <v>235</v>
      </c>
      <c r="D24" s="305">
        <v>3.5</v>
      </c>
      <c r="E24" s="4" t="s">
        <v>3575</v>
      </c>
      <c r="F24" s="3"/>
    </row>
    <row r="25" ht="18.75" spans="1:6">
      <c r="A25" s="3">
        <v>23</v>
      </c>
      <c r="B25" s="232" t="s">
        <v>6561</v>
      </c>
      <c r="C25" s="304" t="s">
        <v>50</v>
      </c>
      <c r="D25" s="305">
        <v>1</v>
      </c>
      <c r="E25" s="4" t="s">
        <v>9</v>
      </c>
      <c r="F25" s="3"/>
    </row>
    <row r="26" ht="18.75" spans="1:6">
      <c r="A26" s="3">
        <v>24</v>
      </c>
      <c r="B26" s="304" t="s">
        <v>9740</v>
      </c>
      <c r="C26" s="304" t="s">
        <v>62</v>
      </c>
      <c r="D26" s="305">
        <v>6.7</v>
      </c>
      <c r="E26" s="4" t="s">
        <v>9</v>
      </c>
      <c r="F26" s="3"/>
    </row>
    <row r="27" ht="18.75" spans="1:6">
      <c r="A27" s="3">
        <v>25</v>
      </c>
      <c r="B27" s="304" t="s">
        <v>9741</v>
      </c>
      <c r="C27" s="304" t="s">
        <v>16</v>
      </c>
      <c r="D27" s="305">
        <v>6.17</v>
      </c>
      <c r="E27" s="4" t="s">
        <v>588</v>
      </c>
      <c r="F27" s="3"/>
    </row>
    <row r="28" ht="18.75" spans="1:6">
      <c r="A28" s="3">
        <v>26</v>
      </c>
      <c r="B28" s="304" t="s">
        <v>9742</v>
      </c>
      <c r="C28" s="304" t="s">
        <v>46</v>
      </c>
      <c r="D28" s="305">
        <v>4.08</v>
      </c>
      <c r="E28" s="4" t="s">
        <v>588</v>
      </c>
      <c r="F28" s="3"/>
    </row>
    <row r="29" ht="18.75" spans="1:6">
      <c r="A29" s="3">
        <v>27</v>
      </c>
      <c r="B29" s="232" t="s">
        <v>9743</v>
      </c>
      <c r="C29" s="304" t="s">
        <v>1412</v>
      </c>
      <c r="D29" s="305">
        <v>1.68</v>
      </c>
      <c r="E29" s="4" t="s">
        <v>9</v>
      </c>
      <c r="F29" s="3"/>
    </row>
    <row r="30" ht="18.75" spans="1:6">
      <c r="A30" s="3">
        <v>28</v>
      </c>
      <c r="B30" s="232" t="s">
        <v>9744</v>
      </c>
      <c r="C30" s="304" t="s">
        <v>1994</v>
      </c>
      <c r="D30" s="305">
        <v>4.37</v>
      </c>
      <c r="E30" s="4" t="s">
        <v>588</v>
      </c>
      <c r="F30" s="3"/>
    </row>
    <row r="31" ht="18.75" spans="1:6">
      <c r="A31" s="3">
        <v>29</v>
      </c>
      <c r="B31" s="304" t="s">
        <v>9745</v>
      </c>
      <c r="C31" s="304" t="s">
        <v>204</v>
      </c>
      <c r="D31" s="305">
        <v>3.5</v>
      </c>
      <c r="E31" s="4" t="s">
        <v>9</v>
      </c>
      <c r="F31" s="3"/>
    </row>
    <row r="32" ht="18.75" spans="1:6">
      <c r="A32" s="3">
        <v>30</v>
      </c>
      <c r="B32" s="304" t="s">
        <v>9746</v>
      </c>
      <c r="C32" s="304" t="s">
        <v>1458</v>
      </c>
      <c r="D32" s="305">
        <v>6.25</v>
      </c>
      <c r="E32" s="4" t="s">
        <v>588</v>
      </c>
      <c r="F32" s="3"/>
    </row>
    <row r="33" ht="18.75" spans="1:6">
      <c r="A33" s="3">
        <v>31</v>
      </c>
      <c r="B33" s="304" t="s">
        <v>9747</v>
      </c>
      <c r="C33" s="304" t="s">
        <v>42</v>
      </c>
      <c r="D33" s="305">
        <v>3.41</v>
      </c>
      <c r="E33" s="4" t="s">
        <v>588</v>
      </c>
      <c r="F33" s="3"/>
    </row>
    <row r="34" ht="18.75" spans="1:6">
      <c r="A34" s="3">
        <v>32</v>
      </c>
      <c r="B34" s="304" t="s">
        <v>9748</v>
      </c>
      <c r="C34" s="304" t="s">
        <v>104</v>
      </c>
      <c r="D34" s="305">
        <v>5.23</v>
      </c>
      <c r="E34" s="4" t="s">
        <v>588</v>
      </c>
      <c r="F34" s="3"/>
    </row>
    <row r="35" ht="18.75" spans="1:6">
      <c r="A35" s="3">
        <v>33</v>
      </c>
      <c r="B35" s="304" t="s">
        <v>9749</v>
      </c>
      <c r="C35" s="304" t="s">
        <v>34</v>
      </c>
      <c r="D35" s="305">
        <v>62.02</v>
      </c>
      <c r="E35" s="4" t="s">
        <v>8911</v>
      </c>
      <c r="F35" s="3"/>
    </row>
    <row r="36" ht="18.75" spans="1:6">
      <c r="A36" s="3">
        <v>34</v>
      </c>
      <c r="B36" s="304" t="s">
        <v>9750</v>
      </c>
      <c r="C36" s="304" t="s">
        <v>112</v>
      </c>
      <c r="D36" s="305">
        <v>4.4</v>
      </c>
      <c r="E36" s="4" t="s">
        <v>9</v>
      </c>
      <c r="F36" s="3"/>
    </row>
    <row r="37" ht="18.75" spans="1:6">
      <c r="A37" s="3">
        <v>35</v>
      </c>
      <c r="B37" s="304" t="s">
        <v>9751</v>
      </c>
      <c r="C37" s="304" t="s">
        <v>24</v>
      </c>
      <c r="D37" s="305">
        <v>2.19</v>
      </c>
      <c r="E37" s="4" t="s">
        <v>3575</v>
      </c>
      <c r="F37" s="3"/>
    </row>
    <row r="38" ht="18.75" spans="1:6">
      <c r="A38" s="3">
        <v>36</v>
      </c>
      <c r="B38" s="304" t="s">
        <v>9752</v>
      </c>
      <c r="C38" s="304" t="s">
        <v>182</v>
      </c>
      <c r="D38" s="305">
        <v>2.07</v>
      </c>
      <c r="E38" s="4" t="s">
        <v>9</v>
      </c>
      <c r="F38" s="3"/>
    </row>
    <row r="39" ht="18.75" spans="1:6">
      <c r="A39" s="3">
        <v>37</v>
      </c>
      <c r="B39" s="232" t="s">
        <v>3558</v>
      </c>
      <c r="C39" s="304" t="s">
        <v>20</v>
      </c>
      <c r="D39" s="305">
        <v>4.9</v>
      </c>
      <c r="E39" s="4" t="s">
        <v>9</v>
      </c>
      <c r="F39" s="3"/>
    </row>
    <row r="40" ht="18.75" spans="1:6">
      <c r="A40" s="3">
        <v>38</v>
      </c>
      <c r="B40" s="232" t="s">
        <v>9753</v>
      </c>
      <c r="C40" s="304" t="s">
        <v>1425</v>
      </c>
      <c r="D40" s="305">
        <v>1.94</v>
      </c>
      <c r="E40" s="4" t="s">
        <v>9</v>
      </c>
      <c r="F40" s="3"/>
    </row>
    <row r="41" ht="18.75" spans="1:6">
      <c r="A41" s="3">
        <v>39</v>
      </c>
      <c r="B41" s="232" t="s">
        <v>9754</v>
      </c>
      <c r="C41" s="304" t="s">
        <v>189</v>
      </c>
      <c r="D41" s="305">
        <v>4.86</v>
      </c>
      <c r="E41" s="4" t="s">
        <v>9</v>
      </c>
      <c r="F41" s="3"/>
    </row>
    <row r="42" ht="18.75" spans="1:6">
      <c r="A42" s="3">
        <v>40</v>
      </c>
      <c r="B42" s="304" t="s">
        <v>9755</v>
      </c>
      <c r="C42" s="304" t="s">
        <v>189</v>
      </c>
      <c r="D42" s="305">
        <v>5.55</v>
      </c>
      <c r="E42" s="4" t="s">
        <v>9</v>
      </c>
      <c r="F42" s="3"/>
    </row>
    <row r="43" ht="18.75" spans="1:6">
      <c r="A43" s="3">
        <v>41</v>
      </c>
      <c r="B43" s="304" t="s">
        <v>9756</v>
      </c>
      <c r="C43" s="304" t="s">
        <v>2005</v>
      </c>
      <c r="D43" s="305">
        <v>4.24</v>
      </c>
      <c r="E43" s="4" t="s">
        <v>9</v>
      </c>
      <c r="F43" s="3"/>
    </row>
    <row r="44" ht="18.75" spans="1:6">
      <c r="A44" s="3">
        <v>42</v>
      </c>
      <c r="B44" s="232" t="s">
        <v>9757</v>
      </c>
      <c r="C44" s="304" t="s">
        <v>70</v>
      </c>
      <c r="D44" s="305">
        <v>1</v>
      </c>
      <c r="E44" s="4" t="s">
        <v>9</v>
      </c>
      <c r="F44" s="3"/>
    </row>
    <row r="45" ht="18.75" spans="1:6">
      <c r="A45" s="3">
        <v>43</v>
      </c>
      <c r="B45" s="232" t="s">
        <v>8882</v>
      </c>
      <c r="C45" s="304" t="s">
        <v>16</v>
      </c>
      <c r="D45" s="305">
        <v>1.83</v>
      </c>
      <c r="E45" s="4" t="s">
        <v>3575</v>
      </c>
      <c r="F45" s="3"/>
    </row>
    <row r="46" ht="18.75" spans="1:6">
      <c r="A46" s="3">
        <v>44</v>
      </c>
      <c r="B46" s="304" t="s">
        <v>9758</v>
      </c>
      <c r="C46" s="304" t="s">
        <v>132</v>
      </c>
      <c r="D46" s="305">
        <v>3.6</v>
      </c>
      <c r="E46" s="4" t="s">
        <v>3575</v>
      </c>
      <c r="F46" s="3"/>
    </row>
    <row r="47" ht="18.75" spans="1:6">
      <c r="A47" s="3">
        <v>45</v>
      </c>
      <c r="B47" s="304" t="s">
        <v>9759</v>
      </c>
      <c r="C47" s="304" t="s">
        <v>1425</v>
      </c>
      <c r="D47" s="305">
        <v>4.92</v>
      </c>
      <c r="E47" s="4" t="s">
        <v>588</v>
      </c>
      <c r="F47" s="3"/>
    </row>
    <row r="48" ht="18.75" spans="1:6">
      <c r="A48" s="3">
        <v>46</v>
      </c>
      <c r="B48" s="304" t="s">
        <v>9760</v>
      </c>
      <c r="C48" s="304" t="s">
        <v>164</v>
      </c>
      <c r="D48" s="305">
        <v>6.92</v>
      </c>
      <c r="E48" s="4" t="s">
        <v>9</v>
      </c>
      <c r="F48" s="3"/>
    </row>
    <row r="49" ht="18.75" spans="1:6">
      <c r="A49" s="3">
        <v>47</v>
      </c>
      <c r="B49" s="304" t="s">
        <v>9761</v>
      </c>
      <c r="C49" s="304" t="s">
        <v>26</v>
      </c>
      <c r="D49" s="305">
        <v>3.35</v>
      </c>
      <c r="E49" s="4" t="s">
        <v>588</v>
      </c>
      <c r="F49" s="3"/>
    </row>
    <row r="50" ht="18.75" spans="1:6">
      <c r="A50" s="3">
        <v>48</v>
      </c>
      <c r="B50" s="304" t="s">
        <v>9762</v>
      </c>
      <c r="C50" s="304" t="s">
        <v>50</v>
      </c>
      <c r="D50" s="305">
        <v>2</v>
      </c>
      <c r="E50" s="4" t="s">
        <v>9</v>
      </c>
      <c r="F50" s="3"/>
    </row>
    <row r="51" ht="18.75" spans="1:6">
      <c r="A51" s="3">
        <v>49</v>
      </c>
      <c r="B51" s="304" t="s">
        <v>9763</v>
      </c>
      <c r="C51" s="304" t="s">
        <v>189</v>
      </c>
      <c r="D51" s="305">
        <v>5.04</v>
      </c>
      <c r="E51" s="4" t="s">
        <v>588</v>
      </c>
      <c r="F51" s="3"/>
    </row>
    <row r="52" ht="18.75" spans="1:6">
      <c r="A52" s="3">
        <v>50</v>
      </c>
      <c r="B52" s="304" t="s">
        <v>3558</v>
      </c>
      <c r="C52" s="304" t="s">
        <v>34</v>
      </c>
      <c r="D52" s="305">
        <v>4.68</v>
      </c>
      <c r="E52" s="4" t="s">
        <v>9</v>
      </c>
      <c r="F52" s="3"/>
    </row>
    <row r="53" ht="18.75" spans="1:6">
      <c r="A53" s="3">
        <v>51</v>
      </c>
      <c r="B53" s="304" t="s">
        <v>9764</v>
      </c>
      <c r="C53" s="304" t="s">
        <v>22</v>
      </c>
      <c r="D53" s="305">
        <v>2.74</v>
      </c>
      <c r="E53" s="4" t="s">
        <v>9</v>
      </c>
      <c r="F53" s="3"/>
    </row>
    <row r="54" ht="18.75" spans="1:6">
      <c r="A54" s="3">
        <v>52</v>
      </c>
      <c r="B54" s="304" t="s">
        <v>9765</v>
      </c>
      <c r="C54" s="304" t="s">
        <v>14</v>
      </c>
      <c r="D54" s="305">
        <v>5.42</v>
      </c>
      <c r="E54" s="4" t="s">
        <v>3575</v>
      </c>
      <c r="F54" s="3"/>
    </row>
    <row r="55" ht="18.75" spans="1:6">
      <c r="A55" s="3">
        <v>53</v>
      </c>
      <c r="B55" s="304" t="s">
        <v>9766</v>
      </c>
      <c r="C55" s="304" t="s">
        <v>1563</v>
      </c>
      <c r="D55" s="305">
        <v>3.5</v>
      </c>
      <c r="E55" s="4" t="s">
        <v>9</v>
      </c>
      <c r="F55" s="3"/>
    </row>
    <row r="56" ht="18.75" spans="1:6">
      <c r="A56" s="3">
        <v>54</v>
      </c>
      <c r="B56" s="304" t="s">
        <v>9767</v>
      </c>
      <c r="C56" s="304" t="s">
        <v>73</v>
      </c>
      <c r="D56" s="305">
        <v>5.14</v>
      </c>
      <c r="E56" s="4" t="s">
        <v>9</v>
      </c>
      <c r="F56" s="3"/>
    </row>
    <row r="57" ht="18.75" spans="1:6">
      <c r="A57" s="3">
        <v>55</v>
      </c>
      <c r="B57" s="304" t="s">
        <v>9768</v>
      </c>
      <c r="C57" s="304" t="s">
        <v>213</v>
      </c>
      <c r="D57" s="305">
        <v>2.64</v>
      </c>
      <c r="E57" s="4" t="s">
        <v>9</v>
      </c>
      <c r="F57" s="3"/>
    </row>
    <row r="58" ht="18.75" spans="1:6">
      <c r="A58" s="3">
        <v>56</v>
      </c>
      <c r="B58" s="304" t="s">
        <v>9769</v>
      </c>
      <c r="C58" s="304" t="s">
        <v>95</v>
      </c>
      <c r="D58" s="305">
        <v>4.62</v>
      </c>
      <c r="E58" s="4" t="s">
        <v>9</v>
      </c>
      <c r="F58" s="3"/>
    </row>
    <row r="59" ht="18.75" spans="1:6">
      <c r="A59" s="3">
        <v>57</v>
      </c>
      <c r="B59" s="304" t="s">
        <v>9770</v>
      </c>
      <c r="C59" s="304" t="s">
        <v>38</v>
      </c>
      <c r="D59" s="305">
        <v>5.5</v>
      </c>
      <c r="E59" s="4" t="s">
        <v>588</v>
      </c>
      <c r="F59" s="3"/>
    </row>
    <row r="60" ht="18.75" spans="1:6">
      <c r="A60" s="3">
        <v>58</v>
      </c>
      <c r="B60" s="304" t="s">
        <v>9771</v>
      </c>
      <c r="C60" s="304" t="s">
        <v>112</v>
      </c>
      <c r="D60" s="305">
        <v>4.87</v>
      </c>
      <c r="E60" s="4" t="s">
        <v>588</v>
      </c>
      <c r="F60" s="3"/>
    </row>
    <row r="61" ht="18.75" spans="1:6">
      <c r="A61" s="3">
        <v>59</v>
      </c>
      <c r="B61" s="304" t="s">
        <v>9772</v>
      </c>
      <c r="C61" s="304" t="s">
        <v>164</v>
      </c>
      <c r="D61" s="305">
        <v>5.42</v>
      </c>
      <c r="E61" s="4" t="s">
        <v>9</v>
      </c>
      <c r="F61" s="3"/>
    </row>
    <row r="62" ht="18.75" spans="1:6">
      <c r="A62" s="3">
        <v>60</v>
      </c>
      <c r="B62" s="304" t="s">
        <v>9773</v>
      </c>
      <c r="C62" s="304" t="s">
        <v>168</v>
      </c>
      <c r="D62" s="305">
        <v>5.39</v>
      </c>
      <c r="E62" s="4" t="s">
        <v>9</v>
      </c>
      <c r="F62" s="3"/>
    </row>
    <row r="63" ht="18.75" spans="1:6">
      <c r="A63" s="3">
        <v>61</v>
      </c>
      <c r="B63" s="304" t="s">
        <v>9715</v>
      </c>
      <c r="C63" s="304" t="s">
        <v>1843</v>
      </c>
      <c r="D63" s="305">
        <v>2.19</v>
      </c>
      <c r="E63" s="4" t="s">
        <v>3575</v>
      </c>
      <c r="F63" s="3"/>
    </row>
    <row r="64" ht="18.75" spans="1:6">
      <c r="A64" s="3">
        <v>62</v>
      </c>
      <c r="B64" s="304" t="s">
        <v>9774</v>
      </c>
      <c r="C64" s="304" t="s">
        <v>58</v>
      </c>
      <c r="D64" s="305">
        <v>6.39</v>
      </c>
      <c r="E64" s="4" t="s">
        <v>9</v>
      </c>
      <c r="F64" s="3"/>
    </row>
    <row r="65" ht="18.75" spans="1:6">
      <c r="A65" s="3">
        <v>63</v>
      </c>
      <c r="B65" s="304" t="s">
        <v>9775</v>
      </c>
      <c r="C65" s="304" t="s">
        <v>120</v>
      </c>
      <c r="D65" s="305">
        <v>5.17</v>
      </c>
      <c r="E65" s="4" t="s">
        <v>9</v>
      </c>
      <c r="F65" s="3"/>
    </row>
    <row r="66" ht="18.75" spans="1:6">
      <c r="A66" s="3">
        <v>64</v>
      </c>
      <c r="B66" s="304" t="s">
        <v>4795</v>
      </c>
      <c r="C66" s="304" t="s">
        <v>95</v>
      </c>
      <c r="D66" s="305">
        <v>4.4</v>
      </c>
      <c r="E66" s="4" t="s">
        <v>588</v>
      </c>
      <c r="F66" s="3"/>
    </row>
    <row r="67" ht="18.75" spans="1:6">
      <c r="A67" s="3">
        <v>65</v>
      </c>
      <c r="B67" s="304" t="s">
        <v>9776</v>
      </c>
      <c r="C67" s="304" t="s">
        <v>22</v>
      </c>
      <c r="D67" s="305">
        <v>2.93</v>
      </c>
      <c r="E67" s="4" t="s">
        <v>588</v>
      </c>
      <c r="F67" s="3"/>
    </row>
    <row r="68" ht="18.75" spans="1:6">
      <c r="A68" s="3">
        <v>66</v>
      </c>
      <c r="B68" s="304" t="s">
        <v>9777</v>
      </c>
      <c r="C68" s="304" t="s">
        <v>38</v>
      </c>
      <c r="D68" s="305">
        <v>4.4</v>
      </c>
      <c r="E68" s="4" t="s">
        <v>9</v>
      </c>
      <c r="F68" s="3"/>
    </row>
    <row r="69" ht="18.75" spans="1:6">
      <c r="A69" s="3">
        <v>67</v>
      </c>
      <c r="B69" s="304" t="s">
        <v>9778</v>
      </c>
      <c r="C69" s="304" t="s">
        <v>64</v>
      </c>
      <c r="D69" s="305">
        <v>5.72</v>
      </c>
      <c r="E69" s="4" t="s">
        <v>9</v>
      </c>
      <c r="F69" s="3"/>
    </row>
    <row r="70" ht="18.75" spans="1:6">
      <c r="A70" s="3">
        <v>68</v>
      </c>
      <c r="B70" s="304" t="s">
        <v>9779</v>
      </c>
      <c r="C70" s="304" t="s">
        <v>62</v>
      </c>
      <c r="D70" s="305">
        <v>3.15</v>
      </c>
      <c r="E70" s="4" t="s">
        <v>9</v>
      </c>
      <c r="F70" s="3"/>
    </row>
    <row r="71" ht="18.75" spans="1:6">
      <c r="A71" s="3">
        <v>69</v>
      </c>
      <c r="B71" s="232" t="s">
        <v>1952</v>
      </c>
      <c r="C71" s="304" t="s">
        <v>79</v>
      </c>
      <c r="D71" s="305">
        <v>3.3</v>
      </c>
      <c r="E71" s="4" t="s">
        <v>9</v>
      </c>
      <c r="F71" s="3"/>
    </row>
    <row r="72" ht="18.75" spans="1:6">
      <c r="A72" s="3">
        <v>70</v>
      </c>
      <c r="B72" s="304" t="s">
        <v>9780</v>
      </c>
      <c r="C72" s="304" t="s">
        <v>1843</v>
      </c>
      <c r="D72" s="305">
        <v>4.23</v>
      </c>
      <c r="E72" s="4" t="s">
        <v>9</v>
      </c>
      <c r="F72" s="3"/>
    </row>
    <row r="73" ht="18.75" spans="1:6">
      <c r="A73" s="3">
        <v>71</v>
      </c>
      <c r="B73" s="304" t="s">
        <v>9781</v>
      </c>
      <c r="C73" s="304" t="s">
        <v>230</v>
      </c>
      <c r="D73" s="305">
        <v>3.15</v>
      </c>
      <c r="E73" s="4" t="s">
        <v>9</v>
      </c>
      <c r="F73" s="3"/>
    </row>
    <row r="74" ht="18.75" spans="1:6">
      <c r="A74" s="3">
        <v>72</v>
      </c>
      <c r="B74" s="304" t="s">
        <v>9649</v>
      </c>
      <c r="C74" s="304" t="s">
        <v>267</v>
      </c>
      <c r="D74" s="305">
        <v>5.43</v>
      </c>
      <c r="E74" s="4" t="s">
        <v>588</v>
      </c>
      <c r="F74" s="3"/>
    </row>
    <row r="75" ht="18.75" spans="1:6">
      <c r="A75" s="3">
        <v>73</v>
      </c>
      <c r="B75" s="304" t="s">
        <v>9782</v>
      </c>
      <c r="C75" s="304" t="s">
        <v>108</v>
      </c>
      <c r="D75" s="305">
        <v>3.28</v>
      </c>
      <c r="E75" s="4" t="s">
        <v>9</v>
      </c>
      <c r="F75" s="3"/>
    </row>
    <row r="76" ht="18.75" spans="1:6">
      <c r="A76" s="3">
        <v>74</v>
      </c>
      <c r="B76" s="304" t="s">
        <v>9783</v>
      </c>
      <c r="C76" s="304" t="s">
        <v>132</v>
      </c>
      <c r="D76" s="305">
        <v>6.4</v>
      </c>
      <c r="E76" s="4" t="s">
        <v>588</v>
      </c>
      <c r="F76" s="3"/>
    </row>
    <row r="77" ht="18.75" spans="1:6">
      <c r="A77" s="3">
        <v>75</v>
      </c>
      <c r="B77" s="304" t="s">
        <v>9784</v>
      </c>
      <c r="C77" s="304" t="s">
        <v>22</v>
      </c>
      <c r="D77" s="305">
        <v>5.89</v>
      </c>
      <c r="E77" s="4" t="s">
        <v>9</v>
      </c>
      <c r="F77" s="3"/>
    </row>
    <row r="78" ht="18.75" spans="1:6">
      <c r="A78" s="3">
        <v>76</v>
      </c>
      <c r="B78" s="304" t="s">
        <v>9785</v>
      </c>
      <c r="C78" s="304" t="s">
        <v>122</v>
      </c>
      <c r="D78" s="305">
        <v>0.5</v>
      </c>
      <c r="E78" s="4" t="s">
        <v>588</v>
      </c>
      <c r="F78" s="3"/>
    </row>
    <row r="79" ht="18.75" spans="1:6">
      <c r="A79" s="3">
        <v>77</v>
      </c>
      <c r="B79" s="304" t="s">
        <v>9786</v>
      </c>
      <c r="C79" s="304" t="s">
        <v>22</v>
      </c>
      <c r="D79" s="305">
        <v>5.39</v>
      </c>
      <c r="E79" s="4" t="s">
        <v>9</v>
      </c>
      <c r="F79" s="3"/>
    </row>
    <row r="80" ht="18.75" spans="1:6">
      <c r="A80" s="3">
        <v>78</v>
      </c>
      <c r="B80" s="232" t="s">
        <v>9787</v>
      </c>
      <c r="C80" s="304" t="s">
        <v>112</v>
      </c>
      <c r="D80" s="305">
        <v>4.59</v>
      </c>
      <c r="E80" s="4" t="s">
        <v>9</v>
      </c>
      <c r="F80" s="3"/>
    </row>
    <row r="81" ht="18.75" spans="1:6">
      <c r="A81" s="3">
        <v>79</v>
      </c>
      <c r="B81" s="232" t="s">
        <v>6517</v>
      </c>
      <c r="C81" s="304" t="s">
        <v>22</v>
      </c>
      <c r="D81" s="305">
        <v>2.64</v>
      </c>
      <c r="E81" s="4" t="s">
        <v>588</v>
      </c>
      <c r="F81" s="3"/>
    </row>
    <row r="82" ht="18.75" spans="1:6">
      <c r="A82" s="3">
        <v>80</v>
      </c>
      <c r="B82" s="304" t="s">
        <v>9788</v>
      </c>
      <c r="C82" s="304" t="s">
        <v>44</v>
      </c>
      <c r="D82" s="305">
        <v>5.24</v>
      </c>
      <c r="E82" s="4" t="s">
        <v>9</v>
      </c>
      <c r="F82" s="3"/>
    </row>
    <row r="83" s="1" customFormat="1" ht="24" customHeight="1" spans="1:6">
      <c r="A83" s="3">
        <v>81</v>
      </c>
      <c r="B83" s="232" t="s">
        <v>9789</v>
      </c>
      <c r="C83" s="304" t="s">
        <v>75</v>
      </c>
      <c r="D83" s="305">
        <v>5.75</v>
      </c>
      <c r="E83" s="4" t="s">
        <v>9</v>
      </c>
      <c r="F83" s="9"/>
    </row>
    <row r="84" ht="24" customHeight="1" spans="1:6">
      <c r="A84" s="3">
        <v>82</v>
      </c>
      <c r="B84" s="304" t="s">
        <v>9790</v>
      </c>
      <c r="C84" s="304" t="s">
        <v>36</v>
      </c>
      <c r="D84" s="305">
        <v>5.25</v>
      </c>
      <c r="E84" s="4" t="s">
        <v>9</v>
      </c>
      <c r="F84" s="9"/>
    </row>
    <row r="85" ht="24" customHeight="1" spans="1:6">
      <c r="A85" s="3">
        <v>83</v>
      </c>
      <c r="B85" s="304" t="s">
        <v>9791</v>
      </c>
      <c r="C85" s="304" t="s">
        <v>50</v>
      </c>
      <c r="D85" s="305">
        <v>2.19</v>
      </c>
      <c r="E85" s="4" t="s">
        <v>9</v>
      </c>
      <c r="F85" s="9"/>
    </row>
    <row r="86" ht="24" customHeight="1" spans="1:6">
      <c r="A86" s="3">
        <v>84</v>
      </c>
      <c r="B86" s="304" t="s">
        <v>9792</v>
      </c>
      <c r="C86" s="304" t="s">
        <v>235</v>
      </c>
      <c r="D86" s="305">
        <v>3.02</v>
      </c>
      <c r="E86" s="5" t="s">
        <v>588</v>
      </c>
      <c r="F86" s="9"/>
    </row>
    <row r="87" ht="24" customHeight="1" spans="1:6">
      <c r="A87" s="3">
        <v>85</v>
      </c>
      <c r="B87" s="304" t="s">
        <v>9671</v>
      </c>
      <c r="C87" s="304" t="s">
        <v>75</v>
      </c>
      <c r="D87" s="305">
        <v>2</v>
      </c>
      <c r="E87" s="5" t="s">
        <v>588</v>
      </c>
      <c r="F87" s="9"/>
    </row>
    <row r="88" ht="24" customHeight="1" spans="1:6">
      <c r="A88" s="3">
        <v>86</v>
      </c>
      <c r="B88" s="304" t="s">
        <v>9793</v>
      </c>
      <c r="C88" s="304" t="s">
        <v>150</v>
      </c>
      <c r="D88" s="305">
        <v>3.96</v>
      </c>
      <c r="E88" s="5" t="s">
        <v>588</v>
      </c>
      <c r="F88" s="9"/>
    </row>
    <row r="89" ht="24" customHeight="1" spans="1:6">
      <c r="A89" s="3">
        <v>87</v>
      </c>
      <c r="B89" s="304" t="s">
        <v>9794</v>
      </c>
      <c r="C89" s="304" t="s">
        <v>1458</v>
      </c>
      <c r="D89" s="305">
        <v>2.32</v>
      </c>
      <c r="E89" s="5" t="s">
        <v>9</v>
      </c>
      <c r="F89" s="9"/>
    </row>
    <row r="90" ht="24" customHeight="1" spans="1:6">
      <c r="A90" s="3">
        <v>88</v>
      </c>
      <c r="B90" s="232" t="s">
        <v>9795</v>
      </c>
      <c r="C90" s="304" t="s">
        <v>174</v>
      </c>
      <c r="D90" s="305">
        <v>3.31</v>
      </c>
      <c r="E90" s="5" t="s">
        <v>588</v>
      </c>
      <c r="F90" s="9"/>
    </row>
    <row r="91" ht="24" customHeight="1" spans="1:6">
      <c r="A91" s="3">
        <v>89</v>
      </c>
      <c r="B91" s="304" t="s">
        <v>9796</v>
      </c>
      <c r="C91" s="304" t="s">
        <v>58</v>
      </c>
      <c r="D91" s="305">
        <v>1</v>
      </c>
      <c r="E91" s="5" t="s">
        <v>3575</v>
      </c>
      <c r="F91" s="9"/>
    </row>
    <row r="92" ht="24" customHeight="1" spans="1:6">
      <c r="A92" s="3">
        <v>90</v>
      </c>
      <c r="B92" s="232" t="s">
        <v>9797</v>
      </c>
      <c r="C92" s="304" t="s">
        <v>48</v>
      </c>
      <c r="D92" s="305">
        <v>6.28</v>
      </c>
      <c r="E92" s="5" t="s">
        <v>588</v>
      </c>
      <c r="F92" s="9"/>
    </row>
    <row r="93" ht="24" customHeight="1" spans="1:6">
      <c r="A93" s="3">
        <v>91</v>
      </c>
      <c r="B93" s="304" t="s">
        <v>9798</v>
      </c>
      <c r="C93" s="304" t="s">
        <v>24</v>
      </c>
      <c r="D93" s="305">
        <v>3.18</v>
      </c>
      <c r="E93" s="5" t="s">
        <v>9</v>
      </c>
      <c r="F93" s="9"/>
    </row>
    <row r="94" ht="24" customHeight="1" spans="1:6">
      <c r="A94" s="3">
        <v>92</v>
      </c>
      <c r="B94" s="232" t="s">
        <v>9799</v>
      </c>
      <c r="C94" s="304" t="s">
        <v>146</v>
      </c>
      <c r="D94" s="305">
        <v>6.58</v>
      </c>
      <c r="E94" s="5" t="s">
        <v>9</v>
      </c>
      <c r="F94" s="9"/>
    </row>
    <row r="95" ht="24" customHeight="1" spans="1:6">
      <c r="A95" s="3">
        <v>93</v>
      </c>
      <c r="B95" s="232" t="s">
        <v>9800</v>
      </c>
      <c r="C95" s="304" t="s">
        <v>182</v>
      </c>
      <c r="D95" s="305">
        <v>1</v>
      </c>
      <c r="E95" s="5" t="s">
        <v>588</v>
      </c>
      <c r="F95" s="9"/>
    </row>
    <row r="96" ht="24" customHeight="1" spans="1:6">
      <c r="A96" s="3">
        <v>94</v>
      </c>
      <c r="B96" s="304" t="s">
        <v>9801</v>
      </c>
      <c r="C96" s="304" t="s">
        <v>136</v>
      </c>
      <c r="D96" s="305">
        <v>4.08</v>
      </c>
      <c r="E96" s="5" t="s">
        <v>588</v>
      </c>
      <c r="F96" s="9"/>
    </row>
    <row r="97" ht="24" customHeight="1" spans="1:6">
      <c r="A97" s="3">
        <v>95</v>
      </c>
      <c r="B97" s="304" t="s">
        <v>9802</v>
      </c>
      <c r="C97" s="304" t="s">
        <v>62</v>
      </c>
      <c r="D97" s="305">
        <v>2.71</v>
      </c>
      <c r="E97" s="5" t="s">
        <v>9</v>
      </c>
      <c r="F97" s="9"/>
    </row>
    <row r="98" ht="24" customHeight="1" spans="1:6">
      <c r="A98" s="3">
        <v>96</v>
      </c>
      <c r="B98" s="232" t="s">
        <v>9698</v>
      </c>
      <c r="C98" s="304" t="s">
        <v>79</v>
      </c>
      <c r="D98" s="305">
        <v>4.57</v>
      </c>
      <c r="E98" s="5" t="s">
        <v>3575</v>
      </c>
      <c r="F98" s="9"/>
    </row>
    <row r="99" ht="24" customHeight="1" spans="1:6">
      <c r="A99" s="3">
        <v>97</v>
      </c>
      <c r="B99" s="304" t="s">
        <v>9803</v>
      </c>
      <c r="C99" s="304" t="s">
        <v>32</v>
      </c>
      <c r="D99" s="305">
        <v>5.31</v>
      </c>
      <c r="E99" s="5" t="s">
        <v>9</v>
      </c>
      <c r="F99" s="9"/>
    </row>
    <row r="100" ht="24" customHeight="1" spans="1:6">
      <c r="A100" s="3">
        <v>98</v>
      </c>
      <c r="B100" s="304" t="s">
        <v>9804</v>
      </c>
      <c r="C100" s="304" t="s">
        <v>132</v>
      </c>
      <c r="D100" s="305">
        <v>4.4</v>
      </c>
      <c r="E100" s="5" t="s">
        <v>9</v>
      </c>
      <c r="F100" s="9"/>
    </row>
    <row r="101" ht="24" customHeight="1" spans="1:6">
      <c r="A101" s="3">
        <v>99</v>
      </c>
      <c r="B101" s="304" t="s">
        <v>9805</v>
      </c>
      <c r="C101" s="304" t="s">
        <v>62</v>
      </c>
      <c r="D101" s="305">
        <v>7.71</v>
      </c>
      <c r="E101" s="5" t="s">
        <v>9</v>
      </c>
      <c r="F101" s="9"/>
    </row>
    <row r="102" ht="24" customHeight="1" spans="1:6">
      <c r="A102" s="3">
        <v>100</v>
      </c>
      <c r="B102" s="304" t="s">
        <v>9806</v>
      </c>
      <c r="C102" s="304" t="s">
        <v>60</v>
      </c>
      <c r="D102" s="305">
        <v>2.64</v>
      </c>
      <c r="E102" s="5" t="s">
        <v>9</v>
      </c>
      <c r="F102" s="9"/>
    </row>
    <row r="103" ht="24" customHeight="1" spans="1:6">
      <c r="A103" s="3">
        <v>101</v>
      </c>
      <c r="B103" s="304" t="s">
        <v>9807</v>
      </c>
      <c r="C103" s="304" t="s">
        <v>138</v>
      </c>
      <c r="D103" s="305">
        <v>2.19</v>
      </c>
      <c r="E103" s="5" t="s">
        <v>588</v>
      </c>
      <c r="F103" s="9"/>
    </row>
    <row r="104" ht="24" customHeight="1" spans="1:6">
      <c r="A104" s="3">
        <v>102</v>
      </c>
      <c r="B104" s="232" t="s">
        <v>2832</v>
      </c>
      <c r="C104" s="304" t="s">
        <v>1994</v>
      </c>
      <c r="D104" s="305">
        <v>3.39</v>
      </c>
      <c r="E104" s="5" t="s">
        <v>588</v>
      </c>
      <c r="F104" s="9"/>
    </row>
    <row r="105" ht="24" customHeight="1" spans="1:6">
      <c r="A105" s="3">
        <v>103</v>
      </c>
      <c r="B105" s="304" t="s">
        <v>9808</v>
      </c>
      <c r="C105" s="304" t="s">
        <v>168</v>
      </c>
      <c r="D105" s="305">
        <v>3.28</v>
      </c>
      <c r="E105" s="5" t="s">
        <v>9</v>
      </c>
      <c r="F105" s="9"/>
    </row>
    <row r="106" ht="24" customHeight="1" spans="1:6">
      <c r="A106" s="3">
        <v>104</v>
      </c>
      <c r="B106" s="304" t="s">
        <v>9809</v>
      </c>
      <c r="C106" s="304" t="s">
        <v>9810</v>
      </c>
      <c r="D106" s="305">
        <v>4.4</v>
      </c>
      <c r="E106" s="5" t="s">
        <v>9</v>
      </c>
      <c r="F106" s="9"/>
    </row>
    <row r="107" ht="24" customHeight="1" spans="1:6">
      <c r="A107" s="3">
        <v>105</v>
      </c>
      <c r="B107" s="304" t="s">
        <v>9811</v>
      </c>
      <c r="C107" s="304" t="s">
        <v>9812</v>
      </c>
      <c r="D107" s="305">
        <v>6.65</v>
      </c>
      <c r="E107" s="5" t="s">
        <v>9</v>
      </c>
      <c r="F107" s="9"/>
    </row>
    <row r="108" ht="24" customHeight="1" spans="1:6">
      <c r="A108" s="3">
        <v>106</v>
      </c>
      <c r="B108" s="304" t="s">
        <v>9813</v>
      </c>
      <c r="C108" s="304" t="s">
        <v>24</v>
      </c>
      <c r="D108" s="305">
        <v>5.19</v>
      </c>
      <c r="E108" s="5" t="s">
        <v>588</v>
      </c>
      <c r="F108" s="9"/>
    </row>
    <row r="109" ht="24" customHeight="1" spans="1:6">
      <c r="A109" s="3">
        <v>107</v>
      </c>
      <c r="B109" s="304" t="s">
        <v>9814</v>
      </c>
      <c r="C109" s="304" t="s">
        <v>54</v>
      </c>
      <c r="D109" s="305">
        <v>4.89</v>
      </c>
      <c r="E109" s="5" t="s">
        <v>9</v>
      </c>
      <c r="F109" s="9"/>
    </row>
    <row r="110" ht="24" customHeight="1" spans="1:6">
      <c r="A110" s="3">
        <v>108</v>
      </c>
      <c r="B110" s="304" t="s">
        <v>9815</v>
      </c>
      <c r="C110" s="304" t="s">
        <v>12</v>
      </c>
      <c r="D110" s="305">
        <v>2.13</v>
      </c>
      <c r="E110" s="5" t="s">
        <v>9</v>
      </c>
      <c r="F110" s="9"/>
    </row>
    <row r="111" ht="24" customHeight="1" spans="1:6">
      <c r="A111" s="3">
        <v>109</v>
      </c>
      <c r="B111" s="304" t="s">
        <v>9816</v>
      </c>
      <c r="C111" s="304" t="s">
        <v>168</v>
      </c>
      <c r="D111" s="305">
        <v>4.9</v>
      </c>
      <c r="E111" s="5" t="s">
        <v>588</v>
      </c>
      <c r="F111" s="9"/>
    </row>
    <row r="112" ht="24" customHeight="1" spans="1:6">
      <c r="A112" s="3">
        <v>110</v>
      </c>
      <c r="B112" s="304" t="s">
        <v>9817</v>
      </c>
      <c r="C112" s="304" t="s">
        <v>1397</v>
      </c>
      <c r="D112" s="305">
        <v>2.63</v>
      </c>
      <c r="E112" s="5" t="s">
        <v>9</v>
      </c>
      <c r="F112" s="9"/>
    </row>
    <row r="113" ht="24" customHeight="1" spans="1:6">
      <c r="A113" s="3">
        <v>111</v>
      </c>
      <c r="B113" s="304" t="s">
        <v>9818</v>
      </c>
      <c r="C113" s="304" t="s">
        <v>1931</v>
      </c>
      <c r="D113" s="305">
        <v>2.75</v>
      </c>
      <c r="E113" s="5" t="s">
        <v>9</v>
      </c>
      <c r="F113" s="9"/>
    </row>
    <row r="114" ht="24" customHeight="1" spans="1:6">
      <c r="A114" s="3">
        <v>112</v>
      </c>
      <c r="B114" s="232" t="s">
        <v>9819</v>
      </c>
      <c r="C114" s="304" t="s">
        <v>2417</v>
      </c>
      <c r="D114" s="305">
        <v>7.43</v>
      </c>
      <c r="E114" s="5" t="s">
        <v>9</v>
      </c>
      <c r="F114" s="9"/>
    </row>
    <row r="115" ht="24" customHeight="1" spans="1:6">
      <c r="A115" s="3">
        <v>113</v>
      </c>
      <c r="B115" s="304" t="s">
        <v>9820</v>
      </c>
      <c r="C115" s="304" t="s">
        <v>75</v>
      </c>
      <c r="D115" s="305">
        <v>2.64</v>
      </c>
      <c r="E115" s="5" t="s">
        <v>3575</v>
      </c>
      <c r="F115" s="9"/>
    </row>
    <row r="116" ht="24" customHeight="1" spans="1:6">
      <c r="A116" s="3">
        <v>114</v>
      </c>
      <c r="B116" s="304" t="s">
        <v>9821</v>
      </c>
      <c r="C116" s="304" t="s">
        <v>24</v>
      </c>
      <c r="D116" s="305">
        <v>3.04</v>
      </c>
      <c r="E116" s="5" t="s">
        <v>3575</v>
      </c>
      <c r="F116" s="9"/>
    </row>
    <row r="117" ht="24" customHeight="1" spans="1:6">
      <c r="A117" s="3">
        <v>115</v>
      </c>
      <c r="B117" s="304" t="s">
        <v>9822</v>
      </c>
      <c r="C117" s="304" t="s">
        <v>32</v>
      </c>
      <c r="D117" s="305">
        <v>3.28</v>
      </c>
      <c r="E117" s="5" t="s">
        <v>3575</v>
      </c>
      <c r="F117" s="9"/>
    </row>
    <row r="118" ht="24" customHeight="1" spans="1:6">
      <c r="A118" s="3">
        <v>116</v>
      </c>
      <c r="B118" s="304" t="s">
        <v>9823</v>
      </c>
      <c r="C118" s="304" t="s">
        <v>136</v>
      </c>
      <c r="D118" s="305">
        <v>3.04</v>
      </c>
      <c r="E118" s="5" t="s">
        <v>3575</v>
      </c>
      <c r="F118" s="9"/>
    </row>
    <row r="119" ht="24" customHeight="1" spans="1:6">
      <c r="A119" s="3">
        <v>117</v>
      </c>
      <c r="B119" s="306" t="s">
        <v>9824</v>
      </c>
      <c r="C119" s="307" t="s">
        <v>24</v>
      </c>
      <c r="D119" s="308">
        <v>2.18</v>
      </c>
      <c r="E119" s="5" t="s">
        <v>3575</v>
      </c>
      <c r="F119" s="9"/>
    </row>
    <row r="120" ht="24" customHeight="1" spans="1:6">
      <c r="A120" s="3">
        <v>118</v>
      </c>
      <c r="B120" s="309" t="s">
        <v>9825</v>
      </c>
      <c r="C120" s="310" t="s">
        <v>211</v>
      </c>
      <c r="D120" s="311">
        <v>2.2</v>
      </c>
      <c r="E120" s="5" t="s">
        <v>9</v>
      </c>
      <c r="F120" s="9"/>
    </row>
    <row r="121" ht="24" customHeight="1" spans="1:6">
      <c r="A121" s="3">
        <v>119</v>
      </c>
      <c r="B121" s="309" t="s">
        <v>9826</v>
      </c>
      <c r="C121" s="310" t="s">
        <v>79</v>
      </c>
      <c r="D121" s="311">
        <v>3.79</v>
      </c>
      <c r="E121" s="5" t="s">
        <v>3575</v>
      </c>
      <c r="F121" s="9"/>
    </row>
    <row r="122" ht="36" customHeight="1" spans="1:6">
      <c r="A122" s="10" t="s">
        <v>376</v>
      </c>
      <c r="B122" s="4" t="s">
        <v>1097</v>
      </c>
      <c r="C122" s="3"/>
      <c r="D122" s="12" t="s">
        <v>1098</v>
      </c>
      <c r="E122" s="13"/>
      <c r="F122" s="14"/>
    </row>
    <row r="123" ht="36" customHeight="1" spans="1:6">
      <c r="A123" s="15"/>
      <c r="B123" s="16">
        <v>119</v>
      </c>
      <c r="C123" s="13"/>
      <c r="D123" s="16">
        <v>522.37</v>
      </c>
      <c r="E123" s="13"/>
      <c r="F123" s="14"/>
    </row>
    <row r="124" ht="24" customHeight="1" spans="1:6">
      <c r="A124" s="18" t="s">
        <v>379</v>
      </c>
      <c r="B124" s="19"/>
      <c r="C124" s="19"/>
      <c r="D124" s="19"/>
      <c r="E124" s="19"/>
      <c r="F124" s="19"/>
    </row>
  </sheetData>
  <mergeCells count="7">
    <mergeCell ref="A1:F1"/>
    <mergeCell ref="B122:C122"/>
    <mergeCell ref="D122:E122"/>
    <mergeCell ref="B123:C123"/>
    <mergeCell ref="D123:E123"/>
    <mergeCell ref="A124:F124"/>
    <mergeCell ref="A122:A123"/>
  </mergeCells>
  <pageMargins left="0.75" right="0.75" top="1" bottom="1" header="0.5" footer="0.5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0"/>
  <sheetViews>
    <sheetView workbookViewId="0">
      <selection activeCell="A1" sqref="$A1:$XFD65536"/>
    </sheetView>
  </sheetViews>
  <sheetFormatPr defaultColWidth="9" defaultRowHeight="31" customHeight="1" outlineLevelCol="5"/>
  <cols>
    <col min="1" max="1" width="6.375" customWidth="1"/>
    <col min="2" max="2" width="13.25" customWidth="1"/>
    <col min="3" max="3" width="30.875" style="279" customWidth="1"/>
    <col min="4" max="4" width="16.125" customWidth="1"/>
    <col min="5" max="5" width="20.25" style="280" customWidth="1"/>
    <col min="6" max="6" width="6.375" customWidth="1"/>
  </cols>
  <sheetData>
    <row r="1" ht="68" customHeight="1" spans="1:6">
      <c r="A1" s="281" t="s">
        <v>9827</v>
      </c>
      <c r="B1" s="281"/>
      <c r="C1" s="282"/>
      <c r="D1" s="281"/>
      <c r="E1" s="283"/>
      <c r="F1" s="281"/>
    </row>
    <row r="2" ht="48" customHeight="1" spans="1:6">
      <c r="A2" s="284" t="s">
        <v>1</v>
      </c>
      <c r="B2" s="285" t="s">
        <v>2</v>
      </c>
      <c r="C2" s="285" t="s">
        <v>9828</v>
      </c>
      <c r="D2" s="285" t="s">
        <v>4</v>
      </c>
      <c r="E2" s="286" t="s">
        <v>5</v>
      </c>
      <c r="F2" s="284" t="s">
        <v>6</v>
      </c>
    </row>
    <row r="3" s="278" customFormat="1" customHeight="1" spans="1:6">
      <c r="A3" s="287">
        <v>1</v>
      </c>
      <c r="B3" s="285" t="s">
        <v>9829</v>
      </c>
      <c r="C3" s="33" t="s">
        <v>444</v>
      </c>
      <c r="D3" s="83">
        <v>2.7</v>
      </c>
      <c r="E3" s="288" t="s">
        <v>9830</v>
      </c>
      <c r="F3" s="289"/>
    </row>
    <row r="4" customHeight="1" spans="1:6">
      <c r="A4" s="287">
        <v>2</v>
      </c>
      <c r="B4" s="285" t="s">
        <v>9831</v>
      </c>
      <c r="C4" s="33" t="s">
        <v>988</v>
      </c>
      <c r="D4" s="83">
        <v>1.2</v>
      </c>
      <c r="E4" s="288" t="s">
        <v>9830</v>
      </c>
      <c r="F4" s="289"/>
    </row>
    <row r="5" customHeight="1" spans="1:6">
      <c r="A5" s="287">
        <v>3</v>
      </c>
      <c r="B5" s="285" t="s">
        <v>9832</v>
      </c>
      <c r="C5" s="33" t="s">
        <v>451</v>
      </c>
      <c r="D5" s="83">
        <v>4.5</v>
      </c>
      <c r="E5" s="288" t="s">
        <v>9833</v>
      </c>
      <c r="F5" s="289"/>
    </row>
    <row r="6" customHeight="1" spans="1:6">
      <c r="A6" s="287">
        <v>4</v>
      </c>
      <c r="B6" s="285" t="s">
        <v>9834</v>
      </c>
      <c r="C6" s="33" t="s">
        <v>718</v>
      </c>
      <c r="D6" s="83">
        <v>1.7</v>
      </c>
      <c r="E6" s="288" t="s">
        <v>9835</v>
      </c>
      <c r="F6" s="289"/>
    </row>
    <row r="7" customHeight="1" spans="1:6">
      <c r="A7" s="287">
        <v>5</v>
      </c>
      <c r="B7" s="285" t="s">
        <v>9836</v>
      </c>
      <c r="C7" s="33" t="s">
        <v>929</v>
      </c>
      <c r="D7" s="83">
        <v>1.62</v>
      </c>
      <c r="E7" s="288" t="s">
        <v>9835</v>
      </c>
      <c r="F7" s="289"/>
    </row>
    <row r="8" customHeight="1" spans="1:6">
      <c r="A8" s="287">
        <v>6</v>
      </c>
      <c r="B8" s="285" t="s">
        <v>9837</v>
      </c>
      <c r="C8" s="33" t="s">
        <v>453</v>
      </c>
      <c r="D8" s="83">
        <v>2.7</v>
      </c>
      <c r="E8" s="288" t="s">
        <v>9835</v>
      </c>
      <c r="F8" s="289"/>
    </row>
    <row r="9" customHeight="1" spans="1:6">
      <c r="A9" s="287">
        <v>7</v>
      </c>
      <c r="B9" s="285" t="s">
        <v>9838</v>
      </c>
      <c r="C9" s="33" t="s">
        <v>654</v>
      </c>
      <c r="D9" s="83">
        <v>1.8</v>
      </c>
      <c r="E9" s="288" t="s">
        <v>9839</v>
      </c>
      <c r="F9" s="289"/>
    </row>
    <row r="10" customHeight="1" spans="1:6">
      <c r="A10" s="287">
        <v>8</v>
      </c>
      <c r="B10" s="285" t="s">
        <v>9840</v>
      </c>
      <c r="C10" s="33" t="s">
        <v>845</v>
      </c>
      <c r="D10" s="83">
        <v>4.5</v>
      </c>
      <c r="E10" s="288" t="s">
        <v>9839</v>
      </c>
      <c r="F10" s="289"/>
    </row>
    <row r="11" customHeight="1" spans="1:6">
      <c r="A11" s="287">
        <v>9</v>
      </c>
      <c r="B11" s="285" t="s">
        <v>9841</v>
      </c>
      <c r="C11" s="33" t="s">
        <v>385</v>
      </c>
      <c r="D11" s="83">
        <v>1.4</v>
      </c>
      <c r="E11" s="288" t="s">
        <v>9835</v>
      </c>
      <c r="F11" s="289"/>
    </row>
    <row r="12" customHeight="1" spans="1:6">
      <c r="A12" s="287">
        <v>10</v>
      </c>
      <c r="B12" s="285" t="s">
        <v>9842</v>
      </c>
      <c r="C12" s="33" t="s">
        <v>459</v>
      </c>
      <c r="D12" s="83">
        <v>3.8</v>
      </c>
      <c r="E12" s="288" t="s">
        <v>9843</v>
      </c>
      <c r="F12" s="289"/>
    </row>
    <row r="13" customHeight="1" spans="1:6">
      <c r="A13" s="287">
        <v>11</v>
      </c>
      <c r="B13" s="285" t="s">
        <v>9844</v>
      </c>
      <c r="C13" s="33" t="s">
        <v>1216</v>
      </c>
      <c r="D13" s="83">
        <v>2.7</v>
      </c>
      <c r="E13" s="288" t="s">
        <v>9845</v>
      </c>
      <c r="F13" s="289"/>
    </row>
    <row r="14" customHeight="1" spans="1:6">
      <c r="A14" s="287">
        <v>12</v>
      </c>
      <c r="B14" s="285" t="s">
        <v>7725</v>
      </c>
      <c r="C14" s="33" t="s">
        <v>494</v>
      </c>
      <c r="D14" s="83">
        <v>2.7</v>
      </c>
      <c r="E14" s="288" t="s">
        <v>9835</v>
      </c>
      <c r="F14" s="289"/>
    </row>
    <row r="15" customHeight="1" spans="1:6">
      <c r="A15" s="287">
        <v>13</v>
      </c>
      <c r="B15" s="285" t="s">
        <v>9846</v>
      </c>
      <c r="C15" s="33" t="s">
        <v>449</v>
      </c>
      <c r="D15" s="83">
        <v>1.8</v>
      </c>
      <c r="E15" s="288" t="s">
        <v>9835</v>
      </c>
      <c r="F15" s="289"/>
    </row>
    <row r="16" customHeight="1" spans="1:6">
      <c r="A16" s="287">
        <v>14</v>
      </c>
      <c r="B16" s="285" t="s">
        <v>9847</v>
      </c>
      <c r="C16" s="33" t="s">
        <v>9848</v>
      </c>
      <c r="D16" s="83">
        <v>1.01</v>
      </c>
      <c r="E16" s="288" t="s">
        <v>9849</v>
      </c>
      <c r="F16" s="289"/>
    </row>
    <row r="17" customHeight="1" spans="1:6">
      <c r="A17" s="287">
        <v>15</v>
      </c>
      <c r="B17" s="285" t="s">
        <v>9850</v>
      </c>
      <c r="C17" s="33" t="s">
        <v>407</v>
      </c>
      <c r="D17" s="83">
        <v>0.5</v>
      </c>
      <c r="E17" s="288" t="s">
        <v>9845</v>
      </c>
      <c r="F17" s="289"/>
    </row>
    <row r="18" customHeight="1" spans="1:6">
      <c r="A18" s="287">
        <v>16</v>
      </c>
      <c r="B18" s="285" t="s">
        <v>6914</v>
      </c>
      <c r="C18" s="33" t="s">
        <v>675</v>
      </c>
      <c r="D18" s="83">
        <v>0.9</v>
      </c>
      <c r="E18" s="288" t="s">
        <v>9830</v>
      </c>
      <c r="F18" s="289"/>
    </row>
    <row r="19" customHeight="1" spans="1:6">
      <c r="A19" s="287">
        <v>17</v>
      </c>
      <c r="B19" s="285" t="s">
        <v>9851</v>
      </c>
      <c r="C19" s="33" t="s">
        <v>389</v>
      </c>
      <c r="D19" s="83">
        <v>3.6</v>
      </c>
      <c r="E19" s="288" t="s">
        <v>9835</v>
      </c>
      <c r="F19" s="289"/>
    </row>
    <row r="20" customHeight="1" spans="1:6">
      <c r="A20" s="287">
        <v>18</v>
      </c>
      <c r="B20" s="285" t="s">
        <v>9852</v>
      </c>
      <c r="C20" s="33" t="s">
        <v>504</v>
      </c>
      <c r="D20" s="83">
        <v>1.8</v>
      </c>
      <c r="E20" s="288" t="s">
        <v>9843</v>
      </c>
      <c r="F20" s="289"/>
    </row>
    <row r="21" customHeight="1" spans="1:6">
      <c r="A21" s="287">
        <v>19</v>
      </c>
      <c r="B21" s="285" t="s">
        <v>9853</v>
      </c>
      <c r="C21" s="33" t="s">
        <v>382</v>
      </c>
      <c r="D21" s="83">
        <v>1.8</v>
      </c>
      <c r="E21" s="288" t="s">
        <v>9835</v>
      </c>
      <c r="F21" s="289"/>
    </row>
    <row r="22" customHeight="1" spans="1:6">
      <c r="A22" s="287">
        <v>20</v>
      </c>
      <c r="B22" s="285" t="s">
        <v>9854</v>
      </c>
      <c r="C22" s="33" t="s">
        <v>442</v>
      </c>
      <c r="D22" s="83">
        <v>3.6</v>
      </c>
      <c r="E22" s="288" t="s">
        <v>9835</v>
      </c>
      <c r="F22" s="289"/>
    </row>
    <row r="23" customHeight="1" spans="1:6">
      <c r="A23" s="287">
        <v>21</v>
      </c>
      <c r="B23" s="285" t="s">
        <v>9855</v>
      </c>
      <c r="C23" s="33" t="s">
        <v>9856</v>
      </c>
      <c r="D23" s="83">
        <v>0.9</v>
      </c>
      <c r="E23" s="288" t="s">
        <v>9839</v>
      </c>
      <c r="F23" s="289"/>
    </row>
    <row r="24" customHeight="1" spans="1:6">
      <c r="A24" s="287">
        <v>22</v>
      </c>
      <c r="B24" s="285" t="s">
        <v>9857</v>
      </c>
      <c r="C24" s="33" t="s">
        <v>504</v>
      </c>
      <c r="D24" s="83">
        <v>0.9</v>
      </c>
      <c r="E24" s="288" t="s">
        <v>9835</v>
      </c>
      <c r="F24" s="289"/>
    </row>
    <row r="25" customHeight="1" spans="1:6">
      <c r="A25" s="287">
        <v>23</v>
      </c>
      <c r="B25" s="285" t="s">
        <v>9858</v>
      </c>
      <c r="C25" s="33" t="s">
        <v>420</v>
      </c>
      <c r="D25" s="83">
        <v>4.5</v>
      </c>
      <c r="E25" s="288" t="s">
        <v>9849</v>
      </c>
      <c r="F25" s="289"/>
    </row>
    <row r="26" customHeight="1" spans="1:6">
      <c r="A26" s="287">
        <v>24</v>
      </c>
      <c r="B26" s="285" t="s">
        <v>9859</v>
      </c>
      <c r="C26" s="33" t="s">
        <v>417</v>
      </c>
      <c r="D26" s="83">
        <v>3.5</v>
      </c>
      <c r="E26" s="288" t="s">
        <v>9849</v>
      </c>
      <c r="F26" s="289"/>
    </row>
    <row r="27" customHeight="1" spans="1:6">
      <c r="A27" s="287">
        <v>25</v>
      </c>
      <c r="B27" s="285" t="s">
        <v>4093</v>
      </c>
      <c r="C27" s="33" t="s">
        <v>395</v>
      </c>
      <c r="D27" s="83">
        <v>0.9</v>
      </c>
      <c r="E27" s="288" t="s">
        <v>9845</v>
      </c>
      <c r="F27" s="289"/>
    </row>
    <row r="28" customHeight="1" spans="1:6">
      <c r="A28" s="287">
        <v>26</v>
      </c>
      <c r="B28" s="285" t="s">
        <v>9860</v>
      </c>
      <c r="C28" s="33" t="s">
        <v>520</v>
      </c>
      <c r="D28" s="83">
        <v>1.8</v>
      </c>
      <c r="E28" s="288" t="s">
        <v>9830</v>
      </c>
      <c r="F28" s="289"/>
    </row>
    <row r="29" customHeight="1" spans="1:6">
      <c r="A29" s="287">
        <v>27</v>
      </c>
      <c r="B29" s="285" t="s">
        <v>9861</v>
      </c>
      <c r="C29" s="33" t="s">
        <v>415</v>
      </c>
      <c r="D29" s="83">
        <v>1.22</v>
      </c>
      <c r="E29" s="288" t="s">
        <v>9835</v>
      </c>
      <c r="F29" s="289"/>
    </row>
    <row r="30" customHeight="1" spans="1:6">
      <c r="A30" s="287">
        <v>28</v>
      </c>
      <c r="B30" s="285" t="s">
        <v>9862</v>
      </c>
      <c r="C30" s="33" t="s">
        <v>9113</v>
      </c>
      <c r="D30" s="83">
        <v>4.5</v>
      </c>
      <c r="E30" s="288" t="s">
        <v>9839</v>
      </c>
      <c r="F30" s="289"/>
    </row>
    <row r="31" customHeight="1" spans="1:6">
      <c r="A31" s="287">
        <v>29</v>
      </c>
      <c r="B31" s="285" t="s">
        <v>9863</v>
      </c>
      <c r="C31" s="33" t="s">
        <v>459</v>
      </c>
      <c r="D31" s="83">
        <v>4.5</v>
      </c>
      <c r="E31" s="288" t="s">
        <v>9864</v>
      </c>
      <c r="F31" s="289"/>
    </row>
    <row r="32" customHeight="1" spans="1:6">
      <c r="A32" s="287">
        <v>30</v>
      </c>
      <c r="B32" s="285" t="s">
        <v>9865</v>
      </c>
      <c r="C32" s="33" t="s">
        <v>700</v>
      </c>
      <c r="D32" s="83">
        <v>3.6</v>
      </c>
      <c r="E32" s="288" t="s">
        <v>9843</v>
      </c>
      <c r="F32" s="289"/>
    </row>
    <row r="33" customHeight="1" spans="1:6">
      <c r="A33" s="287">
        <v>31</v>
      </c>
      <c r="B33" s="285" t="s">
        <v>3844</v>
      </c>
      <c r="C33" s="33" t="s">
        <v>1317</v>
      </c>
      <c r="D33" s="83">
        <v>0.9</v>
      </c>
      <c r="E33" s="288" t="s">
        <v>9843</v>
      </c>
      <c r="F33" s="289"/>
    </row>
    <row r="34" customHeight="1" spans="1:6">
      <c r="A34" s="287">
        <v>32</v>
      </c>
      <c r="B34" s="285" t="s">
        <v>9866</v>
      </c>
      <c r="C34" s="33" t="s">
        <v>9867</v>
      </c>
      <c r="D34" s="83">
        <v>0.9</v>
      </c>
      <c r="E34" s="288" t="s">
        <v>9843</v>
      </c>
      <c r="F34" s="289"/>
    </row>
    <row r="35" customHeight="1" spans="1:6">
      <c r="A35" s="287">
        <v>33</v>
      </c>
      <c r="B35" s="285" t="s">
        <v>9868</v>
      </c>
      <c r="C35" s="33" t="s">
        <v>459</v>
      </c>
      <c r="D35" s="83">
        <v>3.08</v>
      </c>
      <c r="E35" s="288" t="s">
        <v>9849</v>
      </c>
      <c r="F35" s="289"/>
    </row>
    <row r="36" customHeight="1" spans="1:6">
      <c r="A36" s="287">
        <v>34</v>
      </c>
      <c r="B36" s="285" t="s">
        <v>9869</v>
      </c>
      <c r="C36" s="33" t="s">
        <v>409</v>
      </c>
      <c r="D36" s="83">
        <v>3.6</v>
      </c>
      <c r="E36" s="288" t="s">
        <v>9849</v>
      </c>
      <c r="F36" s="289"/>
    </row>
    <row r="37" customHeight="1" spans="1:6">
      <c r="A37" s="287">
        <v>35</v>
      </c>
      <c r="B37" s="285" t="s">
        <v>9870</v>
      </c>
      <c r="C37" s="33" t="s">
        <v>520</v>
      </c>
      <c r="D37" s="83">
        <v>0.68</v>
      </c>
      <c r="E37" s="288" t="s">
        <v>9830</v>
      </c>
      <c r="F37" s="289"/>
    </row>
    <row r="38" customHeight="1" spans="1:6">
      <c r="A38" s="287">
        <v>36</v>
      </c>
      <c r="B38" s="285" t="s">
        <v>5818</v>
      </c>
      <c r="C38" s="33" t="s">
        <v>718</v>
      </c>
      <c r="D38" s="83">
        <v>2.7</v>
      </c>
      <c r="E38" s="288" t="s">
        <v>9835</v>
      </c>
      <c r="F38" s="289"/>
    </row>
    <row r="39" customHeight="1" spans="1:6">
      <c r="A39" s="287">
        <v>37</v>
      </c>
      <c r="B39" s="285" t="s">
        <v>9871</v>
      </c>
      <c r="C39" s="33" t="s">
        <v>409</v>
      </c>
      <c r="D39" s="83">
        <v>5.4</v>
      </c>
      <c r="E39" s="288" t="s">
        <v>9835</v>
      </c>
      <c r="F39" s="289"/>
    </row>
    <row r="40" customHeight="1" spans="1:6">
      <c r="A40" s="287">
        <v>38</v>
      </c>
      <c r="B40" s="285" t="s">
        <v>9872</v>
      </c>
      <c r="C40" s="33" t="s">
        <v>427</v>
      </c>
      <c r="D40" s="83">
        <v>2.41</v>
      </c>
      <c r="E40" s="288" t="s">
        <v>9839</v>
      </c>
      <c r="F40" s="289"/>
    </row>
    <row r="41" customHeight="1" spans="1:6">
      <c r="A41" s="287">
        <v>39</v>
      </c>
      <c r="B41" s="285" t="s">
        <v>9873</v>
      </c>
      <c r="C41" s="33" t="s">
        <v>640</v>
      </c>
      <c r="D41" s="83">
        <v>4.3</v>
      </c>
      <c r="E41" s="288" t="s">
        <v>9833</v>
      </c>
      <c r="F41" s="289"/>
    </row>
    <row r="42" customHeight="1" spans="1:6">
      <c r="A42" s="287">
        <v>40</v>
      </c>
      <c r="B42" s="285" t="s">
        <v>9874</v>
      </c>
      <c r="C42" s="33" t="s">
        <v>397</v>
      </c>
      <c r="D42" s="83">
        <v>0.9</v>
      </c>
      <c r="E42" s="288" t="s">
        <v>9839</v>
      </c>
      <c r="F42" s="289"/>
    </row>
    <row r="43" customHeight="1" spans="1:6">
      <c r="A43" s="287">
        <v>41</v>
      </c>
      <c r="B43" s="285" t="s">
        <v>9875</v>
      </c>
      <c r="C43" s="33" t="s">
        <v>431</v>
      </c>
      <c r="D43" s="83">
        <v>2.7</v>
      </c>
      <c r="E43" s="288" t="s">
        <v>9835</v>
      </c>
      <c r="F43" s="289"/>
    </row>
    <row r="44" customHeight="1" spans="1:6">
      <c r="A44" s="287">
        <v>42</v>
      </c>
      <c r="B44" s="285" t="s">
        <v>9876</v>
      </c>
      <c r="C44" s="33" t="s">
        <v>422</v>
      </c>
      <c r="D44" s="83">
        <v>3.6</v>
      </c>
      <c r="E44" s="288" t="s">
        <v>9830</v>
      </c>
      <c r="F44" s="289"/>
    </row>
    <row r="45" customHeight="1" spans="1:6">
      <c r="A45" s="287">
        <v>43</v>
      </c>
      <c r="B45" s="285" t="s">
        <v>9877</v>
      </c>
      <c r="C45" s="33" t="s">
        <v>730</v>
      </c>
      <c r="D45" s="83">
        <v>3.01</v>
      </c>
      <c r="E45" s="288" t="s">
        <v>9839</v>
      </c>
      <c r="F45" s="289"/>
    </row>
    <row r="46" customHeight="1" spans="1:6">
      <c r="A46" s="287">
        <v>44</v>
      </c>
      <c r="B46" s="285" t="s">
        <v>9878</v>
      </c>
      <c r="C46" s="33" t="s">
        <v>9879</v>
      </c>
      <c r="D46" s="83">
        <v>2.7</v>
      </c>
      <c r="E46" s="288" t="s">
        <v>9849</v>
      </c>
      <c r="F46" s="289"/>
    </row>
    <row r="47" customHeight="1" spans="1:6">
      <c r="A47" s="287">
        <v>45</v>
      </c>
      <c r="B47" s="285" t="s">
        <v>9880</v>
      </c>
      <c r="C47" s="33" t="s">
        <v>453</v>
      </c>
      <c r="D47" s="83">
        <v>4.5</v>
      </c>
      <c r="E47" s="288" t="s">
        <v>9849</v>
      </c>
      <c r="F47" s="289"/>
    </row>
    <row r="48" customHeight="1" spans="1:6">
      <c r="A48" s="287">
        <v>46</v>
      </c>
      <c r="B48" s="285" t="s">
        <v>9881</v>
      </c>
      <c r="C48" s="33" t="s">
        <v>597</v>
      </c>
      <c r="D48" s="83">
        <v>2.9</v>
      </c>
      <c r="E48" s="288" t="s">
        <v>9849</v>
      </c>
      <c r="F48" s="289"/>
    </row>
    <row r="49" customHeight="1" spans="1:6">
      <c r="A49" s="287">
        <v>47</v>
      </c>
      <c r="B49" s="285" t="s">
        <v>9882</v>
      </c>
      <c r="C49" s="33" t="s">
        <v>9883</v>
      </c>
      <c r="D49" s="83">
        <v>0.3</v>
      </c>
      <c r="E49" s="288" t="s">
        <v>9849</v>
      </c>
      <c r="F49" s="289"/>
    </row>
    <row r="50" customHeight="1" spans="1:6">
      <c r="A50" s="287">
        <v>48</v>
      </c>
      <c r="B50" s="285" t="s">
        <v>9884</v>
      </c>
      <c r="C50" s="33" t="s">
        <v>424</v>
      </c>
      <c r="D50" s="83">
        <v>0.8</v>
      </c>
      <c r="E50" s="288" t="s">
        <v>9885</v>
      </c>
      <c r="F50" s="289"/>
    </row>
    <row r="51" customHeight="1" spans="1:6">
      <c r="A51" s="287">
        <v>49</v>
      </c>
      <c r="B51" s="285" t="s">
        <v>9886</v>
      </c>
      <c r="C51" s="33" t="s">
        <v>740</v>
      </c>
      <c r="D51" s="83">
        <v>1.25</v>
      </c>
      <c r="E51" s="288" t="s">
        <v>9864</v>
      </c>
      <c r="F51" s="289"/>
    </row>
    <row r="52" customHeight="1" spans="1:6">
      <c r="A52" s="287">
        <v>50</v>
      </c>
      <c r="B52" s="285" t="s">
        <v>9887</v>
      </c>
      <c r="C52" s="33" t="s">
        <v>834</v>
      </c>
      <c r="D52" s="83">
        <v>3.22</v>
      </c>
      <c r="E52" s="288" t="s">
        <v>9830</v>
      </c>
      <c r="F52" s="289"/>
    </row>
    <row r="53" customHeight="1" spans="1:6">
      <c r="A53" s="287">
        <v>51</v>
      </c>
      <c r="B53" s="285" t="s">
        <v>9888</v>
      </c>
      <c r="C53" s="33" t="s">
        <v>724</v>
      </c>
      <c r="D53" s="83">
        <v>2.7</v>
      </c>
      <c r="E53" s="288" t="s">
        <v>9889</v>
      </c>
      <c r="F53" s="289"/>
    </row>
    <row r="54" customHeight="1" spans="1:6">
      <c r="A54" s="287">
        <v>52</v>
      </c>
      <c r="B54" s="285" t="s">
        <v>9890</v>
      </c>
      <c r="C54" s="33" t="s">
        <v>422</v>
      </c>
      <c r="D54" s="83">
        <v>3.34</v>
      </c>
      <c r="E54" s="288" t="s">
        <v>9839</v>
      </c>
      <c r="F54" s="289"/>
    </row>
    <row r="55" customHeight="1" spans="1:6">
      <c r="A55" s="287">
        <v>53</v>
      </c>
      <c r="B55" s="285" t="s">
        <v>3812</v>
      </c>
      <c r="C55" s="33" t="s">
        <v>403</v>
      </c>
      <c r="D55" s="83">
        <v>2.7</v>
      </c>
      <c r="E55" s="288" t="s">
        <v>9891</v>
      </c>
      <c r="F55" s="289"/>
    </row>
    <row r="56" customHeight="1" spans="1:6">
      <c r="A56" s="287">
        <v>54</v>
      </c>
      <c r="B56" s="285" t="s">
        <v>9892</v>
      </c>
      <c r="C56" s="33" t="s">
        <v>420</v>
      </c>
      <c r="D56" s="83">
        <v>2.7</v>
      </c>
      <c r="E56" s="288" t="s">
        <v>9891</v>
      </c>
      <c r="F56" s="289"/>
    </row>
    <row r="57" customHeight="1" spans="1:6">
      <c r="A57" s="287">
        <v>55</v>
      </c>
      <c r="B57" s="285" t="s">
        <v>9893</v>
      </c>
      <c r="C57" s="33" t="s">
        <v>391</v>
      </c>
      <c r="D57" s="83">
        <v>0.9</v>
      </c>
      <c r="E57" s="288" t="s">
        <v>9891</v>
      </c>
      <c r="F57" s="289"/>
    </row>
    <row r="58" customHeight="1" spans="1:6">
      <c r="A58" s="287">
        <v>56</v>
      </c>
      <c r="B58" s="285" t="s">
        <v>9894</v>
      </c>
      <c r="C58" s="33" t="s">
        <v>834</v>
      </c>
      <c r="D58" s="83">
        <v>1.25</v>
      </c>
      <c r="E58" s="288" t="s">
        <v>9891</v>
      </c>
      <c r="F58" s="289"/>
    </row>
    <row r="59" customHeight="1" spans="1:6">
      <c r="A59" s="287">
        <v>57</v>
      </c>
      <c r="B59" s="285" t="s">
        <v>9895</v>
      </c>
      <c r="C59" s="33" t="s">
        <v>4993</v>
      </c>
      <c r="D59" s="83">
        <v>0.24</v>
      </c>
      <c r="E59" s="288" t="s">
        <v>9891</v>
      </c>
      <c r="F59" s="289"/>
    </row>
    <row r="60" customHeight="1" spans="1:6">
      <c r="A60" s="287">
        <v>58</v>
      </c>
      <c r="B60" s="285" t="s">
        <v>9896</v>
      </c>
      <c r="C60" s="33" t="s">
        <v>431</v>
      </c>
      <c r="D60" s="83">
        <v>2.7</v>
      </c>
      <c r="E60" s="288" t="s">
        <v>9843</v>
      </c>
      <c r="F60" s="289"/>
    </row>
    <row r="61" customHeight="1" spans="1:6">
      <c r="A61" s="287">
        <v>59</v>
      </c>
      <c r="B61" s="285" t="s">
        <v>9897</v>
      </c>
      <c r="C61" s="33" t="s">
        <v>382</v>
      </c>
      <c r="D61" s="83">
        <v>2.68</v>
      </c>
      <c r="E61" s="288" t="s">
        <v>9891</v>
      </c>
      <c r="F61" s="289"/>
    </row>
    <row r="62" customHeight="1" spans="1:6">
      <c r="A62" s="287">
        <v>60</v>
      </c>
      <c r="B62" s="285" t="s">
        <v>9898</v>
      </c>
      <c r="C62" s="33" t="s">
        <v>494</v>
      </c>
      <c r="D62" s="83">
        <v>2.5</v>
      </c>
      <c r="E62" s="288" t="s">
        <v>9835</v>
      </c>
      <c r="F62" s="289"/>
    </row>
    <row r="63" customHeight="1" spans="1:6">
      <c r="A63" s="287">
        <v>61</v>
      </c>
      <c r="B63" s="285" t="s">
        <v>9899</v>
      </c>
      <c r="C63" s="33" t="s">
        <v>538</v>
      </c>
      <c r="D63" s="83">
        <v>3.6</v>
      </c>
      <c r="E63" s="288" t="s">
        <v>9849</v>
      </c>
      <c r="F63" s="289"/>
    </row>
    <row r="64" customHeight="1" spans="1:6">
      <c r="A64" s="287">
        <v>62</v>
      </c>
      <c r="B64" s="285" t="s">
        <v>9900</v>
      </c>
      <c r="C64" s="33" t="s">
        <v>397</v>
      </c>
      <c r="D64" s="83">
        <v>0.27</v>
      </c>
      <c r="E64" s="288" t="s">
        <v>9891</v>
      </c>
      <c r="F64" s="289"/>
    </row>
    <row r="65" customHeight="1" spans="1:6">
      <c r="A65" s="287">
        <v>63</v>
      </c>
      <c r="B65" s="285" t="s">
        <v>9901</v>
      </c>
      <c r="C65" s="33" t="s">
        <v>442</v>
      </c>
      <c r="D65" s="83">
        <v>2.7</v>
      </c>
      <c r="E65" s="288" t="s">
        <v>9830</v>
      </c>
      <c r="F65" s="289"/>
    </row>
    <row r="66" customHeight="1" spans="1:6">
      <c r="A66" s="287">
        <v>64</v>
      </c>
      <c r="B66" s="285" t="s">
        <v>9902</v>
      </c>
      <c r="C66" s="33" t="s">
        <v>425</v>
      </c>
      <c r="D66" s="83">
        <v>2.7</v>
      </c>
      <c r="E66" s="288" t="s">
        <v>9830</v>
      </c>
      <c r="F66" s="289"/>
    </row>
    <row r="67" customHeight="1" spans="1:6">
      <c r="A67" s="287">
        <v>65</v>
      </c>
      <c r="B67" s="285" t="s">
        <v>9903</v>
      </c>
      <c r="C67" s="33" t="s">
        <v>494</v>
      </c>
      <c r="D67" s="83">
        <v>1.8</v>
      </c>
      <c r="E67" s="288" t="s">
        <v>9835</v>
      </c>
      <c r="F67" s="289"/>
    </row>
    <row r="68" customHeight="1" spans="1:6">
      <c r="A68" s="287">
        <v>66</v>
      </c>
      <c r="B68" s="285" t="s">
        <v>9904</v>
      </c>
      <c r="C68" s="33" t="s">
        <v>640</v>
      </c>
      <c r="D68" s="83">
        <v>1.8</v>
      </c>
      <c r="E68" s="288" t="s">
        <v>9843</v>
      </c>
      <c r="F68" s="289"/>
    </row>
    <row r="69" customHeight="1" spans="1:6">
      <c r="A69" s="287">
        <v>67</v>
      </c>
      <c r="B69" s="285" t="s">
        <v>9905</v>
      </c>
      <c r="C69" s="33" t="s">
        <v>449</v>
      </c>
      <c r="D69" s="83">
        <v>2.7</v>
      </c>
      <c r="E69" s="288" t="s">
        <v>9891</v>
      </c>
      <c r="F69" s="289"/>
    </row>
    <row r="70" customHeight="1" spans="1:6">
      <c r="A70" s="287">
        <v>68</v>
      </c>
      <c r="B70" s="285" t="s">
        <v>6408</v>
      </c>
      <c r="C70" s="33" t="s">
        <v>750</v>
      </c>
      <c r="D70" s="83">
        <v>3.6</v>
      </c>
      <c r="E70" s="288" t="s">
        <v>9835</v>
      </c>
      <c r="F70" s="289"/>
    </row>
    <row r="71" customHeight="1" spans="1:6">
      <c r="A71" s="287">
        <v>69</v>
      </c>
      <c r="B71" s="285" t="s">
        <v>9906</v>
      </c>
      <c r="C71" s="33" t="s">
        <v>399</v>
      </c>
      <c r="D71" s="83">
        <v>3</v>
      </c>
      <c r="E71" s="288" t="s">
        <v>9891</v>
      </c>
      <c r="F71" s="289"/>
    </row>
    <row r="72" customHeight="1" spans="1:6">
      <c r="A72" s="287">
        <v>70</v>
      </c>
      <c r="B72" s="285" t="s">
        <v>9907</v>
      </c>
      <c r="C72" s="33" t="s">
        <v>474</v>
      </c>
      <c r="D72" s="83">
        <v>1.8</v>
      </c>
      <c r="E72" s="288" t="s">
        <v>9891</v>
      </c>
      <c r="F72" s="289"/>
    </row>
    <row r="73" customHeight="1" spans="1:6">
      <c r="A73" s="287">
        <v>71</v>
      </c>
      <c r="B73" s="285" t="s">
        <v>9908</v>
      </c>
      <c r="C73" s="33" t="s">
        <v>554</v>
      </c>
      <c r="D73" s="83">
        <v>0.56</v>
      </c>
      <c r="E73" s="288" t="s">
        <v>9891</v>
      </c>
      <c r="F73" s="289"/>
    </row>
    <row r="74" customHeight="1" spans="1:6">
      <c r="A74" s="287">
        <v>72</v>
      </c>
      <c r="B74" s="285" t="s">
        <v>3074</v>
      </c>
      <c r="C74" s="33" t="s">
        <v>584</v>
      </c>
      <c r="D74" s="83">
        <v>0.9</v>
      </c>
      <c r="E74" s="288" t="s">
        <v>9849</v>
      </c>
      <c r="F74" s="289"/>
    </row>
    <row r="75" customHeight="1" spans="1:6">
      <c r="A75" s="287">
        <v>73</v>
      </c>
      <c r="B75" s="285" t="s">
        <v>9124</v>
      </c>
      <c r="C75" s="33" t="s">
        <v>422</v>
      </c>
      <c r="D75" s="83">
        <v>1</v>
      </c>
      <c r="E75" s="288" t="s">
        <v>9830</v>
      </c>
      <c r="F75" s="289"/>
    </row>
    <row r="76" customHeight="1" spans="1:6">
      <c r="A76" s="287">
        <v>74</v>
      </c>
      <c r="B76" s="285" t="s">
        <v>9909</v>
      </c>
      <c r="C76" s="33" t="s">
        <v>407</v>
      </c>
      <c r="D76" s="83">
        <v>1.44</v>
      </c>
      <c r="E76" s="288" t="s">
        <v>9833</v>
      </c>
      <c r="F76" s="289"/>
    </row>
    <row r="77" customHeight="1" spans="1:6">
      <c r="A77" s="287">
        <v>75</v>
      </c>
      <c r="B77" s="285" t="s">
        <v>9910</v>
      </c>
      <c r="C77" s="33" t="s">
        <v>718</v>
      </c>
      <c r="D77" s="83">
        <v>0.6</v>
      </c>
      <c r="E77" s="288" t="s">
        <v>9839</v>
      </c>
      <c r="F77" s="289"/>
    </row>
    <row r="78" customHeight="1" spans="1:6">
      <c r="A78" s="287">
        <v>76</v>
      </c>
      <c r="B78" s="285" t="s">
        <v>9911</v>
      </c>
      <c r="C78" s="33" t="s">
        <v>827</v>
      </c>
      <c r="D78" s="83">
        <v>1.8</v>
      </c>
      <c r="E78" s="288" t="s">
        <v>9835</v>
      </c>
      <c r="F78" s="289"/>
    </row>
    <row r="79" customHeight="1" spans="1:6">
      <c r="A79" s="287">
        <v>77</v>
      </c>
      <c r="B79" s="285" t="s">
        <v>9912</v>
      </c>
      <c r="C79" s="33" t="s">
        <v>834</v>
      </c>
      <c r="D79" s="83">
        <v>2.7</v>
      </c>
      <c r="E79" s="288" t="s">
        <v>9845</v>
      </c>
      <c r="F79" s="289"/>
    </row>
    <row r="80" customHeight="1" spans="1:6">
      <c r="A80" s="287">
        <v>78</v>
      </c>
      <c r="B80" s="285" t="s">
        <v>9913</v>
      </c>
      <c r="C80" s="33" t="s">
        <v>411</v>
      </c>
      <c r="D80" s="83">
        <v>1.8</v>
      </c>
      <c r="E80" s="288" t="s">
        <v>9891</v>
      </c>
      <c r="F80" s="289"/>
    </row>
    <row r="81" customHeight="1" spans="1:6">
      <c r="A81" s="287">
        <v>79</v>
      </c>
      <c r="B81" s="285" t="s">
        <v>2024</v>
      </c>
      <c r="C81" s="33" t="s">
        <v>447</v>
      </c>
      <c r="D81" s="83">
        <v>1.8</v>
      </c>
      <c r="E81" s="288" t="s">
        <v>9891</v>
      </c>
      <c r="F81" s="289"/>
    </row>
    <row r="82" customHeight="1" spans="1:6">
      <c r="A82" s="287">
        <v>80</v>
      </c>
      <c r="B82" s="285" t="s">
        <v>9914</v>
      </c>
      <c r="C82" s="33" t="s">
        <v>470</v>
      </c>
      <c r="D82" s="83">
        <v>2.7</v>
      </c>
      <c r="E82" s="288" t="s">
        <v>9849</v>
      </c>
      <c r="F82" s="289"/>
    </row>
    <row r="83" customHeight="1" spans="1:6">
      <c r="A83" s="287">
        <v>81</v>
      </c>
      <c r="B83" s="285" t="s">
        <v>9915</v>
      </c>
      <c r="C83" s="33" t="s">
        <v>436</v>
      </c>
      <c r="D83" s="83">
        <v>2.7</v>
      </c>
      <c r="E83" s="288" t="s">
        <v>9835</v>
      </c>
      <c r="F83" s="289"/>
    </row>
    <row r="84" customHeight="1" spans="1:6">
      <c r="A84" s="287">
        <v>82</v>
      </c>
      <c r="B84" s="285" t="s">
        <v>7702</v>
      </c>
      <c r="C84" s="33" t="s">
        <v>576</v>
      </c>
      <c r="D84" s="83">
        <v>1.8</v>
      </c>
      <c r="E84" s="288" t="s">
        <v>9891</v>
      </c>
      <c r="F84" s="289"/>
    </row>
    <row r="85" customHeight="1" spans="1:6">
      <c r="A85" s="287">
        <v>83</v>
      </c>
      <c r="B85" s="285" t="s">
        <v>9916</v>
      </c>
      <c r="C85" s="33" t="s">
        <v>431</v>
      </c>
      <c r="D85" s="83">
        <v>3.6</v>
      </c>
      <c r="E85" s="288" t="s">
        <v>9891</v>
      </c>
      <c r="F85" s="289"/>
    </row>
    <row r="86" customHeight="1" spans="1:6">
      <c r="A86" s="287">
        <v>84</v>
      </c>
      <c r="B86" s="285" t="s">
        <v>9917</v>
      </c>
      <c r="C86" s="33" t="s">
        <v>397</v>
      </c>
      <c r="D86" s="83">
        <v>0.9</v>
      </c>
      <c r="E86" s="288" t="s">
        <v>9849</v>
      </c>
      <c r="F86" s="289"/>
    </row>
    <row r="87" customHeight="1" spans="1:6">
      <c r="A87" s="287">
        <v>85</v>
      </c>
      <c r="B87" s="285" t="s">
        <v>9918</v>
      </c>
      <c r="C87" s="33" t="s">
        <v>586</v>
      </c>
      <c r="D87" s="83">
        <v>0.18</v>
      </c>
      <c r="E87" s="288" t="s">
        <v>9891</v>
      </c>
      <c r="F87" s="289"/>
    </row>
    <row r="88" customHeight="1" spans="1:6">
      <c r="A88" s="287">
        <v>86</v>
      </c>
      <c r="B88" s="285" t="s">
        <v>9919</v>
      </c>
      <c r="C88" s="33" t="s">
        <v>447</v>
      </c>
      <c r="D88" s="83">
        <v>3</v>
      </c>
      <c r="E88" s="288" t="s">
        <v>9891</v>
      </c>
      <c r="F88" s="289"/>
    </row>
    <row r="89" customHeight="1" spans="1:6">
      <c r="A89" s="287">
        <v>87</v>
      </c>
      <c r="B89" s="285" t="s">
        <v>7998</v>
      </c>
      <c r="C89" s="33" t="s">
        <v>391</v>
      </c>
      <c r="D89" s="83">
        <v>1.89</v>
      </c>
      <c r="E89" s="288" t="s">
        <v>9891</v>
      </c>
      <c r="F89" s="289"/>
    </row>
    <row r="90" customHeight="1" spans="1:6">
      <c r="A90" s="287">
        <v>88</v>
      </c>
      <c r="B90" s="285" t="s">
        <v>9920</v>
      </c>
      <c r="C90" s="33" t="s">
        <v>502</v>
      </c>
      <c r="D90" s="83">
        <v>2.7</v>
      </c>
      <c r="E90" s="288" t="s">
        <v>9891</v>
      </c>
      <c r="F90" s="289"/>
    </row>
    <row r="91" customHeight="1" spans="1:6">
      <c r="A91" s="287">
        <v>89</v>
      </c>
      <c r="B91" s="285" t="s">
        <v>9921</v>
      </c>
      <c r="C91" s="33" t="s">
        <v>393</v>
      </c>
      <c r="D91" s="83">
        <v>0.4</v>
      </c>
      <c r="E91" s="288" t="s">
        <v>9864</v>
      </c>
      <c r="F91" s="289"/>
    </row>
    <row r="92" customHeight="1" spans="1:6">
      <c r="A92" s="287">
        <v>90</v>
      </c>
      <c r="B92" s="285" t="s">
        <v>9922</v>
      </c>
      <c r="C92" s="33" t="s">
        <v>520</v>
      </c>
      <c r="D92" s="83">
        <v>2.5</v>
      </c>
      <c r="E92" s="288" t="s">
        <v>9864</v>
      </c>
      <c r="F92" s="289"/>
    </row>
    <row r="93" customHeight="1" spans="1:6">
      <c r="A93" s="287">
        <v>91</v>
      </c>
      <c r="B93" s="285" t="s">
        <v>9923</v>
      </c>
      <c r="C93" s="33" t="s">
        <v>417</v>
      </c>
      <c r="D93" s="83">
        <v>3</v>
      </c>
      <c r="E93" s="288" t="s">
        <v>9849</v>
      </c>
      <c r="F93" s="289"/>
    </row>
    <row r="94" customHeight="1" spans="1:6">
      <c r="A94" s="287">
        <v>92</v>
      </c>
      <c r="B94" s="285" t="s">
        <v>9924</v>
      </c>
      <c r="C94" s="33" t="s">
        <v>9925</v>
      </c>
      <c r="D94" s="83">
        <v>1.8</v>
      </c>
      <c r="E94" s="288" t="s">
        <v>9891</v>
      </c>
      <c r="F94" s="289"/>
    </row>
    <row r="95" customHeight="1" spans="1:6">
      <c r="A95" s="287">
        <v>93</v>
      </c>
      <c r="B95" s="285" t="s">
        <v>9926</v>
      </c>
      <c r="C95" s="33" t="s">
        <v>422</v>
      </c>
      <c r="D95" s="83">
        <v>3.6</v>
      </c>
      <c r="E95" s="288" t="s">
        <v>9891</v>
      </c>
      <c r="F95" s="289"/>
    </row>
    <row r="96" customHeight="1" spans="1:6">
      <c r="A96" s="287">
        <v>94</v>
      </c>
      <c r="B96" s="285" t="s">
        <v>9927</v>
      </c>
      <c r="C96" s="33" t="s">
        <v>576</v>
      </c>
      <c r="D96" s="83">
        <v>3.6</v>
      </c>
      <c r="E96" s="288" t="s">
        <v>9891</v>
      </c>
      <c r="F96" s="289"/>
    </row>
    <row r="97" customHeight="1" spans="1:6">
      <c r="A97" s="287">
        <v>95</v>
      </c>
      <c r="B97" s="285" t="s">
        <v>9928</v>
      </c>
      <c r="C97" s="33" t="s">
        <v>502</v>
      </c>
      <c r="D97" s="83">
        <v>3.6</v>
      </c>
      <c r="E97" s="288" t="s">
        <v>9833</v>
      </c>
      <c r="F97" s="289"/>
    </row>
    <row r="98" customHeight="1" spans="1:6">
      <c r="A98" s="287">
        <v>96</v>
      </c>
      <c r="B98" s="285" t="s">
        <v>9929</v>
      </c>
      <c r="C98" s="33" t="s">
        <v>447</v>
      </c>
      <c r="D98" s="83">
        <v>0.15</v>
      </c>
      <c r="E98" s="288" t="s">
        <v>9843</v>
      </c>
      <c r="F98" s="289"/>
    </row>
    <row r="99" customHeight="1" spans="1:6">
      <c r="A99" s="287">
        <v>97</v>
      </c>
      <c r="B99" s="285" t="s">
        <v>9930</v>
      </c>
      <c r="C99" s="33" t="s">
        <v>391</v>
      </c>
      <c r="D99" s="83">
        <v>3.6</v>
      </c>
      <c r="E99" s="288" t="s">
        <v>9843</v>
      </c>
      <c r="F99" s="289"/>
    </row>
    <row r="100" customHeight="1" spans="1:6">
      <c r="A100" s="287">
        <v>98</v>
      </c>
      <c r="B100" s="285" t="s">
        <v>9931</v>
      </c>
      <c r="C100" s="33" t="s">
        <v>422</v>
      </c>
      <c r="D100" s="83">
        <v>2.7</v>
      </c>
      <c r="E100" s="288" t="s">
        <v>9835</v>
      </c>
      <c r="F100" s="289"/>
    </row>
    <row r="101" customHeight="1" spans="1:6">
      <c r="A101" s="287">
        <v>99</v>
      </c>
      <c r="B101" s="285" t="s">
        <v>9932</v>
      </c>
      <c r="C101" s="33" t="s">
        <v>453</v>
      </c>
      <c r="D101" s="83">
        <v>3.6</v>
      </c>
      <c r="E101" s="288" t="s">
        <v>9891</v>
      </c>
      <c r="F101" s="289"/>
    </row>
    <row r="102" customHeight="1" spans="1:6">
      <c r="A102" s="287">
        <v>100</v>
      </c>
      <c r="B102" s="285" t="s">
        <v>9933</v>
      </c>
      <c r="C102" s="33" t="s">
        <v>679</v>
      </c>
      <c r="D102" s="83">
        <v>3.6</v>
      </c>
      <c r="E102" s="288" t="s">
        <v>9891</v>
      </c>
      <c r="F102" s="289"/>
    </row>
    <row r="103" customHeight="1" spans="1:6">
      <c r="A103" s="287">
        <v>101</v>
      </c>
      <c r="B103" s="285" t="s">
        <v>9934</v>
      </c>
      <c r="C103" s="33" t="s">
        <v>554</v>
      </c>
      <c r="D103" s="83">
        <v>2.7</v>
      </c>
      <c r="E103" s="288" t="s">
        <v>9864</v>
      </c>
      <c r="F103" s="289"/>
    </row>
    <row r="104" customHeight="1" spans="1:6">
      <c r="A104" s="287">
        <v>102</v>
      </c>
      <c r="B104" s="285" t="s">
        <v>9935</v>
      </c>
      <c r="C104" s="33" t="s">
        <v>442</v>
      </c>
      <c r="D104" s="83">
        <v>1.8</v>
      </c>
      <c r="E104" s="288" t="s">
        <v>9843</v>
      </c>
      <c r="F104" s="289"/>
    </row>
    <row r="105" customHeight="1" spans="1:6">
      <c r="A105" s="287">
        <v>103</v>
      </c>
      <c r="B105" s="285" t="s">
        <v>9936</v>
      </c>
      <c r="C105" s="33" t="s">
        <v>449</v>
      </c>
      <c r="D105" s="83">
        <v>3.6</v>
      </c>
      <c r="E105" s="288" t="s">
        <v>9839</v>
      </c>
      <c r="F105" s="289"/>
    </row>
    <row r="106" customHeight="1" spans="1:6">
      <c r="A106" s="287">
        <v>104</v>
      </c>
      <c r="B106" s="285" t="s">
        <v>9937</v>
      </c>
      <c r="C106" s="33" t="s">
        <v>442</v>
      </c>
      <c r="D106" s="83">
        <v>3.6</v>
      </c>
      <c r="E106" s="288" t="s">
        <v>9839</v>
      </c>
      <c r="F106" s="289"/>
    </row>
    <row r="107" customHeight="1" spans="1:6">
      <c r="A107" s="287">
        <v>105</v>
      </c>
      <c r="B107" s="285" t="s">
        <v>9938</v>
      </c>
      <c r="C107" s="33" t="s">
        <v>403</v>
      </c>
      <c r="D107" s="83">
        <v>2.1</v>
      </c>
      <c r="E107" s="288" t="s">
        <v>9891</v>
      </c>
      <c r="F107" s="289"/>
    </row>
    <row r="108" customHeight="1" spans="1:6">
      <c r="A108" s="287">
        <v>106</v>
      </c>
      <c r="B108" s="285" t="s">
        <v>9939</v>
      </c>
      <c r="C108" s="33" t="s">
        <v>540</v>
      </c>
      <c r="D108" s="83">
        <v>2.7</v>
      </c>
      <c r="E108" s="288" t="s">
        <v>9891</v>
      </c>
      <c r="F108" s="289"/>
    </row>
    <row r="109" customHeight="1" spans="1:6">
      <c r="A109" s="287">
        <v>107</v>
      </c>
      <c r="B109" s="285" t="s">
        <v>9940</v>
      </c>
      <c r="C109" s="33" t="s">
        <v>449</v>
      </c>
      <c r="D109" s="83">
        <v>1.19</v>
      </c>
      <c r="E109" s="288" t="s">
        <v>9830</v>
      </c>
      <c r="F109" s="289"/>
    </row>
    <row r="110" customHeight="1" spans="1:6">
      <c r="A110" s="287">
        <v>108</v>
      </c>
      <c r="B110" s="285" t="s">
        <v>9941</v>
      </c>
      <c r="C110" s="33" t="s">
        <v>436</v>
      </c>
      <c r="D110" s="83">
        <v>1.05</v>
      </c>
      <c r="E110" s="288" t="s">
        <v>9891</v>
      </c>
      <c r="F110" s="289"/>
    </row>
    <row r="111" customHeight="1" spans="1:6">
      <c r="A111" s="287">
        <v>109</v>
      </c>
      <c r="B111" s="285" t="s">
        <v>9942</v>
      </c>
      <c r="C111" s="33" t="s">
        <v>407</v>
      </c>
      <c r="D111" s="83">
        <v>0.37</v>
      </c>
      <c r="E111" s="288"/>
      <c r="F111" s="289"/>
    </row>
    <row r="112" customHeight="1" spans="1:6">
      <c r="A112" s="287">
        <v>110</v>
      </c>
      <c r="B112" s="285" t="s">
        <v>9943</v>
      </c>
      <c r="C112" s="33" t="s">
        <v>494</v>
      </c>
      <c r="D112" s="83">
        <v>3.6</v>
      </c>
      <c r="E112" s="288" t="s">
        <v>9835</v>
      </c>
      <c r="F112" s="289"/>
    </row>
    <row r="113" customHeight="1" spans="1:6">
      <c r="A113" s="287">
        <v>111</v>
      </c>
      <c r="B113" s="285" t="s">
        <v>9944</v>
      </c>
      <c r="C113" s="33" t="s">
        <v>549</v>
      </c>
      <c r="D113" s="83">
        <v>2.7</v>
      </c>
      <c r="E113" s="288" t="s">
        <v>9835</v>
      </c>
      <c r="F113" s="289"/>
    </row>
    <row r="114" customHeight="1" spans="1:6">
      <c r="A114" s="287">
        <v>112</v>
      </c>
      <c r="B114" s="285" t="s">
        <v>9945</v>
      </c>
      <c r="C114" s="33" t="s">
        <v>455</v>
      </c>
      <c r="D114" s="83">
        <v>2.7</v>
      </c>
      <c r="E114" s="288" t="s">
        <v>9835</v>
      </c>
      <c r="F114" s="289"/>
    </row>
    <row r="115" customHeight="1" spans="1:6">
      <c r="A115" s="287">
        <v>113</v>
      </c>
      <c r="B115" s="285" t="s">
        <v>9946</v>
      </c>
      <c r="C115" s="33" t="s">
        <v>447</v>
      </c>
      <c r="D115" s="83">
        <v>3.6</v>
      </c>
      <c r="E115" s="288" t="s">
        <v>9891</v>
      </c>
      <c r="F115" s="289"/>
    </row>
    <row r="116" customHeight="1" spans="1:6">
      <c r="A116" s="287">
        <v>114</v>
      </c>
      <c r="B116" s="285" t="s">
        <v>9947</v>
      </c>
      <c r="C116" s="33" t="s">
        <v>403</v>
      </c>
      <c r="D116" s="83">
        <v>2.7</v>
      </c>
      <c r="E116" s="288" t="s">
        <v>9835</v>
      </c>
      <c r="F116" s="289"/>
    </row>
    <row r="117" customHeight="1" spans="1:6">
      <c r="A117" s="287">
        <v>115</v>
      </c>
      <c r="B117" s="285" t="s">
        <v>6068</v>
      </c>
      <c r="C117" s="33" t="s">
        <v>494</v>
      </c>
      <c r="D117" s="83">
        <v>3.6</v>
      </c>
      <c r="E117" s="288" t="s">
        <v>9835</v>
      </c>
      <c r="F117" s="289"/>
    </row>
    <row r="118" customHeight="1" spans="1:6">
      <c r="A118" s="287">
        <v>116</v>
      </c>
      <c r="B118" s="285" t="s">
        <v>2748</v>
      </c>
      <c r="C118" s="33" t="s">
        <v>397</v>
      </c>
      <c r="D118" s="83">
        <v>1.58</v>
      </c>
      <c r="E118" s="288" t="s">
        <v>9891</v>
      </c>
      <c r="F118" s="289"/>
    </row>
    <row r="119" customHeight="1" spans="1:6">
      <c r="A119" s="287">
        <v>117</v>
      </c>
      <c r="B119" s="285" t="s">
        <v>9948</v>
      </c>
      <c r="C119" s="33" t="s">
        <v>457</v>
      </c>
      <c r="D119" s="83">
        <v>1.9</v>
      </c>
      <c r="E119" s="288" t="s">
        <v>9845</v>
      </c>
      <c r="F119" s="289"/>
    </row>
    <row r="120" customHeight="1" spans="1:6">
      <c r="A120" s="287">
        <v>118</v>
      </c>
      <c r="B120" s="285" t="s">
        <v>9949</v>
      </c>
      <c r="C120" s="33" t="s">
        <v>9113</v>
      </c>
      <c r="D120" s="83">
        <v>2.7</v>
      </c>
      <c r="E120" s="288" t="s">
        <v>9835</v>
      </c>
      <c r="F120" s="289"/>
    </row>
    <row r="121" customHeight="1" spans="1:6">
      <c r="A121" s="287">
        <v>119</v>
      </c>
      <c r="B121" s="285" t="s">
        <v>9950</v>
      </c>
      <c r="C121" s="33" t="s">
        <v>640</v>
      </c>
      <c r="D121" s="83">
        <v>2.7</v>
      </c>
      <c r="E121" s="288" t="s">
        <v>9849</v>
      </c>
      <c r="F121" s="289"/>
    </row>
    <row r="122" customHeight="1" spans="1:6">
      <c r="A122" s="287">
        <v>120</v>
      </c>
      <c r="B122" s="285" t="s">
        <v>3095</v>
      </c>
      <c r="C122" s="33" t="s">
        <v>929</v>
      </c>
      <c r="D122" s="83">
        <v>2.7</v>
      </c>
      <c r="E122" s="288" t="s">
        <v>9849</v>
      </c>
      <c r="F122" s="289"/>
    </row>
    <row r="123" customHeight="1" spans="1:6">
      <c r="A123" s="287">
        <v>121</v>
      </c>
      <c r="B123" s="285" t="s">
        <v>9951</v>
      </c>
      <c r="C123" s="33" t="s">
        <v>724</v>
      </c>
      <c r="D123" s="83">
        <v>3.6</v>
      </c>
      <c r="E123" s="288" t="s">
        <v>9830</v>
      </c>
      <c r="F123" s="289"/>
    </row>
    <row r="124" customHeight="1" spans="1:6">
      <c r="A124" s="287">
        <v>122</v>
      </c>
      <c r="B124" s="285" t="s">
        <v>9952</v>
      </c>
      <c r="C124" s="33" t="s">
        <v>442</v>
      </c>
      <c r="D124" s="83">
        <v>3.6</v>
      </c>
      <c r="E124" s="288" t="s">
        <v>9835</v>
      </c>
      <c r="F124" s="289"/>
    </row>
    <row r="125" customHeight="1" spans="1:6">
      <c r="A125" s="287">
        <v>123</v>
      </c>
      <c r="B125" s="285" t="s">
        <v>9953</v>
      </c>
      <c r="C125" s="33" t="s">
        <v>459</v>
      </c>
      <c r="D125" s="83">
        <v>3.3</v>
      </c>
      <c r="E125" s="288" t="s">
        <v>9835</v>
      </c>
      <c r="F125" s="289"/>
    </row>
    <row r="126" customHeight="1" spans="1:6">
      <c r="A126" s="287">
        <v>124</v>
      </c>
      <c r="B126" s="285" t="s">
        <v>9954</v>
      </c>
      <c r="C126" s="33" t="s">
        <v>494</v>
      </c>
      <c r="D126" s="83">
        <v>2.7</v>
      </c>
      <c r="E126" s="288" t="s">
        <v>9835</v>
      </c>
      <c r="F126" s="289"/>
    </row>
    <row r="127" customHeight="1" spans="1:6">
      <c r="A127" s="287">
        <v>125</v>
      </c>
      <c r="B127" s="285" t="s">
        <v>9955</v>
      </c>
      <c r="C127" s="33" t="s">
        <v>407</v>
      </c>
      <c r="D127" s="83">
        <v>1.8</v>
      </c>
      <c r="E127" s="288" t="s">
        <v>9835</v>
      </c>
      <c r="F127" s="289"/>
    </row>
    <row r="128" customHeight="1" spans="1:6">
      <c r="A128" s="287">
        <v>126</v>
      </c>
      <c r="B128" s="285" t="s">
        <v>9956</v>
      </c>
      <c r="C128" s="33" t="s">
        <v>398</v>
      </c>
      <c r="D128" s="83">
        <v>1.8</v>
      </c>
      <c r="E128" s="288" t="s">
        <v>9891</v>
      </c>
      <c r="F128" s="289"/>
    </row>
    <row r="129" customHeight="1" spans="1:6">
      <c r="A129" s="287">
        <v>127</v>
      </c>
      <c r="B129" s="285" t="s">
        <v>9957</v>
      </c>
      <c r="C129" s="33" t="s">
        <v>489</v>
      </c>
      <c r="D129" s="83">
        <v>3.6</v>
      </c>
      <c r="E129" s="288" t="s">
        <v>9849</v>
      </c>
      <c r="F129" s="289"/>
    </row>
    <row r="130" customHeight="1" spans="1:6">
      <c r="A130" s="287">
        <v>128</v>
      </c>
      <c r="B130" s="285" t="s">
        <v>9958</v>
      </c>
      <c r="C130" s="33" t="s">
        <v>417</v>
      </c>
      <c r="D130" s="83">
        <v>1.37</v>
      </c>
      <c r="E130" s="288" t="s">
        <v>9891</v>
      </c>
      <c r="F130" s="289"/>
    </row>
    <row r="131" customHeight="1" spans="1:6">
      <c r="A131" s="287">
        <v>129</v>
      </c>
      <c r="B131" s="285" t="s">
        <v>9959</v>
      </c>
      <c r="C131" s="33" t="s">
        <v>449</v>
      </c>
      <c r="D131" s="83">
        <v>0.24</v>
      </c>
      <c r="E131" s="288" t="s">
        <v>9891</v>
      </c>
      <c r="F131" s="289"/>
    </row>
    <row r="132" customHeight="1" spans="1:6">
      <c r="A132" s="287">
        <v>130</v>
      </c>
      <c r="B132" s="285" t="s">
        <v>9960</v>
      </c>
      <c r="C132" s="33" t="s">
        <v>439</v>
      </c>
      <c r="D132" s="83">
        <v>2.37</v>
      </c>
      <c r="E132" s="288" t="s">
        <v>9891</v>
      </c>
      <c r="F132" s="289"/>
    </row>
    <row r="133" customHeight="1" spans="1:6">
      <c r="A133" s="287">
        <v>131</v>
      </c>
      <c r="B133" s="285" t="s">
        <v>9593</v>
      </c>
      <c r="C133" s="33" t="s">
        <v>520</v>
      </c>
      <c r="D133" s="83">
        <v>2</v>
      </c>
      <c r="E133" s="288" t="s">
        <v>9835</v>
      </c>
      <c r="F133" s="289"/>
    </row>
    <row r="134" customHeight="1" spans="1:6">
      <c r="A134" s="287">
        <v>132</v>
      </c>
      <c r="B134" s="285" t="s">
        <v>9420</v>
      </c>
      <c r="C134" s="33" t="s">
        <v>442</v>
      </c>
      <c r="D134" s="83">
        <v>3.6</v>
      </c>
      <c r="E134" s="288" t="s">
        <v>9835</v>
      </c>
      <c r="F134" s="289"/>
    </row>
    <row r="135" customHeight="1" spans="1:6">
      <c r="A135" s="287">
        <v>133</v>
      </c>
      <c r="B135" s="285" t="s">
        <v>9961</v>
      </c>
      <c r="C135" s="33" t="s">
        <v>403</v>
      </c>
      <c r="D135" s="83">
        <v>3.6</v>
      </c>
      <c r="E135" s="288" t="s">
        <v>9891</v>
      </c>
      <c r="F135" s="289"/>
    </row>
    <row r="136" customHeight="1" spans="1:6">
      <c r="A136" s="287">
        <v>134</v>
      </c>
      <c r="B136" s="285" t="s">
        <v>9962</v>
      </c>
      <c r="C136" s="33" t="s">
        <v>453</v>
      </c>
      <c r="D136" s="83">
        <v>2.7</v>
      </c>
      <c r="E136" s="288" t="s">
        <v>9891</v>
      </c>
      <c r="F136" s="289"/>
    </row>
    <row r="137" customHeight="1" spans="1:6">
      <c r="A137" s="287">
        <v>135</v>
      </c>
      <c r="B137" s="285" t="s">
        <v>9963</v>
      </c>
      <c r="C137" s="33" t="s">
        <v>693</v>
      </c>
      <c r="D137" s="83">
        <v>4.5</v>
      </c>
      <c r="E137" s="288" t="s">
        <v>9835</v>
      </c>
      <c r="F137" s="289"/>
    </row>
    <row r="138" customHeight="1" spans="1:6">
      <c r="A138" s="287">
        <v>136</v>
      </c>
      <c r="B138" s="285" t="s">
        <v>9964</v>
      </c>
      <c r="C138" s="33" t="s">
        <v>398</v>
      </c>
      <c r="D138" s="83">
        <v>2.1</v>
      </c>
      <c r="E138" s="288" t="s">
        <v>9891</v>
      </c>
      <c r="F138" s="289"/>
    </row>
    <row r="139" customHeight="1" spans="1:6">
      <c r="A139" s="287">
        <v>137</v>
      </c>
      <c r="B139" s="285" t="s">
        <v>1685</v>
      </c>
      <c r="C139" s="33" t="s">
        <v>1166</v>
      </c>
      <c r="D139" s="83">
        <v>2.7</v>
      </c>
      <c r="E139" s="288" t="s">
        <v>9891</v>
      </c>
      <c r="F139" s="289"/>
    </row>
    <row r="140" customHeight="1" spans="1:6">
      <c r="A140" s="287">
        <v>138</v>
      </c>
      <c r="B140" s="285" t="s">
        <v>9965</v>
      </c>
      <c r="C140" s="33" t="s">
        <v>387</v>
      </c>
      <c r="D140" s="83">
        <v>2.7</v>
      </c>
      <c r="E140" s="288" t="s">
        <v>9833</v>
      </c>
      <c r="F140" s="289"/>
    </row>
    <row r="141" customHeight="1" spans="1:6">
      <c r="A141" s="287">
        <v>139</v>
      </c>
      <c r="B141" s="285" t="s">
        <v>9966</v>
      </c>
      <c r="C141" s="33" t="s">
        <v>1356</v>
      </c>
      <c r="D141" s="83">
        <v>1.22</v>
      </c>
      <c r="E141" s="288" t="s">
        <v>9891</v>
      </c>
      <c r="F141" s="289"/>
    </row>
    <row r="142" customHeight="1" spans="1:6">
      <c r="A142" s="287">
        <v>140</v>
      </c>
      <c r="B142" s="285" t="s">
        <v>9967</v>
      </c>
      <c r="C142" s="33" t="s">
        <v>424</v>
      </c>
      <c r="D142" s="83">
        <v>2.7</v>
      </c>
      <c r="E142" s="288" t="s">
        <v>9835</v>
      </c>
      <c r="F142" s="289"/>
    </row>
    <row r="143" customHeight="1" spans="1:6">
      <c r="A143" s="287">
        <v>141</v>
      </c>
      <c r="B143" s="285" t="s">
        <v>9968</v>
      </c>
      <c r="C143" s="33" t="s">
        <v>470</v>
      </c>
      <c r="D143" s="83">
        <v>3</v>
      </c>
      <c r="E143" s="288" t="s">
        <v>9839</v>
      </c>
      <c r="F143" s="289"/>
    </row>
    <row r="144" customHeight="1" spans="1:6">
      <c r="A144" s="287">
        <v>142</v>
      </c>
      <c r="B144" s="285" t="s">
        <v>9969</v>
      </c>
      <c r="C144" s="33" t="s">
        <v>750</v>
      </c>
      <c r="D144" s="83">
        <v>1.8</v>
      </c>
      <c r="E144" s="288" t="s">
        <v>9891</v>
      </c>
      <c r="F144" s="289"/>
    </row>
    <row r="145" customHeight="1" spans="1:6">
      <c r="A145" s="287">
        <v>143</v>
      </c>
      <c r="B145" s="285" t="s">
        <v>9970</v>
      </c>
      <c r="C145" s="33" t="s">
        <v>730</v>
      </c>
      <c r="D145" s="83">
        <v>4.5</v>
      </c>
      <c r="E145" s="288" t="s">
        <v>9891</v>
      </c>
      <c r="F145" s="289"/>
    </row>
    <row r="146" customHeight="1" spans="1:6">
      <c r="A146" s="287">
        <v>144</v>
      </c>
      <c r="B146" s="285" t="s">
        <v>3011</v>
      </c>
      <c r="C146" s="33" t="s">
        <v>387</v>
      </c>
      <c r="D146" s="83">
        <v>2.7</v>
      </c>
      <c r="E146" s="288" t="s">
        <v>9835</v>
      </c>
      <c r="F146" s="289"/>
    </row>
    <row r="147" customHeight="1" spans="1:6">
      <c r="A147" s="287">
        <v>145</v>
      </c>
      <c r="B147" s="285" t="s">
        <v>9971</v>
      </c>
      <c r="C147" s="33" t="s">
        <v>407</v>
      </c>
      <c r="D147" s="83">
        <v>3.6</v>
      </c>
      <c r="E147" s="288" t="s">
        <v>9835</v>
      </c>
      <c r="F147" s="289"/>
    </row>
    <row r="148" customHeight="1" spans="1:6">
      <c r="A148" s="287">
        <v>146</v>
      </c>
      <c r="B148" s="285" t="s">
        <v>9972</v>
      </c>
      <c r="C148" s="33" t="s">
        <v>554</v>
      </c>
      <c r="D148" s="83">
        <v>0.16</v>
      </c>
      <c r="E148" s="288" t="s">
        <v>9891</v>
      </c>
      <c r="F148" s="289"/>
    </row>
    <row r="149" customHeight="1" spans="1:6">
      <c r="A149" s="287">
        <v>147</v>
      </c>
      <c r="B149" s="285" t="s">
        <v>9973</v>
      </c>
      <c r="C149" s="33" t="s">
        <v>1166</v>
      </c>
      <c r="D149" s="83">
        <v>2.43</v>
      </c>
      <c r="E149" s="288" t="s">
        <v>9891</v>
      </c>
      <c r="F149" s="289"/>
    </row>
    <row r="150" customHeight="1" spans="1:6">
      <c r="A150" s="287">
        <v>148</v>
      </c>
      <c r="B150" s="285" t="s">
        <v>9974</v>
      </c>
      <c r="C150" s="33" t="s">
        <v>403</v>
      </c>
      <c r="D150" s="83">
        <v>2.7</v>
      </c>
      <c r="E150" s="288" t="s">
        <v>9891</v>
      </c>
      <c r="F150" s="289"/>
    </row>
    <row r="151" customHeight="1" spans="1:6">
      <c r="A151" s="287">
        <v>149</v>
      </c>
      <c r="B151" s="285" t="s">
        <v>9975</v>
      </c>
      <c r="C151" s="33" t="s">
        <v>407</v>
      </c>
      <c r="D151" s="83">
        <v>0.5</v>
      </c>
      <c r="E151" s="288" t="s">
        <v>9891</v>
      </c>
      <c r="F151" s="289"/>
    </row>
    <row r="152" customHeight="1" spans="1:6">
      <c r="A152" s="287">
        <v>150</v>
      </c>
      <c r="B152" s="285" t="s">
        <v>9976</v>
      </c>
      <c r="C152" s="33" t="s">
        <v>420</v>
      </c>
      <c r="D152" s="83">
        <v>2.7</v>
      </c>
      <c r="E152" s="288" t="s">
        <v>9835</v>
      </c>
      <c r="F152" s="289"/>
    </row>
    <row r="153" customHeight="1" spans="1:6">
      <c r="A153" s="287">
        <v>151</v>
      </c>
      <c r="B153" s="285" t="s">
        <v>9977</v>
      </c>
      <c r="C153" s="33" t="s">
        <v>470</v>
      </c>
      <c r="D153" s="83">
        <v>5.4</v>
      </c>
      <c r="E153" s="288" t="s">
        <v>9835</v>
      </c>
      <c r="F153" s="289"/>
    </row>
    <row r="154" customHeight="1" spans="1:6">
      <c r="A154" s="287">
        <v>152</v>
      </c>
      <c r="B154" s="285" t="s">
        <v>9978</v>
      </c>
      <c r="C154" s="33" t="s">
        <v>460</v>
      </c>
      <c r="D154" s="83">
        <v>1.8</v>
      </c>
      <c r="E154" s="288" t="s">
        <v>9891</v>
      </c>
      <c r="F154" s="289"/>
    </row>
    <row r="155" customHeight="1" spans="1:6">
      <c r="A155" s="287">
        <v>153</v>
      </c>
      <c r="B155" s="285" t="s">
        <v>9979</v>
      </c>
      <c r="C155" s="33" t="s">
        <v>393</v>
      </c>
      <c r="D155" s="83">
        <v>1.44</v>
      </c>
      <c r="E155" s="288" t="s">
        <v>9835</v>
      </c>
      <c r="F155" s="289"/>
    </row>
    <row r="156" customHeight="1" spans="1:6">
      <c r="A156" s="287">
        <v>154</v>
      </c>
      <c r="B156" s="285" t="s">
        <v>9980</v>
      </c>
      <c r="C156" s="33" t="s">
        <v>444</v>
      </c>
      <c r="D156" s="83">
        <v>3.6</v>
      </c>
      <c r="E156" s="288" t="s">
        <v>9839</v>
      </c>
      <c r="F156" s="289"/>
    </row>
    <row r="157" customHeight="1" spans="1:6">
      <c r="A157" s="287">
        <v>155</v>
      </c>
      <c r="B157" s="285" t="s">
        <v>9981</v>
      </c>
      <c r="C157" s="33" t="s">
        <v>582</v>
      </c>
      <c r="D157" s="83">
        <v>3.31</v>
      </c>
      <c r="E157" s="290" t="s">
        <v>9982</v>
      </c>
      <c r="F157" s="291"/>
    </row>
    <row r="158" customHeight="1" spans="1:6">
      <c r="A158" s="287">
        <v>156</v>
      </c>
      <c r="B158" s="285" t="s">
        <v>9983</v>
      </c>
      <c r="C158" s="33" t="s">
        <v>540</v>
      </c>
      <c r="D158" s="83">
        <v>3.6</v>
      </c>
      <c r="E158" s="288" t="s">
        <v>9889</v>
      </c>
      <c r="F158" s="289"/>
    </row>
    <row r="159" customHeight="1" spans="1:6">
      <c r="A159" s="287">
        <v>157</v>
      </c>
      <c r="B159" s="285" t="s">
        <v>9984</v>
      </c>
      <c r="C159" s="33" t="s">
        <v>457</v>
      </c>
      <c r="D159" s="83">
        <v>1.46</v>
      </c>
      <c r="E159" s="288" t="s">
        <v>9835</v>
      </c>
      <c r="F159" s="289"/>
    </row>
    <row r="160" customHeight="1" spans="1:6">
      <c r="A160" s="287">
        <v>158</v>
      </c>
      <c r="B160" s="285" t="s">
        <v>3750</v>
      </c>
      <c r="C160" s="33" t="s">
        <v>407</v>
      </c>
      <c r="D160" s="83">
        <v>3</v>
      </c>
      <c r="E160" s="288" t="s">
        <v>9835</v>
      </c>
      <c r="F160" s="289"/>
    </row>
    <row r="161" customHeight="1" spans="1:6">
      <c r="A161" s="287">
        <v>159</v>
      </c>
      <c r="B161" s="285" t="s">
        <v>9985</v>
      </c>
      <c r="C161" s="33" t="s">
        <v>679</v>
      </c>
      <c r="D161" s="83">
        <v>2.7</v>
      </c>
      <c r="E161" s="288" t="s">
        <v>9835</v>
      </c>
      <c r="F161" s="289"/>
    </row>
    <row r="162" customHeight="1" spans="1:6">
      <c r="A162" s="287">
        <v>160</v>
      </c>
      <c r="B162" s="285" t="s">
        <v>9986</v>
      </c>
      <c r="C162" s="33" t="s">
        <v>391</v>
      </c>
      <c r="D162" s="83">
        <v>3.6</v>
      </c>
      <c r="E162" s="288" t="s">
        <v>9835</v>
      </c>
      <c r="F162" s="289"/>
    </row>
    <row r="163" customHeight="1" spans="1:6">
      <c r="A163" s="287">
        <v>161</v>
      </c>
      <c r="B163" s="285" t="s">
        <v>1767</v>
      </c>
      <c r="C163" s="33" t="s">
        <v>757</v>
      </c>
      <c r="D163" s="83">
        <v>0.9</v>
      </c>
      <c r="E163" s="288" t="s">
        <v>9891</v>
      </c>
      <c r="F163" s="289"/>
    </row>
    <row r="164" customHeight="1" spans="1:6">
      <c r="A164" s="287">
        <v>162</v>
      </c>
      <c r="B164" s="285" t="s">
        <v>9987</v>
      </c>
      <c r="C164" s="33" t="s">
        <v>442</v>
      </c>
      <c r="D164" s="83">
        <v>3.6</v>
      </c>
      <c r="E164" s="288" t="s">
        <v>9835</v>
      </c>
      <c r="F164" s="289"/>
    </row>
    <row r="165" customHeight="1" spans="1:6">
      <c r="A165" s="287">
        <v>163</v>
      </c>
      <c r="B165" s="285" t="s">
        <v>9988</v>
      </c>
      <c r="C165" s="33" t="s">
        <v>582</v>
      </c>
      <c r="D165" s="83">
        <v>2.16</v>
      </c>
      <c r="E165" s="288" t="s">
        <v>9891</v>
      </c>
      <c r="F165" s="289"/>
    </row>
    <row r="166" customHeight="1" spans="1:6">
      <c r="A166" s="287">
        <v>164</v>
      </c>
      <c r="B166" s="285" t="s">
        <v>9989</v>
      </c>
      <c r="C166" s="33" t="s">
        <v>502</v>
      </c>
      <c r="D166" s="83">
        <v>1.58</v>
      </c>
      <c r="E166" s="288" t="s">
        <v>9891</v>
      </c>
      <c r="F166" s="289"/>
    </row>
    <row r="167" customHeight="1" spans="1:6">
      <c r="A167" s="287">
        <v>165</v>
      </c>
      <c r="B167" s="285" t="s">
        <v>9990</v>
      </c>
      <c r="C167" s="33" t="s">
        <v>460</v>
      </c>
      <c r="D167" s="83">
        <v>117</v>
      </c>
      <c r="E167" s="288" t="s">
        <v>9982</v>
      </c>
      <c r="F167" s="289"/>
    </row>
    <row r="168" ht="50" customHeight="1" spans="1:6">
      <c r="A168" s="292" t="s">
        <v>376</v>
      </c>
      <c r="B168" s="285" t="s">
        <v>9991</v>
      </c>
      <c r="C168" s="293"/>
      <c r="D168" s="294" t="s">
        <v>9992</v>
      </c>
      <c r="E168" s="295"/>
      <c r="F168" s="289"/>
    </row>
    <row r="169" customHeight="1" spans="1:6">
      <c r="A169" s="296"/>
      <c r="B169" s="297">
        <v>165</v>
      </c>
      <c r="C169" s="298"/>
      <c r="D169" s="299">
        <v>513.43</v>
      </c>
      <c r="E169" s="300"/>
      <c r="F169" s="289"/>
    </row>
    <row r="170" customHeight="1" spans="1:6">
      <c r="A170" s="301" t="s">
        <v>379</v>
      </c>
      <c r="B170" s="302"/>
      <c r="C170" s="293"/>
      <c r="D170" s="302"/>
      <c r="E170" s="303"/>
      <c r="F170" s="302"/>
    </row>
  </sheetData>
  <mergeCells count="7">
    <mergeCell ref="A1:F1"/>
    <mergeCell ref="B168:C168"/>
    <mergeCell ref="D168:E168"/>
    <mergeCell ref="B169:C169"/>
    <mergeCell ref="D169:E169"/>
    <mergeCell ref="A170:F170"/>
    <mergeCell ref="A168:A169"/>
  </mergeCells>
  <pageMargins left="0.75" right="0.75" top="1" bottom="1" header="0.5" footer="0.5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4"/>
  <sheetViews>
    <sheetView workbookViewId="0">
      <selection activeCell="N12" sqref="M12:N12"/>
    </sheetView>
  </sheetViews>
  <sheetFormatPr defaultColWidth="9" defaultRowHeight="23" customHeight="1" outlineLevelCol="5"/>
  <cols>
    <col min="1" max="1" width="6.375" style="26" customWidth="1"/>
    <col min="2" max="2" width="14.25" style="26" customWidth="1"/>
    <col min="3" max="3" width="28.75" style="26" customWidth="1"/>
    <col min="4" max="4" width="17.875" style="26" customWidth="1"/>
    <col min="5" max="5" width="18.625" style="26" customWidth="1"/>
    <col min="6" max="6" width="6.375" style="26" customWidth="1"/>
    <col min="7" max="16384" width="9" style="26"/>
  </cols>
  <sheetData>
    <row r="1" s="26" customFormat="1" ht="60" customHeight="1" spans="1:6">
      <c r="A1" s="2" t="s">
        <v>9993</v>
      </c>
      <c r="B1" s="2"/>
      <c r="C1" s="2"/>
      <c r="D1" s="2"/>
      <c r="E1" s="2"/>
      <c r="F1" s="2"/>
    </row>
    <row r="2" s="26" customFormat="1" ht="41" customHeight="1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27" customFormat="1" customHeight="1" spans="1:6">
      <c r="A3" s="5">
        <v>1</v>
      </c>
      <c r="B3" s="276" t="s">
        <v>9994</v>
      </c>
      <c r="C3" s="263" t="s">
        <v>84</v>
      </c>
      <c r="D3" s="277">
        <v>3</v>
      </c>
      <c r="E3" s="263" t="s">
        <v>710</v>
      </c>
      <c r="F3" s="14"/>
    </row>
    <row r="4" s="26" customFormat="1" customHeight="1" spans="1:6">
      <c r="A4" s="5">
        <v>2</v>
      </c>
      <c r="B4" s="276" t="s">
        <v>9995</v>
      </c>
      <c r="C4" s="216" t="s">
        <v>106</v>
      </c>
      <c r="D4" s="277">
        <v>1.7</v>
      </c>
      <c r="E4" s="263" t="s">
        <v>710</v>
      </c>
      <c r="F4" s="14"/>
    </row>
    <row r="5" s="26" customFormat="1" customHeight="1" spans="1:6">
      <c r="A5" s="5">
        <v>3</v>
      </c>
      <c r="B5" s="276" t="s">
        <v>9996</v>
      </c>
      <c r="C5" s="216" t="s">
        <v>120</v>
      </c>
      <c r="D5" s="277">
        <v>1</v>
      </c>
      <c r="E5" s="263" t="s">
        <v>710</v>
      </c>
      <c r="F5" s="14"/>
    </row>
    <row r="6" s="26" customFormat="1" customHeight="1" spans="1:6">
      <c r="A6" s="5">
        <v>4</v>
      </c>
      <c r="B6" s="276" t="s">
        <v>9997</v>
      </c>
      <c r="C6" s="216" t="s">
        <v>1507</v>
      </c>
      <c r="D6" s="277">
        <v>1.5</v>
      </c>
      <c r="E6" s="263" t="s">
        <v>710</v>
      </c>
      <c r="F6" s="14"/>
    </row>
    <row r="7" s="26" customFormat="1" customHeight="1" spans="1:6">
      <c r="A7" s="5">
        <v>5</v>
      </c>
      <c r="B7" s="276" t="s">
        <v>9998</v>
      </c>
      <c r="C7" s="216" t="s">
        <v>2893</v>
      </c>
      <c r="D7" s="277">
        <v>1</v>
      </c>
      <c r="E7" s="263" t="s">
        <v>710</v>
      </c>
      <c r="F7" s="14"/>
    </row>
    <row r="8" s="26" customFormat="1" customHeight="1" spans="1:6">
      <c r="A8" s="5">
        <v>6</v>
      </c>
      <c r="B8" s="276" t="s">
        <v>9999</v>
      </c>
      <c r="C8" s="216" t="s">
        <v>22</v>
      </c>
      <c r="D8" s="277">
        <v>4</v>
      </c>
      <c r="E8" s="263" t="s">
        <v>710</v>
      </c>
      <c r="F8" s="14"/>
    </row>
    <row r="9" s="26" customFormat="1" customHeight="1" spans="1:6">
      <c r="A9" s="5">
        <v>7</v>
      </c>
      <c r="B9" s="276" t="s">
        <v>10000</v>
      </c>
      <c r="C9" s="216" t="s">
        <v>108</v>
      </c>
      <c r="D9" s="277">
        <v>2</v>
      </c>
      <c r="E9" s="263" t="s">
        <v>710</v>
      </c>
      <c r="F9" s="14"/>
    </row>
    <row r="10" s="26" customFormat="1" customHeight="1" spans="1:6">
      <c r="A10" s="5">
        <v>8</v>
      </c>
      <c r="B10" s="276" t="s">
        <v>10001</v>
      </c>
      <c r="C10" s="216" t="s">
        <v>204</v>
      </c>
      <c r="D10" s="277">
        <v>4.2</v>
      </c>
      <c r="E10" s="263" t="s">
        <v>710</v>
      </c>
      <c r="F10" s="14"/>
    </row>
    <row r="11" s="26" customFormat="1" customHeight="1" spans="1:6">
      <c r="A11" s="5">
        <v>9</v>
      </c>
      <c r="B11" s="276" t="s">
        <v>10002</v>
      </c>
      <c r="C11" s="216" t="s">
        <v>22</v>
      </c>
      <c r="D11" s="277">
        <v>3.3</v>
      </c>
      <c r="E11" s="263" t="s">
        <v>710</v>
      </c>
      <c r="F11" s="14"/>
    </row>
    <row r="12" s="26" customFormat="1" customHeight="1" spans="1:6">
      <c r="A12" s="5">
        <v>10</v>
      </c>
      <c r="B12" s="276" t="s">
        <v>10003</v>
      </c>
      <c r="C12" s="216" t="s">
        <v>62</v>
      </c>
      <c r="D12" s="277">
        <v>2.3</v>
      </c>
      <c r="E12" s="263" t="s">
        <v>710</v>
      </c>
      <c r="F12" s="14"/>
    </row>
    <row r="13" s="26" customFormat="1" customHeight="1" spans="1:6">
      <c r="A13" s="5">
        <v>11</v>
      </c>
      <c r="B13" s="276" t="s">
        <v>10004</v>
      </c>
      <c r="C13" s="216" t="s">
        <v>138</v>
      </c>
      <c r="D13" s="277">
        <v>2.9</v>
      </c>
      <c r="E13" s="263" t="s">
        <v>710</v>
      </c>
      <c r="F13" s="14"/>
    </row>
    <row r="14" s="26" customFormat="1" customHeight="1" spans="1:6">
      <c r="A14" s="5">
        <v>12</v>
      </c>
      <c r="B14" s="276" t="s">
        <v>10005</v>
      </c>
      <c r="C14" s="216" t="s">
        <v>58</v>
      </c>
      <c r="D14" s="277">
        <v>3.1</v>
      </c>
      <c r="E14" s="263" t="s">
        <v>710</v>
      </c>
      <c r="F14" s="14"/>
    </row>
    <row r="15" s="26" customFormat="1" customHeight="1" spans="1:6">
      <c r="A15" s="5">
        <v>13</v>
      </c>
      <c r="B15" s="276" t="s">
        <v>10006</v>
      </c>
      <c r="C15" s="216" t="s">
        <v>150</v>
      </c>
      <c r="D15" s="277">
        <v>2</v>
      </c>
      <c r="E15" s="263" t="s">
        <v>710</v>
      </c>
      <c r="F15" s="14"/>
    </row>
    <row r="16" s="26" customFormat="1" customHeight="1" spans="1:6">
      <c r="A16" s="5">
        <v>14</v>
      </c>
      <c r="B16" s="276" t="s">
        <v>10007</v>
      </c>
      <c r="C16" s="216" t="s">
        <v>46</v>
      </c>
      <c r="D16" s="277">
        <v>1</v>
      </c>
      <c r="E16" s="263" t="s">
        <v>710</v>
      </c>
      <c r="F16" s="14"/>
    </row>
    <row r="17" s="26" customFormat="1" customHeight="1" spans="1:6">
      <c r="A17" s="5">
        <v>15</v>
      </c>
      <c r="B17" s="276" t="s">
        <v>10008</v>
      </c>
      <c r="C17" s="216" t="s">
        <v>36</v>
      </c>
      <c r="D17" s="277">
        <v>6</v>
      </c>
      <c r="E17" s="263" t="s">
        <v>710</v>
      </c>
      <c r="F17" s="14"/>
    </row>
    <row r="18" s="26" customFormat="1" customHeight="1" spans="1:6">
      <c r="A18" s="5">
        <v>16</v>
      </c>
      <c r="B18" s="276" t="s">
        <v>10009</v>
      </c>
      <c r="C18" s="216" t="s">
        <v>24</v>
      </c>
      <c r="D18" s="277">
        <v>3.1</v>
      </c>
      <c r="E18" s="263" t="s">
        <v>710</v>
      </c>
      <c r="F18" s="14"/>
    </row>
    <row r="19" s="26" customFormat="1" customHeight="1" spans="1:6">
      <c r="A19" s="5">
        <v>17</v>
      </c>
      <c r="B19" s="276" t="s">
        <v>10010</v>
      </c>
      <c r="C19" s="216" t="s">
        <v>22</v>
      </c>
      <c r="D19" s="277">
        <v>1</v>
      </c>
      <c r="E19" s="263" t="s">
        <v>710</v>
      </c>
      <c r="F19" s="14"/>
    </row>
    <row r="20" s="26" customFormat="1" customHeight="1" spans="1:6">
      <c r="A20" s="5">
        <v>18</v>
      </c>
      <c r="B20" s="276" t="s">
        <v>10011</v>
      </c>
      <c r="C20" s="216" t="s">
        <v>62</v>
      </c>
      <c r="D20" s="277">
        <v>5</v>
      </c>
      <c r="E20" s="263" t="s">
        <v>710</v>
      </c>
      <c r="F20" s="14"/>
    </row>
    <row r="21" s="26" customFormat="1" customHeight="1" spans="1:6">
      <c r="A21" s="5">
        <v>19</v>
      </c>
      <c r="B21" s="276" t="s">
        <v>5882</v>
      </c>
      <c r="C21" s="216" t="s">
        <v>12</v>
      </c>
      <c r="D21" s="277">
        <v>2.8</v>
      </c>
      <c r="E21" s="263" t="s">
        <v>710</v>
      </c>
      <c r="F21" s="14"/>
    </row>
    <row r="22" s="26" customFormat="1" customHeight="1" spans="1:6">
      <c r="A22" s="5">
        <v>20</v>
      </c>
      <c r="B22" s="276" t="s">
        <v>10012</v>
      </c>
      <c r="C22" s="216" t="s">
        <v>34</v>
      </c>
      <c r="D22" s="277">
        <v>2.8</v>
      </c>
      <c r="E22" s="263" t="s">
        <v>710</v>
      </c>
      <c r="F22" s="14"/>
    </row>
    <row r="23" s="26" customFormat="1" customHeight="1" spans="1:6">
      <c r="A23" s="5">
        <v>21</v>
      </c>
      <c r="B23" s="276" t="s">
        <v>10013</v>
      </c>
      <c r="C23" s="216" t="s">
        <v>132</v>
      </c>
      <c r="D23" s="277">
        <v>2.1</v>
      </c>
      <c r="E23" s="263" t="s">
        <v>710</v>
      </c>
      <c r="F23" s="14"/>
    </row>
    <row r="24" s="26" customFormat="1" customHeight="1" spans="1:6">
      <c r="A24" s="5">
        <v>22</v>
      </c>
      <c r="B24" s="276" t="s">
        <v>10014</v>
      </c>
      <c r="C24" s="216" t="s">
        <v>48</v>
      </c>
      <c r="D24" s="277">
        <v>2</v>
      </c>
      <c r="E24" s="263" t="s">
        <v>710</v>
      </c>
      <c r="F24" s="14"/>
    </row>
    <row r="25" s="26" customFormat="1" customHeight="1" spans="1:6">
      <c r="A25" s="5">
        <v>23</v>
      </c>
      <c r="B25" s="276" t="s">
        <v>10015</v>
      </c>
      <c r="C25" s="216" t="s">
        <v>108</v>
      </c>
      <c r="D25" s="277">
        <v>1.2</v>
      </c>
      <c r="E25" s="263" t="s">
        <v>710</v>
      </c>
      <c r="F25" s="14"/>
    </row>
    <row r="26" s="26" customFormat="1" customHeight="1" spans="1:6">
      <c r="A26" s="5">
        <v>24</v>
      </c>
      <c r="B26" s="276" t="s">
        <v>10016</v>
      </c>
      <c r="C26" s="216" t="s">
        <v>2001</v>
      </c>
      <c r="D26" s="277">
        <v>3</v>
      </c>
      <c r="E26" s="263" t="s">
        <v>710</v>
      </c>
      <c r="F26" s="14"/>
    </row>
    <row r="27" s="26" customFormat="1" customHeight="1" spans="1:6">
      <c r="A27" s="5">
        <v>25</v>
      </c>
      <c r="B27" s="276" t="s">
        <v>10017</v>
      </c>
      <c r="C27" s="216" t="s">
        <v>79</v>
      </c>
      <c r="D27" s="277">
        <v>2.4</v>
      </c>
      <c r="E27" s="263" t="s">
        <v>710</v>
      </c>
      <c r="F27" s="14"/>
    </row>
    <row r="28" s="26" customFormat="1" customHeight="1" spans="1:6">
      <c r="A28" s="5">
        <v>26</v>
      </c>
      <c r="B28" s="276" t="s">
        <v>10018</v>
      </c>
      <c r="C28" s="216" t="s">
        <v>197</v>
      </c>
      <c r="D28" s="277">
        <v>2.8</v>
      </c>
      <c r="E28" s="263" t="s">
        <v>710</v>
      </c>
      <c r="F28" s="14"/>
    </row>
    <row r="29" s="26" customFormat="1" customHeight="1" spans="1:6">
      <c r="A29" s="5">
        <v>27</v>
      </c>
      <c r="B29" s="276" t="s">
        <v>10019</v>
      </c>
      <c r="C29" s="216" t="s">
        <v>86</v>
      </c>
      <c r="D29" s="277">
        <v>4</v>
      </c>
      <c r="E29" s="263" t="s">
        <v>710</v>
      </c>
      <c r="F29" s="14"/>
    </row>
    <row r="30" s="26" customFormat="1" customHeight="1" spans="1:6">
      <c r="A30" s="5">
        <v>28</v>
      </c>
      <c r="B30" s="276" t="s">
        <v>10020</v>
      </c>
      <c r="C30" s="216" t="s">
        <v>32</v>
      </c>
      <c r="D30" s="277">
        <v>2.5</v>
      </c>
      <c r="E30" s="263" t="s">
        <v>710</v>
      </c>
      <c r="F30" s="14"/>
    </row>
    <row r="31" s="26" customFormat="1" customHeight="1" spans="1:6">
      <c r="A31" s="5">
        <v>29</v>
      </c>
      <c r="B31" s="276" t="s">
        <v>10021</v>
      </c>
      <c r="C31" s="216" t="s">
        <v>235</v>
      </c>
      <c r="D31" s="277">
        <v>2</v>
      </c>
      <c r="E31" s="263" t="s">
        <v>710</v>
      </c>
      <c r="F31" s="14"/>
    </row>
    <row r="32" s="26" customFormat="1" customHeight="1" spans="1:6">
      <c r="A32" s="5">
        <v>30</v>
      </c>
      <c r="B32" s="276" t="s">
        <v>10022</v>
      </c>
      <c r="C32" s="216" t="s">
        <v>16</v>
      </c>
      <c r="D32" s="277">
        <v>2.5</v>
      </c>
      <c r="E32" s="263" t="s">
        <v>710</v>
      </c>
      <c r="F32" s="14"/>
    </row>
    <row r="33" s="26" customFormat="1" customHeight="1" spans="1:6">
      <c r="A33" s="5">
        <v>31</v>
      </c>
      <c r="B33" s="276" t="s">
        <v>10023</v>
      </c>
      <c r="C33" s="216" t="s">
        <v>73</v>
      </c>
      <c r="D33" s="277">
        <v>3</v>
      </c>
      <c r="E33" s="263" t="s">
        <v>710</v>
      </c>
      <c r="F33" s="14"/>
    </row>
    <row r="34" s="26" customFormat="1" customHeight="1" spans="1:6">
      <c r="A34" s="5">
        <v>32</v>
      </c>
      <c r="B34" s="276" t="s">
        <v>10024</v>
      </c>
      <c r="C34" s="216" t="s">
        <v>108</v>
      </c>
      <c r="D34" s="277">
        <v>2</v>
      </c>
      <c r="E34" s="263" t="s">
        <v>710</v>
      </c>
      <c r="F34" s="14"/>
    </row>
    <row r="35" s="26" customFormat="1" customHeight="1" spans="1:6">
      <c r="A35" s="5">
        <v>33</v>
      </c>
      <c r="B35" s="276" t="s">
        <v>10025</v>
      </c>
      <c r="C35" s="216" t="s">
        <v>10026</v>
      </c>
      <c r="D35" s="277">
        <v>1.8</v>
      </c>
      <c r="E35" s="263" t="s">
        <v>9</v>
      </c>
      <c r="F35" s="14"/>
    </row>
    <row r="36" s="26" customFormat="1" customHeight="1" spans="1:6">
      <c r="A36" s="5">
        <v>34</v>
      </c>
      <c r="B36" s="276" t="s">
        <v>10027</v>
      </c>
      <c r="C36" s="216" t="s">
        <v>34</v>
      </c>
      <c r="D36" s="277">
        <v>0.5</v>
      </c>
      <c r="E36" s="263" t="s">
        <v>9</v>
      </c>
      <c r="F36" s="14"/>
    </row>
    <row r="37" s="26" customFormat="1" customHeight="1" spans="1:6">
      <c r="A37" s="5">
        <v>35</v>
      </c>
      <c r="B37" s="276" t="s">
        <v>10028</v>
      </c>
      <c r="C37" s="216" t="s">
        <v>34</v>
      </c>
      <c r="D37" s="277">
        <v>2</v>
      </c>
      <c r="E37" s="263" t="s">
        <v>9</v>
      </c>
      <c r="F37" s="14"/>
    </row>
    <row r="38" s="26" customFormat="1" customHeight="1" spans="1:6">
      <c r="A38" s="5">
        <v>36</v>
      </c>
      <c r="B38" s="276" t="s">
        <v>10029</v>
      </c>
      <c r="C38" s="216" t="s">
        <v>75</v>
      </c>
      <c r="D38" s="277">
        <v>1</v>
      </c>
      <c r="E38" s="263" t="s">
        <v>9</v>
      </c>
      <c r="F38" s="14"/>
    </row>
    <row r="39" s="26" customFormat="1" customHeight="1" spans="1:6">
      <c r="A39" s="5">
        <v>37</v>
      </c>
      <c r="B39" s="276" t="s">
        <v>10030</v>
      </c>
      <c r="C39" s="216" t="s">
        <v>202</v>
      </c>
      <c r="D39" s="277">
        <v>2</v>
      </c>
      <c r="E39" s="263" t="s">
        <v>9</v>
      </c>
      <c r="F39" s="14"/>
    </row>
    <row r="40" s="26" customFormat="1" customHeight="1" spans="1:6">
      <c r="A40" s="5">
        <v>38</v>
      </c>
      <c r="B40" s="276" t="s">
        <v>10031</v>
      </c>
      <c r="C40" s="216" t="s">
        <v>81</v>
      </c>
      <c r="D40" s="277">
        <v>0.7</v>
      </c>
      <c r="E40" s="263" t="s">
        <v>9</v>
      </c>
      <c r="F40" s="14"/>
    </row>
    <row r="41" s="26" customFormat="1" customHeight="1" spans="1:6">
      <c r="A41" s="5">
        <v>39</v>
      </c>
      <c r="B41" s="276" t="s">
        <v>10032</v>
      </c>
      <c r="C41" s="216" t="s">
        <v>1465</v>
      </c>
      <c r="D41" s="277">
        <v>2</v>
      </c>
      <c r="E41" s="263" t="s">
        <v>9</v>
      </c>
      <c r="F41" s="14"/>
    </row>
    <row r="42" s="26" customFormat="1" customHeight="1" spans="1:6">
      <c r="A42" s="5">
        <v>40</v>
      </c>
      <c r="B42" s="276" t="s">
        <v>10033</v>
      </c>
      <c r="C42" s="216" t="s">
        <v>204</v>
      </c>
      <c r="D42" s="277">
        <v>1.2</v>
      </c>
      <c r="E42" s="263" t="s">
        <v>9</v>
      </c>
      <c r="F42" s="14"/>
    </row>
    <row r="43" s="26" customFormat="1" customHeight="1" spans="1:6">
      <c r="A43" s="5">
        <v>41</v>
      </c>
      <c r="B43" s="276" t="s">
        <v>10034</v>
      </c>
      <c r="C43" s="216" t="s">
        <v>120</v>
      </c>
      <c r="D43" s="277">
        <v>1</v>
      </c>
      <c r="E43" s="263" t="s">
        <v>9</v>
      </c>
      <c r="F43" s="14"/>
    </row>
    <row r="44" s="26" customFormat="1" customHeight="1" spans="1:6">
      <c r="A44" s="5">
        <v>42</v>
      </c>
      <c r="B44" s="276" t="s">
        <v>10035</v>
      </c>
      <c r="C44" s="216" t="s">
        <v>50</v>
      </c>
      <c r="D44" s="277">
        <v>0.8</v>
      </c>
      <c r="E44" s="263" t="s">
        <v>9</v>
      </c>
      <c r="F44" s="14"/>
    </row>
    <row r="45" s="26" customFormat="1" customHeight="1" spans="1:6">
      <c r="A45" s="5">
        <v>43</v>
      </c>
      <c r="B45" s="276" t="s">
        <v>10036</v>
      </c>
      <c r="C45" s="216" t="s">
        <v>3713</v>
      </c>
      <c r="D45" s="277">
        <v>1</v>
      </c>
      <c r="E45" s="263" t="s">
        <v>9</v>
      </c>
      <c r="F45" s="14"/>
    </row>
    <row r="46" s="26" customFormat="1" customHeight="1" spans="1:6">
      <c r="A46" s="5">
        <v>44</v>
      </c>
      <c r="B46" s="276" t="s">
        <v>10037</v>
      </c>
      <c r="C46" s="216" t="s">
        <v>79</v>
      </c>
      <c r="D46" s="277">
        <v>1</v>
      </c>
      <c r="E46" s="263" t="s">
        <v>9</v>
      </c>
      <c r="F46" s="14"/>
    </row>
    <row r="47" s="26" customFormat="1" customHeight="1" spans="1:6">
      <c r="A47" s="5">
        <v>45</v>
      </c>
      <c r="B47" s="276" t="s">
        <v>10038</v>
      </c>
      <c r="C47" s="216" t="s">
        <v>10039</v>
      </c>
      <c r="D47" s="277">
        <v>1.4</v>
      </c>
      <c r="E47" s="263" t="s">
        <v>9</v>
      </c>
      <c r="F47" s="14"/>
    </row>
    <row r="48" s="26" customFormat="1" customHeight="1" spans="1:6">
      <c r="A48" s="5">
        <v>46</v>
      </c>
      <c r="B48" s="276" t="s">
        <v>10040</v>
      </c>
      <c r="C48" s="216" t="s">
        <v>298</v>
      </c>
      <c r="D48" s="277">
        <v>1</v>
      </c>
      <c r="E48" s="263" t="s">
        <v>9</v>
      </c>
      <c r="F48" s="14"/>
    </row>
    <row r="49" s="26" customFormat="1" customHeight="1" spans="1:6">
      <c r="A49" s="5">
        <v>47</v>
      </c>
      <c r="B49" s="276" t="s">
        <v>10041</v>
      </c>
      <c r="C49" s="216" t="s">
        <v>10042</v>
      </c>
      <c r="D49" s="277">
        <v>3</v>
      </c>
      <c r="E49" s="263" t="s">
        <v>9</v>
      </c>
      <c r="F49" s="14"/>
    </row>
    <row r="50" s="26" customFormat="1" customHeight="1" spans="1:6">
      <c r="A50" s="5">
        <v>48</v>
      </c>
      <c r="B50" s="276" t="s">
        <v>10043</v>
      </c>
      <c r="C50" s="216" t="s">
        <v>62</v>
      </c>
      <c r="D50" s="277">
        <v>1</v>
      </c>
      <c r="E50" s="263" t="s">
        <v>9</v>
      </c>
      <c r="F50" s="14"/>
    </row>
    <row r="51" s="26" customFormat="1" customHeight="1" spans="1:6">
      <c r="A51" s="5">
        <v>49</v>
      </c>
      <c r="B51" s="276" t="s">
        <v>10044</v>
      </c>
      <c r="C51" s="216" t="s">
        <v>1576</v>
      </c>
      <c r="D51" s="277">
        <v>1.6</v>
      </c>
      <c r="E51" s="263" t="s">
        <v>9</v>
      </c>
      <c r="F51" s="14"/>
    </row>
    <row r="52" s="26" customFormat="1" customHeight="1" spans="1:6">
      <c r="A52" s="5">
        <v>50</v>
      </c>
      <c r="B52" s="276" t="s">
        <v>10045</v>
      </c>
      <c r="C52" s="216" t="s">
        <v>36</v>
      </c>
      <c r="D52" s="277">
        <v>0.8</v>
      </c>
      <c r="E52" s="263" t="s">
        <v>9</v>
      </c>
      <c r="F52" s="14"/>
    </row>
    <row r="53" s="26" customFormat="1" customHeight="1" spans="1:6">
      <c r="A53" s="5">
        <v>51</v>
      </c>
      <c r="B53" s="276" t="s">
        <v>10046</v>
      </c>
      <c r="C53" s="216" t="s">
        <v>2432</v>
      </c>
      <c r="D53" s="277">
        <v>1.8</v>
      </c>
      <c r="E53" s="263" t="s">
        <v>9</v>
      </c>
      <c r="F53" s="14"/>
    </row>
    <row r="54" s="26" customFormat="1" customHeight="1" spans="1:6">
      <c r="A54" s="5">
        <v>52</v>
      </c>
      <c r="B54" s="276" t="s">
        <v>10047</v>
      </c>
      <c r="C54" s="216" t="s">
        <v>24</v>
      </c>
      <c r="D54" s="277">
        <v>2</v>
      </c>
      <c r="E54" s="263" t="s">
        <v>9</v>
      </c>
      <c r="F54" s="14"/>
    </row>
    <row r="55" s="26" customFormat="1" customHeight="1" spans="1:6">
      <c r="A55" s="5">
        <v>53</v>
      </c>
      <c r="B55" s="276" t="s">
        <v>10048</v>
      </c>
      <c r="C55" s="216" t="s">
        <v>1465</v>
      </c>
      <c r="D55" s="277">
        <v>1</v>
      </c>
      <c r="E55" s="263" t="s">
        <v>9</v>
      </c>
      <c r="F55" s="14"/>
    </row>
    <row r="56" s="26" customFormat="1" customHeight="1" spans="1:6">
      <c r="A56" s="5">
        <v>54</v>
      </c>
      <c r="B56" s="276" t="s">
        <v>10049</v>
      </c>
      <c r="C56" s="216" t="s">
        <v>34</v>
      </c>
      <c r="D56" s="277">
        <v>1.5</v>
      </c>
      <c r="E56" s="263" t="s">
        <v>9</v>
      </c>
      <c r="F56" s="14"/>
    </row>
    <row r="57" s="26" customFormat="1" customHeight="1" spans="1:6">
      <c r="A57" s="5">
        <v>55</v>
      </c>
      <c r="B57" s="276" t="s">
        <v>10050</v>
      </c>
      <c r="C57" s="216" t="s">
        <v>312</v>
      </c>
      <c r="D57" s="277">
        <v>60</v>
      </c>
      <c r="E57" s="263" t="s">
        <v>9</v>
      </c>
      <c r="F57" s="14"/>
    </row>
    <row r="58" s="26" customFormat="1" customHeight="1" spans="1:6">
      <c r="A58" s="5">
        <v>56</v>
      </c>
      <c r="B58" s="276" t="s">
        <v>10051</v>
      </c>
      <c r="C58" s="216" t="s">
        <v>26</v>
      </c>
      <c r="D58" s="277">
        <v>3.6</v>
      </c>
      <c r="E58" s="263" t="s">
        <v>9</v>
      </c>
      <c r="F58" s="14"/>
    </row>
    <row r="59" s="26" customFormat="1" customHeight="1" spans="1:6">
      <c r="A59" s="5">
        <v>57</v>
      </c>
      <c r="B59" s="276" t="s">
        <v>10052</v>
      </c>
      <c r="C59" s="216" t="s">
        <v>150</v>
      </c>
      <c r="D59" s="277">
        <v>0.7</v>
      </c>
      <c r="E59" s="263" t="s">
        <v>9</v>
      </c>
      <c r="F59" s="14"/>
    </row>
    <row r="60" s="26" customFormat="1" customHeight="1" spans="1:6">
      <c r="A60" s="5">
        <v>58</v>
      </c>
      <c r="B60" s="276" t="s">
        <v>10053</v>
      </c>
      <c r="C60" s="216" t="s">
        <v>104</v>
      </c>
      <c r="D60" s="277">
        <v>1.8</v>
      </c>
      <c r="E60" s="263" t="s">
        <v>9</v>
      </c>
      <c r="F60" s="14"/>
    </row>
    <row r="61" s="26" customFormat="1" customHeight="1" spans="1:6">
      <c r="A61" s="5">
        <v>59</v>
      </c>
      <c r="B61" s="276" t="s">
        <v>10054</v>
      </c>
      <c r="C61" s="216" t="s">
        <v>197</v>
      </c>
      <c r="D61" s="277">
        <v>3.5</v>
      </c>
      <c r="E61" s="263" t="s">
        <v>9</v>
      </c>
      <c r="F61" s="14"/>
    </row>
    <row r="62" s="26" customFormat="1" customHeight="1" spans="1:6">
      <c r="A62" s="5">
        <v>60</v>
      </c>
      <c r="B62" s="276" t="s">
        <v>10033</v>
      </c>
      <c r="C62" s="216" t="s">
        <v>70</v>
      </c>
      <c r="D62" s="277">
        <v>1</v>
      </c>
      <c r="E62" s="263" t="s">
        <v>9</v>
      </c>
      <c r="F62" s="14"/>
    </row>
    <row r="63" s="26" customFormat="1" customHeight="1" spans="1:6">
      <c r="A63" s="5">
        <v>61</v>
      </c>
      <c r="B63" s="276" t="s">
        <v>10055</v>
      </c>
      <c r="C63" s="216" t="s">
        <v>46</v>
      </c>
      <c r="D63" s="277">
        <v>4.2</v>
      </c>
      <c r="E63" s="263" t="s">
        <v>9</v>
      </c>
      <c r="F63" s="14"/>
    </row>
    <row r="64" s="26" customFormat="1" customHeight="1" spans="1:6">
      <c r="A64" s="5">
        <v>62</v>
      </c>
      <c r="B64" s="276" t="s">
        <v>10056</v>
      </c>
      <c r="C64" s="216" t="s">
        <v>50</v>
      </c>
      <c r="D64" s="277">
        <v>2</v>
      </c>
      <c r="E64" s="263" t="s">
        <v>9</v>
      </c>
      <c r="F64" s="14"/>
    </row>
    <row r="65" s="26" customFormat="1" customHeight="1" spans="1:6">
      <c r="A65" s="5">
        <v>63</v>
      </c>
      <c r="B65" s="276" t="s">
        <v>10057</v>
      </c>
      <c r="C65" s="216" t="s">
        <v>32</v>
      </c>
      <c r="D65" s="277">
        <v>2.7</v>
      </c>
      <c r="E65" s="263" t="s">
        <v>9</v>
      </c>
      <c r="F65" s="14"/>
    </row>
    <row r="66" s="26" customFormat="1" customHeight="1" spans="1:6">
      <c r="A66" s="5">
        <v>64</v>
      </c>
      <c r="B66" s="276" t="s">
        <v>10058</v>
      </c>
      <c r="C66" s="216" t="s">
        <v>187</v>
      </c>
      <c r="D66" s="277">
        <v>2.4</v>
      </c>
      <c r="E66" s="216" t="s">
        <v>588</v>
      </c>
      <c r="F66" s="14"/>
    </row>
    <row r="67" s="26" customFormat="1" customHeight="1" spans="1:6">
      <c r="A67" s="5">
        <v>65</v>
      </c>
      <c r="B67" s="276" t="s">
        <v>10059</v>
      </c>
      <c r="C67" s="216" t="s">
        <v>81</v>
      </c>
      <c r="D67" s="277">
        <v>3</v>
      </c>
      <c r="E67" s="216" t="s">
        <v>588</v>
      </c>
      <c r="F67" s="14"/>
    </row>
    <row r="68" s="26" customFormat="1" customHeight="1" spans="1:6">
      <c r="A68" s="5">
        <v>66</v>
      </c>
      <c r="B68" s="276" t="s">
        <v>10060</v>
      </c>
      <c r="C68" s="216" t="s">
        <v>2781</v>
      </c>
      <c r="D68" s="277">
        <v>0.6</v>
      </c>
      <c r="E68" s="216" t="s">
        <v>588</v>
      </c>
      <c r="F68" s="14"/>
    </row>
    <row r="69" s="26" customFormat="1" customHeight="1" spans="1:6">
      <c r="A69" s="5">
        <v>67</v>
      </c>
      <c r="B69" s="276" t="s">
        <v>10061</v>
      </c>
      <c r="C69" s="216" t="s">
        <v>187</v>
      </c>
      <c r="D69" s="277">
        <v>1.6</v>
      </c>
      <c r="E69" s="216" t="s">
        <v>588</v>
      </c>
      <c r="F69" s="14"/>
    </row>
    <row r="70" s="26" customFormat="1" customHeight="1" spans="1:6">
      <c r="A70" s="5">
        <v>68</v>
      </c>
      <c r="B70" s="276" t="s">
        <v>7252</v>
      </c>
      <c r="C70" s="216" t="s">
        <v>207</v>
      </c>
      <c r="D70" s="277">
        <v>2</v>
      </c>
      <c r="E70" s="216" t="s">
        <v>588</v>
      </c>
      <c r="F70" s="14"/>
    </row>
    <row r="71" s="26" customFormat="1" customHeight="1" spans="1:6">
      <c r="A71" s="5">
        <v>69</v>
      </c>
      <c r="B71" s="276" t="s">
        <v>4093</v>
      </c>
      <c r="C71" s="216" t="s">
        <v>24</v>
      </c>
      <c r="D71" s="277">
        <v>4</v>
      </c>
      <c r="E71" s="216" t="s">
        <v>588</v>
      </c>
      <c r="F71" s="14"/>
    </row>
    <row r="72" s="26" customFormat="1" customHeight="1" spans="1:6">
      <c r="A72" s="5">
        <v>70</v>
      </c>
      <c r="B72" s="276" t="s">
        <v>10062</v>
      </c>
      <c r="C72" s="216" t="s">
        <v>16</v>
      </c>
      <c r="D72" s="277">
        <v>4</v>
      </c>
      <c r="E72" s="216" t="s">
        <v>588</v>
      </c>
      <c r="F72" s="14"/>
    </row>
    <row r="73" s="26" customFormat="1" customHeight="1" spans="1:6">
      <c r="A73" s="5">
        <v>71</v>
      </c>
      <c r="B73" s="276" t="s">
        <v>10063</v>
      </c>
      <c r="C73" s="216" t="s">
        <v>182</v>
      </c>
      <c r="D73" s="277">
        <v>1.7</v>
      </c>
      <c r="E73" s="216" t="s">
        <v>588</v>
      </c>
      <c r="F73" s="14"/>
    </row>
    <row r="74" s="26" customFormat="1" customHeight="1" spans="1:6">
      <c r="A74" s="5">
        <v>72</v>
      </c>
      <c r="B74" s="276" t="s">
        <v>10064</v>
      </c>
      <c r="C74" s="216" t="s">
        <v>58</v>
      </c>
      <c r="D74" s="277">
        <v>1.8</v>
      </c>
      <c r="E74" s="216" t="s">
        <v>588</v>
      </c>
      <c r="F74" s="14"/>
    </row>
    <row r="75" s="26" customFormat="1" customHeight="1" spans="1:6">
      <c r="A75" s="5">
        <v>73</v>
      </c>
      <c r="B75" s="276" t="s">
        <v>10065</v>
      </c>
      <c r="C75" s="216" t="s">
        <v>235</v>
      </c>
      <c r="D75" s="277">
        <v>0.5</v>
      </c>
      <c r="E75" s="216" t="s">
        <v>588</v>
      </c>
      <c r="F75" s="14"/>
    </row>
    <row r="76" s="26" customFormat="1" customHeight="1" spans="1:6">
      <c r="A76" s="5">
        <v>74</v>
      </c>
      <c r="B76" s="276" t="s">
        <v>10066</v>
      </c>
      <c r="C76" s="216" t="s">
        <v>42</v>
      </c>
      <c r="D76" s="277">
        <v>1.4</v>
      </c>
      <c r="E76" s="216" t="s">
        <v>588</v>
      </c>
      <c r="F76" s="14"/>
    </row>
    <row r="77" s="26" customFormat="1" customHeight="1" spans="1:6">
      <c r="A77" s="5">
        <v>75</v>
      </c>
      <c r="B77" s="276" t="s">
        <v>10067</v>
      </c>
      <c r="C77" s="216" t="s">
        <v>77</v>
      </c>
      <c r="D77" s="277">
        <v>0.8</v>
      </c>
      <c r="E77" s="216" t="s">
        <v>588</v>
      </c>
      <c r="F77" s="14"/>
    </row>
    <row r="78" s="26" customFormat="1" customHeight="1" spans="1:6">
      <c r="A78" s="5">
        <v>76</v>
      </c>
      <c r="B78" s="276" t="s">
        <v>10068</v>
      </c>
      <c r="C78" s="216" t="s">
        <v>79</v>
      </c>
      <c r="D78" s="277">
        <v>3</v>
      </c>
      <c r="E78" s="216" t="s">
        <v>588</v>
      </c>
      <c r="F78" s="14"/>
    </row>
    <row r="79" s="26" customFormat="1" customHeight="1" spans="1:6">
      <c r="A79" s="5">
        <v>77</v>
      </c>
      <c r="B79" s="276" t="s">
        <v>10069</v>
      </c>
      <c r="C79" s="216" t="s">
        <v>150</v>
      </c>
      <c r="D79" s="277">
        <v>3</v>
      </c>
      <c r="E79" s="216" t="s">
        <v>588</v>
      </c>
      <c r="F79" s="14"/>
    </row>
    <row r="80" s="26" customFormat="1" customHeight="1" spans="1:6">
      <c r="A80" s="5">
        <v>78</v>
      </c>
      <c r="B80" s="276" t="s">
        <v>10070</v>
      </c>
      <c r="C80" s="216" t="s">
        <v>112</v>
      </c>
      <c r="D80" s="277">
        <v>3.7</v>
      </c>
      <c r="E80" s="216" t="s">
        <v>588</v>
      </c>
      <c r="F80" s="14"/>
    </row>
    <row r="81" s="26" customFormat="1" customHeight="1" spans="1:6">
      <c r="A81" s="5">
        <v>79</v>
      </c>
      <c r="B81" s="276" t="s">
        <v>9651</v>
      </c>
      <c r="C81" s="216" t="s">
        <v>24</v>
      </c>
      <c r="D81" s="277">
        <v>2.74</v>
      </c>
      <c r="E81" s="216" t="s">
        <v>588</v>
      </c>
      <c r="F81" s="14"/>
    </row>
    <row r="82" s="26" customFormat="1" customHeight="1" spans="1:6">
      <c r="A82" s="5">
        <v>80</v>
      </c>
      <c r="B82" s="276" t="s">
        <v>10071</v>
      </c>
      <c r="C82" s="216" t="s">
        <v>26</v>
      </c>
      <c r="D82" s="277">
        <v>2</v>
      </c>
      <c r="E82" s="216" t="s">
        <v>588</v>
      </c>
      <c r="F82" s="14"/>
    </row>
    <row r="83" s="26" customFormat="1" customHeight="1" spans="1:6">
      <c r="A83" s="5">
        <v>81</v>
      </c>
      <c r="B83" s="276" t="s">
        <v>10072</v>
      </c>
      <c r="C83" s="216" t="s">
        <v>32</v>
      </c>
      <c r="D83" s="277">
        <v>1.5</v>
      </c>
      <c r="E83" s="216" t="s">
        <v>588</v>
      </c>
      <c r="F83" s="14"/>
    </row>
    <row r="84" s="26" customFormat="1" customHeight="1" spans="1:6">
      <c r="A84" s="5">
        <v>82</v>
      </c>
      <c r="B84" s="276" t="s">
        <v>9784</v>
      </c>
      <c r="C84" s="216" t="s">
        <v>146</v>
      </c>
      <c r="D84" s="277">
        <v>1.5</v>
      </c>
      <c r="E84" s="216" t="s">
        <v>588</v>
      </c>
      <c r="F84" s="14"/>
    </row>
    <row r="85" s="26" customFormat="1" customHeight="1" spans="1:6">
      <c r="A85" s="5">
        <v>83</v>
      </c>
      <c r="B85" s="276" t="s">
        <v>10073</v>
      </c>
      <c r="C85" s="216" t="s">
        <v>1576</v>
      </c>
      <c r="D85" s="277">
        <v>2</v>
      </c>
      <c r="E85" s="216" t="s">
        <v>588</v>
      </c>
      <c r="F85" s="14"/>
    </row>
    <row r="86" s="26" customFormat="1" customHeight="1" spans="1:6">
      <c r="A86" s="5">
        <v>84</v>
      </c>
      <c r="B86" s="276" t="s">
        <v>10014</v>
      </c>
      <c r="C86" s="216" t="s">
        <v>48</v>
      </c>
      <c r="D86" s="277">
        <v>1.5</v>
      </c>
      <c r="E86" s="216" t="s">
        <v>588</v>
      </c>
      <c r="F86" s="14"/>
    </row>
    <row r="87" s="26" customFormat="1" customHeight="1" spans="1:6">
      <c r="A87" s="5">
        <v>85</v>
      </c>
      <c r="B87" s="276" t="s">
        <v>10074</v>
      </c>
      <c r="C87" s="216" t="s">
        <v>375</v>
      </c>
      <c r="D87" s="277">
        <v>1.5</v>
      </c>
      <c r="E87" s="216" t="s">
        <v>588</v>
      </c>
      <c r="F87" s="14"/>
    </row>
    <row r="88" s="26" customFormat="1" customHeight="1" spans="1:6">
      <c r="A88" s="5">
        <v>86</v>
      </c>
      <c r="B88" s="276" t="s">
        <v>10075</v>
      </c>
      <c r="C88" s="216" t="s">
        <v>79</v>
      </c>
      <c r="D88" s="277">
        <v>2.4</v>
      </c>
      <c r="E88" s="216" t="s">
        <v>588</v>
      </c>
      <c r="F88" s="14"/>
    </row>
    <row r="89" s="26" customFormat="1" customHeight="1" spans="1:6">
      <c r="A89" s="5">
        <v>87</v>
      </c>
      <c r="B89" s="276" t="s">
        <v>7171</v>
      </c>
      <c r="C89" s="216" t="s">
        <v>95</v>
      </c>
      <c r="D89" s="277">
        <v>1.2</v>
      </c>
      <c r="E89" s="216" t="s">
        <v>588</v>
      </c>
      <c r="F89" s="14"/>
    </row>
    <row r="90" s="26" customFormat="1" customHeight="1" spans="1:6">
      <c r="A90" s="5">
        <v>88</v>
      </c>
      <c r="B90" s="276" t="s">
        <v>10076</v>
      </c>
      <c r="C90" s="216" t="s">
        <v>122</v>
      </c>
      <c r="D90" s="277">
        <v>2</v>
      </c>
      <c r="E90" s="216" t="s">
        <v>588</v>
      </c>
      <c r="F90" s="14"/>
    </row>
    <row r="91" s="26" customFormat="1" customHeight="1" spans="1:6">
      <c r="A91" s="5">
        <v>89</v>
      </c>
      <c r="B91" s="276" t="s">
        <v>10077</v>
      </c>
      <c r="C91" s="216" t="s">
        <v>180</v>
      </c>
      <c r="D91" s="277">
        <v>4</v>
      </c>
      <c r="E91" s="216" t="s">
        <v>588</v>
      </c>
      <c r="F91" s="14"/>
    </row>
    <row r="92" s="26" customFormat="1" customHeight="1" spans="1:6">
      <c r="A92" s="5">
        <v>90</v>
      </c>
      <c r="B92" s="276" t="s">
        <v>10078</v>
      </c>
      <c r="C92" s="216" t="s">
        <v>1507</v>
      </c>
      <c r="D92" s="277">
        <v>3</v>
      </c>
      <c r="E92" s="216" t="s">
        <v>588</v>
      </c>
      <c r="F92" s="14"/>
    </row>
    <row r="93" s="26" customFormat="1" customHeight="1" spans="1:6">
      <c r="A93" s="5">
        <v>91</v>
      </c>
      <c r="B93" s="276" t="s">
        <v>9727</v>
      </c>
      <c r="C93" s="216" t="s">
        <v>150</v>
      </c>
      <c r="D93" s="277">
        <v>2</v>
      </c>
      <c r="E93" s="216" t="s">
        <v>588</v>
      </c>
      <c r="F93" s="14"/>
    </row>
    <row r="94" s="26" customFormat="1" customHeight="1" spans="1:6">
      <c r="A94" s="5">
        <v>92</v>
      </c>
      <c r="B94" s="276" t="s">
        <v>7215</v>
      </c>
      <c r="C94" s="216" t="s">
        <v>20</v>
      </c>
      <c r="D94" s="277">
        <v>3</v>
      </c>
      <c r="E94" s="216" t="s">
        <v>588</v>
      </c>
      <c r="F94" s="14"/>
    </row>
    <row r="95" s="26" customFormat="1" customHeight="1" spans="1:6">
      <c r="A95" s="5">
        <v>93</v>
      </c>
      <c r="B95" s="276" t="s">
        <v>10079</v>
      </c>
      <c r="C95" s="216" t="s">
        <v>73</v>
      </c>
      <c r="D95" s="277">
        <v>1.2</v>
      </c>
      <c r="E95" s="216" t="s">
        <v>588</v>
      </c>
      <c r="F95" s="14"/>
    </row>
    <row r="96" s="26" customFormat="1" customHeight="1" spans="1:6">
      <c r="A96" s="5">
        <v>94</v>
      </c>
      <c r="B96" s="276" t="s">
        <v>10080</v>
      </c>
      <c r="C96" s="216" t="s">
        <v>1507</v>
      </c>
      <c r="D96" s="277">
        <v>2</v>
      </c>
      <c r="E96" s="216" t="s">
        <v>588</v>
      </c>
      <c r="F96" s="14"/>
    </row>
    <row r="97" s="26" customFormat="1" customHeight="1" spans="1:6">
      <c r="A97" s="5">
        <v>95</v>
      </c>
      <c r="B97" s="276" t="s">
        <v>10081</v>
      </c>
      <c r="C97" s="216" t="s">
        <v>84</v>
      </c>
      <c r="D97" s="277">
        <v>3</v>
      </c>
      <c r="E97" s="216" t="s">
        <v>588</v>
      </c>
      <c r="F97" s="14"/>
    </row>
    <row r="98" s="26" customFormat="1" customHeight="1" spans="1:6">
      <c r="A98" s="5">
        <v>96</v>
      </c>
      <c r="B98" s="276" t="s">
        <v>10082</v>
      </c>
      <c r="C98" s="216" t="s">
        <v>50</v>
      </c>
      <c r="D98" s="277">
        <v>1.5</v>
      </c>
      <c r="E98" s="216" t="s">
        <v>588</v>
      </c>
      <c r="F98" s="14"/>
    </row>
    <row r="99" s="26" customFormat="1" customHeight="1" spans="1:6">
      <c r="A99" s="5">
        <v>97</v>
      </c>
      <c r="B99" s="276" t="s">
        <v>10083</v>
      </c>
      <c r="C99" s="216" t="s">
        <v>34</v>
      </c>
      <c r="D99" s="277">
        <v>2.4</v>
      </c>
      <c r="E99" s="216" t="s">
        <v>588</v>
      </c>
      <c r="F99" s="14"/>
    </row>
    <row r="100" s="26" customFormat="1" customHeight="1" spans="1:6">
      <c r="A100" s="5">
        <v>98</v>
      </c>
      <c r="B100" s="276" t="s">
        <v>10084</v>
      </c>
      <c r="C100" s="216" t="s">
        <v>1425</v>
      </c>
      <c r="D100" s="277">
        <v>2</v>
      </c>
      <c r="E100" s="216" t="s">
        <v>588</v>
      </c>
      <c r="F100" s="14"/>
    </row>
    <row r="101" s="26" customFormat="1" customHeight="1" spans="1:6">
      <c r="A101" s="5">
        <v>99</v>
      </c>
      <c r="B101" s="276" t="s">
        <v>5005</v>
      </c>
      <c r="C101" s="216" t="s">
        <v>12</v>
      </c>
      <c r="D101" s="277">
        <v>0.7</v>
      </c>
      <c r="E101" s="216" t="s">
        <v>588</v>
      </c>
      <c r="F101" s="14"/>
    </row>
    <row r="102" s="26" customFormat="1" customHeight="1" spans="1:6">
      <c r="A102" s="5">
        <v>100</v>
      </c>
      <c r="B102" s="276" t="s">
        <v>10085</v>
      </c>
      <c r="C102" s="216" t="s">
        <v>120</v>
      </c>
      <c r="D102" s="277">
        <v>2</v>
      </c>
      <c r="E102" s="216" t="s">
        <v>588</v>
      </c>
      <c r="F102" s="14"/>
    </row>
    <row r="103" s="26" customFormat="1" customHeight="1" spans="1:6">
      <c r="A103" s="5">
        <v>101</v>
      </c>
      <c r="B103" s="276" t="s">
        <v>10086</v>
      </c>
      <c r="C103" s="216" t="s">
        <v>20</v>
      </c>
      <c r="D103" s="277">
        <v>2</v>
      </c>
      <c r="E103" s="216" t="s">
        <v>588</v>
      </c>
      <c r="F103" s="14"/>
    </row>
    <row r="104" s="26" customFormat="1" customHeight="1" spans="1:6">
      <c r="A104" s="5">
        <v>102</v>
      </c>
      <c r="B104" s="276" t="s">
        <v>10087</v>
      </c>
      <c r="C104" s="216" t="s">
        <v>235</v>
      </c>
      <c r="D104" s="277">
        <v>4</v>
      </c>
      <c r="E104" s="216" t="s">
        <v>588</v>
      </c>
      <c r="F104" s="14"/>
    </row>
    <row r="105" s="26" customFormat="1" customHeight="1" spans="1:6">
      <c r="A105" s="5">
        <v>103</v>
      </c>
      <c r="B105" s="276" t="s">
        <v>10088</v>
      </c>
      <c r="C105" s="216" t="s">
        <v>168</v>
      </c>
      <c r="D105" s="277">
        <v>1.8</v>
      </c>
      <c r="E105" s="216" t="s">
        <v>588</v>
      </c>
      <c r="F105" s="14"/>
    </row>
    <row r="106" s="26" customFormat="1" customHeight="1" spans="1:6">
      <c r="A106" s="5">
        <v>104</v>
      </c>
      <c r="B106" s="276" t="s">
        <v>10089</v>
      </c>
      <c r="C106" s="216" t="s">
        <v>102</v>
      </c>
      <c r="D106" s="277">
        <v>1.5</v>
      </c>
      <c r="E106" s="216" t="s">
        <v>588</v>
      </c>
      <c r="F106" s="14"/>
    </row>
    <row r="107" s="26" customFormat="1" customHeight="1" spans="1:6">
      <c r="A107" s="5">
        <v>105</v>
      </c>
      <c r="B107" s="276" t="s">
        <v>9651</v>
      </c>
      <c r="C107" s="216" t="s">
        <v>70</v>
      </c>
      <c r="D107" s="277">
        <v>3.2</v>
      </c>
      <c r="E107" s="216" t="s">
        <v>588</v>
      </c>
      <c r="F107" s="14"/>
    </row>
    <row r="108" s="26" customFormat="1" customHeight="1" spans="1:6">
      <c r="A108" s="5">
        <v>106</v>
      </c>
      <c r="B108" s="276" t="s">
        <v>10090</v>
      </c>
      <c r="C108" s="216" t="s">
        <v>187</v>
      </c>
      <c r="D108" s="277">
        <v>1.5</v>
      </c>
      <c r="E108" s="216" t="s">
        <v>588</v>
      </c>
      <c r="F108" s="14"/>
    </row>
    <row r="109" s="26" customFormat="1" customHeight="1" spans="1:6">
      <c r="A109" s="5">
        <v>107</v>
      </c>
      <c r="B109" s="276" t="s">
        <v>10091</v>
      </c>
      <c r="C109" s="216" t="s">
        <v>79</v>
      </c>
      <c r="D109" s="277">
        <v>1.5</v>
      </c>
      <c r="E109" s="216" t="s">
        <v>588</v>
      </c>
      <c r="F109" s="14"/>
    </row>
    <row r="110" s="26" customFormat="1" customHeight="1" spans="1:6">
      <c r="A110" s="5">
        <v>108</v>
      </c>
      <c r="B110" s="276" t="s">
        <v>6520</v>
      </c>
      <c r="C110" s="216" t="s">
        <v>230</v>
      </c>
      <c r="D110" s="277">
        <v>1.8</v>
      </c>
      <c r="E110" s="216" t="s">
        <v>588</v>
      </c>
      <c r="F110" s="14"/>
    </row>
    <row r="111" s="26" customFormat="1" customHeight="1" spans="1:6">
      <c r="A111" s="5">
        <v>109</v>
      </c>
      <c r="B111" s="276" t="s">
        <v>10092</v>
      </c>
      <c r="C111" s="216" t="s">
        <v>54</v>
      </c>
      <c r="D111" s="277">
        <v>3.9</v>
      </c>
      <c r="E111" s="216" t="s">
        <v>8911</v>
      </c>
      <c r="F111" s="14"/>
    </row>
    <row r="112" s="26" customFormat="1" customHeight="1" spans="1:6">
      <c r="A112" s="5">
        <v>110</v>
      </c>
      <c r="B112" s="276" t="s">
        <v>10093</v>
      </c>
      <c r="C112" s="216" t="s">
        <v>75</v>
      </c>
      <c r="D112" s="277">
        <v>1.8</v>
      </c>
      <c r="E112" s="216" t="s">
        <v>8911</v>
      </c>
      <c r="F112" s="14"/>
    </row>
    <row r="113" s="26" customFormat="1" customHeight="1" spans="1:6">
      <c r="A113" s="5">
        <v>111</v>
      </c>
      <c r="B113" s="276" t="s">
        <v>10094</v>
      </c>
      <c r="C113" s="216" t="s">
        <v>24</v>
      </c>
      <c r="D113" s="277">
        <v>4</v>
      </c>
      <c r="E113" s="216" t="s">
        <v>8911</v>
      </c>
      <c r="F113" s="14"/>
    </row>
    <row r="114" s="26" customFormat="1" customHeight="1" spans="1:6">
      <c r="A114" s="5">
        <v>112</v>
      </c>
      <c r="B114" s="276" t="s">
        <v>10095</v>
      </c>
      <c r="C114" s="216" t="s">
        <v>10096</v>
      </c>
      <c r="D114" s="277">
        <v>4</v>
      </c>
      <c r="E114" s="216" t="s">
        <v>8911</v>
      </c>
      <c r="F114" s="14"/>
    </row>
    <row r="115" s="26" customFormat="1" customHeight="1" spans="1:6">
      <c r="A115" s="5">
        <v>113</v>
      </c>
      <c r="B115" s="276" t="s">
        <v>10097</v>
      </c>
      <c r="C115" s="216" t="s">
        <v>46</v>
      </c>
      <c r="D115" s="277">
        <v>1.3</v>
      </c>
      <c r="E115" s="216" t="s">
        <v>8911</v>
      </c>
      <c r="F115" s="14"/>
    </row>
    <row r="116" s="26" customFormat="1" customHeight="1" spans="1:6">
      <c r="A116" s="5">
        <v>114</v>
      </c>
      <c r="B116" s="276" t="s">
        <v>10098</v>
      </c>
      <c r="C116" s="216" t="s">
        <v>1470</v>
      </c>
      <c r="D116" s="277">
        <v>3</v>
      </c>
      <c r="E116" s="216" t="s">
        <v>8911</v>
      </c>
      <c r="F116" s="14"/>
    </row>
    <row r="117" s="26" customFormat="1" customHeight="1" spans="1:6">
      <c r="A117" s="5">
        <v>115</v>
      </c>
      <c r="B117" s="276" t="s">
        <v>10099</v>
      </c>
      <c r="C117" s="216" t="s">
        <v>197</v>
      </c>
      <c r="D117" s="277">
        <v>0.7</v>
      </c>
      <c r="E117" s="216" t="s">
        <v>8911</v>
      </c>
      <c r="F117" s="14"/>
    </row>
    <row r="118" s="26" customFormat="1" customHeight="1" spans="1:6">
      <c r="A118" s="5">
        <v>116</v>
      </c>
      <c r="B118" s="276" t="s">
        <v>10100</v>
      </c>
      <c r="C118" s="216" t="s">
        <v>122</v>
      </c>
      <c r="D118" s="277">
        <v>3</v>
      </c>
      <c r="E118" s="216" t="s">
        <v>8911</v>
      </c>
      <c r="F118" s="14"/>
    </row>
    <row r="119" s="26" customFormat="1" customHeight="1" spans="1:6">
      <c r="A119" s="5">
        <v>117</v>
      </c>
      <c r="B119" s="276" t="s">
        <v>10101</v>
      </c>
      <c r="C119" s="216" t="s">
        <v>48</v>
      </c>
      <c r="D119" s="277">
        <v>1</v>
      </c>
      <c r="E119" s="216" t="s">
        <v>8911</v>
      </c>
      <c r="F119" s="14"/>
    </row>
    <row r="120" s="26" customFormat="1" customHeight="1" spans="1:6">
      <c r="A120" s="5">
        <v>118</v>
      </c>
      <c r="B120" s="276" t="s">
        <v>10102</v>
      </c>
      <c r="C120" s="216" t="s">
        <v>116</v>
      </c>
      <c r="D120" s="277">
        <v>1</v>
      </c>
      <c r="E120" s="216" t="s">
        <v>8911</v>
      </c>
      <c r="F120" s="14"/>
    </row>
    <row r="121" s="26" customFormat="1" customHeight="1" spans="1:6">
      <c r="A121" s="5">
        <v>119</v>
      </c>
      <c r="B121" s="276" t="s">
        <v>10103</v>
      </c>
      <c r="C121" s="216" t="s">
        <v>108</v>
      </c>
      <c r="D121" s="277">
        <v>2</v>
      </c>
      <c r="E121" s="216" t="s">
        <v>8911</v>
      </c>
      <c r="F121" s="14"/>
    </row>
    <row r="122" s="26" customFormat="1" customHeight="1" spans="1:6">
      <c r="A122" s="5">
        <v>120</v>
      </c>
      <c r="B122" s="276" t="s">
        <v>10104</v>
      </c>
      <c r="C122" s="216" t="s">
        <v>62</v>
      </c>
      <c r="D122" s="277">
        <v>1.5</v>
      </c>
      <c r="E122" s="216" t="s">
        <v>8911</v>
      </c>
      <c r="F122" s="14"/>
    </row>
    <row r="123" s="26" customFormat="1" customHeight="1" spans="1:6">
      <c r="A123" s="5">
        <v>121</v>
      </c>
      <c r="B123" s="276" t="s">
        <v>10105</v>
      </c>
      <c r="C123" s="216" t="s">
        <v>44</v>
      </c>
      <c r="D123" s="277">
        <v>2.8</v>
      </c>
      <c r="E123" s="216" t="s">
        <v>8911</v>
      </c>
      <c r="F123" s="14"/>
    </row>
    <row r="124" s="26" customFormat="1" customHeight="1" spans="1:6">
      <c r="A124" s="5">
        <v>122</v>
      </c>
      <c r="B124" s="276" t="s">
        <v>10106</v>
      </c>
      <c r="C124" s="216" t="s">
        <v>108</v>
      </c>
      <c r="D124" s="277">
        <v>1</v>
      </c>
      <c r="E124" s="216" t="s">
        <v>8911</v>
      </c>
      <c r="F124" s="14"/>
    </row>
    <row r="125" s="26" customFormat="1" customHeight="1" spans="1:6">
      <c r="A125" s="5">
        <v>123</v>
      </c>
      <c r="B125" s="276" t="s">
        <v>10107</v>
      </c>
      <c r="C125" s="216" t="s">
        <v>174</v>
      </c>
      <c r="D125" s="277">
        <v>1.2</v>
      </c>
      <c r="E125" s="216" t="s">
        <v>8911</v>
      </c>
      <c r="F125" s="14"/>
    </row>
    <row r="126" s="26" customFormat="1" customHeight="1" spans="1:6">
      <c r="A126" s="5">
        <v>124</v>
      </c>
      <c r="B126" s="276" t="s">
        <v>10108</v>
      </c>
      <c r="C126" s="216" t="s">
        <v>112</v>
      </c>
      <c r="D126" s="277">
        <v>3</v>
      </c>
      <c r="E126" s="216" t="s">
        <v>8911</v>
      </c>
      <c r="F126" s="14"/>
    </row>
    <row r="127" s="26" customFormat="1" customHeight="1" spans="1:6">
      <c r="A127" s="5">
        <v>125</v>
      </c>
      <c r="B127" s="276" t="s">
        <v>9755</v>
      </c>
      <c r="C127" s="231" t="s">
        <v>95</v>
      </c>
      <c r="D127" s="277">
        <v>2</v>
      </c>
      <c r="E127" s="216" t="s">
        <v>8911</v>
      </c>
      <c r="F127" s="14"/>
    </row>
    <row r="128" s="26" customFormat="1" customHeight="1" spans="1:6">
      <c r="A128" s="5">
        <v>126</v>
      </c>
      <c r="B128" s="276" t="s">
        <v>9764</v>
      </c>
      <c r="C128" s="231" t="s">
        <v>102</v>
      </c>
      <c r="D128" s="277">
        <v>1</v>
      </c>
      <c r="E128" s="216" t="s">
        <v>8911</v>
      </c>
      <c r="F128" s="14"/>
    </row>
    <row r="129" s="26" customFormat="1" customHeight="1" spans="1:6">
      <c r="A129" s="5">
        <v>127</v>
      </c>
      <c r="B129" s="276" t="s">
        <v>10054</v>
      </c>
      <c r="C129" s="231" t="s">
        <v>189</v>
      </c>
      <c r="D129" s="277">
        <v>1.5</v>
      </c>
      <c r="E129" s="216" t="s">
        <v>8911</v>
      </c>
      <c r="F129" s="14"/>
    </row>
    <row r="130" s="26" customFormat="1" customHeight="1" spans="1:6">
      <c r="A130" s="5">
        <v>128</v>
      </c>
      <c r="B130" s="276" t="s">
        <v>10109</v>
      </c>
      <c r="C130" s="231" t="s">
        <v>84</v>
      </c>
      <c r="D130" s="277">
        <v>3</v>
      </c>
      <c r="E130" s="216" t="s">
        <v>8911</v>
      </c>
      <c r="F130" s="14"/>
    </row>
    <row r="131" s="26" customFormat="1" customHeight="1" spans="1:6">
      <c r="A131" s="5">
        <v>129</v>
      </c>
      <c r="B131" s="276" t="s">
        <v>10110</v>
      </c>
      <c r="C131" s="231" t="s">
        <v>290</v>
      </c>
      <c r="D131" s="277">
        <v>5</v>
      </c>
      <c r="E131" s="216" t="s">
        <v>8911</v>
      </c>
      <c r="F131" s="14"/>
    </row>
    <row r="132" s="26" customFormat="1" customHeight="1" spans="1:6">
      <c r="A132" s="5">
        <v>130</v>
      </c>
      <c r="B132" s="276" t="s">
        <v>10111</v>
      </c>
      <c r="C132" s="231" t="s">
        <v>22</v>
      </c>
      <c r="D132" s="277">
        <v>4</v>
      </c>
      <c r="E132" s="216" t="s">
        <v>8911</v>
      </c>
      <c r="F132" s="14"/>
    </row>
    <row r="133" s="26" customFormat="1" customHeight="1" spans="1:6">
      <c r="A133" s="5">
        <v>131</v>
      </c>
      <c r="B133" s="276" t="s">
        <v>10112</v>
      </c>
      <c r="C133" s="231" t="s">
        <v>1464</v>
      </c>
      <c r="D133" s="277">
        <v>2</v>
      </c>
      <c r="E133" s="216" t="s">
        <v>8911</v>
      </c>
      <c r="F133" s="14"/>
    </row>
    <row r="134" s="26" customFormat="1" customHeight="1" spans="1:6">
      <c r="A134" s="5">
        <v>132</v>
      </c>
      <c r="B134" s="276" t="s">
        <v>10113</v>
      </c>
      <c r="C134" s="231" t="s">
        <v>16</v>
      </c>
      <c r="D134" s="277">
        <v>4</v>
      </c>
      <c r="E134" s="216" t="s">
        <v>8911</v>
      </c>
      <c r="F134" s="14"/>
    </row>
    <row r="135" s="26" customFormat="1" customHeight="1" spans="1:6">
      <c r="A135" s="5">
        <v>133</v>
      </c>
      <c r="B135" s="276" t="s">
        <v>10114</v>
      </c>
      <c r="C135" s="231" t="s">
        <v>22</v>
      </c>
      <c r="D135" s="277">
        <v>3.6</v>
      </c>
      <c r="E135" s="216" t="s">
        <v>8911</v>
      </c>
      <c r="F135" s="14"/>
    </row>
    <row r="136" s="26" customFormat="1" ht="40" customHeight="1" spans="1:6">
      <c r="A136" s="10" t="s">
        <v>376</v>
      </c>
      <c r="B136" s="4" t="s">
        <v>1097</v>
      </c>
      <c r="C136" s="3"/>
      <c r="D136" s="12" t="s">
        <v>1098</v>
      </c>
      <c r="E136" s="13"/>
      <c r="F136" s="14"/>
    </row>
    <row r="137" s="26" customFormat="1" customHeight="1" spans="1:6">
      <c r="A137" s="15"/>
      <c r="B137" s="16">
        <v>133</v>
      </c>
      <c r="C137" s="13"/>
      <c r="D137" s="16">
        <v>350.04</v>
      </c>
      <c r="E137" s="13"/>
      <c r="F137" s="14"/>
    </row>
    <row r="138" s="26" customFormat="1" customHeight="1" spans="1:6">
      <c r="A138" s="3" t="s">
        <v>379</v>
      </c>
      <c r="B138" s="14"/>
      <c r="C138" s="14"/>
      <c r="D138" s="14"/>
      <c r="E138" s="14"/>
      <c r="F138" s="49"/>
    </row>
    <row r="139" s="26" customFormat="1" customHeight="1" spans="1:6">
      <c r="A139" s="205"/>
      <c r="B139" s="206"/>
      <c r="C139" s="207"/>
      <c r="D139" s="208"/>
      <c r="E139" s="200"/>
      <c r="F139" s="202"/>
    </row>
    <row r="140" s="26" customFormat="1" customHeight="1" spans="1:6">
      <c r="A140" s="205"/>
      <c r="B140" s="206"/>
      <c r="C140" s="207"/>
      <c r="D140" s="208"/>
      <c r="E140" s="200"/>
      <c r="F140" s="202"/>
    </row>
    <row r="141" s="26" customFormat="1" customHeight="1" spans="1:6">
      <c r="A141" s="205"/>
      <c r="B141" s="206"/>
      <c r="C141" s="207"/>
      <c r="D141" s="208"/>
      <c r="E141" s="200"/>
      <c r="F141" s="202"/>
    </row>
    <row r="142" s="26" customFormat="1" customHeight="1" spans="1:6">
      <c r="A142" s="205"/>
      <c r="B142" s="206"/>
      <c r="C142" s="207"/>
      <c r="D142" s="208"/>
      <c r="E142" s="200"/>
      <c r="F142" s="202"/>
    </row>
    <row r="143" s="26" customFormat="1" customHeight="1" spans="1:6">
      <c r="A143" s="205"/>
      <c r="B143" s="206"/>
      <c r="C143" s="207"/>
      <c r="D143" s="208"/>
      <c r="E143" s="200"/>
      <c r="F143" s="202"/>
    </row>
    <row r="144" s="26" customFormat="1" customHeight="1" spans="1:6">
      <c r="A144" s="205"/>
      <c r="B144" s="206"/>
      <c r="C144" s="207"/>
      <c r="D144" s="208"/>
      <c r="E144" s="200"/>
      <c r="F144" s="202"/>
    </row>
    <row r="145" s="26" customFormat="1" customHeight="1" spans="1:6">
      <c r="A145" s="205"/>
      <c r="B145" s="206"/>
      <c r="C145" s="207"/>
      <c r="D145" s="208"/>
      <c r="E145" s="200"/>
      <c r="F145" s="202"/>
    </row>
    <row r="146" s="26" customFormat="1" customHeight="1" spans="1:6">
      <c r="A146" s="205"/>
      <c r="B146" s="206"/>
      <c r="C146" s="207"/>
      <c r="D146" s="208"/>
      <c r="E146" s="200"/>
      <c r="F146" s="202"/>
    </row>
    <row r="147" s="26" customFormat="1" customHeight="1" spans="1:6">
      <c r="A147" s="205"/>
      <c r="B147" s="206"/>
      <c r="C147" s="207"/>
      <c r="D147" s="208"/>
      <c r="E147" s="200"/>
      <c r="F147" s="202"/>
    </row>
    <row r="148" s="26" customFormat="1" customHeight="1" spans="1:6">
      <c r="A148" s="205"/>
      <c r="B148" s="206"/>
      <c r="C148" s="207"/>
      <c r="D148" s="208"/>
      <c r="E148" s="200"/>
      <c r="F148" s="202"/>
    </row>
    <row r="149" s="26" customFormat="1" customHeight="1" spans="1:6">
      <c r="A149" s="205"/>
      <c r="B149" s="206"/>
      <c r="C149" s="207"/>
      <c r="D149" s="208"/>
      <c r="E149" s="200"/>
      <c r="F149" s="202"/>
    </row>
    <row r="150" s="26" customFormat="1" customHeight="1" spans="1:6">
      <c r="A150" s="205"/>
      <c r="B150" s="206"/>
      <c r="C150" s="207"/>
      <c r="D150" s="208"/>
      <c r="E150" s="200"/>
      <c r="F150" s="202"/>
    </row>
    <row r="151" s="26" customFormat="1" customHeight="1" spans="1:6">
      <c r="A151" s="205"/>
      <c r="B151" s="206"/>
      <c r="C151" s="207"/>
      <c r="D151" s="208"/>
      <c r="E151" s="200"/>
      <c r="F151" s="202"/>
    </row>
    <row r="152" s="26" customFormat="1" customHeight="1" spans="1:6">
      <c r="A152" s="205"/>
      <c r="B152" s="206"/>
      <c r="C152" s="207"/>
      <c r="D152" s="208"/>
      <c r="E152" s="200"/>
      <c r="F152" s="202"/>
    </row>
    <row r="153" s="26" customFormat="1" customHeight="1" spans="1:6">
      <c r="A153" s="205"/>
      <c r="B153" s="206"/>
      <c r="C153" s="207"/>
      <c r="D153" s="208"/>
      <c r="E153" s="200"/>
      <c r="F153" s="202"/>
    </row>
    <row r="154" s="26" customFormat="1" customHeight="1" spans="1:6">
      <c r="A154" s="205"/>
      <c r="B154" s="206"/>
      <c r="C154" s="207"/>
      <c r="D154" s="208"/>
      <c r="E154" s="200"/>
      <c r="F154" s="202"/>
    </row>
    <row r="155" s="26" customFormat="1" customHeight="1" spans="1:6">
      <c r="A155" s="205"/>
      <c r="B155" s="206"/>
      <c r="C155" s="207"/>
      <c r="D155" s="208"/>
      <c r="E155" s="200"/>
      <c r="F155" s="202"/>
    </row>
    <row r="156" s="26" customFormat="1" customHeight="1" spans="1:6">
      <c r="A156" s="205"/>
      <c r="B156" s="206"/>
      <c r="C156" s="207"/>
      <c r="D156" s="208"/>
      <c r="E156" s="200"/>
      <c r="F156" s="202"/>
    </row>
    <row r="157" s="26" customFormat="1" customHeight="1" spans="1:6">
      <c r="A157" s="205"/>
      <c r="B157" s="206"/>
      <c r="C157" s="207"/>
      <c r="D157" s="208"/>
      <c r="E157" s="200"/>
      <c r="F157" s="202"/>
    </row>
    <row r="158" s="26" customFormat="1" customHeight="1" spans="1:6">
      <c r="A158" s="205"/>
      <c r="B158" s="206"/>
      <c r="C158" s="207"/>
      <c r="D158" s="208"/>
      <c r="E158" s="200"/>
      <c r="F158" s="202"/>
    </row>
    <row r="159" s="26" customFormat="1" customHeight="1" spans="1:6">
      <c r="A159" s="205"/>
      <c r="B159" s="206"/>
      <c r="C159" s="207"/>
      <c r="D159" s="208"/>
      <c r="E159" s="200"/>
      <c r="F159" s="202"/>
    </row>
    <row r="160" s="26" customFormat="1" customHeight="1" spans="1:6">
      <c r="A160" s="205"/>
      <c r="B160" s="206"/>
      <c r="C160" s="207"/>
      <c r="D160" s="208"/>
      <c r="E160" s="200"/>
      <c r="F160" s="202"/>
    </row>
    <row r="161" s="26" customFormat="1" customHeight="1" spans="1:6">
      <c r="A161" s="205"/>
      <c r="B161" s="206"/>
      <c r="C161" s="207"/>
      <c r="D161" s="208"/>
      <c r="E161" s="200"/>
      <c r="F161" s="202"/>
    </row>
    <row r="162" s="26" customFormat="1" customHeight="1" spans="1:6">
      <c r="A162" s="205"/>
      <c r="B162" s="206"/>
      <c r="C162" s="207"/>
      <c r="D162" s="208"/>
      <c r="E162" s="200"/>
      <c r="F162" s="202"/>
    </row>
    <row r="163" s="26" customFormat="1" customHeight="1" spans="1:6">
      <c r="A163" s="205"/>
      <c r="B163" s="206"/>
      <c r="C163" s="207"/>
      <c r="D163" s="208"/>
      <c r="E163" s="200"/>
      <c r="F163" s="202"/>
    </row>
    <row r="164" s="26" customFormat="1" customHeight="1" spans="1:6">
      <c r="A164" s="205"/>
      <c r="B164" s="206"/>
      <c r="C164" s="207"/>
      <c r="D164" s="208"/>
      <c r="E164" s="200"/>
      <c r="F164" s="202"/>
    </row>
    <row r="165" s="26" customFormat="1" customHeight="1" spans="1:6">
      <c r="A165" s="205"/>
      <c r="B165" s="206"/>
      <c r="C165" s="207"/>
      <c r="D165" s="208"/>
      <c r="E165" s="200"/>
      <c r="F165" s="202"/>
    </row>
    <row r="166" s="26" customFormat="1" customHeight="1" spans="1:6">
      <c r="A166" s="205"/>
      <c r="B166" s="206"/>
      <c r="C166" s="207"/>
      <c r="D166" s="208"/>
      <c r="E166" s="200"/>
      <c r="F166" s="202"/>
    </row>
    <row r="167" s="26" customFormat="1" customHeight="1" spans="1:6">
      <c r="A167" s="205"/>
      <c r="B167" s="206"/>
      <c r="C167" s="207"/>
      <c r="D167" s="208"/>
      <c r="E167" s="200"/>
      <c r="F167" s="202"/>
    </row>
    <row r="168" s="26" customFormat="1" customHeight="1" spans="1:6">
      <c r="A168" s="205"/>
      <c r="B168" s="206"/>
      <c r="C168" s="207"/>
      <c r="D168" s="208"/>
      <c r="E168" s="200"/>
      <c r="F168" s="202"/>
    </row>
    <row r="169" s="26" customFormat="1" customHeight="1" spans="1:6">
      <c r="A169" s="205"/>
      <c r="B169" s="209"/>
      <c r="C169" s="207"/>
      <c r="D169" s="208"/>
      <c r="E169" s="200"/>
      <c r="F169" s="202"/>
    </row>
    <row r="170" s="26" customFormat="1" customHeight="1" spans="1:6">
      <c r="A170" s="205"/>
      <c r="B170" s="206"/>
      <c r="C170" s="207"/>
      <c r="D170" s="208"/>
      <c r="E170" s="200"/>
      <c r="F170" s="202"/>
    </row>
    <row r="171" s="26" customFormat="1" customHeight="1" spans="1:6">
      <c r="A171" s="205"/>
      <c r="B171" s="206"/>
      <c r="C171" s="207"/>
      <c r="D171" s="208"/>
      <c r="E171" s="200"/>
      <c r="F171" s="202"/>
    </row>
    <row r="172" s="26" customFormat="1" customHeight="1" spans="1:6">
      <c r="A172" s="205"/>
      <c r="B172" s="206"/>
      <c r="C172" s="207"/>
      <c r="D172" s="208"/>
      <c r="E172" s="200"/>
      <c r="F172" s="202"/>
    </row>
    <row r="173" s="26" customFormat="1" customHeight="1" spans="1:6">
      <c r="A173" s="205"/>
      <c r="B173" s="206"/>
      <c r="C173" s="207"/>
      <c r="D173" s="208"/>
      <c r="E173" s="200"/>
      <c r="F173" s="202"/>
    </row>
    <row r="174" s="26" customFormat="1" customHeight="1" spans="1:6">
      <c r="A174" s="205"/>
      <c r="B174" s="206"/>
      <c r="C174" s="207"/>
      <c r="D174" s="208"/>
      <c r="E174" s="200"/>
      <c r="F174" s="202"/>
    </row>
    <row r="175" s="26" customFormat="1" customHeight="1" spans="1:6">
      <c r="A175" s="205"/>
      <c r="B175" s="206"/>
      <c r="C175" s="207"/>
      <c r="D175" s="208"/>
      <c r="E175" s="200"/>
      <c r="F175" s="202"/>
    </row>
    <row r="176" s="26" customFormat="1" customHeight="1" spans="1:6">
      <c r="A176" s="205"/>
      <c r="B176" s="206"/>
      <c r="C176" s="207"/>
      <c r="D176" s="208"/>
      <c r="E176" s="200"/>
      <c r="F176" s="202"/>
    </row>
    <row r="177" s="26" customFormat="1" customHeight="1" spans="1:6">
      <c r="A177" s="205"/>
      <c r="B177" s="206"/>
      <c r="C177" s="207"/>
      <c r="D177" s="208"/>
      <c r="E177" s="200"/>
      <c r="F177" s="202"/>
    </row>
    <row r="178" s="26" customFormat="1" customHeight="1" spans="1:6">
      <c r="A178" s="205"/>
      <c r="B178" s="206"/>
      <c r="C178" s="207"/>
      <c r="D178" s="208"/>
      <c r="E178" s="200"/>
      <c r="F178" s="202"/>
    </row>
    <row r="179" s="26" customFormat="1" customHeight="1" spans="1:6">
      <c r="A179" s="205"/>
      <c r="B179" s="206"/>
      <c r="C179" s="207"/>
      <c r="D179" s="208"/>
      <c r="E179" s="200"/>
      <c r="F179" s="202"/>
    </row>
    <row r="180" s="26" customFormat="1" customHeight="1" spans="1:6">
      <c r="A180" s="205"/>
      <c r="B180" s="206"/>
      <c r="C180" s="207"/>
      <c r="D180" s="208"/>
      <c r="E180" s="200"/>
      <c r="F180" s="202"/>
    </row>
    <row r="181" s="26" customFormat="1" customHeight="1" spans="1:6">
      <c r="A181" s="205"/>
      <c r="B181" s="206"/>
      <c r="C181" s="207"/>
      <c r="D181" s="208"/>
      <c r="E181" s="205"/>
      <c r="F181" s="202"/>
    </row>
    <row r="182" s="26" customFormat="1" customHeight="1" spans="1:6">
      <c r="A182" s="205"/>
      <c r="B182" s="206"/>
      <c r="C182" s="207"/>
      <c r="D182" s="208"/>
      <c r="E182" s="205"/>
      <c r="F182" s="202"/>
    </row>
    <row r="183" s="26" customFormat="1" customHeight="1" spans="1:6">
      <c r="A183" s="205"/>
      <c r="B183" s="206"/>
      <c r="C183" s="207"/>
      <c r="D183" s="208"/>
      <c r="E183" s="205"/>
      <c r="F183" s="202"/>
    </row>
    <row r="184" s="26" customFormat="1" customHeight="1" spans="1:6">
      <c r="A184" s="205"/>
      <c r="B184" s="206"/>
      <c r="C184" s="207"/>
      <c r="D184" s="208"/>
      <c r="E184" s="205"/>
      <c r="F184" s="202"/>
    </row>
    <row r="185" s="26" customFormat="1" customHeight="1" spans="1:6">
      <c r="A185" s="205"/>
      <c r="B185" s="206"/>
      <c r="C185" s="207"/>
      <c r="D185" s="208"/>
      <c r="E185" s="205"/>
      <c r="F185" s="202"/>
    </row>
    <row r="186" s="26" customFormat="1" customHeight="1" spans="1:6">
      <c r="A186" s="205"/>
      <c r="B186" s="206"/>
      <c r="C186" s="207"/>
      <c r="D186" s="208"/>
      <c r="E186" s="205"/>
      <c r="F186" s="202"/>
    </row>
    <row r="187" s="26" customFormat="1" customHeight="1" spans="1:6">
      <c r="A187" s="205"/>
      <c r="B187" s="206"/>
      <c r="C187" s="207"/>
      <c r="D187" s="208"/>
      <c r="E187" s="205"/>
      <c r="F187" s="202"/>
    </row>
    <row r="188" s="26" customFormat="1" customHeight="1" spans="1:6">
      <c r="A188" s="205"/>
      <c r="B188" s="206"/>
      <c r="C188" s="207"/>
      <c r="D188" s="208"/>
      <c r="E188" s="205"/>
      <c r="F188" s="202"/>
    </row>
    <row r="189" s="26" customFormat="1" customHeight="1" spans="1:6">
      <c r="A189" s="205"/>
      <c r="B189" s="206"/>
      <c r="C189" s="207"/>
      <c r="D189" s="208"/>
      <c r="E189" s="205"/>
      <c r="F189" s="202"/>
    </row>
    <row r="190" s="26" customFormat="1" customHeight="1" spans="1:6">
      <c r="A190" s="205"/>
      <c r="B190" s="206"/>
      <c r="C190" s="207"/>
      <c r="D190" s="208"/>
      <c r="E190" s="205"/>
      <c r="F190" s="202"/>
    </row>
    <row r="191" s="26" customFormat="1" customHeight="1" spans="1:6">
      <c r="A191" s="205"/>
      <c r="B191" s="206"/>
      <c r="C191" s="207"/>
      <c r="D191" s="208"/>
      <c r="E191" s="205"/>
      <c r="F191" s="202"/>
    </row>
    <row r="192" s="26" customFormat="1" customHeight="1" spans="1:6">
      <c r="A192" s="205"/>
      <c r="B192" s="206"/>
      <c r="C192" s="207"/>
      <c r="D192" s="208"/>
      <c r="E192" s="205"/>
      <c r="F192" s="202"/>
    </row>
    <row r="193" s="26" customFormat="1" customHeight="1" spans="1:6">
      <c r="A193" s="205"/>
      <c r="B193" s="206"/>
      <c r="C193" s="207"/>
      <c r="D193" s="208"/>
      <c r="E193" s="205"/>
      <c r="F193" s="202"/>
    </row>
    <row r="194" s="26" customFormat="1" customHeight="1" spans="1:6">
      <c r="A194" s="205"/>
      <c r="B194" s="206"/>
      <c r="C194" s="207"/>
      <c r="D194" s="208"/>
      <c r="E194" s="205"/>
      <c r="F194" s="202"/>
    </row>
    <row r="195" s="26" customFormat="1" customHeight="1" spans="1:6">
      <c r="A195" s="205"/>
      <c r="B195" s="206"/>
      <c r="C195" s="207"/>
      <c r="D195" s="208"/>
      <c r="E195" s="205"/>
      <c r="F195" s="202"/>
    </row>
    <row r="196" s="26" customFormat="1" customHeight="1" spans="1:6">
      <c r="A196" s="205"/>
      <c r="B196" s="206"/>
      <c r="C196" s="207"/>
      <c r="D196" s="208"/>
      <c r="E196" s="205"/>
      <c r="F196" s="202"/>
    </row>
    <row r="197" s="26" customFormat="1" customHeight="1" spans="1:6">
      <c r="A197" s="205"/>
      <c r="B197" s="206"/>
      <c r="C197" s="207"/>
      <c r="D197" s="208"/>
      <c r="E197" s="205"/>
      <c r="F197" s="202"/>
    </row>
    <row r="198" s="26" customFormat="1" customHeight="1" spans="1:6">
      <c r="A198" s="205"/>
      <c r="B198" s="206"/>
      <c r="C198" s="207"/>
      <c r="D198" s="208"/>
      <c r="E198" s="205"/>
      <c r="F198" s="202"/>
    </row>
    <row r="199" s="26" customFormat="1" customHeight="1" spans="1:6">
      <c r="A199" s="205"/>
      <c r="B199" s="206"/>
      <c r="C199" s="207"/>
      <c r="D199" s="208"/>
      <c r="E199" s="205"/>
      <c r="F199" s="202"/>
    </row>
    <row r="200" s="26" customFormat="1" customHeight="1" spans="1:6">
      <c r="A200" s="205"/>
      <c r="B200" s="206"/>
      <c r="C200" s="207"/>
      <c r="D200" s="208"/>
      <c r="E200" s="205"/>
      <c r="F200" s="202"/>
    </row>
    <row r="201" s="26" customFormat="1" customHeight="1" spans="1:6">
      <c r="A201" s="205"/>
      <c r="B201" s="209"/>
      <c r="C201" s="207"/>
      <c r="D201" s="208"/>
      <c r="E201" s="205"/>
      <c r="F201" s="202"/>
    </row>
    <row r="202" s="26" customFormat="1" customHeight="1" spans="1:6">
      <c r="A202" s="205"/>
      <c r="B202" s="206"/>
      <c r="C202" s="207"/>
      <c r="D202" s="208"/>
      <c r="E202" s="205"/>
      <c r="F202" s="202"/>
    </row>
    <row r="203" s="26" customFormat="1" customHeight="1" spans="1:6">
      <c r="A203" s="205"/>
      <c r="B203" s="206"/>
      <c r="C203" s="207"/>
      <c r="D203" s="208"/>
      <c r="E203" s="205"/>
      <c r="F203" s="202"/>
    </row>
    <row r="204" s="26" customFormat="1" customHeight="1" spans="1:6">
      <c r="A204" s="205"/>
      <c r="B204" s="206"/>
      <c r="C204" s="207"/>
      <c r="D204" s="208"/>
      <c r="E204" s="205"/>
      <c r="F204" s="202"/>
    </row>
    <row r="205" s="26" customFormat="1" customHeight="1" spans="1:6">
      <c r="A205" s="205"/>
      <c r="B205" s="206"/>
      <c r="C205" s="207"/>
      <c r="D205" s="208"/>
      <c r="E205" s="205"/>
      <c r="F205" s="202"/>
    </row>
    <row r="206" s="26" customFormat="1" customHeight="1" spans="1:6">
      <c r="A206" s="205"/>
      <c r="B206" s="206"/>
      <c r="C206" s="207"/>
      <c r="D206" s="208"/>
      <c r="E206" s="205"/>
      <c r="F206" s="202"/>
    </row>
    <row r="207" s="26" customFormat="1" customHeight="1" spans="1:6">
      <c r="A207" s="205"/>
      <c r="B207" s="206"/>
      <c r="C207" s="207"/>
      <c r="D207" s="208"/>
      <c r="E207" s="205"/>
      <c r="F207" s="202"/>
    </row>
    <row r="208" s="26" customFormat="1" customHeight="1" spans="1:6">
      <c r="A208" s="205"/>
      <c r="B208" s="206"/>
      <c r="C208" s="207"/>
      <c r="D208" s="208"/>
      <c r="E208" s="205"/>
      <c r="F208" s="202"/>
    </row>
    <row r="209" s="26" customFormat="1" customHeight="1" spans="1:6">
      <c r="A209" s="205"/>
      <c r="B209" s="206"/>
      <c r="C209" s="207"/>
      <c r="D209" s="208"/>
      <c r="E209" s="205"/>
      <c r="F209" s="202"/>
    </row>
    <row r="210" s="26" customFormat="1" customHeight="1" spans="1:6">
      <c r="A210" s="205"/>
      <c r="B210" s="206"/>
      <c r="C210" s="207"/>
      <c r="D210" s="208"/>
      <c r="E210" s="205"/>
      <c r="F210" s="202"/>
    </row>
    <row r="211" s="26" customFormat="1" customHeight="1" spans="1:6">
      <c r="A211" s="205"/>
      <c r="B211" s="206"/>
      <c r="C211" s="207"/>
      <c r="D211" s="208"/>
      <c r="E211" s="205"/>
      <c r="F211" s="202"/>
    </row>
    <row r="212" s="26" customFormat="1" customHeight="1" spans="1:6">
      <c r="A212" s="205"/>
      <c r="B212" s="206"/>
      <c r="C212" s="207"/>
      <c r="D212" s="208"/>
      <c r="E212" s="205"/>
      <c r="F212" s="202"/>
    </row>
    <row r="213" s="26" customFormat="1" customHeight="1" spans="1:6">
      <c r="A213" s="205"/>
      <c r="B213" s="206"/>
      <c r="C213" s="207"/>
      <c r="D213" s="208"/>
      <c r="E213" s="205"/>
      <c r="F213" s="202"/>
    </row>
    <row r="214" s="26" customFormat="1" customHeight="1" spans="1:6">
      <c r="A214" s="205"/>
      <c r="B214" s="206"/>
      <c r="C214" s="207"/>
      <c r="D214" s="208"/>
      <c r="E214" s="205"/>
      <c r="F214" s="202"/>
    </row>
    <row r="215" s="26" customFormat="1" customHeight="1" spans="1:6">
      <c r="A215" s="205"/>
      <c r="B215" s="206"/>
      <c r="C215" s="207"/>
      <c r="D215" s="208"/>
      <c r="E215" s="205"/>
      <c r="F215" s="202"/>
    </row>
    <row r="216" s="26" customFormat="1" customHeight="1" spans="1:6">
      <c r="A216" s="205"/>
      <c r="B216" s="206"/>
      <c r="C216" s="207"/>
      <c r="D216" s="208"/>
      <c r="E216" s="205"/>
      <c r="F216" s="202"/>
    </row>
    <row r="217" s="26" customFormat="1" customHeight="1" spans="1:6">
      <c r="A217" s="205"/>
      <c r="B217" s="206"/>
      <c r="C217" s="207"/>
      <c r="D217" s="208"/>
      <c r="E217" s="205"/>
      <c r="F217" s="202"/>
    </row>
    <row r="218" s="26" customFormat="1" customHeight="1" spans="1:6">
      <c r="A218" s="205"/>
      <c r="B218" s="206"/>
      <c r="C218" s="207"/>
      <c r="D218" s="208"/>
      <c r="E218" s="205"/>
      <c r="F218" s="202"/>
    </row>
    <row r="219" s="26" customFormat="1" customHeight="1" spans="1:6">
      <c r="A219" s="205"/>
      <c r="B219" s="206"/>
      <c r="C219" s="207"/>
      <c r="D219" s="208"/>
      <c r="E219" s="205"/>
      <c r="F219" s="202"/>
    </row>
    <row r="220" s="26" customFormat="1" customHeight="1" spans="1:6">
      <c r="A220" s="205"/>
      <c r="B220" s="206"/>
      <c r="C220" s="207"/>
      <c r="D220" s="208"/>
      <c r="E220" s="205"/>
      <c r="F220" s="202"/>
    </row>
    <row r="221" s="26" customFormat="1" customHeight="1" spans="1:6">
      <c r="A221" s="205"/>
      <c r="B221" s="206"/>
      <c r="C221" s="207"/>
      <c r="D221" s="208"/>
      <c r="E221" s="205"/>
      <c r="F221" s="202"/>
    </row>
    <row r="222" s="26" customFormat="1" customHeight="1" spans="1:6">
      <c r="A222" s="205"/>
      <c r="B222" s="206"/>
      <c r="C222" s="207"/>
      <c r="D222" s="208"/>
      <c r="E222" s="205"/>
      <c r="F222" s="202"/>
    </row>
    <row r="223" s="26" customFormat="1" customHeight="1" spans="1:6">
      <c r="A223" s="205"/>
      <c r="B223" s="206"/>
      <c r="C223" s="207"/>
      <c r="D223" s="208"/>
      <c r="E223" s="205"/>
      <c r="F223" s="202"/>
    </row>
    <row r="224" s="26" customFormat="1" customHeight="1" spans="1:6">
      <c r="A224" s="205"/>
      <c r="B224" s="206"/>
      <c r="C224" s="207"/>
      <c r="D224" s="208"/>
      <c r="E224" s="205"/>
      <c r="F224" s="202"/>
    </row>
    <row r="225" s="26" customFormat="1" customHeight="1" spans="1:6">
      <c r="A225" s="205"/>
      <c r="B225" s="206"/>
      <c r="C225" s="207"/>
      <c r="D225" s="208"/>
      <c r="E225" s="205"/>
      <c r="F225" s="202"/>
    </row>
    <row r="226" s="26" customFormat="1" customHeight="1" spans="1:6">
      <c r="A226" s="205"/>
      <c r="B226" s="206"/>
      <c r="C226" s="207"/>
      <c r="D226" s="208"/>
      <c r="E226" s="205"/>
      <c r="F226" s="202"/>
    </row>
    <row r="227" s="26" customFormat="1" customHeight="1" spans="1:6">
      <c r="A227" s="205"/>
      <c r="B227" s="206"/>
      <c r="C227" s="207"/>
      <c r="D227" s="208"/>
      <c r="E227" s="205"/>
      <c r="F227" s="202"/>
    </row>
    <row r="228" s="26" customFormat="1" customHeight="1" spans="1:6">
      <c r="A228" s="205"/>
      <c r="B228" s="206"/>
      <c r="C228" s="207"/>
      <c r="D228" s="208"/>
      <c r="E228" s="205"/>
      <c r="F228" s="202"/>
    </row>
    <row r="229" s="26" customFormat="1" customHeight="1" spans="1:6">
      <c r="A229" s="205"/>
      <c r="B229" s="206"/>
      <c r="C229" s="207"/>
      <c r="D229" s="208"/>
      <c r="E229" s="205"/>
      <c r="F229" s="202"/>
    </row>
    <row r="230" s="26" customFormat="1" customHeight="1" spans="1:6">
      <c r="A230" s="205"/>
      <c r="B230" s="209"/>
      <c r="C230" s="207"/>
      <c r="D230" s="208"/>
      <c r="E230" s="205"/>
      <c r="F230" s="202"/>
    </row>
    <row r="231" s="26" customFormat="1" customHeight="1" spans="1:6">
      <c r="A231" s="205"/>
      <c r="B231" s="209"/>
      <c r="C231" s="207"/>
      <c r="D231" s="208"/>
      <c r="E231" s="205"/>
      <c r="F231" s="202"/>
    </row>
    <row r="232" s="26" customFormat="1" customHeight="1" spans="1:6">
      <c r="A232" s="205"/>
      <c r="B232" s="206"/>
      <c r="C232" s="207"/>
      <c r="D232" s="208"/>
      <c r="E232" s="205"/>
      <c r="F232" s="202"/>
    </row>
    <row r="233" s="26" customFormat="1" customHeight="1" spans="1:6">
      <c r="A233" s="205"/>
      <c r="B233" s="206"/>
      <c r="C233" s="207"/>
      <c r="D233" s="208"/>
      <c r="E233" s="205"/>
      <c r="F233" s="202"/>
    </row>
    <row r="234" s="26" customFormat="1" customHeight="1" spans="1:6">
      <c r="A234" s="205"/>
      <c r="B234" s="206"/>
      <c r="C234" s="207"/>
      <c r="D234" s="208"/>
      <c r="E234" s="205"/>
      <c r="F234" s="202"/>
    </row>
    <row r="235" s="26" customFormat="1" customHeight="1" spans="1:6">
      <c r="A235" s="205"/>
      <c r="B235" s="206"/>
      <c r="C235" s="207"/>
      <c r="D235" s="208"/>
      <c r="E235" s="205"/>
      <c r="F235" s="202"/>
    </row>
    <row r="236" s="26" customFormat="1" customHeight="1" spans="1:6">
      <c r="A236" s="205"/>
      <c r="B236" s="206"/>
      <c r="C236" s="207"/>
      <c r="D236" s="208"/>
      <c r="E236" s="205"/>
      <c r="F236" s="202"/>
    </row>
    <row r="237" s="26" customFormat="1" customHeight="1" spans="1:6">
      <c r="A237" s="205"/>
      <c r="B237" s="206"/>
      <c r="C237" s="207"/>
      <c r="D237" s="208"/>
      <c r="E237" s="205"/>
      <c r="F237" s="202"/>
    </row>
    <row r="238" s="26" customFormat="1" customHeight="1" spans="1:6">
      <c r="A238" s="205"/>
      <c r="B238" s="206"/>
      <c r="C238" s="207"/>
      <c r="D238" s="208"/>
      <c r="E238" s="205"/>
      <c r="F238" s="202"/>
    </row>
    <row r="239" s="26" customFormat="1" customHeight="1" spans="1:6">
      <c r="A239" s="205"/>
      <c r="B239" s="206"/>
      <c r="C239" s="207"/>
      <c r="D239" s="208"/>
      <c r="E239" s="205"/>
      <c r="F239" s="202"/>
    </row>
    <row r="240" s="26" customFormat="1" customHeight="1" spans="1:6">
      <c r="A240" s="205"/>
      <c r="B240" s="206"/>
      <c r="C240" s="207"/>
      <c r="D240" s="208"/>
      <c r="E240" s="205"/>
      <c r="F240" s="202"/>
    </row>
    <row r="241" s="26" customFormat="1" customHeight="1" spans="1:6">
      <c r="A241" s="205"/>
      <c r="B241" s="206"/>
      <c r="C241" s="207"/>
      <c r="D241" s="208"/>
      <c r="E241" s="205"/>
      <c r="F241" s="202"/>
    </row>
    <row r="242" s="26" customFormat="1" customHeight="1" spans="1:6">
      <c r="A242" s="205"/>
      <c r="B242" s="206"/>
      <c r="C242" s="207"/>
      <c r="D242" s="208"/>
      <c r="E242" s="205"/>
      <c r="F242" s="202"/>
    </row>
    <row r="243" s="26" customFormat="1" customHeight="1" spans="1:6">
      <c r="A243" s="205"/>
      <c r="B243" s="206"/>
      <c r="C243" s="207"/>
      <c r="D243" s="208"/>
      <c r="E243" s="205"/>
      <c r="F243" s="202"/>
    </row>
    <row r="244" s="26" customFormat="1" customHeight="1" spans="1:6">
      <c r="A244" s="205"/>
      <c r="B244" s="206"/>
      <c r="C244" s="200"/>
      <c r="D244" s="208"/>
      <c r="E244" s="200"/>
      <c r="F244" s="202"/>
    </row>
  </sheetData>
  <mergeCells count="7">
    <mergeCell ref="A1:F1"/>
    <mergeCell ref="B136:C136"/>
    <mergeCell ref="D136:E136"/>
    <mergeCell ref="B137:C137"/>
    <mergeCell ref="D137:E137"/>
    <mergeCell ref="A138:F138"/>
    <mergeCell ref="A136:A137"/>
  </mergeCells>
  <pageMargins left="0.75" right="0.75" top="1" bottom="1" header="0.5" footer="0.5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7"/>
  <sheetViews>
    <sheetView workbookViewId="0">
      <selection activeCell="M8" sqref="M8"/>
    </sheetView>
  </sheetViews>
  <sheetFormatPr defaultColWidth="9" defaultRowHeight="23" customHeight="1" outlineLevelCol="5"/>
  <cols>
    <col min="1" max="1" width="6.375" customWidth="1"/>
    <col min="2" max="2" width="14.25" customWidth="1"/>
    <col min="3" max="3" width="28.75" customWidth="1"/>
    <col min="4" max="4" width="17.875" customWidth="1"/>
    <col min="5" max="5" width="16.5" style="24" customWidth="1"/>
    <col min="6" max="6" width="6.375" customWidth="1"/>
  </cols>
  <sheetData>
    <row r="1" ht="60" customHeight="1" spans="1:6">
      <c r="A1" s="2" t="s">
        <v>10115</v>
      </c>
      <c r="B1" s="2"/>
      <c r="C1" s="2"/>
      <c r="D1" s="2"/>
      <c r="E1" s="2"/>
      <c r="F1" s="2"/>
    </row>
    <row r="2" ht="41" customHeight="1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264" customFormat="1" customHeight="1" spans="1:6">
      <c r="A3" s="160">
        <v>1</v>
      </c>
      <c r="B3" s="266" t="s">
        <v>10116</v>
      </c>
      <c r="C3" s="266" t="s">
        <v>64</v>
      </c>
      <c r="D3" s="267">
        <v>2</v>
      </c>
      <c r="E3" s="160" t="s">
        <v>710</v>
      </c>
      <c r="F3" s="268"/>
    </row>
    <row r="4" s="265" customFormat="1" customHeight="1" spans="1:6">
      <c r="A4" s="160">
        <v>2</v>
      </c>
      <c r="B4" s="266" t="s">
        <v>3112</v>
      </c>
      <c r="C4" s="269" t="s">
        <v>16</v>
      </c>
      <c r="D4" s="267">
        <v>6</v>
      </c>
      <c r="E4" s="160" t="s">
        <v>9</v>
      </c>
      <c r="F4" s="268"/>
    </row>
    <row r="5" s="265" customFormat="1" customHeight="1" spans="1:6">
      <c r="A5" s="160">
        <v>3</v>
      </c>
      <c r="B5" s="266" t="s">
        <v>10117</v>
      </c>
      <c r="C5" s="269" t="s">
        <v>38</v>
      </c>
      <c r="D5" s="267">
        <v>3</v>
      </c>
      <c r="E5" s="160" t="s">
        <v>9</v>
      </c>
      <c r="F5" s="268"/>
    </row>
    <row r="6" s="265" customFormat="1" customHeight="1" spans="1:6">
      <c r="A6" s="160">
        <v>4</v>
      </c>
      <c r="B6" s="266" t="s">
        <v>10118</v>
      </c>
      <c r="C6" s="269" t="s">
        <v>1570</v>
      </c>
      <c r="D6" s="267">
        <v>1</v>
      </c>
      <c r="E6" s="160" t="s">
        <v>9</v>
      </c>
      <c r="F6" s="268"/>
    </row>
    <row r="7" s="265" customFormat="1" customHeight="1" spans="1:6">
      <c r="A7" s="160">
        <v>5</v>
      </c>
      <c r="B7" s="266" t="s">
        <v>10119</v>
      </c>
      <c r="C7" s="269" t="s">
        <v>26</v>
      </c>
      <c r="D7" s="267">
        <v>3</v>
      </c>
      <c r="E7" s="160" t="s">
        <v>9</v>
      </c>
      <c r="F7" s="268"/>
    </row>
    <row r="8" s="265" customFormat="1" customHeight="1" spans="1:6">
      <c r="A8" s="160">
        <v>6</v>
      </c>
      <c r="B8" s="266" t="s">
        <v>3118</v>
      </c>
      <c r="C8" s="269" t="s">
        <v>230</v>
      </c>
      <c r="D8" s="267">
        <v>3</v>
      </c>
      <c r="E8" s="160" t="s">
        <v>9</v>
      </c>
      <c r="F8" s="268"/>
    </row>
    <row r="9" s="265" customFormat="1" customHeight="1" spans="1:6">
      <c r="A9" s="160">
        <v>7</v>
      </c>
      <c r="B9" s="266" t="s">
        <v>3239</v>
      </c>
      <c r="C9" s="269" t="s">
        <v>79</v>
      </c>
      <c r="D9" s="267">
        <v>5</v>
      </c>
      <c r="E9" s="160" t="s">
        <v>9</v>
      </c>
      <c r="F9" s="268"/>
    </row>
    <row r="10" s="265" customFormat="1" customHeight="1" spans="1:6">
      <c r="A10" s="160">
        <v>8</v>
      </c>
      <c r="B10" s="266" t="s">
        <v>6506</v>
      </c>
      <c r="C10" s="269" t="s">
        <v>189</v>
      </c>
      <c r="D10" s="267">
        <v>4</v>
      </c>
      <c r="E10" s="160" t="s">
        <v>9</v>
      </c>
      <c r="F10" s="268"/>
    </row>
    <row r="11" s="265" customFormat="1" customHeight="1" spans="1:6">
      <c r="A11" s="160">
        <v>9</v>
      </c>
      <c r="B11" s="266" t="s">
        <v>1831</v>
      </c>
      <c r="C11" s="269" t="s">
        <v>60</v>
      </c>
      <c r="D11" s="267">
        <v>4</v>
      </c>
      <c r="E11" s="160" t="s">
        <v>9</v>
      </c>
      <c r="F11" s="268"/>
    </row>
    <row r="12" s="265" customFormat="1" customHeight="1" spans="1:6">
      <c r="A12" s="160">
        <v>10</v>
      </c>
      <c r="B12" s="266" t="s">
        <v>1431</v>
      </c>
      <c r="C12" s="269" t="s">
        <v>34</v>
      </c>
      <c r="D12" s="267">
        <v>3</v>
      </c>
      <c r="E12" s="160" t="s">
        <v>9</v>
      </c>
      <c r="F12" s="268"/>
    </row>
    <row r="13" s="265" customFormat="1" customHeight="1" spans="1:6">
      <c r="A13" s="160">
        <v>11</v>
      </c>
      <c r="B13" s="266" t="s">
        <v>10120</v>
      </c>
      <c r="C13" s="269" t="s">
        <v>146</v>
      </c>
      <c r="D13" s="267">
        <v>4</v>
      </c>
      <c r="E13" s="160" t="s">
        <v>9</v>
      </c>
      <c r="F13" s="268"/>
    </row>
    <row r="14" s="265" customFormat="1" customHeight="1" spans="1:6">
      <c r="A14" s="160">
        <v>12</v>
      </c>
      <c r="B14" s="266" t="s">
        <v>10121</v>
      </c>
      <c r="C14" s="269" t="s">
        <v>88</v>
      </c>
      <c r="D14" s="267">
        <v>3</v>
      </c>
      <c r="E14" s="160" t="s">
        <v>9</v>
      </c>
      <c r="F14" s="268"/>
    </row>
    <row r="15" s="265" customFormat="1" customHeight="1" spans="1:6">
      <c r="A15" s="160">
        <v>13</v>
      </c>
      <c r="B15" s="266" t="s">
        <v>10122</v>
      </c>
      <c r="C15" s="269" t="s">
        <v>235</v>
      </c>
      <c r="D15" s="267">
        <v>6</v>
      </c>
      <c r="E15" s="160" t="s">
        <v>9</v>
      </c>
      <c r="F15" s="268"/>
    </row>
    <row r="16" s="265" customFormat="1" customHeight="1" spans="1:6">
      <c r="A16" s="160">
        <v>14</v>
      </c>
      <c r="B16" s="266" t="s">
        <v>10123</v>
      </c>
      <c r="C16" s="269" t="s">
        <v>164</v>
      </c>
      <c r="D16" s="267">
        <v>4</v>
      </c>
      <c r="E16" s="160" t="s">
        <v>9</v>
      </c>
      <c r="F16" s="268"/>
    </row>
    <row r="17" s="265" customFormat="1" customHeight="1" spans="1:6">
      <c r="A17" s="160">
        <v>15</v>
      </c>
      <c r="B17" s="266" t="s">
        <v>10124</v>
      </c>
      <c r="C17" s="269" t="s">
        <v>22</v>
      </c>
      <c r="D17" s="267">
        <v>9</v>
      </c>
      <c r="E17" s="160" t="s">
        <v>9</v>
      </c>
      <c r="F17" s="268"/>
    </row>
    <row r="18" s="265" customFormat="1" customHeight="1" spans="1:6">
      <c r="A18" s="160">
        <v>16</v>
      </c>
      <c r="B18" s="266" t="s">
        <v>10043</v>
      </c>
      <c r="C18" s="269" t="s">
        <v>104</v>
      </c>
      <c r="D18" s="267">
        <v>8</v>
      </c>
      <c r="E18" s="160" t="s">
        <v>9</v>
      </c>
      <c r="F18" s="268"/>
    </row>
    <row r="19" s="265" customFormat="1" customHeight="1" spans="1:6">
      <c r="A19" s="160">
        <v>17</v>
      </c>
      <c r="B19" s="266" t="s">
        <v>10052</v>
      </c>
      <c r="C19" s="269" t="s">
        <v>38</v>
      </c>
      <c r="D19" s="267">
        <v>4.3</v>
      </c>
      <c r="E19" s="160" t="s">
        <v>710</v>
      </c>
      <c r="F19" s="268"/>
    </row>
    <row r="20" s="265" customFormat="1" customHeight="1" spans="1:6">
      <c r="A20" s="160">
        <v>18</v>
      </c>
      <c r="B20" s="266" t="s">
        <v>10125</v>
      </c>
      <c r="C20" s="269" t="s">
        <v>197</v>
      </c>
      <c r="D20" s="267">
        <v>4.4</v>
      </c>
      <c r="E20" s="160" t="s">
        <v>710</v>
      </c>
      <c r="F20" s="268"/>
    </row>
    <row r="21" s="265" customFormat="1" customHeight="1" spans="1:6">
      <c r="A21" s="160">
        <v>19</v>
      </c>
      <c r="B21" s="266" t="s">
        <v>10126</v>
      </c>
      <c r="C21" s="269" t="s">
        <v>22</v>
      </c>
      <c r="D21" s="267">
        <v>4.3</v>
      </c>
      <c r="E21" s="160" t="s">
        <v>710</v>
      </c>
      <c r="F21" s="268"/>
    </row>
    <row r="22" s="265" customFormat="1" customHeight="1" spans="1:6">
      <c r="A22" s="160">
        <v>20</v>
      </c>
      <c r="B22" s="266" t="s">
        <v>10127</v>
      </c>
      <c r="C22" s="269" t="s">
        <v>1530</v>
      </c>
      <c r="D22" s="267">
        <v>6</v>
      </c>
      <c r="E22" s="160" t="s">
        <v>710</v>
      </c>
      <c r="F22" s="268"/>
    </row>
    <row r="23" s="265" customFormat="1" customHeight="1" spans="1:6">
      <c r="A23" s="160">
        <v>21</v>
      </c>
      <c r="B23" s="266" t="s">
        <v>10128</v>
      </c>
      <c r="C23" s="269" t="s">
        <v>197</v>
      </c>
      <c r="D23" s="267">
        <v>4</v>
      </c>
      <c r="E23" s="160" t="s">
        <v>710</v>
      </c>
      <c r="F23" s="268"/>
    </row>
    <row r="24" s="265" customFormat="1" customHeight="1" spans="1:6">
      <c r="A24" s="160">
        <v>22</v>
      </c>
      <c r="B24" s="266" t="s">
        <v>10129</v>
      </c>
      <c r="C24" s="269" t="s">
        <v>104</v>
      </c>
      <c r="D24" s="267">
        <v>4</v>
      </c>
      <c r="E24" s="160" t="s">
        <v>710</v>
      </c>
      <c r="F24" s="268"/>
    </row>
    <row r="25" s="265" customFormat="1" customHeight="1" spans="1:6">
      <c r="A25" s="160">
        <v>23</v>
      </c>
      <c r="B25" s="266" t="s">
        <v>10130</v>
      </c>
      <c r="C25" s="269" t="s">
        <v>267</v>
      </c>
      <c r="D25" s="267">
        <v>2</v>
      </c>
      <c r="E25" s="160" t="s">
        <v>710</v>
      </c>
      <c r="F25" s="268"/>
    </row>
    <row r="26" s="265" customFormat="1" customHeight="1" spans="1:6">
      <c r="A26" s="160">
        <v>24</v>
      </c>
      <c r="B26" s="266" t="s">
        <v>10131</v>
      </c>
      <c r="C26" s="269" t="s">
        <v>32</v>
      </c>
      <c r="D26" s="267">
        <v>4</v>
      </c>
      <c r="E26" s="160" t="s">
        <v>710</v>
      </c>
      <c r="F26" s="268"/>
    </row>
    <row r="27" s="265" customFormat="1" customHeight="1" spans="1:6">
      <c r="A27" s="160">
        <v>25</v>
      </c>
      <c r="B27" s="266" t="s">
        <v>10132</v>
      </c>
      <c r="C27" s="269" t="s">
        <v>24</v>
      </c>
      <c r="D27" s="267">
        <v>5</v>
      </c>
      <c r="E27" s="160" t="s">
        <v>710</v>
      </c>
      <c r="F27" s="268"/>
    </row>
    <row r="28" s="265" customFormat="1" customHeight="1" spans="1:6">
      <c r="A28" s="160">
        <v>26</v>
      </c>
      <c r="B28" s="266" t="s">
        <v>10133</v>
      </c>
      <c r="C28" s="269" t="s">
        <v>146</v>
      </c>
      <c r="D28" s="267">
        <v>4</v>
      </c>
      <c r="E28" s="160" t="s">
        <v>710</v>
      </c>
      <c r="F28" s="268"/>
    </row>
    <row r="29" s="265" customFormat="1" customHeight="1" spans="1:6">
      <c r="A29" s="160">
        <v>27</v>
      </c>
      <c r="B29" s="266" t="s">
        <v>10134</v>
      </c>
      <c r="C29" s="269" t="s">
        <v>16</v>
      </c>
      <c r="D29" s="267">
        <v>3</v>
      </c>
      <c r="E29" s="160" t="s">
        <v>710</v>
      </c>
      <c r="F29" s="268"/>
    </row>
    <row r="30" s="265" customFormat="1" customHeight="1" spans="1:6">
      <c r="A30" s="160">
        <v>28</v>
      </c>
      <c r="B30" s="266" t="s">
        <v>10135</v>
      </c>
      <c r="C30" s="269" t="s">
        <v>56</v>
      </c>
      <c r="D30" s="267">
        <v>3</v>
      </c>
      <c r="E30" s="160" t="s">
        <v>710</v>
      </c>
      <c r="F30" s="268"/>
    </row>
    <row r="31" s="265" customFormat="1" customHeight="1" spans="1:6">
      <c r="A31" s="160">
        <v>29</v>
      </c>
      <c r="B31" s="266" t="s">
        <v>10136</v>
      </c>
      <c r="C31" s="269" t="s">
        <v>73</v>
      </c>
      <c r="D31" s="267">
        <v>5</v>
      </c>
      <c r="E31" s="160" t="s">
        <v>710</v>
      </c>
      <c r="F31" s="268"/>
    </row>
    <row r="32" s="265" customFormat="1" customHeight="1" spans="1:6">
      <c r="A32" s="160">
        <v>30</v>
      </c>
      <c r="B32" s="266" t="s">
        <v>3155</v>
      </c>
      <c r="C32" s="269" t="s">
        <v>46</v>
      </c>
      <c r="D32" s="267">
        <v>4</v>
      </c>
      <c r="E32" s="160" t="s">
        <v>710</v>
      </c>
      <c r="F32" s="268"/>
    </row>
    <row r="33" s="265" customFormat="1" customHeight="1" spans="1:6">
      <c r="A33" s="160">
        <v>31</v>
      </c>
      <c r="B33" s="266" t="s">
        <v>10137</v>
      </c>
      <c r="C33" s="269" t="s">
        <v>16</v>
      </c>
      <c r="D33" s="267">
        <v>4</v>
      </c>
      <c r="E33" s="160" t="s">
        <v>10138</v>
      </c>
      <c r="F33" s="268"/>
    </row>
    <row r="34" s="265" customFormat="1" customHeight="1" spans="1:6">
      <c r="A34" s="160">
        <v>32</v>
      </c>
      <c r="B34" s="266" t="s">
        <v>10139</v>
      </c>
      <c r="C34" s="269" t="s">
        <v>58</v>
      </c>
      <c r="D34" s="267">
        <v>2</v>
      </c>
      <c r="E34" s="160" t="s">
        <v>10138</v>
      </c>
      <c r="F34" s="268"/>
    </row>
    <row r="35" s="265" customFormat="1" customHeight="1" spans="1:6">
      <c r="A35" s="160">
        <v>33</v>
      </c>
      <c r="B35" s="266" t="s">
        <v>10140</v>
      </c>
      <c r="C35" s="269" t="s">
        <v>20</v>
      </c>
      <c r="D35" s="267">
        <v>5</v>
      </c>
      <c r="E35" s="160" t="s">
        <v>10138</v>
      </c>
      <c r="F35" s="268"/>
    </row>
    <row r="36" s="265" customFormat="1" customHeight="1" spans="1:6">
      <c r="A36" s="160">
        <v>34</v>
      </c>
      <c r="B36" s="266" t="s">
        <v>10141</v>
      </c>
      <c r="C36" s="269" t="s">
        <v>2249</v>
      </c>
      <c r="D36" s="267">
        <v>4</v>
      </c>
      <c r="E36" s="160" t="s">
        <v>10138</v>
      </c>
      <c r="F36" s="268"/>
    </row>
    <row r="37" s="265" customFormat="1" customHeight="1" spans="1:6">
      <c r="A37" s="160">
        <v>35</v>
      </c>
      <c r="B37" s="266" t="s">
        <v>10142</v>
      </c>
      <c r="C37" s="269" t="s">
        <v>2505</v>
      </c>
      <c r="D37" s="267">
        <v>5.5</v>
      </c>
      <c r="E37" s="160" t="s">
        <v>10138</v>
      </c>
      <c r="F37" s="268"/>
    </row>
    <row r="38" s="265" customFormat="1" customHeight="1" spans="1:6">
      <c r="A38" s="160">
        <v>36</v>
      </c>
      <c r="B38" s="266" t="s">
        <v>10143</v>
      </c>
      <c r="C38" s="269" t="s">
        <v>142</v>
      </c>
      <c r="D38" s="267">
        <v>4.5</v>
      </c>
      <c r="E38" s="160" t="s">
        <v>10138</v>
      </c>
      <c r="F38" s="268"/>
    </row>
    <row r="39" s="265" customFormat="1" customHeight="1" spans="1:6">
      <c r="A39" s="160">
        <v>37</v>
      </c>
      <c r="B39" s="266" t="s">
        <v>10144</v>
      </c>
      <c r="C39" s="269" t="s">
        <v>62</v>
      </c>
      <c r="D39" s="267">
        <v>3</v>
      </c>
      <c r="E39" s="160" t="s">
        <v>10138</v>
      </c>
      <c r="F39" s="268"/>
    </row>
    <row r="40" s="265" customFormat="1" customHeight="1" spans="1:6">
      <c r="A40" s="160">
        <v>38</v>
      </c>
      <c r="B40" s="266" t="s">
        <v>10047</v>
      </c>
      <c r="C40" s="269" t="s">
        <v>95</v>
      </c>
      <c r="D40" s="267">
        <v>3</v>
      </c>
      <c r="E40" s="160" t="s">
        <v>10138</v>
      </c>
      <c r="F40" s="268"/>
    </row>
    <row r="41" s="265" customFormat="1" customHeight="1" spans="1:6">
      <c r="A41" s="160">
        <v>39</v>
      </c>
      <c r="B41" s="266" t="s">
        <v>10145</v>
      </c>
      <c r="C41" s="269" t="s">
        <v>73</v>
      </c>
      <c r="D41" s="267">
        <v>4</v>
      </c>
      <c r="E41" s="160" t="s">
        <v>10138</v>
      </c>
      <c r="F41" s="268"/>
    </row>
    <row r="42" s="265" customFormat="1" customHeight="1" spans="1:6">
      <c r="A42" s="160">
        <v>40</v>
      </c>
      <c r="B42" s="266" t="s">
        <v>10146</v>
      </c>
      <c r="C42" s="269" t="s">
        <v>44</v>
      </c>
      <c r="D42" s="267">
        <v>5</v>
      </c>
      <c r="E42" s="160" t="s">
        <v>10138</v>
      </c>
      <c r="F42" s="268"/>
    </row>
    <row r="43" s="265" customFormat="1" customHeight="1" spans="1:6">
      <c r="A43" s="160">
        <v>41</v>
      </c>
      <c r="B43" s="266" t="s">
        <v>10050</v>
      </c>
      <c r="C43" s="269" t="s">
        <v>22</v>
      </c>
      <c r="D43" s="267">
        <v>3</v>
      </c>
      <c r="E43" s="160" t="s">
        <v>10138</v>
      </c>
      <c r="F43" s="268"/>
    </row>
    <row r="44" s="265" customFormat="1" customHeight="1" spans="1:6">
      <c r="A44" s="160">
        <v>42</v>
      </c>
      <c r="B44" s="266" t="s">
        <v>10147</v>
      </c>
      <c r="C44" s="269" t="s">
        <v>197</v>
      </c>
      <c r="D44" s="267">
        <v>5</v>
      </c>
      <c r="E44" s="160" t="s">
        <v>10138</v>
      </c>
      <c r="F44" s="268"/>
    </row>
    <row r="45" s="265" customFormat="1" customHeight="1" spans="1:6">
      <c r="A45" s="160">
        <v>43</v>
      </c>
      <c r="B45" s="266" t="s">
        <v>10148</v>
      </c>
      <c r="C45" s="269" t="s">
        <v>70</v>
      </c>
      <c r="D45" s="267">
        <v>4</v>
      </c>
      <c r="E45" s="160" t="s">
        <v>10138</v>
      </c>
      <c r="F45" s="268"/>
    </row>
    <row r="46" s="265" customFormat="1" customHeight="1" spans="1:6">
      <c r="A46" s="160">
        <v>44</v>
      </c>
      <c r="B46" s="266" t="s">
        <v>10149</v>
      </c>
      <c r="C46" s="269" t="s">
        <v>213</v>
      </c>
      <c r="D46" s="267">
        <v>3</v>
      </c>
      <c r="E46" s="160" t="s">
        <v>10138</v>
      </c>
      <c r="F46" s="268"/>
    </row>
    <row r="47" s="265" customFormat="1" customHeight="1" spans="1:6">
      <c r="A47" s="160">
        <v>45</v>
      </c>
      <c r="B47" s="266" t="s">
        <v>10150</v>
      </c>
      <c r="C47" s="269" t="s">
        <v>345</v>
      </c>
      <c r="D47" s="267">
        <v>4</v>
      </c>
      <c r="E47" s="160" t="s">
        <v>10138</v>
      </c>
      <c r="F47" s="268"/>
    </row>
    <row r="48" s="265" customFormat="1" customHeight="1" spans="1:6">
      <c r="A48" s="160">
        <v>46</v>
      </c>
      <c r="B48" s="266" t="s">
        <v>10151</v>
      </c>
      <c r="C48" s="269" t="s">
        <v>150</v>
      </c>
      <c r="D48" s="267">
        <v>4</v>
      </c>
      <c r="E48" s="160" t="s">
        <v>10138</v>
      </c>
      <c r="F48" s="268"/>
    </row>
    <row r="49" s="265" customFormat="1" customHeight="1" spans="1:6">
      <c r="A49" s="160">
        <v>47</v>
      </c>
      <c r="B49" s="266" t="s">
        <v>10143</v>
      </c>
      <c r="C49" s="269" t="s">
        <v>64</v>
      </c>
      <c r="D49" s="267">
        <v>4</v>
      </c>
      <c r="E49" s="160" t="s">
        <v>10138</v>
      </c>
      <c r="F49" s="268"/>
    </row>
    <row r="50" s="265" customFormat="1" customHeight="1" spans="1:6">
      <c r="A50" s="160">
        <v>48</v>
      </c>
      <c r="B50" s="266" t="s">
        <v>10152</v>
      </c>
      <c r="C50" s="269" t="s">
        <v>182</v>
      </c>
      <c r="D50" s="267">
        <v>4</v>
      </c>
      <c r="E50" s="160" t="s">
        <v>10138</v>
      </c>
      <c r="F50" s="268"/>
    </row>
    <row r="51" s="265" customFormat="1" customHeight="1" spans="1:6">
      <c r="A51" s="160">
        <v>49</v>
      </c>
      <c r="B51" s="266" t="s">
        <v>1784</v>
      </c>
      <c r="C51" s="269" t="s">
        <v>375</v>
      </c>
      <c r="D51" s="267">
        <v>1</v>
      </c>
      <c r="E51" s="160" t="s">
        <v>10138</v>
      </c>
      <c r="F51" s="268"/>
    </row>
    <row r="52" s="265" customFormat="1" customHeight="1" spans="1:6">
      <c r="A52" s="160">
        <v>50</v>
      </c>
      <c r="B52" s="266" t="s">
        <v>10153</v>
      </c>
      <c r="C52" s="269" t="s">
        <v>2781</v>
      </c>
      <c r="D52" s="267">
        <v>1</v>
      </c>
      <c r="E52" s="160" t="s">
        <v>588</v>
      </c>
      <c r="F52" s="268"/>
    </row>
    <row r="53" s="265" customFormat="1" customHeight="1" spans="1:6">
      <c r="A53" s="160">
        <v>51</v>
      </c>
      <c r="B53" s="266" t="s">
        <v>1431</v>
      </c>
      <c r="C53" s="269" t="s">
        <v>79</v>
      </c>
      <c r="D53" s="267">
        <v>4.8</v>
      </c>
      <c r="E53" s="160" t="s">
        <v>588</v>
      </c>
      <c r="F53" s="268"/>
    </row>
    <row r="54" s="265" customFormat="1" customHeight="1" spans="1:6">
      <c r="A54" s="160">
        <v>52</v>
      </c>
      <c r="B54" s="266" t="s">
        <v>1707</v>
      </c>
      <c r="C54" s="269" t="s">
        <v>150</v>
      </c>
      <c r="D54" s="267">
        <v>3.2</v>
      </c>
      <c r="E54" s="160" t="s">
        <v>588</v>
      </c>
      <c r="F54" s="268"/>
    </row>
    <row r="55" s="265" customFormat="1" customHeight="1" spans="1:6">
      <c r="A55" s="160">
        <v>53</v>
      </c>
      <c r="B55" s="266" t="s">
        <v>3115</v>
      </c>
      <c r="C55" s="269" t="s">
        <v>230</v>
      </c>
      <c r="D55" s="267">
        <v>3.2</v>
      </c>
      <c r="E55" s="160" t="s">
        <v>588</v>
      </c>
      <c r="F55" s="268"/>
    </row>
    <row r="56" s="265" customFormat="1" customHeight="1" spans="1:6">
      <c r="A56" s="160">
        <v>54</v>
      </c>
      <c r="B56" s="266" t="s">
        <v>10154</v>
      </c>
      <c r="C56" s="269" t="s">
        <v>1690</v>
      </c>
      <c r="D56" s="267">
        <v>4</v>
      </c>
      <c r="E56" s="160" t="s">
        <v>588</v>
      </c>
      <c r="F56" s="268"/>
    </row>
    <row r="57" s="265" customFormat="1" customHeight="1" spans="1:6">
      <c r="A57" s="160">
        <v>55</v>
      </c>
      <c r="B57" s="266" t="s">
        <v>3474</v>
      </c>
      <c r="C57" s="269" t="s">
        <v>79</v>
      </c>
      <c r="D57" s="267">
        <v>3.2</v>
      </c>
      <c r="E57" s="160" t="s">
        <v>588</v>
      </c>
      <c r="F57" s="268"/>
    </row>
    <row r="58" s="265" customFormat="1" customHeight="1" spans="1:6">
      <c r="A58" s="160">
        <v>56</v>
      </c>
      <c r="B58" s="266" t="s">
        <v>10155</v>
      </c>
      <c r="C58" s="269" t="s">
        <v>95</v>
      </c>
      <c r="D58" s="267">
        <v>2.4</v>
      </c>
      <c r="E58" s="160" t="s">
        <v>588</v>
      </c>
      <c r="F58" s="268"/>
    </row>
    <row r="59" s="265" customFormat="1" customHeight="1" spans="1:6">
      <c r="A59" s="160">
        <v>57</v>
      </c>
      <c r="B59" s="266" t="s">
        <v>8105</v>
      </c>
      <c r="C59" s="269" t="s">
        <v>46</v>
      </c>
      <c r="D59" s="267">
        <v>4</v>
      </c>
      <c r="E59" s="160" t="s">
        <v>588</v>
      </c>
      <c r="F59" s="268"/>
    </row>
    <row r="60" s="265" customFormat="1" customHeight="1" spans="1:6">
      <c r="A60" s="160">
        <v>58</v>
      </c>
      <c r="B60" s="266" t="s">
        <v>5854</v>
      </c>
      <c r="C60" s="269" t="s">
        <v>24</v>
      </c>
      <c r="D60" s="267">
        <v>2.4</v>
      </c>
      <c r="E60" s="160" t="s">
        <v>588</v>
      </c>
      <c r="F60" s="268"/>
    </row>
    <row r="61" s="265" customFormat="1" customHeight="1" spans="1:6">
      <c r="A61" s="160">
        <v>59</v>
      </c>
      <c r="B61" s="266" t="s">
        <v>1816</v>
      </c>
      <c r="C61" s="269" t="s">
        <v>230</v>
      </c>
      <c r="D61" s="267">
        <v>4</v>
      </c>
      <c r="E61" s="160" t="s">
        <v>588</v>
      </c>
      <c r="F61" s="268"/>
    </row>
    <row r="62" s="265" customFormat="1" customHeight="1" spans="1:6">
      <c r="A62" s="160">
        <v>60</v>
      </c>
      <c r="B62" s="266" t="s">
        <v>1706</v>
      </c>
      <c r="C62" s="269" t="s">
        <v>278</v>
      </c>
      <c r="D62" s="267">
        <v>3.2</v>
      </c>
      <c r="E62" s="160" t="s">
        <v>710</v>
      </c>
      <c r="F62" s="268"/>
    </row>
    <row r="63" s="265" customFormat="1" customHeight="1" spans="1:6">
      <c r="A63" s="160">
        <v>61</v>
      </c>
      <c r="B63" s="266" t="s">
        <v>8325</v>
      </c>
      <c r="C63" s="269" t="s">
        <v>77</v>
      </c>
      <c r="D63" s="267">
        <v>1.86</v>
      </c>
      <c r="E63" s="160" t="s">
        <v>710</v>
      </c>
      <c r="F63" s="268"/>
    </row>
    <row r="64" s="265" customFormat="1" customHeight="1" spans="1:6">
      <c r="A64" s="160">
        <v>62</v>
      </c>
      <c r="B64" s="266" t="s">
        <v>1854</v>
      </c>
      <c r="C64" s="269" t="s">
        <v>16</v>
      </c>
      <c r="D64" s="267">
        <v>3.2</v>
      </c>
      <c r="E64" s="160" t="s">
        <v>710</v>
      </c>
      <c r="F64" s="268"/>
    </row>
    <row r="65" s="265" customFormat="1" customHeight="1" spans="1:6">
      <c r="A65" s="160">
        <v>63</v>
      </c>
      <c r="B65" s="266" t="s">
        <v>1944</v>
      </c>
      <c r="C65" s="269" t="s">
        <v>95</v>
      </c>
      <c r="D65" s="267">
        <v>2.4</v>
      </c>
      <c r="E65" s="160" t="s">
        <v>710</v>
      </c>
      <c r="F65" s="268"/>
    </row>
    <row r="66" s="265" customFormat="1" customHeight="1" spans="1:6">
      <c r="A66" s="160">
        <v>64</v>
      </c>
      <c r="B66" s="266" t="s">
        <v>10156</v>
      </c>
      <c r="C66" s="269" t="s">
        <v>1570</v>
      </c>
      <c r="D66" s="267">
        <v>3.47</v>
      </c>
      <c r="E66" s="160" t="s">
        <v>710</v>
      </c>
      <c r="F66" s="268"/>
    </row>
    <row r="67" s="265" customFormat="1" customHeight="1" spans="1:6">
      <c r="A67" s="160">
        <v>65</v>
      </c>
      <c r="B67" s="266" t="s">
        <v>5962</v>
      </c>
      <c r="C67" s="269" t="s">
        <v>120</v>
      </c>
      <c r="D67" s="267">
        <v>4.27</v>
      </c>
      <c r="E67" s="160" t="s">
        <v>710</v>
      </c>
      <c r="F67" s="268"/>
    </row>
    <row r="68" s="265" customFormat="1" customHeight="1" spans="1:6">
      <c r="A68" s="160">
        <v>66</v>
      </c>
      <c r="B68" s="266" t="s">
        <v>3383</v>
      </c>
      <c r="C68" s="269" t="s">
        <v>120</v>
      </c>
      <c r="D68" s="267">
        <v>3.6</v>
      </c>
      <c r="E68" s="160" t="s">
        <v>710</v>
      </c>
      <c r="F68" s="268"/>
    </row>
    <row r="69" s="265" customFormat="1" customHeight="1" spans="1:6">
      <c r="A69" s="160">
        <v>67</v>
      </c>
      <c r="B69" s="266" t="s">
        <v>2000</v>
      </c>
      <c r="C69" s="269" t="s">
        <v>112</v>
      </c>
      <c r="D69" s="267">
        <v>3.6</v>
      </c>
      <c r="E69" s="160" t="s">
        <v>710</v>
      </c>
      <c r="F69" s="268"/>
    </row>
    <row r="70" s="265" customFormat="1" customHeight="1" spans="1:6">
      <c r="A70" s="160">
        <v>68</v>
      </c>
      <c r="B70" s="266" t="s">
        <v>3090</v>
      </c>
      <c r="C70" s="269" t="s">
        <v>150</v>
      </c>
      <c r="D70" s="267">
        <v>3.2</v>
      </c>
      <c r="E70" s="160" t="s">
        <v>710</v>
      </c>
      <c r="F70" s="268"/>
    </row>
    <row r="71" s="265" customFormat="1" customHeight="1" spans="1:6">
      <c r="A71" s="160">
        <v>69</v>
      </c>
      <c r="B71" s="266" t="s">
        <v>10157</v>
      </c>
      <c r="C71" s="269" t="s">
        <v>56</v>
      </c>
      <c r="D71" s="267">
        <v>3.2</v>
      </c>
      <c r="E71" s="160" t="s">
        <v>710</v>
      </c>
      <c r="F71" s="268"/>
    </row>
    <row r="72" s="265" customFormat="1" customHeight="1" spans="1:6">
      <c r="A72" s="160">
        <v>70</v>
      </c>
      <c r="B72" s="266" t="s">
        <v>7421</v>
      </c>
      <c r="C72" s="269" t="s">
        <v>73</v>
      </c>
      <c r="D72" s="267">
        <v>4</v>
      </c>
      <c r="E72" s="160" t="s">
        <v>710</v>
      </c>
      <c r="F72" s="268"/>
    </row>
    <row r="73" s="265" customFormat="1" customHeight="1" spans="1:6">
      <c r="A73" s="160">
        <v>71</v>
      </c>
      <c r="B73" s="266" t="s">
        <v>10158</v>
      </c>
      <c r="C73" s="269" t="s">
        <v>34</v>
      </c>
      <c r="D73" s="267">
        <v>2.4</v>
      </c>
      <c r="E73" s="160" t="s">
        <v>710</v>
      </c>
      <c r="F73" s="268"/>
    </row>
    <row r="74" s="265" customFormat="1" customHeight="1" spans="1:6">
      <c r="A74" s="160">
        <v>72</v>
      </c>
      <c r="B74" s="266" t="s">
        <v>10159</v>
      </c>
      <c r="C74" s="269" t="s">
        <v>32</v>
      </c>
      <c r="D74" s="267">
        <v>2.4</v>
      </c>
      <c r="E74" s="160" t="s">
        <v>10160</v>
      </c>
      <c r="F74" s="268"/>
    </row>
    <row r="75" s="265" customFormat="1" customHeight="1" spans="1:6">
      <c r="A75" s="160">
        <v>73</v>
      </c>
      <c r="B75" s="266" t="s">
        <v>6212</v>
      </c>
      <c r="C75" s="269" t="s">
        <v>50</v>
      </c>
      <c r="D75" s="267">
        <v>3.2</v>
      </c>
      <c r="E75" s="160" t="s">
        <v>10160</v>
      </c>
      <c r="F75" s="268"/>
    </row>
    <row r="76" s="265" customFormat="1" customHeight="1" spans="1:6">
      <c r="A76" s="160">
        <v>74</v>
      </c>
      <c r="B76" s="266" t="s">
        <v>10161</v>
      </c>
      <c r="C76" s="269" t="s">
        <v>62</v>
      </c>
      <c r="D76" s="267">
        <v>4.2</v>
      </c>
      <c r="E76" s="160" t="s">
        <v>10160</v>
      </c>
      <c r="F76" s="268"/>
    </row>
    <row r="77" s="265" customFormat="1" customHeight="1" spans="1:6">
      <c r="A77" s="160">
        <v>75</v>
      </c>
      <c r="B77" s="266" t="s">
        <v>2485</v>
      </c>
      <c r="C77" s="269" t="s">
        <v>1458</v>
      </c>
      <c r="D77" s="267">
        <v>3.4</v>
      </c>
      <c r="E77" s="160" t="s">
        <v>10160</v>
      </c>
      <c r="F77" s="268"/>
    </row>
    <row r="78" s="265" customFormat="1" customHeight="1" spans="1:6">
      <c r="A78" s="160">
        <v>76</v>
      </c>
      <c r="B78" s="266" t="s">
        <v>2157</v>
      </c>
      <c r="C78" s="269" t="s">
        <v>146</v>
      </c>
      <c r="D78" s="267">
        <v>3.4</v>
      </c>
      <c r="E78" s="160" t="s">
        <v>10160</v>
      </c>
      <c r="F78" s="268"/>
    </row>
    <row r="79" s="265" customFormat="1" customHeight="1" spans="1:6">
      <c r="A79" s="160">
        <v>77</v>
      </c>
      <c r="B79" s="266" t="s">
        <v>10162</v>
      </c>
      <c r="C79" s="269" t="s">
        <v>7927</v>
      </c>
      <c r="D79" s="267">
        <v>3.4</v>
      </c>
      <c r="E79" s="160" t="s">
        <v>10160</v>
      </c>
      <c r="F79" s="268"/>
    </row>
    <row r="80" s="265" customFormat="1" customHeight="1" spans="1:6">
      <c r="A80" s="160">
        <v>78</v>
      </c>
      <c r="B80" s="266" t="s">
        <v>2194</v>
      </c>
      <c r="C80" s="269" t="s">
        <v>16</v>
      </c>
      <c r="D80" s="267">
        <v>5.6</v>
      </c>
      <c r="E80" s="160" t="s">
        <v>10160</v>
      </c>
      <c r="F80" s="268"/>
    </row>
    <row r="81" s="265" customFormat="1" customHeight="1" spans="1:6">
      <c r="A81" s="160">
        <v>79</v>
      </c>
      <c r="B81" s="266" t="s">
        <v>5784</v>
      </c>
      <c r="C81" s="269" t="s">
        <v>1709</v>
      </c>
      <c r="D81" s="267">
        <v>1.6</v>
      </c>
      <c r="E81" s="160" t="s">
        <v>10160</v>
      </c>
      <c r="F81" s="268"/>
    </row>
    <row r="82" s="265" customFormat="1" customHeight="1" spans="1:6">
      <c r="A82" s="160">
        <v>80</v>
      </c>
      <c r="B82" s="266" t="s">
        <v>1814</v>
      </c>
      <c r="C82" s="269" t="s">
        <v>132</v>
      </c>
      <c r="D82" s="267">
        <v>2.4</v>
      </c>
      <c r="E82" s="160" t="s">
        <v>10160</v>
      </c>
      <c r="F82" s="268"/>
    </row>
    <row r="83" s="265" customFormat="1" customHeight="1" spans="1:6">
      <c r="A83" s="160">
        <v>81</v>
      </c>
      <c r="B83" s="266" t="s">
        <v>10163</v>
      </c>
      <c r="C83" s="269" t="s">
        <v>99</v>
      </c>
      <c r="D83" s="267">
        <v>2.4</v>
      </c>
      <c r="E83" s="160" t="s">
        <v>10160</v>
      </c>
      <c r="F83" s="268"/>
    </row>
    <row r="84" s="265" customFormat="1" customHeight="1" spans="1:6">
      <c r="A84" s="160">
        <v>82</v>
      </c>
      <c r="B84" s="266" t="s">
        <v>2120</v>
      </c>
      <c r="C84" s="269" t="s">
        <v>132</v>
      </c>
      <c r="D84" s="267">
        <v>2.4</v>
      </c>
      <c r="E84" s="160" t="s">
        <v>10160</v>
      </c>
      <c r="F84" s="268"/>
    </row>
    <row r="85" s="265" customFormat="1" customHeight="1" spans="1:6">
      <c r="A85" s="160">
        <v>83</v>
      </c>
      <c r="B85" s="266" t="s">
        <v>1393</v>
      </c>
      <c r="C85" s="269" t="s">
        <v>58</v>
      </c>
      <c r="D85" s="267">
        <v>3.6</v>
      </c>
      <c r="E85" s="160" t="s">
        <v>10160</v>
      </c>
      <c r="F85" s="268"/>
    </row>
    <row r="86" s="265" customFormat="1" customHeight="1" spans="1:6">
      <c r="A86" s="160">
        <v>84</v>
      </c>
      <c r="B86" s="266" t="s">
        <v>2504</v>
      </c>
      <c r="C86" s="269" t="s">
        <v>26</v>
      </c>
      <c r="D86" s="267">
        <v>1.6</v>
      </c>
      <c r="E86" s="160" t="s">
        <v>10160</v>
      </c>
      <c r="F86" s="268"/>
    </row>
    <row r="87" s="265" customFormat="1" customHeight="1" spans="1:6">
      <c r="A87" s="160">
        <v>85</v>
      </c>
      <c r="B87" s="266" t="s">
        <v>10164</v>
      </c>
      <c r="C87" s="269" t="s">
        <v>262</v>
      </c>
      <c r="D87" s="267">
        <v>0.8</v>
      </c>
      <c r="E87" s="160" t="s">
        <v>9</v>
      </c>
      <c r="F87" s="268"/>
    </row>
    <row r="88" s="265" customFormat="1" customHeight="1" spans="1:6">
      <c r="A88" s="160">
        <v>86</v>
      </c>
      <c r="B88" s="266" t="s">
        <v>10165</v>
      </c>
      <c r="C88" s="269" t="s">
        <v>81</v>
      </c>
      <c r="D88" s="267">
        <v>3.6</v>
      </c>
      <c r="E88" s="160" t="s">
        <v>9</v>
      </c>
      <c r="F88" s="268"/>
    </row>
    <row r="89" s="265" customFormat="1" customHeight="1" spans="1:6">
      <c r="A89" s="160">
        <v>87</v>
      </c>
      <c r="B89" s="266" t="s">
        <v>10166</v>
      </c>
      <c r="C89" s="269" t="s">
        <v>1570</v>
      </c>
      <c r="D89" s="267">
        <v>0.8</v>
      </c>
      <c r="E89" s="160" t="s">
        <v>9</v>
      </c>
      <c r="F89" s="268"/>
    </row>
    <row r="90" s="265" customFormat="1" customHeight="1" spans="1:6">
      <c r="A90" s="160">
        <v>88</v>
      </c>
      <c r="B90" s="266" t="s">
        <v>3440</v>
      </c>
      <c r="C90" s="269" t="s">
        <v>42</v>
      </c>
      <c r="D90" s="267">
        <v>3.6</v>
      </c>
      <c r="E90" s="160" t="s">
        <v>9</v>
      </c>
      <c r="F90" s="268"/>
    </row>
    <row r="91" s="265" customFormat="1" customHeight="1" spans="1:6">
      <c r="A91" s="160">
        <v>89</v>
      </c>
      <c r="B91" s="266" t="s">
        <v>1880</v>
      </c>
      <c r="C91" s="269" t="s">
        <v>197</v>
      </c>
      <c r="D91" s="267">
        <v>2.8</v>
      </c>
      <c r="E91" s="160" t="s">
        <v>9</v>
      </c>
      <c r="F91" s="268"/>
    </row>
    <row r="92" s="265" customFormat="1" customHeight="1" spans="1:6">
      <c r="A92" s="160">
        <v>90</v>
      </c>
      <c r="B92" s="266" t="s">
        <v>10167</v>
      </c>
      <c r="C92" s="269" t="s">
        <v>290</v>
      </c>
      <c r="D92" s="267">
        <v>0.8</v>
      </c>
      <c r="E92" s="160" t="s">
        <v>9</v>
      </c>
      <c r="F92" s="268"/>
    </row>
    <row r="93" s="265" customFormat="1" customHeight="1" spans="1:6">
      <c r="A93" s="160">
        <v>91</v>
      </c>
      <c r="B93" s="266" t="s">
        <v>10168</v>
      </c>
      <c r="C93" s="269" t="s">
        <v>95</v>
      </c>
      <c r="D93" s="267">
        <v>4</v>
      </c>
      <c r="E93" s="160" t="s">
        <v>9</v>
      </c>
      <c r="F93" s="268"/>
    </row>
    <row r="94" s="265" customFormat="1" customHeight="1" spans="1:6">
      <c r="A94" s="160">
        <v>92</v>
      </c>
      <c r="B94" s="266" t="s">
        <v>10169</v>
      </c>
      <c r="C94" s="269" t="s">
        <v>34</v>
      </c>
      <c r="D94" s="267">
        <v>3.2</v>
      </c>
      <c r="E94" s="160" t="s">
        <v>9</v>
      </c>
      <c r="F94" s="268"/>
    </row>
    <row r="95" s="265" customFormat="1" customHeight="1" spans="1:6">
      <c r="A95" s="160">
        <v>93</v>
      </c>
      <c r="B95" s="266" t="s">
        <v>10170</v>
      </c>
      <c r="C95" s="269" t="s">
        <v>171</v>
      </c>
      <c r="D95" s="267">
        <v>4.8</v>
      </c>
      <c r="E95" s="160" t="s">
        <v>9</v>
      </c>
      <c r="F95" s="268"/>
    </row>
    <row r="96" s="265" customFormat="1" customHeight="1" spans="1:6">
      <c r="A96" s="160">
        <v>94</v>
      </c>
      <c r="B96" s="266" t="s">
        <v>10028</v>
      </c>
      <c r="C96" s="269" t="s">
        <v>42</v>
      </c>
      <c r="D96" s="267">
        <v>3.2</v>
      </c>
      <c r="E96" s="160" t="s">
        <v>9</v>
      </c>
      <c r="F96" s="268"/>
    </row>
    <row r="97" s="265" customFormat="1" customHeight="1" spans="1:6">
      <c r="A97" s="160">
        <v>95</v>
      </c>
      <c r="B97" s="266" t="s">
        <v>10171</v>
      </c>
      <c r="C97" s="269" t="s">
        <v>108</v>
      </c>
      <c r="D97" s="267">
        <v>4.4</v>
      </c>
      <c r="E97" s="160" t="s">
        <v>9</v>
      </c>
      <c r="F97" s="268"/>
    </row>
    <row r="98" s="265" customFormat="1" customHeight="1" spans="1:6">
      <c r="A98" s="160">
        <v>96</v>
      </c>
      <c r="B98" s="266" t="s">
        <v>1765</v>
      </c>
      <c r="C98" s="269" t="s">
        <v>50</v>
      </c>
      <c r="D98" s="267">
        <v>3.6</v>
      </c>
      <c r="E98" s="160" t="s">
        <v>9</v>
      </c>
      <c r="F98" s="268"/>
    </row>
    <row r="99" s="265" customFormat="1" customHeight="1" spans="1:6">
      <c r="A99" s="160">
        <v>97</v>
      </c>
      <c r="B99" s="266" t="s">
        <v>10172</v>
      </c>
      <c r="C99" s="269" t="s">
        <v>112</v>
      </c>
      <c r="D99" s="267">
        <v>3.2</v>
      </c>
      <c r="E99" s="160" t="s">
        <v>9</v>
      </c>
      <c r="F99" s="268"/>
    </row>
    <row r="100" s="265" customFormat="1" customHeight="1" spans="1:6">
      <c r="A100" s="160">
        <v>98</v>
      </c>
      <c r="B100" s="266" t="s">
        <v>1854</v>
      </c>
      <c r="C100" s="269" t="s">
        <v>1458</v>
      </c>
      <c r="D100" s="267">
        <v>3.2</v>
      </c>
      <c r="E100" s="160" t="s">
        <v>9</v>
      </c>
      <c r="F100" s="268"/>
    </row>
    <row r="101" s="265" customFormat="1" customHeight="1" spans="1:6">
      <c r="A101" s="160">
        <v>99</v>
      </c>
      <c r="B101" s="266" t="s">
        <v>1960</v>
      </c>
      <c r="C101" s="269" t="s">
        <v>70</v>
      </c>
      <c r="D101" s="267">
        <v>4.8</v>
      </c>
      <c r="E101" s="160" t="s">
        <v>9</v>
      </c>
      <c r="F101" s="268"/>
    </row>
    <row r="102" s="265" customFormat="1" customHeight="1" spans="1:6">
      <c r="A102" s="160">
        <v>100</v>
      </c>
      <c r="B102" s="266" t="s">
        <v>1914</v>
      </c>
      <c r="C102" s="269" t="s">
        <v>136</v>
      </c>
      <c r="D102" s="267">
        <v>2</v>
      </c>
      <c r="E102" s="160" t="s">
        <v>9</v>
      </c>
      <c r="F102" s="268"/>
    </row>
    <row r="103" s="265" customFormat="1" customHeight="1" spans="1:6">
      <c r="A103" s="160">
        <v>101</v>
      </c>
      <c r="B103" s="266" t="s">
        <v>10173</v>
      </c>
      <c r="C103" s="269" t="s">
        <v>132</v>
      </c>
      <c r="D103" s="267">
        <v>3.2</v>
      </c>
      <c r="E103" s="160" t="s">
        <v>9</v>
      </c>
      <c r="F103" s="268"/>
    </row>
    <row r="104" s="265" customFormat="1" customHeight="1" spans="1:6">
      <c r="A104" s="160">
        <v>102</v>
      </c>
      <c r="B104" s="266" t="s">
        <v>2749</v>
      </c>
      <c r="C104" s="269" t="s">
        <v>62</v>
      </c>
      <c r="D104" s="267">
        <v>4.05</v>
      </c>
      <c r="E104" s="160" t="s">
        <v>9</v>
      </c>
      <c r="F104" s="268"/>
    </row>
    <row r="105" s="265" customFormat="1" customHeight="1" spans="1:6">
      <c r="A105" s="160">
        <v>103</v>
      </c>
      <c r="B105" s="266" t="s">
        <v>2760</v>
      </c>
      <c r="C105" s="269" t="s">
        <v>213</v>
      </c>
      <c r="D105" s="267">
        <v>4</v>
      </c>
      <c r="E105" s="160" t="s">
        <v>9</v>
      </c>
      <c r="F105" s="268"/>
    </row>
    <row r="106" s="265" customFormat="1" customHeight="1" spans="1:6">
      <c r="A106" s="160">
        <v>104</v>
      </c>
      <c r="B106" s="266" t="s">
        <v>10174</v>
      </c>
      <c r="C106" s="269" t="s">
        <v>95</v>
      </c>
      <c r="D106" s="267">
        <v>3.2</v>
      </c>
      <c r="E106" s="160" t="s">
        <v>9</v>
      </c>
      <c r="F106" s="268"/>
    </row>
    <row r="107" s="265" customFormat="1" customHeight="1" spans="1:6">
      <c r="A107" s="160">
        <v>105</v>
      </c>
      <c r="B107" s="266" t="s">
        <v>2194</v>
      </c>
      <c r="C107" s="269" t="s">
        <v>230</v>
      </c>
      <c r="D107" s="267">
        <v>4.8</v>
      </c>
      <c r="E107" s="160" t="s">
        <v>9</v>
      </c>
      <c r="F107" s="268"/>
    </row>
    <row r="108" s="265" customFormat="1" customHeight="1" spans="1:6">
      <c r="A108" s="160">
        <v>106</v>
      </c>
      <c r="B108" s="266" t="s">
        <v>10175</v>
      </c>
      <c r="C108" s="269" t="s">
        <v>290</v>
      </c>
      <c r="D108" s="267">
        <v>2.4</v>
      </c>
      <c r="E108" s="160" t="s">
        <v>9</v>
      </c>
      <c r="F108" s="268"/>
    </row>
    <row r="109" s="265" customFormat="1" customHeight="1" spans="1:6">
      <c r="A109" s="160">
        <v>107</v>
      </c>
      <c r="B109" s="266" t="s">
        <v>10176</v>
      </c>
      <c r="C109" s="269" t="s">
        <v>62</v>
      </c>
      <c r="D109" s="267">
        <v>3.2</v>
      </c>
      <c r="E109" s="160" t="s">
        <v>9</v>
      </c>
      <c r="F109" s="268"/>
    </row>
    <row r="110" s="265" customFormat="1" customHeight="1" spans="1:6">
      <c r="A110" s="160">
        <v>108</v>
      </c>
      <c r="B110" s="266" t="s">
        <v>10177</v>
      </c>
      <c r="C110" s="269" t="s">
        <v>46</v>
      </c>
      <c r="D110" s="267">
        <v>4</v>
      </c>
      <c r="E110" s="160" t="s">
        <v>10160</v>
      </c>
      <c r="F110" s="268"/>
    </row>
    <row r="111" s="265" customFormat="1" customHeight="1" spans="1:6">
      <c r="A111" s="160">
        <v>109</v>
      </c>
      <c r="B111" s="266" t="s">
        <v>10178</v>
      </c>
      <c r="C111" s="269" t="s">
        <v>174</v>
      </c>
      <c r="D111" s="267">
        <v>3.6</v>
      </c>
      <c r="E111" s="160" t="s">
        <v>10160</v>
      </c>
      <c r="F111" s="268"/>
    </row>
    <row r="112" s="265" customFormat="1" customHeight="1" spans="1:6">
      <c r="A112" s="160">
        <v>110</v>
      </c>
      <c r="B112" s="266" t="s">
        <v>10179</v>
      </c>
      <c r="C112" s="269" t="s">
        <v>132</v>
      </c>
      <c r="D112" s="267">
        <v>2.8</v>
      </c>
      <c r="E112" s="160" t="s">
        <v>10160</v>
      </c>
      <c r="F112" s="268"/>
    </row>
    <row r="113" s="265" customFormat="1" customHeight="1" spans="1:6">
      <c r="A113" s="160">
        <v>111</v>
      </c>
      <c r="B113" s="266" t="s">
        <v>1884</v>
      </c>
      <c r="C113" s="269" t="s">
        <v>50</v>
      </c>
      <c r="D113" s="267">
        <v>1.6</v>
      </c>
      <c r="E113" s="160" t="s">
        <v>10160</v>
      </c>
      <c r="F113" s="268"/>
    </row>
    <row r="114" s="265" customFormat="1" customHeight="1" spans="1:6">
      <c r="A114" s="160">
        <v>112</v>
      </c>
      <c r="B114" s="266" t="s">
        <v>10180</v>
      </c>
      <c r="C114" s="269" t="s">
        <v>136</v>
      </c>
      <c r="D114" s="267">
        <v>3.2</v>
      </c>
      <c r="E114" s="160" t="s">
        <v>10160</v>
      </c>
      <c r="F114" s="268"/>
    </row>
    <row r="115" s="265" customFormat="1" customHeight="1" spans="1:6">
      <c r="A115" s="160">
        <v>113</v>
      </c>
      <c r="B115" s="266" t="s">
        <v>10181</v>
      </c>
      <c r="C115" s="269" t="s">
        <v>56</v>
      </c>
      <c r="D115" s="267">
        <v>3.6</v>
      </c>
      <c r="E115" s="160" t="s">
        <v>10160</v>
      </c>
      <c r="F115" s="268"/>
    </row>
    <row r="116" s="265" customFormat="1" customHeight="1" spans="1:6">
      <c r="A116" s="160">
        <v>114</v>
      </c>
      <c r="B116" s="266" t="s">
        <v>10182</v>
      </c>
      <c r="C116" s="269" t="s">
        <v>197</v>
      </c>
      <c r="D116" s="267">
        <v>3.6</v>
      </c>
      <c r="E116" s="160" t="s">
        <v>10160</v>
      </c>
      <c r="F116" s="268"/>
    </row>
    <row r="117" s="265" customFormat="1" customHeight="1" spans="1:6">
      <c r="A117" s="160">
        <v>115</v>
      </c>
      <c r="B117" s="266" t="s">
        <v>10183</v>
      </c>
      <c r="C117" s="269" t="s">
        <v>164</v>
      </c>
      <c r="D117" s="267">
        <v>2.7</v>
      </c>
      <c r="E117" s="160" t="s">
        <v>10160</v>
      </c>
      <c r="F117" s="268"/>
    </row>
    <row r="118" s="265" customFormat="1" customHeight="1" spans="1:6">
      <c r="A118" s="160">
        <v>116</v>
      </c>
      <c r="B118" s="266" t="s">
        <v>10184</v>
      </c>
      <c r="C118" s="269" t="s">
        <v>146</v>
      </c>
      <c r="D118" s="267">
        <v>3.6</v>
      </c>
      <c r="E118" s="160" t="s">
        <v>10160</v>
      </c>
      <c r="F118" s="268"/>
    </row>
    <row r="119" s="265" customFormat="1" customHeight="1" spans="1:6">
      <c r="A119" s="160">
        <v>117</v>
      </c>
      <c r="B119" s="266" t="s">
        <v>10185</v>
      </c>
      <c r="C119" s="269" t="s">
        <v>146</v>
      </c>
      <c r="D119" s="267">
        <v>3.6</v>
      </c>
      <c r="E119" s="160" t="s">
        <v>10160</v>
      </c>
      <c r="F119" s="268"/>
    </row>
    <row r="120" s="265" customFormat="1" customHeight="1" spans="1:6">
      <c r="A120" s="160">
        <v>118</v>
      </c>
      <c r="B120" s="266" t="s">
        <v>10186</v>
      </c>
      <c r="C120" s="269" t="s">
        <v>34</v>
      </c>
      <c r="D120" s="267">
        <v>2.7</v>
      </c>
      <c r="E120" s="160" t="s">
        <v>10160</v>
      </c>
      <c r="F120" s="268"/>
    </row>
    <row r="121" s="265" customFormat="1" customHeight="1" spans="1:6">
      <c r="A121" s="160">
        <v>119</v>
      </c>
      <c r="B121" s="266" t="s">
        <v>10187</v>
      </c>
      <c r="C121" s="269" t="s">
        <v>1470</v>
      </c>
      <c r="D121" s="267">
        <v>3.6</v>
      </c>
      <c r="E121" s="160" t="s">
        <v>10160</v>
      </c>
      <c r="F121" s="268"/>
    </row>
    <row r="122" s="265" customFormat="1" customHeight="1" spans="1:6">
      <c r="A122" s="160">
        <v>120</v>
      </c>
      <c r="B122" s="266" t="s">
        <v>10188</v>
      </c>
      <c r="C122" s="269" t="s">
        <v>112</v>
      </c>
      <c r="D122" s="267">
        <v>3.6</v>
      </c>
      <c r="E122" s="160" t="s">
        <v>10160</v>
      </c>
      <c r="F122" s="268"/>
    </row>
    <row r="123" s="265" customFormat="1" customHeight="1" spans="1:6">
      <c r="A123" s="160">
        <v>121</v>
      </c>
      <c r="B123" s="266" t="s">
        <v>10189</v>
      </c>
      <c r="C123" s="269" t="s">
        <v>42</v>
      </c>
      <c r="D123" s="267">
        <v>3.6</v>
      </c>
      <c r="E123" s="160" t="s">
        <v>10160</v>
      </c>
      <c r="F123" s="268"/>
    </row>
    <row r="124" s="265" customFormat="1" customHeight="1" spans="1:6">
      <c r="A124" s="160">
        <v>122</v>
      </c>
      <c r="B124" s="266" t="s">
        <v>10190</v>
      </c>
      <c r="C124" s="269" t="s">
        <v>106</v>
      </c>
      <c r="D124" s="267">
        <v>3.6</v>
      </c>
      <c r="E124" s="160" t="s">
        <v>10160</v>
      </c>
      <c r="F124" s="268"/>
    </row>
    <row r="125" s="265" customFormat="1" customHeight="1" spans="1:6">
      <c r="A125" s="160">
        <v>123</v>
      </c>
      <c r="B125" s="266" t="s">
        <v>10191</v>
      </c>
      <c r="C125" s="269" t="s">
        <v>44</v>
      </c>
      <c r="D125" s="267">
        <v>3.6</v>
      </c>
      <c r="E125" s="160" t="s">
        <v>10160</v>
      </c>
      <c r="F125" s="268"/>
    </row>
    <row r="126" s="265" customFormat="1" customHeight="1" spans="1:6">
      <c r="A126" s="160">
        <v>124</v>
      </c>
      <c r="B126" s="266" t="s">
        <v>10192</v>
      </c>
      <c r="C126" s="269" t="s">
        <v>14</v>
      </c>
      <c r="D126" s="267">
        <v>3.6</v>
      </c>
      <c r="E126" s="160" t="s">
        <v>10160</v>
      </c>
      <c r="F126" s="268"/>
    </row>
    <row r="127" s="265" customFormat="1" customHeight="1" spans="1:6">
      <c r="A127" s="160">
        <v>125</v>
      </c>
      <c r="B127" s="266" t="s">
        <v>10193</v>
      </c>
      <c r="C127" s="269" t="s">
        <v>79</v>
      </c>
      <c r="D127" s="267">
        <v>2.7</v>
      </c>
      <c r="E127" s="270" t="s">
        <v>10138</v>
      </c>
      <c r="F127" s="268"/>
    </row>
    <row r="128" s="265" customFormat="1" customHeight="1" spans="1:6">
      <c r="A128" s="160">
        <v>126</v>
      </c>
      <c r="B128" s="266" t="s">
        <v>2218</v>
      </c>
      <c r="C128" s="269" t="s">
        <v>81</v>
      </c>
      <c r="D128" s="267">
        <v>1.8</v>
      </c>
      <c r="E128" s="270" t="s">
        <v>10138</v>
      </c>
      <c r="F128" s="148"/>
    </row>
    <row r="129" s="265" customFormat="1" customHeight="1" spans="1:6">
      <c r="A129" s="160">
        <v>127</v>
      </c>
      <c r="B129" s="266" t="s">
        <v>10194</v>
      </c>
      <c r="C129" s="269" t="s">
        <v>185</v>
      </c>
      <c r="D129" s="267">
        <v>1.8</v>
      </c>
      <c r="E129" s="270" t="s">
        <v>10138</v>
      </c>
      <c r="F129" s="148"/>
    </row>
    <row r="130" s="265" customFormat="1" customHeight="1" spans="1:6">
      <c r="A130" s="160">
        <v>128</v>
      </c>
      <c r="B130" s="266" t="s">
        <v>10195</v>
      </c>
      <c r="C130" s="269" t="s">
        <v>108</v>
      </c>
      <c r="D130" s="267">
        <v>3.6</v>
      </c>
      <c r="E130" s="270" t="s">
        <v>10138</v>
      </c>
      <c r="F130" s="148"/>
    </row>
    <row r="131" s="265" customFormat="1" customHeight="1" spans="1:6">
      <c r="A131" s="160">
        <v>129</v>
      </c>
      <c r="B131" s="266" t="s">
        <v>10196</v>
      </c>
      <c r="C131" s="269" t="s">
        <v>375</v>
      </c>
      <c r="D131" s="267">
        <v>2.7</v>
      </c>
      <c r="E131" s="270" t="s">
        <v>10138</v>
      </c>
      <c r="F131" s="148"/>
    </row>
    <row r="132" s="265" customFormat="1" customHeight="1" spans="1:6">
      <c r="A132" s="160">
        <v>130</v>
      </c>
      <c r="B132" s="266" t="s">
        <v>10197</v>
      </c>
      <c r="C132" s="269" t="s">
        <v>36</v>
      </c>
      <c r="D132" s="267">
        <v>4.5</v>
      </c>
      <c r="E132" s="270" t="s">
        <v>10138</v>
      </c>
      <c r="F132" s="148"/>
    </row>
    <row r="133" s="265" customFormat="1" customHeight="1" spans="1:6">
      <c r="A133" s="160">
        <v>131</v>
      </c>
      <c r="B133" s="266" t="s">
        <v>10198</v>
      </c>
      <c r="C133" s="269" t="s">
        <v>180</v>
      </c>
      <c r="D133" s="267">
        <v>3.6</v>
      </c>
      <c r="E133" s="270" t="s">
        <v>10138</v>
      </c>
      <c r="F133" s="148"/>
    </row>
    <row r="134" s="265" customFormat="1" customHeight="1" spans="1:6">
      <c r="A134" s="160">
        <v>132</v>
      </c>
      <c r="B134" s="266" t="s">
        <v>10199</v>
      </c>
      <c r="C134" s="269" t="s">
        <v>202</v>
      </c>
      <c r="D134" s="267">
        <v>5.4</v>
      </c>
      <c r="E134" s="270" t="s">
        <v>10138</v>
      </c>
      <c r="F134" s="148"/>
    </row>
    <row r="135" s="265" customFormat="1" customHeight="1" spans="1:6">
      <c r="A135" s="160">
        <v>133</v>
      </c>
      <c r="B135" s="266" t="s">
        <v>10200</v>
      </c>
      <c r="C135" s="269" t="s">
        <v>159</v>
      </c>
      <c r="D135" s="267">
        <v>4.5</v>
      </c>
      <c r="E135" s="270" t="s">
        <v>10138</v>
      </c>
      <c r="F135" s="148"/>
    </row>
    <row r="136" s="265" customFormat="1" customHeight="1" spans="1:6">
      <c r="A136" s="160">
        <v>134</v>
      </c>
      <c r="B136" s="266" t="s">
        <v>10201</v>
      </c>
      <c r="C136" s="269" t="s">
        <v>14</v>
      </c>
      <c r="D136" s="267">
        <v>4.5</v>
      </c>
      <c r="E136" s="270" t="s">
        <v>10138</v>
      </c>
      <c r="F136" s="148"/>
    </row>
    <row r="137" s="265" customFormat="1" customHeight="1" spans="1:6">
      <c r="A137" s="160">
        <v>135</v>
      </c>
      <c r="B137" s="266" t="s">
        <v>10202</v>
      </c>
      <c r="C137" s="269" t="s">
        <v>1657</v>
      </c>
      <c r="D137" s="267">
        <v>4.5</v>
      </c>
      <c r="E137" s="270" t="s">
        <v>10138</v>
      </c>
      <c r="F137" s="148"/>
    </row>
    <row r="138" s="265" customFormat="1" customHeight="1" spans="1:6">
      <c r="A138" s="160">
        <v>136</v>
      </c>
      <c r="B138" s="266" t="s">
        <v>10203</v>
      </c>
      <c r="C138" s="269" t="s">
        <v>5240</v>
      </c>
      <c r="D138" s="267">
        <v>4.05</v>
      </c>
      <c r="E138" s="270" t="s">
        <v>10138</v>
      </c>
      <c r="F138" s="148"/>
    </row>
    <row r="139" s="265" customFormat="1" customHeight="1" spans="1:6">
      <c r="A139" s="160">
        <v>137</v>
      </c>
      <c r="B139" s="266" t="s">
        <v>2002</v>
      </c>
      <c r="C139" s="269" t="s">
        <v>164</v>
      </c>
      <c r="D139" s="267">
        <v>4.05</v>
      </c>
      <c r="E139" s="270" t="s">
        <v>10138</v>
      </c>
      <c r="F139" s="148"/>
    </row>
    <row r="140" s="265" customFormat="1" customHeight="1" spans="1:6">
      <c r="A140" s="160">
        <v>138</v>
      </c>
      <c r="B140" s="266" t="s">
        <v>10204</v>
      </c>
      <c r="C140" s="269" t="s">
        <v>79</v>
      </c>
      <c r="D140" s="267">
        <v>4.05</v>
      </c>
      <c r="E140" s="270" t="s">
        <v>10138</v>
      </c>
      <c r="F140" s="148"/>
    </row>
    <row r="141" s="265" customFormat="1" customHeight="1" spans="1:6">
      <c r="A141" s="160">
        <v>139</v>
      </c>
      <c r="B141" s="266" t="s">
        <v>1757</v>
      </c>
      <c r="C141" s="269" t="s">
        <v>138</v>
      </c>
      <c r="D141" s="267">
        <v>4.05</v>
      </c>
      <c r="E141" s="270" t="s">
        <v>10138</v>
      </c>
      <c r="F141" s="148"/>
    </row>
    <row r="142" s="265" customFormat="1" customHeight="1" spans="1:6">
      <c r="A142" s="160">
        <v>140</v>
      </c>
      <c r="B142" s="266" t="s">
        <v>2490</v>
      </c>
      <c r="C142" s="269" t="s">
        <v>235</v>
      </c>
      <c r="D142" s="267">
        <v>3.6</v>
      </c>
      <c r="E142" s="270" t="s">
        <v>10138</v>
      </c>
      <c r="F142" s="148"/>
    </row>
    <row r="143" s="265" customFormat="1" customHeight="1" spans="1:6">
      <c r="A143" s="160">
        <v>141</v>
      </c>
      <c r="B143" s="266" t="s">
        <v>3503</v>
      </c>
      <c r="C143" s="269" t="s">
        <v>235</v>
      </c>
      <c r="D143" s="267">
        <v>3.6</v>
      </c>
      <c r="E143" s="270" t="s">
        <v>10138</v>
      </c>
      <c r="F143" s="148"/>
    </row>
    <row r="144" s="265" customFormat="1" customHeight="1" spans="1:6">
      <c r="A144" s="160">
        <v>142</v>
      </c>
      <c r="B144" s="266" t="s">
        <v>10205</v>
      </c>
      <c r="C144" s="269" t="s">
        <v>99</v>
      </c>
      <c r="D144" s="267">
        <v>0.9</v>
      </c>
      <c r="E144" s="270" t="s">
        <v>10138</v>
      </c>
      <c r="F144" s="148"/>
    </row>
    <row r="145" s="265" customFormat="1" customHeight="1" spans="1:6">
      <c r="A145" s="160">
        <v>143</v>
      </c>
      <c r="B145" s="266" t="s">
        <v>1817</v>
      </c>
      <c r="C145" s="269" t="s">
        <v>189</v>
      </c>
      <c r="D145" s="267">
        <v>3.22</v>
      </c>
      <c r="E145" s="270" t="s">
        <v>10138</v>
      </c>
      <c r="F145" s="148"/>
    </row>
    <row r="146" s="265" customFormat="1" customHeight="1" spans="1:6">
      <c r="A146" s="160">
        <v>144</v>
      </c>
      <c r="B146" s="266" t="s">
        <v>10206</v>
      </c>
      <c r="C146" s="269" t="s">
        <v>16</v>
      </c>
      <c r="D146" s="267">
        <v>1.8</v>
      </c>
      <c r="E146" s="270" t="s">
        <v>10138</v>
      </c>
      <c r="F146" s="148"/>
    </row>
    <row r="147" s="265" customFormat="1" customHeight="1" spans="1:6">
      <c r="A147" s="160">
        <v>145</v>
      </c>
      <c r="B147" s="266" t="s">
        <v>10207</v>
      </c>
      <c r="C147" s="269" t="s">
        <v>56</v>
      </c>
      <c r="D147" s="267">
        <v>1.8</v>
      </c>
      <c r="E147" s="270" t="s">
        <v>10138</v>
      </c>
      <c r="F147" s="148"/>
    </row>
    <row r="148" s="265" customFormat="1" customHeight="1" spans="1:6">
      <c r="A148" s="160">
        <v>146</v>
      </c>
      <c r="B148" s="266" t="s">
        <v>5962</v>
      </c>
      <c r="C148" s="269" t="s">
        <v>136</v>
      </c>
      <c r="D148" s="267">
        <v>1.8</v>
      </c>
      <c r="E148" s="270" t="s">
        <v>10138</v>
      </c>
      <c r="F148" s="148"/>
    </row>
    <row r="149" s="265" customFormat="1" customHeight="1" spans="1:6">
      <c r="A149" s="160">
        <v>147</v>
      </c>
      <c r="B149" s="266" t="s">
        <v>1989</v>
      </c>
      <c r="C149" s="269" t="s">
        <v>22</v>
      </c>
      <c r="D149" s="267">
        <v>3.6</v>
      </c>
      <c r="E149" s="270" t="s">
        <v>10138</v>
      </c>
      <c r="F149" s="148"/>
    </row>
    <row r="150" s="265" customFormat="1" customHeight="1" spans="1:6">
      <c r="A150" s="160">
        <v>148</v>
      </c>
      <c r="B150" s="266" t="s">
        <v>1381</v>
      </c>
      <c r="C150" s="269" t="s">
        <v>16</v>
      </c>
      <c r="D150" s="267">
        <v>2.7</v>
      </c>
      <c r="E150" s="270" t="s">
        <v>10138</v>
      </c>
      <c r="F150" s="148"/>
    </row>
    <row r="151" s="265" customFormat="1" customHeight="1" spans="1:6">
      <c r="A151" s="160">
        <v>149</v>
      </c>
      <c r="B151" s="266" t="s">
        <v>1431</v>
      </c>
      <c r="C151" s="269" t="s">
        <v>56</v>
      </c>
      <c r="D151" s="267">
        <v>2.7</v>
      </c>
      <c r="E151" s="270" t="s">
        <v>10138</v>
      </c>
      <c r="F151" s="148"/>
    </row>
    <row r="152" s="265" customFormat="1" customHeight="1" spans="1:6">
      <c r="A152" s="160">
        <v>150</v>
      </c>
      <c r="B152" s="266" t="s">
        <v>10208</v>
      </c>
      <c r="C152" s="269" t="s">
        <v>10209</v>
      </c>
      <c r="D152" s="267">
        <v>0.9</v>
      </c>
      <c r="E152" s="270" t="s">
        <v>10138</v>
      </c>
      <c r="F152" s="148"/>
    </row>
    <row r="153" s="265" customFormat="1" customHeight="1" spans="1:6">
      <c r="A153" s="160">
        <v>151</v>
      </c>
      <c r="B153" s="266" t="s">
        <v>10210</v>
      </c>
      <c r="C153" s="269" t="s">
        <v>251</v>
      </c>
      <c r="D153" s="267">
        <v>2.7</v>
      </c>
      <c r="E153" s="270" t="s">
        <v>10138</v>
      </c>
      <c r="F153" s="148"/>
    </row>
    <row r="154" s="265" customFormat="1" customHeight="1" spans="1:6">
      <c r="A154" s="160">
        <v>152</v>
      </c>
      <c r="B154" s="266" t="s">
        <v>10211</v>
      </c>
      <c r="C154" s="269" t="s">
        <v>81</v>
      </c>
      <c r="D154" s="267">
        <v>2.25</v>
      </c>
      <c r="E154" s="270" t="s">
        <v>10138</v>
      </c>
      <c r="F154" s="148"/>
    </row>
    <row r="155" s="265" customFormat="1" customHeight="1" spans="1:6">
      <c r="A155" s="160">
        <v>153</v>
      </c>
      <c r="B155" s="266" t="s">
        <v>10212</v>
      </c>
      <c r="C155" s="269" t="s">
        <v>48</v>
      </c>
      <c r="D155" s="267">
        <v>0.9</v>
      </c>
      <c r="E155" s="270" t="s">
        <v>10138</v>
      </c>
      <c r="F155" s="148"/>
    </row>
    <row r="156" s="265" customFormat="1" customHeight="1" spans="1:6">
      <c r="A156" s="160">
        <v>154</v>
      </c>
      <c r="B156" s="266" t="s">
        <v>10213</v>
      </c>
      <c r="C156" s="269" t="s">
        <v>230</v>
      </c>
      <c r="D156" s="267">
        <v>4.05</v>
      </c>
      <c r="E156" s="270" t="s">
        <v>10138</v>
      </c>
      <c r="F156" s="148"/>
    </row>
    <row r="157" s="265" customFormat="1" customHeight="1" spans="1:6">
      <c r="A157" s="160">
        <v>155</v>
      </c>
      <c r="B157" s="266" t="s">
        <v>3964</v>
      </c>
      <c r="C157" s="269" t="s">
        <v>56</v>
      </c>
      <c r="D157" s="267">
        <v>3.08</v>
      </c>
      <c r="E157" s="270" t="s">
        <v>10138</v>
      </c>
      <c r="F157" s="148"/>
    </row>
    <row r="158" s="265" customFormat="1" customHeight="1" spans="1:6">
      <c r="A158" s="160">
        <v>156</v>
      </c>
      <c r="B158" s="266" t="s">
        <v>1801</v>
      </c>
      <c r="C158" s="269" t="s">
        <v>144</v>
      </c>
      <c r="D158" s="267">
        <v>3.6</v>
      </c>
      <c r="E158" s="270" t="s">
        <v>10138</v>
      </c>
      <c r="F158" s="148"/>
    </row>
    <row r="159" s="265" customFormat="1" customHeight="1" spans="1:6">
      <c r="A159" s="160">
        <v>157</v>
      </c>
      <c r="B159" s="266" t="s">
        <v>10214</v>
      </c>
      <c r="C159" s="269" t="s">
        <v>136</v>
      </c>
      <c r="D159" s="267">
        <v>1.8</v>
      </c>
      <c r="E159" s="270" t="s">
        <v>10138</v>
      </c>
      <c r="F159" s="148"/>
    </row>
    <row r="160" s="265" customFormat="1" customHeight="1" spans="1:6">
      <c r="A160" s="160">
        <v>158</v>
      </c>
      <c r="B160" s="266" t="s">
        <v>10215</v>
      </c>
      <c r="C160" s="269" t="s">
        <v>12</v>
      </c>
      <c r="D160" s="267">
        <v>0.9</v>
      </c>
      <c r="E160" s="270" t="s">
        <v>10138</v>
      </c>
      <c r="F160" s="148"/>
    </row>
    <row r="161" s="265" customFormat="1" customHeight="1" spans="1:6">
      <c r="A161" s="160">
        <v>159</v>
      </c>
      <c r="B161" s="266" t="s">
        <v>10216</v>
      </c>
      <c r="C161" s="269" t="s">
        <v>102</v>
      </c>
      <c r="D161" s="267">
        <v>2.7</v>
      </c>
      <c r="E161" s="270" t="s">
        <v>10138</v>
      </c>
      <c r="F161" s="148"/>
    </row>
    <row r="162" s="265" customFormat="1" customHeight="1" spans="1:6">
      <c r="A162" s="160">
        <v>160</v>
      </c>
      <c r="B162" s="266" t="s">
        <v>3853</v>
      </c>
      <c r="C162" s="269" t="s">
        <v>213</v>
      </c>
      <c r="D162" s="267">
        <v>5.4</v>
      </c>
      <c r="E162" s="270" t="s">
        <v>10138</v>
      </c>
      <c r="F162" s="148"/>
    </row>
    <row r="163" s="265" customFormat="1" customHeight="1" spans="1:6">
      <c r="A163" s="160">
        <v>161</v>
      </c>
      <c r="B163" s="266" t="s">
        <v>10217</v>
      </c>
      <c r="C163" s="269" t="s">
        <v>150</v>
      </c>
      <c r="D163" s="267">
        <v>3.6</v>
      </c>
      <c r="E163" s="270" t="s">
        <v>10138</v>
      </c>
      <c r="F163" s="148"/>
    </row>
    <row r="164" s="265" customFormat="1" customHeight="1" spans="1:6">
      <c r="A164" s="160">
        <v>162</v>
      </c>
      <c r="B164" s="266" t="s">
        <v>10218</v>
      </c>
      <c r="C164" s="269" t="s">
        <v>106</v>
      </c>
      <c r="D164" s="267">
        <v>4.5</v>
      </c>
      <c r="E164" s="270" t="s">
        <v>10138</v>
      </c>
      <c r="F164" s="148"/>
    </row>
    <row r="165" s="265" customFormat="1" customHeight="1" spans="1:6">
      <c r="A165" s="160">
        <v>163</v>
      </c>
      <c r="B165" s="266" t="s">
        <v>10219</v>
      </c>
      <c r="C165" s="269" t="s">
        <v>16</v>
      </c>
      <c r="D165" s="267">
        <v>3.6</v>
      </c>
      <c r="E165" s="270" t="s">
        <v>10138</v>
      </c>
      <c r="F165" s="148"/>
    </row>
    <row r="166" s="265" customFormat="1" customHeight="1" spans="1:6">
      <c r="A166" s="160">
        <v>164</v>
      </c>
      <c r="B166" s="266" t="s">
        <v>7043</v>
      </c>
      <c r="C166" s="269" t="s">
        <v>244</v>
      </c>
      <c r="D166" s="267">
        <v>0.9</v>
      </c>
      <c r="E166" s="270" t="s">
        <v>10138</v>
      </c>
      <c r="F166" s="148"/>
    </row>
    <row r="167" s="265" customFormat="1" customHeight="1" spans="1:6">
      <c r="A167" s="160">
        <v>165</v>
      </c>
      <c r="B167" s="266" t="s">
        <v>4558</v>
      </c>
      <c r="C167" s="269" t="s">
        <v>75</v>
      </c>
      <c r="D167" s="267">
        <v>5.85</v>
      </c>
      <c r="E167" s="270" t="s">
        <v>10138</v>
      </c>
      <c r="F167" s="148"/>
    </row>
    <row r="168" s="265" customFormat="1" customHeight="1" spans="1:6">
      <c r="A168" s="160">
        <v>166</v>
      </c>
      <c r="B168" s="266" t="s">
        <v>10220</v>
      </c>
      <c r="C168" s="269" t="s">
        <v>60</v>
      </c>
      <c r="D168" s="267">
        <v>2.7</v>
      </c>
      <c r="E168" s="270" t="s">
        <v>10138</v>
      </c>
      <c r="F168" s="148"/>
    </row>
    <row r="169" s="265" customFormat="1" customHeight="1" spans="1:6">
      <c r="A169" s="160">
        <v>167</v>
      </c>
      <c r="B169" s="266" t="s">
        <v>10221</v>
      </c>
      <c r="C169" s="269" t="s">
        <v>102</v>
      </c>
      <c r="D169" s="267">
        <v>4.5</v>
      </c>
      <c r="E169" s="270" t="s">
        <v>10138</v>
      </c>
      <c r="F169" s="148"/>
    </row>
    <row r="170" s="265" customFormat="1" customHeight="1" spans="1:6">
      <c r="A170" s="160">
        <v>168</v>
      </c>
      <c r="B170" s="266" t="s">
        <v>10222</v>
      </c>
      <c r="C170" s="269" t="s">
        <v>95</v>
      </c>
      <c r="D170" s="267">
        <v>2.7</v>
      </c>
      <c r="E170" s="270" t="s">
        <v>10138</v>
      </c>
      <c r="F170" s="148"/>
    </row>
    <row r="171" s="265" customFormat="1" customHeight="1" spans="1:6">
      <c r="A171" s="160">
        <v>169</v>
      </c>
      <c r="B171" s="266" t="s">
        <v>3009</v>
      </c>
      <c r="C171" s="269" t="s">
        <v>2249</v>
      </c>
      <c r="D171" s="267">
        <v>2.7</v>
      </c>
      <c r="E171" s="270" t="s">
        <v>10138</v>
      </c>
      <c r="F171" s="148"/>
    </row>
    <row r="172" s="265" customFormat="1" customHeight="1" spans="1:6">
      <c r="A172" s="160">
        <v>170</v>
      </c>
      <c r="B172" s="266" t="s">
        <v>10223</v>
      </c>
      <c r="C172" s="269" t="s">
        <v>26</v>
      </c>
      <c r="D172" s="267">
        <v>5.85</v>
      </c>
      <c r="E172" s="270" t="s">
        <v>10138</v>
      </c>
      <c r="F172" s="148"/>
    </row>
    <row r="173" s="265" customFormat="1" customHeight="1" spans="1:6">
      <c r="A173" s="160">
        <v>171</v>
      </c>
      <c r="B173" s="266" t="s">
        <v>3448</v>
      </c>
      <c r="C173" s="269" t="s">
        <v>204</v>
      </c>
      <c r="D173" s="267">
        <v>4.98</v>
      </c>
      <c r="E173" s="270" t="s">
        <v>10138</v>
      </c>
      <c r="F173" s="148"/>
    </row>
    <row r="174" s="265" customFormat="1" customHeight="1" spans="1:6">
      <c r="A174" s="160">
        <v>172</v>
      </c>
      <c r="B174" s="266" t="s">
        <v>2492</v>
      </c>
      <c r="C174" s="269" t="s">
        <v>104</v>
      </c>
      <c r="D174" s="267">
        <v>3.32</v>
      </c>
      <c r="E174" s="270" t="s">
        <v>10138</v>
      </c>
      <c r="F174" s="148"/>
    </row>
    <row r="175" s="265" customFormat="1" customHeight="1" spans="1:6">
      <c r="A175" s="160">
        <v>173</v>
      </c>
      <c r="B175" s="266" t="s">
        <v>10224</v>
      </c>
      <c r="C175" s="269" t="s">
        <v>26</v>
      </c>
      <c r="D175" s="267">
        <v>1.66</v>
      </c>
      <c r="E175" s="270" t="s">
        <v>10138</v>
      </c>
      <c r="F175" s="148"/>
    </row>
    <row r="176" s="265" customFormat="1" customHeight="1" spans="1:6">
      <c r="A176" s="160">
        <v>174</v>
      </c>
      <c r="B176" s="266" t="s">
        <v>2318</v>
      </c>
      <c r="C176" s="269" t="s">
        <v>142</v>
      </c>
      <c r="D176" s="267">
        <v>3.32</v>
      </c>
      <c r="E176" s="270" t="s">
        <v>10138</v>
      </c>
      <c r="F176" s="148"/>
    </row>
    <row r="177" s="265" customFormat="1" customHeight="1" spans="1:6">
      <c r="A177" s="160">
        <v>175</v>
      </c>
      <c r="B177" s="266" t="s">
        <v>2234</v>
      </c>
      <c r="C177" s="269" t="s">
        <v>34</v>
      </c>
      <c r="D177" s="267">
        <v>3.32</v>
      </c>
      <c r="E177" s="270" t="s">
        <v>10138</v>
      </c>
      <c r="F177" s="148"/>
    </row>
    <row r="178" s="265" customFormat="1" customHeight="1" spans="1:6">
      <c r="A178" s="160">
        <v>176</v>
      </c>
      <c r="B178" s="266" t="s">
        <v>1854</v>
      </c>
      <c r="C178" s="269" t="s">
        <v>235</v>
      </c>
      <c r="D178" s="267">
        <v>3.74</v>
      </c>
      <c r="E178" s="270" t="s">
        <v>10138</v>
      </c>
      <c r="F178" s="148"/>
    </row>
    <row r="179" s="265" customFormat="1" customHeight="1" spans="1:6">
      <c r="A179" s="160">
        <v>177</v>
      </c>
      <c r="B179" s="266" t="s">
        <v>2445</v>
      </c>
      <c r="C179" s="269" t="s">
        <v>112</v>
      </c>
      <c r="D179" s="267">
        <v>3.74</v>
      </c>
      <c r="E179" s="270" t="s">
        <v>10138</v>
      </c>
      <c r="F179" s="148"/>
    </row>
    <row r="180" s="265" customFormat="1" customHeight="1" spans="1:6">
      <c r="A180" s="160">
        <v>178</v>
      </c>
      <c r="B180" s="266" t="s">
        <v>10225</v>
      </c>
      <c r="C180" s="269" t="s">
        <v>142</v>
      </c>
      <c r="D180" s="267">
        <v>4.98</v>
      </c>
      <c r="E180" s="270" t="s">
        <v>10138</v>
      </c>
      <c r="F180" s="148"/>
    </row>
    <row r="181" s="265" customFormat="1" customHeight="1" spans="1:6">
      <c r="A181" s="160">
        <v>179</v>
      </c>
      <c r="B181" s="266" t="s">
        <v>2467</v>
      </c>
      <c r="C181" s="269" t="s">
        <v>3494</v>
      </c>
      <c r="D181" s="267">
        <v>1.66</v>
      </c>
      <c r="E181" s="160" t="s">
        <v>10160</v>
      </c>
      <c r="F181" s="148"/>
    </row>
    <row r="182" s="265" customFormat="1" customHeight="1" spans="1:6">
      <c r="A182" s="160">
        <v>180</v>
      </c>
      <c r="B182" s="266" t="s">
        <v>10226</v>
      </c>
      <c r="C182" s="269" t="s">
        <v>95</v>
      </c>
      <c r="D182" s="267">
        <v>2.49</v>
      </c>
      <c r="E182" s="160" t="s">
        <v>10160</v>
      </c>
      <c r="F182" s="148"/>
    </row>
    <row r="183" s="265" customFormat="1" customHeight="1" spans="1:6">
      <c r="A183" s="160">
        <v>181</v>
      </c>
      <c r="B183" s="266" t="s">
        <v>10227</v>
      </c>
      <c r="C183" s="269" t="s">
        <v>132</v>
      </c>
      <c r="D183" s="267">
        <v>3.32</v>
      </c>
      <c r="E183" s="160" t="s">
        <v>10160</v>
      </c>
      <c r="F183" s="148"/>
    </row>
    <row r="184" s="265" customFormat="1" customHeight="1" spans="1:6">
      <c r="A184" s="160">
        <v>182</v>
      </c>
      <c r="B184" s="266" t="s">
        <v>10228</v>
      </c>
      <c r="C184" s="269" t="s">
        <v>154</v>
      </c>
      <c r="D184" s="267">
        <v>3.32</v>
      </c>
      <c r="E184" s="160" t="s">
        <v>10160</v>
      </c>
      <c r="F184" s="148"/>
    </row>
    <row r="185" s="265" customFormat="1" customHeight="1" spans="1:6">
      <c r="A185" s="160">
        <v>183</v>
      </c>
      <c r="B185" s="266" t="s">
        <v>3383</v>
      </c>
      <c r="C185" s="269" t="s">
        <v>73</v>
      </c>
      <c r="D185" s="267">
        <v>4.15</v>
      </c>
      <c r="E185" s="160" t="s">
        <v>10160</v>
      </c>
      <c r="F185" s="148"/>
    </row>
    <row r="186" s="265" customFormat="1" customHeight="1" spans="1:6">
      <c r="A186" s="160">
        <v>184</v>
      </c>
      <c r="B186" s="266" t="s">
        <v>10229</v>
      </c>
      <c r="C186" s="269" t="s">
        <v>112</v>
      </c>
      <c r="D186" s="267">
        <v>4.15</v>
      </c>
      <c r="E186" s="160" t="s">
        <v>10160</v>
      </c>
      <c r="F186" s="148"/>
    </row>
    <row r="187" s="265" customFormat="1" customHeight="1" spans="1:6">
      <c r="A187" s="160">
        <v>185</v>
      </c>
      <c r="B187" s="266" t="s">
        <v>10230</v>
      </c>
      <c r="C187" s="269" t="s">
        <v>62</v>
      </c>
      <c r="D187" s="267">
        <v>3.32</v>
      </c>
      <c r="E187" s="160" t="s">
        <v>10160</v>
      </c>
      <c r="F187" s="148"/>
    </row>
    <row r="188" s="265" customFormat="1" customHeight="1" spans="1:6">
      <c r="A188" s="160">
        <v>186</v>
      </c>
      <c r="B188" s="266" t="s">
        <v>10231</v>
      </c>
      <c r="C188" s="269" t="s">
        <v>112</v>
      </c>
      <c r="D188" s="267">
        <v>3.32</v>
      </c>
      <c r="E188" s="160" t="s">
        <v>10160</v>
      </c>
      <c r="F188" s="148"/>
    </row>
    <row r="189" s="265" customFormat="1" customHeight="1" spans="1:6">
      <c r="A189" s="160">
        <v>187</v>
      </c>
      <c r="B189" s="266" t="s">
        <v>3134</v>
      </c>
      <c r="C189" s="269" t="s">
        <v>146</v>
      </c>
      <c r="D189" s="267">
        <v>4.15</v>
      </c>
      <c r="E189" s="160" t="s">
        <v>10160</v>
      </c>
      <c r="F189" s="148"/>
    </row>
    <row r="190" s="265" customFormat="1" customHeight="1" spans="1:6">
      <c r="A190" s="160">
        <v>188</v>
      </c>
      <c r="B190" s="266" t="s">
        <v>2480</v>
      </c>
      <c r="C190" s="269" t="s">
        <v>150</v>
      </c>
      <c r="D190" s="267">
        <v>3.32</v>
      </c>
      <c r="E190" s="160" t="s">
        <v>10160</v>
      </c>
      <c r="F190" s="148"/>
    </row>
    <row r="191" s="265" customFormat="1" customHeight="1" spans="1:6">
      <c r="A191" s="160">
        <v>189</v>
      </c>
      <c r="B191" s="266" t="s">
        <v>10232</v>
      </c>
      <c r="C191" s="269" t="s">
        <v>146</v>
      </c>
      <c r="D191" s="267">
        <v>3.32</v>
      </c>
      <c r="E191" s="160" t="s">
        <v>10160</v>
      </c>
      <c r="F191" s="148"/>
    </row>
    <row r="192" s="265" customFormat="1" customHeight="1" spans="1:6">
      <c r="A192" s="160">
        <v>190</v>
      </c>
      <c r="B192" s="266" t="s">
        <v>3372</v>
      </c>
      <c r="C192" s="269" t="s">
        <v>34</v>
      </c>
      <c r="D192" s="267">
        <v>4.15</v>
      </c>
      <c r="E192" s="160" t="s">
        <v>10160</v>
      </c>
      <c r="F192" s="148"/>
    </row>
    <row r="193" s="265" customFormat="1" customHeight="1" spans="1:6">
      <c r="A193" s="160">
        <v>191</v>
      </c>
      <c r="B193" s="266" t="s">
        <v>1944</v>
      </c>
      <c r="C193" s="269" t="s">
        <v>112</v>
      </c>
      <c r="D193" s="267">
        <v>3.32</v>
      </c>
      <c r="E193" s="160" t="s">
        <v>10160</v>
      </c>
      <c r="F193" s="148"/>
    </row>
    <row r="194" s="265" customFormat="1" customHeight="1" spans="1:6">
      <c r="A194" s="160">
        <v>192</v>
      </c>
      <c r="B194" s="266" t="s">
        <v>5832</v>
      </c>
      <c r="C194" s="269" t="s">
        <v>24</v>
      </c>
      <c r="D194" s="267">
        <v>3.32</v>
      </c>
      <c r="E194" s="160" t="s">
        <v>10160</v>
      </c>
      <c r="F194" s="148"/>
    </row>
    <row r="195" s="265" customFormat="1" customHeight="1" spans="1:6">
      <c r="A195" s="160">
        <v>193</v>
      </c>
      <c r="B195" s="266" t="s">
        <v>5851</v>
      </c>
      <c r="C195" s="269" t="s">
        <v>62</v>
      </c>
      <c r="D195" s="267">
        <v>3.32</v>
      </c>
      <c r="E195" s="160" t="s">
        <v>10160</v>
      </c>
      <c r="F195" s="148"/>
    </row>
    <row r="196" s="265" customFormat="1" customHeight="1" spans="1:6">
      <c r="A196" s="160">
        <v>194</v>
      </c>
      <c r="B196" s="266" t="s">
        <v>10028</v>
      </c>
      <c r="C196" s="269" t="s">
        <v>345</v>
      </c>
      <c r="D196" s="267">
        <v>3.32</v>
      </c>
      <c r="E196" s="160" t="s">
        <v>10160</v>
      </c>
      <c r="F196" s="148"/>
    </row>
    <row r="197" s="265" customFormat="1" customHeight="1" spans="1:6">
      <c r="A197" s="160">
        <v>195</v>
      </c>
      <c r="B197" s="266" t="s">
        <v>10233</v>
      </c>
      <c r="C197" s="269" t="s">
        <v>207</v>
      </c>
      <c r="D197" s="267">
        <v>0.83</v>
      </c>
      <c r="E197" s="160" t="s">
        <v>10160</v>
      </c>
      <c r="F197" s="148"/>
    </row>
    <row r="198" s="265" customFormat="1" customHeight="1" spans="1:6">
      <c r="A198" s="160">
        <v>196</v>
      </c>
      <c r="B198" s="266" t="s">
        <v>10234</v>
      </c>
      <c r="C198" s="269" t="s">
        <v>132</v>
      </c>
      <c r="D198" s="267">
        <v>3.74</v>
      </c>
      <c r="E198" s="160" t="s">
        <v>10160</v>
      </c>
      <c r="F198" s="148"/>
    </row>
    <row r="199" s="265" customFormat="1" customHeight="1" spans="1:6">
      <c r="A199" s="160">
        <v>197</v>
      </c>
      <c r="B199" s="266" t="s">
        <v>1706</v>
      </c>
      <c r="C199" s="269" t="s">
        <v>50</v>
      </c>
      <c r="D199" s="267">
        <v>2.9</v>
      </c>
      <c r="E199" s="160" t="s">
        <v>10160</v>
      </c>
      <c r="F199" s="148"/>
    </row>
    <row r="200" s="265" customFormat="1" customHeight="1" spans="1:6">
      <c r="A200" s="160">
        <v>198</v>
      </c>
      <c r="B200" s="266" t="s">
        <v>2681</v>
      </c>
      <c r="C200" s="269" t="s">
        <v>197</v>
      </c>
      <c r="D200" s="267">
        <v>3.32</v>
      </c>
      <c r="E200" s="160" t="s">
        <v>10160</v>
      </c>
      <c r="F200" s="148"/>
    </row>
    <row r="201" s="265" customFormat="1" customHeight="1" spans="1:6">
      <c r="A201" s="160">
        <v>199</v>
      </c>
      <c r="B201" s="266" t="s">
        <v>10235</v>
      </c>
      <c r="C201" s="269" t="s">
        <v>79</v>
      </c>
      <c r="D201" s="267">
        <v>2.49</v>
      </c>
      <c r="E201" s="160" t="s">
        <v>10160</v>
      </c>
      <c r="F201" s="148"/>
    </row>
    <row r="202" s="265" customFormat="1" customHeight="1" spans="1:6">
      <c r="A202" s="160">
        <v>200</v>
      </c>
      <c r="B202" s="266" t="s">
        <v>10236</v>
      </c>
      <c r="C202" s="269" t="s">
        <v>1464</v>
      </c>
      <c r="D202" s="267">
        <v>3.53</v>
      </c>
      <c r="E202" s="160" t="s">
        <v>10160</v>
      </c>
      <c r="F202" s="148"/>
    </row>
    <row r="203" s="265" customFormat="1" customHeight="1" spans="1:6">
      <c r="A203" s="160">
        <v>201</v>
      </c>
      <c r="B203" s="266" t="s">
        <v>10237</v>
      </c>
      <c r="C203" s="269" t="s">
        <v>42</v>
      </c>
      <c r="D203" s="267">
        <v>2.7</v>
      </c>
      <c r="E203" s="160" t="s">
        <v>9</v>
      </c>
      <c r="F203" s="148"/>
    </row>
    <row r="204" s="265" customFormat="1" customHeight="1" spans="1:6">
      <c r="A204" s="160">
        <v>202</v>
      </c>
      <c r="B204" s="266" t="s">
        <v>2528</v>
      </c>
      <c r="C204" s="269" t="s">
        <v>108</v>
      </c>
      <c r="D204" s="267">
        <v>2.7</v>
      </c>
      <c r="E204" s="160" t="s">
        <v>9</v>
      </c>
      <c r="F204" s="148"/>
    </row>
    <row r="205" s="265" customFormat="1" customHeight="1" spans="1:6">
      <c r="A205" s="160">
        <v>203</v>
      </c>
      <c r="B205" s="266" t="s">
        <v>10238</v>
      </c>
      <c r="C205" s="269" t="s">
        <v>56</v>
      </c>
      <c r="D205" s="267">
        <v>2.7</v>
      </c>
      <c r="E205" s="160" t="s">
        <v>9</v>
      </c>
      <c r="F205" s="148"/>
    </row>
    <row r="206" s="265" customFormat="1" customHeight="1" spans="1:6">
      <c r="A206" s="160">
        <v>204</v>
      </c>
      <c r="B206" s="266" t="s">
        <v>1884</v>
      </c>
      <c r="C206" s="269" t="s">
        <v>122</v>
      </c>
      <c r="D206" s="267">
        <v>3.32</v>
      </c>
      <c r="E206" s="160" t="s">
        <v>9</v>
      </c>
      <c r="F206" s="148"/>
    </row>
    <row r="207" s="265" customFormat="1" customHeight="1" spans="1:6">
      <c r="A207" s="160">
        <v>205</v>
      </c>
      <c r="B207" s="266" t="s">
        <v>2000</v>
      </c>
      <c r="C207" s="269" t="s">
        <v>38</v>
      </c>
      <c r="D207" s="267">
        <v>3.32</v>
      </c>
      <c r="E207" s="160" t="s">
        <v>9</v>
      </c>
      <c r="F207" s="148"/>
    </row>
    <row r="208" s="265" customFormat="1" customHeight="1" spans="1:6">
      <c r="A208" s="160">
        <v>206</v>
      </c>
      <c r="B208" s="266" t="s">
        <v>3379</v>
      </c>
      <c r="C208" s="269" t="s">
        <v>22</v>
      </c>
      <c r="D208" s="267">
        <v>3.32</v>
      </c>
      <c r="E208" s="160" t="s">
        <v>9</v>
      </c>
      <c r="F208" s="148"/>
    </row>
    <row r="209" s="265" customFormat="1" customHeight="1" spans="1:6">
      <c r="A209" s="160">
        <v>207</v>
      </c>
      <c r="B209" s="266" t="s">
        <v>3009</v>
      </c>
      <c r="C209" s="269" t="s">
        <v>168</v>
      </c>
      <c r="D209" s="267">
        <v>3.32</v>
      </c>
      <c r="E209" s="160" t="s">
        <v>9</v>
      </c>
      <c r="F209" s="148"/>
    </row>
    <row r="210" s="265" customFormat="1" customHeight="1" spans="1:6">
      <c r="A210" s="160">
        <v>208</v>
      </c>
      <c r="B210" s="266" t="s">
        <v>1381</v>
      </c>
      <c r="C210" s="269" t="s">
        <v>73</v>
      </c>
      <c r="D210" s="267">
        <v>3.32</v>
      </c>
      <c r="E210" s="160" t="s">
        <v>9</v>
      </c>
      <c r="F210" s="148"/>
    </row>
    <row r="211" s="265" customFormat="1" customHeight="1" spans="1:6">
      <c r="A211" s="160">
        <v>209</v>
      </c>
      <c r="B211" s="266" t="s">
        <v>10165</v>
      </c>
      <c r="C211" s="269" t="s">
        <v>42</v>
      </c>
      <c r="D211" s="267">
        <v>3.32</v>
      </c>
      <c r="E211" s="160" t="s">
        <v>9</v>
      </c>
      <c r="F211" s="148"/>
    </row>
    <row r="212" s="265" customFormat="1" customHeight="1" spans="1:6">
      <c r="A212" s="160">
        <v>210</v>
      </c>
      <c r="B212" s="266" t="s">
        <v>5975</v>
      </c>
      <c r="C212" s="269" t="s">
        <v>267</v>
      </c>
      <c r="D212" s="267">
        <v>3.32</v>
      </c>
      <c r="E212" s="160" t="s">
        <v>9</v>
      </c>
      <c r="F212" s="148"/>
    </row>
    <row r="213" s="265" customFormat="1" customHeight="1" spans="1:6">
      <c r="A213" s="160">
        <v>211</v>
      </c>
      <c r="B213" s="266" t="s">
        <v>2499</v>
      </c>
      <c r="C213" s="269" t="s">
        <v>14</v>
      </c>
      <c r="D213" s="267">
        <v>3.32</v>
      </c>
      <c r="E213" s="160" t="s">
        <v>9</v>
      </c>
      <c r="F213" s="148"/>
    </row>
    <row r="214" s="265" customFormat="1" customHeight="1" spans="1:6">
      <c r="A214" s="160">
        <v>212</v>
      </c>
      <c r="B214" s="266" t="s">
        <v>10239</v>
      </c>
      <c r="C214" s="269" t="s">
        <v>75</v>
      </c>
      <c r="D214" s="267">
        <v>3.32</v>
      </c>
      <c r="E214" s="160" t="s">
        <v>9</v>
      </c>
      <c r="F214" s="148"/>
    </row>
    <row r="215" s="265" customFormat="1" customHeight="1" spans="1:6">
      <c r="A215" s="160">
        <v>213</v>
      </c>
      <c r="B215" s="266" t="s">
        <v>8817</v>
      </c>
      <c r="C215" s="269" t="s">
        <v>44</v>
      </c>
      <c r="D215" s="267">
        <v>3.05</v>
      </c>
      <c r="E215" s="160" t="s">
        <v>9</v>
      </c>
      <c r="F215" s="148"/>
    </row>
    <row r="216" s="265" customFormat="1" customHeight="1" spans="1:6">
      <c r="A216" s="160">
        <v>214</v>
      </c>
      <c r="B216" s="266" t="s">
        <v>3155</v>
      </c>
      <c r="C216" s="269" t="s">
        <v>79</v>
      </c>
      <c r="D216" s="267">
        <v>3.86</v>
      </c>
      <c r="E216" s="160" t="s">
        <v>9</v>
      </c>
      <c r="F216" s="148"/>
    </row>
    <row r="217" s="265" customFormat="1" customHeight="1" spans="1:6">
      <c r="A217" s="160">
        <v>215</v>
      </c>
      <c r="B217" s="266" t="s">
        <v>10240</v>
      </c>
      <c r="C217" s="269" t="s">
        <v>345</v>
      </c>
      <c r="D217" s="267">
        <v>3.05</v>
      </c>
      <c r="E217" s="160" t="s">
        <v>9</v>
      </c>
      <c r="F217" s="148"/>
    </row>
    <row r="218" s="265" customFormat="1" customHeight="1" spans="1:6">
      <c r="A218" s="160">
        <v>216</v>
      </c>
      <c r="B218" s="266" t="s">
        <v>8327</v>
      </c>
      <c r="C218" s="269" t="s">
        <v>18</v>
      </c>
      <c r="D218" s="267">
        <v>1.66</v>
      </c>
      <c r="E218" s="160" t="s">
        <v>9</v>
      </c>
      <c r="F218" s="148"/>
    </row>
    <row r="219" s="265" customFormat="1" customHeight="1" spans="1:6">
      <c r="A219" s="160">
        <v>217</v>
      </c>
      <c r="B219" s="266" t="s">
        <v>10155</v>
      </c>
      <c r="C219" s="269" t="s">
        <v>73</v>
      </c>
      <c r="D219" s="267">
        <v>2.49</v>
      </c>
      <c r="E219" s="160" t="s">
        <v>10160</v>
      </c>
      <c r="F219" s="148"/>
    </row>
    <row r="220" s="265" customFormat="1" customHeight="1" spans="1:6">
      <c r="A220" s="160">
        <v>218</v>
      </c>
      <c r="B220" s="266" t="s">
        <v>1730</v>
      </c>
      <c r="C220" s="269" t="s">
        <v>34</v>
      </c>
      <c r="D220" s="267">
        <v>3.32</v>
      </c>
      <c r="E220" s="160" t="s">
        <v>10160</v>
      </c>
      <c r="F220" s="148"/>
    </row>
    <row r="221" s="265" customFormat="1" customHeight="1" spans="1:6">
      <c r="A221" s="160">
        <v>219</v>
      </c>
      <c r="B221" s="266" t="s">
        <v>3440</v>
      </c>
      <c r="C221" s="269" t="s">
        <v>64</v>
      </c>
      <c r="D221" s="267">
        <v>2.49</v>
      </c>
      <c r="E221" s="160" t="s">
        <v>10160</v>
      </c>
      <c r="F221" s="148"/>
    </row>
    <row r="222" s="265" customFormat="1" customHeight="1" spans="1:6">
      <c r="A222" s="160">
        <v>220</v>
      </c>
      <c r="B222" s="266" t="s">
        <v>10241</v>
      </c>
      <c r="C222" s="269" t="s">
        <v>150</v>
      </c>
      <c r="D222" s="267">
        <v>2.49</v>
      </c>
      <c r="E222" s="160" t="s">
        <v>10160</v>
      </c>
      <c r="F222" s="148"/>
    </row>
    <row r="223" s="265" customFormat="1" customHeight="1" spans="1:6">
      <c r="A223" s="160">
        <v>221</v>
      </c>
      <c r="B223" s="266" t="s">
        <v>1765</v>
      </c>
      <c r="C223" s="269" t="s">
        <v>24</v>
      </c>
      <c r="D223" s="267">
        <v>2.49</v>
      </c>
      <c r="E223" s="160" t="s">
        <v>10160</v>
      </c>
      <c r="F223" s="148"/>
    </row>
    <row r="224" s="265" customFormat="1" customHeight="1" spans="1:6">
      <c r="A224" s="160">
        <v>222</v>
      </c>
      <c r="B224" s="266" t="s">
        <v>10242</v>
      </c>
      <c r="C224" s="269" t="s">
        <v>26</v>
      </c>
      <c r="D224" s="267">
        <v>2.49</v>
      </c>
      <c r="E224" s="160" t="s">
        <v>10160</v>
      </c>
      <c r="F224" s="148"/>
    </row>
    <row r="225" s="265" customFormat="1" customHeight="1" spans="1:6">
      <c r="A225" s="160">
        <v>223</v>
      </c>
      <c r="B225" s="266" t="s">
        <v>3429</v>
      </c>
      <c r="C225" s="269" t="s">
        <v>120</v>
      </c>
      <c r="D225" s="267">
        <v>4.15</v>
      </c>
      <c r="E225" s="160" t="s">
        <v>10160</v>
      </c>
      <c r="F225" s="148"/>
    </row>
    <row r="226" s="265" customFormat="1" customHeight="1" spans="1:6">
      <c r="A226" s="160">
        <v>224</v>
      </c>
      <c r="B226" s="266" t="s">
        <v>1987</v>
      </c>
      <c r="C226" s="269" t="s">
        <v>56</v>
      </c>
      <c r="D226" s="267">
        <v>2.49</v>
      </c>
      <c r="E226" s="160" t="s">
        <v>10160</v>
      </c>
      <c r="F226" s="148"/>
    </row>
    <row r="227" s="265" customFormat="1" customHeight="1" spans="1:6">
      <c r="A227" s="160">
        <v>225</v>
      </c>
      <c r="B227" s="266" t="s">
        <v>10243</v>
      </c>
      <c r="C227" s="269" t="s">
        <v>182</v>
      </c>
      <c r="D227" s="267">
        <v>2.49</v>
      </c>
      <c r="E227" s="160" t="s">
        <v>10160</v>
      </c>
      <c r="F227" s="148"/>
    </row>
    <row r="228" s="265" customFormat="1" customHeight="1" spans="1:6">
      <c r="A228" s="160">
        <v>226</v>
      </c>
      <c r="B228" s="266" t="s">
        <v>3232</v>
      </c>
      <c r="C228" s="269" t="s">
        <v>122</v>
      </c>
      <c r="D228" s="267">
        <v>3.32</v>
      </c>
      <c r="E228" s="160" t="s">
        <v>10160</v>
      </c>
      <c r="F228" s="148"/>
    </row>
    <row r="229" s="265" customFormat="1" customHeight="1" spans="1:6">
      <c r="A229" s="160">
        <v>227</v>
      </c>
      <c r="B229" s="266" t="s">
        <v>1821</v>
      </c>
      <c r="C229" s="269" t="s">
        <v>197</v>
      </c>
      <c r="D229" s="267">
        <v>0.92</v>
      </c>
      <c r="E229" s="160" t="s">
        <v>10160</v>
      </c>
      <c r="F229" s="148"/>
    </row>
    <row r="230" s="265" customFormat="1" customHeight="1" spans="1:6">
      <c r="A230" s="160">
        <v>228</v>
      </c>
      <c r="B230" s="266" t="s">
        <v>10244</v>
      </c>
      <c r="C230" s="269" t="s">
        <v>264</v>
      </c>
      <c r="D230" s="267">
        <v>2.4</v>
      </c>
      <c r="E230" s="160" t="s">
        <v>10160</v>
      </c>
      <c r="F230" s="148"/>
    </row>
    <row r="231" s="265" customFormat="1" customHeight="1" spans="1:6">
      <c r="A231" s="160">
        <v>229</v>
      </c>
      <c r="B231" s="266" t="s">
        <v>10245</v>
      </c>
      <c r="C231" s="269" t="s">
        <v>375</v>
      </c>
      <c r="D231" s="267">
        <v>3.32</v>
      </c>
      <c r="E231" s="160" t="s">
        <v>10160</v>
      </c>
      <c r="F231" s="148"/>
    </row>
    <row r="232" s="265" customFormat="1" customHeight="1" spans="1:6">
      <c r="A232" s="160">
        <v>230</v>
      </c>
      <c r="B232" s="266" t="s">
        <v>1815</v>
      </c>
      <c r="C232" s="269" t="s">
        <v>81</v>
      </c>
      <c r="D232" s="267">
        <v>3.32</v>
      </c>
      <c r="E232" s="160" t="s">
        <v>10160</v>
      </c>
      <c r="F232" s="148"/>
    </row>
    <row r="233" s="265" customFormat="1" customHeight="1" spans="1:6">
      <c r="A233" s="160">
        <v>231</v>
      </c>
      <c r="B233" s="266" t="s">
        <v>1431</v>
      </c>
      <c r="C233" s="269" t="s">
        <v>182</v>
      </c>
      <c r="D233" s="267">
        <v>2.49</v>
      </c>
      <c r="E233" s="160" t="s">
        <v>10160</v>
      </c>
      <c r="F233" s="148"/>
    </row>
    <row r="234" s="265" customFormat="1" customHeight="1" spans="1:6">
      <c r="A234" s="160">
        <v>232</v>
      </c>
      <c r="B234" s="266" t="s">
        <v>10246</v>
      </c>
      <c r="C234" s="269" t="s">
        <v>56</v>
      </c>
      <c r="D234" s="267">
        <v>2.49</v>
      </c>
      <c r="E234" s="160" t="s">
        <v>10160</v>
      </c>
      <c r="F234" s="148"/>
    </row>
    <row r="235" s="265" customFormat="1" customHeight="1" spans="1:6">
      <c r="A235" s="160">
        <v>233</v>
      </c>
      <c r="B235" s="266" t="s">
        <v>10247</v>
      </c>
      <c r="C235" s="269" t="s">
        <v>112</v>
      </c>
      <c r="D235" s="267">
        <v>3.32</v>
      </c>
      <c r="E235" s="160" t="s">
        <v>10160</v>
      </c>
      <c r="F235" s="148"/>
    </row>
    <row r="236" s="265" customFormat="1" customHeight="1" spans="1:6">
      <c r="A236" s="160">
        <v>234</v>
      </c>
      <c r="B236" s="266" t="s">
        <v>2527</v>
      </c>
      <c r="C236" s="269" t="s">
        <v>132</v>
      </c>
      <c r="D236" s="267">
        <v>2.49</v>
      </c>
      <c r="E236" s="160" t="s">
        <v>10160</v>
      </c>
      <c r="F236" s="148"/>
    </row>
    <row r="237" s="265" customFormat="1" customHeight="1" spans="1:6">
      <c r="A237" s="160">
        <v>235</v>
      </c>
      <c r="B237" s="266" t="s">
        <v>2615</v>
      </c>
      <c r="C237" s="269" t="s">
        <v>1709</v>
      </c>
      <c r="D237" s="267">
        <v>0.83</v>
      </c>
      <c r="E237" s="160" t="s">
        <v>10160</v>
      </c>
      <c r="F237" s="148"/>
    </row>
    <row r="238" s="265" customFormat="1" customHeight="1" spans="1:6">
      <c r="A238" s="160">
        <v>236</v>
      </c>
      <c r="B238" s="266" t="s">
        <v>10248</v>
      </c>
      <c r="C238" s="269" t="s">
        <v>79</v>
      </c>
      <c r="D238" s="267">
        <v>0.9</v>
      </c>
      <c r="E238" s="160" t="s">
        <v>10160</v>
      </c>
      <c r="F238" s="148"/>
    </row>
    <row r="239" s="265" customFormat="1" customHeight="1" spans="1:6">
      <c r="A239" s="160">
        <v>237</v>
      </c>
      <c r="B239" s="266" t="s">
        <v>2857</v>
      </c>
      <c r="C239" s="269" t="s">
        <v>52</v>
      </c>
      <c r="D239" s="267">
        <v>2</v>
      </c>
      <c r="E239" s="160" t="s">
        <v>10160</v>
      </c>
      <c r="F239" s="148"/>
    </row>
    <row r="240" s="265" customFormat="1" customHeight="1" spans="1:6">
      <c r="A240" s="160">
        <v>238</v>
      </c>
      <c r="B240" s="266" t="s">
        <v>10249</v>
      </c>
      <c r="C240" s="269" t="s">
        <v>187</v>
      </c>
      <c r="D240" s="267">
        <v>3.6</v>
      </c>
      <c r="E240" s="160" t="s">
        <v>10160</v>
      </c>
      <c r="F240" s="148"/>
    </row>
    <row r="241" s="265" customFormat="1" customHeight="1" spans="1:6">
      <c r="A241" s="160">
        <v>239</v>
      </c>
      <c r="B241" s="266" t="s">
        <v>10250</v>
      </c>
      <c r="C241" s="269" t="s">
        <v>2432</v>
      </c>
      <c r="D241" s="267">
        <v>5.4</v>
      </c>
      <c r="E241" s="160" t="s">
        <v>10160</v>
      </c>
      <c r="F241" s="148"/>
    </row>
    <row r="242" s="265" customFormat="1" customHeight="1" spans="1:6">
      <c r="A242" s="160">
        <v>240</v>
      </c>
      <c r="B242" s="266" t="s">
        <v>10251</v>
      </c>
      <c r="C242" s="269" t="s">
        <v>1690</v>
      </c>
      <c r="D242" s="267">
        <v>1.66</v>
      </c>
      <c r="E242" s="160" t="s">
        <v>10160</v>
      </c>
      <c r="F242" s="148"/>
    </row>
    <row r="243" s="265" customFormat="1" customHeight="1" spans="1:6">
      <c r="A243" s="160">
        <v>241</v>
      </c>
      <c r="B243" s="266" t="s">
        <v>2527</v>
      </c>
      <c r="C243" s="269" t="s">
        <v>132</v>
      </c>
      <c r="D243" s="267">
        <v>3.2</v>
      </c>
      <c r="E243" s="160" t="s">
        <v>10160</v>
      </c>
      <c r="F243" s="148"/>
    </row>
    <row r="244" s="265" customFormat="1" customHeight="1" spans="1:6">
      <c r="A244" s="160">
        <v>242</v>
      </c>
      <c r="B244" s="266"/>
      <c r="C244" s="160"/>
      <c r="D244" s="267"/>
      <c r="E244" s="270"/>
      <c r="F244" s="148"/>
    </row>
    <row r="245" s="265" customFormat="1" ht="46" customHeight="1" spans="1:6">
      <c r="A245" s="271" t="s">
        <v>376</v>
      </c>
      <c r="B245" s="272" t="s">
        <v>377</v>
      </c>
      <c r="C245" s="160"/>
      <c r="D245" s="273" t="s">
        <v>378</v>
      </c>
      <c r="E245" s="270"/>
      <c r="F245" s="148"/>
    </row>
    <row r="246" s="265" customFormat="1" customHeight="1" spans="1:6">
      <c r="A246" s="274"/>
      <c r="B246" s="275">
        <v>241</v>
      </c>
      <c r="C246" s="270"/>
      <c r="D246" s="275">
        <v>800.13</v>
      </c>
      <c r="E246" s="270"/>
      <c r="F246" s="148"/>
    </row>
    <row r="247" customHeight="1" spans="1:6">
      <c r="A247" s="18" t="s">
        <v>379</v>
      </c>
      <c r="B247" s="19"/>
      <c r="C247" s="19"/>
      <c r="D247" s="19"/>
      <c r="E247" s="14"/>
      <c r="F247" s="19"/>
    </row>
  </sheetData>
  <mergeCells count="7">
    <mergeCell ref="A1:F1"/>
    <mergeCell ref="B245:C245"/>
    <mergeCell ref="D245:E245"/>
    <mergeCell ref="B246:C246"/>
    <mergeCell ref="D246:E246"/>
    <mergeCell ref="A247:F247"/>
    <mergeCell ref="A245:A246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7"/>
  <sheetViews>
    <sheetView workbookViewId="0">
      <selection activeCell="H2" sqref="G2:H2"/>
    </sheetView>
  </sheetViews>
  <sheetFormatPr defaultColWidth="9" defaultRowHeight="14.25" outlineLevelCol="6"/>
  <cols>
    <col min="1" max="1" width="6.375" customWidth="1"/>
    <col min="2" max="2" width="14.25" customWidth="1"/>
    <col min="3" max="3" width="23.125" customWidth="1"/>
    <col min="4" max="4" width="17.875" customWidth="1"/>
    <col min="5" max="5" width="18.25" customWidth="1"/>
    <col min="6" max="6" width="12.75" customWidth="1"/>
  </cols>
  <sheetData>
    <row r="1" ht="72" customHeight="1" spans="1:6">
      <c r="A1" s="2" t="s">
        <v>1497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401" customFormat="1" ht="24" customHeight="1" spans="1:6">
      <c r="A3" s="160">
        <v>1</v>
      </c>
      <c r="B3" s="367" t="s">
        <v>201</v>
      </c>
      <c r="C3" s="367" t="s">
        <v>26</v>
      </c>
      <c r="D3" s="367">
        <v>1.35</v>
      </c>
      <c r="E3" s="160" t="s">
        <v>9</v>
      </c>
      <c r="F3" s="148"/>
    </row>
    <row r="4" s="402" customFormat="1" ht="24" customHeight="1" spans="1:7">
      <c r="A4" s="160">
        <v>2</v>
      </c>
      <c r="B4" s="367" t="s">
        <v>241</v>
      </c>
      <c r="C4" s="367" t="s">
        <v>112</v>
      </c>
      <c r="D4" s="367">
        <v>4.6</v>
      </c>
      <c r="E4" s="160" t="s">
        <v>9</v>
      </c>
      <c r="F4" s="148"/>
      <c r="G4" s="401"/>
    </row>
    <row r="5" s="402" customFormat="1" ht="24" customHeight="1" spans="1:7">
      <c r="A5" s="160">
        <v>3</v>
      </c>
      <c r="B5" s="367" t="s">
        <v>1498</v>
      </c>
      <c r="C5" s="367" t="s">
        <v>144</v>
      </c>
      <c r="D5" s="367">
        <v>1.35</v>
      </c>
      <c r="E5" s="160" t="s">
        <v>9</v>
      </c>
      <c r="F5" s="148"/>
      <c r="G5" s="401"/>
    </row>
    <row r="6" s="402" customFormat="1" ht="24" customHeight="1" spans="1:7">
      <c r="A6" s="160">
        <v>4</v>
      </c>
      <c r="B6" s="367" t="s">
        <v>1499</v>
      </c>
      <c r="C6" s="367" t="s">
        <v>44</v>
      </c>
      <c r="D6" s="367">
        <v>3.9</v>
      </c>
      <c r="E6" s="160" t="s">
        <v>1500</v>
      </c>
      <c r="F6" s="148"/>
      <c r="G6" s="401"/>
    </row>
    <row r="7" s="402" customFormat="1" ht="24" customHeight="1" spans="1:7">
      <c r="A7" s="160">
        <v>5</v>
      </c>
      <c r="B7" s="367" t="s">
        <v>1501</v>
      </c>
      <c r="C7" s="367" t="s">
        <v>189</v>
      </c>
      <c r="D7" s="367">
        <v>4.05</v>
      </c>
      <c r="E7" s="160" t="s">
        <v>9</v>
      </c>
      <c r="F7" s="148"/>
      <c r="G7" s="401"/>
    </row>
    <row r="8" s="402" customFormat="1" ht="24" customHeight="1" spans="1:7">
      <c r="A8" s="160">
        <v>6</v>
      </c>
      <c r="B8" s="367" t="s">
        <v>1502</v>
      </c>
      <c r="C8" s="367" t="s">
        <v>204</v>
      </c>
      <c r="D8" s="367">
        <v>0.9</v>
      </c>
      <c r="E8" s="160" t="s">
        <v>9</v>
      </c>
      <c r="F8" s="148"/>
      <c r="G8" s="401"/>
    </row>
    <row r="9" s="402" customFormat="1" ht="24" customHeight="1" spans="1:7">
      <c r="A9" s="160">
        <v>7</v>
      </c>
      <c r="B9" s="367" t="s">
        <v>1503</v>
      </c>
      <c r="C9" s="367" t="s">
        <v>86</v>
      </c>
      <c r="D9" s="367">
        <v>1.8</v>
      </c>
      <c r="E9" s="160" t="s">
        <v>9</v>
      </c>
      <c r="F9" s="148"/>
      <c r="G9" s="401"/>
    </row>
    <row r="10" s="402" customFormat="1" ht="24" customHeight="1" spans="1:7">
      <c r="A10" s="160">
        <v>8</v>
      </c>
      <c r="B10" s="367" t="s">
        <v>1504</v>
      </c>
      <c r="C10" s="367" t="s">
        <v>312</v>
      </c>
      <c r="D10" s="367">
        <v>3.75</v>
      </c>
      <c r="E10" s="160" t="s">
        <v>1505</v>
      </c>
      <c r="F10" s="148"/>
      <c r="G10" s="401"/>
    </row>
    <row r="11" s="402" customFormat="1" ht="24" customHeight="1" spans="1:7">
      <c r="A11" s="160">
        <v>9</v>
      </c>
      <c r="B11" s="367" t="s">
        <v>1506</v>
      </c>
      <c r="C11" s="367" t="s">
        <v>81</v>
      </c>
      <c r="D11" s="367">
        <v>2.7</v>
      </c>
      <c r="E11" s="160" t="s">
        <v>9</v>
      </c>
      <c r="F11" s="148"/>
      <c r="G11" s="401"/>
    </row>
    <row r="12" s="402" customFormat="1" ht="24" customHeight="1" spans="1:7">
      <c r="A12" s="160">
        <v>10</v>
      </c>
      <c r="B12" s="367" t="s">
        <v>301</v>
      </c>
      <c r="C12" s="367" t="s">
        <v>1507</v>
      </c>
      <c r="D12" s="367">
        <v>1.8</v>
      </c>
      <c r="E12" s="160" t="s">
        <v>9</v>
      </c>
      <c r="F12" s="148"/>
      <c r="G12" s="401"/>
    </row>
    <row r="13" s="402" customFormat="1" ht="24" customHeight="1" spans="1:7">
      <c r="A13" s="160">
        <v>11</v>
      </c>
      <c r="B13" s="367" t="s">
        <v>1508</v>
      </c>
      <c r="C13" s="367" t="s">
        <v>46</v>
      </c>
      <c r="D13" s="367">
        <v>2.25</v>
      </c>
      <c r="E13" s="160" t="s">
        <v>9</v>
      </c>
      <c r="F13" s="148"/>
      <c r="G13" s="401"/>
    </row>
    <row r="14" s="402" customFormat="1" ht="24" customHeight="1" spans="1:7">
      <c r="A14" s="160">
        <v>12</v>
      </c>
      <c r="B14" s="367" t="s">
        <v>1509</v>
      </c>
      <c r="C14" s="367" t="s">
        <v>1510</v>
      </c>
      <c r="D14" s="367">
        <v>1.35</v>
      </c>
      <c r="E14" s="160" t="s">
        <v>9</v>
      </c>
      <c r="F14" s="148"/>
      <c r="G14" s="401"/>
    </row>
    <row r="15" s="402" customFormat="1" ht="24" customHeight="1" spans="1:7">
      <c r="A15" s="160">
        <v>13</v>
      </c>
      <c r="B15" s="367" t="s">
        <v>1511</v>
      </c>
      <c r="C15" s="367" t="s">
        <v>1512</v>
      </c>
      <c r="D15" s="367">
        <v>2.7</v>
      </c>
      <c r="E15" s="160" t="s">
        <v>1500</v>
      </c>
      <c r="F15" s="148"/>
      <c r="G15" s="401"/>
    </row>
    <row r="16" s="402" customFormat="1" ht="24" customHeight="1" spans="1:7">
      <c r="A16" s="160">
        <v>14</v>
      </c>
      <c r="B16" s="367" t="s">
        <v>1433</v>
      </c>
      <c r="C16" s="367" t="s">
        <v>12</v>
      </c>
      <c r="D16" s="367">
        <v>1.8</v>
      </c>
      <c r="E16" s="160" t="s">
        <v>9</v>
      </c>
      <c r="F16" s="148"/>
      <c r="G16" s="401"/>
    </row>
    <row r="17" s="402" customFormat="1" ht="24" customHeight="1" spans="1:7">
      <c r="A17" s="160">
        <v>15</v>
      </c>
      <c r="B17" s="367" t="s">
        <v>1513</v>
      </c>
      <c r="C17" s="367" t="s">
        <v>48</v>
      </c>
      <c r="D17" s="367">
        <v>5.25</v>
      </c>
      <c r="E17" s="160" t="s">
        <v>1500</v>
      </c>
      <c r="F17" s="148"/>
      <c r="G17" s="401"/>
    </row>
    <row r="18" s="402" customFormat="1" ht="24" customHeight="1" spans="1:7">
      <c r="A18" s="160">
        <v>16</v>
      </c>
      <c r="B18" s="367" t="s">
        <v>1514</v>
      </c>
      <c r="C18" s="367" t="s">
        <v>1515</v>
      </c>
      <c r="D18" s="367">
        <v>3.35</v>
      </c>
      <c r="E18" s="160" t="s">
        <v>1500</v>
      </c>
      <c r="F18" s="148"/>
      <c r="G18" s="401"/>
    </row>
    <row r="19" s="402" customFormat="1" ht="24" customHeight="1" spans="1:7">
      <c r="A19" s="160">
        <v>17</v>
      </c>
      <c r="B19" s="367" t="s">
        <v>288</v>
      </c>
      <c r="C19" s="367" t="s">
        <v>1397</v>
      </c>
      <c r="D19" s="367">
        <v>0.45</v>
      </c>
      <c r="E19" s="160" t="s">
        <v>9</v>
      </c>
      <c r="F19" s="148"/>
      <c r="G19" s="401"/>
    </row>
    <row r="20" s="402" customFormat="1" ht="24" customHeight="1" spans="1:7">
      <c r="A20" s="160">
        <v>18</v>
      </c>
      <c r="B20" s="367" t="s">
        <v>92</v>
      </c>
      <c r="C20" s="367" t="s">
        <v>1516</v>
      </c>
      <c r="D20" s="367">
        <v>3.15</v>
      </c>
      <c r="E20" s="160" t="s">
        <v>1500</v>
      </c>
      <c r="F20" s="148"/>
      <c r="G20" s="401"/>
    </row>
    <row r="21" s="402" customFormat="1" ht="24" customHeight="1" spans="1:7">
      <c r="A21" s="160">
        <v>19</v>
      </c>
      <c r="B21" s="367" t="s">
        <v>1517</v>
      </c>
      <c r="C21" s="367" t="s">
        <v>38</v>
      </c>
      <c r="D21" s="367">
        <v>7.95</v>
      </c>
      <c r="E21" s="160" t="s">
        <v>1500</v>
      </c>
      <c r="F21" s="148"/>
      <c r="G21" s="401"/>
    </row>
    <row r="22" s="402" customFormat="1" ht="24" customHeight="1" spans="1:7">
      <c r="A22" s="160">
        <v>20</v>
      </c>
      <c r="B22" s="367" t="s">
        <v>206</v>
      </c>
      <c r="C22" s="367" t="s">
        <v>112</v>
      </c>
      <c r="D22" s="367">
        <v>4.65</v>
      </c>
      <c r="E22" s="160" t="s">
        <v>1500</v>
      </c>
      <c r="F22" s="148"/>
      <c r="G22" s="401"/>
    </row>
    <row r="23" s="402" customFormat="1" ht="24" customHeight="1" spans="1:7">
      <c r="A23" s="160">
        <v>21</v>
      </c>
      <c r="B23" s="367" t="s">
        <v>332</v>
      </c>
      <c r="C23" s="367" t="s">
        <v>122</v>
      </c>
      <c r="D23" s="367">
        <v>4.7</v>
      </c>
      <c r="E23" s="160" t="s">
        <v>1500</v>
      </c>
      <c r="F23" s="148"/>
      <c r="G23" s="401"/>
    </row>
    <row r="24" s="402" customFormat="1" ht="24" customHeight="1" spans="1:7">
      <c r="A24" s="160">
        <v>22</v>
      </c>
      <c r="B24" s="367" t="s">
        <v>1319</v>
      </c>
      <c r="C24" s="367" t="s">
        <v>44</v>
      </c>
      <c r="D24" s="367">
        <v>3.15</v>
      </c>
      <c r="E24" s="160" t="s">
        <v>9</v>
      </c>
      <c r="F24" s="148"/>
      <c r="G24" s="401"/>
    </row>
    <row r="25" s="402" customFormat="1" ht="24" customHeight="1" spans="1:7">
      <c r="A25" s="160">
        <v>23</v>
      </c>
      <c r="B25" s="367" t="s">
        <v>373</v>
      </c>
      <c r="C25" s="367" t="s">
        <v>73</v>
      </c>
      <c r="D25" s="367">
        <v>4.65</v>
      </c>
      <c r="E25" s="160" t="s">
        <v>1505</v>
      </c>
      <c r="F25" s="148"/>
      <c r="G25" s="401"/>
    </row>
    <row r="26" s="402" customFormat="1" ht="24" customHeight="1" spans="1:7">
      <c r="A26" s="160">
        <v>24</v>
      </c>
      <c r="B26" s="367" t="s">
        <v>1518</v>
      </c>
      <c r="C26" s="367" t="s">
        <v>42</v>
      </c>
      <c r="D26" s="367">
        <v>15.5</v>
      </c>
      <c r="E26" s="160" t="s">
        <v>1500</v>
      </c>
      <c r="F26" s="148"/>
      <c r="G26" s="401"/>
    </row>
    <row r="27" s="402" customFormat="1" ht="24" customHeight="1" spans="1:7">
      <c r="A27" s="160">
        <v>25</v>
      </c>
      <c r="B27" s="367" t="s">
        <v>1519</v>
      </c>
      <c r="C27" s="367" t="s">
        <v>56</v>
      </c>
      <c r="D27" s="367">
        <v>3.15</v>
      </c>
      <c r="E27" s="160" t="s">
        <v>1500</v>
      </c>
      <c r="F27" s="148"/>
      <c r="G27" s="401"/>
    </row>
    <row r="28" s="402" customFormat="1" ht="24" customHeight="1" spans="1:7">
      <c r="A28" s="160">
        <v>26</v>
      </c>
      <c r="B28" s="367" t="s">
        <v>1520</v>
      </c>
      <c r="C28" s="367" t="s">
        <v>54</v>
      </c>
      <c r="D28" s="367">
        <v>4.6</v>
      </c>
      <c r="E28" s="160" t="s">
        <v>1500</v>
      </c>
      <c r="F28" s="148"/>
      <c r="G28" s="401"/>
    </row>
    <row r="29" s="402" customFormat="1" ht="24" customHeight="1" spans="1:7">
      <c r="A29" s="160">
        <v>27</v>
      </c>
      <c r="B29" s="367" t="s">
        <v>1521</v>
      </c>
      <c r="C29" s="367" t="s">
        <v>1512</v>
      </c>
      <c r="D29" s="367">
        <v>3</v>
      </c>
      <c r="E29" s="160" t="s">
        <v>1500</v>
      </c>
      <c r="F29" s="148"/>
      <c r="G29" s="401"/>
    </row>
    <row r="30" s="402" customFormat="1" ht="24" customHeight="1" spans="1:7">
      <c r="A30" s="160">
        <v>28</v>
      </c>
      <c r="B30" s="367" t="s">
        <v>1522</v>
      </c>
      <c r="C30" s="367" t="s">
        <v>230</v>
      </c>
      <c r="D30" s="367">
        <v>5.75</v>
      </c>
      <c r="E30" s="160" t="s">
        <v>1500</v>
      </c>
      <c r="F30" s="148"/>
      <c r="G30" s="401"/>
    </row>
    <row r="31" s="402" customFormat="1" ht="24" customHeight="1" spans="1:7">
      <c r="A31" s="160">
        <v>29</v>
      </c>
      <c r="B31" s="367" t="s">
        <v>1424</v>
      </c>
      <c r="C31" s="367" t="s">
        <v>12</v>
      </c>
      <c r="D31" s="367">
        <v>4.25</v>
      </c>
      <c r="E31" s="160" t="s">
        <v>1500</v>
      </c>
      <c r="F31" s="148"/>
      <c r="G31" s="401"/>
    </row>
    <row r="32" s="402" customFormat="1" ht="24" customHeight="1" spans="1:7">
      <c r="A32" s="160">
        <v>30</v>
      </c>
      <c r="B32" s="367" t="s">
        <v>1523</v>
      </c>
      <c r="C32" s="367" t="s">
        <v>1524</v>
      </c>
      <c r="D32" s="367">
        <v>2.25</v>
      </c>
      <c r="E32" s="160" t="s">
        <v>1500</v>
      </c>
      <c r="F32" s="148"/>
      <c r="G32" s="401"/>
    </row>
    <row r="33" s="402" customFormat="1" ht="24" customHeight="1" spans="1:7">
      <c r="A33" s="160">
        <v>31</v>
      </c>
      <c r="B33" s="367" t="s">
        <v>1525</v>
      </c>
      <c r="C33" s="367" t="s">
        <v>75</v>
      </c>
      <c r="D33" s="367">
        <v>5.1</v>
      </c>
      <c r="E33" s="160" t="s">
        <v>1500</v>
      </c>
      <c r="F33" s="148"/>
      <c r="G33" s="401"/>
    </row>
    <row r="34" s="402" customFormat="1" ht="24" customHeight="1" spans="1:7">
      <c r="A34" s="160">
        <v>32</v>
      </c>
      <c r="B34" s="367" t="s">
        <v>1526</v>
      </c>
      <c r="C34" s="367" t="s">
        <v>22</v>
      </c>
      <c r="D34" s="367">
        <v>1.35</v>
      </c>
      <c r="E34" s="160" t="s">
        <v>9</v>
      </c>
      <c r="F34" s="148"/>
      <c r="G34" s="401"/>
    </row>
    <row r="35" s="402" customFormat="1" ht="24" customHeight="1" spans="1:7">
      <c r="A35" s="160">
        <v>33</v>
      </c>
      <c r="B35" s="367" t="s">
        <v>1527</v>
      </c>
      <c r="C35" s="367" t="s">
        <v>267</v>
      </c>
      <c r="D35" s="367">
        <v>5.15</v>
      </c>
      <c r="E35" s="160" t="s">
        <v>1500</v>
      </c>
      <c r="F35" s="148"/>
      <c r="G35" s="401"/>
    </row>
    <row r="36" s="402" customFormat="1" ht="24" customHeight="1" spans="1:7">
      <c r="A36" s="160">
        <v>34</v>
      </c>
      <c r="B36" s="367" t="s">
        <v>1528</v>
      </c>
      <c r="C36" s="367" t="s">
        <v>142</v>
      </c>
      <c r="D36" s="367">
        <v>7.95</v>
      </c>
      <c r="E36" s="160" t="s">
        <v>1500</v>
      </c>
      <c r="F36" s="148"/>
      <c r="G36" s="401"/>
    </row>
    <row r="37" s="402" customFormat="1" ht="24" customHeight="1" spans="1:7">
      <c r="A37" s="160">
        <v>35</v>
      </c>
      <c r="B37" s="367" t="s">
        <v>1529</v>
      </c>
      <c r="C37" s="367" t="s">
        <v>1530</v>
      </c>
      <c r="D37" s="367">
        <v>1.35</v>
      </c>
      <c r="E37" s="160" t="s">
        <v>9</v>
      </c>
      <c r="F37" s="148"/>
      <c r="G37" s="401"/>
    </row>
    <row r="38" s="402" customFormat="1" ht="24" customHeight="1" spans="1:7">
      <c r="A38" s="160">
        <v>36</v>
      </c>
      <c r="B38" s="367" t="s">
        <v>1531</v>
      </c>
      <c r="C38" s="367" t="s">
        <v>8</v>
      </c>
      <c r="D38" s="367">
        <v>1.8</v>
      </c>
      <c r="E38" s="160" t="s">
        <v>9</v>
      </c>
      <c r="F38" s="148"/>
      <c r="G38" s="401"/>
    </row>
    <row r="39" s="402" customFormat="1" ht="24" customHeight="1" spans="1:7">
      <c r="A39" s="160">
        <v>37</v>
      </c>
      <c r="B39" s="367" t="s">
        <v>1532</v>
      </c>
      <c r="C39" s="367" t="s">
        <v>154</v>
      </c>
      <c r="D39" s="367">
        <v>1.35</v>
      </c>
      <c r="E39" s="160" t="s">
        <v>9</v>
      </c>
      <c r="F39" s="148"/>
      <c r="G39" s="401"/>
    </row>
    <row r="40" s="402" customFormat="1" ht="24" customHeight="1" spans="1:7">
      <c r="A40" s="160">
        <v>38</v>
      </c>
      <c r="B40" s="367" t="s">
        <v>1533</v>
      </c>
      <c r="C40" s="367" t="s">
        <v>1534</v>
      </c>
      <c r="D40" s="367">
        <v>2.35</v>
      </c>
      <c r="E40" s="160" t="s">
        <v>1500</v>
      </c>
      <c r="F40" s="148"/>
      <c r="G40" s="401"/>
    </row>
    <row r="41" s="402" customFormat="1" ht="24" customHeight="1" spans="1:7">
      <c r="A41" s="160">
        <v>39</v>
      </c>
      <c r="B41" s="367" t="s">
        <v>1535</v>
      </c>
      <c r="C41" s="367" t="s">
        <v>1512</v>
      </c>
      <c r="D41" s="367">
        <v>1.8</v>
      </c>
      <c r="E41" s="160" t="s">
        <v>1500</v>
      </c>
      <c r="F41" s="148"/>
      <c r="G41" s="401"/>
    </row>
    <row r="42" s="402" customFormat="1" ht="24" customHeight="1" spans="1:7">
      <c r="A42" s="160">
        <v>40</v>
      </c>
      <c r="B42" s="367" t="s">
        <v>1536</v>
      </c>
      <c r="C42" s="367" t="s">
        <v>52</v>
      </c>
      <c r="D42" s="367">
        <v>4.9</v>
      </c>
      <c r="E42" s="160" t="s">
        <v>9</v>
      </c>
      <c r="F42" s="148"/>
      <c r="G42" s="401"/>
    </row>
    <row r="43" s="402" customFormat="1" ht="24" customHeight="1" spans="1:7">
      <c r="A43" s="160">
        <v>41</v>
      </c>
      <c r="B43" s="367" t="s">
        <v>1537</v>
      </c>
      <c r="C43" s="367" t="s">
        <v>16</v>
      </c>
      <c r="D43" s="367">
        <v>3.7</v>
      </c>
      <c r="E43" s="160" t="s">
        <v>9</v>
      </c>
      <c r="F43" s="148"/>
      <c r="G43" s="401"/>
    </row>
    <row r="44" s="402" customFormat="1" ht="24" customHeight="1" spans="1:7">
      <c r="A44" s="160">
        <v>42</v>
      </c>
      <c r="B44" s="367" t="s">
        <v>1538</v>
      </c>
      <c r="C44" s="367" t="s">
        <v>150</v>
      </c>
      <c r="D44" s="367">
        <v>4.45</v>
      </c>
      <c r="E44" s="160" t="s">
        <v>9</v>
      </c>
      <c r="F44" s="148"/>
      <c r="G44" s="401"/>
    </row>
    <row r="45" s="402" customFormat="1" ht="24" customHeight="1" spans="1:7">
      <c r="A45" s="160">
        <v>43</v>
      </c>
      <c r="B45" s="367" t="s">
        <v>1539</v>
      </c>
      <c r="C45" s="367" t="s">
        <v>56</v>
      </c>
      <c r="D45" s="367">
        <v>3.9</v>
      </c>
      <c r="E45" s="160" t="s">
        <v>1500</v>
      </c>
      <c r="F45" s="148"/>
      <c r="G45" s="401"/>
    </row>
    <row r="46" s="402" customFormat="1" ht="24" customHeight="1" spans="1:7">
      <c r="A46" s="160">
        <v>44</v>
      </c>
      <c r="B46" s="367" t="s">
        <v>1540</v>
      </c>
      <c r="C46" s="367" t="s">
        <v>1541</v>
      </c>
      <c r="D46" s="367">
        <v>4.35</v>
      </c>
      <c r="E46" s="160" t="s">
        <v>1500</v>
      </c>
      <c r="F46" s="148"/>
      <c r="G46" s="401"/>
    </row>
    <row r="47" s="402" customFormat="1" ht="24" customHeight="1" spans="1:7">
      <c r="A47" s="160">
        <v>45</v>
      </c>
      <c r="B47" s="367" t="s">
        <v>1542</v>
      </c>
      <c r="C47" s="367" t="s">
        <v>189</v>
      </c>
      <c r="D47" s="367">
        <v>2.7</v>
      </c>
      <c r="E47" s="160" t="s">
        <v>1500</v>
      </c>
      <c r="F47" s="148"/>
      <c r="G47" s="401"/>
    </row>
    <row r="48" s="402" customFormat="1" ht="24" customHeight="1" spans="1:7">
      <c r="A48" s="160">
        <v>46</v>
      </c>
      <c r="B48" s="367" t="s">
        <v>1543</v>
      </c>
      <c r="C48" s="367" t="s">
        <v>108</v>
      </c>
      <c r="D48" s="367">
        <v>3.25</v>
      </c>
      <c r="E48" s="160" t="s">
        <v>9</v>
      </c>
      <c r="F48" s="148"/>
      <c r="G48" s="401"/>
    </row>
    <row r="49" s="402" customFormat="1" ht="24" customHeight="1" spans="1:7">
      <c r="A49" s="160">
        <v>47</v>
      </c>
      <c r="B49" s="367" t="s">
        <v>1544</v>
      </c>
      <c r="C49" s="367" t="s">
        <v>262</v>
      </c>
      <c r="D49" s="367">
        <v>3.4</v>
      </c>
      <c r="E49" s="160" t="s">
        <v>1500</v>
      </c>
      <c r="F49" s="148"/>
      <c r="G49" s="401"/>
    </row>
    <row r="50" s="402" customFormat="1" ht="24" customHeight="1" spans="1:7">
      <c r="A50" s="160">
        <v>48</v>
      </c>
      <c r="B50" s="367" t="s">
        <v>1545</v>
      </c>
      <c r="C50" s="367" t="s">
        <v>95</v>
      </c>
      <c r="D50" s="367">
        <v>1.8</v>
      </c>
      <c r="E50" s="160" t="s">
        <v>1500</v>
      </c>
      <c r="F50" s="148"/>
      <c r="G50" s="401"/>
    </row>
    <row r="51" s="402" customFormat="1" ht="24" customHeight="1" spans="1:7">
      <c r="A51" s="160">
        <v>49</v>
      </c>
      <c r="B51" s="367" t="s">
        <v>258</v>
      </c>
      <c r="C51" s="367" t="s">
        <v>106</v>
      </c>
      <c r="D51" s="367">
        <v>1.35</v>
      </c>
      <c r="E51" s="160" t="s">
        <v>9</v>
      </c>
      <c r="F51" s="148"/>
      <c r="G51" s="401"/>
    </row>
    <row r="52" s="402" customFormat="1" ht="24" customHeight="1" spans="1:7">
      <c r="A52" s="160">
        <v>50</v>
      </c>
      <c r="B52" s="367" t="s">
        <v>1546</v>
      </c>
      <c r="C52" s="367" t="s">
        <v>244</v>
      </c>
      <c r="D52" s="367">
        <v>4.95</v>
      </c>
      <c r="E52" s="160" t="s">
        <v>1500</v>
      </c>
      <c r="F52" s="148"/>
      <c r="G52" s="401"/>
    </row>
    <row r="53" s="402" customFormat="1" ht="24" customHeight="1" spans="1:7">
      <c r="A53" s="160">
        <v>51</v>
      </c>
      <c r="B53" s="367" t="s">
        <v>386</v>
      </c>
      <c r="C53" s="367" t="s">
        <v>34</v>
      </c>
      <c r="D53" s="367">
        <v>6.55</v>
      </c>
      <c r="E53" s="160" t="s">
        <v>1500</v>
      </c>
      <c r="F53" s="148"/>
      <c r="G53" s="401"/>
    </row>
    <row r="54" s="402" customFormat="1" ht="24" customHeight="1" spans="1:7">
      <c r="A54" s="160">
        <v>52</v>
      </c>
      <c r="B54" s="367" t="s">
        <v>350</v>
      </c>
      <c r="C54" s="367" t="s">
        <v>164</v>
      </c>
      <c r="D54" s="367">
        <v>1.35</v>
      </c>
      <c r="E54" s="160" t="s">
        <v>9</v>
      </c>
      <c r="F54" s="148"/>
      <c r="G54" s="401"/>
    </row>
    <row r="55" s="402" customFormat="1" ht="24" customHeight="1" spans="1:7">
      <c r="A55" s="160">
        <v>53</v>
      </c>
      <c r="B55" s="367" t="s">
        <v>1547</v>
      </c>
      <c r="C55" s="367" t="s">
        <v>73</v>
      </c>
      <c r="D55" s="367">
        <v>2.7</v>
      </c>
      <c r="E55" s="160" t="s">
        <v>9</v>
      </c>
      <c r="F55" s="148"/>
      <c r="G55" s="401"/>
    </row>
    <row r="56" s="402" customFormat="1" ht="24" customHeight="1" spans="1:7">
      <c r="A56" s="160">
        <v>54</v>
      </c>
      <c r="B56" s="367" t="s">
        <v>1548</v>
      </c>
      <c r="C56" s="367" t="s">
        <v>22</v>
      </c>
      <c r="D56" s="367">
        <v>1.35</v>
      </c>
      <c r="E56" s="160" t="s">
        <v>9</v>
      </c>
      <c r="F56" s="148"/>
      <c r="G56" s="401"/>
    </row>
    <row r="57" s="402" customFormat="1" ht="24" customHeight="1" spans="1:7">
      <c r="A57" s="160">
        <v>55</v>
      </c>
      <c r="B57" s="367" t="s">
        <v>49</v>
      </c>
      <c r="C57" s="367" t="s">
        <v>213</v>
      </c>
      <c r="D57" s="367">
        <v>0.9</v>
      </c>
      <c r="E57" s="160" t="s">
        <v>9</v>
      </c>
      <c r="F57" s="148"/>
      <c r="G57" s="401"/>
    </row>
    <row r="58" s="402" customFormat="1" ht="24" customHeight="1" spans="1:7">
      <c r="A58" s="160">
        <v>56</v>
      </c>
      <c r="B58" s="367" t="s">
        <v>301</v>
      </c>
      <c r="C58" s="367" t="s">
        <v>34</v>
      </c>
      <c r="D58" s="367">
        <v>2.25</v>
      </c>
      <c r="E58" s="160" t="s">
        <v>1500</v>
      </c>
      <c r="F58" s="148"/>
      <c r="G58" s="401"/>
    </row>
    <row r="59" s="402" customFormat="1" ht="24" customHeight="1" spans="1:7">
      <c r="A59" s="160">
        <v>57</v>
      </c>
      <c r="B59" s="367" t="s">
        <v>1549</v>
      </c>
      <c r="C59" s="367" t="s">
        <v>267</v>
      </c>
      <c r="D59" s="367">
        <v>3.75</v>
      </c>
      <c r="E59" s="160" t="s">
        <v>1500</v>
      </c>
      <c r="F59" s="148"/>
      <c r="G59" s="401"/>
    </row>
    <row r="60" s="402" customFormat="1" ht="24" customHeight="1" spans="1:7">
      <c r="A60" s="160">
        <v>58</v>
      </c>
      <c r="B60" s="367" t="s">
        <v>131</v>
      </c>
      <c r="C60" s="367" t="s">
        <v>62</v>
      </c>
      <c r="D60" s="367">
        <v>0.9</v>
      </c>
      <c r="E60" s="160" t="s">
        <v>1500</v>
      </c>
      <c r="F60" s="148"/>
      <c r="G60" s="401"/>
    </row>
    <row r="61" s="402" customFormat="1" ht="24" customHeight="1" spans="1:7">
      <c r="A61" s="160">
        <v>59</v>
      </c>
      <c r="B61" s="367" t="s">
        <v>1550</v>
      </c>
      <c r="C61" s="367" t="s">
        <v>54</v>
      </c>
      <c r="D61" s="367">
        <v>1.8</v>
      </c>
      <c r="E61" s="160" t="s">
        <v>9</v>
      </c>
      <c r="F61" s="148"/>
      <c r="G61" s="401"/>
    </row>
    <row r="62" s="402" customFormat="1" ht="24" customHeight="1" spans="1:7">
      <c r="A62" s="160">
        <v>60</v>
      </c>
      <c r="B62" s="367" t="s">
        <v>1551</v>
      </c>
      <c r="C62" s="367" t="s">
        <v>211</v>
      </c>
      <c r="D62" s="367">
        <v>8.65</v>
      </c>
      <c r="E62" s="160" t="s">
        <v>1500</v>
      </c>
      <c r="F62" s="148"/>
      <c r="G62" s="401"/>
    </row>
    <row r="63" s="402" customFormat="1" ht="24" customHeight="1" spans="1:7">
      <c r="A63" s="160">
        <v>61</v>
      </c>
      <c r="B63" s="367" t="s">
        <v>1552</v>
      </c>
      <c r="C63" s="367" t="s">
        <v>54</v>
      </c>
      <c r="D63" s="367">
        <v>0.45</v>
      </c>
      <c r="E63" s="160" t="s">
        <v>9</v>
      </c>
      <c r="F63" s="148"/>
      <c r="G63" s="401"/>
    </row>
    <row r="64" s="402" customFormat="1" ht="24" customHeight="1" spans="1:7">
      <c r="A64" s="160">
        <v>62</v>
      </c>
      <c r="B64" s="367" t="s">
        <v>1553</v>
      </c>
      <c r="C64" s="367" t="s">
        <v>312</v>
      </c>
      <c r="D64" s="367">
        <v>2.7</v>
      </c>
      <c r="E64" s="160" t="s">
        <v>1500</v>
      </c>
      <c r="F64" s="148"/>
      <c r="G64" s="401"/>
    </row>
    <row r="65" s="402" customFormat="1" ht="24" customHeight="1" spans="1:7">
      <c r="A65" s="160">
        <v>63</v>
      </c>
      <c r="B65" s="367" t="s">
        <v>1554</v>
      </c>
      <c r="C65" s="367" t="s">
        <v>95</v>
      </c>
      <c r="D65" s="367">
        <v>1.35</v>
      </c>
      <c r="E65" s="160" t="s">
        <v>9</v>
      </c>
      <c r="F65" s="148"/>
      <c r="G65" s="401"/>
    </row>
    <row r="66" s="402" customFormat="1" ht="24" customHeight="1" spans="1:7">
      <c r="A66" s="160">
        <v>64</v>
      </c>
      <c r="B66" s="367" t="s">
        <v>386</v>
      </c>
      <c r="C66" s="367" t="s">
        <v>34</v>
      </c>
      <c r="D66" s="367">
        <v>4.55</v>
      </c>
      <c r="E66" s="160" t="s">
        <v>1500</v>
      </c>
      <c r="F66" s="148"/>
      <c r="G66" s="401"/>
    </row>
    <row r="67" s="402" customFormat="1" ht="24" customHeight="1" spans="1:7">
      <c r="A67" s="160">
        <v>65</v>
      </c>
      <c r="B67" s="367" t="s">
        <v>1555</v>
      </c>
      <c r="C67" s="367" t="s">
        <v>81</v>
      </c>
      <c r="D67" s="367">
        <v>0.45</v>
      </c>
      <c r="E67" s="160" t="s">
        <v>9</v>
      </c>
      <c r="F67" s="148"/>
      <c r="G67" s="401"/>
    </row>
    <row r="68" s="402" customFormat="1" ht="24" customHeight="1" spans="1:7">
      <c r="A68" s="160">
        <v>66</v>
      </c>
      <c r="B68" s="367" t="s">
        <v>285</v>
      </c>
      <c r="C68" s="367" t="s">
        <v>34</v>
      </c>
      <c r="D68" s="367">
        <v>7.05</v>
      </c>
      <c r="E68" s="160" t="s">
        <v>1500</v>
      </c>
      <c r="F68" s="148"/>
      <c r="G68" s="401"/>
    </row>
    <row r="69" s="402" customFormat="1" ht="24" customHeight="1" spans="1:7">
      <c r="A69" s="160">
        <v>67</v>
      </c>
      <c r="B69" s="367" t="s">
        <v>1556</v>
      </c>
      <c r="C69" s="367" t="s">
        <v>102</v>
      </c>
      <c r="D69" s="367">
        <v>1.8</v>
      </c>
      <c r="E69" s="160" t="s">
        <v>1500</v>
      </c>
      <c r="F69" s="148"/>
      <c r="G69" s="401"/>
    </row>
    <row r="70" s="402" customFormat="1" ht="24" customHeight="1" spans="1:7">
      <c r="A70" s="160">
        <v>68</v>
      </c>
      <c r="B70" s="367" t="s">
        <v>1557</v>
      </c>
      <c r="C70" s="367" t="s">
        <v>112</v>
      </c>
      <c r="D70" s="367">
        <v>2.9</v>
      </c>
      <c r="E70" s="160" t="s">
        <v>1500</v>
      </c>
      <c r="F70" s="148"/>
      <c r="G70" s="401"/>
    </row>
    <row r="71" s="402" customFormat="1" ht="24" customHeight="1" spans="1:7">
      <c r="A71" s="160">
        <v>69</v>
      </c>
      <c r="B71" s="367" t="s">
        <v>1558</v>
      </c>
      <c r="C71" s="367" t="s">
        <v>264</v>
      </c>
      <c r="D71" s="367">
        <v>2.8</v>
      </c>
      <c r="E71" s="160" t="s">
        <v>1500</v>
      </c>
      <c r="F71" s="148"/>
      <c r="G71" s="401"/>
    </row>
    <row r="72" s="402" customFormat="1" ht="24" customHeight="1" spans="1:7">
      <c r="A72" s="160">
        <v>70</v>
      </c>
      <c r="B72" s="367" t="s">
        <v>1559</v>
      </c>
      <c r="C72" s="367" t="s">
        <v>75</v>
      </c>
      <c r="D72" s="367">
        <v>0.45</v>
      </c>
      <c r="E72" s="160" t="s">
        <v>9</v>
      </c>
      <c r="F72" s="148"/>
      <c r="G72" s="401"/>
    </row>
    <row r="73" s="402" customFormat="1" ht="24" customHeight="1" spans="1:7">
      <c r="A73" s="160">
        <v>71</v>
      </c>
      <c r="B73" s="367" t="s">
        <v>1560</v>
      </c>
      <c r="C73" s="367" t="s">
        <v>22</v>
      </c>
      <c r="D73" s="367">
        <v>0.9</v>
      </c>
      <c r="E73" s="160" t="s">
        <v>9</v>
      </c>
      <c r="F73" s="148"/>
      <c r="G73" s="401"/>
    </row>
    <row r="74" s="402" customFormat="1" ht="24" customHeight="1" spans="1:7">
      <c r="A74" s="160">
        <v>72</v>
      </c>
      <c r="B74" s="367" t="s">
        <v>1275</v>
      </c>
      <c r="C74" s="367" t="s">
        <v>102</v>
      </c>
      <c r="D74" s="367">
        <v>2.8</v>
      </c>
      <c r="E74" s="160" t="s">
        <v>1500</v>
      </c>
      <c r="F74" s="148"/>
      <c r="G74" s="401"/>
    </row>
    <row r="75" s="402" customFormat="1" ht="24" customHeight="1" spans="1:7">
      <c r="A75" s="160">
        <v>73</v>
      </c>
      <c r="B75" s="367" t="s">
        <v>1561</v>
      </c>
      <c r="C75" s="367" t="s">
        <v>150</v>
      </c>
      <c r="D75" s="367">
        <v>2.7</v>
      </c>
      <c r="E75" s="160" t="s">
        <v>1500</v>
      </c>
      <c r="F75" s="148"/>
      <c r="G75" s="401"/>
    </row>
    <row r="76" s="402" customFormat="1" ht="24" customHeight="1" spans="1:7">
      <c r="A76" s="160">
        <v>74</v>
      </c>
      <c r="B76" s="367" t="s">
        <v>1562</v>
      </c>
      <c r="C76" s="367" t="s">
        <v>1563</v>
      </c>
      <c r="D76" s="367">
        <v>6.45</v>
      </c>
      <c r="E76" s="160" t="s">
        <v>1500</v>
      </c>
      <c r="F76" s="148"/>
      <c r="G76" s="401"/>
    </row>
    <row r="77" s="402" customFormat="1" ht="24" customHeight="1" spans="1:7">
      <c r="A77" s="160">
        <v>75</v>
      </c>
      <c r="B77" s="367" t="s">
        <v>1564</v>
      </c>
      <c r="C77" s="367" t="s">
        <v>138</v>
      </c>
      <c r="D77" s="367">
        <v>1.8</v>
      </c>
      <c r="E77" s="160" t="s">
        <v>1500</v>
      </c>
      <c r="F77" s="148"/>
      <c r="G77" s="401"/>
    </row>
    <row r="78" s="402" customFormat="1" ht="24" customHeight="1" spans="1:7">
      <c r="A78" s="160">
        <v>76</v>
      </c>
      <c r="B78" s="367" t="s">
        <v>1565</v>
      </c>
      <c r="C78" s="367" t="s">
        <v>32</v>
      </c>
      <c r="D78" s="367">
        <v>3.35</v>
      </c>
      <c r="E78" s="160" t="s">
        <v>1566</v>
      </c>
      <c r="F78" s="148"/>
      <c r="G78" s="401"/>
    </row>
    <row r="79" s="402" customFormat="1" ht="24" customHeight="1" spans="1:7">
      <c r="A79" s="160">
        <v>77</v>
      </c>
      <c r="B79" s="367" t="s">
        <v>1567</v>
      </c>
      <c r="C79" s="367" t="s">
        <v>84</v>
      </c>
      <c r="D79" s="367">
        <v>2.25</v>
      </c>
      <c r="E79" s="160" t="s">
        <v>9</v>
      </c>
      <c r="F79" s="148"/>
      <c r="G79" s="401"/>
    </row>
    <row r="80" s="402" customFormat="1" ht="24" customHeight="1" spans="1:7">
      <c r="A80" s="160">
        <v>78</v>
      </c>
      <c r="B80" s="367" t="s">
        <v>1568</v>
      </c>
      <c r="C80" s="367" t="s">
        <v>1464</v>
      </c>
      <c r="D80" s="367">
        <v>0.45</v>
      </c>
      <c r="E80" s="160" t="s">
        <v>9</v>
      </c>
      <c r="F80" s="148"/>
      <c r="G80" s="401"/>
    </row>
    <row r="81" s="402" customFormat="1" ht="24" customHeight="1" spans="1:7">
      <c r="A81" s="160">
        <v>79</v>
      </c>
      <c r="B81" s="367" t="s">
        <v>1569</v>
      </c>
      <c r="C81" s="367" t="s">
        <v>1570</v>
      </c>
      <c r="D81" s="367">
        <v>1.8</v>
      </c>
      <c r="E81" s="160" t="s">
        <v>9</v>
      </c>
      <c r="F81" s="148"/>
      <c r="G81" s="401"/>
    </row>
    <row r="82" s="402" customFormat="1" ht="24" customHeight="1" spans="1:7">
      <c r="A82" s="160">
        <v>80</v>
      </c>
      <c r="B82" s="367" t="s">
        <v>1571</v>
      </c>
      <c r="C82" s="367" t="s">
        <v>48</v>
      </c>
      <c r="D82" s="367">
        <v>1.8</v>
      </c>
      <c r="E82" s="160" t="s">
        <v>1500</v>
      </c>
      <c r="F82" s="148"/>
      <c r="G82" s="401"/>
    </row>
    <row r="83" s="402" customFormat="1" ht="24" customHeight="1" spans="1:7">
      <c r="A83" s="160">
        <v>81</v>
      </c>
      <c r="B83" s="367" t="s">
        <v>1572</v>
      </c>
      <c r="C83" s="367" t="s">
        <v>50</v>
      </c>
      <c r="D83" s="367">
        <v>3.25</v>
      </c>
      <c r="E83" s="160" t="s">
        <v>1500</v>
      </c>
      <c r="F83" s="148"/>
      <c r="G83" s="401"/>
    </row>
    <row r="84" s="402" customFormat="1" ht="24" customHeight="1" spans="1:7">
      <c r="A84" s="160">
        <v>82</v>
      </c>
      <c r="B84" s="367" t="s">
        <v>1573</v>
      </c>
      <c r="C84" s="367" t="s">
        <v>174</v>
      </c>
      <c r="D84" s="367">
        <v>3.05</v>
      </c>
      <c r="E84" s="160" t="s">
        <v>1500</v>
      </c>
      <c r="F84" s="148"/>
      <c r="G84" s="401"/>
    </row>
    <row r="85" s="402" customFormat="1" ht="24" customHeight="1" spans="1:7">
      <c r="A85" s="160">
        <v>83</v>
      </c>
      <c r="B85" s="367" t="s">
        <v>1574</v>
      </c>
      <c r="C85" s="367" t="s">
        <v>84</v>
      </c>
      <c r="D85" s="367">
        <v>0.45</v>
      </c>
      <c r="E85" s="160" t="s">
        <v>9</v>
      </c>
      <c r="F85" s="148"/>
      <c r="G85" s="401"/>
    </row>
    <row r="86" s="402" customFormat="1" ht="24" customHeight="1" spans="1:7">
      <c r="A86" s="160">
        <v>84</v>
      </c>
      <c r="B86" s="367" t="s">
        <v>1575</v>
      </c>
      <c r="C86" s="367" t="s">
        <v>1576</v>
      </c>
      <c r="D86" s="367">
        <v>3.7</v>
      </c>
      <c r="E86" s="160" t="s">
        <v>9</v>
      </c>
      <c r="F86" s="148"/>
      <c r="G86" s="401"/>
    </row>
    <row r="87" s="402" customFormat="1" ht="24" customHeight="1" spans="1:7">
      <c r="A87" s="160">
        <v>85</v>
      </c>
      <c r="B87" s="367" t="s">
        <v>1577</v>
      </c>
      <c r="C87" s="367" t="s">
        <v>26</v>
      </c>
      <c r="D87" s="367">
        <v>2.75</v>
      </c>
      <c r="E87" s="160" t="s">
        <v>1500</v>
      </c>
      <c r="F87" s="148"/>
      <c r="G87" s="401"/>
    </row>
    <row r="88" s="402" customFormat="1" ht="24" customHeight="1" spans="1:7">
      <c r="A88" s="160">
        <v>86</v>
      </c>
      <c r="B88" s="367" t="s">
        <v>1578</v>
      </c>
      <c r="C88" s="367" t="s">
        <v>108</v>
      </c>
      <c r="D88" s="367">
        <v>3.6</v>
      </c>
      <c r="E88" s="160" t="s">
        <v>9</v>
      </c>
      <c r="F88" s="148"/>
      <c r="G88" s="401"/>
    </row>
    <row r="89" s="402" customFormat="1" ht="24" customHeight="1" spans="1:7">
      <c r="A89" s="160">
        <v>87</v>
      </c>
      <c r="B89" s="367" t="s">
        <v>1579</v>
      </c>
      <c r="C89" s="367" t="s">
        <v>136</v>
      </c>
      <c r="D89" s="367">
        <v>0.45</v>
      </c>
      <c r="E89" s="160" t="s">
        <v>9</v>
      </c>
      <c r="F89" s="148"/>
      <c r="G89" s="401"/>
    </row>
    <row r="90" s="402" customFormat="1" ht="24" customHeight="1" spans="1:7">
      <c r="A90" s="160">
        <v>88</v>
      </c>
      <c r="B90" s="367" t="s">
        <v>223</v>
      </c>
      <c r="C90" s="367" t="s">
        <v>132</v>
      </c>
      <c r="D90" s="367">
        <v>4.6</v>
      </c>
      <c r="E90" s="160" t="s">
        <v>1500</v>
      </c>
      <c r="F90" s="148"/>
      <c r="G90" s="401"/>
    </row>
    <row r="91" s="402" customFormat="1" ht="24" customHeight="1" spans="1:7">
      <c r="A91" s="160">
        <v>89</v>
      </c>
      <c r="B91" s="367" t="s">
        <v>1580</v>
      </c>
      <c r="C91" s="367" t="s">
        <v>150</v>
      </c>
      <c r="D91" s="367">
        <v>3.6</v>
      </c>
      <c r="E91" s="160" t="s">
        <v>9</v>
      </c>
      <c r="F91" s="148"/>
      <c r="G91" s="401"/>
    </row>
    <row r="92" s="402" customFormat="1" ht="24" customHeight="1" spans="1:7">
      <c r="A92" s="160">
        <v>90</v>
      </c>
      <c r="B92" s="367" t="s">
        <v>145</v>
      </c>
      <c r="C92" s="367" t="s">
        <v>375</v>
      </c>
      <c r="D92" s="367">
        <v>1.8</v>
      </c>
      <c r="E92" s="160" t="s">
        <v>9</v>
      </c>
      <c r="F92" s="148"/>
      <c r="G92" s="401"/>
    </row>
    <row r="93" s="402" customFormat="1" ht="24" customHeight="1" spans="1:7">
      <c r="A93" s="160">
        <v>91</v>
      </c>
      <c r="B93" s="367" t="s">
        <v>1581</v>
      </c>
      <c r="C93" s="367" t="s">
        <v>1582</v>
      </c>
      <c r="D93" s="367">
        <v>1.8</v>
      </c>
      <c r="E93" s="160" t="s">
        <v>9</v>
      </c>
      <c r="F93" s="148"/>
      <c r="G93" s="401"/>
    </row>
    <row r="94" s="402" customFormat="1" ht="24" customHeight="1" spans="1:7">
      <c r="A94" s="160">
        <v>92</v>
      </c>
      <c r="B94" s="367" t="s">
        <v>1583</v>
      </c>
      <c r="C94" s="367" t="s">
        <v>1534</v>
      </c>
      <c r="D94" s="367">
        <v>4.25</v>
      </c>
      <c r="E94" s="160" t="s">
        <v>1500</v>
      </c>
      <c r="F94" s="148"/>
      <c r="G94" s="401"/>
    </row>
    <row r="95" s="402" customFormat="1" ht="24" customHeight="1" spans="1:7">
      <c r="A95" s="160">
        <v>93</v>
      </c>
      <c r="B95" s="367" t="s">
        <v>1584</v>
      </c>
      <c r="C95" s="367" t="s">
        <v>95</v>
      </c>
      <c r="D95" s="367">
        <v>1.35</v>
      </c>
      <c r="E95" s="160" t="s">
        <v>9</v>
      </c>
      <c r="F95" s="148"/>
      <c r="G95" s="401"/>
    </row>
    <row r="96" s="402" customFormat="1" ht="24" customHeight="1" spans="1:7">
      <c r="A96" s="160">
        <v>94</v>
      </c>
      <c r="B96" s="367" t="s">
        <v>1585</v>
      </c>
      <c r="C96" s="367" t="s">
        <v>88</v>
      </c>
      <c r="D96" s="367">
        <v>2.25</v>
      </c>
      <c r="E96" s="160" t="s">
        <v>9</v>
      </c>
      <c r="F96" s="148"/>
      <c r="G96" s="401"/>
    </row>
    <row r="97" s="402" customFormat="1" ht="24" customHeight="1" spans="1:7">
      <c r="A97" s="160">
        <v>95</v>
      </c>
      <c r="B97" s="367" t="s">
        <v>1586</v>
      </c>
      <c r="C97" s="367" t="s">
        <v>1587</v>
      </c>
      <c r="D97" s="367">
        <v>0.9</v>
      </c>
      <c r="E97" s="160" t="s">
        <v>9</v>
      </c>
      <c r="F97" s="148"/>
      <c r="G97" s="401"/>
    </row>
    <row r="98" s="402" customFormat="1" ht="24" customHeight="1" spans="1:7">
      <c r="A98" s="160">
        <v>96</v>
      </c>
      <c r="B98" s="367" t="s">
        <v>1588</v>
      </c>
      <c r="C98" s="367" t="s">
        <v>278</v>
      </c>
      <c r="D98" s="367">
        <v>4.25</v>
      </c>
      <c r="E98" s="160" t="s">
        <v>9</v>
      </c>
      <c r="F98" s="148"/>
      <c r="G98" s="401"/>
    </row>
    <row r="99" s="402" customFormat="1" ht="24" customHeight="1" spans="1:7">
      <c r="A99" s="160">
        <v>97</v>
      </c>
      <c r="B99" s="367" t="s">
        <v>1589</v>
      </c>
      <c r="C99" s="367" t="s">
        <v>95</v>
      </c>
      <c r="D99" s="367">
        <v>6.05</v>
      </c>
      <c r="E99" s="160" t="s">
        <v>1500</v>
      </c>
      <c r="F99" s="148"/>
      <c r="G99" s="401"/>
    </row>
    <row r="100" s="402" customFormat="1" ht="24" customHeight="1" spans="1:7">
      <c r="A100" s="160">
        <v>98</v>
      </c>
      <c r="B100" s="367" t="s">
        <v>1590</v>
      </c>
      <c r="C100" s="367" t="s">
        <v>1576</v>
      </c>
      <c r="D100" s="367">
        <v>1.35</v>
      </c>
      <c r="E100" s="160" t="s">
        <v>9</v>
      </c>
      <c r="F100" s="148"/>
      <c r="G100" s="401"/>
    </row>
    <row r="101" s="402" customFormat="1" ht="24" customHeight="1" spans="1:7">
      <c r="A101" s="160">
        <v>99</v>
      </c>
      <c r="B101" s="367" t="s">
        <v>1591</v>
      </c>
      <c r="C101" s="367" t="s">
        <v>347</v>
      </c>
      <c r="D101" s="367">
        <v>1.8</v>
      </c>
      <c r="E101" s="160" t="s">
        <v>1500</v>
      </c>
      <c r="F101" s="148"/>
      <c r="G101" s="401"/>
    </row>
    <row r="102" s="402" customFormat="1" ht="24" customHeight="1" spans="1:7">
      <c r="A102" s="160">
        <v>100</v>
      </c>
      <c r="B102" s="367" t="s">
        <v>1592</v>
      </c>
      <c r="C102" s="367" t="s">
        <v>1507</v>
      </c>
      <c r="D102" s="367">
        <v>1.8</v>
      </c>
      <c r="E102" s="160" t="s">
        <v>1500</v>
      </c>
      <c r="F102" s="148"/>
      <c r="G102" s="401"/>
    </row>
    <row r="103" s="402" customFormat="1" ht="24" customHeight="1" spans="1:7">
      <c r="A103" s="160">
        <v>101</v>
      </c>
      <c r="B103" s="367" t="s">
        <v>1593</v>
      </c>
      <c r="C103" s="367" t="s">
        <v>264</v>
      </c>
      <c r="D103" s="367">
        <v>1.8</v>
      </c>
      <c r="E103" s="160" t="s">
        <v>1500</v>
      </c>
      <c r="F103" s="148"/>
      <c r="G103" s="401"/>
    </row>
    <row r="104" s="402" customFormat="1" ht="24" customHeight="1" spans="1:7">
      <c r="A104" s="160">
        <v>102</v>
      </c>
      <c r="B104" s="367" t="s">
        <v>25</v>
      </c>
      <c r="C104" s="367" t="s">
        <v>1425</v>
      </c>
      <c r="D104" s="367">
        <v>1.8</v>
      </c>
      <c r="E104" s="160" t="s">
        <v>9</v>
      </c>
      <c r="F104" s="148"/>
      <c r="G104" s="401"/>
    </row>
    <row r="105" s="402" customFormat="1" ht="24" customHeight="1" spans="1:7">
      <c r="A105" s="160">
        <v>103</v>
      </c>
      <c r="B105" s="367" t="s">
        <v>279</v>
      </c>
      <c r="C105" s="367" t="s">
        <v>52</v>
      </c>
      <c r="D105" s="367">
        <v>2.7</v>
      </c>
      <c r="E105" s="160" t="s">
        <v>1500</v>
      </c>
      <c r="F105" s="148"/>
      <c r="G105" s="401"/>
    </row>
    <row r="106" s="402" customFormat="1" ht="24" customHeight="1" spans="1:7">
      <c r="A106" s="160">
        <v>104</v>
      </c>
      <c r="B106" s="367" t="s">
        <v>1594</v>
      </c>
      <c r="C106" s="367" t="s">
        <v>290</v>
      </c>
      <c r="D106" s="367">
        <v>1.8</v>
      </c>
      <c r="E106" s="160" t="s">
        <v>9</v>
      </c>
      <c r="F106" s="148"/>
      <c r="G106" s="401"/>
    </row>
    <row r="107" s="402" customFormat="1" ht="24" customHeight="1" spans="1:7">
      <c r="A107" s="160">
        <v>105</v>
      </c>
      <c r="B107" s="367" t="s">
        <v>1595</v>
      </c>
      <c r="C107" s="367" t="s">
        <v>120</v>
      </c>
      <c r="D107" s="367">
        <v>3.6</v>
      </c>
      <c r="E107" s="160" t="s">
        <v>1500</v>
      </c>
      <c r="F107" s="148"/>
      <c r="G107" s="401"/>
    </row>
    <row r="108" s="402" customFormat="1" ht="24" customHeight="1" spans="1:7">
      <c r="A108" s="160">
        <v>106</v>
      </c>
      <c r="B108" s="367" t="s">
        <v>402</v>
      </c>
      <c r="C108" s="367" t="s">
        <v>150</v>
      </c>
      <c r="D108" s="367">
        <v>9.7</v>
      </c>
      <c r="E108" s="160" t="s">
        <v>1500</v>
      </c>
      <c r="F108" s="148"/>
      <c r="G108" s="401"/>
    </row>
    <row r="109" s="402" customFormat="1" ht="24" customHeight="1" spans="1:7">
      <c r="A109" s="160">
        <v>107</v>
      </c>
      <c r="B109" s="367" t="s">
        <v>1596</v>
      </c>
      <c r="C109" s="367" t="s">
        <v>267</v>
      </c>
      <c r="D109" s="367">
        <v>5.35</v>
      </c>
      <c r="E109" s="160" t="s">
        <v>1500</v>
      </c>
      <c r="F109" s="148"/>
      <c r="G109" s="401"/>
    </row>
    <row r="110" s="402" customFormat="1" ht="24" customHeight="1" spans="1:7">
      <c r="A110" s="160">
        <v>108</v>
      </c>
      <c r="B110" s="367" t="s">
        <v>1597</v>
      </c>
      <c r="C110" s="367" t="s">
        <v>95</v>
      </c>
      <c r="D110" s="367">
        <v>2.7</v>
      </c>
      <c r="E110" s="160" t="s">
        <v>9</v>
      </c>
      <c r="F110" s="148"/>
      <c r="G110" s="401"/>
    </row>
    <row r="111" s="402" customFormat="1" ht="24" customHeight="1" spans="1:7">
      <c r="A111" s="160">
        <v>109</v>
      </c>
      <c r="B111" s="367" t="s">
        <v>1598</v>
      </c>
      <c r="C111" s="367" t="s">
        <v>345</v>
      </c>
      <c r="D111" s="367">
        <v>2.7</v>
      </c>
      <c r="E111" s="160" t="s">
        <v>9</v>
      </c>
      <c r="F111" s="148"/>
      <c r="G111" s="401"/>
    </row>
    <row r="112" s="402" customFormat="1" ht="24" customHeight="1" spans="1:7">
      <c r="A112" s="160">
        <v>110</v>
      </c>
      <c r="B112" s="367" t="s">
        <v>1599</v>
      </c>
      <c r="C112" s="367" t="s">
        <v>142</v>
      </c>
      <c r="D112" s="367">
        <v>1.35</v>
      </c>
      <c r="E112" s="160" t="s">
        <v>9</v>
      </c>
      <c r="F112" s="148"/>
      <c r="G112" s="401"/>
    </row>
    <row r="113" s="402" customFormat="1" ht="24" customHeight="1" spans="1:7">
      <c r="A113" s="160">
        <v>111</v>
      </c>
      <c r="B113" s="367" t="s">
        <v>1600</v>
      </c>
      <c r="C113" s="367" t="s">
        <v>34</v>
      </c>
      <c r="D113" s="367">
        <v>1.8</v>
      </c>
      <c r="E113" s="160" t="s">
        <v>9</v>
      </c>
      <c r="F113" s="148"/>
      <c r="G113" s="401"/>
    </row>
    <row r="114" s="402" customFormat="1" ht="24" customHeight="1" spans="1:7">
      <c r="A114" s="160">
        <v>112</v>
      </c>
      <c r="B114" s="367" t="s">
        <v>306</v>
      </c>
      <c r="C114" s="367" t="s">
        <v>73</v>
      </c>
      <c r="D114" s="367">
        <v>4.25</v>
      </c>
      <c r="E114" s="160" t="s">
        <v>1500</v>
      </c>
      <c r="F114" s="148"/>
      <c r="G114" s="401"/>
    </row>
    <row r="115" s="402" customFormat="1" ht="24" customHeight="1" spans="1:7">
      <c r="A115" s="160">
        <v>113</v>
      </c>
      <c r="B115" s="367" t="s">
        <v>1601</v>
      </c>
      <c r="C115" s="367" t="s">
        <v>36</v>
      </c>
      <c r="D115" s="367">
        <v>3.4</v>
      </c>
      <c r="E115" s="160" t="s">
        <v>1500</v>
      </c>
      <c r="F115" s="148"/>
      <c r="G115" s="401"/>
    </row>
    <row r="116" s="402" customFormat="1" ht="24" customHeight="1" spans="1:7">
      <c r="A116" s="160">
        <v>114</v>
      </c>
      <c r="B116" s="367" t="s">
        <v>1602</v>
      </c>
      <c r="C116" s="367" t="s">
        <v>267</v>
      </c>
      <c r="D116" s="367">
        <v>4.35</v>
      </c>
      <c r="E116" s="160" t="s">
        <v>1500</v>
      </c>
      <c r="F116" s="148"/>
      <c r="G116" s="401"/>
    </row>
    <row r="117" s="402" customFormat="1" ht="24" customHeight="1" spans="1:7">
      <c r="A117" s="160">
        <v>115</v>
      </c>
      <c r="B117" s="367" t="s">
        <v>386</v>
      </c>
      <c r="C117" s="367" t="s">
        <v>150</v>
      </c>
      <c r="D117" s="367">
        <v>6.15</v>
      </c>
      <c r="E117" s="160" t="s">
        <v>1500</v>
      </c>
      <c r="F117" s="148"/>
      <c r="G117" s="401"/>
    </row>
    <row r="118" s="402" customFormat="1" ht="24" customHeight="1" spans="1:7">
      <c r="A118" s="160">
        <v>116</v>
      </c>
      <c r="B118" s="367" t="s">
        <v>1603</v>
      </c>
      <c r="C118" s="367" t="s">
        <v>56</v>
      </c>
      <c r="D118" s="367">
        <v>3.35</v>
      </c>
      <c r="E118" s="160" t="s">
        <v>1500</v>
      </c>
      <c r="F118" s="148"/>
      <c r="G118" s="401"/>
    </row>
    <row r="119" s="402" customFormat="1" ht="24" customHeight="1" spans="1:7">
      <c r="A119" s="160">
        <v>117</v>
      </c>
      <c r="B119" s="367" t="s">
        <v>1604</v>
      </c>
      <c r="C119" s="367" t="s">
        <v>58</v>
      </c>
      <c r="D119" s="367">
        <v>3.75</v>
      </c>
      <c r="E119" s="160" t="s">
        <v>1500</v>
      </c>
      <c r="F119" s="148"/>
      <c r="G119" s="401"/>
    </row>
    <row r="120" s="402" customFormat="1" ht="24" customHeight="1" spans="1:7">
      <c r="A120" s="160">
        <v>118</v>
      </c>
      <c r="B120" s="367" t="s">
        <v>1605</v>
      </c>
      <c r="C120" s="367" t="s">
        <v>136</v>
      </c>
      <c r="D120" s="367">
        <v>4</v>
      </c>
      <c r="E120" s="160" t="s">
        <v>1500</v>
      </c>
      <c r="F120" s="148"/>
      <c r="G120" s="401"/>
    </row>
    <row r="121" s="402" customFormat="1" ht="24" customHeight="1" spans="1:7">
      <c r="A121" s="160">
        <v>119</v>
      </c>
      <c r="B121" s="367" t="s">
        <v>141</v>
      </c>
      <c r="C121" s="367" t="s">
        <v>22</v>
      </c>
      <c r="D121" s="367">
        <v>5.7</v>
      </c>
      <c r="E121" s="160" t="s">
        <v>1500</v>
      </c>
      <c r="F121" s="148"/>
      <c r="G121" s="401"/>
    </row>
    <row r="122" s="402" customFormat="1" ht="24" customHeight="1" spans="1:7">
      <c r="A122" s="160">
        <v>120</v>
      </c>
      <c r="B122" s="367" t="s">
        <v>332</v>
      </c>
      <c r="C122" s="367" t="s">
        <v>122</v>
      </c>
      <c r="D122" s="367">
        <v>3.25</v>
      </c>
      <c r="E122" s="160" t="s">
        <v>1500</v>
      </c>
      <c r="F122" s="148"/>
      <c r="G122" s="401"/>
    </row>
    <row r="123" s="402" customFormat="1" ht="24" customHeight="1" spans="1:7">
      <c r="A123" s="160">
        <v>121</v>
      </c>
      <c r="B123" s="367" t="s">
        <v>1606</v>
      </c>
      <c r="C123" s="367" t="s">
        <v>75</v>
      </c>
      <c r="D123" s="367">
        <v>4.35</v>
      </c>
      <c r="E123" s="160" t="s">
        <v>1500</v>
      </c>
      <c r="F123" s="148"/>
      <c r="G123" s="401"/>
    </row>
    <row r="124" s="402" customFormat="1" ht="24" customHeight="1" spans="1:7">
      <c r="A124" s="160">
        <v>122</v>
      </c>
      <c r="B124" s="367" t="s">
        <v>1607</v>
      </c>
      <c r="C124" s="367" t="s">
        <v>62</v>
      </c>
      <c r="D124" s="367">
        <v>0.9</v>
      </c>
      <c r="E124" s="160" t="s">
        <v>1500</v>
      </c>
      <c r="F124" s="148"/>
      <c r="G124" s="401"/>
    </row>
    <row r="125" s="402" customFormat="1" ht="24" customHeight="1" spans="1:7">
      <c r="A125" s="160">
        <v>123</v>
      </c>
      <c r="B125" s="367" t="s">
        <v>1608</v>
      </c>
      <c r="C125" s="367" t="s">
        <v>42</v>
      </c>
      <c r="D125" s="367">
        <v>2.25</v>
      </c>
      <c r="E125" s="160" t="s">
        <v>9</v>
      </c>
      <c r="F125" s="148"/>
      <c r="G125" s="401"/>
    </row>
    <row r="126" s="402" customFormat="1" ht="24" customHeight="1" spans="1:7">
      <c r="A126" s="160">
        <v>124</v>
      </c>
      <c r="B126" s="367" t="s">
        <v>1299</v>
      </c>
      <c r="C126" s="367" t="s">
        <v>32</v>
      </c>
      <c r="D126" s="367">
        <v>2.25</v>
      </c>
      <c r="E126" s="160" t="s">
        <v>1500</v>
      </c>
      <c r="F126" s="148"/>
      <c r="G126" s="401"/>
    </row>
    <row r="127" s="402" customFormat="1" ht="24" customHeight="1" spans="1:7">
      <c r="A127" s="160">
        <v>125</v>
      </c>
      <c r="B127" s="367" t="s">
        <v>1609</v>
      </c>
      <c r="C127" s="367" t="s">
        <v>75</v>
      </c>
      <c r="D127" s="367">
        <v>3.5</v>
      </c>
      <c r="E127" s="160" t="s">
        <v>9</v>
      </c>
      <c r="F127" s="148"/>
      <c r="G127" s="401"/>
    </row>
    <row r="128" s="402" customFormat="1" ht="24" customHeight="1" spans="1:7">
      <c r="A128" s="160">
        <v>126</v>
      </c>
      <c r="B128" s="367" t="s">
        <v>1610</v>
      </c>
      <c r="C128" s="367" t="s">
        <v>142</v>
      </c>
      <c r="D128" s="367">
        <v>3.2</v>
      </c>
      <c r="E128" s="160" t="s">
        <v>9</v>
      </c>
      <c r="F128" s="148"/>
      <c r="G128" s="401"/>
    </row>
    <row r="129" s="402" customFormat="1" ht="24" customHeight="1" spans="1:7">
      <c r="A129" s="160">
        <v>127</v>
      </c>
      <c r="B129" s="367" t="s">
        <v>1611</v>
      </c>
      <c r="C129" s="367" t="s">
        <v>122</v>
      </c>
      <c r="D129" s="367">
        <v>4.05</v>
      </c>
      <c r="E129" s="160" t="s">
        <v>1500</v>
      </c>
      <c r="F129" s="148"/>
      <c r="G129" s="401"/>
    </row>
    <row r="130" s="402" customFormat="1" ht="24" customHeight="1" spans="1:7">
      <c r="A130" s="160">
        <v>128</v>
      </c>
      <c r="B130" s="367" t="s">
        <v>1612</v>
      </c>
      <c r="C130" s="367" t="s">
        <v>54</v>
      </c>
      <c r="D130" s="367">
        <v>4.7</v>
      </c>
      <c r="E130" s="160" t="s">
        <v>1500</v>
      </c>
      <c r="F130" s="148"/>
      <c r="G130" s="401"/>
    </row>
    <row r="131" s="402" customFormat="1" ht="24" customHeight="1" spans="1:7">
      <c r="A131" s="160">
        <v>129</v>
      </c>
      <c r="B131" s="367" t="s">
        <v>1613</v>
      </c>
      <c r="C131" s="367" t="s">
        <v>73</v>
      </c>
      <c r="D131" s="367">
        <v>3.25</v>
      </c>
      <c r="E131" s="160" t="s">
        <v>9</v>
      </c>
      <c r="F131" s="148"/>
      <c r="G131" s="401"/>
    </row>
    <row r="132" s="402" customFormat="1" ht="24" customHeight="1" spans="1:7">
      <c r="A132" s="160">
        <v>130</v>
      </c>
      <c r="B132" s="367" t="s">
        <v>1614</v>
      </c>
      <c r="C132" s="367" t="s">
        <v>150</v>
      </c>
      <c r="D132" s="367">
        <v>2.25</v>
      </c>
      <c r="E132" s="160" t="s">
        <v>9</v>
      </c>
      <c r="F132" s="148"/>
      <c r="G132" s="401"/>
    </row>
    <row r="133" s="402" customFormat="1" ht="24" customHeight="1" spans="1:7">
      <c r="A133" s="160">
        <v>131</v>
      </c>
      <c r="B133" s="367" t="s">
        <v>1615</v>
      </c>
      <c r="C133" s="367" t="s">
        <v>112</v>
      </c>
      <c r="D133" s="367">
        <v>3.15</v>
      </c>
      <c r="E133" s="160" t="s">
        <v>9</v>
      </c>
      <c r="F133" s="148"/>
      <c r="G133" s="401"/>
    </row>
    <row r="134" s="402" customFormat="1" ht="24" customHeight="1" spans="1:7">
      <c r="A134" s="160">
        <v>132</v>
      </c>
      <c r="B134" s="480" t="s">
        <v>1616</v>
      </c>
      <c r="C134" s="480" t="s">
        <v>1617</v>
      </c>
      <c r="D134" s="481">
        <v>13.55</v>
      </c>
      <c r="E134" s="160" t="s">
        <v>710</v>
      </c>
      <c r="F134" s="148"/>
      <c r="G134" s="401"/>
    </row>
    <row r="135" s="402" customFormat="1" ht="36" customHeight="1" spans="1:7">
      <c r="A135" s="271" t="s">
        <v>376</v>
      </c>
      <c r="B135" s="272" t="s">
        <v>377</v>
      </c>
      <c r="C135" s="160"/>
      <c r="D135" s="273" t="s">
        <v>378</v>
      </c>
      <c r="E135" s="160"/>
      <c r="F135" s="148"/>
      <c r="G135" s="401"/>
    </row>
    <row r="136" s="402" customFormat="1" ht="36" customHeight="1" spans="1:7">
      <c r="A136" s="274"/>
      <c r="B136" s="275"/>
      <c r="C136" s="270"/>
      <c r="D136" s="275"/>
      <c r="E136" s="160"/>
      <c r="F136" s="148"/>
      <c r="G136" s="401"/>
    </row>
    <row r="137" ht="24" customHeight="1" spans="1:7">
      <c r="A137" s="18" t="s">
        <v>379</v>
      </c>
      <c r="B137" s="19"/>
      <c r="C137" s="19"/>
      <c r="D137" s="19"/>
      <c r="E137" s="5"/>
      <c r="F137" s="19"/>
      <c r="G137" s="1"/>
    </row>
  </sheetData>
  <mergeCells count="4">
    <mergeCell ref="A1:F1"/>
    <mergeCell ref="B135:C135"/>
    <mergeCell ref="B136:C136"/>
    <mergeCell ref="A135:A136"/>
  </mergeCells>
  <pageMargins left="0.75" right="0.75" top="1" bottom="1" header="0.5" footer="0.5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8"/>
  <sheetViews>
    <sheetView workbookViewId="0">
      <selection activeCell="A1" sqref="$A1:$XFD65536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27.5666666666667" style="26" customWidth="1"/>
    <col min="4" max="4" width="16.125" style="26" customWidth="1"/>
    <col min="5" max="5" width="13.9083333333333" style="29" customWidth="1"/>
    <col min="6" max="6" width="9.68333333333333" style="26" customWidth="1"/>
    <col min="7" max="16384" width="9" style="26"/>
  </cols>
  <sheetData>
    <row r="1" s="26" customFormat="1" ht="58" customHeight="1" spans="1:6">
      <c r="A1" s="2" t="s">
        <v>10252</v>
      </c>
      <c r="B1" s="4"/>
      <c r="C1" s="2"/>
      <c r="D1" s="2"/>
      <c r="E1" s="30"/>
      <c r="F1" s="2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27" customFormat="1" ht="26" customHeight="1" spans="1:6">
      <c r="A3" s="5">
        <v>1</v>
      </c>
      <c r="B3" s="263" t="s">
        <v>1393</v>
      </c>
      <c r="C3" s="4" t="s">
        <v>401</v>
      </c>
      <c r="D3" s="35">
        <v>2.2</v>
      </c>
      <c r="E3" s="44" t="s">
        <v>710</v>
      </c>
      <c r="F3" s="14"/>
    </row>
    <row r="4" s="26" customFormat="1" ht="26" customHeight="1" spans="1:6">
      <c r="A4" s="5">
        <v>2</v>
      </c>
      <c r="B4" s="263" t="s">
        <v>10253</v>
      </c>
      <c r="C4" s="4" t="s">
        <v>582</v>
      </c>
      <c r="D4" s="35">
        <v>2.7</v>
      </c>
      <c r="E4" s="44" t="s">
        <v>710</v>
      </c>
      <c r="F4" s="14"/>
    </row>
    <row r="5" s="26" customFormat="1" ht="26" customHeight="1" spans="1:6">
      <c r="A5" s="5">
        <v>3</v>
      </c>
      <c r="B5" s="263" t="s">
        <v>10254</v>
      </c>
      <c r="C5" s="4" t="s">
        <v>403</v>
      </c>
      <c r="D5" s="35">
        <v>2</v>
      </c>
      <c r="E5" s="44" t="s">
        <v>710</v>
      </c>
      <c r="F5" s="14"/>
    </row>
    <row r="6" s="26" customFormat="1" ht="26" customHeight="1" spans="1:6">
      <c r="A6" s="5">
        <v>4</v>
      </c>
      <c r="B6" s="263" t="s">
        <v>10255</v>
      </c>
      <c r="C6" s="4" t="s">
        <v>1315</v>
      </c>
      <c r="D6" s="35">
        <v>1.1</v>
      </c>
      <c r="E6" s="44" t="s">
        <v>710</v>
      </c>
      <c r="F6" s="14"/>
    </row>
    <row r="7" s="26" customFormat="1" ht="26" customHeight="1" spans="1:6">
      <c r="A7" s="5">
        <v>5</v>
      </c>
      <c r="B7" s="263" t="s">
        <v>2543</v>
      </c>
      <c r="C7" s="4" t="s">
        <v>569</v>
      </c>
      <c r="D7" s="35">
        <v>3.4</v>
      </c>
      <c r="E7" s="44" t="s">
        <v>710</v>
      </c>
      <c r="F7" s="14"/>
    </row>
    <row r="8" s="26" customFormat="1" ht="26" customHeight="1" spans="1:6">
      <c r="A8" s="5">
        <v>6</v>
      </c>
      <c r="B8" s="263" t="s">
        <v>10256</v>
      </c>
      <c r="C8" s="4" t="s">
        <v>718</v>
      </c>
      <c r="D8" s="35">
        <v>2.1</v>
      </c>
      <c r="E8" s="44" t="s">
        <v>710</v>
      </c>
      <c r="F8" s="14"/>
    </row>
    <row r="9" s="26" customFormat="1" ht="26" customHeight="1" spans="1:6">
      <c r="A9" s="5">
        <v>7</v>
      </c>
      <c r="B9" s="263" t="s">
        <v>10257</v>
      </c>
      <c r="C9" s="4" t="s">
        <v>391</v>
      </c>
      <c r="D9" s="35">
        <v>2.2</v>
      </c>
      <c r="E9" s="44" t="s">
        <v>710</v>
      </c>
      <c r="F9" s="14"/>
    </row>
    <row r="10" s="26" customFormat="1" ht="26" customHeight="1" spans="1:6">
      <c r="A10" s="5">
        <v>8</v>
      </c>
      <c r="B10" s="263" t="s">
        <v>2336</v>
      </c>
      <c r="C10" s="4" t="s">
        <v>724</v>
      </c>
      <c r="D10" s="35">
        <v>3.6</v>
      </c>
      <c r="E10" s="44" t="s">
        <v>710</v>
      </c>
      <c r="F10" s="14"/>
    </row>
    <row r="11" s="26" customFormat="1" ht="26" customHeight="1" spans="1:6">
      <c r="A11" s="5">
        <v>9</v>
      </c>
      <c r="B11" s="263" t="s">
        <v>4670</v>
      </c>
      <c r="C11" s="4" t="s">
        <v>750</v>
      </c>
      <c r="D11" s="35">
        <v>1.9</v>
      </c>
      <c r="E11" s="44" t="s">
        <v>710</v>
      </c>
      <c r="F11" s="14"/>
    </row>
    <row r="12" s="26" customFormat="1" ht="26" customHeight="1" spans="1:6">
      <c r="A12" s="5">
        <v>10</v>
      </c>
      <c r="B12" s="263" t="s">
        <v>10258</v>
      </c>
      <c r="C12" s="4" t="s">
        <v>427</v>
      </c>
      <c r="D12" s="35">
        <v>3.3</v>
      </c>
      <c r="E12" s="44" t="s">
        <v>710</v>
      </c>
      <c r="F12" s="14"/>
    </row>
    <row r="13" s="26" customFormat="1" ht="26" customHeight="1" spans="1:6">
      <c r="A13" s="5">
        <v>11</v>
      </c>
      <c r="B13" s="263" t="s">
        <v>3411</v>
      </c>
      <c r="C13" s="4" t="s">
        <v>457</v>
      </c>
      <c r="D13" s="35">
        <v>1.9</v>
      </c>
      <c r="E13" s="44" t="s">
        <v>710</v>
      </c>
      <c r="F13" s="14"/>
    </row>
    <row r="14" s="26" customFormat="1" ht="26" customHeight="1" spans="1:6">
      <c r="A14" s="5">
        <v>12</v>
      </c>
      <c r="B14" s="263" t="s">
        <v>10259</v>
      </c>
      <c r="C14" s="4" t="s">
        <v>504</v>
      </c>
      <c r="D14" s="35">
        <v>2.1</v>
      </c>
      <c r="E14" s="44" t="s">
        <v>710</v>
      </c>
      <c r="F14" s="14"/>
    </row>
    <row r="15" s="26" customFormat="1" ht="26" customHeight="1" spans="1:6">
      <c r="A15" s="5">
        <v>13</v>
      </c>
      <c r="B15" s="263" t="s">
        <v>10260</v>
      </c>
      <c r="C15" s="4" t="s">
        <v>442</v>
      </c>
      <c r="D15" s="35">
        <v>3.4</v>
      </c>
      <c r="E15" s="44" t="s">
        <v>710</v>
      </c>
      <c r="F15" s="14"/>
    </row>
    <row r="16" s="26" customFormat="1" ht="26" customHeight="1" spans="1:6">
      <c r="A16" s="5">
        <v>14</v>
      </c>
      <c r="B16" s="263" t="s">
        <v>10261</v>
      </c>
      <c r="C16" s="4" t="s">
        <v>468</v>
      </c>
      <c r="D16" s="35">
        <v>3.8</v>
      </c>
      <c r="E16" s="44" t="s">
        <v>710</v>
      </c>
      <c r="F16" s="14"/>
    </row>
    <row r="17" s="26" customFormat="1" ht="26" customHeight="1" spans="1:6">
      <c r="A17" s="5">
        <v>15</v>
      </c>
      <c r="B17" s="263" t="s">
        <v>3079</v>
      </c>
      <c r="C17" s="4" t="s">
        <v>502</v>
      </c>
      <c r="D17" s="35">
        <v>1.6</v>
      </c>
      <c r="E17" s="44" t="s">
        <v>710</v>
      </c>
      <c r="F17" s="14"/>
    </row>
    <row r="18" s="26" customFormat="1" ht="26" customHeight="1" spans="1:6">
      <c r="A18" s="5">
        <v>16</v>
      </c>
      <c r="B18" s="263" t="s">
        <v>4281</v>
      </c>
      <c r="C18" s="4" t="s">
        <v>745</v>
      </c>
      <c r="D18" s="35">
        <v>1</v>
      </c>
      <c r="E18" s="44" t="s">
        <v>710</v>
      </c>
      <c r="F18" s="14"/>
    </row>
    <row r="19" s="26" customFormat="1" ht="26" customHeight="1" spans="1:6">
      <c r="A19" s="5">
        <v>17</v>
      </c>
      <c r="B19" s="263" t="s">
        <v>2857</v>
      </c>
      <c r="C19" s="4" t="s">
        <v>729</v>
      </c>
      <c r="D19" s="35">
        <v>1.2</v>
      </c>
      <c r="E19" s="44" t="s">
        <v>710</v>
      </c>
      <c r="F19" s="14"/>
    </row>
    <row r="20" s="26" customFormat="1" ht="26" customHeight="1" spans="1:6">
      <c r="A20" s="5">
        <v>18</v>
      </c>
      <c r="B20" s="263" t="s">
        <v>2677</v>
      </c>
      <c r="C20" s="4" t="s">
        <v>397</v>
      </c>
      <c r="D20" s="35">
        <v>1.2</v>
      </c>
      <c r="E20" s="44" t="s">
        <v>710</v>
      </c>
      <c r="F20" s="14"/>
    </row>
    <row r="21" s="26" customFormat="1" ht="26" customHeight="1" spans="1:6">
      <c r="A21" s="5">
        <v>19</v>
      </c>
      <c r="B21" s="263" t="s">
        <v>10262</v>
      </c>
      <c r="C21" s="4" t="s">
        <v>636</v>
      </c>
      <c r="D21" s="35">
        <v>3.1</v>
      </c>
      <c r="E21" s="44" t="s">
        <v>710</v>
      </c>
      <c r="F21" s="14"/>
    </row>
    <row r="22" s="26" customFormat="1" ht="26" customHeight="1" spans="1:6">
      <c r="A22" s="5">
        <v>20</v>
      </c>
      <c r="B22" s="263" t="s">
        <v>10263</v>
      </c>
      <c r="C22" s="4" t="s">
        <v>730</v>
      </c>
      <c r="D22" s="35">
        <v>2.6</v>
      </c>
      <c r="E22" s="44" t="s">
        <v>710</v>
      </c>
      <c r="F22" s="14"/>
    </row>
    <row r="23" s="26" customFormat="1" ht="26" customHeight="1" spans="1:6">
      <c r="A23" s="5">
        <v>21</v>
      </c>
      <c r="B23" s="263" t="s">
        <v>10264</v>
      </c>
      <c r="C23" s="4" t="s">
        <v>427</v>
      </c>
      <c r="D23" s="35">
        <v>2.3</v>
      </c>
      <c r="E23" s="44" t="s">
        <v>710</v>
      </c>
      <c r="F23" s="14"/>
    </row>
    <row r="24" s="26" customFormat="1" ht="26" customHeight="1" spans="1:6">
      <c r="A24" s="5">
        <v>22</v>
      </c>
      <c r="B24" s="263" t="s">
        <v>10265</v>
      </c>
      <c r="C24" s="4" t="s">
        <v>401</v>
      </c>
      <c r="D24" s="35">
        <v>1.3</v>
      </c>
      <c r="E24" s="44" t="s">
        <v>710</v>
      </c>
      <c r="F24" s="14"/>
    </row>
    <row r="25" s="26" customFormat="1" ht="26" customHeight="1" spans="1:6">
      <c r="A25" s="5">
        <v>23</v>
      </c>
      <c r="B25" s="263" t="s">
        <v>3032</v>
      </c>
      <c r="C25" s="4" t="s">
        <v>415</v>
      </c>
      <c r="D25" s="35">
        <v>2.6</v>
      </c>
      <c r="E25" s="44" t="s">
        <v>710</v>
      </c>
      <c r="F25" s="14"/>
    </row>
    <row r="26" s="26" customFormat="1" ht="26" customHeight="1" spans="1:6">
      <c r="A26" s="5">
        <v>24</v>
      </c>
      <c r="B26" s="263" t="s">
        <v>10266</v>
      </c>
      <c r="C26" s="4" t="s">
        <v>675</v>
      </c>
      <c r="D26" s="35">
        <v>2.4</v>
      </c>
      <c r="E26" s="44" t="s">
        <v>710</v>
      </c>
      <c r="F26" s="14"/>
    </row>
    <row r="27" s="26" customFormat="1" ht="26" customHeight="1" spans="1:6">
      <c r="A27" s="5">
        <v>25</v>
      </c>
      <c r="B27" s="263" t="s">
        <v>10267</v>
      </c>
      <c r="C27" s="4" t="s">
        <v>417</v>
      </c>
      <c r="D27" s="35">
        <v>3</v>
      </c>
      <c r="E27" s="44" t="s">
        <v>710</v>
      </c>
      <c r="F27" s="14"/>
    </row>
    <row r="28" s="26" customFormat="1" ht="26" customHeight="1" spans="1:6">
      <c r="A28" s="5">
        <v>26</v>
      </c>
      <c r="B28" s="263" t="s">
        <v>10268</v>
      </c>
      <c r="C28" s="4" t="s">
        <v>457</v>
      </c>
      <c r="D28" s="35">
        <v>2.2</v>
      </c>
      <c r="E28" s="44" t="s">
        <v>710</v>
      </c>
      <c r="F28" s="14"/>
    </row>
    <row r="29" s="26" customFormat="1" ht="26" customHeight="1" spans="1:6">
      <c r="A29" s="5">
        <v>27</v>
      </c>
      <c r="B29" s="263" t="s">
        <v>10269</v>
      </c>
      <c r="C29" s="4" t="s">
        <v>431</v>
      </c>
      <c r="D29" s="35">
        <v>1.8</v>
      </c>
      <c r="E29" s="44" t="s">
        <v>710</v>
      </c>
      <c r="F29" s="14"/>
    </row>
    <row r="30" s="26" customFormat="1" ht="26" customHeight="1" spans="1:6">
      <c r="A30" s="5">
        <v>28</v>
      </c>
      <c r="B30" s="263" t="s">
        <v>10270</v>
      </c>
      <c r="C30" s="4" t="s">
        <v>468</v>
      </c>
      <c r="D30" s="35">
        <v>2.2</v>
      </c>
      <c r="E30" s="44" t="s">
        <v>710</v>
      </c>
      <c r="F30" s="14"/>
    </row>
    <row r="31" s="26" customFormat="1" ht="26" customHeight="1" spans="1:6">
      <c r="A31" s="5">
        <v>29</v>
      </c>
      <c r="B31" s="263" t="s">
        <v>2662</v>
      </c>
      <c r="C31" s="4" t="s">
        <v>740</v>
      </c>
      <c r="D31" s="35">
        <v>3</v>
      </c>
      <c r="E31" s="44" t="s">
        <v>710</v>
      </c>
      <c r="F31" s="14"/>
    </row>
    <row r="32" s="26" customFormat="1" ht="26" customHeight="1" spans="1:6">
      <c r="A32" s="5">
        <v>30</v>
      </c>
      <c r="B32" s="263" t="s">
        <v>10271</v>
      </c>
      <c r="C32" s="4" t="s">
        <v>481</v>
      </c>
      <c r="D32" s="35">
        <v>0.8</v>
      </c>
      <c r="E32" s="44" t="s">
        <v>710</v>
      </c>
      <c r="F32" s="14"/>
    </row>
    <row r="33" s="26" customFormat="1" ht="26" customHeight="1" spans="1:6">
      <c r="A33" s="5">
        <v>31</v>
      </c>
      <c r="B33" s="263" t="s">
        <v>10272</v>
      </c>
      <c r="C33" s="4" t="s">
        <v>409</v>
      </c>
      <c r="D33" s="35">
        <v>2.2</v>
      </c>
      <c r="E33" s="44" t="s">
        <v>710</v>
      </c>
      <c r="F33" s="14"/>
    </row>
    <row r="34" s="26" customFormat="1" ht="26" customHeight="1" spans="1:6">
      <c r="A34" s="5">
        <v>32</v>
      </c>
      <c r="B34" s="263" t="s">
        <v>10273</v>
      </c>
      <c r="C34" s="4" t="s">
        <v>634</v>
      </c>
      <c r="D34" s="35">
        <v>2.1</v>
      </c>
      <c r="E34" s="44" t="s">
        <v>710</v>
      </c>
      <c r="F34" s="14"/>
    </row>
    <row r="35" s="26" customFormat="1" ht="26" customHeight="1" spans="1:6">
      <c r="A35" s="5">
        <v>33</v>
      </c>
      <c r="B35" s="263" t="s">
        <v>10274</v>
      </c>
      <c r="C35" s="4" t="s">
        <v>401</v>
      </c>
      <c r="D35" s="35">
        <v>2.4</v>
      </c>
      <c r="E35" s="44" t="s">
        <v>710</v>
      </c>
      <c r="F35" s="14"/>
    </row>
    <row r="36" s="26" customFormat="1" ht="26" customHeight="1" spans="1:6">
      <c r="A36" s="5">
        <v>34</v>
      </c>
      <c r="B36" s="263" t="s">
        <v>10275</v>
      </c>
      <c r="C36" s="4" t="s">
        <v>453</v>
      </c>
      <c r="D36" s="35">
        <v>0.9</v>
      </c>
      <c r="E36" s="44" t="s">
        <v>710</v>
      </c>
      <c r="F36" s="14"/>
    </row>
    <row r="37" s="26" customFormat="1" ht="26" customHeight="1" spans="1:6">
      <c r="A37" s="5">
        <v>35</v>
      </c>
      <c r="B37" s="263" t="s">
        <v>3042</v>
      </c>
      <c r="C37" s="4" t="s">
        <v>569</v>
      </c>
      <c r="D37" s="35">
        <v>2.5</v>
      </c>
      <c r="E37" s="44" t="s">
        <v>710</v>
      </c>
      <c r="F37" s="14"/>
    </row>
    <row r="38" s="26" customFormat="1" ht="26" customHeight="1" spans="1:6">
      <c r="A38" s="5">
        <v>36</v>
      </c>
      <c r="B38" s="263" t="s">
        <v>3019</v>
      </c>
      <c r="C38" s="4" t="s">
        <v>718</v>
      </c>
      <c r="D38" s="35">
        <v>2</v>
      </c>
      <c r="E38" s="44" t="s">
        <v>710</v>
      </c>
      <c r="F38" s="14"/>
    </row>
    <row r="39" s="26" customFormat="1" ht="26" customHeight="1" spans="1:6">
      <c r="A39" s="5">
        <v>37</v>
      </c>
      <c r="B39" s="263" t="s">
        <v>2654</v>
      </c>
      <c r="C39" s="4" t="s">
        <v>424</v>
      </c>
      <c r="D39" s="35">
        <v>2.1</v>
      </c>
      <c r="E39" s="44" t="s">
        <v>710</v>
      </c>
      <c r="F39" s="14"/>
    </row>
    <row r="40" s="26" customFormat="1" ht="26" customHeight="1" spans="1:6">
      <c r="A40" s="5">
        <v>38</v>
      </c>
      <c r="B40" s="263" t="s">
        <v>10276</v>
      </c>
      <c r="C40" s="4" t="s">
        <v>4214</v>
      </c>
      <c r="D40" s="35">
        <v>1.2</v>
      </c>
      <c r="E40" s="44" t="s">
        <v>710</v>
      </c>
      <c r="F40" s="14"/>
    </row>
    <row r="41" s="26" customFormat="1" ht="26" customHeight="1" spans="1:6">
      <c r="A41" s="5">
        <v>39</v>
      </c>
      <c r="B41" s="263" t="s">
        <v>10277</v>
      </c>
      <c r="C41" s="4" t="s">
        <v>526</v>
      </c>
      <c r="D41" s="35">
        <v>0.9</v>
      </c>
      <c r="E41" s="44" t="s">
        <v>710</v>
      </c>
      <c r="F41" s="14"/>
    </row>
    <row r="42" s="26" customFormat="1" ht="26" customHeight="1" spans="1:6">
      <c r="A42" s="5">
        <v>40</v>
      </c>
      <c r="B42" s="263" t="s">
        <v>2553</v>
      </c>
      <c r="C42" s="4" t="s">
        <v>502</v>
      </c>
      <c r="D42" s="35">
        <v>2.2</v>
      </c>
      <c r="E42" s="44" t="s">
        <v>710</v>
      </c>
      <c r="F42" s="14"/>
    </row>
    <row r="43" s="26" customFormat="1" ht="26" customHeight="1" spans="1:6">
      <c r="A43" s="5">
        <v>41</v>
      </c>
      <c r="B43" s="263" t="s">
        <v>10278</v>
      </c>
      <c r="C43" s="4" t="s">
        <v>449</v>
      </c>
      <c r="D43" s="35">
        <v>4.1</v>
      </c>
      <c r="E43" s="44" t="s">
        <v>710</v>
      </c>
      <c r="F43" s="14"/>
    </row>
    <row r="44" s="26" customFormat="1" ht="26" customHeight="1" spans="1:6">
      <c r="A44" s="5">
        <v>42</v>
      </c>
      <c r="B44" s="263" t="s">
        <v>3091</v>
      </c>
      <c r="C44" s="4" t="s">
        <v>538</v>
      </c>
      <c r="D44" s="35">
        <v>2.8</v>
      </c>
      <c r="E44" s="44" t="s">
        <v>710</v>
      </c>
      <c r="F44" s="14"/>
    </row>
    <row r="45" s="26" customFormat="1" ht="26" customHeight="1" spans="1:6">
      <c r="A45" s="5">
        <v>43</v>
      </c>
      <c r="B45" s="263" t="s">
        <v>10279</v>
      </c>
      <c r="C45" s="4" t="s">
        <v>431</v>
      </c>
      <c r="D45" s="35">
        <v>1.6</v>
      </c>
      <c r="E45" s="44" t="s">
        <v>710</v>
      </c>
      <c r="F45" s="14"/>
    </row>
    <row r="46" s="26" customFormat="1" ht="26" customHeight="1" spans="1:6">
      <c r="A46" s="5">
        <v>44</v>
      </c>
      <c r="B46" s="263" t="s">
        <v>3110</v>
      </c>
      <c r="C46" s="4" t="s">
        <v>449</v>
      </c>
      <c r="D46" s="35">
        <v>1.5</v>
      </c>
      <c r="E46" s="44" t="s">
        <v>710</v>
      </c>
      <c r="F46" s="14"/>
    </row>
    <row r="47" s="26" customFormat="1" ht="26" customHeight="1" spans="1:6">
      <c r="A47" s="5">
        <v>45</v>
      </c>
      <c r="B47" s="263" t="s">
        <v>2652</v>
      </c>
      <c r="C47" s="4" t="s">
        <v>436</v>
      </c>
      <c r="D47" s="35">
        <v>2.5</v>
      </c>
      <c r="E47" s="44" t="s">
        <v>710</v>
      </c>
      <c r="F47" s="14"/>
    </row>
    <row r="48" s="26" customFormat="1" ht="26" customHeight="1" spans="1:6">
      <c r="A48" s="5">
        <v>46</v>
      </c>
      <c r="B48" s="263" t="s">
        <v>10280</v>
      </c>
      <c r="C48" s="4" t="s">
        <v>393</v>
      </c>
      <c r="D48" s="35">
        <v>3.2</v>
      </c>
      <c r="E48" s="44" t="s">
        <v>710</v>
      </c>
      <c r="F48" s="14"/>
    </row>
    <row r="49" s="26" customFormat="1" ht="26" customHeight="1" spans="1:6">
      <c r="A49" s="5">
        <v>47</v>
      </c>
      <c r="B49" s="263" t="s">
        <v>10281</v>
      </c>
      <c r="C49" s="4" t="s">
        <v>442</v>
      </c>
      <c r="D49" s="35">
        <v>3</v>
      </c>
      <c r="E49" s="44" t="s">
        <v>710</v>
      </c>
      <c r="F49" s="14"/>
    </row>
    <row r="50" s="26" customFormat="1" ht="26" customHeight="1" spans="1:6">
      <c r="A50" s="5">
        <v>48</v>
      </c>
      <c r="B50" s="263" t="s">
        <v>10282</v>
      </c>
      <c r="C50" s="4" t="s">
        <v>442</v>
      </c>
      <c r="D50" s="35">
        <v>1.9</v>
      </c>
      <c r="E50" s="44" t="s">
        <v>710</v>
      </c>
      <c r="F50" s="14"/>
    </row>
    <row r="51" s="26" customFormat="1" ht="26" customHeight="1" spans="1:6">
      <c r="A51" s="5">
        <v>49</v>
      </c>
      <c r="B51" s="263" t="s">
        <v>10283</v>
      </c>
      <c r="C51" s="4" t="s">
        <v>640</v>
      </c>
      <c r="D51" s="35">
        <v>1.5</v>
      </c>
      <c r="E51" s="44" t="s">
        <v>710</v>
      </c>
      <c r="F51" s="14"/>
    </row>
    <row r="52" s="26" customFormat="1" ht="26" customHeight="1" spans="1:6">
      <c r="A52" s="5">
        <v>50</v>
      </c>
      <c r="B52" s="263" t="s">
        <v>10284</v>
      </c>
      <c r="C52" s="4" t="s">
        <v>403</v>
      </c>
      <c r="D52" s="35">
        <v>1</v>
      </c>
      <c r="E52" s="44" t="s">
        <v>710</v>
      </c>
      <c r="F52" s="14"/>
    </row>
    <row r="53" s="26" customFormat="1" ht="26" customHeight="1" spans="1:6">
      <c r="A53" s="5">
        <v>51</v>
      </c>
      <c r="B53" s="263" t="s">
        <v>10285</v>
      </c>
      <c r="C53" s="4" t="s">
        <v>439</v>
      </c>
      <c r="D53" s="35">
        <v>2</v>
      </c>
      <c r="E53" s="44" t="s">
        <v>710</v>
      </c>
      <c r="F53" s="14"/>
    </row>
    <row r="54" s="26" customFormat="1" ht="26" customHeight="1" spans="1:6">
      <c r="A54" s="5">
        <v>52</v>
      </c>
      <c r="B54" s="263" t="s">
        <v>10286</v>
      </c>
      <c r="C54" s="4" t="s">
        <v>447</v>
      </c>
      <c r="D54" s="35">
        <v>1.4</v>
      </c>
      <c r="E54" s="44" t="s">
        <v>710</v>
      </c>
      <c r="F54" s="14"/>
    </row>
    <row r="55" s="26" customFormat="1" ht="26" customHeight="1" spans="1:6">
      <c r="A55" s="5">
        <v>53</v>
      </c>
      <c r="B55" s="263" t="s">
        <v>1831</v>
      </c>
      <c r="C55" s="4" t="s">
        <v>526</v>
      </c>
      <c r="D55" s="35">
        <v>2.1</v>
      </c>
      <c r="E55" s="44" t="s">
        <v>710</v>
      </c>
      <c r="F55" s="14"/>
    </row>
    <row r="56" s="26" customFormat="1" ht="26" customHeight="1" spans="1:6">
      <c r="A56" s="5">
        <v>54</v>
      </c>
      <c r="B56" s="263" t="s">
        <v>10287</v>
      </c>
      <c r="C56" s="4" t="s">
        <v>489</v>
      </c>
      <c r="D56" s="35">
        <v>1</v>
      </c>
      <c r="E56" s="44" t="s">
        <v>710</v>
      </c>
      <c r="F56" s="14"/>
    </row>
    <row r="57" s="26" customFormat="1" ht="26" customHeight="1" spans="1:6">
      <c r="A57" s="5">
        <v>55</v>
      </c>
      <c r="B57" s="263" t="s">
        <v>10288</v>
      </c>
      <c r="C57" s="4" t="s">
        <v>422</v>
      </c>
      <c r="D57" s="35">
        <v>2.4</v>
      </c>
      <c r="E57" s="44" t="s">
        <v>710</v>
      </c>
      <c r="F57" s="14"/>
    </row>
    <row r="58" s="26" customFormat="1" ht="26" customHeight="1" spans="1:6">
      <c r="A58" s="5">
        <v>56</v>
      </c>
      <c r="B58" s="263" t="s">
        <v>10289</v>
      </c>
      <c r="C58" s="4" t="s">
        <v>560</v>
      </c>
      <c r="D58" s="35">
        <v>3</v>
      </c>
      <c r="E58" s="44" t="s">
        <v>710</v>
      </c>
      <c r="F58" s="14"/>
    </row>
    <row r="59" s="26" customFormat="1" ht="26" customHeight="1" spans="1:6">
      <c r="A59" s="5">
        <v>57</v>
      </c>
      <c r="B59" s="263" t="s">
        <v>10290</v>
      </c>
      <c r="C59" s="4" t="s">
        <v>470</v>
      </c>
      <c r="D59" s="35">
        <v>1</v>
      </c>
      <c r="E59" s="44" t="s">
        <v>710</v>
      </c>
      <c r="F59" s="14"/>
    </row>
    <row r="60" s="26" customFormat="1" ht="26" customHeight="1" spans="1:6">
      <c r="A60" s="5">
        <v>58</v>
      </c>
      <c r="B60" s="263" t="s">
        <v>10291</v>
      </c>
      <c r="C60" s="4" t="s">
        <v>554</v>
      </c>
      <c r="D60" s="35">
        <v>1.5</v>
      </c>
      <c r="E60" s="44" t="s">
        <v>710</v>
      </c>
      <c r="F60" s="14"/>
    </row>
    <row r="61" s="26" customFormat="1" ht="26" customHeight="1" spans="1:6">
      <c r="A61" s="5">
        <v>59</v>
      </c>
      <c r="B61" s="263" t="s">
        <v>10292</v>
      </c>
      <c r="C61" s="4" t="s">
        <v>431</v>
      </c>
      <c r="D61" s="35">
        <v>2</v>
      </c>
      <c r="E61" s="44" t="s">
        <v>710</v>
      </c>
      <c r="F61" s="14"/>
    </row>
    <row r="62" s="26" customFormat="1" ht="26" customHeight="1" spans="1:6">
      <c r="A62" s="5">
        <v>60</v>
      </c>
      <c r="B62" s="263" t="s">
        <v>4393</v>
      </c>
      <c r="C62" s="4" t="s">
        <v>453</v>
      </c>
      <c r="D62" s="35">
        <v>2</v>
      </c>
      <c r="E62" s="44" t="s">
        <v>710</v>
      </c>
      <c r="F62" s="14"/>
    </row>
    <row r="63" s="26" customFormat="1" ht="26" customHeight="1" spans="1:6">
      <c r="A63" s="5">
        <v>61</v>
      </c>
      <c r="B63" s="263" t="s">
        <v>2637</v>
      </c>
      <c r="C63" s="4" t="s">
        <v>540</v>
      </c>
      <c r="D63" s="35">
        <v>2</v>
      </c>
      <c r="E63" s="44" t="s">
        <v>710</v>
      </c>
      <c r="F63" s="14"/>
    </row>
    <row r="64" s="26" customFormat="1" ht="26" customHeight="1" spans="1:6">
      <c r="A64" s="5">
        <v>62</v>
      </c>
      <c r="B64" s="263" t="s">
        <v>3076</v>
      </c>
      <c r="C64" s="4" t="s">
        <v>447</v>
      </c>
      <c r="D64" s="35">
        <v>2</v>
      </c>
      <c r="E64" s="44" t="s">
        <v>710</v>
      </c>
      <c r="F64" s="14"/>
    </row>
    <row r="65" s="26" customFormat="1" ht="26" customHeight="1" spans="1:6">
      <c r="A65" s="5">
        <v>63</v>
      </c>
      <c r="B65" s="263" t="s">
        <v>10293</v>
      </c>
      <c r="C65" s="4" t="s">
        <v>457</v>
      </c>
      <c r="D65" s="35">
        <v>3</v>
      </c>
      <c r="E65" s="44" t="s">
        <v>710</v>
      </c>
      <c r="F65" s="14"/>
    </row>
    <row r="66" s="26" customFormat="1" ht="26" customHeight="1" spans="1:6">
      <c r="A66" s="5">
        <v>64</v>
      </c>
      <c r="B66" s="263" t="s">
        <v>10294</v>
      </c>
      <c r="C66" s="4" t="s">
        <v>1216</v>
      </c>
      <c r="D66" s="35">
        <v>1.5</v>
      </c>
      <c r="E66" s="44" t="s">
        <v>710</v>
      </c>
      <c r="F66" s="14"/>
    </row>
    <row r="67" s="26" customFormat="1" ht="26" customHeight="1" spans="1:6">
      <c r="A67" s="5">
        <v>65</v>
      </c>
      <c r="B67" s="263" t="s">
        <v>10295</v>
      </c>
      <c r="C67" s="4" t="s">
        <v>407</v>
      </c>
      <c r="D67" s="35">
        <v>2</v>
      </c>
      <c r="E67" s="44" t="s">
        <v>710</v>
      </c>
      <c r="F67" s="14"/>
    </row>
    <row r="68" s="26" customFormat="1" ht="26" customHeight="1" spans="1:6">
      <c r="A68" s="5">
        <v>66</v>
      </c>
      <c r="B68" s="263" t="s">
        <v>10296</v>
      </c>
      <c r="C68" s="4" t="s">
        <v>679</v>
      </c>
      <c r="D68" s="35">
        <v>2.3</v>
      </c>
      <c r="E68" s="44" t="s">
        <v>710</v>
      </c>
      <c r="F68" s="14"/>
    </row>
    <row r="69" s="26" customFormat="1" ht="26" customHeight="1" spans="1:6">
      <c r="A69" s="5">
        <v>67</v>
      </c>
      <c r="B69" s="263" t="s">
        <v>10297</v>
      </c>
      <c r="C69" s="4" t="s">
        <v>718</v>
      </c>
      <c r="D69" s="35">
        <v>2.3</v>
      </c>
      <c r="E69" s="44" t="s">
        <v>710</v>
      </c>
      <c r="F69" s="14"/>
    </row>
    <row r="70" s="26" customFormat="1" ht="26" customHeight="1" spans="1:6">
      <c r="A70" s="5">
        <v>68</v>
      </c>
      <c r="B70" s="263" t="s">
        <v>10298</v>
      </c>
      <c r="C70" s="4" t="s">
        <v>391</v>
      </c>
      <c r="D70" s="35">
        <v>4.9</v>
      </c>
      <c r="E70" s="44" t="s">
        <v>710</v>
      </c>
      <c r="F70" s="14"/>
    </row>
    <row r="71" s="26" customFormat="1" ht="26" customHeight="1" spans="1:6">
      <c r="A71" s="5">
        <v>69</v>
      </c>
      <c r="B71" s="263" t="s">
        <v>2633</v>
      </c>
      <c r="C71" s="4" t="s">
        <v>453</v>
      </c>
      <c r="D71" s="35">
        <v>2.5</v>
      </c>
      <c r="E71" s="44" t="s">
        <v>710</v>
      </c>
      <c r="F71" s="14"/>
    </row>
    <row r="72" s="26" customFormat="1" ht="26" customHeight="1" spans="1:6">
      <c r="A72" s="5">
        <v>70</v>
      </c>
      <c r="B72" s="263" t="s">
        <v>10299</v>
      </c>
      <c r="C72" s="4" t="s">
        <v>403</v>
      </c>
      <c r="D72" s="35">
        <v>2.1</v>
      </c>
      <c r="E72" s="44" t="s">
        <v>710</v>
      </c>
      <c r="F72" s="14"/>
    </row>
    <row r="73" s="26" customFormat="1" ht="26" customHeight="1" spans="1:6">
      <c r="A73" s="5">
        <v>71</v>
      </c>
      <c r="B73" s="263" t="s">
        <v>2181</v>
      </c>
      <c r="C73" s="4" t="s">
        <v>411</v>
      </c>
      <c r="D73" s="35">
        <v>2.2</v>
      </c>
      <c r="E73" s="44" t="s">
        <v>710</v>
      </c>
      <c r="F73" s="14"/>
    </row>
    <row r="74" s="26" customFormat="1" ht="26" customHeight="1" spans="1:6">
      <c r="A74" s="5">
        <v>72</v>
      </c>
      <c r="B74" s="263" t="s">
        <v>10300</v>
      </c>
      <c r="C74" s="4" t="s">
        <v>757</v>
      </c>
      <c r="D74" s="35">
        <v>1</v>
      </c>
      <c r="E74" s="44" t="s">
        <v>710</v>
      </c>
      <c r="F74" s="14"/>
    </row>
    <row r="75" s="26" customFormat="1" ht="26" customHeight="1" spans="1:6">
      <c r="A75" s="5">
        <v>73</v>
      </c>
      <c r="B75" s="263" t="s">
        <v>10301</v>
      </c>
      <c r="C75" s="4" t="s">
        <v>431</v>
      </c>
      <c r="D75" s="35">
        <v>1.4</v>
      </c>
      <c r="E75" s="44" t="s">
        <v>710</v>
      </c>
      <c r="F75" s="14"/>
    </row>
    <row r="76" s="26" customFormat="1" ht="26" customHeight="1" spans="1:6">
      <c r="A76" s="5">
        <v>74</v>
      </c>
      <c r="B76" s="263" t="s">
        <v>10302</v>
      </c>
      <c r="C76" s="4" t="s">
        <v>420</v>
      </c>
      <c r="D76" s="35">
        <v>2.3</v>
      </c>
      <c r="E76" s="44" t="s">
        <v>710</v>
      </c>
      <c r="F76" s="14"/>
    </row>
    <row r="77" s="26" customFormat="1" ht="26" customHeight="1" spans="1:6">
      <c r="A77" s="5">
        <v>75</v>
      </c>
      <c r="B77" s="263" t="s">
        <v>10303</v>
      </c>
      <c r="C77" s="4" t="s">
        <v>757</v>
      </c>
      <c r="D77" s="35">
        <v>2.8</v>
      </c>
      <c r="E77" s="44" t="s">
        <v>710</v>
      </c>
      <c r="F77" s="14"/>
    </row>
    <row r="78" s="26" customFormat="1" ht="26" customHeight="1" spans="1:6">
      <c r="A78" s="5">
        <v>76</v>
      </c>
      <c r="B78" s="263" t="s">
        <v>10304</v>
      </c>
      <c r="C78" s="4" t="s">
        <v>566</v>
      </c>
      <c r="D78" s="35">
        <v>2.5</v>
      </c>
      <c r="E78" s="44" t="s">
        <v>710</v>
      </c>
      <c r="F78" s="14"/>
    </row>
    <row r="79" s="26" customFormat="1" ht="26" customHeight="1" spans="1:6">
      <c r="A79" s="5">
        <v>77</v>
      </c>
      <c r="B79" s="263" t="s">
        <v>10305</v>
      </c>
      <c r="C79" s="4" t="s">
        <v>4214</v>
      </c>
      <c r="D79" s="35">
        <v>4.2</v>
      </c>
      <c r="E79" s="44" t="s">
        <v>710</v>
      </c>
      <c r="F79" s="14"/>
    </row>
    <row r="80" s="26" customFormat="1" ht="26" customHeight="1" spans="1:6">
      <c r="A80" s="5">
        <v>78</v>
      </c>
      <c r="B80" s="263" t="s">
        <v>10306</v>
      </c>
      <c r="C80" s="4" t="s">
        <v>718</v>
      </c>
      <c r="D80" s="35">
        <v>1.5</v>
      </c>
      <c r="E80" s="44" t="s">
        <v>710</v>
      </c>
      <c r="F80" s="14"/>
    </row>
    <row r="81" s="26" customFormat="1" ht="26" customHeight="1" spans="1:6">
      <c r="A81" s="5">
        <v>79</v>
      </c>
      <c r="B81" s="263" t="s">
        <v>5962</v>
      </c>
      <c r="C81" s="4" t="s">
        <v>442</v>
      </c>
      <c r="D81" s="35">
        <v>2.1</v>
      </c>
      <c r="E81" s="44" t="s">
        <v>710</v>
      </c>
      <c r="F81" s="14"/>
    </row>
    <row r="82" s="26" customFormat="1" ht="26" customHeight="1" spans="1:6">
      <c r="A82" s="5">
        <v>80</v>
      </c>
      <c r="B82" s="263" t="s">
        <v>10307</v>
      </c>
      <c r="C82" s="4" t="s">
        <v>929</v>
      </c>
      <c r="D82" s="35">
        <v>3.4</v>
      </c>
      <c r="E82" s="44" t="s">
        <v>710</v>
      </c>
      <c r="F82" s="14"/>
    </row>
    <row r="83" s="26" customFormat="1" ht="26" customHeight="1" spans="1:6">
      <c r="A83" s="5">
        <v>81</v>
      </c>
      <c r="B83" s="263" t="s">
        <v>2753</v>
      </c>
      <c r="C83" s="4" t="s">
        <v>427</v>
      </c>
      <c r="D83" s="35">
        <v>2.8</v>
      </c>
      <c r="E83" s="44" t="s">
        <v>710</v>
      </c>
      <c r="F83" s="14"/>
    </row>
    <row r="84" s="26" customFormat="1" ht="26" customHeight="1" spans="1:6">
      <c r="A84" s="5">
        <v>82</v>
      </c>
      <c r="B84" s="263" t="s">
        <v>5915</v>
      </c>
      <c r="C84" s="4" t="s">
        <v>417</v>
      </c>
      <c r="D84" s="35">
        <v>2.3</v>
      </c>
      <c r="E84" s="44" t="s">
        <v>710</v>
      </c>
      <c r="F84" s="14"/>
    </row>
    <row r="85" s="26" customFormat="1" ht="26" customHeight="1" spans="1:6">
      <c r="A85" s="5">
        <v>83</v>
      </c>
      <c r="B85" s="263" t="s">
        <v>933</v>
      </c>
      <c r="C85" s="4" t="s">
        <v>502</v>
      </c>
      <c r="D85" s="35">
        <v>1.6</v>
      </c>
      <c r="E85" s="44" t="s">
        <v>710</v>
      </c>
      <c r="F85" s="14"/>
    </row>
    <row r="86" s="26" customFormat="1" ht="26" customHeight="1" spans="1:6">
      <c r="A86" s="5">
        <v>84</v>
      </c>
      <c r="B86" s="263" t="s">
        <v>10308</v>
      </c>
      <c r="C86" s="4" t="s">
        <v>411</v>
      </c>
      <c r="D86" s="35">
        <v>2.6</v>
      </c>
      <c r="E86" s="44" t="s">
        <v>710</v>
      </c>
      <c r="F86" s="14"/>
    </row>
    <row r="87" s="26" customFormat="1" ht="26" customHeight="1" spans="1:6">
      <c r="A87" s="5">
        <v>85</v>
      </c>
      <c r="B87" s="263" t="s">
        <v>10309</v>
      </c>
      <c r="C87" s="4" t="s">
        <v>1216</v>
      </c>
      <c r="D87" s="35">
        <v>1.8</v>
      </c>
      <c r="E87" s="44" t="s">
        <v>710</v>
      </c>
      <c r="F87" s="14"/>
    </row>
    <row r="88" s="26" customFormat="1" ht="26" customHeight="1" spans="1:6">
      <c r="A88" s="5">
        <v>86</v>
      </c>
      <c r="B88" s="263" t="s">
        <v>4101</v>
      </c>
      <c r="C88" s="4" t="s">
        <v>431</v>
      </c>
      <c r="D88" s="35">
        <v>2.2</v>
      </c>
      <c r="E88" s="44" t="s">
        <v>710</v>
      </c>
      <c r="F88" s="14"/>
    </row>
    <row r="89" s="26" customFormat="1" ht="26" customHeight="1" spans="1:6">
      <c r="A89" s="5">
        <v>87</v>
      </c>
      <c r="B89" s="263" t="s">
        <v>10310</v>
      </c>
      <c r="C89" s="4" t="s">
        <v>391</v>
      </c>
      <c r="D89" s="35">
        <v>1.5</v>
      </c>
      <c r="E89" s="44" t="s">
        <v>710</v>
      </c>
      <c r="F89" s="14"/>
    </row>
    <row r="90" s="26" customFormat="1" ht="26" customHeight="1" spans="1:6">
      <c r="A90" s="5">
        <v>88</v>
      </c>
      <c r="B90" s="263" t="s">
        <v>10311</v>
      </c>
      <c r="C90" s="4" t="s">
        <v>1068</v>
      </c>
      <c r="D90" s="35">
        <v>1.7</v>
      </c>
      <c r="E90" s="44" t="s">
        <v>710</v>
      </c>
      <c r="F90" s="14"/>
    </row>
    <row r="91" s="26" customFormat="1" ht="26" customHeight="1" spans="1:6">
      <c r="A91" s="5">
        <v>89</v>
      </c>
      <c r="B91" s="263" t="s">
        <v>10312</v>
      </c>
      <c r="C91" s="4" t="s">
        <v>634</v>
      </c>
      <c r="D91" s="35">
        <v>0.9</v>
      </c>
      <c r="E91" s="44" t="s">
        <v>710</v>
      </c>
      <c r="F91" s="14"/>
    </row>
    <row r="92" s="26" customFormat="1" ht="26" customHeight="1" spans="1:6">
      <c r="A92" s="5">
        <v>90</v>
      </c>
      <c r="B92" s="263" t="s">
        <v>10313</v>
      </c>
      <c r="C92" s="4" t="s">
        <v>474</v>
      </c>
      <c r="D92" s="35">
        <v>0.2</v>
      </c>
      <c r="E92" s="44" t="s">
        <v>710</v>
      </c>
      <c r="F92" s="14"/>
    </row>
    <row r="93" s="26" customFormat="1" ht="26" customHeight="1" spans="1:6">
      <c r="A93" s="5">
        <v>91</v>
      </c>
      <c r="B93" s="263" t="s">
        <v>7007</v>
      </c>
      <c r="C93" s="4" t="s">
        <v>494</v>
      </c>
      <c r="D93" s="35">
        <v>3</v>
      </c>
      <c r="E93" s="44" t="s">
        <v>710</v>
      </c>
      <c r="F93" s="14"/>
    </row>
    <row r="94" s="26" customFormat="1" ht="26" customHeight="1" spans="1:6">
      <c r="A94" s="5">
        <v>92</v>
      </c>
      <c r="B94" s="263" t="s">
        <v>10314</v>
      </c>
      <c r="C94" s="4" t="s">
        <v>411</v>
      </c>
      <c r="D94" s="35">
        <v>1.2</v>
      </c>
      <c r="E94" s="44" t="s">
        <v>710</v>
      </c>
      <c r="F94" s="14"/>
    </row>
    <row r="95" s="26" customFormat="1" ht="26" customHeight="1" spans="1:6">
      <c r="A95" s="5">
        <v>93</v>
      </c>
      <c r="B95" s="263" t="s">
        <v>10315</v>
      </c>
      <c r="C95" s="4" t="s">
        <v>403</v>
      </c>
      <c r="D95" s="35">
        <v>1.7</v>
      </c>
      <c r="E95" s="44" t="s">
        <v>710</v>
      </c>
      <c r="F95" s="14"/>
    </row>
    <row r="96" s="26" customFormat="1" ht="43" customHeight="1" spans="1:6">
      <c r="A96" s="10" t="s">
        <v>376</v>
      </c>
      <c r="B96" s="4" t="s">
        <v>4685</v>
      </c>
      <c r="C96" s="3"/>
      <c r="D96" s="12" t="s">
        <v>1098</v>
      </c>
      <c r="E96" s="39"/>
      <c r="F96" s="14"/>
    </row>
    <row r="97" s="26" customFormat="1" ht="24" customHeight="1" spans="1:6">
      <c r="A97" s="15"/>
      <c r="B97" s="16">
        <v>93</v>
      </c>
      <c r="C97" s="13"/>
      <c r="D97" s="16">
        <v>199.5</v>
      </c>
      <c r="E97" s="39"/>
      <c r="F97" s="14"/>
    </row>
    <row r="98" s="26" customFormat="1" ht="24" customHeight="1" spans="1:6">
      <c r="A98" s="18" t="s">
        <v>379</v>
      </c>
      <c r="B98" s="62"/>
      <c r="C98" s="19"/>
      <c r="D98" s="19"/>
      <c r="E98" s="47"/>
      <c r="F98" s="19"/>
    </row>
  </sheetData>
  <mergeCells count="7">
    <mergeCell ref="A1:F1"/>
    <mergeCell ref="B96:C96"/>
    <mergeCell ref="D96:E96"/>
    <mergeCell ref="B97:C97"/>
    <mergeCell ref="D97:E97"/>
    <mergeCell ref="A98:F98"/>
    <mergeCell ref="A96:A97"/>
  </mergeCells>
  <pageMargins left="0.75" right="0.75" top="1" bottom="1" header="0.5" footer="0.5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9"/>
  <sheetViews>
    <sheetView workbookViewId="0">
      <selection activeCell="F18" sqref="F18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19.375" customWidth="1"/>
    <col min="6" max="6" width="6.375" customWidth="1"/>
  </cols>
  <sheetData>
    <row r="1" ht="58" customHeight="1" spans="1:6">
      <c r="A1" s="2" t="s">
        <v>10316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ht="24" customHeight="1" spans="1:6">
      <c r="A3" s="5">
        <v>1</v>
      </c>
      <c r="B3" s="257" t="s">
        <v>10317</v>
      </c>
      <c r="C3" s="257" t="s">
        <v>16</v>
      </c>
      <c r="D3" s="258">
        <v>2.16</v>
      </c>
      <c r="E3" s="5" t="s">
        <v>10318</v>
      </c>
      <c r="F3" s="9"/>
    </row>
    <row r="4" ht="24" customHeight="1" spans="1:6">
      <c r="A4" s="5">
        <v>2</v>
      </c>
      <c r="B4" s="257" t="s">
        <v>10319</v>
      </c>
      <c r="C4" s="258" t="s">
        <v>3809</v>
      </c>
      <c r="D4" s="258">
        <v>1.62</v>
      </c>
      <c r="E4" s="5" t="s">
        <v>10318</v>
      </c>
      <c r="F4" s="9"/>
    </row>
    <row r="5" ht="24" customHeight="1" spans="1:6">
      <c r="A5" s="5">
        <v>3</v>
      </c>
      <c r="B5" s="257" t="s">
        <v>10320</v>
      </c>
      <c r="C5" s="258" t="s">
        <v>75</v>
      </c>
      <c r="D5" s="258">
        <v>1.08</v>
      </c>
      <c r="E5" s="5" t="s">
        <v>10318</v>
      </c>
      <c r="F5" s="9"/>
    </row>
    <row r="6" ht="24" customHeight="1" spans="1:6">
      <c r="A6" s="5">
        <v>4</v>
      </c>
      <c r="B6" s="257" t="s">
        <v>10321</v>
      </c>
      <c r="C6" s="258" t="s">
        <v>168</v>
      </c>
      <c r="D6" s="258">
        <v>1</v>
      </c>
      <c r="E6" s="5" t="s">
        <v>10318</v>
      </c>
      <c r="F6" s="9"/>
    </row>
    <row r="7" ht="24" customHeight="1" spans="1:6">
      <c r="A7" s="5">
        <v>5</v>
      </c>
      <c r="B7" s="257" t="s">
        <v>10322</v>
      </c>
      <c r="C7" s="258" t="s">
        <v>79</v>
      </c>
      <c r="D7" s="258">
        <v>2.7</v>
      </c>
      <c r="E7" s="5" t="s">
        <v>10318</v>
      </c>
      <c r="F7" s="9"/>
    </row>
    <row r="8" ht="24" customHeight="1" spans="1:6">
      <c r="A8" s="5">
        <v>6</v>
      </c>
      <c r="B8" s="257" t="s">
        <v>10323</v>
      </c>
      <c r="C8" s="258" t="s">
        <v>106</v>
      </c>
      <c r="D8" s="258">
        <v>2.75</v>
      </c>
      <c r="E8" s="5" t="s">
        <v>10318</v>
      </c>
      <c r="F8" s="9"/>
    </row>
    <row r="9" ht="24" customHeight="1" spans="1:6">
      <c r="A9" s="5">
        <v>7</v>
      </c>
      <c r="B9" s="257" t="s">
        <v>10324</v>
      </c>
      <c r="C9" s="258" t="s">
        <v>2005</v>
      </c>
      <c r="D9" s="258">
        <v>1.56</v>
      </c>
      <c r="E9" s="5" t="s">
        <v>10318</v>
      </c>
      <c r="F9" s="9"/>
    </row>
    <row r="10" ht="24" customHeight="1" spans="1:6">
      <c r="A10" s="5">
        <v>8</v>
      </c>
      <c r="B10" s="257" t="s">
        <v>10325</v>
      </c>
      <c r="C10" s="258" t="s">
        <v>24</v>
      </c>
      <c r="D10" s="258">
        <v>0.54</v>
      </c>
      <c r="E10" s="5" t="s">
        <v>10318</v>
      </c>
      <c r="F10" s="9"/>
    </row>
    <row r="11" ht="24" customHeight="1" spans="1:6">
      <c r="A11" s="5">
        <v>9</v>
      </c>
      <c r="B11" s="257" t="s">
        <v>10326</v>
      </c>
      <c r="C11" s="258" t="s">
        <v>290</v>
      </c>
      <c r="D11" s="258">
        <v>1.62</v>
      </c>
      <c r="E11" s="5" t="s">
        <v>10318</v>
      </c>
      <c r="F11" s="9"/>
    </row>
    <row r="12" ht="24" customHeight="1" spans="1:6">
      <c r="A12" s="5">
        <v>10</v>
      </c>
      <c r="B12" s="257" t="s">
        <v>10327</v>
      </c>
      <c r="C12" s="258" t="s">
        <v>213</v>
      </c>
      <c r="D12" s="258">
        <v>2.16</v>
      </c>
      <c r="E12" s="5" t="s">
        <v>10318</v>
      </c>
      <c r="F12" s="9"/>
    </row>
    <row r="13" ht="24" customHeight="1" spans="1:6">
      <c r="A13" s="5">
        <v>11</v>
      </c>
      <c r="B13" s="257" t="s">
        <v>1812</v>
      </c>
      <c r="C13" s="258" t="s">
        <v>312</v>
      </c>
      <c r="D13" s="258">
        <v>2.16</v>
      </c>
      <c r="E13" s="5" t="s">
        <v>10318</v>
      </c>
      <c r="F13" s="9"/>
    </row>
    <row r="14" ht="24" customHeight="1" spans="1:6">
      <c r="A14" s="5">
        <v>12</v>
      </c>
      <c r="B14" s="257" t="s">
        <v>10328</v>
      </c>
      <c r="C14" s="258" t="s">
        <v>50</v>
      </c>
      <c r="D14" s="258">
        <v>1.62</v>
      </c>
      <c r="E14" s="5" t="s">
        <v>10318</v>
      </c>
      <c r="F14" s="9"/>
    </row>
    <row r="15" ht="24" customHeight="1" spans="1:6">
      <c r="A15" s="5">
        <v>13</v>
      </c>
      <c r="B15" s="257" t="s">
        <v>10329</v>
      </c>
      <c r="C15" s="258" t="s">
        <v>46</v>
      </c>
      <c r="D15" s="258">
        <v>1.7</v>
      </c>
      <c r="E15" s="5" t="s">
        <v>10318</v>
      </c>
      <c r="F15" s="9"/>
    </row>
    <row r="16" ht="24" customHeight="1" spans="1:6">
      <c r="A16" s="5">
        <v>14</v>
      </c>
      <c r="B16" s="257" t="s">
        <v>10330</v>
      </c>
      <c r="C16" s="258" t="s">
        <v>136</v>
      </c>
      <c r="D16" s="258">
        <v>1</v>
      </c>
      <c r="E16" s="5" t="s">
        <v>10318</v>
      </c>
      <c r="F16" s="9"/>
    </row>
    <row r="17" ht="24" customHeight="1" spans="1:6">
      <c r="A17" s="5">
        <v>15</v>
      </c>
      <c r="B17" s="257" t="s">
        <v>10331</v>
      </c>
      <c r="C17" s="258" t="s">
        <v>44</v>
      </c>
      <c r="D17" s="258">
        <v>2.7</v>
      </c>
      <c r="E17" s="5" t="s">
        <v>10318</v>
      </c>
      <c r="F17" s="9"/>
    </row>
    <row r="18" ht="24" customHeight="1" spans="1:6">
      <c r="A18" s="5">
        <v>16</v>
      </c>
      <c r="B18" s="257" t="s">
        <v>10332</v>
      </c>
      <c r="C18" s="258" t="s">
        <v>95</v>
      </c>
      <c r="D18" s="258">
        <v>1.62</v>
      </c>
      <c r="E18" s="5" t="s">
        <v>10318</v>
      </c>
      <c r="F18" s="9"/>
    </row>
    <row r="19" ht="24" customHeight="1" spans="1:6">
      <c r="A19" s="5">
        <v>17</v>
      </c>
      <c r="B19" s="257" t="s">
        <v>10333</v>
      </c>
      <c r="C19" s="258" t="s">
        <v>142</v>
      </c>
      <c r="D19" s="258">
        <v>2.16</v>
      </c>
      <c r="E19" s="5" t="s">
        <v>10318</v>
      </c>
      <c r="F19" s="9"/>
    </row>
    <row r="20" ht="24" customHeight="1" spans="1:6">
      <c r="A20" s="5">
        <v>18</v>
      </c>
      <c r="B20" s="257" t="s">
        <v>10334</v>
      </c>
      <c r="C20" s="258" t="s">
        <v>345</v>
      </c>
      <c r="D20" s="258">
        <v>2.7</v>
      </c>
      <c r="E20" s="5" t="s">
        <v>10318</v>
      </c>
      <c r="F20" s="9"/>
    </row>
    <row r="21" ht="24" customHeight="1" spans="1:6">
      <c r="A21" s="5">
        <v>19</v>
      </c>
      <c r="B21" s="257" t="s">
        <v>10335</v>
      </c>
      <c r="C21" s="258" t="s">
        <v>189</v>
      </c>
      <c r="D21" s="258">
        <v>2.16</v>
      </c>
      <c r="E21" s="5" t="s">
        <v>10318</v>
      </c>
      <c r="F21" s="9"/>
    </row>
    <row r="22" ht="24" customHeight="1" spans="1:6">
      <c r="A22" s="5">
        <v>20</v>
      </c>
      <c r="B22" s="257" t="s">
        <v>10336</v>
      </c>
      <c r="C22" s="258" t="s">
        <v>77</v>
      </c>
      <c r="D22" s="258">
        <v>1.08</v>
      </c>
      <c r="E22" s="5" t="s">
        <v>10318</v>
      </c>
      <c r="F22" s="9"/>
    </row>
    <row r="23" ht="24" customHeight="1" spans="1:6">
      <c r="A23" s="5">
        <v>21</v>
      </c>
      <c r="B23" s="257" t="s">
        <v>10337</v>
      </c>
      <c r="C23" s="258" t="s">
        <v>102</v>
      </c>
      <c r="D23" s="258">
        <v>2.7</v>
      </c>
      <c r="E23" s="5" t="s">
        <v>10318</v>
      </c>
      <c r="F23" s="9"/>
    </row>
    <row r="24" ht="24" customHeight="1" spans="1:6">
      <c r="A24" s="5">
        <v>22</v>
      </c>
      <c r="B24" s="257" t="s">
        <v>10338</v>
      </c>
      <c r="C24" s="258" t="s">
        <v>197</v>
      </c>
      <c r="D24" s="258">
        <v>2.5</v>
      </c>
      <c r="E24" s="5" t="s">
        <v>10318</v>
      </c>
      <c r="F24" s="9"/>
    </row>
    <row r="25" ht="24" customHeight="1" spans="1:6">
      <c r="A25" s="5">
        <v>23</v>
      </c>
      <c r="B25" s="257" t="s">
        <v>10339</v>
      </c>
      <c r="C25" s="258" t="s">
        <v>213</v>
      </c>
      <c r="D25" s="258">
        <v>4.32</v>
      </c>
      <c r="E25" s="5" t="s">
        <v>10318</v>
      </c>
      <c r="F25" s="9"/>
    </row>
    <row r="26" ht="24" customHeight="1" spans="1:6">
      <c r="A26" s="5">
        <v>24</v>
      </c>
      <c r="B26" s="257" t="s">
        <v>10340</v>
      </c>
      <c r="C26" s="258" t="s">
        <v>164</v>
      </c>
      <c r="D26" s="258">
        <v>2.7</v>
      </c>
      <c r="E26" s="5" t="s">
        <v>10318</v>
      </c>
      <c r="F26" s="9"/>
    </row>
    <row r="27" ht="24" customHeight="1" spans="1:6">
      <c r="A27" s="5">
        <v>25</v>
      </c>
      <c r="B27" s="257" t="s">
        <v>10341</v>
      </c>
      <c r="C27" s="258" t="s">
        <v>150</v>
      </c>
      <c r="D27" s="258">
        <v>2.7</v>
      </c>
      <c r="E27" s="5" t="s">
        <v>10318</v>
      </c>
      <c r="F27" s="9"/>
    </row>
    <row r="28" ht="24" customHeight="1" spans="1:6">
      <c r="A28" s="5">
        <v>26</v>
      </c>
      <c r="B28" s="257" t="s">
        <v>5574</v>
      </c>
      <c r="C28" s="258" t="s">
        <v>22</v>
      </c>
      <c r="D28" s="258">
        <v>2.76</v>
      </c>
      <c r="E28" s="5" t="s">
        <v>10318</v>
      </c>
      <c r="F28" s="9"/>
    </row>
    <row r="29" ht="24" customHeight="1" spans="1:6">
      <c r="A29" s="5">
        <v>27</v>
      </c>
      <c r="B29" s="257" t="s">
        <v>3284</v>
      </c>
      <c r="C29" s="258" t="s">
        <v>16</v>
      </c>
      <c r="D29" s="258">
        <v>2.16</v>
      </c>
      <c r="E29" s="5" t="s">
        <v>10318</v>
      </c>
      <c r="F29" s="9"/>
    </row>
    <row r="30" ht="24" customHeight="1" spans="1:6">
      <c r="A30" s="5">
        <v>28</v>
      </c>
      <c r="B30" s="257" t="s">
        <v>10342</v>
      </c>
      <c r="C30" s="258" t="s">
        <v>1458</v>
      </c>
      <c r="D30" s="258">
        <v>2.16</v>
      </c>
      <c r="E30" s="5" t="s">
        <v>10318</v>
      </c>
      <c r="F30" s="9"/>
    </row>
    <row r="31" ht="24" customHeight="1" spans="1:6">
      <c r="A31" s="5">
        <v>29</v>
      </c>
      <c r="B31" s="257" t="s">
        <v>10343</v>
      </c>
      <c r="C31" s="258" t="s">
        <v>1425</v>
      </c>
      <c r="D31" s="258">
        <v>0.54</v>
      </c>
      <c r="E31" s="5" t="s">
        <v>10318</v>
      </c>
      <c r="F31" s="9"/>
    </row>
    <row r="32" ht="24" customHeight="1" spans="1:6">
      <c r="A32" s="5">
        <v>30</v>
      </c>
      <c r="B32" s="257" t="s">
        <v>10344</v>
      </c>
      <c r="C32" s="258" t="s">
        <v>79</v>
      </c>
      <c r="D32" s="258">
        <v>2.75</v>
      </c>
      <c r="E32" s="5" t="s">
        <v>10318</v>
      </c>
      <c r="F32" s="9"/>
    </row>
    <row r="33" ht="24" customHeight="1" spans="1:6">
      <c r="A33" s="5">
        <v>31</v>
      </c>
      <c r="B33" s="257" t="s">
        <v>10345</v>
      </c>
      <c r="C33" s="258" t="s">
        <v>12</v>
      </c>
      <c r="D33" s="258">
        <v>1.89</v>
      </c>
      <c r="E33" s="5" t="s">
        <v>10318</v>
      </c>
      <c r="F33" s="9"/>
    </row>
    <row r="34" ht="24" customHeight="1" spans="1:6">
      <c r="A34" s="5">
        <v>32</v>
      </c>
      <c r="B34" s="257" t="s">
        <v>10346</v>
      </c>
      <c r="C34" s="258" t="s">
        <v>189</v>
      </c>
      <c r="D34" s="258">
        <v>2</v>
      </c>
      <c r="E34" s="5" t="s">
        <v>10318</v>
      </c>
      <c r="F34" s="9"/>
    </row>
    <row r="35" ht="24" customHeight="1" spans="1:6">
      <c r="A35" s="5">
        <v>33</v>
      </c>
      <c r="B35" s="257" t="s">
        <v>2470</v>
      </c>
      <c r="C35" s="258" t="s">
        <v>108</v>
      </c>
      <c r="D35" s="258">
        <v>2.16</v>
      </c>
      <c r="E35" s="5" t="s">
        <v>10318</v>
      </c>
      <c r="F35" s="9"/>
    </row>
    <row r="36" ht="24" customHeight="1" spans="1:6">
      <c r="A36" s="5">
        <v>34</v>
      </c>
      <c r="B36" s="257" t="s">
        <v>10347</v>
      </c>
      <c r="C36" s="258" t="s">
        <v>73</v>
      </c>
      <c r="D36" s="258">
        <v>2.16</v>
      </c>
      <c r="E36" s="5" t="s">
        <v>10318</v>
      </c>
      <c r="F36" s="9"/>
    </row>
    <row r="37" ht="24" customHeight="1" spans="1:6">
      <c r="A37" s="5">
        <v>35</v>
      </c>
      <c r="B37" s="257" t="s">
        <v>9117</v>
      </c>
      <c r="C37" s="258" t="s">
        <v>267</v>
      </c>
      <c r="D37" s="258">
        <v>2.43</v>
      </c>
      <c r="E37" s="5" t="s">
        <v>10318</v>
      </c>
      <c r="F37" s="9"/>
    </row>
    <row r="38" ht="24" customHeight="1" spans="1:6">
      <c r="A38" s="5">
        <v>36</v>
      </c>
      <c r="B38" s="257" t="s">
        <v>10348</v>
      </c>
      <c r="C38" s="258" t="s">
        <v>12</v>
      </c>
      <c r="D38" s="258">
        <v>2.16</v>
      </c>
      <c r="E38" s="259" t="s">
        <v>10349</v>
      </c>
      <c r="F38" s="9"/>
    </row>
    <row r="39" ht="24" customHeight="1" spans="1:6">
      <c r="A39" s="5">
        <v>37</v>
      </c>
      <c r="B39" s="257" t="s">
        <v>10350</v>
      </c>
      <c r="C39" s="258" t="s">
        <v>79</v>
      </c>
      <c r="D39" s="258">
        <v>2.16</v>
      </c>
      <c r="E39" s="259" t="s">
        <v>10349</v>
      </c>
      <c r="F39" s="9"/>
    </row>
    <row r="40" ht="24" customHeight="1" spans="1:6">
      <c r="A40" s="5">
        <v>38</v>
      </c>
      <c r="B40" s="257" t="s">
        <v>10351</v>
      </c>
      <c r="C40" s="258" t="s">
        <v>79</v>
      </c>
      <c r="D40" s="258">
        <v>1</v>
      </c>
      <c r="E40" s="259" t="s">
        <v>10349</v>
      </c>
      <c r="F40" s="9"/>
    </row>
    <row r="41" ht="24" customHeight="1" spans="1:6">
      <c r="A41" s="5">
        <v>39</v>
      </c>
      <c r="B41" s="257" t="s">
        <v>9834</v>
      </c>
      <c r="C41" s="258" t="s">
        <v>3385</v>
      </c>
      <c r="D41" s="258">
        <v>1.08</v>
      </c>
      <c r="E41" s="259" t="s">
        <v>10349</v>
      </c>
      <c r="F41" s="9"/>
    </row>
    <row r="42" ht="24" customHeight="1" spans="1:6">
      <c r="A42" s="5">
        <v>40</v>
      </c>
      <c r="B42" s="257" t="s">
        <v>10352</v>
      </c>
      <c r="C42" s="258" t="s">
        <v>16</v>
      </c>
      <c r="D42" s="258">
        <v>1.08</v>
      </c>
      <c r="E42" s="259" t="s">
        <v>10349</v>
      </c>
      <c r="F42" s="9"/>
    </row>
    <row r="43" ht="24" customHeight="1" spans="1:6">
      <c r="A43" s="5">
        <v>41</v>
      </c>
      <c r="B43" s="257" t="s">
        <v>10353</v>
      </c>
      <c r="C43" s="258" t="s">
        <v>267</v>
      </c>
      <c r="D43" s="258">
        <v>2.7</v>
      </c>
      <c r="E43" s="259" t="s">
        <v>10349</v>
      </c>
      <c r="F43" s="9"/>
    </row>
    <row r="44" ht="24" customHeight="1" spans="1:6">
      <c r="A44" s="5">
        <v>42</v>
      </c>
      <c r="B44" s="257" t="s">
        <v>10354</v>
      </c>
      <c r="C44" s="258" t="s">
        <v>211</v>
      </c>
      <c r="D44" s="258">
        <v>2.95</v>
      </c>
      <c r="E44" s="259" t="s">
        <v>10349</v>
      </c>
      <c r="F44" s="9"/>
    </row>
    <row r="45" ht="24" customHeight="1" spans="1:6">
      <c r="A45" s="5">
        <v>43</v>
      </c>
      <c r="B45" s="257" t="s">
        <v>10355</v>
      </c>
      <c r="C45" s="258" t="s">
        <v>108</v>
      </c>
      <c r="D45" s="258">
        <v>1.77</v>
      </c>
      <c r="E45" s="259" t="s">
        <v>10349</v>
      </c>
      <c r="F45" s="9"/>
    </row>
    <row r="46" ht="24" customHeight="1" spans="1:6">
      <c r="A46" s="5">
        <v>44</v>
      </c>
      <c r="B46" s="257" t="s">
        <v>10356</v>
      </c>
      <c r="C46" s="258" t="s">
        <v>230</v>
      </c>
      <c r="D46" s="258">
        <v>1.08</v>
      </c>
      <c r="E46" s="259" t="s">
        <v>10349</v>
      </c>
      <c r="F46" s="9"/>
    </row>
    <row r="47" ht="24" customHeight="1" spans="1:6">
      <c r="A47" s="5">
        <v>45</v>
      </c>
      <c r="B47" s="257" t="s">
        <v>9200</v>
      </c>
      <c r="C47" s="258" t="s">
        <v>1458</v>
      </c>
      <c r="D47" s="258">
        <v>2.16</v>
      </c>
      <c r="E47" s="259" t="s">
        <v>10349</v>
      </c>
      <c r="F47" s="9"/>
    </row>
    <row r="48" ht="24" customHeight="1" spans="1:6">
      <c r="A48" s="5">
        <v>46</v>
      </c>
      <c r="B48" s="257" t="s">
        <v>3074</v>
      </c>
      <c r="C48" s="258" t="s">
        <v>48</v>
      </c>
      <c r="D48" s="258">
        <v>2.16</v>
      </c>
      <c r="E48" s="259" t="s">
        <v>10349</v>
      </c>
      <c r="F48" s="9"/>
    </row>
    <row r="49" ht="24" customHeight="1" spans="1:6">
      <c r="A49" s="5">
        <v>47</v>
      </c>
      <c r="B49" s="257" t="s">
        <v>3039</v>
      </c>
      <c r="C49" s="258" t="s">
        <v>230</v>
      </c>
      <c r="D49" s="258">
        <v>2.16</v>
      </c>
      <c r="E49" s="259" t="s">
        <v>10349</v>
      </c>
      <c r="F49" s="9"/>
    </row>
    <row r="50" ht="24" customHeight="1" spans="1:6">
      <c r="A50" s="5">
        <v>48</v>
      </c>
      <c r="B50" s="257" t="s">
        <v>10357</v>
      </c>
      <c r="C50" s="258" t="s">
        <v>1465</v>
      </c>
      <c r="D50" s="258">
        <v>1.08</v>
      </c>
      <c r="E50" s="259" t="s">
        <v>10349</v>
      </c>
      <c r="F50" s="9"/>
    </row>
    <row r="51" ht="24" customHeight="1" spans="1:6">
      <c r="A51" s="5">
        <v>49</v>
      </c>
      <c r="B51" s="257" t="s">
        <v>10358</v>
      </c>
      <c r="C51" s="258" t="s">
        <v>187</v>
      </c>
      <c r="D51" s="258">
        <v>0.54</v>
      </c>
      <c r="E51" s="259" t="s">
        <v>10349</v>
      </c>
      <c r="F51" s="9"/>
    </row>
    <row r="52" ht="24" customHeight="1" spans="1:6">
      <c r="A52" s="5">
        <v>50</v>
      </c>
      <c r="B52" s="257" t="s">
        <v>10359</v>
      </c>
      <c r="C52" s="258" t="s">
        <v>95</v>
      </c>
      <c r="D52" s="258">
        <v>1.62</v>
      </c>
      <c r="E52" s="259" t="s">
        <v>10349</v>
      </c>
      <c r="F52" s="9"/>
    </row>
    <row r="53" ht="24" customHeight="1" spans="1:6">
      <c r="A53" s="5">
        <v>51</v>
      </c>
      <c r="B53" s="257" t="s">
        <v>10360</v>
      </c>
      <c r="C53" s="258" t="s">
        <v>84</v>
      </c>
      <c r="D53" s="258">
        <v>2.7</v>
      </c>
      <c r="E53" s="259" t="s">
        <v>10349</v>
      </c>
      <c r="F53" s="9"/>
    </row>
    <row r="54" ht="24" customHeight="1" spans="1:6">
      <c r="A54" s="5">
        <v>52</v>
      </c>
      <c r="B54" s="257" t="s">
        <v>10361</v>
      </c>
      <c r="C54" s="258" t="s">
        <v>86</v>
      </c>
      <c r="D54" s="258">
        <v>1.3</v>
      </c>
      <c r="E54" s="259" t="s">
        <v>10349</v>
      </c>
      <c r="F54" s="9"/>
    </row>
    <row r="55" ht="24" customHeight="1" spans="1:6">
      <c r="A55" s="5">
        <v>53</v>
      </c>
      <c r="B55" s="257" t="s">
        <v>2472</v>
      </c>
      <c r="C55" s="258" t="s">
        <v>112</v>
      </c>
      <c r="D55" s="258">
        <v>2.7</v>
      </c>
      <c r="E55" s="259" t="s">
        <v>10349</v>
      </c>
      <c r="F55" s="9"/>
    </row>
    <row r="56" ht="24" customHeight="1" spans="1:6">
      <c r="A56" s="5">
        <v>54</v>
      </c>
      <c r="B56" s="257" t="s">
        <v>10362</v>
      </c>
      <c r="C56" s="258" t="s">
        <v>22</v>
      </c>
      <c r="D56" s="258">
        <v>2.16</v>
      </c>
      <c r="E56" s="259" t="s">
        <v>10349</v>
      </c>
      <c r="F56" s="9"/>
    </row>
    <row r="57" ht="24" customHeight="1" spans="1:6">
      <c r="A57" s="5">
        <v>55</v>
      </c>
      <c r="B57" s="257" t="s">
        <v>10363</v>
      </c>
      <c r="C57" s="258" t="s">
        <v>230</v>
      </c>
      <c r="D57" s="258">
        <v>2.16</v>
      </c>
      <c r="E57" s="259" t="s">
        <v>10349</v>
      </c>
      <c r="F57" s="9"/>
    </row>
    <row r="58" ht="24" customHeight="1" spans="1:6">
      <c r="A58" s="5">
        <v>56</v>
      </c>
      <c r="B58" s="257" t="s">
        <v>10364</v>
      </c>
      <c r="C58" s="258" t="s">
        <v>164</v>
      </c>
      <c r="D58" s="258">
        <v>0.54</v>
      </c>
      <c r="E58" s="259" t="s">
        <v>10349</v>
      </c>
      <c r="F58" s="9"/>
    </row>
    <row r="59" ht="24" customHeight="1" spans="1:6">
      <c r="A59" s="5">
        <v>57</v>
      </c>
      <c r="B59" s="257" t="s">
        <v>10365</v>
      </c>
      <c r="C59" s="258" t="s">
        <v>132</v>
      </c>
      <c r="D59" s="258">
        <v>2.16</v>
      </c>
      <c r="E59" s="259" t="s">
        <v>10349</v>
      </c>
      <c r="F59" s="9"/>
    </row>
    <row r="60" ht="24" customHeight="1" spans="1:6">
      <c r="A60" s="5">
        <v>58</v>
      </c>
      <c r="B60" s="257" t="s">
        <v>10366</v>
      </c>
      <c r="C60" s="258" t="s">
        <v>154</v>
      </c>
      <c r="D60" s="258">
        <v>1.62</v>
      </c>
      <c r="E60" s="259" t="s">
        <v>10349</v>
      </c>
      <c r="F60" s="9"/>
    </row>
    <row r="61" ht="24" customHeight="1" spans="1:6">
      <c r="A61" s="5">
        <v>59</v>
      </c>
      <c r="B61" s="257" t="s">
        <v>10367</v>
      </c>
      <c r="C61" s="258" t="s">
        <v>22</v>
      </c>
      <c r="D61" s="258">
        <v>2.16</v>
      </c>
      <c r="E61" s="259" t="s">
        <v>10349</v>
      </c>
      <c r="F61" s="9"/>
    </row>
    <row r="62" ht="24" customHeight="1" spans="1:6">
      <c r="A62" s="5">
        <v>60</v>
      </c>
      <c r="B62" s="257" t="s">
        <v>10368</v>
      </c>
      <c r="C62" s="258" t="s">
        <v>102</v>
      </c>
      <c r="D62" s="258">
        <v>1.7</v>
      </c>
      <c r="E62" s="259" t="s">
        <v>10349</v>
      </c>
      <c r="F62" s="9"/>
    </row>
    <row r="63" ht="24" customHeight="1" spans="1:6">
      <c r="A63" s="5">
        <v>61</v>
      </c>
      <c r="B63" s="257" t="s">
        <v>10369</v>
      </c>
      <c r="C63" s="258" t="s">
        <v>73</v>
      </c>
      <c r="D63" s="258">
        <v>3.16</v>
      </c>
      <c r="E63" s="259" t="s">
        <v>10349</v>
      </c>
      <c r="F63" s="9"/>
    </row>
    <row r="64" ht="24" customHeight="1" spans="1:6">
      <c r="A64" s="5">
        <v>62</v>
      </c>
      <c r="B64" s="257" t="s">
        <v>5234</v>
      </c>
      <c r="C64" s="258" t="s">
        <v>171</v>
      </c>
      <c r="D64" s="258">
        <v>0.54</v>
      </c>
      <c r="E64" s="259" t="s">
        <v>10349</v>
      </c>
      <c r="F64" s="9"/>
    </row>
    <row r="65" ht="24" customHeight="1" spans="1:6">
      <c r="A65" s="5">
        <v>63</v>
      </c>
      <c r="B65" s="257" t="s">
        <v>10370</v>
      </c>
      <c r="C65" s="258" t="s">
        <v>50</v>
      </c>
      <c r="D65" s="258">
        <v>1.62</v>
      </c>
      <c r="E65" s="259" t="s">
        <v>10349</v>
      </c>
      <c r="F65" s="9"/>
    </row>
    <row r="66" ht="24" customHeight="1" spans="1:6">
      <c r="A66" s="5">
        <v>64</v>
      </c>
      <c r="B66" s="257" t="s">
        <v>10371</v>
      </c>
      <c r="C66" s="258" t="s">
        <v>34</v>
      </c>
      <c r="D66" s="258">
        <v>2.16</v>
      </c>
      <c r="E66" s="259" t="s">
        <v>10349</v>
      </c>
      <c r="F66" s="9"/>
    </row>
    <row r="67" ht="24" customHeight="1" spans="1:6">
      <c r="A67" s="5">
        <v>65</v>
      </c>
      <c r="B67" s="257" t="s">
        <v>10372</v>
      </c>
      <c r="C67" s="258" t="s">
        <v>93</v>
      </c>
      <c r="D67" s="258">
        <v>1.08</v>
      </c>
      <c r="E67" s="259" t="s">
        <v>10349</v>
      </c>
      <c r="F67" s="9"/>
    </row>
    <row r="68" ht="24" customHeight="1" spans="1:6">
      <c r="A68" s="5">
        <v>66</v>
      </c>
      <c r="B68" s="257" t="s">
        <v>2538</v>
      </c>
      <c r="C68" s="258" t="s">
        <v>168</v>
      </c>
      <c r="D68" s="258">
        <v>1.62</v>
      </c>
      <c r="E68" s="259" t="s">
        <v>10349</v>
      </c>
      <c r="F68" s="9"/>
    </row>
    <row r="69" ht="24" customHeight="1" spans="1:6">
      <c r="A69" s="5">
        <v>67</v>
      </c>
      <c r="B69" s="257" t="s">
        <v>6350</v>
      </c>
      <c r="C69" s="258" t="s">
        <v>185</v>
      </c>
      <c r="D69" s="258">
        <v>1.35</v>
      </c>
      <c r="E69" s="259" t="s">
        <v>10349</v>
      </c>
      <c r="F69" s="9"/>
    </row>
    <row r="70" ht="24" customHeight="1" spans="1:6">
      <c r="A70" s="5">
        <v>68</v>
      </c>
      <c r="B70" s="257" t="s">
        <v>10373</v>
      </c>
      <c r="C70" s="258" t="s">
        <v>267</v>
      </c>
      <c r="D70" s="258">
        <v>3.78</v>
      </c>
      <c r="E70" s="259" t="s">
        <v>10349</v>
      </c>
      <c r="F70" s="9"/>
    </row>
    <row r="71" ht="24" customHeight="1" spans="1:6">
      <c r="A71" s="5">
        <v>69</v>
      </c>
      <c r="B71" s="257" t="s">
        <v>10374</v>
      </c>
      <c r="C71" s="258" t="s">
        <v>32</v>
      </c>
      <c r="D71" s="258">
        <v>2.16</v>
      </c>
      <c r="E71" s="259" t="s">
        <v>10349</v>
      </c>
      <c r="F71" s="9"/>
    </row>
    <row r="72" ht="24" customHeight="1" spans="1:6">
      <c r="A72" s="5">
        <v>70</v>
      </c>
      <c r="B72" s="257" t="s">
        <v>10375</v>
      </c>
      <c r="C72" s="258" t="s">
        <v>142</v>
      </c>
      <c r="D72" s="258">
        <v>3.24</v>
      </c>
      <c r="E72" s="259" t="s">
        <v>10349</v>
      </c>
      <c r="F72" s="9"/>
    </row>
    <row r="73" ht="24" customHeight="1" spans="1:6">
      <c r="A73" s="5">
        <v>71</v>
      </c>
      <c r="B73" s="257" t="s">
        <v>10376</v>
      </c>
      <c r="C73" s="258" t="s">
        <v>122</v>
      </c>
      <c r="D73" s="258">
        <v>0.44</v>
      </c>
      <c r="E73" s="259" t="s">
        <v>10349</v>
      </c>
      <c r="F73" s="9"/>
    </row>
    <row r="74" ht="24" customHeight="1" spans="1:6">
      <c r="A74" s="5">
        <v>72</v>
      </c>
      <c r="B74" s="257" t="s">
        <v>3116</v>
      </c>
      <c r="C74" s="258" t="s">
        <v>1776</v>
      </c>
      <c r="D74" s="258">
        <v>1.62</v>
      </c>
      <c r="E74" s="259" t="s">
        <v>10349</v>
      </c>
      <c r="F74" s="9"/>
    </row>
    <row r="75" ht="24" customHeight="1" spans="1:6">
      <c r="A75" s="5">
        <v>73</v>
      </c>
      <c r="B75" s="257" t="s">
        <v>10377</v>
      </c>
      <c r="C75" s="258" t="s">
        <v>86</v>
      </c>
      <c r="D75" s="258">
        <v>0.54</v>
      </c>
      <c r="E75" s="259" t="s">
        <v>10349</v>
      </c>
      <c r="F75" s="9"/>
    </row>
    <row r="76" ht="24" customHeight="1" spans="1:6">
      <c r="A76" s="5">
        <v>74</v>
      </c>
      <c r="B76" s="257" t="s">
        <v>10378</v>
      </c>
      <c r="C76" s="258" t="s">
        <v>73</v>
      </c>
      <c r="D76" s="258">
        <v>2.16</v>
      </c>
      <c r="E76" s="259" t="s">
        <v>10349</v>
      </c>
      <c r="F76" s="9"/>
    </row>
    <row r="77" ht="24" customHeight="1" spans="1:6">
      <c r="A77" s="5">
        <v>75</v>
      </c>
      <c r="B77" s="260" t="s">
        <v>10379</v>
      </c>
      <c r="C77" s="261" t="s">
        <v>142</v>
      </c>
      <c r="D77" s="262">
        <v>3.06</v>
      </c>
      <c r="E77" s="259" t="s">
        <v>10349</v>
      </c>
      <c r="F77" s="9"/>
    </row>
    <row r="78" ht="24" customHeight="1" spans="1:6">
      <c r="A78" s="5">
        <v>76</v>
      </c>
      <c r="B78" s="260" t="s">
        <v>10380</v>
      </c>
      <c r="C78" s="261" t="s">
        <v>22</v>
      </c>
      <c r="D78" s="262">
        <v>2.16</v>
      </c>
      <c r="E78" s="259" t="s">
        <v>10349</v>
      </c>
      <c r="F78" s="9"/>
    </row>
    <row r="79" ht="24" customHeight="1" spans="1:6">
      <c r="A79" s="5">
        <v>77</v>
      </c>
      <c r="B79" s="260" t="s">
        <v>10381</v>
      </c>
      <c r="C79" s="261" t="s">
        <v>60</v>
      </c>
      <c r="D79" s="262">
        <v>0.87</v>
      </c>
      <c r="E79" s="259" t="s">
        <v>10349</v>
      </c>
      <c r="F79" s="9"/>
    </row>
    <row r="80" ht="24" customHeight="1" spans="1:6">
      <c r="A80" s="5">
        <v>78</v>
      </c>
      <c r="B80" s="260" t="s">
        <v>10382</v>
      </c>
      <c r="C80" s="261" t="s">
        <v>79</v>
      </c>
      <c r="D80" s="262">
        <v>1.37</v>
      </c>
      <c r="E80" s="259" t="s">
        <v>10349</v>
      </c>
      <c r="F80" s="9"/>
    </row>
    <row r="81" ht="24" customHeight="1" spans="1:6">
      <c r="A81" s="5">
        <v>79</v>
      </c>
      <c r="B81" s="260" t="s">
        <v>10383</v>
      </c>
      <c r="C81" s="261" t="s">
        <v>104</v>
      </c>
      <c r="D81" s="262">
        <v>0.54</v>
      </c>
      <c r="E81" s="259" t="s">
        <v>10349</v>
      </c>
      <c r="F81" s="9"/>
    </row>
    <row r="82" ht="24" customHeight="1" spans="1:6">
      <c r="A82" s="5">
        <v>80</v>
      </c>
      <c r="B82" s="260" t="s">
        <v>3507</v>
      </c>
      <c r="C82" s="261" t="s">
        <v>73</v>
      </c>
      <c r="D82" s="262">
        <v>4.8</v>
      </c>
      <c r="E82" s="259" t="s">
        <v>10349</v>
      </c>
      <c r="F82" s="9"/>
    </row>
    <row r="83" ht="24" customHeight="1" spans="1:6">
      <c r="A83" s="5">
        <v>81</v>
      </c>
      <c r="B83" s="260" t="s">
        <v>10384</v>
      </c>
      <c r="C83" s="261" t="s">
        <v>2395</v>
      </c>
      <c r="D83" s="262">
        <v>2.02</v>
      </c>
      <c r="E83" s="259" t="s">
        <v>10349</v>
      </c>
      <c r="F83" s="9"/>
    </row>
    <row r="84" ht="24" customHeight="1" spans="1:6">
      <c r="A84" s="5">
        <v>82</v>
      </c>
      <c r="B84" s="260" t="s">
        <v>10385</v>
      </c>
      <c r="C84" s="261" t="s">
        <v>73</v>
      </c>
      <c r="D84" s="262">
        <v>1</v>
      </c>
      <c r="E84" s="259" t="s">
        <v>10349</v>
      </c>
      <c r="F84" s="9"/>
    </row>
    <row r="85" ht="31" customHeight="1" spans="1:6">
      <c r="A85" s="10" t="s">
        <v>376</v>
      </c>
      <c r="B85" s="4" t="s">
        <v>1097</v>
      </c>
      <c r="C85" s="3"/>
      <c r="D85" s="12" t="s">
        <v>1098</v>
      </c>
      <c r="E85" s="13"/>
      <c r="F85" s="14"/>
    </row>
    <row r="86" ht="31" customHeight="1" spans="1:6">
      <c r="A86" s="15"/>
      <c r="B86" s="16">
        <v>82</v>
      </c>
      <c r="C86" s="13"/>
      <c r="D86" s="16">
        <v>158.21</v>
      </c>
      <c r="E86" s="13"/>
      <c r="F86" s="14"/>
    </row>
    <row r="87" ht="43" customHeight="1" spans="1:6">
      <c r="A87" s="18" t="s">
        <v>379</v>
      </c>
      <c r="B87" s="19"/>
      <c r="C87" s="19"/>
      <c r="D87" s="19"/>
      <c r="E87" s="19"/>
      <c r="F87" s="19"/>
    </row>
    <row r="88" customFormat="1" ht="43" customHeight="1"/>
    <row r="89" customFormat="1" ht="43" customHeight="1"/>
  </sheetData>
  <mergeCells count="7">
    <mergeCell ref="A1:F1"/>
    <mergeCell ref="B85:C85"/>
    <mergeCell ref="D85:E85"/>
    <mergeCell ref="B86:C86"/>
    <mergeCell ref="D86:E86"/>
    <mergeCell ref="A87:F87"/>
    <mergeCell ref="A85:A86"/>
  </mergeCells>
  <pageMargins left="0.75" right="0.75" top="1" bottom="1" header="0.5" footer="0.5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1"/>
  <sheetViews>
    <sheetView workbookViewId="0">
      <selection activeCell="A1" sqref="$A1:$XFD65536"/>
    </sheetView>
  </sheetViews>
  <sheetFormatPr defaultColWidth="9" defaultRowHeight="22" customHeight="1" outlineLevelCol="5"/>
  <cols>
    <col min="1" max="1" width="6.375" customWidth="1"/>
    <col min="2" max="2" width="13.25" style="243" customWidth="1"/>
    <col min="3" max="3" width="30.875" customWidth="1"/>
    <col min="4" max="4" width="16.125" style="244" customWidth="1"/>
    <col min="5" max="5" width="20.25" style="42" customWidth="1"/>
    <col min="6" max="6" width="6.375" customWidth="1"/>
  </cols>
  <sheetData>
    <row r="1" ht="56" customHeight="1" spans="1:6">
      <c r="A1" s="84" t="s">
        <v>10386</v>
      </c>
      <c r="B1" s="4"/>
      <c r="C1" s="84"/>
      <c r="D1" s="245"/>
      <c r="E1" s="30"/>
      <c r="F1" s="84"/>
    </row>
    <row r="2" ht="42" customHeight="1" spans="1:6">
      <c r="A2" s="3" t="s">
        <v>1</v>
      </c>
      <c r="B2" s="4" t="s">
        <v>2</v>
      </c>
      <c r="C2" s="4" t="s">
        <v>3</v>
      </c>
      <c r="D2" s="246" t="s">
        <v>4</v>
      </c>
      <c r="E2" s="31" t="s">
        <v>5</v>
      </c>
      <c r="F2" s="3" t="s">
        <v>6</v>
      </c>
    </row>
    <row r="3" s="1" customFormat="1" customHeight="1" spans="1:6">
      <c r="A3" s="5">
        <v>1</v>
      </c>
      <c r="B3" s="55" t="s">
        <v>3460</v>
      </c>
      <c r="C3" s="4" t="s">
        <v>538</v>
      </c>
      <c r="D3" s="247">
        <v>2.1</v>
      </c>
      <c r="E3" s="44" t="s">
        <v>710</v>
      </c>
      <c r="F3" s="9"/>
    </row>
    <row r="4" customHeight="1" spans="1:6">
      <c r="A4" s="5">
        <v>2</v>
      </c>
      <c r="B4" s="55" t="s">
        <v>2215</v>
      </c>
      <c r="C4" s="4" t="s">
        <v>679</v>
      </c>
      <c r="D4" s="247">
        <v>1</v>
      </c>
      <c r="E4" s="44" t="s">
        <v>710</v>
      </c>
      <c r="F4" s="9"/>
    </row>
    <row r="5" customHeight="1" spans="1:6">
      <c r="A5" s="5">
        <v>3</v>
      </c>
      <c r="B5" s="55" t="s">
        <v>10387</v>
      </c>
      <c r="C5" s="4" t="s">
        <v>449</v>
      </c>
      <c r="D5" s="247">
        <v>1</v>
      </c>
      <c r="E5" s="44" t="s">
        <v>710</v>
      </c>
      <c r="F5" s="9"/>
    </row>
    <row r="6" customHeight="1" spans="1:6">
      <c r="A6" s="5">
        <v>4</v>
      </c>
      <c r="B6" s="55" t="s">
        <v>3106</v>
      </c>
      <c r="C6" s="4" t="s">
        <v>526</v>
      </c>
      <c r="D6" s="247">
        <v>1</v>
      </c>
      <c r="E6" s="44" t="s">
        <v>710</v>
      </c>
      <c r="F6" s="9"/>
    </row>
    <row r="7" customHeight="1" spans="1:6">
      <c r="A7" s="5">
        <v>5</v>
      </c>
      <c r="B7" s="55" t="s">
        <v>3014</v>
      </c>
      <c r="C7" s="4" t="s">
        <v>494</v>
      </c>
      <c r="D7" s="247">
        <v>1.3</v>
      </c>
      <c r="E7" s="44" t="s">
        <v>710</v>
      </c>
      <c r="F7" s="9"/>
    </row>
    <row r="8" customHeight="1" spans="1:6">
      <c r="A8" s="5">
        <v>6</v>
      </c>
      <c r="B8" s="55" t="s">
        <v>1702</v>
      </c>
      <c r="C8" s="4" t="s">
        <v>439</v>
      </c>
      <c r="D8" s="247">
        <v>1.65</v>
      </c>
      <c r="E8" s="44" t="s">
        <v>710</v>
      </c>
      <c r="F8" s="9"/>
    </row>
    <row r="9" customHeight="1" spans="1:6">
      <c r="A9" s="5">
        <v>7</v>
      </c>
      <c r="B9" s="55" t="s">
        <v>1854</v>
      </c>
      <c r="C9" s="4" t="s">
        <v>444</v>
      </c>
      <c r="D9" s="247">
        <v>1.55</v>
      </c>
      <c r="E9" s="44" t="s">
        <v>710</v>
      </c>
      <c r="F9" s="9"/>
    </row>
    <row r="10" customHeight="1" spans="1:6">
      <c r="A10" s="5">
        <v>8</v>
      </c>
      <c r="B10" s="55" t="s">
        <v>10388</v>
      </c>
      <c r="C10" s="4" t="s">
        <v>415</v>
      </c>
      <c r="D10" s="247">
        <v>1.35</v>
      </c>
      <c r="E10" s="44" t="s">
        <v>710</v>
      </c>
      <c r="F10" s="9"/>
    </row>
    <row r="11" customHeight="1" spans="1:6">
      <c r="A11" s="5">
        <v>9</v>
      </c>
      <c r="B11" s="55" t="s">
        <v>5888</v>
      </c>
      <c r="C11" s="4" t="s">
        <v>554</v>
      </c>
      <c r="D11" s="247">
        <v>1</v>
      </c>
      <c r="E11" s="44" t="s">
        <v>710</v>
      </c>
      <c r="F11" s="9"/>
    </row>
    <row r="12" customHeight="1" spans="1:6">
      <c r="A12" s="5">
        <v>10</v>
      </c>
      <c r="B12" s="55" t="s">
        <v>2527</v>
      </c>
      <c r="C12" s="4" t="s">
        <v>425</v>
      </c>
      <c r="D12" s="247">
        <v>4.1</v>
      </c>
      <c r="E12" s="44" t="s">
        <v>710</v>
      </c>
      <c r="F12" s="9"/>
    </row>
    <row r="13" customHeight="1" spans="1:6">
      <c r="A13" s="5">
        <v>11</v>
      </c>
      <c r="B13" s="55" t="s">
        <v>10389</v>
      </c>
      <c r="C13" s="4" t="s">
        <v>526</v>
      </c>
      <c r="D13" s="247">
        <v>1.6</v>
      </c>
      <c r="E13" s="44" t="s">
        <v>710</v>
      </c>
      <c r="F13" s="9"/>
    </row>
    <row r="14" customHeight="1" spans="1:6">
      <c r="A14" s="5">
        <v>12</v>
      </c>
      <c r="B14" s="55" t="s">
        <v>10390</v>
      </c>
      <c r="C14" s="4" t="s">
        <v>831</v>
      </c>
      <c r="D14" s="247">
        <v>1</v>
      </c>
      <c r="E14" s="44" t="s">
        <v>710</v>
      </c>
      <c r="F14" s="9"/>
    </row>
    <row r="15" customHeight="1" spans="1:6">
      <c r="A15" s="5">
        <v>13</v>
      </c>
      <c r="B15" s="55" t="s">
        <v>10391</v>
      </c>
      <c r="C15" s="4" t="s">
        <v>433</v>
      </c>
      <c r="D15" s="247">
        <v>1.1</v>
      </c>
      <c r="E15" s="44" t="s">
        <v>710</v>
      </c>
      <c r="F15" s="9"/>
    </row>
    <row r="16" customHeight="1" spans="1:6">
      <c r="A16" s="5">
        <v>14</v>
      </c>
      <c r="B16" s="55" t="s">
        <v>2758</v>
      </c>
      <c r="C16" s="4" t="s">
        <v>457</v>
      </c>
      <c r="D16" s="247">
        <v>3.6</v>
      </c>
      <c r="E16" s="44" t="s">
        <v>710</v>
      </c>
      <c r="F16" s="9"/>
    </row>
    <row r="17" customHeight="1" spans="1:6">
      <c r="A17" s="5">
        <v>15</v>
      </c>
      <c r="B17" s="55" t="s">
        <v>10392</v>
      </c>
      <c r="C17" s="4" t="s">
        <v>382</v>
      </c>
      <c r="D17" s="247">
        <v>1</v>
      </c>
      <c r="E17" s="44" t="s">
        <v>710</v>
      </c>
      <c r="F17" s="9"/>
    </row>
    <row r="18" customHeight="1" spans="1:6">
      <c r="A18" s="5">
        <v>16</v>
      </c>
      <c r="B18" s="55" t="s">
        <v>10393</v>
      </c>
      <c r="C18" s="4" t="s">
        <v>566</v>
      </c>
      <c r="D18" s="247">
        <v>1.4</v>
      </c>
      <c r="E18" s="44" t="s">
        <v>710</v>
      </c>
      <c r="F18" s="9"/>
    </row>
    <row r="19" customHeight="1" spans="1:6">
      <c r="A19" s="5">
        <v>17</v>
      </c>
      <c r="B19" s="55" t="s">
        <v>10394</v>
      </c>
      <c r="C19" s="4" t="s">
        <v>449</v>
      </c>
      <c r="D19" s="247">
        <v>2.5</v>
      </c>
      <c r="E19" s="44" t="s">
        <v>710</v>
      </c>
      <c r="F19" s="9"/>
    </row>
    <row r="20" customHeight="1" spans="1:6">
      <c r="A20" s="5">
        <v>18</v>
      </c>
      <c r="B20" s="55" t="s">
        <v>10395</v>
      </c>
      <c r="C20" s="4" t="s">
        <v>399</v>
      </c>
      <c r="D20" s="247">
        <v>1</v>
      </c>
      <c r="E20" s="44" t="s">
        <v>710</v>
      </c>
      <c r="F20" s="9"/>
    </row>
    <row r="21" customHeight="1" spans="1:6">
      <c r="A21" s="5">
        <v>19</v>
      </c>
      <c r="B21" s="55" t="s">
        <v>10396</v>
      </c>
      <c r="C21" s="4" t="s">
        <v>757</v>
      </c>
      <c r="D21" s="247">
        <v>1.4</v>
      </c>
      <c r="E21" s="44" t="s">
        <v>710</v>
      </c>
      <c r="F21" s="9"/>
    </row>
    <row r="22" customHeight="1" spans="1:6">
      <c r="A22" s="5">
        <v>20</v>
      </c>
      <c r="B22" s="55" t="s">
        <v>10397</v>
      </c>
      <c r="C22" s="4" t="s">
        <v>720</v>
      </c>
      <c r="D22" s="247">
        <v>2.5</v>
      </c>
      <c r="E22" s="44" t="s">
        <v>710</v>
      </c>
      <c r="F22" s="9"/>
    </row>
    <row r="23" customHeight="1" spans="1:6">
      <c r="A23" s="5">
        <v>21</v>
      </c>
      <c r="B23" s="55" t="s">
        <v>10398</v>
      </c>
      <c r="C23" s="4" t="s">
        <v>579</v>
      </c>
      <c r="D23" s="247">
        <v>2.26</v>
      </c>
      <c r="E23" s="44" t="s">
        <v>710</v>
      </c>
      <c r="F23" s="9"/>
    </row>
    <row r="24" customHeight="1" spans="1:6">
      <c r="A24" s="5">
        <v>22</v>
      </c>
      <c r="B24" s="55" t="s">
        <v>10399</v>
      </c>
      <c r="C24" s="4" t="s">
        <v>407</v>
      </c>
      <c r="D24" s="247">
        <v>1.26</v>
      </c>
      <c r="E24" s="44" t="s">
        <v>710</v>
      </c>
      <c r="F24" s="9"/>
    </row>
    <row r="25" customHeight="1" spans="1:6">
      <c r="A25" s="5">
        <v>23</v>
      </c>
      <c r="B25" s="55" t="s">
        <v>10400</v>
      </c>
      <c r="C25" s="4" t="s">
        <v>831</v>
      </c>
      <c r="D25" s="247">
        <v>2.7</v>
      </c>
      <c r="E25" s="44" t="s">
        <v>710</v>
      </c>
      <c r="F25" s="9"/>
    </row>
    <row r="26" customHeight="1" spans="1:6">
      <c r="A26" s="5">
        <v>24</v>
      </c>
      <c r="B26" s="55" t="s">
        <v>10401</v>
      </c>
      <c r="C26" s="4" t="s">
        <v>459</v>
      </c>
      <c r="D26" s="247">
        <v>1.2</v>
      </c>
      <c r="E26" s="44" t="s">
        <v>710</v>
      </c>
      <c r="F26" s="9"/>
    </row>
    <row r="27" customHeight="1" spans="1:6">
      <c r="A27" s="5">
        <v>25</v>
      </c>
      <c r="B27" s="55" t="s">
        <v>6505</v>
      </c>
      <c r="C27" s="4" t="s">
        <v>854</v>
      </c>
      <c r="D27" s="247">
        <v>1.75</v>
      </c>
      <c r="E27" s="44" t="s">
        <v>710</v>
      </c>
      <c r="F27" s="9"/>
    </row>
    <row r="28" customHeight="1" spans="1:6">
      <c r="A28" s="5">
        <v>26</v>
      </c>
      <c r="B28" s="55" t="s">
        <v>10402</v>
      </c>
      <c r="C28" s="4" t="s">
        <v>422</v>
      </c>
      <c r="D28" s="247">
        <v>3.75</v>
      </c>
      <c r="E28" s="44" t="s">
        <v>710</v>
      </c>
      <c r="F28" s="9"/>
    </row>
    <row r="29" customHeight="1" spans="1:6">
      <c r="A29" s="5">
        <v>27</v>
      </c>
      <c r="B29" s="55" t="s">
        <v>10403</v>
      </c>
      <c r="C29" s="4" t="s">
        <v>520</v>
      </c>
      <c r="D29" s="247">
        <v>1.56</v>
      </c>
      <c r="E29" s="44" t="s">
        <v>710</v>
      </c>
      <c r="F29" s="9"/>
    </row>
    <row r="30" customHeight="1" spans="1:6">
      <c r="A30" s="5">
        <v>28</v>
      </c>
      <c r="B30" s="55" t="s">
        <v>10404</v>
      </c>
      <c r="C30" s="4" t="s">
        <v>579</v>
      </c>
      <c r="D30" s="247">
        <v>1.2</v>
      </c>
      <c r="E30" s="44" t="s">
        <v>710</v>
      </c>
      <c r="F30" s="9"/>
    </row>
    <row r="31" customHeight="1" spans="1:6">
      <c r="A31" s="5">
        <v>29</v>
      </c>
      <c r="B31" s="55" t="s">
        <v>10405</v>
      </c>
      <c r="C31" s="4" t="s">
        <v>433</v>
      </c>
      <c r="D31" s="247">
        <v>2</v>
      </c>
      <c r="E31" s="44" t="s">
        <v>710</v>
      </c>
      <c r="F31" s="9"/>
    </row>
    <row r="32" customHeight="1" spans="1:6">
      <c r="A32" s="5">
        <v>30</v>
      </c>
      <c r="B32" s="55" t="s">
        <v>10406</v>
      </c>
      <c r="C32" s="4" t="s">
        <v>397</v>
      </c>
      <c r="D32" s="247">
        <v>3</v>
      </c>
      <c r="E32" s="44" t="s">
        <v>710</v>
      </c>
      <c r="F32" s="9"/>
    </row>
    <row r="33" customHeight="1" spans="1:6">
      <c r="A33" s="5">
        <v>31</v>
      </c>
      <c r="B33" s="55" t="s">
        <v>10407</v>
      </c>
      <c r="C33" s="4" t="s">
        <v>420</v>
      </c>
      <c r="D33" s="247">
        <v>1.1</v>
      </c>
      <c r="E33" s="44" t="s">
        <v>710</v>
      </c>
      <c r="F33" s="9"/>
    </row>
    <row r="34" customHeight="1" spans="1:6">
      <c r="A34" s="5">
        <v>32</v>
      </c>
      <c r="B34" s="55" t="s">
        <v>10408</v>
      </c>
      <c r="C34" s="4" t="s">
        <v>415</v>
      </c>
      <c r="D34" s="247">
        <v>1.8</v>
      </c>
      <c r="E34" s="44" t="s">
        <v>710</v>
      </c>
      <c r="F34" s="9"/>
    </row>
    <row r="35" customHeight="1" spans="1:6">
      <c r="A35" s="5">
        <v>33</v>
      </c>
      <c r="B35" s="55" t="s">
        <v>10409</v>
      </c>
      <c r="C35" s="4" t="s">
        <v>393</v>
      </c>
      <c r="D35" s="247">
        <v>2</v>
      </c>
      <c r="E35" s="44" t="s">
        <v>710</v>
      </c>
      <c r="F35" s="9"/>
    </row>
    <row r="36" customHeight="1" spans="1:6">
      <c r="A36" s="5">
        <v>34</v>
      </c>
      <c r="B36" s="55" t="s">
        <v>10410</v>
      </c>
      <c r="C36" s="4" t="s">
        <v>413</v>
      </c>
      <c r="D36" s="247">
        <v>2.5</v>
      </c>
      <c r="E36" s="44" t="s">
        <v>710</v>
      </c>
      <c r="F36" s="9"/>
    </row>
    <row r="37" customHeight="1" spans="1:6">
      <c r="A37" s="5">
        <v>35</v>
      </c>
      <c r="B37" s="55" t="s">
        <v>10411</v>
      </c>
      <c r="C37" s="4" t="s">
        <v>409</v>
      </c>
      <c r="D37" s="247">
        <v>1.56</v>
      </c>
      <c r="E37" s="44" t="s">
        <v>710</v>
      </c>
      <c r="F37" s="9"/>
    </row>
    <row r="38" customHeight="1" spans="1:6">
      <c r="A38" s="5">
        <v>36</v>
      </c>
      <c r="B38" s="55" t="s">
        <v>10412</v>
      </c>
      <c r="C38" s="4" t="s">
        <v>417</v>
      </c>
      <c r="D38" s="247">
        <v>1.77</v>
      </c>
      <c r="E38" s="44" t="s">
        <v>710</v>
      </c>
      <c r="F38" s="9"/>
    </row>
    <row r="39" customHeight="1" spans="1:6">
      <c r="A39" s="5">
        <v>37</v>
      </c>
      <c r="B39" s="55" t="s">
        <v>10413</v>
      </c>
      <c r="C39" s="4" t="s">
        <v>929</v>
      </c>
      <c r="D39" s="247">
        <v>2.19</v>
      </c>
      <c r="E39" s="44" t="s">
        <v>710</v>
      </c>
      <c r="F39" s="9"/>
    </row>
    <row r="40" customHeight="1" spans="1:6">
      <c r="A40" s="5">
        <v>38</v>
      </c>
      <c r="B40" s="55" t="s">
        <v>10414</v>
      </c>
      <c r="C40" s="4" t="s">
        <v>422</v>
      </c>
      <c r="D40" s="247">
        <v>2.4</v>
      </c>
      <c r="E40" s="44" t="s">
        <v>710</v>
      </c>
      <c r="F40" s="9"/>
    </row>
    <row r="41" customHeight="1" spans="1:6">
      <c r="A41" s="5">
        <v>39</v>
      </c>
      <c r="B41" s="55" t="s">
        <v>10415</v>
      </c>
      <c r="C41" s="4" t="s">
        <v>520</v>
      </c>
      <c r="D41" s="247">
        <v>1.7</v>
      </c>
      <c r="E41" s="44" t="s">
        <v>710</v>
      </c>
      <c r="F41" s="9"/>
    </row>
    <row r="42" customHeight="1" spans="1:6">
      <c r="A42" s="5">
        <v>40</v>
      </c>
      <c r="B42" s="55" t="s">
        <v>10416</v>
      </c>
      <c r="C42" s="4" t="s">
        <v>872</v>
      </c>
      <c r="D42" s="247">
        <v>1.7</v>
      </c>
      <c r="E42" s="44" t="s">
        <v>710</v>
      </c>
      <c r="F42" s="9"/>
    </row>
    <row r="43" customHeight="1" spans="1:6">
      <c r="A43" s="5">
        <v>41</v>
      </c>
      <c r="B43" s="55" t="s">
        <v>3122</v>
      </c>
      <c r="C43" s="4" t="s">
        <v>442</v>
      </c>
      <c r="D43" s="247">
        <v>2.2</v>
      </c>
      <c r="E43" s="44" t="s">
        <v>710</v>
      </c>
      <c r="F43" s="9"/>
    </row>
    <row r="44" customHeight="1" spans="1:6">
      <c r="A44" s="5">
        <v>42</v>
      </c>
      <c r="B44" s="55" t="s">
        <v>5234</v>
      </c>
      <c r="C44" s="4" t="s">
        <v>397</v>
      </c>
      <c r="D44" s="247">
        <v>1.7</v>
      </c>
      <c r="E44" s="44" t="s">
        <v>710</v>
      </c>
      <c r="F44" s="9"/>
    </row>
    <row r="45" customHeight="1" spans="1:6">
      <c r="A45" s="5">
        <v>43</v>
      </c>
      <c r="B45" s="55" t="s">
        <v>10417</v>
      </c>
      <c r="C45" s="4" t="s">
        <v>582</v>
      </c>
      <c r="D45" s="247">
        <v>1.7</v>
      </c>
      <c r="E45" s="44" t="s">
        <v>710</v>
      </c>
      <c r="F45" s="9"/>
    </row>
    <row r="46" customHeight="1" spans="1:6">
      <c r="A46" s="5">
        <v>44</v>
      </c>
      <c r="B46" s="55" t="s">
        <v>10418</v>
      </c>
      <c r="C46" s="4" t="s">
        <v>436</v>
      </c>
      <c r="D46" s="247">
        <v>1.9</v>
      </c>
      <c r="E46" s="44" t="s">
        <v>710</v>
      </c>
      <c r="F46" s="9"/>
    </row>
    <row r="47" customHeight="1" spans="1:6">
      <c r="A47" s="5">
        <v>45</v>
      </c>
      <c r="B47" s="55" t="s">
        <v>10419</v>
      </c>
      <c r="C47" s="4" t="s">
        <v>403</v>
      </c>
      <c r="D47" s="247">
        <v>1.3</v>
      </c>
      <c r="E47" s="44" t="s">
        <v>710</v>
      </c>
      <c r="F47" s="9"/>
    </row>
    <row r="48" customHeight="1" spans="1:6">
      <c r="A48" s="5">
        <v>46</v>
      </c>
      <c r="B48" s="55" t="s">
        <v>10420</v>
      </c>
      <c r="C48" s="4" t="s">
        <v>422</v>
      </c>
      <c r="D48" s="247">
        <v>5.6</v>
      </c>
      <c r="E48" s="44" t="s">
        <v>710</v>
      </c>
      <c r="F48" s="9"/>
    </row>
    <row r="49" customHeight="1" spans="1:6">
      <c r="A49" s="5">
        <v>47</v>
      </c>
      <c r="B49" s="55" t="s">
        <v>10421</v>
      </c>
      <c r="C49" s="4" t="s">
        <v>403</v>
      </c>
      <c r="D49" s="247">
        <v>1.56</v>
      </c>
      <c r="E49" s="44" t="s">
        <v>710</v>
      </c>
      <c r="F49" s="9"/>
    </row>
    <row r="50" customHeight="1" spans="1:6">
      <c r="A50" s="5">
        <v>48</v>
      </c>
      <c r="B50" s="55" t="s">
        <v>10422</v>
      </c>
      <c r="C50" s="4" t="s">
        <v>420</v>
      </c>
      <c r="D50" s="247">
        <v>3.65</v>
      </c>
      <c r="E50" s="44" t="s">
        <v>710</v>
      </c>
      <c r="F50" s="9"/>
    </row>
    <row r="51" customHeight="1" spans="1:6">
      <c r="A51" s="5">
        <v>49</v>
      </c>
      <c r="B51" s="55" t="s">
        <v>10423</v>
      </c>
      <c r="C51" s="4" t="s">
        <v>382</v>
      </c>
      <c r="D51" s="247">
        <v>1.68</v>
      </c>
      <c r="E51" s="44" t="s">
        <v>710</v>
      </c>
      <c r="F51" s="9"/>
    </row>
    <row r="52" customHeight="1" spans="1:6">
      <c r="A52" s="5">
        <v>50</v>
      </c>
      <c r="B52" s="55" t="s">
        <v>3232</v>
      </c>
      <c r="C52" s="4" t="s">
        <v>427</v>
      </c>
      <c r="D52" s="247">
        <v>1.7</v>
      </c>
      <c r="E52" s="44" t="s">
        <v>710</v>
      </c>
      <c r="F52" s="9"/>
    </row>
    <row r="53" customHeight="1" spans="1:6">
      <c r="A53" s="5">
        <v>51</v>
      </c>
      <c r="B53" s="55" t="s">
        <v>10424</v>
      </c>
      <c r="C53" s="4" t="s">
        <v>1216</v>
      </c>
      <c r="D53" s="247">
        <v>1.7</v>
      </c>
      <c r="E53" s="44" t="s">
        <v>710</v>
      </c>
      <c r="F53" s="9"/>
    </row>
    <row r="54" customHeight="1" spans="1:6">
      <c r="A54" s="5">
        <v>52</v>
      </c>
      <c r="B54" s="55" t="s">
        <v>10425</v>
      </c>
      <c r="C54" s="4" t="s">
        <v>391</v>
      </c>
      <c r="D54" s="247">
        <v>1</v>
      </c>
      <c r="E54" s="44" t="s">
        <v>710</v>
      </c>
      <c r="F54" s="9"/>
    </row>
    <row r="55" customHeight="1" spans="1:6">
      <c r="A55" s="5">
        <v>53</v>
      </c>
      <c r="B55" s="55" t="s">
        <v>10426</v>
      </c>
      <c r="C55" s="4" t="s">
        <v>569</v>
      </c>
      <c r="D55" s="247">
        <v>1.38</v>
      </c>
      <c r="E55" s="44" t="s">
        <v>710</v>
      </c>
      <c r="F55" s="9"/>
    </row>
    <row r="56" customHeight="1" spans="1:6">
      <c r="A56" s="5">
        <v>54</v>
      </c>
      <c r="B56" s="55" t="s">
        <v>10427</v>
      </c>
      <c r="C56" s="4" t="s">
        <v>449</v>
      </c>
      <c r="D56" s="247">
        <v>2.1</v>
      </c>
      <c r="E56" s="44" t="s">
        <v>710</v>
      </c>
      <c r="F56" s="9"/>
    </row>
    <row r="57" customHeight="1" spans="1:6">
      <c r="A57" s="5">
        <v>55</v>
      </c>
      <c r="B57" s="55" t="s">
        <v>10428</v>
      </c>
      <c r="C57" s="4" t="s">
        <v>1216</v>
      </c>
      <c r="D57" s="247">
        <v>2</v>
      </c>
      <c r="E57" s="44" t="s">
        <v>710</v>
      </c>
      <c r="F57" s="9"/>
    </row>
    <row r="58" customHeight="1" spans="1:6">
      <c r="A58" s="5">
        <v>56</v>
      </c>
      <c r="B58" s="55" t="s">
        <v>10429</v>
      </c>
      <c r="C58" s="4" t="s">
        <v>413</v>
      </c>
      <c r="D58" s="247">
        <v>35</v>
      </c>
      <c r="E58" s="44" t="s">
        <v>9</v>
      </c>
      <c r="F58" s="9"/>
    </row>
    <row r="59" customHeight="1" spans="1:6">
      <c r="A59" s="5">
        <v>57</v>
      </c>
      <c r="B59" s="55" t="s">
        <v>10430</v>
      </c>
      <c r="C59" s="4" t="s">
        <v>1216</v>
      </c>
      <c r="D59" s="247">
        <v>0.9</v>
      </c>
      <c r="E59" s="44" t="s">
        <v>710</v>
      </c>
      <c r="F59" s="9"/>
    </row>
    <row r="60" customHeight="1" spans="1:6">
      <c r="A60" s="5">
        <v>58</v>
      </c>
      <c r="B60" s="55" t="s">
        <v>10431</v>
      </c>
      <c r="C60" s="4" t="s">
        <v>569</v>
      </c>
      <c r="D60" s="247">
        <v>1.38</v>
      </c>
      <c r="E60" s="44" t="s">
        <v>710</v>
      </c>
      <c r="F60" s="9"/>
    </row>
    <row r="61" customHeight="1" spans="1:6">
      <c r="A61" s="5">
        <v>59</v>
      </c>
      <c r="B61" s="55" t="s">
        <v>10432</v>
      </c>
      <c r="C61" s="4" t="s">
        <v>569</v>
      </c>
      <c r="D61" s="247" t="s">
        <v>10433</v>
      </c>
      <c r="E61" s="44"/>
      <c r="F61" s="9"/>
    </row>
    <row r="62" customHeight="1" spans="1:6">
      <c r="A62" s="5">
        <v>60</v>
      </c>
      <c r="B62" s="55" t="s">
        <v>10434</v>
      </c>
      <c r="C62" s="4" t="s">
        <v>436</v>
      </c>
      <c r="D62" s="247">
        <v>1.6</v>
      </c>
      <c r="E62" s="44" t="s">
        <v>710</v>
      </c>
      <c r="F62" s="9"/>
    </row>
    <row r="63" customHeight="1" spans="1:6">
      <c r="A63" s="5">
        <v>61</v>
      </c>
      <c r="B63" s="55" t="s">
        <v>10435</v>
      </c>
      <c r="C63" s="4" t="s">
        <v>442</v>
      </c>
      <c r="D63" s="247">
        <v>1.3</v>
      </c>
      <c r="E63" s="44" t="s">
        <v>710</v>
      </c>
      <c r="F63" s="9"/>
    </row>
    <row r="64" customHeight="1" spans="1:6">
      <c r="A64" s="5">
        <v>62</v>
      </c>
      <c r="B64" s="55" t="s">
        <v>3075</v>
      </c>
      <c r="C64" s="4" t="s">
        <v>494</v>
      </c>
      <c r="D64" s="247">
        <v>1.8</v>
      </c>
      <c r="E64" s="44" t="s">
        <v>710</v>
      </c>
      <c r="F64" s="9"/>
    </row>
    <row r="65" customHeight="1" spans="1:6">
      <c r="A65" s="5">
        <v>63</v>
      </c>
      <c r="B65" s="55" t="s">
        <v>1685</v>
      </c>
      <c r="C65" s="4" t="s">
        <v>397</v>
      </c>
      <c r="D65" s="247">
        <v>1.5</v>
      </c>
      <c r="E65" s="44" t="s">
        <v>710</v>
      </c>
      <c r="F65" s="9"/>
    </row>
    <row r="66" customHeight="1" spans="1:6">
      <c r="A66" s="5">
        <v>64</v>
      </c>
      <c r="B66" s="55" t="s">
        <v>5949</v>
      </c>
      <c r="C66" s="4" t="s">
        <v>401</v>
      </c>
      <c r="D66" s="247">
        <v>1.6</v>
      </c>
      <c r="E66" s="44" t="s">
        <v>710</v>
      </c>
      <c r="F66" s="9"/>
    </row>
    <row r="67" customHeight="1" spans="1:6">
      <c r="A67" s="5">
        <v>65</v>
      </c>
      <c r="B67" s="55" t="s">
        <v>10436</v>
      </c>
      <c r="C67" s="4" t="s">
        <v>573</v>
      </c>
      <c r="D67" s="247">
        <v>0.6</v>
      </c>
      <c r="E67" s="44" t="s">
        <v>710</v>
      </c>
      <c r="F67" s="9"/>
    </row>
    <row r="68" customHeight="1" spans="1:6">
      <c r="A68" s="5">
        <v>66</v>
      </c>
      <c r="B68" s="55" t="s">
        <v>3379</v>
      </c>
      <c r="C68" s="4" t="s">
        <v>436</v>
      </c>
      <c r="D68" s="247">
        <v>5</v>
      </c>
      <c r="E68" s="44"/>
      <c r="F68" s="9"/>
    </row>
    <row r="69" customHeight="1" spans="1:6">
      <c r="A69" s="5">
        <v>67</v>
      </c>
      <c r="B69" s="55" t="s">
        <v>10437</v>
      </c>
      <c r="C69" s="4" t="s">
        <v>554</v>
      </c>
      <c r="D69" s="247">
        <v>1.2</v>
      </c>
      <c r="E69" s="44"/>
      <c r="F69" s="9"/>
    </row>
    <row r="70" customHeight="1" spans="1:6">
      <c r="A70" s="5">
        <v>68</v>
      </c>
      <c r="B70" s="55" t="s">
        <v>10438</v>
      </c>
      <c r="C70" s="4" t="s">
        <v>626</v>
      </c>
      <c r="D70" s="247">
        <v>1</v>
      </c>
      <c r="E70" s="44" t="s">
        <v>710</v>
      </c>
      <c r="F70" s="9"/>
    </row>
    <row r="71" customHeight="1" spans="1:6">
      <c r="A71" s="5">
        <v>69</v>
      </c>
      <c r="B71" s="55" t="s">
        <v>10439</v>
      </c>
      <c r="C71" s="4" t="s">
        <v>520</v>
      </c>
      <c r="D71" s="247">
        <v>1.5</v>
      </c>
      <c r="E71" s="44" t="s">
        <v>710</v>
      </c>
      <c r="F71" s="9"/>
    </row>
    <row r="72" customHeight="1" spans="1:6">
      <c r="A72" s="5">
        <v>70</v>
      </c>
      <c r="B72" s="55" t="s">
        <v>10440</v>
      </c>
      <c r="C72" s="4" t="s">
        <v>427</v>
      </c>
      <c r="D72" s="247">
        <v>3.2</v>
      </c>
      <c r="E72" s="44" t="s">
        <v>710</v>
      </c>
      <c r="F72" s="9"/>
    </row>
    <row r="73" customHeight="1" spans="1:6">
      <c r="A73" s="5">
        <v>71</v>
      </c>
      <c r="B73" s="55" t="s">
        <v>8090</v>
      </c>
      <c r="C73" s="4" t="s">
        <v>403</v>
      </c>
      <c r="D73" s="247">
        <v>1.95</v>
      </c>
      <c r="E73" s="44" t="s">
        <v>710</v>
      </c>
      <c r="F73" s="9"/>
    </row>
    <row r="74" customHeight="1" spans="1:6">
      <c r="A74" s="5">
        <v>72</v>
      </c>
      <c r="B74" s="55" t="s">
        <v>10441</v>
      </c>
      <c r="C74" s="4" t="s">
        <v>1166</v>
      </c>
      <c r="D74" s="247">
        <v>4</v>
      </c>
      <c r="E74" s="44" t="s">
        <v>710</v>
      </c>
      <c r="F74" s="9"/>
    </row>
    <row r="75" customHeight="1" spans="1:6">
      <c r="A75" s="5">
        <v>73</v>
      </c>
      <c r="B75" s="55" t="s">
        <v>10442</v>
      </c>
      <c r="C75" s="4" t="s">
        <v>393</v>
      </c>
      <c r="D75" s="247">
        <v>1.48</v>
      </c>
      <c r="E75" s="44" t="s">
        <v>710</v>
      </c>
      <c r="F75" s="9"/>
    </row>
    <row r="76" customHeight="1" spans="1:6">
      <c r="A76" s="5">
        <v>74</v>
      </c>
      <c r="B76" s="55" t="s">
        <v>10443</v>
      </c>
      <c r="C76" s="4" t="s">
        <v>420</v>
      </c>
      <c r="D76" s="247">
        <v>1.53</v>
      </c>
      <c r="E76" s="44" t="s">
        <v>710</v>
      </c>
      <c r="F76" s="9"/>
    </row>
    <row r="77" customHeight="1" spans="1:6">
      <c r="A77" s="5">
        <v>75</v>
      </c>
      <c r="B77" s="55" t="s">
        <v>1123</v>
      </c>
      <c r="C77" s="4" t="s">
        <v>431</v>
      </c>
      <c r="D77" s="247">
        <v>1.63</v>
      </c>
      <c r="E77" s="44" t="s">
        <v>710</v>
      </c>
      <c r="F77" s="9"/>
    </row>
    <row r="78" customHeight="1" spans="1:6">
      <c r="A78" s="5">
        <v>76</v>
      </c>
      <c r="B78" s="55" t="s">
        <v>5882</v>
      </c>
      <c r="C78" s="4" t="s">
        <v>626</v>
      </c>
      <c r="D78" s="247">
        <v>3.9</v>
      </c>
      <c r="E78" s="44" t="s">
        <v>710</v>
      </c>
      <c r="F78" s="9"/>
    </row>
    <row r="79" customHeight="1" spans="1:6">
      <c r="A79" s="5">
        <v>77</v>
      </c>
      <c r="B79" s="55" t="s">
        <v>1126</v>
      </c>
      <c r="C79" s="4" t="s">
        <v>409</v>
      </c>
      <c r="D79" s="247">
        <v>4</v>
      </c>
      <c r="E79" s="44" t="s">
        <v>710</v>
      </c>
      <c r="F79" s="9"/>
    </row>
    <row r="80" customHeight="1" spans="1:6">
      <c r="A80" s="5">
        <v>78</v>
      </c>
      <c r="B80" s="55" t="s">
        <v>10444</v>
      </c>
      <c r="C80" s="4" t="s">
        <v>403</v>
      </c>
      <c r="D80" s="247">
        <v>1.96</v>
      </c>
      <c r="E80" s="44" t="s">
        <v>710</v>
      </c>
      <c r="F80" s="9"/>
    </row>
    <row r="81" customHeight="1" spans="1:6">
      <c r="A81" s="5">
        <v>79</v>
      </c>
      <c r="B81" s="55" t="s">
        <v>10445</v>
      </c>
      <c r="C81" s="4" t="s">
        <v>420</v>
      </c>
      <c r="D81" s="247">
        <v>0.97</v>
      </c>
      <c r="E81" s="44" t="s">
        <v>710</v>
      </c>
      <c r="F81" s="9"/>
    </row>
    <row r="82" customHeight="1" spans="1:6">
      <c r="A82" s="5">
        <v>80</v>
      </c>
      <c r="B82" s="55" t="s">
        <v>10446</v>
      </c>
      <c r="C82" s="4" t="s">
        <v>425</v>
      </c>
      <c r="D82" s="247">
        <v>1.76</v>
      </c>
      <c r="E82" s="44" t="s">
        <v>710</v>
      </c>
      <c r="F82" s="9"/>
    </row>
    <row r="83" customHeight="1" spans="1:6">
      <c r="A83" s="5">
        <v>81</v>
      </c>
      <c r="B83" s="55" t="s">
        <v>10447</v>
      </c>
      <c r="C83" s="4" t="s">
        <v>730</v>
      </c>
      <c r="D83" s="247">
        <v>2.82</v>
      </c>
      <c r="E83" s="44" t="s">
        <v>710</v>
      </c>
      <c r="F83" s="9"/>
    </row>
    <row r="84" customHeight="1" spans="1:6">
      <c r="A84" s="5">
        <v>82</v>
      </c>
      <c r="B84" s="55" t="s">
        <v>5851</v>
      </c>
      <c r="C84" s="4" t="s">
        <v>403</v>
      </c>
      <c r="D84" s="247">
        <v>1.85</v>
      </c>
      <c r="E84" s="44" t="s">
        <v>710</v>
      </c>
      <c r="F84" s="9"/>
    </row>
    <row r="85" customHeight="1" spans="1:6">
      <c r="A85" s="5">
        <v>83</v>
      </c>
      <c r="B85" s="55" t="s">
        <v>10448</v>
      </c>
      <c r="C85" s="4" t="s">
        <v>740</v>
      </c>
      <c r="D85" s="247">
        <v>1.8</v>
      </c>
      <c r="E85" s="44" t="s">
        <v>710</v>
      </c>
      <c r="F85" s="9"/>
    </row>
    <row r="86" customHeight="1" spans="1:6">
      <c r="A86" s="5">
        <v>84</v>
      </c>
      <c r="B86" s="55" t="s">
        <v>10449</v>
      </c>
      <c r="C86" s="4" t="s">
        <v>415</v>
      </c>
      <c r="D86" s="247">
        <v>1.8</v>
      </c>
      <c r="E86" s="44" t="s">
        <v>710</v>
      </c>
      <c r="F86" s="9"/>
    </row>
    <row r="87" customHeight="1" spans="1:6">
      <c r="A87" s="5">
        <v>85</v>
      </c>
      <c r="B87" s="55" t="s">
        <v>10450</v>
      </c>
      <c r="C87" s="4" t="s">
        <v>401</v>
      </c>
      <c r="D87" s="247">
        <v>4.5</v>
      </c>
      <c r="E87" s="44" t="s">
        <v>710</v>
      </c>
      <c r="F87" s="9"/>
    </row>
    <row r="88" customHeight="1" spans="1:6">
      <c r="A88" s="5">
        <v>86</v>
      </c>
      <c r="B88" s="55" t="s">
        <v>4802</v>
      </c>
      <c r="C88" s="4" t="s">
        <v>397</v>
      </c>
      <c r="D88" s="247">
        <v>1.43</v>
      </c>
      <c r="E88" s="44" t="s">
        <v>710</v>
      </c>
      <c r="F88" s="9"/>
    </row>
    <row r="89" customHeight="1" spans="1:6">
      <c r="A89" s="5">
        <v>87</v>
      </c>
      <c r="B89" s="55" t="s">
        <v>8701</v>
      </c>
      <c r="C89" s="4" t="s">
        <v>740</v>
      </c>
      <c r="D89" s="247">
        <v>1.78</v>
      </c>
      <c r="E89" s="44" t="s">
        <v>710</v>
      </c>
      <c r="F89" s="9"/>
    </row>
    <row r="90" customHeight="1" spans="1:6">
      <c r="A90" s="5">
        <v>88</v>
      </c>
      <c r="B90" s="55" t="s">
        <v>10451</v>
      </c>
      <c r="C90" s="4" t="s">
        <v>730</v>
      </c>
      <c r="D90" s="247">
        <v>1</v>
      </c>
      <c r="E90" s="44" t="s">
        <v>710</v>
      </c>
      <c r="F90" s="9"/>
    </row>
    <row r="91" customHeight="1" spans="1:6">
      <c r="A91" s="5">
        <v>89</v>
      </c>
      <c r="B91" s="55" t="s">
        <v>10452</v>
      </c>
      <c r="C91" s="4" t="s">
        <v>424</v>
      </c>
      <c r="D91" s="247">
        <v>1.2</v>
      </c>
      <c r="E91" s="44" t="s">
        <v>710</v>
      </c>
      <c r="F91" s="9"/>
    </row>
    <row r="92" customHeight="1" spans="1:6">
      <c r="A92" s="5">
        <v>90</v>
      </c>
      <c r="B92" s="55" t="s">
        <v>10453</v>
      </c>
      <c r="C92" s="4" t="s">
        <v>439</v>
      </c>
      <c r="D92" s="247">
        <v>1.56</v>
      </c>
      <c r="E92" s="44" t="s">
        <v>710</v>
      </c>
      <c r="F92" s="9"/>
    </row>
    <row r="93" customHeight="1" spans="1:6">
      <c r="A93" s="5">
        <v>91</v>
      </c>
      <c r="B93" s="55" t="s">
        <v>10454</v>
      </c>
      <c r="C93" s="4" t="s">
        <v>679</v>
      </c>
      <c r="D93" s="247">
        <v>4</v>
      </c>
      <c r="E93" s="44" t="s">
        <v>710</v>
      </c>
      <c r="F93" s="9"/>
    </row>
    <row r="94" customHeight="1" spans="1:6">
      <c r="A94" s="5">
        <v>92</v>
      </c>
      <c r="B94" s="55" t="s">
        <v>10455</v>
      </c>
      <c r="C94" s="4" t="s">
        <v>502</v>
      </c>
      <c r="D94" s="247">
        <v>3</v>
      </c>
      <c r="E94" s="44" t="s">
        <v>710</v>
      </c>
      <c r="F94" s="9"/>
    </row>
    <row r="95" customHeight="1" spans="1:6">
      <c r="A95" s="5">
        <v>93</v>
      </c>
      <c r="B95" s="55" t="s">
        <v>10278</v>
      </c>
      <c r="C95" s="4" t="s">
        <v>439</v>
      </c>
      <c r="D95" s="247">
        <v>1.3</v>
      </c>
      <c r="E95" s="44" t="s">
        <v>710</v>
      </c>
      <c r="F95" s="9"/>
    </row>
    <row r="96" customHeight="1" spans="1:6">
      <c r="A96" s="5">
        <v>94</v>
      </c>
      <c r="B96" s="55" t="s">
        <v>10456</v>
      </c>
      <c r="C96" s="4" t="s">
        <v>420</v>
      </c>
      <c r="D96" s="247">
        <v>2</v>
      </c>
      <c r="E96" s="44" t="s">
        <v>710</v>
      </c>
      <c r="F96" s="9"/>
    </row>
    <row r="97" customHeight="1" spans="1:6">
      <c r="A97" s="5">
        <v>95</v>
      </c>
      <c r="B97" s="55" t="s">
        <v>10457</v>
      </c>
      <c r="C97" s="4" t="s">
        <v>403</v>
      </c>
      <c r="D97" s="247">
        <v>1.9</v>
      </c>
      <c r="E97" s="44" t="s">
        <v>710</v>
      </c>
      <c r="F97" s="9"/>
    </row>
    <row r="98" customHeight="1" spans="1:6">
      <c r="A98" s="5">
        <v>96</v>
      </c>
      <c r="B98" s="55" t="s">
        <v>10458</v>
      </c>
      <c r="C98" s="4" t="s">
        <v>411</v>
      </c>
      <c r="D98" s="247">
        <v>2.1</v>
      </c>
      <c r="E98" s="44" t="s">
        <v>710</v>
      </c>
      <c r="F98" s="9"/>
    </row>
    <row r="99" customHeight="1" spans="1:6">
      <c r="A99" s="5">
        <v>97</v>
      </c>
      <c r="B99" s="55" t="s">
        <v>10459</v>
      </c>
      <c r="C99" s="4" t="s">
        <v>401</v>
      </c>
      <c r="D99" s="247">
        <v>1.74</v>
      </c>
      <c r="E99" s="44" t="s">
        <v>710</v>
      </c>
      <c r="F99" s="9"/>
    </row>
    <row r="100" customHeight="1" spans="1:6">
      <c r="A100" s="5">
        <v>98</v>
      </c>
      <c r="B100" s="55" t="s">
        <v>10460</v>
      </c>
      <c r="C100" s="4" t="s">
        <v>420</v>
      </c>
      <c r="D100" s="247">
        <v>1.6</v>
      </c>
      <c r="E100" s="44" t="s">
        <v>710</v>
      </c>
      <c r="F100" s="9"/>
    </row>
    <row r="101" customHeight="1" spans="1:6">
      <c r="A101" s="5">
        <v>99</v>
      </c>
      <c r="B101" s="55" t="s">
        <v>10461</v>
      </c>
      <c r="C101" s="4" t="s">
        <v>449</v>
      </c>
      <c r="D101" s="247">
        <v>1.5</v>
      </c>
      <c r="E101" s="44" t="s">
        <v>710</v>
      </c>
      <c r="F101" s="9"/>
    </row>
    <row r="102" customHeight="1" spans="1:6">
      <c r="A102" s="5">
        <v>100</v>
      </c>
      <c r="B102" s="55" t="s">
        <v>10462</v>
      </c>
      <c r="C102" s="4" t="s">
        <v>422</v>
      </c>
      <c r="D102" s="247">
        <v>2</v>
      </c>
      <c r="E102" s="44" t="s">
        <v>710</v>
      </c>
      <c r="F102" s="9"/>
    </row>
    <row r="103" customHeight="1" spans="1:6">
      <c r="A103" s="5">
        <v>101</v>
      </c>
      <c r="B103" s="55" t="s">
        <v>10463</v>
      </c>
      <c r="C103" s="4" t="s">
        <v>442</v>
      </c>
      <c r="D103" s="247">
        <v>1.68</v>
      </c>
      <c r="E103" s="44" t="s">
        <v>710</v>
      </c>
      <c r="F103" s="9"/>
    </row>
    <row r="104" customHeight="1" spans="1:6">
      <c r="A104" s="5">
        <v>102</v>
      </c>
      <c r="B104" s="55" t="s">
        <v>10464</v>
      </c>
      <c r="C104" s="4" t="s">
        <v>449</v>
      </c>
      <c r="D104" s="247">
        <v>2.4</v>
      </c>
      <c r="E104" s="44" t="s">
        <v>710</v>
      </c>
      <c r="F104" s="9"/>
    </row>
    <row r="105" customHeight="1" spans="1:6">
      <c r="A105" s="5">
        <v>103</v>
      </c>
      <c r="B105" s="55" t="s">
        <v>10465</v>
      </c>
      <c r="C105" s="4" t="s">
        <v>442</v>
      </c>
      <c r="D105" s="247">
        <v>2.18</v>
      </c>
      <c r="E105" s="44" t="s">
        <v>710</v>
      </c>
      <c r="F105" s="9"/>
    </row>
    <row r="106" customHeight="1" spans="1:6">
      <c r="A106" s="5">
        <v>104</v>
      </c>
      <c r="B106" s="55" t="s">
        <v>10466</v>
      </c>
      <c r="C106" s="4" t="s">
        <v>424</v>
      </c>
      <c r="D106" s="247">
        <v>1.68</v>
      </c>
      <c r="E106" s="44" t="s">
        <v>710</v>
      </c>
      <c r="F106" s="9"/>
    </row>
    <row r="107" customHeight="1" spans="1:6">
      <c r="A107" s="5">
        <v>105</v>
      </c>
      <c r="B107" s="55" t="s">
        <v>10467</v>
      </c>
      <c r="C107" s="4" t="s">
        <v>586</v>
      </c>
      <c r="D107" s="247">
        <v>2.36</v>
      </c>
      <c r="E107" s="44" t="s">
        <v>710</v>
      </c>
      <c r="F107" s="9"/>
    </row>
    <row r="108" customHeight="1" spans="1:6">
      <c r="A108" s="5">
        <v>106</v>
      </c>
      <c r="B108" s="55" t="s">
        <v>10468</v>
      </c>
      <c r="C108" s="4" t="s">
        <v>670</v>
      </c>
      <c r="D108" s="247">
        <v>1.25</v>
      </c>
      <c r="E108" s="44" t="s">
        <v>710</v>
      </c>
      <c r="F108" s="9"/>
    </row>
    <row r="109" customHeight="1" spans="1:6">
      <c r="A109" s="5">
        <v>107</v>
      </c>
      <c r="B109" s="55" t="s">
        <v>10469</v>
      </c>
      <c r="C109" s="4" t="s">
        <v>424</v>
      </c>
      <c r="D109" s="247">
        <v>1.61</v>
      </c>
      <c r="E109" s="44" t="s">
        <v>710</v>
      </c>
      <c r="F109" s="9"/>
    </row>
    <row r="110" customHeight="1" spans="1:6">
      <c r="A110" s="5">
        <v>108</v>
      </c>
      <c r="B110" s="55" t="s">
        <v>10470</v>
      </c>
      <c r="C110" s="4" t="s">
        <v>845</v>
      </c>
      <c r="D110" s="247">
        <v>3.85</v>
      </c>
      <c r="E110" s="44" t="s">
        <v>710</v>
      </c>
      <c r="F110" s="9"/>
    </row>
    <row r="111" customHeight="1" spans="1:6">
      <c r="A111" s="5">
        <v>109</v>
      </c>
      <c r="B111" s="55" t="s">
        <v>10471</v>
      </c>
      <c r="C111" s="4" t="s">
        <v>872</v>
      </c>
      <c r="D111" s="247">
        <v>3.3</v>
      </c>
      <c r="E111" s="44" t="s">
        <v>710</v>
      </c>
      <c r="F111" s="9"/>
    </row>
    <row r="112" customHeight="1" spans="1:6">
      <c r="A112" s="5">
        <v>110</v>
      </c>
      <c r="B112" s="55" t="s">
        <v>2157</v>
      </c>
      <c r="C112" s="4" t="s">
        <v>403</v>
      </c>
      <c r="D112" s="247">
        <v>1.8</v>
      </c>
      <c r="E112" s="44" t="s">
        <v>710</v>
      </c>
      <c r="F112" s="9"/>
    </row>
    <row r="113" customHeight="1" spans="1:6">
      <c r="A113" s="5">
        <v>111</v>
      </c>
      <c r="B113" s="55" t="s">
        <v>10472</v>
      </c>
      <c r="C113" s="4" t="s">
        <v>436</v>
      </c>
      <c r="D113" s="247">
        <v>2.29</v>
      </c>
      <c r="E113" s="44" t="s">
        <v>710</v>
      </c>
      <c r="F113" s="9"/>
    </row>
    <row r="114" customHeight="1" spans="1:6">
      <c r="A114" s="5">
        <v>112</v>
      </c>
      <c r="B114" s="55" t="s">
        <v>10473</v>
      </c>
      <c r="C114" s="4" t="s">
        <v>420</v>
      </c>
      <c r="D114" s="247">
        <v>2</v>
      </c>
      <c r="E114" s="44" t="s">
        <v>710</v>
      </c>
      <c r="F114" s="9"/>
    </row>
    <row r="115" customHeight="1" spans="1:6">
      <c r="A115" s="5">
        <v>113</v>
      </c>
      <c r="B115" s="55" t="s">
        <v>10474</v>
      </c>
      <c r="C115" s="4" t="s">
        <v>393</v>
      </c>
      <c r="D115" s="247">
        <v>1.53</v>
      </c>
      <c r="E115" s="44" t="s">
        <v>710</v>
      </c>
      <c r="F115" s="9"/>
    </row>
    <row r="116" customHeight="1" spans="1:6">
      <c r="A116" s="5">
        <v>114</v>
      </c>
      <c r="B116" s="55" t="s">
        <v>10475</v>
      </c>
      <c r="C116" s="4" t="s">
        <v>382</v>
      </c>
      <c r="D116" s="247">
        <v>2.82</v>
      </c>
      <c r="E116" s="44" t="s">
        <v>710</v>
      </c>
      <c r="F116" s="9"/>
    </row>
    <row r="117" customHeight="1" spans="1:6">
      <c r="A117" s="5">
        <v>115</v>
      </c>
      <c r="B117" s="55" t="s">
        <v>10476</v>
      </c>
      <c r="C117" s="4" t="s">
        <v>449</v>
      </c>
      <c r="D117" s="247">
        <v>1</v>
      </c>
      <c r="E117" s="44" t="s">
        <v>710</v>
      </c>
      <c r="F117" s="9"/>
    </row>
    <row r="118" customHeight="1" spans="1:6">
      <c r="A118" s="5">
        <v>116</v>
      </c>
      <c r="B118" s="55" t="s">
        <v>10477</v>
      </c>
      <c r="C118" s="4" t="s">
        <v>730</v>
      </c>
      <c r="D118" s="247">
        <v>1.5</v>
      </c>
      <c r="E118" s="44" t="s">
        <v>710</v>
      </c>
      <c r="F118" s="9"/>
    </row>
    <row r="119" customHeight="1" spans="1:6">
      <c r="A119" s="5">
        <v>117</v>
      </c>
      <c r="B119" s="55" t="s">
        <v>10478</v>
      </c>
      <c r="C119" s="4" t="s">
        <v>411</v>
      </c>
      <c r="D119" s="247">
        <v>2.5</v>
      </c>
      <c r="E119" s="44" t="s">
        <v>710</v>
      </c>
      <c r="F119" s="9"/>
    </row>
    <row r="120" customHeight="1" spans="1:6">
      <c r="A120" s="5">
        <v>118</v>
      </c>
      <c r="B120" s="55" t="s">
        <v>10479</v>
      </c>
      <c r="C120" s="4" t="s">
        <v>431</v>
      </c>
      <c r="D120" s="247">
        <v>1.7</v>
      </c>
      <c r="E120" s="44" t="s">
        <v>710</v>
      </c>
      <c r="F120" s="9"/>
    </row>
    <row r="121" customHeight="1" spans="1:6">
      <c r="A121" s="5">
        <v>119</v>
      </c>
      <c r="B121" s="55" t="s">
        <v>10480</v>
      </c>
      <c r="C121" s="4" t="s">
        <v>576</v>
      </c>
      <c r="D121" s="247">
        <v>1.2</v>
      </c>
      <c r="E121" s="44" t="s">
        <v>710</v>
      </c>
      <c r="F121" s="9"/>
    </row>
    <row r="122" customHeight="1" spans="1:6">
      <c r="A122" s="5">
        <v>120</v>
      </c>
      <c r="B122" s="55" t="s">
        <v>9859</v>
      </c>
      <c r="C122" s="4" t="s">
        <v>425</v>
      </c>
      <c r="D122" s="247">
        <v>2.1</v>
      </c>
      <c r="E122" s="44" t="s">
        <v>710</v>
      </c>
      <c r="F122" s="9"/>
    </row>
    <row r="123" customHeight="1" spans="1:6">
      <c r="A123" s="5">
        <v>121</v>
      </c>
      <c r="B123" s="55" t="s">
        <v>10481</v>
      </c>
      <c r="C123" s="4" t="s">
        <v>403</v>
      </c>
      <c r="D123" s="247">
        <v>3.1</v>
      </c>
      <c r="E123" s="44" t="s">
        <v>710</v>
      </c>
      <c r="F123" s="9"/>
    </row>
    <row r="124" customHeight="1" spans="1:6">
      <c r="A124" s="5">
        <v>122</v>
      </c>
      <c r="B124" s="55" t="s">
        <v>10482</v>
      </c>
      <c r="C124" s="4" t="s">
        <v>718</v>
      </c>
      <c r="D124" s="247">
        <v>4.2</v>
      </c>
      <c r="E124" s="44" t="s">
        <v>710</v>
      </c>
      <c r="F124" s="9"/>
    </row>
    <row r="125" customHeight="1" spans="1:6">
      <c r="A125" s="5">
        <v>123</v>
      </c>
      <c r="B125" s="55" t="s">
        <v>10483</v>
      </c>
      <c r="C125" s="4" t="s">
        <v>750</v>
      </c>
      <c r="D125" s="247">
        <v>3.87</v>
      </c>
      <c r="E125" s="44" t="s">
        <v>710</v>
      </c>
      <c r="F125" s="9"/>
    </row>
    <row r="126" customHeight="1" spans="1:6">
      <c r="A126" s="5">
        <v>124</v>
      </c>
      <c r="B126" s="55" t="s">
        <v>10484</v>
      </c>
      <c r="C126" s="4" t="s">
        <v>730</v>
      </c>
      <c r="D126" s="247">
        <v>1.35</v>
      </c>
      <c r="E126" s="44" t="s">
        <v>710</v>
      </c>
      <c r="F126" s="9"/>
    </row>
    <row r="127" customHeight="1" spans="1:6">
      <c r="A127" s="5">
        <v>125</v>
      </c>
      <c r="B127" s="55" t="s">
        <v>10485</v>
      </c>
      <c r="C127" s="4" t="s">
        <v>429</v>
      </c>
      <c r="D127" s="247">
        <v>1</v>
      </c>
      <c r="E127" s="44" t="s">
        <v>710</v>
      </c>
      <c r="F127" s="9"/>
    </row>
    <row r="128" customHeight="1" spans="1:6">
      <c r="A128" s="5">
        <v>126</v>
      </c>
      <c r="B128" s="55" t="s">
        <v>10486</v>
      </c>
      <c r="C128" s="4" t="s">
        <v>382</v>
      </c>
      <c r="D128" s="247">
        <v>2.29</v>
      </c>
      <c r="E128" s="44" t="s">
        <v>710</v>
      </c>
      <c r="F128" s="9"/>
    </row>
    <row r="129" customHeight="1" spans="1:6">
      <c r="A129" s="5">
        <v>127</v>
      </c>
      <c r="B129" s="55" t="s">
        <v>7950</v>
      </c>
      <c r="C129" s="4" t="s">
        <v>399</v>
      </c>
      <c r="D129" s="247">
        <v>1.2</v>
      </c>
      <c r="E129" s="44" t="s">
        <v>710</v>
      </c>
      <c r="F129" s="9"/>
    </row>
    <row r="130" customHeight="1" spans="1:6">
      <c r="A130" s="5">
        <v>128</v>
      </c>
      <c r="B130" s="55" t="s">
        <v>6821</v>
      </c>
      <c r="C130" s="4" t="s">
        <v>579</v>
      </c>
      <c r="D130" s="247">
        <v>0.46</v>
      </c>
      <c r="E130" s="44" t="s">
        <v>710</v>
      </c>
      <c r="F130" s="9"/>
    </row>
    <row r="131" customHeight="1" spans="1:6">
      <c r="A131" s="5">
        <v>129</v>
      </c>
      <c r="B131" s="55" t="s">
        <v>10203</v>
      </c>
      <c r="C131" s="4" t="s">
        <v>502</v>
      </c>
      <c r="D131" s="247">
        <v>0.77</v>
      </c>
      <c r="E131" s="44" t="s">
        <v>710</v>
      </c>
      <c r="F131" s="9"/>
    </row>
    <row r="132" customHeight="1" spans="1:6">
      <c r="A132" s="5">
        <v>130</v>
      </c>
      <c r="B132" s="55" t="s">
        <v>10487</v>
      </c>
      <c r="C132" s="4" t="s">
        <v>478</v>
      </c>
      <c r="D132" s="247">
        <v>0.65</v>
      </c>
      <c r="E132" s="44" t="s">
        <v>710</v>
      </c>
      <c r="F132" s="9"/>
    </row>
    <row r="133" customHeight="1" spans="1:6">
      <c r="A133" s="5">
        <v>131</v>
      </c>
      <c r="B133" s="55" t="s">
        <v>2627</v>
      </c>
      <c r="C133" s="4" t="s">
        <v>398</v>
      </c>
      <c r="D133" s="247">
        <v>1.6</v>
      </c>
      <c r="E133" s="44" t="s">
        <v>710</v>
      </c>
      <c r="F133" s="9"/>
    </row>
    <row r="134" customHeight="1" spans="1:6">
      <c r="A134" s="5">
        <v>132</v>
      </c>
      <c r="B134" s="55" t="s">
        <v>10424</v>
      </c>
      <c r="C134" s="4" t="s">
        <v>526</v>
      </c>
      <c r="D134" s="247">
        <v>1.1</v>
      </c>
      <c r="E134" s="44" t="s">
        <v>710</v>
      </c>
      <c r="F134" s="9"/>
    </row>
    <row r="135" customHeight="1" spans="1:6">
      <c r="A135" s="5">
        <v>133</v>
      </c>
      <c r="B135" s="55" t="s">
        <v>10488</v>
      </c>
      <c r="C135" s="4" t="s">
        <v>401</v>
      </c>
      <c r="D135" s="247">
        <v>2.3</v>
      </c>
      <c r="E135" s="44" t="s">
        <v>710</v>
      </c>
      <c r="F135" s="9"/>
    </row>
    <row r="136" customHeight="1" spans="1:6">
      <c r="A136" s="5">
        <v>134</v>
      </c>
      <c r="B136" s="55" t="s">
        <v>10489</v>
      </c>
      <c r="C136" s="4" t="s">
        <v>700</v>
      </c>
      <c r="D136" s="247">
        <v>1</v>
      </c>
      <c r="E136" s="44" t="s">
        <v>710</v>
      </c>
      <c r="F136" s="9"/>
    </row>
    <row r="137" customHeight="1" spans="1:6">
      <c r="A137" s="5">
        <v>135</v>
      </c>
      <c r="B137" s="55" t="s">
        <v>10490</v>
      </c>
      <c r="C137" s="4" t="s">
        <v>429</v>
      </c>
      <c r="D137" s="247">
        <v>1.5</v>
      </c>
      <c r="E137" s="44" t="s">
        <v>710</v>
      </c>
      <c r="F137" s="9"/>
    </row>
    <row r="138" customHeight="1" spans="1:6">
      <c r="A138" s="5">
        <v>136</v>
      </c>
      <c r="B138" s="55" t="s">
        <v>10491</v>
      </c>
      <c r="C138" s="4" t="s">
        <v>453</v>
      </c>
      <c r="D138" s="247">
        <v>1.59</v>
      </c>
      <c r="E138" s="44" t="s">
        <v>710</v>
      </c>
      <c r="F138" s="9"/>
    </row>
    <row r="139" customHeight="1" spans="1:6">
      <c r="A139" s="5">
        <v>137</v>
      </c>
      <c r="B139" s="55" t="s">
        <v>10492</v>
      </c>
      <c r="C139" s="4" t="s">
        <v>720</v>
      </c>
      <c r="D139" s="247">
        <v>2</v>
      </c>
      <c r="E139" s="44" t="s">
        <v>710</v>
      </c>
      <c r="F139" s="9"/>
    </row>
    <row r="140" customHeight="1" spans="1:6">
      <c r="A140" s="5">
        <v>138</v>
      </c>
      <c r="B140" s="55" t="s">
        <v>10493</v>
      </c>
      <c r="C140" s="4" t="s">
        <v>720</v>
      </c>
      <c r="D140" s="247">
        <v>2.7</v>
      </c>
      <c r="E140" s="44" t="s">
        <v>710</v>
      </c>
      <c r="F140" s="9"/>
    </row>
    <row r="141" customHeight="1" spans="1:6">
      <c r="A141" s="5">
        <v>139</v>
      </c>
      <c r="B141" s="55" t="s">
        <v>10494</v>
      </c>
      <c r="C141" s="4" t="s">
        <v>834</v>
      </c>
      <c r="D141" s="247">
        <v>1.78</v>
      </c>
      <c r="E141" s="44" t="s">
        <v>710</v>
      </c>
      <c r="F141" s="9"/>
    </row>
    <row r="142" customHeight="1" spans="1:6">
      <c r="A142" s="5">
        <v>140</v>
      </c>
      <c r="B142" s="55" t="s">
        <v>10495</v>
      </c>
      <c r="C142" s="4" t="s">
        <v>442</v>
      </c>
      <c r="D142" s="247">
        <v>1.8</v>
      </c>
      <c r="E142" s="44" t="s">
        <v>710</v>
      </c>
      <c r="F142" s="9"/>
    </row>
    <row r="143" customHeight="1" spans="1:6">
      <c r="A143" s="5">
        <v>141</v>
      </c>
      <c r="B143" s="55" t="s">
        <v>10496</v>
      </c>
      <c r="C143" s="4" t="s">
        <v>740</v>
      </c>
      <c r="D143" s="247">
        <v>1.47</v>
      </c>
      <c r="E143" s="44" t="s">
        <v>710</v>
      </c>
      <c r="F143" s="9"/>
    </row>
    <row r="144" customHeight="1" spans="1:6">
      <c r="A144" s="5">
        <v>142</v>
      </c>
      <c r="B144" s="55" t="s">
        <v>10497</v>
      </c>
      <c r="C144" s="4" t="s">
        <v>457</v>
      </c>
      <c r="D144" s="247">
        <v>1.1</v>
      </c>
      <c r="E144" s="44" t="s">
        <v>710</v>
      </c>
      <c r="F144" s="9"/>
    </row>
    <row r="145" customHeight="1" spans="1:6">
      <c r="A145" s="5">
        <v>143</v>
      </c>
      <c r="B145" s="55" t="s">
        <v>8325</v>
      </c>
      <c r="C145" s="4" t="s">
        <v>929</v>
      </c>
      <c r="D145" s="247">
        <v>1.17</v>
      </c>
      <c r="E145" s="44" t="s">
        <v>710</v>
      </c>
      <c r="F145" s="9"/>
    </row>
    <row r="146" customHeight="1" spans="1:6">
      <c r="A146" s="5">
        <v>144</v>
      </c>
      <c r="B146" s="55" t="s">
        <v>10498</v>
      </c>
      <c r="C146" s="4" t="s">
        <v>929</v>
      </c>
      <c r="D146" s="247">
        <v>1.17</v>
      </c>
      <c r="E146" s="44" t="s">
        <v>710</v>
      </c>
      <c r="F146" s="9"/>
    </row>
    <row r="147" customHeight="1" spans="1:6">
      <c r="A147" s="5">
        <v>145</v>
      </c>
      <c r="B147" s="55" t="s">
        <v>10499</v>
      </c>
      <c r="C147" s="4" t="s">
        <v>520</v>
      </c>
      <c r="D147" s="247">
        <v>1.2</v>
      </c>
      <c r="E147" s="44" t="s">
        <v>710</v>
      </c>
      <c r="F147" s="9"/>
    </row>
    <row r="148" customHeight="1" spans="1:6">
      <c r="A148" s="5">
        <v>146</v>
      </c>
      <c r="B148" s="55" t="s">
        <v>10500</v>
      </c>
      <c r="C148" s="4" t="s">
        <v>626</v>
      </c>
      <c r="D148" s="247">
        <v>1</v>
      </c>
      <c r="E148" s="44" t="s">
        <v>710</v>
      </c>
      <c r="F148" s="9"/>
    </row>
    <row r="149" customHeight="1" spans="1:6">
      <c r="A149" s="5">
        <v>147</v>
      </c>
      <c r="B149" s="55" t="s">
        <v>10501</v>
      </c>
      <c r="C149" s="4" t="s">
        <v>401</v>
      </c>
      <c r="D149" s="247">
        <v>1</v>
      </c>
      <c r="E149" s="44" t="s">
        <v>710</v>
      </c>
      <c r="F149" s="9"/>
    </row>
    <row r="150" customHeight="1" spans="1:6">
      <c r="A150" s="5">
        <v>148</v>
      </c>
      <c r="B150" s="55" t="s">
        <v>1795</v>
      </c>
      <c r="C150" s="4" t="s">
        <v>442</v>
      </c>
      <c r="D150" s="247">
        <v>1.1</v>
      </c>
      <c r="E150" s="44" t="s">
        <v>710</v>
      </c>
      <c r="F150" s="9"/>
    </row>
    <row r="151" customHeight="1" spans="1:6">
      <c r="A151" s="5">
        <v>149</v>
      </c>
      <c r="B151" s="55" t="s">
        <v>10502</v>
      </c>
      <c r="C151" s="4" t="s">
        <v>395</v>
      </c>
      <c r="D151" s="247">
        <v>0.4</v>
      </c>
      <c r="E151" s="44" t="s">
        <v>710</v>
      </c>
      <c r="F151" s="9"/>
    </row>
    <row r="152" customHeight="1" spans="1:6">
      <c r="A152" s="5">
        <v>150</v>
      </c>
      <c r="B152" s="55" t="s">
        <v>8327</v>
      </c>
      <c r="C152" s="4" t="s">
        <v>403</v>
      </c>
      <c r="D152" s="247">
        <v>1.4</v>
      </c>
      <c r="E152" s="44" t="s">
        <v>710</v>
      </c>
      <c r="F152" s="9"/>
    </row>
    <row r="153" customHeight="1" spans="1:6">
      <c r="A153" s="5">
        <v>151</v>
      </c>
      <c r="B153" s="55" t="s">
        <v>2751</v>
      </c>
      <c r="C153" s="4" t="s">
        <v>427</v>
      </c>
      <c r="D153" s="247">
        <v>0.6</v>
      </c>
      <c r="E153" s="44" t="s">
        <v>710</v>
      </c>
      <c r="F153" s="9"/>
    </row>
    <row r="154" customHeight="1" spans="1:6">
      <c r="A154" s="5">
        <v>152</v>
      </c>
      <c r="B154" s="55" t="s">
        <v>1730</v>
      </c>
      <c r="C154" s="4" t="s">
        <v>629</v>
      </c>
      <c r="D154" s="247">
        <v>0.5</v>
      </c>
      <c r="E154" s="44" t="s">
        <v>710</v>
      </c>
      <c r="F154" s="9"/>
    </row>
    <row r="155" customHeight="1" spans="1:6">
      <c r="A155" s="5">
        <v>153</v>
      </c>
      <c r="B155" s="55" t="s">
        <v>7279</v>
      </c>
      <c r="C155" s="4" t="s">
        <v>436</v>
      </c>
      <c r="D155" s="247">
        <v>1.6</v>
      </c>
      <c r="E155" s="44" t="s">
        <v>710</v>
      </c>
      <c r="F155" s="9"/>
    </row>
    <row r="156" customHeight="1" spans="1:6">
      <c r="A156" s="5">
        <v>154</v>
      </c>
      <c r="B156" s="55" t="s">
        <v>3888</v>
      </c>
      <c r="C156" s="4" t="s">
        <v>433</v>
      </c>
      <c r="D156" s="247">
        <v>1.47</v>
      </c>
      <c r="E156" s="44" t="s">
        <v>710</v>
      </c>
      <c r="F156" s="9"/>
    </row>
    <row r="157" customHeight="1" spans="1:6">
      <c r="A157" s="5">
        <v>155</v>
      </c>
      <c r="B157" s="55" t="s">
        <v>10503</v>
      </c>
      <c r="C157" s="4" t="s">
        <v>597</v>
      </c>
      <c r="D157" s="247">
        <v>1.71</v>
      </c>
      <c r="E157" s="44" t="s">
        <v>710</v>
      </c>
      <c r="F157" s="9"/>
    </row>
    <row r="158" customHeight="1" spans="1:6">
      <c r="A158" s="5">
        <v>156</v>
      </c>
      <c r="B158" s="55" t="s">
        <v>10504</v>
      </c>
      <c r="C158" s="4" t="s">
        <v>449</v>
      </c>
      <c r="D158" s="247">
        <v>1.6</v>
      </c>
      <c r="E158" s="44" t="s">
        <v>710</v>
      </c>
      <c r="F158" s="9"/>
    </row>
    <row r="159" customHeight="1" spans="1:6">
      <c r="A159" s="5">
        <v>157</v>
      </c>
      <c r="B159" s="55" t="s">
        <v>10505</v>
      </c>
      <c r="C159" s="4" t="s">
        <v>740</v>
      </c>
      <c r="D159" s="247">
        <v>2.4</v>
      </c>
      <c r="E159" s="44" t="s">
        <v>710</v>
      </c>
      <c r="F159" s="9"/>
    </row>
    <row r="160" customHeight="1" spans="1:6">
      <c r="A160" s="5">
        <v>158</v>
      </c>
      <c r="B160" s="55" t="s">
        <v>10506</v>
      </c>
      <c r="C160" s="4" t="s">
        <v>470</v>
      </c>
      <c r="D160" s="247">
        <v>1.69</v>
      </c>
      <c r="E160" s="44" t="s">
        <v>710</v>
      </c>
      <c r="F160" s="9"/>
    </row>
    <row r="161" customHeight="1" spans="1:6">
      <c r="A161" s="5">
        <v>159</v>
      </c>
      <c r="B161" s="55" t="s">
        <v>10507</v>
      </c>
      <c r="C161" s="4" t="s">
        <v>851</v>
      </c>
      <c r="D161" s="247">
        <v>1.36</v>
      </c>
      <c r="E161" s="44" t="s">
        <v>710</v>
      </c>
      <c r="F161" s="9"/>
    </row>
    <row r="162" customHeight="1" spans="1:6">
      <c r="A162" s="5">
        <v>160</v>
      </c>
      <c r="B162" s="55" t="s">
        <v>10508</v>
      </c>
      <c r="C162" s="4" t="s">
        <v>442</v>
      </c>
      <c r="D162" s="247">
        <v>2.86</v>
      </c>
      <c r="E162" s="44" t="s">
        <v>710</v>
      </c>
      <c r="F162" s="9"/>
    </row>
    <row r="163" customHeight="1" spans="1:6">
      <c r="A163" s="5">
        <v>161</v>
      </c>
      <c r="B163" s="55" t="s">
        <v>6076</v>
      </c>
      <c r="C163" s="4" t="s">
        <v>447</v>
      </c>
      <c r="D163" s="247">
        <v>1.85</v>
      </c>
      <c r="E163" s="44" t="s">
        <v>710</v>
      </c>
      <c r="F163" s="9"/>
    </row>
    <row r="164" customHeight="1" spans="1:6">
      <c r="A164" s="5">
        <v>162</v>
      </c>
      <c r="B164" s="55" t="s">
        <v>2213</v>
      </c>
      <c r="C164" s="4" t="s">
        <v>397</v>
      </c>
      <c r="D164" s="247">
        <v>1.36</v>
      </c>
      <c r="E164" s="44" t="s">
        <v>710</v>
      </c>
      <c r="F164" s="9"/>
    </row>
    <row r="165" customHeight="1" spans="1:6">
      <c r="A165" s="5">
        <v>163</v>
      </c>
      <c r="B165" s="55" t="s">
        <v>2177</v>
      </c>
      <c r="C165" s="4" t="s">
        <v>460</v>
      </c>
      <c r="D165" s="247">
        <v>1.75</v>
      </c>
      <c r="E165" s="44" t="s">
        <v>710</v>
      </c>
      <c r="F165" s="9"/>
    </row>
    <row r="166" customHeight="1" spans="1:6">
      <c r="A166" s="5">
        <v>164</v>
      </c>
      <c r="B166" s="55" t="s">
        <v>2744</v>
      </c>
      <c r="C166" s="4" t="s">
        <v>854</v>
      </c>
      <c r="D166" s="247">
        <v>2.67</v>
      </c>
      <c r="E166" s="44" t="s">
        <v>710</v>
      </c>
      <c r="F166" s="9"/>
    </row>
    <row r="167" customHeight="1" spans="1:6">
      <c r="A167" s="5">
        <v>165</v>
      </c>
      <c r="B167" s="55" t="s">
        <v>10509</v>
      </c>
      <c r="C167" s="4" t="s">
        <v>1216</v>
      </c>
      <c r="D167" s="247">
        <v>2.48</v>
      </c>
      <c r="E167" s="44" t="s">
        <v>710</v>
      </c>
      <c r="F167" s="9"/>
    </row>
    <row r="168" customHeight="1" spans="1:6">
      <c r="A168" s="5">
        <v>166</v>
      </c>
      <c r="B168" s="55" t="s">
        <v>10510</v>
      </c>
      <c r="C168" s="4" t="s">
        <v>429</v>
      </c>
      <c r="D168" s="247">
        <v>1.76</v>
      </c>
      <c r="E168" s="44" t="s">
        <v>710</v>
      </c>
      <c r="F168" s="9"/>
    </row>
    <row r="169" customHeight="1" spans="1:6">
      <c r="A169" s="5">
        <v>167</v>
      </c>
      <c r="B169" s="55" t="s">
        <v>2059</v>
      </c>
      <c r="C169" s="4" t="s">
        <v>640</v>
      </c>
      <c r="D169" s="247">
        <v>2.97</v>
      </c>
      <c r="E169" s="44" t="s">
        <v>710</v>
      </c>
      <c r="F169" s="9"/>
    </row>
    <row r="170" customHeight="1" spans="1:6">
      <c r="A170" s="5">
        <v>168</v>
      </c>
      <c r="B170" s="55" t="s">
        <v>1976</v>
      </c>
      <c r="C170" s="4" t="s">
        <v>417</v>
      </c>
      <c r="D170" s="247">
        <v>1.8</v>
      </c>
      <c r="E170" s="44" t="s">
        <v>710</v>
      </c>
      <c r="F170" s="9"/>
    </row>
    <row r="171" customHeight="1" spans="1:6">
      <c r="A171" s="5">
        <v>169</v>
      </c>
      <c r="B171" s="55" t="s">
        <v>10511</v>
      </c>
      <c r="C171" s="4" t="s">
        <v>504</v>
      </c>
      <c r="D171" s="247">
        <v>1</v>
      </c>
      <c r="E171" s="44" t="s">
        <v>710</v>
      </c>
      <c r="F171" s="9"/>
    </row>
    <row r="172" customHeight="1" spans="1:6">
      <c r="A172" s="5">
        <v>170</v>
      </c>
      <c r="B172" s="55" t="s">
        <v>10512</v>
      </c>
      <c r="C172" s="4" t="s">
        <v>431</v>
      </c>
      <c r="D172" s="247">
        <v>1</v>
      </c>
      <c r="E172" s="44" t="s">
        <v>710</v>
      </c>
      <c r="F172" s="9"/>
    </row>
    <row r="173" customHeight="1" spans="1:6">
      <c r="A173" s="5">
        <v>171</v>
      </c>
      <c r="B173" s="55" t="s">
        <v>10513</v>
      </c>
      <c r="C173" s="4" t="s">
        <v>494</v>
      </c>
      <c r="D173" s="247">
        <v>3.6</v>
      </c>
      <c r="E173" s="44" t="s">
        <v>710</v>
      </c>
      <c r="F173" s="9"/>
    </row>
    <row r="174" customHeight="1" spans="1:6">
      <c r="A174" s="5">
        <v>172</v>
      </c>
      <c r="B174" s="55" t="s">
        <v>10514</v>
      </c>
      <c r="C174" s="4" t="s">
        <v>579</v>
      </c>
      <c r="D174" s="247">
        <v>1.7</v>
      </c>
      <c r="E174" s="44" t="s">
        <v>710</v>
      </c>
      <c r="F174" s="9"/>
    </row>
    <row r="175" customHeight="1" spans="1:6">
      <c r="A175" s="5">
        <v>173</v>
      </c>
      <c r="B175" s="55" t="s">
        <v>10515</v>
      </c>
      <c r="C175" s="4" t="s">
        <v>679</v>
      </c>
      <c r="D175" s="247">
        <v>3.4</v>
      </c>
      <c r="E175" s="44" t="s">
        <v>710</v>
      </c>
      <c r="F175" s="9"/>
    </row>
    <row r="176" customHeight="1" spans="1:6">
      <c r="A176" s="5">
        <v>174</v>
      </c>
      <c r="B176" s="55" t="s">
        <v>10516</v>
      </c>
      <c r="C176" s="4" t="s">
        <v>442</v>
      </c>
      <c r="D176" s="247">
        <v>2.9</v>
      </c>
      <c r="E176" s="44" t="s">
        <v>710</v>
      </c>
      <c r="F176" s="9"/>
    </row>
    <row r="177" customHeight="1" spans="1:6">
      <c r="A177" s="5">
        <v>175</v>
      </c>
      <c r="B177" s="55" t="s">
        <v>10517</v>
      </c>
      <c r="C177" s="4" t="s">
        <v>398</v>
      </c>
      <c r="D177" s="247">
        <v>1.5</v>
      </c>
      <c r="E177" s="44" t="s">
        <v>710</v>
      </c>
      <c r="F177" s="9"/>
    </row>
    <row r="178" customHeight="1" spans="1:6">
      <c r="A178" s="5">
        <v>176</v>
      </c>
      <c r="B178" s="55" t="s">
        <v>10269</v>
      </c>
      <c r="C178" s="4" t="s">
        <v>494</v>
      </c>
      <c r="D178" s="247">
        <v>1.4</v>
      </c>
      <c r="E178" s="44" t="s">
        <v>710</v>
      </c>
      <c r="F178" s="9"/>
    </row>
    <row r="179" customHeight="1" spans="1:6">
      <c r="A179" s="5">
        <v>177</v>
      </c>
      <c r="B179" s="55" t="s">
        <v>10518</v>
      </c>
      <c r="C179" s="4" t="s">
        <v>579</v>
      </c>
      <c r="D179" s="247">
        <v>2.5</v>
      </c>
      <c r="E179" s="44" t="s">
        <v>710</v>
      </c>
      <c r="F179" s="9"/>
    </row>
    <row r="180" customHeight="1" spans="1:6">
      <c r="A180" s="5">
        <v>178</v>
      </c>
      <c r="B180" s="55" t="s">
        <v>10519</v>
      </c>
      <c r="C180" s="4" t="s">
        <v>427</v>
      </c>
      <c r="D180" s="247">
        <v>1.8</v>
      </c>
      <c r="E180" s="44" t="s">
        <v>710</v>
      </c>
      <c r="F180" s="9"/>
    </row>
    <row r="181" customHeight="1" spans="1:6">
      <c r="A181" s="5">
        <v>179</v>
      </c>
      <c r="B181" s="55" t="s">
        <v>10520</v>
      </c>
      <c r="C181" s="4" t="s">
        <v>449</v>
      </c>
      <c r="D181" s="247">
        <v>2.28</v>
      </c>
      <c r="E181" s="44" t="s">
        <v>710</v>
      </c>
      <c r="F181" s="9"/>
    </row>
    <row r="182" customHeight="1" spans="1:6">
      <c r="A182" s="5">
        <v>180</v>
      </c>
      <c r="B182" s="55" t="s">
        <v>10521</v>
      </c>
      <c r="C182" s="4" t="s">
        <v>502</v>
      </c>
      <c r="D182" s="247">
        <v>3</v>
      </c>
      <c r="E182" s="44" t="s">
        <v>710</v>
      </c>
      <c r="F182" s="9"/>
    </row>
    <row r="183" customHeight="1" spans="1:6">
      <c r="A183" s="5">
        <v>181</v>
      </c>
      <c r="B183" s="55" t="s">
        <v>10522</v>
      </c>
      <c r="C183" s="4" t="s">
        <v>401</v>
      </c>
      <c r="D183" s="247">
        <v>3</v>
      </c>
      <c r="E183" s="44" t="s">
        <v>710</v>
      </c>
      <c r="F183" s="9"/>
    </row>
    <row r="184" customHeight="1" spans="1:6">
      <c r="A184" s="5">
        <v>182</v>
      </c>
      <c r="B184" s="55" t="s">
        <v>10523</v>
      </c>
      <c r="C184" s="4" t="s">
        <v>579</v>
      </c>
      <c r="D184" s="247">
        <v>1.93</v>
      </c>
      <c r="E184" s="44" t="s">
        <v>710</v>
      </c>
      <c r="F184" s="9"/>
    </row>
    <row r="185" customHeight="1" spans="1:6">
      <c r="A185" s="5">
        <v>183</v>
      </c>
      <c r="B185" s="55" t="s">
        <v>10524</v>
      </c>
      <c r="C185" s="4" t="s">
        <v>757</v>
      </c>
      <c r="D185" s="247">
        <v>1.1</v>
      </c>
      <c r="E185" s="44" t="s">
        <v>710</v>
      </c>
      <c r="F185" s="9"/>
    </row>
    <row r="186" customHeight="1" spans="1:6">
      <c r="A186" s="5">
        <v>184</v>
      </c>
      <c r="B186" s="55" t="s">
        <v>4500</v>
      </c>
      <c r="C186" s="4" t="s">
        <v>502</v>
      </c>
      <c r="D186" s="247">
        <v>2</v>
      </c>
      <c r="E186" s="44" t="s">
        <v>710</v>
      </c>
      <c r="F186" s="9"/>
    </row>
    <row r="187" customHeight="1" spans="1:6">
      <c r="A187" s="5">
        <v>185</v>
      </c>
      <c r="B187" s="55" t="s">
        <v>10525</v>
      </c>
      <c r="C187" s="4" t="s">
        <v>494</v>
      </c>
      <c r="D187" s="247">
        <v>1.8</v>
      </c>
      <c r="E187" s="44" t="s">
        <v>710</v>
      </c>
      <c r="F187" s="9"/>
    </row>
    <row r="188" customHeight="1" spans="1:6">
      <c r="A188" s="5">
        <v>186</v>
      </c>
      <c r="B188" s="55" t="s">
        <v>10526</v>
      </c>
      <c r="C188" s="4" t="s">
        <v>489</v>
      </c>
      <c r="D188" s="247">
        <v>1.8</v>
      </c>
      <c r="E188" s="44" t="s">
        <v>10527</v>
      </c>
      <c r="F188" s="9"/>
    </row>
    <row r="189" customHeight="1" spans="1:6">
      <c r="A189" s="5">
        <v>187</v>
      </c>
      <c r="B189" s="55" t="s">
        <v>10528</v>
      </c>
      <c r="C189" s="4" t="s">
        <v>718</v>
      </c>
      <c r="D189" s="247">
        <v>1.6</v>
      </c>
      <c r="E189" s="44" t="s">
        <v>710</v>
      </c>
      <c r="F189" s="9"/>
    </row>
    <row r="190" customHeight="1" spans="1:6">
      <c r="A190" s="5">
        <v>188</v>
      </c>
      <c r="B190" s="55" t="s">
        <v>10529</v>
      </c>
      <c r="C190" s="4" t="s">
        <v>407</v>
      </c>
      <c r="D190" s="247">
        <v>2.8</v>
      </c>
      <c r="E190" s="44" t="s">
        <v>710</v>
      </c>
      <c r="F190" s="9"/>
    </row>
    <row r="191" customHeight="1" spans="1:6">
      <c r="A191" s="5">
        <v>189</v>
      </c>
      <c r="B191" s="55" t="s">
        <v>9108</v>
      </c>
      <c r="C191" s="4" t="s">
        <v>439</v>
      </c>
      <c r="D191" s="247">
        <v>2.3</v>
      </c>
      <c r="E191" s="44" t="s">
        <v>710</v>
      </c>
      <c r="F191" s="9"/>
    </row>
    <row r="192" customHeight="1" spans="1:6">
      <c r="A192" s="5">
        <v>190</v>
      </c>
      <c r="B192" s="55" t="s">
        <v>10530</v>
      </c>
      <c r="C192" s="4" t="s">
        <v>397</v>
      </c>
      <c r="D192" s="247">
        <v>3.2</v>
      </c>
      <c r="E192" s="44" t="s">
        <v>710</v>
      </c>
      <c r="F192" s="9"/>
    </row>
    <row r="193" customHeight="1" spans="1:6">
      <c r="A193" s="5">
        <v>191</v>
      </c>
      <c r="B193" s="55" t="s">
        <v>10531</v>
      </c>
      <c r="C193" s="4" t="s">
        <v>640</v>
      </c>
      <c r="D193" s="247">
        <v>0.7</v>
      </c>
      <c r="E193" s="44" t="s">
        <v>710</v>
      </c>
      <c r="F193" s="9"/>
    </row>
    <row r="194" customHeight="1" spans="1:6">
      <c r="A194" s="5">
        <v>192</v>
      </c>
      <c r="B194" s="55" t="s">
        <v>10388</v>
      </c>
      <c r="C194" s="4" t="s">
        <v>417</v>
      </c>
      <c r="D194" s="247">
        <v>1.3</v>
      </c>
      <c r="E194" s="44" t="s">
        <v>710</v>
      </c>
      <c r="F194" s="9"/>
    </row>
    <row r="195" customHeight="1" spans="1:6">
      <c r="A195" s="5">
        <v>193</v>
      </c>
      <c r="B195" s="55" t="s">
        <v>10532</v>
      </c>
      <c r="C195" s="4" t="s">
        <v>460</v>
      </c>
      <c r="D195" s="247">
        <v>1.56</v>
      </c>
      <c r="E195" s="44" t="s">
        <v>710</v>
      </c>
      <c r="F195" s="9"/>
    </row>
    <row r="196" customHeight="1" spans="1:6">
      <c r="A196" s="5">
        <v>194</v>
      </c>
      <c r="B196" s="55" t="s">
        <v>5684</v>
      </c>
      <c r="C196" s="4" t="s">
        <v>675</v>
      </c>
      <c r="D196" s="247">
        <v>1.55</v>
      </c>
      <c r="E196" s="44" t="s">
        <v>710</v>
      </c>
      <c r="F196" s="9"/>
    </row>
    <row r="197" customHeight="1" spans="1:6">
      <c r="A197" s="5">
        <v>195</v>
      </c>
      <c r="B197" s="55" t="s">
        <v>10533</v>
      </c>
      <c r="C197" s="4" t="s">
        <v>397</v>
      </c>
      <c r="D197" s="247">
        <v>1</v>
      </c>
      <c r="E197" s="44" t="s">
        <v>710</v>
      </c>
      <c r="F197" s="9"/>
    </row>
    <row r="198" customHeight="1" spans="1:6">
      <c r="A198" s="5">
        <v>196</v>
      </c>
      <c r="B198" s="55" t="s">
        <v>3232</v>
      </c>
      <c r="C198" s="4" t="s">
        <v>502</v>
      </c>
      <c r="D198" s="247">
        <v>1</v>
      </c>
      <c r="E198" s="44" t="s">
        <v>710</v>
      </c>
      <c r="F198" s="9"/>
    </row>
    <row r="199" customHeight="1" spans="1:6">
      <c r="A199" s="5">
        <v>197</v>
      </c>
      <c r="B199" s="55" t="s">
        <v>10534</v>
      </c>
      <c r="C199" s="4" t="s">
        <v>494</v>
      </c>
      <c r="D199" s="247">
        <v>1.4</v>
      </c>
      <c r="E199" s="44" t="s">
        <v>710</v>
      </c>
      <c r="F199" s="9"/>
    </row>
    <row r="200" customHeight="1" spans="1:6">
      <c r="A200" s="5">
        <v>198</v>
      </c>
      <c r="B200" s="55" t="s">
        <v>10535</v>
      </c>
      <c r="C200" s="4" t="s">
        <v>391</v>
      </c>
      <c r="D200" s="247">
        <v>2.7</v>
      </c>
      <c r="E200" s="44" t="s">
        <v>710</v>
      </c>
      <c r="F200" s="9"/>
    </row>
    <row r="201" customHeight="1" spans="1:6">
      <c r="A201" s="5">
        <v>199</v>
      </c>
      <c r="B201" s="55" t="s">
        <v>10536</v>
      </c>
      <c r="C201" s="4" t="s">
        <v>431</v>
      </c>
      <c r="D201" s="247">
        <v>2.7</v>
      </c>
      <c r="E201" s="44" t="s">
        <v>710</v>
      </c>
      <c r="F201" s="9"/>
    </row>
    <row r="202" customHeight="1" spans="1:6">
      <c r="A202" s="5">
        <v>200</v>
      </c>
      <c r="B202" s="55" t="s">
        <v>1813</v>
      </c>
      <c r="C202" s="4" t="s">
        <v>453</v>
      </c>
      <c r="D202" s="247">
        <v>1</v>
      </c>
      <c r="E202" s="44" t="s">
        <v>710</v>
      </c>
      <c r="F202" s="9"/>
    </row>
    <row r="203" customHeight="1" spans="1:6">
      <c r="A203" s="5">
        <v>201</v>
      </c>
      <c r="B203" s="55" t="s">
        <v>10537</v>
      </c>
      <c r="C203" s="4" t="s">
        <v>554</v>
      </c>
      <c r="D203" s="247">
        <v>1</v>
      </c>
      <c r="E203" s="44" t="s">
        <v>710</v>
      </c>
      <c r="F203" s="9"/>
    </row>
    <row r="204" customHeight="1" spans="1:6">
      <c r="A204" s="5">
        <v>202</v>
      </c>
      <c r="B204" s="55" t="s">
        <v>10538</v>
      </c>
      <c r="C204" s="4" t="s">
        <v>554</v>
      </c>
      <c r="D204" s="247">
        <v>1</v>
      </c>
      <c r="E204" s="44" t="s">
        <v>710</v>
      </c>
      <c r="F204" s="9"/>
    </row>
    <row r="205" customHeight="1" spans="1:6">
      <c r="A205" s="5">
        <v>203</v>
      </c>
      <c r="B205" s="55" t="s">
        <v>10539</v>
      </c>
      <c r="C205" s="4" t="s">
        <v>494</v>
      </c>
      <c r="D205" s="247">
        <v>1.1</v>
      </c>
      <c r="E205" s="44" t="s">
        <v>710</v>
      </c>
      <c r="F205" s="9"/>
    </row>
    <row r="206" customHeight="1" spans="1:6">
      <c r="A206" s="5">
        <v>204</v>
      </c>
      <c r="B206" s="55" t="s">
        <v>1600</v>
      </c>
      <c r="C206" s="4" t="s">
        <v>640</v>
      </c>
      <c r="D206" s="247">
        <v>0.93</v>
      </c>
      <c r="E206" s="44" t="s">
        <v>710</v>
      </c>
      <c r="F206" s="9"/>
    </row>
    <row r="207" customHeight="1" spans="1:6">
      <c r="A207" s="5">
        <v>205</v>
      </c>
      <c r="B207" s="55" t="s">
        <v>10540</v>
      </c>
      <c r="C207" s="4" t="s">
        <v>624</v>
      </c>
      <c r="D207" s="247">
        <v>0.88</v>
      </c>
      <c r="E207" s="44" t="s">
        <v>710</v>
      </c>
      <c r="F207" s="9"/>
    </row>
    <row r="208" customHeight="1" spans="1:6">
      <c r="A208" s="5">
        <v>206</v>
      </c>
      <c r="B208" s="55" t="s">
        <v>10541</v>
      </c>
      <c r="C208" s="4" t="s">
        <v>453</v>
      </c>
      <c r="D208" s="247">
        <v>0.95</v>
      </c>
      <c r="E208" s="44" t="s">
        <v>710</v>
      </c>
      <c r="F208" s="9"/>
    </row>
    <row r="209" customHeight="1" spans="1:6">
      <c r="A209" s="5">
        <v>207</v>
      </c>
      <c r="B209" s="55" t="s">
        <v>10542</v>
      </c>
      <c r="C209" s="4" t="s">
        <v>391</v>
      </c>
      <c r="D209" s="247">
        <v>1.43</v>
      </c>
      <c r="E209" s="44" t="s">
        <v>710</v>
      </c>
      <c r="F209" s="9"/>
    </row>
    <row r="210" customHeight="1" spans="1:6">
      <c r="A210" s="5">
        <v>208</v>
      </c>
      <c r="B210" s="55" t="s">
        <v>10543</v>
      </c>
      <c r="C210" s="4" t="s">
        <v>586</v>
      </c>
      <c r="D210" s="247">
        <v>1.4</v>
      </c>
      <c r="E210" s="44" t="s">
        <v>710</v>
      </c>
      <c r="F210" s="9"/>
    </row>
    <row r="211" customHeight="1" spans="1:6">
      <c r="A211" s="5">
        <v>209</v>
      </c>
      <c r="B211" s="55" t="s">
        <v>10544</v>
      </c>
      <c r="C211" s="4" t="s">
        <v>420</v>
      </c>
      <c r="D211" s="247">
        <v>2.9</v>
      </c>
      <c r="E211" s="44" t="s">
        <v>710</v>
      </c>
      <c r="F211" s="9"/>
    </row>
    <row r="212" customHeight="1" spans="1:6">
      <c r="A212" s="5">
        <v>210</v>
      </c>
      <c r="B212" s="55" t="s">
        <v>10545</v>
      </c>
      <c r="C212" s="4" t="s">
        <v>397</v>
      </c>
      <c r="D212" s="247">
        <v>2.4</v>
      </c>
      <c r="E212" s="44" t="s">
        <v>710</v>
      </c>
      <c r="F212" s="9"/>
    </row>
    <row r="213" customHeight="1" spans="1:6">
      <c r="A213" s="5">
        <v>211</v>
      </c>
      <c r="B213" s="55" t="s">
        <v>10546</v>
      </c>
      <c r="C213" s="4" t="s">
        <v>431</v>
      </c>
      <c r="D213" s="247">
        <v>1.5</v>
      </c>
      <c r="E213" s="44" t="s">
        <v>710</v>
      </c>
      <c r="F213" s="9"/>
    </row>
    <row r="214" customHeight="1" spans="1:6">
      <c r="A214" s="5">
        <v>212</v>
      </c>
      <c r="B214" s="55" t="s">
        <v>10547</v>
      </c>
      <c r="C214" s="4" t="s">
        <v>436</v>
      </c>
      <c r="D214" s="247">
        <v>1.7</v>
      </c>
      <c r="E214" s="44" t="s">
        <v>710</v>
      </c>
      <c r="F214" s="9"/>
    </row>
    <row r="215" customHeight="1" spans="1:6">
      <c r="A215" s="5">
        <v>213</v>
      </c>
      <c r="B215" s="55" t="s">
        <v>3251</v>
      </c>
      <c r="C215" s="4" t="s">
        <v>750</v>
      </c>
      <c r="D215" s="247">
        <v>1.57</v>
      </c>
      <c r="E215" s="44" t="s">
        <v>710</v>
      </c>
      <c r="F215" s="9"/>
    </row>
    <row r="216" customHeight="1" spans="1:6">
      <c r="A216" s="5">
        <v>214</v>
      </c>
      <c r="B216" s="55" t="s">
        <v>10548</v>
      </c>
      <c r="C216" s="4" t="s">
        <v>724</v>
      </c>
      <c r="D216" s="247">
        <v>2.4</v>
      </c>
      <c r="E216" s="44" t="s">
        <v>710</v>
      </c>
      <c r="F216" s="9"/>
    </row>
    <row r="217" customHeight="1" spans="1:6">
      <c r="A217" s="5">
        <v>215</v>
      </c>
      <c r="B217" s="55" t="s">
        <v>10549</v>
      </c>
      <c r="C217" s="4" t="s">
        <v>424</v>
      </c>
      <c r="D217" s="247">
        <v>1.2</v>
      </c>
      <c r="E217" s="44" t="s">
        <v>710</v>
      </c>
      <c r="F217" s="9"/>
    </row>
    <row r="218" customHeight="1" spans="1:6">
      <c r="A218" s="5">
        <v>216</v>
      </c>
      <c r="B218" s="55" t="s">
        <v>10550</v>
      </c>
      <c r="C218" s="4" t="s">
        <v>420</v>
      </c>
      <c r="D218" s="247">
        <v>1.16</v>
      </c>
      <c r="E218" s="44" t="s">
        <v>710</v>
      </c>
      <c r="F218" s="9"/>
    </row>
    <row r="219" customHeight="1" spans="1:6">
      <c r="A219" s="5">
        <v>217</v>
      </c>
      <c r="B219" s="55" t="s">
        <v>10551</v>
      </c>
      <c r="C219" s="4" t="s">
        <v>449</v>
      </c>
      <c r="D219" s="247">
        <v>1.14</v>
      </c>
      <c r="E219" s="44" t="s">
        <v>710</v>
      </c>
      <c r="F219" s="9"/>
    </row>
    <row r="220" customHeight="1" spans="1:6">
      <c r="A220" s="5">
        <v>218</v>
      </c>
      <c r="B220" s="55" t="s">
        <v>10267</v>
      </c>
      <c r="C220" s="4" t="s">
        <v>470</v>
      </c>
      <c r="D220" s="247">
        <v>0.66</v>
      </c>
      <c r="E220" s="44" t="s">
        <v>710</v>
      </c>
      <c r="F220" s="9"/>
    </row>
    <row r="221" customHeight="1" spans="1:6">
      <c r="A221" s="5">
        <v>219</v>
      </c>
      <c r="B221" s="55" t="s">
        <v>2177</v>
      </c>
      <c r="C221" s="4" t="s">
        <v>540</v>
      </c>
      <c r="D221" s="247">
        <v>0.69</v>
      </c>
      <c r="E221" s="44" t="s">
        <v>710</v>
      </c>
      <c r="F221" s="9"/>
    </row>
    <row r="222" customHeight="1" spans="1:6">
      <c r="A222" s="5">
        <v>220</v>
      </c>
      <c r="B222" s="55" t="s">
        <v>10552</v>
      </c>
      <c r="C222" s="4" t="s">
        <v>474</v>
      </c>
      <c r="D222" s="247">
        <v>1</v>
      </c>
      <c r="E222" s="44" t="s">
        <v>710</v>
      </c>
      <c r="F222" s="9"/>
    </row>
    <row r="223" customHeight="1" spans="1:6">
      <c r="A223" s="5">
        <v>221</v>
      </c>
      <c r="B223" s="55" t="s">
        <v>3491</v>
      </c>
      <c r="C223" s="4" t="s">
        <v>449</v>
      </c>
      <c r="D223" s="247">
        <v>1.86</v>
      </c>
      <c r="E223" s="44" t="s">
        <v>710</v>
      </c>
      <c r="F223" s="9"/>
    </row>
    <row r="224" customHeight="1" spans="1:6">
      <c r="A224" s="5">
        <v>222</v>
      </c>
      <c r="B224" s="55" t="s">
        <v>10553</v>
      </c>
      <c r="C224" s="4" t="s">
        <v>427</v>
      </c>
      <c r="D224" s="247">
        <v>2.46</v>
      </c>
      <c r="E224" s="44" t="s">
        <v>710</v>
      </c>
      <c r="F224" s="9"/>
    </row>
    <row r="225" customHeight="1" spans="1:6">
      <c r="A225" s="5">
        <v>223</v>
      </c>
      <c r="B225" s="55" t="s">
        <v>10554</v>
      </c>
      <c r="C225" s="4" t="s">
        <v>436</v>
      </c>
      <c r="D225" s="247">
        <v>1</v>
      </c>
      <c r="E225" s="44" t="s">
        <v>710</v>
      </c>
      <c r="F225" s="9"/>
    </row>
    <row r="226" customHeight="1" spans="1:6">
      <c r="A226" s="5">
        <v>224</v>
      </c>
      <c r="B226" s="55" t="s">
        <v>10555</v>
      </c>
      <c r="C226" s="4" t="s">
        <v>415</v>
      </c>
      <c r="D226" s="247">
        <v>1.8</v>
      </c>
      <c r="E226" s="44" t="s">
        <v>710</v>
      </c>
      <c r="F226" s="9"/>
    </row>
    <row r="227" customHeight="1" spans="1:6">
      <c r="A227" s="5">
        <v>225</v>
      </c>
      <c r="B227" s="55" t="s">
        <v>10556</v>
      </c>
      <c r="C227" s="4" t="s">
        <v>391</v>
      </c>
      <c r="D227" s="247">
        <v>1.7</v>
      </c>
      <c r="E227" s="44" t="s">
        <v>710</v>
      </c>
      <c r="F227" s="9"/>
    </row>
    <row r="228" customHeight="1" spans="1:6">
      <c r="A228" s="5">
        <v>226</v>
      </c>
      <c r="B228" s="55" t="s">
        <v>10557</v>
      </c>
      <c r="C228" s="4" t="s">
        <v>436</v>
      </c>
      <c r="D228" s="247">
        <v>1.3</v>
      </c>
      <c r="E228" s="44" t="s">
        <v>710</v>
      </c>
      <c r="F228" s="9"/>
    </row>
    <row r="229" customHeight="1" spans="1:6">
      <c r="A229" s="5">
        <v>227</v>
      </c>
      <c r="B229" s="55" t="s">
        <v>10558</v>
      </c>
      <c r="C229" s="4" t="s">
        <v>502</v>
      </c>
      <c r="D229" s="247">
        <v>1.9</v>
      </c>
      <c r="E229" s="44" t="s">
        <v>710</v>
      </c>
      <c r="F229" s="9"/>
    </row>
    <row r="230" customHeight="1" spans="1:6">
      <c r="A230" s="5">
        <v>228</v>
      </c>
      <c r="B230" s="55" t="s">
        <v>7232</v>
      </c>
      <c r="C230" s="4" t="s">
        <v>398</v>
      </c>
      <c r="D230" s="247">
        <v>1.33</v>
      </c>
      <c r="E230" s="44" t="s">
        <v>710</v>
      </c>
      <c r="F230" s="9"/>
    </row>
    <row r="231" customHeight="1" spans="1:6">
      <c r="A231" s="5">
        <v>229</v>
      </c>
      <c r="B231" s="55" t="s">
        <v>10559</v>
      </c>
      <c r="C231" s="4" t="s">
        <v>494</v>
      </c>
      <c r="D231" s="247">
        <v>1.2</v>
      </c>
      <c r="E231" s="44" t="s">
        <v>710</v>
      </c>
      <c r="F231" s="9"/>
    </row>
    <row r="232" customHeight="1" spans="1:6">
      <c r="A232" s="5">
        <v>230</v>
      </c>
      <c r="B232" s="55" t="s">
        <v>2461</v>
      </c>
      <c r="C232" s="4" t="s">
        <v>433</v>
      </c>
      <c r="D232" s="247">
        <v>2.5</v>
      </c>
      <c r="E232" s="44" t="s">
        <v>710</v>
      </c>
      <c r="F232" s="9"/>
    </row>
    <row r="233" customHeight="1" spans="1:6">
      <c r="A233" s="5">
        <v>231</v>
      </c>
      <c r="B233" s="55" t="s">
        <v>10560</v>
      </c>
      <c r="C233" s="4" t="s">
        <v>453</v>
      </c>
      <c r="D233" s="247">
        <v>1</v>
      </c>
      <c r="E233" s="44" t="s">
        <v>710</v>
      </c>
      <c r="F233" s="9"/>
    </row>
    <row r="234" customHeight="1" spans="1:6">
      <c r="A234" s="5">
        <v>232</v>
      </c>
      <c r="B234" s="55" t="s">
        <v>10561</v>
      </c>
      <c r="C234" s="4" t="s">
        <v>433</v>
      </c>
      <c r="D234" s="247">
        <v>3.5</v>
      </c>
      <c r="E234" s="44" t="s">
        <v>710</v>
      </c>
      <c r="F234" s="9"/>
    </row>
    <row r="235" customHeight="1" spans="1:6">
      <c r="A235" s="5">
        <v>233</v>
      </c>
      <c r="B235" s="55" t="s">
        <v>2000</v>
      </c>
      <c r="C235" s="4" t="s">
        <v>436</v>
      </c>
      <c r="D235" s="247">
        <v>1.6</v>
      </c>
      <c r="E235" s="44" t="s">
        <v>710</v>
      </c>
      <c r="F235" s="9"/>
    </row>
    <row r="236" customHeight="1" spans="1:6">
      <c r="A236" s="5">
        <v>234</v>
      </c>
      <c r="B236" s="55" t="s">
        <v>1987</v>
      </c>
      <c r="C236" s="4" t="s">
        <v>740</v>
      </c>
      <c r="D236" s="247">
        <v>1.9</v>
      </c>
      <c r="E236" s="44" t="s">
        <v>710</v>
      </c>
      <c r="F236" s="9"/>
    </row>
    <row r="237" customHeight="1" spans="1:6">
      <c r="A237" s="5">
        <v>235</v>
      </c>
      <c r="B237" s="55" t="s">
        <v>1837</v>
      </c>
      <c r="C237" s="4" t="s">
        <v>834</v>
      </c>
      <c r="D237" s="247">
        <v>1.5</v>
      </c>
      <c r="E237" s="44" t="s">
        <v>710</v>
      </c>
      <c r="F237" s="9"/>
    </row>
    <row r="238" customHeight="1" spans="1:6">
      <c r="A238" s="5">
        <v>236</v>
      </c>
      <c r="B238" s="55" t="s">
        <v>10562</v>
      </c>
      <c r="C238" s="4" t="s">
        <v>436</v>
      </c>
      <c r="D238" s="247">
        <v>1.2</v>
      </c>
      <c r="E238" s="44" t="s">
        <v>710</v>
      </c>
      <c r="F238" s="9"/>
    </row>
    <row r="239" customHeight="1" spans="1:6">
      <c r="A239" s="5">
        <v>237</v>
      </c>
      <c r="B239" s="55" t="s">
        <v>10563</v>
      </c>
      <c r="C239" s="4" t="s">
        <v>1166</v>
      </c>
      <c r="D239" s="247" t="s">
        <v>10433</v>
      </c>
      <c r="E239" s="44"/>
      <c r="F239" s="9"/>
    </row>
    <row r="240" customHeight="1" spans="1:6">
      <c r="A240" s="5">
        <v>238</v>
      </c>
      <c r="B240" s="55" t="s">
        <v>10564</v>
      </c>
      <c r="C240" s="4" t="s">
        <v>478</v>
      </c>
      <c r="D240" s="247">
        <v>1.82</v>
      </c>
      <c r="E240" s="44" t="s">
        <v>710</v>
      </c>
      <c r="F240" s="9"/>
    </row>
    <row r="241" customHeight="1" spans="1:6">
      <c r="A241" s="5">
        <v>239</v>
      </c>
      <c r="B241" s="55" t="s">
        <v>10565</v>
      </c>
      <c r="C241" s="4" t="s">
        <v>831</v>
      </c>
      <c r="D241" s="247">
        <v>1.85</v>
      </c>
      <c r="E241" s="44" t="s">
        <v>710</v>
      </c>
      <c r="F241" s="9"/>
    </row>
    <row r="242" customHeight="1" spans="1:6">
      <c r="A242" s="5">
        <v>240</v>
      </c>
      <c r="B242" s="55" t="s">
        <v>5396</v>
      </c>
      <c r="C242" s="4" t="s">
        <v>10566</v>
      </c>
      <c r="D242" s="247"/>
      <c r="E242" s="44"/>
      <c r="F242" s="9"/>
    </row>
    <row r="243" customHeight="1" spans="1:6">
      <c r="A243" s="5">
        <v>241</v>
      </c>
      <c r="B243" s="55" t="s">
        <v>10567</v>
      </c>
      <c r="C243" s="4" t="s">
        <v>442</v>
      </c>
      <c r="D243" s="247">
        <v>2.7</v>
      </c>
      <c r="E243" s="44" t="s">
        <v>710</v>
      </c>
      <c r="F243" s="9"/>
    </row>
    <row r="244" customHeight="1" spans="1:6">
      <c r="A244" s="5">
        <v>242</v>
      </c>
      <c r="B244" s="55" t="s">
        <v>10568</v>
      </c>
      <c r="C244" s="4" t="s">
        <v>576</v>
      </c>
      <c r="D244" s="247">
        <v>1.8</v>
      </c>
      <c r="E244" s="44" t="s">
        <v>710</v>
      </c>
      <c r="F244" s="9"/>
    </row>
    <row r="245" customHeight="1" spans="1:6">
      <c r="A245" s="5">
        <v>243</v>
      </c>
      <c r="B245" s="55" t="s">
        <v>10569</v>
      </c>
      <c r="C245" s="4" t="s">
        <v>494</v>
      </c>
      <c r="D245" s="247">
        <v>0.8</v>
      </c>
      <c r="E245" s="44" t="s">
        <v>710</v>
      </c>
      <c r="F245" s="9"/>
    </row>
    <row r="246" customHeight="1" spans="1:6">
      <c r="A246" s="5">
        <v>244</v>
      </c>
      <c r="B246" s="55" t="s">
        <v>10570</v>
      </c>
      <c r="C246" s="4" t="s">
        <v>422</v>
      </c>
      <c r="D246" s="247">
        <v>1.4</v>
      </c>
      <c r="E246" s="44" t="s">
        <v>710</v>
      </c>
      <c r="F246" s="9"/>
    </row>
    <row r="247" customHeight="1" spans="1:6">
      <c r="A247" s="5">
        <v>245</v>
      </c>
      <c r="B247" s="55" t="s">
        <v>10571</v>
      </c>
      <c r="C247" s="4" t="s">
        <v>442</v>
      </c>
      <c r="D247" s="247">
        <v>2.2</v>
      </c>
      <c r="E247" s="44" t="s">
        <v>710</v>
      </c>
      <c r="F247" s="9"/>
    </row>
    <row r="248" customHeight="1" spans="1:6">
      <c r="A248" s="5">
        <v>246</v>
      </c>
      <c r="B248" s="55" t="s">
        <v>10572</v>
      </c>
      <c r="C248" s="4" t="s">
        <v>538</v>
      </c>
      <c r="D248" s="247">
        <v>1</v>
      </c>
      <c r="E248" s="44" t="s">
        <v>710</v>
      </c>
      <c r="F248" s="9"/>
    </row>
    <row r="249" customHeight="1" spans="1:6">
      <c r="A249" s="5">
        <v>247</v>
      </c>
      <c r="B249" s="55" t="s">
        <v>10573</v>
      </c>
      <c r="C249" s="4" t="s">
        <v>457</v>
      </c>
      <c r="D249" s="247">
        <v>1</v>
      </c>
      <c r="E249" s="44" t="s">
        <v>710</v>
      </c>
      <c r="F249" s="9"/>
    </row>
    <row r="250" customHeight="1" spans="1:6">
      <c r="A250" s="5">
        <v>248</v>
      </c>
      <c r="B250" s="55" t="s">
        <v>10574</v>
      </c>
      <c r="C250" s="4" t="s">
        <v>988</v>
      </c>
      <c r="D250" s="247">
        <v>2.08</v>
      </c>
      <c r="E250" s="44" t="s">
        <v>710</v>
      </c>
      <c r="F250" s="9"/>
    </row>
    <row r="251" customHeight="1" spans="1:6">
      <c r="A251" s="5">
        <v>249</v>
      </c>
      <c r="B251" s="55" t="s">
        <v>10575</v>
      </c>
      <c r="C251" s="4" t="s">
        <v>1070</v>
      </c>
      <c r="D251" s="247">
        <v>2.27</v>
      </c>
      <c r="E251" s="44" t="s">
        <v>710</v>
      </c>
      <c r="F251" s="9"/>
    </row>
    <row r="252" customHeight="1" spans="1:6">
      <c r="A252" s="5">
        <v>250</v>
      </c>
      <c r="B252" s="55" t="s">
        <v>10576</v>
      </c>
      <c r="C252" s="4" t="s">
        <v>391</v>
      </c>
      <c r="D252" s="247">
        <v>2.4</v>
      </c>
      <c r="E252" s="44" t="s">
        <v>710</v>
      </c>
      <c r="F252" s="9"/>
    </row>
    <row r="253" customHeight="1" spans="1:6">
      <c r="A253" s="5">
        <v>251</v>
      </c>
      <c r="B253" s="55" t="s">
        <v>2215</v>
      </c>
      <c r="C253" s="4" t="s">
        <v>520</v>
      </c>
      <c r="D253" s="247">
        <v>2.5</v>
      </c>
      <c r="E253" s="44" t="s">
        <v>710</v>
      </c>
      <c r="F253" s="9"/>
    </row>
    <row r="254" customHeight="1" spans="1:6">
      <c r="A254" s="5">
        <v>252</v>
      </c>
      <c r="B254" s="55" t="s">
        <v>10577</v>
      </c>
      <c r="C254" s="4" t="s">
        <v>929</v>
      </c>
      <c r="D254" s="247">
        <v>2.4</v>
      </c>
      <c r="E254" s="44" t="s">
        <v>710</v>
      </c>
      <c r="F254" s="9"/>
    </row>
    <row r="255" customHeight="1" spans="1:6">
      <c r="A255" s="5">
        <v>253</v>
      </c>
      <c r="B255" s="55" t="s">
        <v>10578</v>
      </c>
      <c r="C255" s="4" t="s">
        <v>420</v>
      </c>
      <c r="D255" s="247">
        <v>2.6</v>
      </c>
      <c r="E255" s="44" t="s">
        <v>710</v>
      </c>
      <c r="F255" s="9"/>
    </row>
    <row r="256" customHeight="1" spans="1:6">
      <c r="A256" s="5">
        <v>254</v>
      </c>
      <c r="B256" s="55" t="s">
        <v>10579</v>
      </c>
      <c r="C256" s="4" t="s">
        <v>489</v>
      </c>
      <c r="D256" s="247">
        <v>2.75</v>
      </c>
      <c r="E256" s="44" t="s">
        <v>710</v>
      </c>
      <c r="F256" s="9"/>
    </row>
    <row r="257" customHeight="1" spans="1:6">
      <c r="A257" s="5">
        <v>255</v>
      </c>
      <c r="B257" s="55" t="s">
        <v>3106</v>
      </c>
      <c r="C257" s="4" t="s">
        <v>854</v>
      </c>
      <c r="D257" s="247">
        <v>1</v>
      </c>
      <c r="E257" s="44" t="s">
        <v>710</v>
      </c>
      <c r="F257" s="9"/>
    </row>
    <row r="258" customHeight="1" spans="1:6">
      <c r="A258" s="5">
        <v>256</v>
      </c>
      <c r="B258" s="55" t="s">
        <v>10580</v>
      </c>
      <c r="C258" s="4" t="s">
        <v>526</v>
      </c>
      <c r="D258" s="247">
        <v>1.1</v>
      </c>
      <c r="E258" s="44" t="s">
        <v>710</v>
      </c>
      <c r="F258" s="9"/>
    </row>
    <row r="259" customHeight="1" spans="1:6">
      <c r="A259" s="5">
        <v>257</v>
      </c>
      <c r="B259" s="55" t="s">
        <v>4635</v>
      </c>
      <c r="C259" s="4" t="s">
        <v>422</v>
      </c>
      <c r="D259" s="247">
        <v>0.68</v>
      </c>
      <c r="E259" s="44" t="s">
        <v>710</v>
      </c>
      <c r="F259" s="9"/>
    </row>
    <row r="260" customHeight="1" spans="1:6">
      <c r="A260" s="5">
        <v>258</v>
      </c>
      <c r="B260" s="55" t="s">
        <v>10581</v>
      </c>
      <c r="C260" s="4" t="s">
        <v>415</v>
      </c>
      <c r="D260" s="247">
        <v>2.4</v>
      </c>
      <c r="E260" s="44" t="s">
        <v>710</v>
      </c>
      <c r="F260" s="9"/>
    </row>
    <row r="261" customHeight="1" spans="1:6">
      <c r="A261" s="5">
        <v>259</v>
      </c>
      <c r="B261" s="55" t="s">
        <v>10267</v>
      </c>
      <c r="C261" s="4" t="s">
        <v>750</v>
      </c>
      <c r="D261" s="247">
        <v>2.1</v>
      </c>
      <c r="E261" s="44" t="s">
        <v>710</v>
      </c>
      <c r="F261" s="9"/>
    </row>
    <row r="262" customHeight="1" spans="1:6">
      <c r="A262" s="5">
        <v>260</v>
      </c>
      <c r="B262" s="55" t="s">
        <v>10582</v>
      </c>
      <c r="C262" s="4" t="s">
        <v>411</v>
      </c>
      <c r="D262" s="247">
        <v>2.5</v>
      </c>
      <c r="E262" s="44" t="s">
        <v>710</v>
      </c>
      <c r="F262" s="9"/>
    </row>
    <row r="263" customHeight="1" spans="1:6">
      <c r="A263" s="5">
        <v>261</v>
      </c>
      <c r="B263" s="55" t="s">
        <v>10583</v>
      </c>
      <c r="C263" s="4" t="s">
        <v>449</v>
      </c>
      <c r="D263" s="247">
        <v>0.86</v>
      </c>
      <c r="E263" s="44" t="s">
        <v>710</v>
      </c>
      <c r="F263" s="9"/>
    </row>
    <row r="264" customHeight="1" spans="1:6">
      <c r="A264" s="5">
        <v>262</v>
      </c>
      <c r="B264" s="55" t="s">
        <v>10464</v>
      </c>
      <c r="C264" s="4" t="s">
        <v>453</v>
      </c>
      <c r="D264" s="247">
        <v>1.5</v>
      </c>
      <c r="E264" s="44" t="s">
        <v>710</v>
      </c>
      <c r="F264" s="9"/>
    </row>
    <row r="265" customHeight="1" spans="1:6">
      <c r="A265" s="5">
        <v>263</v>
      </c>
      <c r="B265" s="55" t="s">
        <v>10584</v>
      </c>
      <c r="C265" s="4" t="s">
        <v>1216</v>
      </c>
      <c r="D265" s="247">
        <v>2.27</v>
      </c>
      <c r="E265" s="44" t="s">
        <v>710</v>
      </c>
      <c r="F265" s="9"/>
    </row>
    <row r="266" customHeight="1" spans="1:6">
      <c r="A266" s="5">
        <v>264</v>
      </c>
      <c r="B266" s="55" t="s">
        <v>10585</v>
      </c>
      <c r="C266" s="4" t="s">
        <v>675</v>
      </c>
      <c r="D266" s="247">
        <v>0.83</v>
      </c>
      <c r="E266" s="44" t="s">
        <v>710</v>
      </c>
      <c r="F266" s="9"/>
    </row>
    <row r="267" customHeight="1" spans="1:6">
      <c r="A267" s="5">
        <v>265</v>
      </c>
      <c r="B267" s="55" t="s">
        <v>10586</v>
      </c>
      <c r="C267" s="4" t="s">
        <v>634</v>
      </c>
      <c r="D267" s="247">
        <v>3</v>
      </c>
      <c r="E267" s="44" t="s">
        <v>710</v>
      </c>
      <c r="F267" s="9"/>
    </row>
    <row r="268" customHeight="1" spans="1:6">
      <c r="A268" s="5">
        <v>266</v>
      </c>
      <c r="B268" s="53" t="s">
        <v>1989</v>
      </c>
      <c r="C268" s="4" t="s">
        <v>420</v>
      </c>
      <c r="D268" s="248">
        <v>1.37</v>
      </c>
      <c r="E268" s="44" t="s">
        <v>710</v>
      </c>
      <c r="F268" s="9"/>
    </row>
    <row r="269" customHeight="1" spans="1:6">
      <c r="A269" s="5">
        <v>267</v>
      </c>
      <c r="B269" s="53" t="s">
        <v>10246</v>
      </c>
      <c r="C269" s="4" t="s">
        <v>845</v>
      </c>
      <c r="D269" s="248">
        <v>1.37</v>
      </c>
      <c r="E269" s="44" t="s">
        <v>710</v>
      </c>
      <c r="F269" s="9"/>
    </row>
    <row r="270" customHeight="1" spans="1:6">
      <c r="A270" s="5">
        <v>268</v>
      </c>
      <c r="B270" s="53" t="s">
        <v>10587</v>
      </c>
      <c r="C270" s="4" t="s">
        <v>520</v>
      </c>
      <c r="D270" s="248">
        <v>1.44</v>
      </c>
      <c r="E270" s="44" t="s">
        <v>710</v>
      </c>
      <c r="F270" s="9"/>
    </row>
    <row r="271" customHeight="1" spans="1:6">
      <c r="A271" s="5">
        <v>269</v>
      </c>
      <c r="B271" s="53" t="s">
        <v>2514</v>
      </c>
      <c r="C271" s="4" t="s">
        <v>834</v>
      </c>
      <c r="D271" s="248">
        <v>1.17</v>
      </c>
      <c r="E271" s="44" t="s">
        <v>710</v>
      </c>
      <c r="F271" s="9"/>
    </row>
    <row r="272" customHeight="1" spans="1:6">
      <c r="A272" s="5">
        <v>270</v>
      </c>
      <c r="B272" s="53" t="s">
        <v>10588</v>
      </c>
      <c r="C272" s="4" t="s">
        <v>424</v>
      </c>
      <c r="D272" s="248">
        <v>1.8</v>
      </c>
      <c r="E272" s="44" t="s">
        <v>710</v>
      </c>
      <c r="F272" s="9"/>
    </row>
    <row r="273" customHeight="1" spans="1:6">
      <c r="A273" s="5">
        <v>271</v>
      </c>
      <c r="B273" s="53" t="s">
        <v>10589</v>
      </c>
      <c r="C273" s="4" t="s">
        <v>1228</v>
      </c>
      <c r="D273" s="248">
        <v>1.6</v>
      </c>
      <c r="E273" s="44" t="s">
        <v>710</v>
      </c>
      <c r="F273" s="9"/>
    </row>
    <row r="274" customHeight="1" spans="1:6">
      <c r="A274" s="5">
        <v>272</v>
      </c>
      <c r="B274" s="53" t="s">
        <v>10590</v>
      </c>
      <c r="C274" s="4" t="s">
        <v>720</v>
      </c>
      <c r="D274" s="248">
        <v>2.6</v>
      </c>
      <c r="E274" s="44" t="s">
        <v>710</v>
      </c>
      <c r="F274" s="9"/>
    </row>
    <row r="275" customHeight="1" spans="1:6">
      <c r="A275" s="5">
        <v>273</v>
      </c>
      <c r="B275" s="53" t="s">
        <v>10591</v>
      </c>
      <c r="C275" s="4" t="s">
        <v>1315</v>
      </c>
      <c r="D275" s="248">
        <v>1.4</v>
      </c>
      <c r="E275" s="44" t="s">
        <v>710</v>
      </c>
      <c r="F275" s="9"/>
    </row>
    <row r="276" customHeight="1" spans="1:6">
      <c r="A276" s="5">
        <v>274</v>
      </c>
      <c r="B276" s="53" t="s">
        <v>10592</v>
      </c>
      <c r="C276" s="4" t="s">
        <v>409</v>
      </c>
      <c r="D276" s="248">
        <v>1.76</v>
      </c>
      <c r="E276" s="44" t="s">
        <v>710</v>
      </c>
      <c r="F276" s="9"/>
    </row>
    <row r="277" customHeight="1" spans="1:6">
      <c r="A277" s="5">
        <v>275</v>
      </c>
      <c r="B277" s="53" t="s">
        <v>10593</v>
      </c>
      <c r="C277" s="4" t="s">
        <v>403</v>
      </c>
      <c r="D277" s="248">
        <v>2.1</v>
      </c>
      <c r="E277" s="44" t="s">
        <v>710</v>
      </c>
      <c r="F277" s="9"/>
    </row>
    <row r="278" customHeight="1" spans="1:6">
      <c r="A278" s="5"/>
      <c r="B278" s="3"/>
      <c r="C278" s="45"/>
      <c r="D278" s="249"/>
      <c r="E278" s="250"/>
      <c r="F278" s="9"/>
    </row>
    <row r="279" ht="40" customHeight="1" spans="1:6">
      <c r="A279" s="3" t="s">
        <v>376</v>
      </c>
      <c r="B279" s="4" t="s">
        <v>4685</v>
      </c>
      <c r="C279" s="3"/>
      <c r="D279" s="246" t="s">
        <v>1098</v>
      </c>
      <c r="E279" s="44"/>
      <c r="F279" s="14"/>
    </row>
    <row r="280" ht="28" customHeight="1" spans="1:6">
      <c r="A280" s="3"/>
      <c r="B280" s="3">
        <v>275</v>
      </c>
      <c r="C280" s="3"/>
      <c r="D280" s="251"/>
      <c r="E280" s="44"/>
      <c r="F280" s="14"/>
    </row>
    <row r="281" customHeight="1" spans="1:6">
      <c r="A281" s="252" t="s">
        <v>379</v>
      </c>
      <c r="B281" s="253"/>
      <c r="C281" s="254"/>
      <c r="D281" s="255"/>
      <c r="E281" s="256"/>
      <c r="F281" s="254"/>
    </row>
  </sheetData>
  <mergeCells count="7">
    <mergeCell ref="A1:F1"/>
    <mergeCell ref="B279:C279"/>
    <mergeCell ref="D279:E279"/>
    <mergeCell ref="B280:C280"/>
    <mergeCell ref="D280:E280"/>
    <mergeCell ref="A281:F281"/>
    <mergeCell ref="A279:A280"/>
  </mergeCells>
  <pageMargins left="0.75" right="0.75" top="1" bottom="1" header="0.5" footer="0.5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7"/>
  <sheetViews>
    <sheetView workbookViewId="0">
      <selection activeCell="A1" sqref="$A1:$XFD65536"/>
    </sheetView>
  </sheetViews>
  <sheetFormatPr defaultColWidth="9" defaultRowHeight="23" customHeight="1" outlineLevelCol="5"/>
  <cols>
    <col min="1" max="1" width="6.375" customWidth="1"/>
    <col min="2" max="2" width="14.25" customWidth="1"/>
    <col min="3" max="3" width="28.75" customWidth="1"/>
    <col min="4" max="4" width="17.875" customWidth="1"/>
    <col min="5" max="5" width="18.75" style="24" customWidth="1"/>
    <col min="6" max="6" width="6.375" customWidth="1"/>
  </cols>
  <sheetData>
    <row r="1" ht="60" customHeight="1" spans="1:6">
      <c r="A1" s="2" t="s">
        <v>10594</v>
      </c>
      <c r="B1" s="2"/>
      <c r="C1" s="2"/>
      <c r="D1" s="2"/>
      <c r="E1" s="2"/>
      <c r="F1" s="2"/>
    </row>
    <row r="2" ht="41" customHeight="1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customHeight="1" spans="1:6">
      <c r="A3" s="5">
        <v>1</v>
      </c>
      <c r="B3" s="6" t="s">
        <v>10595</v>
      </c>
      <c r="C3" s="20" t="s">
        <v>1563</v>
      </c>
      <c r="D3" s="8">
        <v>1.5</v>
      </c>
      <c r="E3" s="6" t="s">
        <v>9</v>
      </c>
      <c r="F3" s="9"/>
    </row>
    <row r="4" customHeight="1" spans="1:6">
      <c r="A4" s="5">
        <v>2</v>
      </c>
      <c r="B4" s="6" t="s">
        <v>10596</v>
      </c>
      <c r="C4" s="216" t="s">
        <v>164</v>
      </c>
      <c r="D4" s="8">
        <v>2.6</v>
      </c>
      <c r="E4" s="6" t="s">
        <v>9</v>
      </c>
      <c r="F4" s="9"/>
    </row>
    <row r="5" customHeight="1" spans="1:6">
      <c r="A5" s="5">
        <v>3</v>
      </c>
      <c r="B5" s="6" t="s">
        <v>10597</v>
      </c>
      <c r="C5" s="216" t="s">
        <v>81</v>
      </c>
      <c r="D5" s="8">
        <v>0.44</v>
      </c>
      <c r="E5" s="6" t="s">
        <v>9</v>
      </c>
      <c r="F5" s="9"/>
    </row>
    <row r="6" customHeight="1" spans="1:6">
      <c r="A6" s="5">
        <v>4</v>
      </c>
      <c r="B6" s="6" t="s">
        <v>10598</v>
      </c>
      <c r="C6" s="216" t="s">
        <v>50</v>
      </c>
      <c r="D6" s="8">
        <v>1.89</v>
      </c>
      <c r="E6" s="6" t="s">
        <v>9</v>
      </c>
      <c r="F6" s="9"/>
    </row>
    <row r="7" customHeight="1" spans="1:6">
      <c r="A7" s="5">
        <v>5</v>
      </c>
      <c r="B7" s="6" t="s">
        <v>10460</v>
      </c>
      <c r="C7" s="216" t="s">
        <v>14</v>
      </c>
      <c r="D7" s="8">
        <v>2.63</v>
      </c>
      <c r="E7" s="6" t="s">
        <v>9</v>
      </c>
      <c r="F7" s="9"/>
    </row>
    <row r="8" customHeight="1" spans="1:6">
      <c r="A8" s="5">
        <v>6</v>
      </c>
      <c r="B8" s="6" t="s">
        <v>10599</v>
      </c>
      <c r="C8" s="216" t="s">
        <v>22</v>
      </c>
      <c r="D8" s="8">
        <v>2.63</v>
      </c>
      <c r="E8" s="6" t="s">
        <v>9</v>
      </c>
      <c r="F8" s="9"/>
    </row>
    <row r="9" customHeight="1" spans="1:6">
      <c r="A9" s="5">
        <v>7</v>
      </c>
      <c r="B9" s="6" t="s">
        <v>10600</v>
      </c>
      <c r="C9" s="216" t="s">
        <v>120</v>
      </c>
      <c r="D9" s="8">
        <v>1.15</v>
      </c>
      <c r="E9" s="6" t="s">
        <v>9</v>
      </c>
      <c r="F9" s="9"/>
    </row>
    <row r="10" customHeight="1" spans="1:6">
      <c r="A10" s="5">
        <v>8</v>
      </c>
      <c r="B10" s="6" t="s">
        <v>2345</v>
      </c>
      <c r="C10" s="216" t="s">
        <v>213</v>
      </c>
      <c r="D10" s="8">
        <v>0.76</v>
      </c>
      <c r="E10" s="6" t="s">
        <v>9</v>
      </c>
      <c r="F10" s="9"/>
    </row>
    <row r="11" customHeight="1" spans="1:6">
      <c r="A11" s="5">
        <v>9</v>
      </c>
      <c r="B11" s="6" t="s">
        <v>3013</v>
      </c>
      <c r="C11" s="216" t="s">
        <v>180</v>
      </c>
      <c r="D11" s="8">
        <v>1</v>
      </c>
      <c r="E11" s="6" t="s">
        <v>9</v>
      </c>
      <c r="F11" s="9"/>
    </row>
    <row r="12" customHeight="1" spans="1:6">
      <c r="A12" s="5">
        <v>10</v>
      </c>
      <c r="B12" s="6" t="s">
        <v>10601</v>
      </c>
      <c r="C12" s="216" t="s">
        <v>34</v>
      </c>
      <c r="D12" s="8">
        <v>1.43</v>
      </c>
      <c r="E12" s="6" t="s">
        <v>9</v>
      </c>
      <c r="F12" s="9"/>
    </row>
    <row r="13" customHeight="1" spans="1:6">
      <c r="A13" s="5">
        <v>11</v>
      </c>
      <c r="B13" s="6" t="s">
        <v>10602</v>
      </c>
      <c r="C13" s="216" t="s">
        <v>95</v>
      </c>
      <c r="D13" s="8">
        <v>2.63</v>
      </c>
      <c r="E13" s="6" t="s">
        <v>9</v>
      </c>
      <c r="F13" s="9"/>
    </row>
    <row r="14" customHeight="1" spans="1:6">
      <c r="A14" s="5">
        <v>12</v>
      </c>
      <c r="B14" s="6" t="s">
        <v>10603</v>
      </c>
      <c r="C14" s="216" t="s">
        <v>60</v>
      </c>
      <c r="D14" s="8">
        <v>3.18</v>
      </c>
      <c r="E14" s="6" t="s">
        <v>9</v>
      </c>
      <c r="F14" s="9"/>
    </row>
    <row r="15" customHeight="1" spans="1:6">
      <c r="A15" s="5">
        <v>13</v>
      </c>
      <c r="B15" s="6" t="s">
        <v>10604</v>
      </c>
      <c r="C15" s="216" t="s">
        <v>235</v>
      </c>
      <c r="D15" s="8">
        <v>4.71</v>
      </c>
      <c r="E15" s="6" t="s">
        <v>9</v>
      </c>
      <c r="F15" s="9"/>
    </row>
    <row r="16" customHeight="1" spans="1:6">
      <c r="A16" s="5">
        <v>14</v>
      </c>
      <c r="B16" s="6" t="s">
        <v>10605</v>
      </c>
      <c r="C16" s="216" t="s">
        <v>116</v>
      </c>
      <c r="D16" s="8">
        <v>1.1</v>
      </c>
      <c r="E16" s="6" t="s">
        <v>9</v>
      </c>
      <c r="F16" s="9"/>
    </row>
    <row r="17" customHeight="1" spans="1:6">
      <c r="A17" s="5">
        <v>15</v>
      </c>
      <c r="B17" s="6" t="s">
        <v>10606</v>
      </c>
      <c r="C17" s="216" t="s">
        <v>32</v>
      </c>
      <c r="D17" s="8">
        <v>2.63</v>
      </c>
      <c r="E17" s="6" t="s">
        <v>9</v>
      </c>
      <c r="F17" s="9"/>
    </row>
    <row r="18" customHeight="1" spans="1:6">
      <c r="A18" s="5">
        <v>16</v>
      </c>
      <c r="B18" s="6" t="s">
        <v>10607</v>
      </c>
      <c r="C18" s="216" t="s">
        <v>197</v>
      </c>
      <c r="D18" s="8">
        <v>4.15</v>
      </c>
      <c r="E18" s="6" t="s">
        <v>9</v>
      </c>
      <c r="F18" s="9"/>
    </row>
    <row r="19" customHeight="1" spans="1:6">
      <c r="A19" s="5">
        <v>17</v>
      </c>
      <c r="B19" s="6" t="s">
        <v>10608</v>
      </c>
      <c r="C19" s="216" t="s">
        <v>22</v>
      </c>
      <c r="D19" s="8">
        <v>2.65</v>
      </c>
      <c r="E19" s="6" t="s">
        <v>9</v>
      </c>
      <c r="F19" s="9"/>
    </row>
    <row r="20" customHeight="1" spans="1:6">
      <c r="A20" s="5">
        <v>18</v>
      </c>
      <c r="B20" s="6" t="s">
        <v>10609</v>
      </c>
      <c r="C20" s="216" t="s">
        <v>95</v>
      </c>
      <c r="D20" s="8">
        <v>1.87</v>
      </c>
      <c r="E20" s="6" t="s">
        <v>9</v>
      </c>
      <c r="F20" s="9"/>
    </row>
    <row r="21" customHeight="1" spans="1:6">
      <c r="A21" s="5">
        <v>19</v>
      </c>
      <c r="B21" s="6" t="s">
        <v>10610</v>
      </c>
      <c r="C21" s="216" t="s">
        <v>77</v>
      </c>
      <c r="D21" s="8">
        <v>1.1</v>
      </c>
      <c r="E21" s="6" t="s">
        <v>9</v>
      </c>
      <c r="F21" s="9"/>
    </row>
    <row r="22" customHeight="1" spans="1:6">
      <c r="A22" s="5">
        <v>20</v>
      </c>
      <c r="B22" s="6" t="s">
        <v>10611</v>
      </c>
      <c r="C22" s="216" t="s">
        <v>112</v>
      </c>
      <c r="D22" s="8">
        <v>2.63</v>
      </c>
      <c r="E22" s="6" t="s">
        <v>9</v>
      </c>
      <c r="F22" s="9"/>
    </row>
    <row r="23" customHeight="1" spans="1:6">
      <c r="A23" s="5">
        <v>21</v>
      </c>
      <c r="B23" s="6" t="s">
        <v>3505</v>
      </c>
      <c r="C23" s="216" t="s">
        <v>56</v>
      </c>
      <c r="D23" s="8">
        <v>2.18</v>
      </c>
      <c r="E23" s="6" t="s">
        <v>9</v>
      </c>
      <c r="F23" s="9"/>
    </row>
    <row r="24" customHeight="1" spans="1:6">
      <c r="A24" s="5">
        <v>22</v>
      </c>
      <c r="B24" s="6" t="s">
        <v>10612</v>
      </c>
      <c r="C24" s="216" t="s">
        <v>2617</v>
      </c>
      <c r="D24" s="8">
        <v>2.63</v>
      </c>
      <c r="E24" s="6" t="s">
        <v>9</v>
      </c>
      <c r="F24" s="9"/>
    </row>
    <row r="25" customHeight="1" spans="1:6">
      <c r="A25" s="5">
        <v>23</v>
      </c>
      <c r="B25" s="6" t="s">
        <v>10613</v>
      </c>
      <c r="C25" s="216" t="s">
        <v>77</v>
      </c>
      <c r="D25" s="8">
        <v>2.63</v>
      </c>
      <c r="E25" s="6" t="s">
        <v>9</v>
      </c>
      <c r="F25" s="9"/>
    </row>
    <row r="26" customHeight="1" spans="1:6">
      <c r="A26" s="5">
        <v>24</v>
      </c>
      <c r="B26" s="6" t="s">
        <v>10614</v>
      </c>
      <c r="C26" s="216" t="s">
        <v>189</v>
      </c>
      <c r="D26" s="8">
        <v>2.63</v>
      </c>
      <c r="E26" s="6" t="s">
        <v>9</v>
      </c>
      <c r="F26" s="9"/>
    </row>
    <row r="27" customHeight="1" spans="1:6">
      <c r="A27" s="5">
        <v>25</v>
      </c>
      <c r="B27" s="6" t="s">
        <v>10615</v>
      </c>
      <c r="C27" s="216" t="s">
        <v>24</v>
      </c>
      <c r="D27" s="8">
        <v>3.41</v>
      </c>
      <c r="E27" s="6" t="s">
        <v>9</v>
      </c>
      <c r="F27" s="9"/>
    </row>
    <row r="28" customHeight="1" spans="1:6">
      <c r="A28" s="5">
        <v>26</v>
      </c>
      <c r="B28" s="6" t="s">
        <v>10616</v>
      </c>
      <c r="C28" s="216" t="s">
        <v>20</v>
      </c>
      <c r="D28" s="8">
        <v>1.87</v>
      </c>
      <c r="E28" s="6" t="s">
        <v>9</v>
      </c>
      <c r="F28" s="9"/>
    </row>
    <row r="29" customHeight="1" spans="1:6">
      <c r="A29" s="5">
        <v>27</v>
      </c>
      <c r="B29" s="6" t="s">
        <v>10617</v>
      </c>
      <c r="C29" s="216" t="s">
        <v>154</v>
      </c>
      <c r="D29" s="8">
        <v>1.15</v>
      </c>
      <c r="E29" s="6" t="s">
        <v>9</v>
      </c>
      <c r="F29" s="9"/>
    </row>
    <row r="30" customHeight="1" spans="1:6">
      <c r="A30" s="5">
        <v>28</v>
      </c>
      <c r="B30" s="6" t="s">
        <v>10618</v>
      </c>
      <c r="C30" s="216" t="s">
        <v>164</v>
      </c>
      <c r="D30" s="8">
        <v>2.63</v>
      </c>
      <c r="E30" s="6" t="s">
        <v>9</v>
      </c>
      <c r="F30" s="9"/>
    </row>
    <row r="31" customHeight="1" spans="1:6">
      <c r="A31" s="5">
        <v>29</v>
      </c>
      <c r="B31" s="6" t="s">
        <v>10619</v>
      </c>
      <c r="C31" s="216" t="s">
        <v>60</v>
      </c>
      <c r="D31" s="8">
        <v>3.28</v>
      </c>
      <c r="E31" s="6" t="s">
        <v>9</v>
      </c>
      <c r="F31" s="9"/>
    </row>
    <row r="32" customHeight="1" spans="1:6">
      <c r="A32" s="5">
        <v>30</v>
      </c>
      <c r="B32" s="6" t="s">
        <v>10620</v>
      </c>
      <c r="C32" s="216" t="s">
        <v>197</v>
      </c>
      <c r="D32" s="8">
        <v>2.23</v>
      </c>
      <c r="E32" s="6" t="s">
        <v>9</v>
      </c>
      <c r="F32" s="9"/>
    </row>
    <row r="33" customHeight="1" spans="1:6">
      <c r="A33" s="5">
        <v>31</v>
      </c>
      <c r="B33" s="6" t="s">
        <v>10621</v>
      </c>
      <c r="C33" s="216" t="s">
        <v>187</v>
      </c>
      <c r="D33" s="8">
        <v>2.43</v>
      </c>
      <c r="E33" s="6" t="s">
        <v>9</v>
      </c>
      <c r="F33" s="9"/>
    </row>
    <row r="34" customHeight="1" spans="1:6">
      <c r="A34" s="5">
        <v>32</v>
      </c>
      <c r="B34" s="6" t="s">
        <v>1944</v>
      </c>
      <c r="C34" s="216" t="s">
        <v>81</v>
      </c>
      <c r="D34" s="8">
        <v>3</v>
      </c>
      <c r="E34" s="6" t="s">
        <v>9</v>
      </c>
      <c r="F34" s="9"/>
    </row>
    <row r="35" customHeight="1" spans="1:6">
      <c r="A35" s="5">
        <v>33</v>
      </c>
      <c r="B35" s="6" t="s">
        <v>10622</v>
      </c>
      <c r="C35" s="216" t="s">
        <v>1458</v>
      </c>
      <c r="D35" s="8">
        <v>2.63</v>
      </c>
      <c r="E35" s="6" t="s">
        <v>9</v>
      </c>
      <c r="F35" s="9"/>
    </row>
    <row r="36" customHeight="1" spans="1:6">
      <c r="A36" s="5">
        <v>34</v>
      </c>
      <c r="B36" s="6" t="s">
        <v>10623</v>
      </c>
      <c r="C36" s="216" t="s">
        <v>213</v>
      </c>
      <c r="D36" s="8">
        <v>1.5</v>
      </c>
      <c r="E36" s="6" t="s">
        <v>9</v>
      </c>
      <c r="F36" s="9"/>
    </row>
    <row r="37" customHeight="1" spans="1:6">
      <c r="A37" s="5">
        <v>35</v>
      </c>
      <c r="B37" s="6" t="s">
        <v>6014</v>
      </c>
      <c r="C37" s="216" t="s">
        <v>2395</v>
      </c>
      <c r="D37" s="8">
        <v>1.46</v>
      </c>
      <c r="E37" s="6" t="s">
        <v>9</v>
      </c>
      <c r="F37" s="9"/>
    </row>
    <row r="38" customHeight="1" spans="1:6">
      <c r="A38" s="5">
        <v>36</v>
      </c>
      <c r="B38" s="6" t="s">
        <v>10624</v>
      </c>
      <c r="C38" s="216" t="s">
        <v>1690</v>
      </c>
      <c r="D38" s="8">
        <v>0.76</v>
      </c>
      <c r="E38" s="6" t="s">
        <v>9</v>
      </c>
      <c r="F38" s="9"/>
    </row>
    <row r="39" customHeight="1" spans="1:6">
      <c r="A39" s="5">
        <v>37</v>
      </c>
      <c r="B39" s="6" t="s">
        <v>10625</v>
      </c>
      <c r="C39" s="216" t="s">
        <v>171</v>
      </c>
      <c r="D39" s="8">
        <v>1.35</v>
      </c>
      <c r="E39" s="6" t="s">
        <v>9</v>
      </c>
      <c r="F39" s="9"/>
    </row>
    <row r="40" customHeight="1" spans="1:6">
      <c r="A40" s="5">
        <v>38</v>
      </c>
      <c r="B40" s="6" t="s">
        <v>10626</v>
      </c>
      <c r="C40" s="216" t="s">
        <v>116</v>
      </c>
      <c r="D40" s="8">
        <v>1.35</v>
      </c>
      <c r="E40" s="6" t="s">
        <v>9</v>
      </c>
      <c r="F40" s="9"/>
    </row>
    <row r="41" customHeight="1" spans="1:6">
      <c r="A41" s="5">
        <v>39</v>
      </c>
      <c r="B41" s="6" t="s">
        <v>10627</v>
      </c>
      <c r="C41" s="216" t="s">
        <v>95</v>
      </c>
      <c r="D41" s="8">
        <v>1.87</v>
      </c>
      <c r="E41" s="6" t="s">
        <v>9</v>
      </c>
      <c r="F41" s="9"/>
    </row>
    <row r="42" customHeight="1" spans="1:6">
      <c r="A42" s="5">
        <v>40</v>
      </c>
      <c r="B42" s="6" t="s">
        <v>10628</v>
      </c>
      <c r="C42" s="216" t="s">
        <v>73</v>
      </c>
      <c r="D42" s="8">
        <v>2.63</v>
      </c>
      <c r="E42" s="6" t="s">
        <v>9</v>
      </c>
      <c r="F42" s="9"/>
    </row>
    <row r="43" customHeight="1" spans="1:6">
      <c r="A43" s="5">
        <v>41</v>
      </c>
      <c r="B43" s="6" t="s">
        <v>10629</v>
      </c>
      <c r="C43" s="216" t="s">
        <v>14</v>
      </c>
      <c r="D43" s="8">
        <v>1.87</v>
      </c>
      <c r="E43" s="6" t="s">
        <v>9</v>
      </c>
      <c r="F43" s="9"/>
    </row>
    <row r="44" customHeight="1" spans="1:6">
      <c r="A44" s="5">
        <v>42</v>
      </c>
      <c r="B44" s="6" t="s">
        <v>10352</v>
      </c>
      <c r="C44" s="216" t="s">
        <v>106</v>
      </c>
      <c r="D44" s="8">
        <v>2.2</v>
      </c>
      <c r="E44" s="6" t="s">
        <v>9</v>
      </c>
      <c r="F44" s="9"/>
    </row>
    <row r="45" customHeight="1" spans="1:6">
      <c r="A45" s="5">
        <v>43</v>
      </c>
      <c r="B45" s="6" t="s">
        <v>10630</v>
      </c>
      <c r="C45" s="216" t="s">
        <v>16</v>
      </c>
      <c r="D45" s="8">
        <v>1.87</v>
      </c>
      <c r="E45" s="6" t="s">
        <v>9</v>
      </c>
      <c r="F45" s="9"/>
    </row>
    <row r="46" customHeight="1" spans="1:6">
      <c r="A46" s="5">
        <v>44</v>
      </c>
      <c r="B46" s="6" t="s">
        <v>10631</v>
      </c>
      <c r="C46" s="216" t="s">
        <v>77</v>
      </c>
      <c r="D46" s="8">
        <v>1.15</v>
      </c>
      <c r="E46" s="6" t="s">
        <v>9</v>
      </c>
      <c r="F46" s="9"/>
    </row>
    <row r="47" customHeight="1" spans="1:6">
      <c r="A47" s="5">
        <v>45</v>
      </c>
      <c r="B47" s="6" t="s">
        <v>10632</v>
      </c>
      <c r="C47" s="216" t="s">
        <v>84</v>
      </c>
      <c r="D47" s="8">
        <v>1.7</v>
      </c>
      <c r="E47" s="6" t="s">
        <v>9</v>
      </c>
      <c r="F47" s="9"/>
    </row>
    <row r="48" customHeight="1" spans="1:6">
      <c r="A48" s="5">
        <v>46</v>
      </c>
      <c r="B48" s="6" t="s">
        <v>10633</v>
      </c>
      <c r="C48" s="216" t="s">
        <v>375</v>
      </c>
      <c r="D48" s="8">
        <v>1.15</v>
      </c>
      <c r="E48" s="6" t="s">
        <v>9</v>
      </c>
      <c r="F48" s="9"/>
    </row>
    <row r="49" customHeight="1" spans="1:6">
      <c r="A49" s="5">
        <v>47</v>
      </c>
      <c r="B49" s="6" t="s">
        <v>10634</v>
      </c>
      <c r="C49" s="216" t="s">
        <v>211</v>
      </c>
      <c r="D49" s="8">
        <v>3</v>
      </c>
      <c r="E49" s="6" t="s">
        <v>9</v>
      </c>
      <c r="F49" s="9"/>
    </row>
    <row r="50" customHeight="1" spans="1:6">
      <c r="A50" s="5">
        <v>48</v>
      </c>
      <c r="B50" s="6" t="s">
        <v>10635</v>
      </c>
      <c r="C50" s="216" t="s">
        <v>150</v>
      </c>
      <c r="D50" s="8">
        <v>2.63</v>
      </c>
      <c r="E50" s="6" t="s">
        <v>9</v>
      </c>
      <c r="F50" s="9"/>
    </row>
    <row r="51" customHeight="1" spans="1:6">
      <c r="A51" s="5">
        <v>49</v>
      </c>
      <c r="B51" s="6" t="s">
        <v>10636</v>
      </c>
      <c r="C51" s="216" t="s">
        <v>64</v>
      </c>
      <c r="D51" s="8">
        <v>3.19</v>
      </c>
      <c r="E51" s="6" t="s">
        <v>9</v>
      </c>
      <c r="F51" s="9"/>
    </row>
    <row r="52" customHeight="1" spans="1:6">
      <c r="A52" s="5">
        <v>50</v>
      </c>
      <c r="B52" s="6" t="s">
        <v>10637</v>
      </c>
      <c r="C52" s="216" t="s">
        <v>204</v>
      </c>
      <c r="D52" s="8">
        <v>3.88</v>
      </c>
      <c r="E52" s="6" t="s">
        <v>9</v>
      </c>
      <c r="F52" s="9"/>
    </row>
    <row r="53" customHeight="1" spans="1:6">
      <c r="A53" s="5">
        <v>51</v>
      </c>
      <c r="B53" s="6" t="s">
        <v>10638</v>
      </c>
      <c r="C53" s="216" t="s">
        <v>34</v>
      </c>
      <c r="D53" s="8">
        <v>1.87</v>
      </c>
      <c r="E53" s="6" t="s">
        <v>9</v>
      </c>
      <c r="F53" s="9"/>
    </row>
    <row r="54" customHeight="1" spans="1:6">
      <c r="A54" s="5">
        <v>52</v>
      </c>
      <c r="B54" s="6" t="s">
        <v>10639</v>
      </c>
      <c r="C54" s="216" t="s">
        <v>24</v>
      </c>
      <c r="D54" s="8">
        <v>1.5</v>
      </c>
      <c r="E54" s="6" t="s">
        <v>9</v>
      </c>
      <c r="F54" s="9"/>
    </row>
    <row r="55" customHeight="1" spans="1:6">
      <c r="A55" s="5">
        <v>53</v>
      </c>
      <c r="B55" s="6" t="s">
        <v>10640</v>
      </c>
      <c r="C55" s="216" t="s">
        <v>189</v>
      </c>
      <c r="D55" s="8">
        <v>3.3</v>
      </c>
      <c r="E55" s="6" t="s">
        <v>9</v>
      </c>
      <c r="F55" s="9"/>
    </row>
    <row r="56" customHeight="1" spans="1:6">
      <c r="A56" s="5">
        <v>54</v>
      </c>
      <c r="B56" s="6" t="s">
        <v>10641</v>
      </c>
      <c r="C56" s="216" t="s">
        <v>16</v>
      </c>
      <c r="D56" s="8">
        <v>2.63</v>
      </c>
      <c r="E56" s="6" t="s">
        <v>9</v>
      </c>
      <c r="F56" s="9"/>
    </row>
    <row r="57" customHeight="1" spans="1:6">
      <c r="A57" s="5">
        <v>55</v>
      </c>
      <c r="B57" s="6" t="s">
        <v>6171</v>
      </c>
      <c r="C57" s="216" t="s">
        <v>50</v>
      </c>
      <c r="D57" s="8">
        <v>1.87</v>
      </c>
      <c r="E57" s="6" t="s">
        <v>9</v>
      </c>
      <c r="F57" s="9"/>
    </row>
    <row r="58" customHeight="1" spans="1:6">
      <c r="A58" s="5">
        <v>56</v>
      </c>
      <c r="B58" s="6" t="s">
        <v>10642</v>
      </c>
      <c r="C58" s="216" t="s">
        <v>197</v>
      </c>
      <c r="D58" s="8">
        <v>5.2</v>
      </c>
      <c r="E58" s="6" t="s">
        <v>9</v>
      </c>
      <c r="F58" s="9"/>
    </row>
    <row r="59" customHeight="1" spans="1:6">
      <c r="A59" s="5">
        <v>57</v>
      </c>
      <c r="B59" s="6" t="s">
        <v>10643</v>
      </c>
      <c r="C59" s="216" t="s">
        <v>267</v>
      </c>
      <c r="D59" s="8">
        <v>1.87</v>
      </c>
      <c r="E59" s="6" t="s">
        <v>9</v>
      </c>
      <c r="F59" s="9"/>
    </row>
    <row r="60" customHeight="1" spans="1:6">
      <c r="A60" s="5">
        <v>58</v>
      </c>
      <c r="B60" s="6" t="s">
        <v>10644</v>
      </c>
      <c r="C60" s="216" t="s">
        <v>46</v>
      </c>
      <c r="D60" s="8">
        <v>2.9</v>
      </c>
      <c r="E60" s="6" t="s">
        <v>9</v>
      </c>
      <c r="F60" s="9"/>
    </row>
    <row r="61" customHeight="1" spans="1:6">
      <c r="A61" s="5">
        <v>59</v>
      </c>
      <c r="B61" s="6" t="s">
        <v>10645</v>
      </c>
      <c r="C61" s="216" t="s">
        <v>34</v>
      </c>
      <c r="D61" s="8">
        <v>2.63</v>
      </c>
      <c r="E61" s="6" t="s">
        <v>9</v>
      </c>
      <c r="F61" s="9"/>
    </row>
    <row r="62" customHeight="1" spans="1:6">
      <c r="A62" s="5">
        <v>60</v>
      </c>
      <c r="B62" s="6" t="s">
        <v>10646</v>
      </c>
      <c r="C62" s="216" t="s">
        <v>189</v>
      </c>
      <c r="D62" s="8">
        <v>2.63</v>
      </c>
      <c r="E62" s="6" t="s">
        <v>9</v>
      </c>
      <c r="F62" s="9"/>
    </row>
    <row r="63" customHeight="1" spans="1:6">
      <c r="A63" s="5">
        <v>61</v>
      </c>
      <c r="B63" s="6" t="s">
        <v>7047</v>
      </c>
      <c r="C63" s="216" t="s">
        <v>46</v>
      </c>
      <c r="D63" s="8">
        <v>3.3</v>
      </c>
      <c r="E63" s="6" t="s">
        <v>9</v>
      </c>
      <c r="F63" s="9"/>
    </row>
    <row r="64" customHeight="1" spans="1:6">
      <c r="A64" s="5">
        <v>62</v>
      </c>
      <c r="B64" s="6" t="s">
        <v>10572</v>
      </c>
      <c r="C64" s="216" t="s">
        <v>34</v>
      </c>
      <c r="D64" s="8">
        <v>2.63</v>
      </c>
      <c r="E64" s="6" t="s">
        <v>9</v>
      </c>
      <c r="F64" s="9"/>
    </row>
    <row r="65" customHeight="1" spans="1:6">
      <c r="A65" s="5">
        <v>63</v>
      </c>
      <c r="B65" s="6" t="s">
        <v>10647</v>
      </c>
      <c r="C65" s="216" t="s">
        <v>146</v>
      </c>
      <c r="D65" s="8">
        <v>2.63</v>
      </c>
      <c r="E65" s="6" t="s">
        <v>9</v>
      </c>
      <c r="F65" s="9"/>
    </row>
    <row r="66" customHeight="1" spans="1:6">
      <c r="A66" s="5">
        <v>64</v>
      </c>
      <c r="B66" s="6" t="s">
        <v>10648</v>
      </c>
      <c r="C66" s="216" t="s">
        <v>1690</v>
      </c>
      <c r="D66" s="8">
        <v>2.63</v>
      </c>
      <c r="E66" s="6" t="s">
        <v>9</v>
      </c>
      <c r="F66" s="9"/>
    </row>
    <row r="67" customHeight="1" spans="1:6">
      <c r="A67" s="5">
        <v>65</v>
      </c>
      <c r="B67" s="6" t="s">
        <v>1633</v>
      </c>
      <c r="C67" s="216" t="s">
        <v>22</v>
      </c>
      <c r="D67" s="8">
        <v>2.63</v>
      </c>
      <c r="E67" s="6" t="s">
        <v>9</v>
      </c>
      <c r="F67" s="9"/>
    </row>
    <row r="68" customHeight="1" spans="1:6">
      <c r="A68" s="5">
        <v>66</v>
      </c>
      <c r="B68" s="6" t="s">
        <v>10649</v>
      </c>
      <c r="C68" s="216" t="s">
        <v>132</v>
      </c>
      <c r="D68" s="8">
        <v>2.57</v>
      </c>
      <c r="E68" s="6" t="s">
        <v>9</v>
      </c>
      <c r="F68" s="9"/>
    </row>
    <row r="69" customHeight="1" spans="1:6">
      <c r="A69" s="5">
        <v>67</v>
      </c>
      <c r="B69" s="6" t="s">
        <v>10650</v>
      </c>
      <c r="C69" s="216" t="s">
        <v>108</v>
      </c>
      <c r="D69" s="8">
        <v>2.63</v>
      </c>
      <c r="E69" s="6" t="s">
        <v>9</v>
      </c>
      <c r="F69" s="9"/>
    </row>
    <row r="70" customHeight="1" spans="1:6">
      <c r="A70" s="5">
        <v>68</v>
      </c>
      <c r="B70" s="6" t="s">
        <v>10651</v>
      </c>
      <c r="C70" s="216" t="s">
        <v>26</v>
      </c>
      <c r="D70" s="8">
        <v>3</v>
      </c>
      <c r="E70" s="6" t="s">
        <v>9</v>
      </c>
      <c r="F70" s="9"/>
    </row>
    <row r="71" customHeight="1" spans="1:6">
      <c r="A71" s="5">
        <v>69</v>
      </c>
      <c r="B71" s="6" t="s">
        <v>10652</v>
      </c>
      <c r="C71" s="216" t="s">
        <v>34</v>
      </c>
      <c r="D71" s="8">
        <v>3.22</v>
      </c>
      <c r="E71" s="6" t="s">
        <v>9</v>
      </c>
      <c r="F71" s="9"/>
    </row>
    <row r="72" customHeight="1" spans="1:6">
      <c r="A72" s="5">
        <v>70</v>
      </c>
      <c r="B72" s="6" t="s">
        <v>10653</v>
      </c>
      <c r="C72" s="216" t="s">
        <v>211</v>
      </c>
      <c r="D72" s="8">
        <v>1.87</v>
      </c>
      <c r="E72" s="6" t="s">
        <v>9</v>
      </c>
      <c r="F72" s="9"/>
    </row>
    <row r="73" customHeight="1" spans="1:6">
      <c r="A73" s="5">
        <v>71</v>
      </c>
      <c r="B73" s="6" t="s">
        <v>10654</v>
      </c>
      <c r="C73" s="216" t="s">
        <v>108</v>
      </c>
      <c r="D73" s="8">
        <v>2.63</v>
      </c>
      <c r="E73" s="6" t="s">
        <v>9</v>
      </c>
      <c r="F73" s="9"/>
    </row>
    <row r="74" customHeight="1" spans="1:6">
      <c r="A74" s="5">
        <v>72</v>
      </c>
      <c r="B74" s="6" t="s">
        <v>9943</v>
      </c>
      <c r="C74" s="216" t="s">
        <v>16</v>
      </c>
      <c r="D74" s="8">
        <v>3.35</v>
      </c>
      <c r="E74" s="6" t="s">
        <v>9</v>
      </c>
      <c r="F74" s="9"/>
    </row>
    <row r="75" customHeight="1" spans="1:6">
      <c r="A75" s="5">
        <v>73</v>
      </c>
      <c r="B75" s="6" t="s">
        <v>10655</v>
      </c>
      <c r="C75" s="216" t="s">
        <v>106</v>
      </c>
      <c r="D75" s="8">
        <v>2.63</v>
      </c>
      <c r="E75" s="6" t="s">
        <v>9</v>
      </c>
      <c r="F75" s="9"/>
    </row>
    <row r="76" customHeight="1" spans="1:6">
      <c r="A76" s="5">
        <v>74</v>
      </c>
      <c r="B76" s="6" t="s">
        <v>10656</v>
      </c>
      <c r="C76" s="216" t="s">
        <v>42</v>
      </c>
      <c r="D76" s="8">
        <v>2.91</v>
      </c>
      <c r="E76" s="6" t="s">
        <v>9</v>
      </c>
      <c r="F76" s="9"/>
    </row>
    <row r="77" customHeight="1" spans="1:6">
      <c r="A77" s="5">
        <v>75</v>
      </c>
      <c r="B77" s="6" t="s">
        <v>10657</v>
      </c>
      <c r="C77" s="216" t="s">
        <v>164</v>
      </c>
      <c r="D77" s="8">
        <v>1.13</v>
      </c>
      <c r="E77" s="6" t="s">
        <v>9</v>
      </c>
      <c r="F77" s="9"/>
    </row>
    <row r="78" customHeight="1" spans="1:6">
      <c r="A78" s="5">
        <v>76</v>
      </c>
      <c r="B78" s="6" t="s">
        <v>10658</v>
      </c>
      <c r="C78" s="216" t="s">
        <v>5240</v>
      </c>
      <c r="D78" s="8">
        <v>2.12</v>
      </c>
      <c r="E78" s="6" t="s">
        <v>9</v>
      </c>
      <c r="F78" s="9"/>
    </row>
    <row r="79" customHeight="1" spans="1:6">
      <c r="A79" s="5">
        <v>77</v>
      </c>
      <c r="B79" s="6" t="s">
        <v>10659</v>
      </c>
      <c r="C79" s="216" t="s">
        <v>79</v>
      </c>
      <c r="D79" s="8">
        <v>3.6</v>
      </c>
      <c r="E79" s="6" t="s">
        <v>8628</v>
      </c>
      <c r="F79" s="9"/>
    </row>
    <row r="80" customHeight="1" spans="1:6">
      <c r="A80" s="5">
        <v>78</v>
      </c>
      <c r="B80" s="6" t="s">
        <v>10660</v>
      </c>
      <c r="C80" s="216" t="s">
        <v>58</v>
      </c>
      <c r="D80" s="8">
        <v>1.13</v>
      </c>
      <c r="E80" s="6" t="s">
        <v>8628</v>
      </c>
      <c r="F80" s="9"/>
    </row>
    <row r="81" customHeight="1" spans="1:6">
      <c r="A81" s="5">
        <v>79</v>
      </c>
      <c r="B81" s="6" t="s">
        <v>10661</v>
      </c>
      <c r="C81" s="216" t="s">
        <v>79</v>
      </c>
      <c r="D81" s="8">
        <v>2.93</v>
      </c>
      <c r="E81" s="6" t="s">
        <v>8628</v>
      </c>
      <c r="F81" s="9"/>
    </row>
    <row r="82" customHeight="1" spans="1:6">
      <c r="A82" s="5">
        <v>80</v>
      </c>
      <c r="B82" s="6" t="s">
        <v>10662</v>
      </c>
      <c r="C82" s="216" t="s">
        <v>120</v>
      </c>
      <c r="D82" s="8">
        <v>3.74</v>
      </c>
      <c r="E82" s="6" t="s">
        <v>8628</v>
      </c>
      <c r="F82" s="9"/>
    </row>
    <row r="83" customHeight="1" spans="1:6">
      <c r="A83" s="5">
        <v>81</v>
      </c>
      <c r="B83" s="6" t="s">
        <v>10663</v>
      </c>
      <c r="C83" s="216" t="s">
        <v>185</v>
      </c>
      <c r="D83" s="8">
        <v>2.63</v>
      </c>
      <c r="E83" s="6" t="s">
        <v>8628</v>
      </c>
      <c r="F83" s="9"/>
    </row>
    <row r="84" customHeight="1" spans="1:6">
      <c r="A84" s="5">
        <v>82</v>
      </c>
      <c r="B84" s="6" t="s">
        <v>10664</v>
      </c>
      <c r="C84" s="216" t="s">
        <v>108</v>
      </c>
      <c r="D84" s="8">
        <v>2.63</v>
      </c>
      <c r="E84" s="6" t="s">
        <v>8628</v>
      </c>
      <c r="F84" s="9"/>
    </row>
    <row r="85" customHeight="1" spans="1:6">
      <c r="A85" s="5">
        <v>83</v>
      </c>
      <c r="B85" s="6" t="s">
        <v>10665</v>
      </c>
      <c r="C85" s="216" t="s">
        <v>146</v>
      </c>
      <c r="D85" s="8">
        <v>2.88</v>
      </c>
      <c r="E85" s="6" t="s">
        <v>8628</v>
      </c>
      <c r="F85" s="9"/>
    </row>
    <row r="86" customHeight="1" spans="1:6">
      <c r="A86" s="5">
        <v>84</v>
      </c>
      <c r="B86" s="6" t="s">
        <v>10666</v>
      </c>
      <c r="C86" s="216" t="s">
        <v>22</v>
      </c>
      <c r="D86" s="8">
        <v>3.38</v>
      </c>
      <c r="E86" s="6" t="s">
        <v>8628</v>
      </c>
      <c r="F86" s="9"/>
    </row>
    <row r="87" customHeight="1" spans="1:6">
      <c r="A87" s="5">
        <v>85</v>
      </c>
      <c r="B87" s="6" t="s">
        <v>10667</v>
      </c>
      <c r="C87" s="216" t="s">
        <v>106</v>
      </c>
      <c r="D87" s="8">
        <v>1.87</v>
      </c>
      <c r="E87" s="6" t="s">
        <v>8628</v>
      </c>
      <c r="F87" s="9"/>
    </row>
    <row r="88" customHeight="1" spans="1:6">
      <c r="A88" s="5">
        <v>86</v>
      </c>
      <c r="B88" s="6" t="s">
        <v>10668</v>
      </c>
      <c r="C88" s="216" t="s">
        <v>95</v>
      </c>
      <c r="D88" s="8">
        <v>1.87</v>
      </c>
      <c r="E88" s="6" t="s">
        <v>8628</v>
      </c>
      <c r="F88" s="9"/>
    </row>
    <row r="89" customHeight="1" spans="1:6">
      <c r="A89" s="5">
        <v>87</v>
      </c>
      <c r="B89" s="6" t="s">
        <v>10669</v>
      </c>
      <c r="C89" s="216" t="s">
        <v>150</v>
      </c>
      <c r="D89" s="8">
        <v>2.98</v>
      </c>
      <c r="E89" s="6" t="s">
        <v>8628</v>
      </c>
      <c r="F89" s="9"/>
    </row>
    <row r="90" customHeight="1" spans="1:6">
      <c r="A90" s="5">
        <v>88</v>
      </c>
      <c r="B90" s="6" t="s">
        <v>10670</v>
      </c>
      <c r="C90" s="216" t="s">
        <v>132</v>
      </c>
      <c r="D90" s="8">
        <v>2.63</v>
      </c>
      <c r="E90" s="6" t="s">
        <v>8628</v>
      </c>
      <c r="F90" s="9"/>
    </row>
    <row r="91" customHeight="1" spans="1:6">
      <c r="A91" s="5">
        <v>89</v>
      </c>
      <c r="B91" s="6" t="s">
        <v>10671</v>
      </c>
      <c r="C91" s="216" t="s">
        <v>46</v>
      </c>
      <c r="D91" s="8">
        <v>2.63</v>
      </c>
      <c r="E91" s="6" t="s">
        <v>710</v>
      </c>
      <c r="F91" s="9"/>
    </row>
    <row r="92" customHeight="1" spans="1:6">
      <c r="A92" s="5">
        <v>90</v>
      </c>
      <c r="B92" s="6" t="s">
        <v>10672</v>
      </c>
      <c r="C92" s="216" t="s">
        <v>202</v>
      </c>
      <c r="D92" s="8">
        <v>3.3</v>
      </c>
      <c r="E92" s="6" t="s">
        <v>710</v>
      </c>
      <c r="F92" s="9"/>
    </row>
    <row r="93" customHeight="1" spans="1:6">
      <c r="A93" s="5">
        <v>91</v>
      </c>
      <c r="B93" s="6" t="s">
        <v>10673</v>
      </c>
      <c r="C93" s="216" t="s">
        <v>202</v>
      </c>
      <c r="D93" s="8">
        <v>1.87</v>
      </c>
      <c r="E93" s="6" t="s">
        <v>710</v>
      </c>
      <c r="F93" s="9"/>
    </row>
    <row r="94" customHeight="1" spans="1:6">
      <c r="A94" s="5">
        <v>92</v>
      </c>
      <c r="B94" s="6" t="s">
        <v>10674</v>
      </c>
      <c r="C94" s="216" t="s">
        <v>32</v>
      </c>
      <c r="D94" s="8">
        <v>2.63</v>
      </c>
      <c r="E94" s="6" t="s">
        <v>710</v>
      </c>
      <c r="F94" s="9"/>
    </row>
    <row r="95" customHeight="1" spans="1:6">
      <c r="A95" s="5">
        <v>93</v>
      </c>
      <c r="B95" s="6" t="s">
        <v>10675</v>
      </c>
      <c r="C95" s="216" t="s">
        <v>58</v>
      </c>
      <c r="D95" s="8">
        <v>1</v>
      </c>
      <c r="E95" s="6" t="s">
        <v>710</v>
      </c>
      <c r="F95" s="9"/>
    </row>
    <row r="96" customHeight="1" spans="1:6">
      <c r="A96" s="5">
        <v>94</v>
      </c>
      <c r="B96" s="6" t="s">
        <v>10676</v>
      </c>
      <c r="C96" s="216" t="s">
        <v>213</v>
      </c>
      <c r="D96" s="8">
        <v>1.14</v>
      </c>
      <c r="E96" s="6" t="s">
        <v>710</v>
      </c>
      <c r="F96" s="9"/>
    </row>
    <row r="97" customHeight="1" spans="1:6">
      <c r="A97" s="5">
        <v>95</v>
      </c>
      <c r="B97" s="6" t="s">
        <v>10677</v>
      </c>
      <c r="C97" s="216" t="s">
        <v>1465</v>
      </c>
      <c r="D97" s="8">
        <v>1.35</v>
      </c>
      <c r="E97" s="6" t="s">
        <v>710</v>
      </c>
      <c r="F97" s="9"/>
    </row>
    <row r="98" customHeight="1" spans="1:6">
      <c r="A98" s="5">
        <v>96</v>
      </c>
      <c r="B98" s="6" t="s">
        <v>10678</v>
      </c>
      <c r="C98" s="216" t="s">
        <v>213</v>
      </c>
      <c r="D98" s="8">
        <v>0.46</v>
      </c>
      <c r="E98" s="6" t="s">
        <v>710</v>
      </c>
      <c r="F98" s="9"/>
    </row>
    <row r="99" customHeight="1" spans="1:6">
      <c r="A99" s="5">
        <v>97</v>
      </c>
      <c r="B99" s="6" t="s">
        <v>10679</v>
      </c>
      <c r="C99" s="216" t="s">
        <v>70</v>
      </c>
      <c r="D99" s="8">
        <v>2.63</v>
      </c>
      <c r="E99" s="6" t="s">
        <v>710</v>
      </c>
      <c r="F99" s="9"/>
    </row>
    <row r="100" customHeight="1" spans="1:6">
      <c r="A100" s="5">
        <v>98</v>
      </c>
      <c r="B100" s="6" t="s">
        <v>10680</v>
      </c>
      <c r="C100" s="216" t="s">
        <v>2432</v>
      </c>
      <c r="D100" s="8">
        <v>1.87</v>
      </c>
      <c r="E100" s="6" t="s">
        <v>710</v>
      </c>
      <c r="F100" s="9"/>
    </row>
    <row r="101" customHeight="1" spans="1:6">
      <c r="A101" s="5">
        <v>99</v>
      </c>
      <c r="B101" s="6" t="s">
        <v>9881</v>
      </c>
      <c r="C101" s="216" t="s">
        <v>1507</v>
      </c>
      <c r="D101" s="8">
        <v>2.65</v>
      </c>
      <c r="E101" s="6" t="s">
        <v>710</v>
      </c>
      <c r="F101" s="9"/>
    </row>
    <row r="102" customHeight="1" spans="1:6">
      <c r="A102" s="5">
        <v>100</v>
      </c>
      <c r="B102" s="6" t="s">
        <v>10681</v>
      </c>
      <c r="C102" s="216" t="s">
        <v>75</v>
      </c>
      <c r="D102" s="8">
        <v>0.56</v>
      </c>
      <c r="E102" s="6" t="s">
        <v>710</v>
      </c>
      <c r="F102" s="9"/>
    </row>
    <row r="103" customHeight="1" spans="1:6">
      <c r="A103" s="5">
        <v>101</v>
      </c>
      <c r="B103" s="6" t="s">
        <v>10682</v>
      </c>
      <c r="C103" s="216" t="s">
        <v>44</v>
      </c>
      <c r="D103" s="8">
        <v>2.65</v>
      </c>
      <c r="E103" s="6" t="s">
        <v>710</v>
      </c>
      <c r="F103" s="9"/>
    </row>
    <row r="104" customHeight="1" spans="1:6">
      <c r="A104" s="5">
        <v>102</v>
      </c>
      <c r="B104" s="6" t="s">
        <v>10683</v>
      </c>
      <c r="C104" s="216" t="s">
        <v>102</v>
      </c>
      <c r="D104" s="8">
        <v>1.6</v>
      </c>
      <c r="E104" s="6" t="s">
        <v>710</v>
      </c>
      <c r="F104" s="9"/>
    </row>
    <row r="105" customHeight="1" spans="1:6">
      <c r="A105" s="5">
        <v>103</v>
      </c>
      <c r="B105" s="6" t="s">
        <v>10684</v>
      </c>
      <c r="C105" s="216" t="s">
        <v>202</v>
      </c>
      <c r="D105" s="8">
        <v>3</v>
      </c>
      <c r="E105" s="6" t="s">
        <v>710</v>
      </c>
      <c r="F105" s="9"/>
    </row>
    <row r="106" customHeight="1" spans="1:6">
      <c r="A106" s="5">
        <v>104</v>
      </c>
      <c r="B106" s="6" t="s">
        <v>10685</v>
      </c>
      <c r="C106" s="216" t="s">
        <v>168</v>
      </c>
      <c r="D106" s="8">
        <v>1.87</v>
      </c>
      <c r="E106" s="6" t="s">
        <v>710</v>
      </c>
      <c r="F106" s="9"/>
    </row>
    <row r="107" customHeight="1" spans="1:6">
      <c r="A107" s="5">
        <v>105</v>
      </c>
      <c r="B107" s="6" t="s">
        <v>10686</v>
      </c>
      <c r="C107" s="216" t="s">
        <v>79</v>
      </c>
      <c r="D107" s="8">
        <v>2.88</v>
      </c>
      <c r="E107" s="6" t="s">
        <v>710</v>
      </c>
      <c r="F107" s="9"/>
    </row>
    <row r="108" customHeight="1" spans="1:6">
      <c r="A108" s="5">
        <v>106</v>
      </c>
      <c r="B108" s="6" t="s">
        <v>10397</v>
      </c>
      <c r="C108" s="216" t="s">
        <v>36</v>
      </c>
      <c r="D108" s="8">
        <v>1.87</v>
      </c>
      <c r="E108" s="6" t="s">
        <v>710</v>
      </c>
      <c r="F108" s="9"/>
    </row>
    <row r="109" customHeight="1" spans="1:6">
      <c r="A109" s="5">
        <v>107</v>
      </c>
      <c r="B109" s="6" t="s">
        <v>10687</v>
      </c>
      <c r="C109" s="216" t="s">
        <v>16</v>
      </c>
      <c r="D109" s="8">
        <v>1.87</v>
      </c>
      <c r="E109" s="6" t="s">
        <v>710</v>
      </c>
      <c r="F109" s="9"/>
    </row>
    <row r="110" customHeight="1" spans="1:6">
      <c r="A110" s="5">
        <v>108</v>
      </c>
      <c r="B110" s="6" t="s">
        <v>10688</v>
      </c>
      <c r="C110" s="216" t="s">
        <v>1843</v>
      </c>
      <c r="D110" s="8">
        <v>1.1</v>
      </c>
      <c r="E110" s="6" t="s">
        <v>710</v>
      </c>
      <c r="F110" s="9"/>
    </row>
    <row r="111" customHeight="1" spans="1:6">
      <c r="A111" s="5">
        <v>109</v>
      </c>
      <c r="B111" s="6" t="s">
        <v>10689</v>
      </c>
      <c r="C111" s="216" t="s">
        <v>1843</v>
      </c>
      <c r="D111" s="8">
        <v>1.87</v>
      </c>
      <c r="E111" s="6" t="s">
        <v>710</v>
      </c>
      <c r="F111" s="9"/>
    </row>
    <row r="112" customHeight="1" spans="1:6">
      <c r="A112" s="5">
        <v>110</v>
      </c>
      <c r="B112" s="6" t="s">
        <v>4615</v>
      </c>
      <c r="C112" s="216" t="s">
        <v>108</v>
      </c>
      <c r="D112" s="8">
        <v>2.13</v>
      </c>
      <c r="E112" s="6" t="s">
        <v>710</v>
      </c>
      <c r="F112" s="9"/>
    </row>
    <row r="113" customHeight="1" spans="1:6">
      <c r="A113" s="5">
        <v>111</v>
      </c>
      <c r="B113" s="6" t="s">
        <v>10690</v>
      </c>
      <c r="C113" s="216" t="s">
        <v>38</v>
      </c>
      <c r="D113" s="8">
        <v>2.9</v>
      </c>
      <c r="E113" s="6" t="s">
        <v>710</v>
      </c>
      <c r="F113" s="9"/>
    </row>
    <row r="114" customHeight="1" spans="1:6">
      <c r="A114" s="5">
        <v>112</v>
      </c>
      <c r="B114" s="6" t="s">
        <v>10691</v>
      </c>
      <c r="C114" s="216" t="s">
        <v>1530</v>
      </c>
      <c r="D114" s="8">
        <v>4.15</v>
      </c>
      <c r="E114" s="6" t="s">
        <v>710</v>
      </c>
      <c r="F114" s="9"/>
    </row>
    <row r="115" customHeight="1" spans="1:6">
      <c r="A115" s="5">
        <v>113</v>
      </c>
      <c r="B115" s="6" t="s">
        <v>10692</v>
      </c>
      <c r="C115" s="216" t="s">
        <v>42</v>
      </c>
      <c r="D115" s="8">
        <v>3.76</v>
      </c>
      <c r="E115" s="6" t="s">
        <v>710</v>
      </c>
      <c r="F115" s="9"/>
    </row>
    <row r="116" customHeight="1" spans="1:6">
      <c r="A116" s="5">
        <v>114</v>
      </c>
      <c r="B116" s="6" t="s">
        <v>10693</v>
      </c>
      <c r="C116" s="216" t="s">
        <v>230</v>
      </c>
      <c r="D116" s="8">
        <v>3.18</v>
      </c>
      <c r="E116" s="6" t="s">
        <v>710</v>
      </c>
      <c r="F116" s="9"/>
    </row>
    <row r="117" customHeight="1" spans="1:6">
      <c r="A117" s="5">
        <v>115</v>
      </c>
      <c r="B117" s="6" t="s">
        <v>10694</v>
      </c>
      <c r="C117" s="216" t="s">
        <v>84</v>
      </c>
      <c r="D117" s="8">
        <v>1.1</v>
      </c>
      <c r="E117" s="6" t="s">
        <v>710</v>
      </c>
      <c r="F117" s="9"/>
    </row>
    <row r="118" customHeight="1" spans="1:6">
      <c r="A118" s="5">
        <v>116</v>
      </c>
      <c r="B118" s="6" t="s">
        <v>10695</v>
      </c>
      <c r="C118" s="216" t="s">
        <v>146</v>
      </c>
      <c r="D118" s="8">
        <v>2.23</v>
      </c>
      <c r="E118" s="6" t="s">
        <v>710</v>
      </c>
      <c r="F118" s="9"/>
    </row>
    <row r="119" customHeight="1" spans="1:6">
      <c r="A119" s="5">
        <v>117</v>
      </c>
      <c r="B119" s="6" t="s">
        <v>10696</v>
      </c>
      <c r="C119" s="216" t="s">
        <v>164</v>
      </c>
      <c r="D119" s="8">
        <v>3.36</v>
      </c>
      <c r="E119" s="6" t="s">
        <v>710</v>
      </c>
      <c r="F119" s="9"/>
    </row>
    <row r="120" customHeight="1" spans="1:6">
      <c r="A120" s="5">
        <v>118</v>
      </c>
      <c r="B120" s="6" t="s">
        <v>10697</v>
      </c>
      <c r="C120" s="216" t="s">
        <v>16</v>
      </c>
      <c r="D120" s="8">
        <v>2.65</v>
      </c>
      <c r="E120" s="6" t="s">
        <v>710</v>
      </c>
      <c r="F120" s="9"/>
    </row>
    <row r="121" customHeight="1" spans="1:6">
      <c r="A121" s="5">
        <v>119</v>
      </c>
      <c r="B121" s="6" t="s">
        <v>9978</v>
      </c>
      <c r="C121" s="216" t="s">
        <v>150</v>
      </c>
      <c r="D121" s="8">
        <v>3.09</v>
      </c>
      <c r="E121" s="6" t="s">
        <v>710</v>
      </c>
      <c r="F121" s="9"/>
    </row>
    <row r="122" customHeight="1" spans="1:6">
      <c r="A122" s="5">
        <v>120</v>
      </c>
      <c r="B122" s="6" t="s">
        <v>10698</v>
      </c>
      <c r="C122" s="216" t="s">
        <v>56</v>
      </c>
      <c r="D122" s="8">
        <v>1.89</v>
      </c>
      <c r="E122" s="6" t="s">
        <v>710</v>
      </c>
      <c r="F122" s="9"/>
    </row>
    <row r="123" customHeight="1" spans="1:6">
      <c r="A123" s="5">
        <v>121</v>
      </c>
      <c r="B123" s="6" t="s">
        <v>10699</v>
      </c>
      <c r="C123" s="216" t="s">
        <v>10700</v>
      </c>
      <c r="D123" s="8">
        <v>2.63</v>
      </c>
      <c r="E123" s="6" t="s">
        <v>710</v>
      </c>
      <c r="F123" s="9"/>
    </row>
    <row r="124" customHeight="1" spans="1:6">
      <c r="A124" s="5">
        <v>122</v>
      </c>
      <c r="B124" s="6" t="s">
        <v>10701</v>
      </c>
      <c r="C124" s="216" t="s">
        <v>34</v>
      </c>
      <c r="D124" s="8">
        <v>1.87</v>
      </c>
      <c r="E124" s="6" t="s">
        <v>710</v>
      </c>
      <c r="F124" s="9"/>
    </row>
    <row r="125" customHeight="1" spans="1:6">
      <c r="A125" s="5">
        <v>123</v>
      </c>
      <c r="B125" s="6" t="s">
        <v>10702</v>
      </c>
      <c r="C125" s="216" t="s">
        <v>10703</v>
      </c>
      <c r="D125" s="8">
        <v>1.87</v>
      </c>
      <c r="E125" s="6" t="s">
        <v>710</v>
      </c>
      <c r="F125" s="9"/>
    </row>
    <row r="126" customHeight="1" spans="1:6">
      <c r="A126" s="5">
        <v>124</v>
      </c>
      <c r="B126" s="6" t="s">
        <v>10704</v>
      </c>
      <c r="C126" s="216" t="s">
        <v>112</v>
      </c>
      <c r="D126" s="8">
        <v>1.87</v>
      </c>
      <c r="E126" s="6" t="s">
        <v>710</v>
      </c>
      <c r="F126" s="9"/>
    </row>
    <row r="127" customHeight="1" spans="1:6">
      <c r="A127" s="5">
        <v>125</v>
      </c>
      <c r="B127" s="6" t="s">
        <v>10705</v>
      </c>
      <c r="C127" s="231" t="s">
        <v>48</v>
      </c>
      <c r="D127" s="8">
        <v>2.63</v>
      </c>
      <c r="E127" s="6" t="s">
        <v>710</v>
      </c>
      <c r="F127" s="9"/>
    </row>
    <row r="128" customHeight="1" spans="1:6">
      <c r="A128" s="5">
        <v>126</v>
      </c>
      <c r="B128" s="6" t="s">
        <v>10706</v>
      </c>
      <c r="C128" s="231" t="s">
        <v>1507</v>
      </c>
      <c r="D128" s="8">
        <v>1.87</v>
      </c>
      <c r="E128" s="6" t="s">
        <v>710</v>
      </c>
      <c r="F128" s="14"/>
    </row>
    <row r="129" customHeight="1" spans="1:6">
      <c r="A129" s="5">
        <v>127</v>
      </c>
      <c r="B129" s="6" t="s">
        <v>10707</v>
      </c>
      <c r="C129" s="231" t="s">
        <v>12</v>
      </c>
      <c r="D129" s="8">
        <v>1.87</v>
      </c>
      <c r="E129" s="6" t="s">
        <v>710</v>
      </c>
      <c r="F129" s="14"/>
    </row>
    <row r="130" customHeight="1" spans="1:6">
      <c r="A130" s="5">
        <v>128</v>
      </c>
      <c r="B130" s="6" t="s">
        <v>10708</v>
      </c>
      <c r="C130" s="231" t="s">
        <v>164</v>
      </c>
      <c r="D130" s="8">
        <v>2.13</v>
      </c>
      <c r="E130" s="6" t="s">
        <v>710</v>
      </c>
      <c r="F130" s="14"/>
    </row>
    <row r="131" customHeight="1" spans="1:6">
      <c r="A131" s="5">
        <v>129</v>
      </c>
      <c r="B131" s="6" t="s">
        <v>10709</v>
      </c>
      <c r="C131" s="231" t="s">
        <v>235</v>
      </c>
      <c r="D131" s="8">
        <v>2.8</v>
      </c>
      <c r="E131" s="6" t="s">
        <v>710</v>
      </c>
      <c r="F131" s="14"/>
    </row>
    <row r="132" customHeight="1" spans="1:6">
      <c r="A132" s="5">
        <v>130</v>
      </c>
      <c r="B132" s="6" t="s">
        <v>10710</v>
      </c>
      <c r="C132" s="231" t="s">
        <v>36</v>
      </c>
      <c r="D132" s="8">
        <v>2.63</v>
      </c>
      <c r="E132" s="6" t="s">
        <v>710</v>
      </c>
      <c r="F132" s="14"/>
    </row>
    <row r="133" customHeight="1" spans="1:6">
      <c r="A133" s="5">
        <v>131</v>
      </c>
      <c r="B133" s="6" t="s">
        <v>10711</v>
      </c>
      <c r="C133" s="231" t="s">
        <v>150</v>
      </c>
      <c r="D133" s="8">
        <v>4.83</v>
      </c>
      <c r="E133" s="6" t="s">
        <v>710</v>
      </c>
      <c r="F133" s="14"/>
    </row>
    <row r="134" customHeight="1" spans="1:6">
      <c r="A134" s="5">
        <v>132</v>
      </c>
      <c r="B134" s="6" t="s">
        <v>10666</v>
      </c>
      <c r="C134" s="231" t="s">
        <v>24</v>
      </c>
      <c r="D134" s="8">
        <v>1.87</v>
      </c>
      <c r="E134" s="6" t="s">
        <v>710</v>
      </c>
      <c r="F134" s="14"/>
    </row>
    <row r="135" customHeight="1" spans="1:6">
      <c r="A135" s="5">
        <v>133</v>
      </c>
      <c r="B135" s="6" t="s">
        <v>10712</v>
      </c>
      <c r="C135" s="231" t="s">
        <v>189</v>
      </c>
      <c r="D135" s="8">
        <v>2.1</v>
      </c>
      <c r="E135" s="6" t="s">
        <v>710</v>
      </c>
      <c r="F135" s="14"/>
    </row>
    <row r="136" customHeight="1" spans="1:6">
      <c r="A136" s="5">
        <v>134</v>
      </c>
      <c r="B136" s="6" t="s">
        <v>10713</v>
      </c>
      <c r="C136" s="231" t="s">
        <v>44</v>
      </c>
      <c r="D136" s="8">
        <v>1.1</v>
      </c>
      <c r="E136" s="6" t="s">
        <v>710</v>
      </c>
      <c r="F136" s="14"/>
    </row>
    <row r="137" customHeight="1" spans="1:6">
      <c r="A137" s="5">
        <v>135</v>
      </c>
      <c r="B137" s="6" t="s">
        <v>10714</v>
      </c>
      <c r="C137" s="231" t="s">
        <v>146</v>
      </c>
      <c r="D137" s="8">
        <v>2.63</v>
      </c>
      <c r="E137" s="6" t="s">
        <v>710</v>
      </c>
      <c r="F137" s="14"/>
    </row>
    <row r="138" customHeight="1" spans="1:6">
      <c r="A138" s="5">
        <v>136</v>
      </c>
      <c r="B138" s="6" t="s">
        <v>10715</v>
      </c>
      <c r="C138" s="231" t="s">
        <v>99</v>
      </c>
      <c r="D138" s="8">
        <v>0.7</v>
      </c>
      <c r="E138" s="6" t="s">
        <v>710</v>
      </c>
      <c r="F138" s="14"/>
    </row>
    <row r="139" customHeight="1" spans="1:6">
      <c r="A139" s="5">
        <v>137</v>
      </c>
      <c r="B139" s="6" t="s">
        <v>10716</v>
      </c>
      <c r="C139" s="231" t="s">
        <v>189</v>
      </c>
      <c r="D139" s="8">
        <v>2.26</v>
      </c>
      <c r="E139" s="6" t="s">
        <v>710</v>
      </c>
      <c r="F139" s="14"/>
    </row>
    <row r="140" customHeight="1" spans="1:6">
      <c r="A140" s="5">
        <v>138</v>
      </c>
      <c r="B140" s="6" t="s">
        <v>10717</v>
      </c>
      <c r="C140" s="231" t="s">
        <v>22</v>
      </c>
      <c r="D140" s="8">
        <v>2.63</v>
      </c>
      <c r="E140" s="6" t="s">
        <v>710</v>
      </c>
      <c r="F140" s="14"/>
    </row>
    <row r="141" customHeight="1" spans="1:6">
      <c r="A141" s="5">
        <v>139</v>
      </c>
      <c r="B141" s="6" t="s">
        <v>10392</v>
      </c>
      <c r="C141" s="231" t="s">
        <v>138</v>
      </c>
      <c r="D141" s="8">
        <v>2.2</v>
      </c>
      <c r="E141" s="6" t="s">
        <v>710</v>
      </c>
      <c r="F141" s="14"/>
    </row>
    <row r="142" customHeight="1" spans="1:6">
      <c r="A142" s="5">
        <v>140</v>
      </c>
      <c r="B142" s="6" t="s">
        <v>10718</v>
      </c>
      <c r="C142" s="231" t="s">
        <v>138</v>
      </c>
      <c r="D142" s="8">
        <v>1.87</v>
      </c>
      <c r="E142" s="6" t="s">
        <v>710</v>
      </c>
      <c r="F142" s="14"/>
    </row>
    <row r="143" customHeight="1" spans="1:6">
      <c r="A143" s="5">
        <v>141</v>
      </c>
      <c r="B143" s="6" t="s">
        <v>10719</v>
      </c>
      <c r="C143" s="231" t="s">
        <v>120</v>
      </c>
      <c r="D143" s="8">
        <v>1.5</v>
      </c>
      <c r="E143" s="6" t="s">
        <v>710</v>
      </c>
      <c r="F143" s="14"/>
    </row>
    <row r="144" customHeight="1" spans="1:6">
      <c r="A144" s="5">
        <v>142</v>
      </c>
      <c r="B144" s="6" t="s">
        <v>9932</v>
      </c>
      <c r="C144" s="231" t="s">
        <v>95</v>
      </c>
      <c r="D144" s="8">
        <v>2.62</v>
      </c>
      <c r="E144" s="6" t="s">
        <v>710</v>
      </c>
      <c r="F144" s="14"/>
    </row>
    <row r="145" customHeight="1" spans="1:6">
      <c r="A145" s="5">
        <v>143</v>
      </c>
      <c r="B145" s="6" t="s">
        <v>10720</v>
      </c>
      <c r="C145" s="231" t="s">
        <v>132</v>
      </c>
      <c r="D145" s="8">
        <v>2.9</v>
      </c>
      <c r="E145" s="6" t="s">
        <v>710</v>
      </c>
      <c r="F145" s="14"/>
    </row>
    <row r="146" customHeight="1" spans="1:6">
      <c r="A146" s="5">
        <v>144</v>
      </c>
      <c r="B146" s="6" t="s">
        <v>10392</v>
      </c>
      <c r="C146" s="231" t="s">
        <v>7927</v>
      </c>
      <c r="D146" s="8">
        <v>1.87</v>
      </c>
      <c r="E146" s="6" t="s">
        <v>710</v>
      </c>
      <c r="F146" s="14"/>
    </row>
    <row r="147" customHeight="1" spans="1:6">
      <c r="A147" s="5">
        <v>145</v>
      </c>
      <c r="B147" s="6" t="s">
        <v>10721</v>
      </c>
      <c r="C147" s="231" t="s">
        <v>34</v>
      </c>
      <c r="D147" s="8">
        <v>2.73</v>
      </c>
      <c r="E147" s="6" t="s">
        <v>710</v>
      </c>
      <c r="F147" s="14"/>
    </row>
    <row r="148" customHeight="1" spans="1:6">
      <c r="A148" s="5">
        <v>146</v>
      </c>
      <c r="B148" s="6" t="s">
        <v>10722</v>
      </c>
      <c r="C148" s="231" t="s">
        <v>22</v>
      </c>
      <c r="D148" s="8">
        <v>2.1</v>
      </c>
      <c r="E148" s="6" t="s">
        <v>710</v>
      </c>
      <c r="F148" s="14"/>
    </row>
    <row r="149" customHeight="1" spans="1:6">
      <c r="A149" s="5">
        <v>147</v>
      </c>
      <c r="B149" s="6" t="s">
        <v>10723</v>
      </c>
      <c r="C149" s="231" t="s">
        <v>213</v>
      </c>
      <c r="D149" s="8">
        <v>0.56</v>
      </c>
      <c r="E149" s="6" t="s">
        <v>710</v>
      </c>
      <c r="F149" s="14"/>
    </row>
    <row r="150" customHeight="1" spans="1:6">
      <c r="A150" s="5">
        <v>148</v>
      </c>
      <c r="B150" s="6" t="s">
        <v>4899</v>
      </c>
      <c r="C150" s="231" t="s">
        <v>84</v>
      </c>
      <c r="D150" s="8">
        <v>1.35</v>
      </c>
      <c r="E150" s="6" t="s">
        <v>710</v>
      </c>
      <c r="F150" s="14"/>
    </row>
    <row r="151" customHeight="1" spans="1:6">
      <c r="A151" s="5">
        <v>149</v>
      </c>
      <c r="B151" s="6" t="s">
        <v>10447</v>
      </c>
      <c r="C151" s="231" t="s">
        <v>1563</v>
      </c>
      <c r="D151" s="8">
        <v>2.63</v>
      </c>
      <c r="E151" s="6" t="s">
        <v>710</v>
      </c>
      <c r="F151" s="14"/>
    </row>
    <row r="152" customHeight="1" spans="1:6">
      <c r="A152" s="5">
        <v>150</v>
      </c>
      <c r="B152" s="6" t="s">
        <v>9862</v>
      </c>
      <c r="C152" s="231" t="s">
        <v>26</v>
      </c>
      <c r="D152" s="8">
        <v>2.43</v>
      </c>
      <c r="E152" s="6" t="s">
        <v>710</v>
      </c>
      <c r="F152" s="14"/>
    </row>
    <row r="153" customHeight="1" spans="1:6">
      <c r="A153" s="5">
        <v>151</v>
      </c>
      <c r="B153" s="6" t="s">
        <v>10724</v>
      </c>
      <c r="C153" s="231" t="s">
        <v>54</v>
      </c>
      <c r="D153" s="8">
        <v>1.15</v>
      </c>
      <c r="E153" s="6" t="s">
        <v>710</v>
      </c>
      <c r="F153" s="14"/>
    </row>
    <row r="154" customHeight="1" spans="1:6">
      <c r="A154" s="5">
        <v>152</v>
      </c>
      <c r="B154" s="6" t="s">
        <v>10725</v>
      </c>
      <c r="C154" s="231" t="s">
        <v>44</v>
      </c>
      <c r="D154" s="8">
        <v>2.63</v>
      </c>
      <c r="E154" s="6" t="s">
        <v>710</v>
      </c>
      <c r="F154" s="14"/>
    </row>
    <row r="155" customHeight="1" spans="1:6">
      <c r="A155" s="5">
        <v>153</v>
      </c>
      <c r="B155" s="6" t="s">
        <v>10726</v>
      </c>
      <c r="C155" s="231" t="s">
        <v>104</v>
      </c>
      <c r="D155" s="8">
        <v>2.23</v>
      </c>
      <c r="E155" s="6" t="s">
        <v>710</v>
      </c>
      <c r="F155" s="14"/>
    </row>
    <row r="156" customHeight="1" spans="1:6">
      <c r="A156" s="5">
        <v>154</v>
      </c>
      <c r="B156" s="6" t="s">
        <v>10727</v>
      </c>
      <c r="C156" s="231" t="s">
        <v>64</v>
      </c>
      <c r="D156" s="8">
        <v>3.19</v>
      </c>
      <c r="E156" s="6" t="s">
        <v>710</v>
      </c>
      <c r="F156" s="14"/>
    </row>
    <row r="157" customHeight="1" spans="1:6">
      <c r="A157" s="5">
        <v>155</v>
      </c>
      <c r="B157" s="6" t="s">
        <v>10579</v>
      </c>
      <c r="C157" s="231" t="s">
        <v>73</v>
      </c>
      <c r="D157" s="8">
        <v>1.1</v>
      </c>
      <c r="E157" s="6" t="s">
        <v>710</v>
      </c>
      <c r="F157" s="14"/>
    </row>
    <row r="158" customHeight="1" spans="1:6">
      <c r="A158" s="5">
        <v>156</v>
      </c>
      <c r="B158" s="6" t="s">
        <v>10728</v>
      </c>
      <c r="C158" s="231" t="s">
        <v>95</v>
      </c>
      <c r="D158" s="8">
        <v>1.87</v>
      </c>
      <c r="E158" s="6" t="s">
        <v>710</v>
      </c>
      <c r="F158" s="14"/>
    </row>
    <row r="159" customHeight="1" spans="1:6">
      <c r="A159" s="5">
        <v>157</v>
      </c>
      <c r="B159" s="6" t="s">
        <v>9978</v>
      </c>
      <c r="C159" s="231" t="s">
        <v>182</v>
      </c>
      <c r="D159" s="8">
        <v>2.63</v>
      </c>
      <c r="E159" s="6" t="s">
        <v>710</v>
      </c>
      <c r="F159" s="14"/>
    </row>
    <row r="160" customHeight="1" spans="1:6">
      <c r="A160" s="5">
        <v>158</v>
      </c>
      <c r="B160" s="6" t="s">
        <v>10729</v>
      </c>
      <c r="C160" s="231" t="s">
        <v>230</v>
      </c>
      <c r="D160" s="8">
        <v>1.87</v>
      </c>
      <c r="E160" s="6" t="s">
        <v>710</v>
      </c>
      <c r="F160" s="14"/>
    </row>
    <row r="161" customHeight="1" spans="1:6">
      <c r="A161" s="5">
        <v>159</v>
      </c>
      <c r="B161" s="6" t="s">
        <v>10730</v>
      </c>
      <c r="C161" s="231" t="s">
        <v>1563</v>
      </c>
      <c r="D161" s="8">
        <v>2.5</v>
      </c>
      <c r="E161" s="6" t="s">
        <v>710</v>
      </c>
      <c r="F161" s="14"/>
    </row>
    <row r="162" customHeight="1" spans="1:6">
      <c r="A162" s="5">
        <v>160</v>
      </c>
      <c r="B162" s="6" t="s">
        <v>10731</v>
      </c>
      <c r="C162" s="231" t="s">
        <v>62</v>
      </c>
      <c r="D162" s="8">
        <v>2.63</v>
      </c>
      <c r="E162" s="6" t="s">
        <v>710</v>
      </c>
      <c r="F162" s="14"/>
    </row>
    <row r="163" customHeight="1" spans="1:6">
      <c r="A163" s="5">
        <v>161</v>
      </c>
      <c r="B163" s="6" t="s">
        <v>6915</v>
      </c>
      <c r="C163" s="231" t="s">
        <v>52</v>
      </c>
      <c r="D163" s="8">
        <v>3.39</v>
      </c>
      <c r="E163" s="6" t="s">
        <v>710</v>
      </c>
      <c r="F163" s="14"/>
    </row>
    <row r="164" customHeight="1" spans="1:6">
      <c r="A164" s="5">
        <v>162</v>
      </c>
      <c r="B164" s="6" t="s">
        <v>10732</v>
      </c>
      <c r="C164" s="231" t="s">
        <v>230</v>
      </c>
      <c r="D164" s="8">
        <v>3.01</v>
      </c>
      <c r="E164" s="6" t="s">
        <v>710</v>
      </c>
      <c r="F164" s="14"/>
    </row>
    <row r="165" customHeight="1" spans="1:6">
      <c r="A165" s="5">
        <v>163</v>
      </c>
      <c r="B165" s="6" t="s">
        <v>10733</v>
      </c>
      <c r="C165" s="231" t="s">
        <v>230</v>
      </c>
      <c r="D165" s="8">
        <v>2.13</v>
      </c>
      <c r="E165" s="6" t="s">
        <v>710</v>
      </c>
      <c r="F165" s="14"/>
    </row>
    <row r="166" customHeight="1" spans="1:6">
      <c r="A166" s="5">
        <v>164</v>
      </c>
      <c r="B166" s="6" t="s">
        <v>10734</v>
      </c>
      <c r="C166" s="231" t="s">
        <v>36</v>
      </c>
      <c r="D166" s="8">
        <v>3.17</v>
      </c>
      <c r="E166" s="6" t="s">
        <v>710</v>
      </c>
      <c r="F166" s="14"/>
    </row>
    <row r="167" customHeight="1" spans="1:6">
      <c r="A167" s="5">
        <v>165</v>
      </c>
      <c r="B167" s="6" t="s">
        <v>10735</v>
      </c>
      <c r="C167" s="231" t="s">
        <v>48</v>
      </c>
      <c r="D167" s="8">
        <v>2.25</v>
      </c>
      <c r="E167" s="6" t="s">
        <v>710</v>
      </c>
      <c r="F167" s="14"/>
    </row>
    <row r="168" customHeight="1" spans="1:6">
      <c r="A168" s="5">
        <v>166</v>
      </c>
      <c r="B168" s="6" t="s">
        <v>10736</v>
      </c>
      <c r="C168" s="231" t="s">
        <v>16</v>
      </c>
      <c r="D168" s="8">
        <v>4.7</v>
      </c>
      <c r="E168" s="6" t="s">
        <v>710</v>
      </c>
      <c r="F168" s="14"/>
    </row>
    <row r="169" customHeight="1" spans="1:6">
      <c r="A169" s="5">
        <v>167</v>
      </c>
      <c r="B169" s="6" t="s">
        <v>6668</v>
      </c>
      <c r="C169" s="231" t="s">
        <v>79</v>
      </c>
      <c r="D169" s="8">
        <v>2.62</v>
      </c>
      <c r="E169" s="6" t="s">
        <v>710</v>
      </c>
      <c r="F169" s="14"/>
    </row>
    <row r="170" customHeight="1" spans="1:6">
      <c r="A170" s="5">
        <v>168</v>
      </c>
      <c r="B170" s="6" t="s">
        <v>10737</v>
      </c>
      <c r="C170" s="231" t="s">
        <v>102</v>
      </c>
      <c r="D170" s="8">
        <v>2.52</v>
      </c>
      <c r="E170" s="6" t="s">
        <v>710</v>
      </c>
      <c r="F170" s="14"/>
    </row>
    <row r="171" customHeight="1" spans="1:6">
      <c r="A171" s="5">
        <v>169</v>
      </c>
      <c r="B171" s="6" t="s">
        <v>10738</v>
      </c>
      <c r="C171" s="231" t="s">
        <v>150</v>
      </c>
      <c r="D171" s="8">
        <v>1.87</v>
      </c>
      <c r="E171" s="6" t="s">
        <v>710</v>
      </c>
      <c r="F171" s="14"/>
    </row>
    <row r="172" customHeight="1" spans="1:6">
      <c r="A172" s="5">
        <v>170</v>
      </c>
      <c r="B172" s="6" t="s">
        <v>10739</v>
      </c>
      <c r="C172" s="231" t="s">
        <v>58</v>
      </c>
      <c r="D172" s="8">
        <v>3.15</v>
      </c>
      <c r="E172" s="6" t="s">
        <v>710</v>
      </c>
      <c r="F172" s="14"/>
    </row>
    <row r="173" customHeight="1" spans="1:6">
      <c r="A173" s="5">
        <v>171</v>
      </c>
      <c r="B173" s="6" t="s">
        <v>10740</v>
      </c>
      <c r="C173" s="231" t="s">
        <v>1843</v>
      </c>
      <c r="D173" s="8">
        <v>1.89</v>
      </c>
      <c r="E173" s="6" t="s">
        <v>710</v>
      </c>
      <c r="F173" s="14"/>
    </row>
    <row r="174" customHeight="1" spans="1:6">
      <c r="A174" s="5">
        <v>172</v>
      </c>
      <c r="B174" s="6" t="s">
        <v>10741</v>
      </c>
      <c r="C174" s="231" t="s">
        <v>44</v>
      </c>
      <c r="D174" s="8">
        <v>2.63</v>
      </c>
      <c r="E174" s="6" t="s">
        <v>710</v>
      </c>
      <c r="F174" s="14"/>
    </row>
    <row r="175" customHeight="1" spans="1:6">
      <c r="A175" s="5">
        <v>173</v>
      </c>
      <c r="B175" s="6" t="s">
        <v>10742</v>
      </c>
      <c r="C175" s="231" t="s">
        <v>62</v>
      </c>
      <c r="D175" s="8">
        <v>2.63</v>
      </c>
      <c r="E175" s="6" t="s">
        <v>710</v>
      </c>
      <c r="F175" s="14"/>
    </row>
    <row r="176" customHeight="1" spans="1:6">
      <c r="A176" s="5">
        <v>174</v>
      </c>
      <c r="B176" s="6" t="s">
        <v>10743</v>
      </c>
      <c r="C176" s="231" t="s">
        <v>70</v>
      </c>
      <c r="D176" s="8">
        <v>4.38</v>
      </c>
      <c r="E176" s="6" t="s">
        <v>710</v>
      </c>
      <c r="F176" s="14"/>
    </row>
    <row r="177" customHeight="1" spans="1:6">
      <c r="A177" s="5">
        <v>175</v>
      </c>
      <c r="B177" s="6" t="s">
        <v>10744</v>
      </c>
      <c r="C177" s="231" t="s">
        <v>122</v>
      </c>
      <c r="D177" s="8">
        <v>2.63</v>
      </c>
      <c r="E177" s="6" t="s">
        <v>710</v>
      </c>
      <c r="F177" s="14"/>
    </row>
    <row r="178" customHeight="1" spans="1:6">
      <c r="A178" s="5">
        <v>176</v>
      </c>
      <c r="B178" s="6" t="s">
        <v>10745</v>
      </c>
      <c r="C178" s="231" t="s">
        <v>62</v>
      </c>
      <c r="D178" s="8">
        <v>2.9</v>
      </c>
      <c r="E178" s="6" t="s">
        <v>710</v>
      </c>
      <c r="F178" s="14"/>
    </row>
    <row r="179" customHeight="1" spans="1:6">
      <c r="A179" s="5">
        <v>177</v>
      </c>
      <c r="B179" s="6" t="s">
        <v>10746</v>
      </c>
      <c r="C179" s="231" t="s">
        <v>112</v>
      </c>
      <c r="D179" s="8">
        <v>2.63</v>
      </c>
      <c r="E179" s="6" t="s">
        <v>710</v>
      </c>
      <c r="F179" s="14"/>
    </row>
    <row r="180" customHeight="1" spans="1:6">
      <c r="A180" s="5">
        <v>178</v>
      </c>
      <c r="B180" s="6" t="s">
        <v>10747</v>
      </c>
      <c r="C180" s="231" t="s">
        <v>150</v>
      </c>
      <c r="D180" s="8">
        <v>3.98</v>
      </c>
      <c r="E180" s="6" t="s">
        <v>710</v>
      </c>
      <c r="F180" s="14"/>
    </row>
    <row r="181" customHeight="1" spans="1:6">
      <c r="A181" s="5">
        <v>179</v>
      </c>
      <c r="B181" s="6" t="s">
        <v>10748</v>
      </c>
      <c r="C181" s="216" t="s">
        <v>70</v>
      </c>
      <c r="D181" s="8">
        <v>2.63</v>
      </c>
      <c r="E181" s="6" t="s">
        <v>710</v>
      </c>
      <c r="F181" s="14"/>
    </row>
    <row r="182" customHeight="1" spans="1:6">
      <c r="A182" s="5">
        <v>180</v>
      </c>
      <c r="B182" s="6" t="s">
        <v>10749</v>
      </c>
      <c r="C182" s="216" t="s">
        <v>22</v>
      </c>
      <c r="D182" s="8">
        <v>4.69</v>
      </c>
      <c r="E182" s="6" t="s">
        <v>710</v>
      </c>
      <c r="F182" s="14"/>
    </row>
    <row r="183" customHeight="1" spans="1:6">
      <c r="A183" s="5">
        <v>181</v>
      </c>
      <c r="B183" s="6" t="s">
        <v>10750</v>
      </c>
      <c r="C183" s="216" t="s">
        <v>50</v>
      </c>
      <c r="D183" s="8">
        <v>2.63</v>
      </c>
      <c r="E183" s="6" t="s">
        <v>710</v>
      </c>
      <c r="F183" s="14"/>
    </row>
    <row r="184" customHeight="1" spans="1:6">
      <c r="A184" s="5">
        <v>182</v>
      </c>
      <c r="B184" s="6" t="s">
        <v>10193</v>
      </c>
      <c r="C184" s="216" t="s">
        <v>75</v>
      </c>
      <c r="D184" s="8">
        <v>3.3</v>
      </c>
      <c r="E184" s="6" t="s">
        <v>710</v>
      </c>
      <c r="F184" s="14"/>
    </row>
    <row r="185" customHeight="1" spans="1:6">
      <c r="A185" s="5">
        <v>183</v>
      </c>
      <c r="B185" s="6" t="s">
        <v>10751</v>
      </c>
      <c r="C185" s="216" t="s">
        <v>70</v>
      </c>
      <c r="D185" s="8">
        <v>2.13</v>
      </c>
      <c r="E185" s="6" t="s">
        <v>710</v>
      </c>
      <c r="F185" s="14"/>
    </row>
    <row r="186" customHeight="1" spans="1:6">
      <c r="A186" s="5">
        <v>184</v>
      </c>
      <c r="B186" s="6" t="s">
        <v>10752</v>
      </c>
      <c r="C186" s="216" t="s">
        <v>108</v>
      </c>
      <c r="D186" s="8">
        <v>3.74</v>
      </c>
      <c r="E186" s="6" t="s">
        <v>710</v>
      </c>
      <c r="F186" s="14"/>
    </row>
    <row r="187" customHeight="1" spans="1:6">
      <c r="A187" s="5">
        <v>185</v>
      </c>
      <c r="B187" s="6" t="s">
        <v>10753</v>
      </c>
      <c r="C187" s="216" t="s">
        <v>122</v>
      </c>
      <c r="D187" s="8">
        <v>1.89</v>
      </c>
      <c r="E187" s="6" t="s">
        <v>710</v>
      </c>
      <c r="F187" s="14"/>
    </row>
    <row r="188" customHeight="1" spans="1:6">
      <c r="A188" s="5">
        <v>186</v>
      </c>
      <c r="B188" s="6" t="s">
        <v>10754</v>
      </c>
      <c r="C188" s="216" t="s">
        <v>44</v>
      </c>
      <c r="D188" s="8">
        <v>2.1</v>
      </c>
      <c r="E188" s="6" t="s">
        <v>710</v>
      </c>
      <c r="F188" s="14"/>
    </row>
    <row r="189" customHeight="1" spans="1:6">
      <c r="A189" s="5">
        <v>187</v>
      </c>
      <c r="B189" s="6" t="s">
        <v>10755</v>
      </c>
      <c r="C189" s="216" t="s">
        <v>189</v>
      </c>
      <c r="D189" s="8">
        <v>3.74</v>
      </c>
      <c r="E189" s="6" t="s">
        <v>710</v>
      </c>
      <c r="F189" s="14"/>
    </row>
    <row r="190" customHeight="1" spans="1:6">
      <c r="A190" s="5">
        <v>188</v>
      </c>
      <c r="B190" s="6" t="s">
        <v>2355</v>
      </c>
      <c r="C190" s="216" t="s">
        <v>50</v>
      </c>
      <c r="D190" s="8">
        <v>3.22</v>
      </c>
      <c r="E190" s="6" t="s">
        <v>710</v>
      </c>
      <c r="F190" s="14"/>
    </row>
    <row r="191" customHeight="1" spans="1:6">
      <c r="A191" s="5">
        <v>189</v>
      </c>
      <c r="B191" s="6" t="s">
        <v>10679</v>
      </c>
      <c r="C191" s="216" t="s">
        <v>108</v>
      </c>
      <c r="D191" s="8">
        <v>2.65</v>
      </c>
      <c r="E191" s="6" t="s">
        <v>710</v>
      </c>
      <c r="F191" s="14"/>
    </row>
    <row r="192" customHeight="1" spans="1:6">
      <c r="A192" s="5">
        <v>190</v>
      </c>
      <c r="B192" s="6" t="s">
        <v>10756</v>
      </c>
      <c r="C192" s="216" t="s">
        <v>50</v>
      </c>
      <c r="D192" s="8">
        <v>1.87</v>
      </c>
      <c r="E192" s="6" t="s">
        <v>710</v>
      </c>
      <c r="F192" s="14"/>
    </row>
    <row r="193" customHeight="1" spans="1:6">
      <c r="A193" s="5">
        <v>191</v>
      </c>
      <c r="B193" s="6" t="s">
        <v>1769</v>
      </c>
      <c r="C193" s="216" t="s">
        <v>75</v>
      </c>
      <c r="D193" s="8">
        <v>1.87</v>
      </c>
      <c r="E193" s="6" t="s">
        <v>710</v>
      </c>
      <c r="F193" s="14"/>
    </row>
    <row r="194" customHeight="1" spans="1:6">
      <c r="A194" s="5">
        <v>192</v>
      </c>
      <c r="B194" s="6" t="s">
        <v>6428</v>
      </c>
      <c r="C194" s="216" t="s">
        <v>1507</v>
      </c>
      <c r="D194" s="8">
        <v>3.98</v>
      </c>
      <c r="E194" s="6" t="s">
        <v>710</v>
      </c>
      <c r="F194" s="14"/>
    </row>
    <row r="195" customHeight="1" spans="1:6">
      <c r="A195" s="5">
        <v>193</v>
      </c>
      <c r="B195" s="232" t="s">
        <v>9990</v>
      </c>
      <c r="C195" s="233" t="s">
        <v>54</v>
      </c>
      <c r="D195" s="24">
        <v>14</v>
      </c>
      <c r="E195" s="5" t="s">
        <v>10757</v>
      </c>
      <c r="F195" s="14"/>
    </row>
    <row r="196" ht="47" customHeight="1" spans="1:6">
      <c r="A196" s="10" t="s">
        <v>376</v>
      </c>
      <c r="B196" s="4" t="s">
        <v>1097</v>
      </c>
      <c r="C196" s="3"/>
      <c r="D196" s="12" t="s">
        <v>1098</v>
      </c>
      <c r="E196" s="13"/>
      <c r="F196" s="14"/>
    </row>
    <row r="197" customHeight="1" spans="1:6">
      <c r="A197" s="15"/>
      <c r="B197" s="16">
        <v>193</v>
      </c>
      <c r="C197" s="13"/>
      <c r="D197" s="16">
        <v>474.5</v>
      </c>
      <c r="E197" s="13"/>
      <c r="F197" s="14"/>
    </row>
    <row r="198" customHeight="1" spans="1:6">
      <c r="A198" s="197" t="s">
        <v>379</v>
      </c>
      <c r="B198" s="198"/>
      <c r="C198" s="198"/>
      <c r="D198" s="198"/>
      <c r="E198" s="199"/>
      <c r="F198" s="198"/>
    </row>
    <row r="199" customHeight="1" spans="1:6">
      <c r="A199" s="205"/>
      <c r="B199" s="234"/>
      <c r="C199" s="235"/>
      <c r="D199" s="236"/>
      <c r="E199" s="205"/>
      <c r="F199" s="237"/>
    </row>
    <row r="200" customHeight="1" spans="1:6">
      <c r="A200" s="205"/>
      <c r="B200" s="234"/>
      <c r="C200" s="235"/>
      <c r="D200" s="236"/>
      <c r="E200" s="205"/>
      <c r="F200" s="237"/>
    </row>
    <row r="201" customHeight="1" spans="1:6">
      <c r="A201" s="205"/>
      <c r="B201" s="238"/>
      <c r="C201" s="235"/>
      <c r="D201" s="236"/>
      <c r="E201" s="205"/>
      <c r="F201" s="237"/>
    </row>
    <row r="202" customHeight="1" spans="1:6">
      <c r="A202" s="205"/>
      <c r="B202" s="234"/>
      <c r="C202" s="235"/>
      <c r="D202" s="236"/>
      <c r="E202" s="205"/>
      <c r="F202" s="237"/>
    </row>
    <row r="203" customHeight="1" spans="1:6">
      <c r="A203" s="205"/>
      <c r="B203" s="234"/>
      <c r="C203" s="235"/>
      <c r="D203" s="236"/>
      <c r="E203" s="205"/>
      <c r="F203" s="237"/>
    </row>
    <row r="204" customHeight="1" spans="1:6">
      <c r="A204" s="205"/>
      <c r="B204" s="234"/>
      <c r="C204" s="235"/>
      <c r="D204" s="236"/>
      <c r="E204" s="205"/>
      <c r="F204" s="237"/>
    </row>
    <row r="205" customHeight="1" spans="1:6">
      <c r="A205" s="205"/>
      <c r="B205" s="234"/>
      <c r="C205" s="235"/>
      <c r="D205" s="236"/>
      <c r="E205" s="205"/>
      <c r="F205" s="237"/>
    </row>
    <row r="206" customHeight="1" spans="1:6">
      <c r="A206" s="205"/>
      <c r="B206" s="234"/>
      <c r="C206" s="235"/>
      <c r="D206" s="236"/>
      <c r="E206" s="205"/>
      <c r="F206" s="237"/>
    </row>
    <row r="207" customHeight="1" spans="1:6">
      <c r="A207" s="205"/>
      <c r="B207" s="234"/>
      <c r="C207" s="235"/>
      <c r="D207" s="236"/>
      <c r="E207" s="205"/>
      <c r="F207" s="237"/>
    </row>
    <row r="208" customHeight="1" spans="1:6">
      <c r="A208" s="205"/>
      <c r="B208" s="234"/>
      <c r="C208" s="235"/>
      <c r="D208" s="236"/>
      <c r="E208" s="205"/>
      <c r="F208" s="237"/>
    </row>
    <row r="209" customHeight="1" spans="1:6">
      <c r="A209" s="205"/>
      <c r="B209" s="234"/>
      <c r="C209" s="235"/>
      <c r="D209" s="236"/>
      <c r="E209" s="205"/>
      <c r="F209" s="237"/>
    </row>
    <row r="210" customHeight="1" spans="1:6">
      <c r="A210" s="205"/>
      <c r="B210" s="234"/>
      <c r="C210" s="235"/>
      <c r="D210" s="236"/>
      <c r="E210" s="205"/>
      <c r="F210" s="237"/>
    </row>
    <row r="211" customHeight="1" spans="1:6">
      <c r="A211" s="205"/>
      <c r="B211" s="234"/>
      <c r="C211" s="235"/>
      <c r="D211" s="236"/>
      <c r="E211" s="205"/>
      <c r="F211" s="237"/>
    </row>
    <row r="212" customHeight="1" spans="1:6">
      <c r="A212" s="205"/>
      <c r="B212" s="234"/>
      <c r="C212" s="235"/>
      <c r="D212" s="236"/>
      <c r="E212" s="205"/>
      <c r="F212" s="237"/>
    </row>
    <row r="213" customHeight="1" spans="1:6">
      <c r="A213" s="205"/>
      <c r="B213" s="234"/>
      <c r="C213" s="235"/>
      <c r="D213" s="236"/>
      <c r="E213" s="205"/>
      <c r="F213" s="237"/>
    </row>
    <row r="214" customHeight="1" spans="1:6">
      <c r="A214" s="205"/>
      <c r="B214" s="234"/>
      <c r="C214" s="235"/>
      <c r="D214" s="236"/>
      <c r="E214" s="205"/>
      <c r="F214" s="237"/>
    </row>
    <row r="215" customHeight="1" spans="1:6">
      <c r="A215" s="205"/>
      <c r="B215" s="234"/>
      <c r="C215" s="235"/>
      <c r="D215" s="236"/>
      <c r="E215" s="205"/>
      <c r="F215" s="237"/>
    </row>
    <row r="216" customHeight="1" spans="1:6">
      <c r="A216" s="205"/>
      <c r="B216" s="234"/>
      <c r="C216" s="235"/>
      <c r="D216" s="236"/>
      <c r="E216" s="205"/>
      <c r="F216" s="237"/>
    </row>
    <row r="217" customHeight="1" spans="1:6">
      <c r="A217" s="205"/>
      <c r="B217" s="234"/>
      <c r="C217" s="235"/>
      <c r="D217" s="236"/>
      <c r="E217" s="205"/>
      <c r="F217" s="237"/>
    </row>
    <row r="218" customHeight="1" spans="1:6">
      <c r="A218" s="205"/>
      <c r="B218" s="234"/>
      <c r="C218" s="235"/>
      <c r="D218" s="236"/>
      <c r="E218" s="205"/>
      <c r="F218" s="237"/>
    </row>
    <row r="219" customHeight="1" spans="1:6">
      <c r="A219" s="205"/>
      <c r="B219" s="234"/>
      <c r="C219" s="235"/>
      <c r="D219" s="236"/>
      <c r="E219" s="205"/>
      <c r="F219" s="237"/>
    </row>
    <row r="220" customHeight="1" spans="1:6">
      <c r="A220" s="205"/>
      <c r="B220" s="234"/>
      <c r="C220" s="235"/>
      <c r="D220" s="236"/>
      <c r="E220" s="205"/>
      <c r="F220" s="237"/>
    </row>
    <row r="221" customHeight="1" spans="1:6">
      <c r="A221" s="205"/>
      <c r="B221" s="234"/>
      <c r="C221" s="235"/>
      <c r="D221" s="236"/>
      <c r="E221" s="205"/>
      <c r="F221" s="237"/>
    </row>
    <row r="222" customHeight="1" spans="1:6">
      <c r="A222" s="205"/>
      <c r="B222" s="234"/>
      <c r="C222" s="235"/>
      <c r="D222" s="236"/>
      <c r="E222" s="205"/>
      <c r="F222" s="237"/>
    </row>
    <row r="223" customHeight="1" spans="1:6">
      <c r="A223" s="205"/>
      <c r="B223" s="234"/>
      <c r="C223" s="235"/>
      <c r="D223" s="236"/>
      <c r="E223" s="205"/>
      <c r="F223" s="237"/>
    </row>
    <row r="224" customHeight="1" spans="1:6">
      <c r="A224" s="205"/>
      <c r="B224" s="234"/>
      <c r="C224" s="235"/>
      <c r="D224" s="236"/>
      <c r="E224" s="205"/>
      <c r="F224" s="237"/>
    </row>
    <row r="225" customHeight="1" spans="1:6">
      <c r="A225" s="205"/>
      <c r="B225" s="234"/>
      <c r="C225" s="235"/>
      <c r="D225" s="236"/>
      <c r="E225" s="205"/>
      <c r="F225" s="237"/>
    </row>
    <row r="226" customHeight="1" spans="1:6">
      <c r="A226" s="205"/>
      <c r="B226" s="234"/>
      <c r="C226" s="235"/>
      <c r="D226" s="236"/>
      <c r="E226" s="205"/>
      <c r="F226" s="237"/>
    </row>
    <row r="227" customHeight="1" spans="1:6">
      <c r="A227" s="205"/>
      <c r="B227" s="234"/>
      <c r="C227" s="235"/>
      <c r="D227" s="236"/>
      <c r="E227" s="205"/>
      <c r="F227" s="237"/>
    </row>
    <row r="228" customHeight="1" spans="1:6">
      <c r="A228" s="205"/>
      <c r="B228" s="234"/>
      <c r="C228" s="235"/>
      <c r="D228" s="236"/>
      <c r="E228" s="205"/>
      <c r="F228" s="237"/>
    </row>
    <row r="229" customHeight="1" spans="1:6">
      <c r="A229" s="205"/>
      <c r="B229" s="234"/>
      <c r="C229" s="235"/>
      <c r="D229" s="236"/>
      <c r="E229" s="205"/>
      <c r="F229" s="237"/>
    </row>
    <row r="230" customHeight="1" spans="1:6">
      <c r="A230" s="205"/>
      <c r="B230" s="238"/>
      <c r="C230" s="235"/>
      <c r="D230" s="236"/>
      <c r="E230" s="205"/>
      <c r="F230" s="237"/>
    </row>
    <row r="231" customHeight="1" spans="1:6">
      <c r="A231" s="205"/>
      <c r="B231" s="238"/>
      <c r="C231" s="235"/>
      <c r="D231" s="236"/>
      <c r="E231" s="205"/>
      <c r="F231" s="237"/>
    </row>
    <row r="232" customHeight="1" spans="1:6">
      <c r="A232" s="205"/>
      <c r="B232" s="234"/>
      <c r="C232" s="235"/>
      <c r="D232" s="236"/>
      <c r="E232" s="205"/>
      <c r="F232" s="237"/>
    </row>
    <row r="233" customHeight="1" spans="1:6">
      <c r="A233" s="205"/>
      <c r="B233" s="234"/>
      <c r="C233" s="235"/>
      <c r="D233" s="236"/>
      <c r="E233" s="205"/>
      <c r="F233" s="237"/>
    </row>
    <row r="234" customHeight="1" spans="1:6">
      <c r="A234" s="205"/>
      <c r="B234" s="234"/>
      <c r="C234" s="235"/>
      <c r="D234" s="236"/>
      <c r="E234" s="205"/>
      <c r="F234" s="237"/>
    </row>
    <row r="235" customHeight="1" spans="1:6">
      <c r="A235" s="205"/>
      <c r="B235" s="234"/>
      <c r="C235" s="235"/>
      <c r="D235" s="236"/>
      <c r="E235" s="205"/>
      <c r="F235" s="237"/>
    </row>
    <row r="236" customHeight="1" spans="1:6">
      <c r="A236" s="205"/>
      <c r="B236" s="234"/>
      <c r="C236" s="235"/>
      <c r="D236" s="236"/>
      <c r="E236" s="205"/>
      <c r="F236" s="237"/>
    </row>
    <row r="237" customHeight="1" spans="1:6">
      <c r="A237" s="205"/>
      <c r="B237" s="234"/>
      <c r="C237" s="235"/>
      <c r="D237" s="236"/>
      <c r="E237" s="205"/>
      <c r="F237" s="237"/>
    </row>
    <row r="238" customHeight="1" spans="1:6">
      <c r="A238" s="205"/>
      <c r="B238" s="234"/>
      <c r="C238" s="235"/>
      <c r="D238" s="236"/>
      <c r="E238" s="205"/>
      <c r="F238" s="237"/>
    </row>
    <row r="239" customHeight="1" spans="1:6">
      <c r="A239" s="205"/>
      <c r="B239" s="234"/>
      <c r="C239" s="235"/>
      <c r="D239" s="236"/>
      <c r="E239" s="205"/>
      <c r="F239" s="237"/>
    </row>
    <row r="240" customHeight="1" spans="1:6">
      <c r="A240" s="205"/>
      <c r="B240" s="234"/>
      <c r="C240" s="235"/>
      <c r="D240" s="236"/>
      <c r="E240" s="205"/>
      <c r="F240" s="237"/>
    </row>
    <row r="241" customHeight="1" spans="1:6">
      <c r="A241" s="205"/>
      <c r="B241" s="234"/>
      <c r="C241" s="235"/>
      <c r="D241" s="236"/>
      <c r="E241" s="205"/>
      <c r="F241" s="237"/>
    </row>
    <row r="242" customHeight="1" spans="1:6">
      <c r="A242" s="205"/>
      <c r="B242" s="234"/>
      <c r="C242" s="235"/>
      <c r="D242" s="236"/>
      <c r="E242" s="205"/>
      <c r="F242" s="237"/>
    </row>
    <row r="243" customHeight="1" spans="1:6">
      <c r="A243" s="205"/>
      <c r="B243" s="234"/>
      <c r="C243" s="235"/>
      <c r="D243" s="236"/>
      <c r="E243" s="205"/>
      <c r="F243" s="237"/>
    </row>
    <row r="244" customHeight="1" spans="1:6">
      <c r="A244" s="205"/>
      <c r="B244" s="234"/>
      <c r="C244" s="200"/>
      <c r="D244" s="236"/>
      <c r="E244" s="200"/>
      <c r="F244" s="237"/>
    </row>
    <row r="245" customHeight="1" spans="1:6">
      <c r="A245" s="200"/>
      <c r="B245" s="201"/>
      <c r="C245" s="200"/>
      <c r="D245" s="201"/>
      <c r="E245" s="200"/>
      <c r="F245" s="237"/>
    </row>
    <row r="246" ht="33" customHeight="1" spans="1:6">
      <c r="A246" s="200"/>
      <c r="B246" s="200"/>
      <c r="C246" s="200"/>
      <c r="D246" s="200"/>
      <c r="E246" s="200"/>
      <c r="F246" s="237"/>
    </row>
    <row r="247" customHeight="1" spans="1:6">
      <c r="A247" s="239"/>
      <c r="B247" s="240"/>
      <c r="C247" s="240"/>
      <c r="D247" s="240"/>
      <c r="E247" s="241"/>
      <c r="F247" s="242"/>
    </row>
  </sheetData>
  <mergeCells count="13">
    <mergeCell ref="A1:F1"/>
    <mergeCell ref="B196:C196"/>
    <mergeCell ref="D196:E196"/>
    <mergeCell ref="B197:C197"/>
    <mergeCell ref="D197:E197"/>
    <mergeCell ref="A198:F198"/>
    <mergeCell ref="B245:C245"/>
    <mergeCell ref="D245:E245"/>
    <mergeCell ref="B246:C246"/>
    <mergeCell ref="D246:E246"/>
    <mergeCell ref="A247:F247"/>
    <mergeCell ref="A196:A197"/>
    <mergeCell ref="A245:A246"/>
  </mergeCells>
  <pageMargins left="0.75" right="0.75" top="1" bottom="1" header="0.5" footer="0.5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5"/>
  <sheetViews>
    <sheetView workbookViewId="0">
      <selection activeCell="I21" sqref="I21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27.5666666666667" style="26" customWidth="1"/>
    <col min="4" max="4" width="16.125" style="26" customWidth="1"/>
    <col min="5" max="5" width="16.7166666666667" style="29" customWidth="1"/>
    <col min="6" max="6" width="9.68333333333333" style="26" customWidth="1"/>
    <col min="7" max="16384" width="9" style="26"/>
  </cols>
  <sheetData>
    <row r="1" s="26" customFormat="1" ht="68" customHeight="1" spans="1:6">
      <c r="A1" s="84" t="s">
        <v>10758</v>
      </c>
      <c r="B1" s="4"/>
      <c r="C1" s="84"/>
      <c r="D1" s="84"/>
      <c r="E1" s="30"/>
      <c r="F1" s="84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27" customFormat="1" ht="26" customHeight="1" spans="1:6">
      <c r="A3" s="5">
        <v>1</v>
      </c>
      <c r="B3" s="56" t="s">
        <v>10759</v>
      </c>
      <c r="C3" s="34" t="s">
        <v>415</v>
      </c>
      <c r="D3" s="83">
        <v>3.55</v>
      </c>
      <c r="E3" s="44" t="s">
        <v>9</v>
      </c>
      <c r="F3" s="14"/>
    </row>
    <row r="4" s="26" customFormat="1" ht="26" customHeight="1" spans="1:6">
      <c r="A4" s="5">
        <v>2</v>
      </c>
      <c r="B4" s="56" t="s">
        <v>10760</v>
      </c>
      <c r="C4" s="34" t="s">
        <v>447</v>
      </c>
      <c r="D4" s="83">
        <v>2.13</v>
      </c>
      <c r="E4" s="44" t="s">
        <v>9</v>
      </c>
      <c r="F4" s="14"/>
    </row>
    <row r="5" s="26" customFormat="1" ht="26" customHeight="1" spans="1:6">
      <c r="A5" s="5">
        <v>3</v>
      </c>
      <c r="B5" s="56" t="s">
        <v>10761</v>
      </c>
      <c r="C5" s="34" t="s">
        <v>582</v>
      </c>
      <c r="D5" s="83">
        <v>4.26</v>
      </c>
      <c r="E5" s="44" t="s">
        <v>588</v>
      </c>
      <c r="F5" s="14"/>
    </row>
    <row r="6" s="26" customFormat="1" ht="26" customHeight="1" spans="1:6">
      <c r="A6" s="5">
        <v>4</v>
      </c>
      <c r="B6" s="56" t="s">
        <v>10762</v>
      </c>
      <c r="C6" s="34" t="s">
        <v>417</v>
      </c>
      <c r="D6" s="83">
        <v>3.55</v>
      </c>
      <c r="E6" s="44" t="s">
        <v>3575</v>
      </c>
      <c r="F6" s="14"/>
    </row>
    <row r="7" s="26" customFormat="1" ht="26" customHeight="1" spans="1:6">
      <c r="A7" s="5">
        <v>5</v>
      </c>
      <c r="B7" s="56" t="s">
        <v>10763</v>
      </c>
      <c r="C7" s="34" t="s">
        <v>679</v>
      </c>
      <c r="D7" s="83">
        <v>2.13</v>
      </c>
      <c r="E7" s="44" t="s">
        <v>3575</v>
      </c>
      <c r="F7" s="14"/>
    </row>
    <row r="8" s="26" customFormat="1" ht="26" customHeight="1" spans="1:6">
      <c r="A8" s="5">
        <v>6</v>
      </c>
      <c r="B8" s="56" t="s">
        <v>10764</v>
      </c>
      <c r="C8" s="34" t="s">
        <v>472</v>
      </c>
      <c r="D8" s="83">
        <v>2.84</v>
      </c>
      <c r="E8" s="44" t="s">
        <v>588</v>
      </c>
      <c r="F8" s="14"/>
    </row>
    <row r="9" s="26" customFormat="1" ht="26" customHeight="1" spans="1:6">
      <c r="A9" s="5">
        <v>7</v>
      </c>
      <c r="B9" s="56" t="s">
        <v>10765</v>
      </c>
      <c r="C9" s="34" t="s">
        <v>597</v>
      </c>
      <c r="D9" s="83">
        <v>2.84</v>
      </c>
      <c r="E9" s="44" t="s">
        <v>9</v>
      </c>
      <c r="F9" s="14"/>
    </row>
    <row r="10" s="26" customFormat="1" ht="26" customHeight="1" spans="1:6">
      <c r="A10" s="5">
        <v>8</v>
      </c>
      <c r="B10" s="56" t="s">
        <v>10766</v>
      </c>
      <c r="C10" s="34" t="s">
        <v>913</v>
      </c>
      <c r="D10" s="83">
        <v>1.065</v>
      </c>
      <c r="E10" s="44" t="s">
        <v>9</v>
      </c>
      <c r="F10" s="14"/>
    </row>
    <row r="11" s="26" customFormat="1" ht="26" customHeight="1" spans="1:6">
      <c r="A11" s="5">
        <v>9</v>
      </c>
      <c r="B11" s="56" t="s">
        <v>10767</v>
      </c>
      <c r="C11" s="34" t="s">
        <v>470</v>
      </c>
      <c r="D11" s="83">
        <v>1.065</v>
      </c>
      <c r="E11" s="44" t="s">
        <v>9</v>
      </c>
      <c r="F11" s="14"/>
    </row>
    <row r="12" s="26" customFormat="1" ht="26" customHeight="1" spans="1:6">
      <c r="A12" s="5">
        <v>10</v>
      </c>
      <c r="B12" s="56" t="s">
        <v>10768</v>
      </c>
      <c r="C12" s="34" t="s">
        <v>460</v>
      </c>
      <c r="D12" s="83">
        <v>1.42</v>
      </c>
      <c r="E12" s="44" t="s">
        <v>9</v>
      </c>
      <c r="F12" s="14"/>
    </row>
    <row r="13" s="26" customFormat="1" ht="26" customHeight="1" spans="1:6">
      <c r="A13" s="5">
        <v>11</v>
      </c>
      <c r="B13" s="56" t="s">
        <v>10769</v>
      </c>
      <c r="C13" s="34" t="s">
        <v>453</v>
      </c>
      <c r="D13" s="83">
        <v>2.84</v>
      </c>
      <c r="E13" s="44" t="s">
        <v>9</v>
      </c>
      <c r="F13" s="14"/>
    </row>
    <row r="14" s="26" customFormat="1" ht="26" customHeight="1" spans="1:6">
      <c r="A14" s="5">
        <v>12</v>
      </c>
      <c r="B14" s="56" t="s">
        <v>10770</v>
      </c>
      <c r="C14" s="34" t="s">
        <v>4214</v>
      </c>
      <c r="D14" s="83">
        <v>2.84</v>
      </c>
      <c r="E14" s="44" t="s">
        <v>9</v>
      </c>
      <c r="F14" s="14"/>
    </row>
    <row r="15" s="26" customFormat="1" ht="26" customHeight="1" spans="1:6">
      <c r="A15" s="5">
        <v>13</v>
      </c>
      <c r="B15" s="56" t="s">
        <v>10771</v>
      </c>
      <c r="C15" s="34" t="s">
        <v>579</v>
      </c>
      <c r="D15" s="83">
        <v>3.55</v>
      </c>
      <c r="E15" s="44" t="s">
        <v>9</v>
      </c>
      <c r="F15" s="14"/>
    </row>
    <row r="16" s="26" customFormat="1" ht="26" customHeight="1" spans="1:6">
      <c r="A16" s="5">
        <v>14</v>
      </c>
      <c r="B16" s="56" t="s">
        <v>10772</v>
      </c>
      <c r="C16" s="34" t="s">
        <v>494</v>
      </c>
      <c r="D16" s="83">
        <v>1.42</v>
      </c>
      <c r="E16" s="44" t="s">
        <v>9</v>
      </c>
      <c r="F16" s="14"/>
    </row>
    <row r="17" s="26" customFormat="1" ht="26" customHeight="1" spans="1:6">
      <c r="A17" s="5">
        <v>15</v>
      </c>
      <c r="B17" s="56" t="s">
        <v>10773</v>
      </c>
      <c r="C17" s="34" t="s">
        <v>425</v>
      </c>
      <c r="D17" s="83">
        <v>2.13</v>
      </c>
      <c r="E17" s="44" t="s">
        <v>9</v>
      </c>
      <c r="F17" s="14"/>
    </row>
    <row r="18" s="26" customFormat="1" ht="26" customHeight="1" spans="1:6">
      <c r="A18" s="5">
        <v>16</v>
      </c>
      <c r="B18" s="56" t="s">
        <v>10774</v>
      </c>
      <c r="C18" s="34" t="s">
        <v>579</v>
      </c>
      <c r="D18" s="83">
        <v>2.13</v>
      </c>
      <c r="E18" s="44" t="s">
        <v>9</v>
      </c>
      <c r="F18" s="14"/>
    </row>
    <row r="19" s="26" customFormat="1" ht="26" customHeight="1" spans="1:6">
      <c r="A19" s="5">
        <v>17</v>
      </c>
      <c r="B19" s="56" t="s">
        <v>10775</v>
      </c>
      <c r="C19" s="34" t="s">
        <v>407</v>
      </c>
      <c r="D19" s="83">
        <v>2.84</v>
      </c>
      <c r="E19" s="44" t="s">
        <v>9</v>
      </c>
      <c r="F19" s="14"/>
    </row>
    <row r="20" s="26" customFormat="1" ht="26" customHeight="1" spans="1:6">
      <c r="A20" s="5">
        <v>18</v>
      </c>
      <c r="B20" s="56" t="s">
        <v>10776</v>
      </c>
      <c r="C20" s="34" t="s">
        <v>640</v>
      </c>
      <c r="D20" s="83">
        <v>3.55</v>
      </c>
      <c r="E20" s="44" t="s">
        <v>588</v>
      </c>
      <c r="F20" s="14"/>
    </row>
    <row r="21" s="26" customFormat="1" ht="26" customHeight="1" spans="1:6">
      <c r="A21" s="5">
        <v>19</v>
      </c>
      <c r="B21" s="56" t="s">
        <v>10777</v>
      </c>
      <c r="C21" s="34" t="s">
        <v>453</v>
      </c>
      <c r="D21" s="83">
        <v>2.84</v>
      </c>
      <c r="E21" s="44" t="s">
        <v>9</v>
      </c>
      <c r="F21" s="14"/>
    </row>
    <row r="22" s="26" customFormat="1" ht="26" customHeight="1" spans="1:6">
      <c r="A22" s="5">
        <v>20</v>
      </c>
      <c r="B22" s="56" t="s">
        <v>10778</v>
      </c>
      <c r="C22" s="34" t="s">
        <v>675</v>
      </c>
      <c r="D22" s="83">
        <v>1.42</v>
      </c>
      <c r="E22" s="44" t="s">
        <v>9</v>
      </c>
      <c r="F22" s="14"/>
    </row>
    <row r="23" s="26" customFormat="1" ht="26" customHeight="1" spans="1:6">
      <c r="A23" s="5">
        <v>21</v>
      </c>
      <c r="B23" s="56" t="s">
        <v>10779</v>
      </c>
      <c r="C23" s="34" t="s">
        <v>442</v>
      </c>
      <c r="D23" s="83">
        <v>1.42</v>
      </c>
      <c r="E23" s="44" t="s">
        <v>9</v>
      </c>
      <c r="F23" s="14"/>
    </row>
    <row r="24" s="26" customFormat="1" ht="26" customHeight="1" spans="1:6">
      <c r="A24" s="5">
        <v>22</v>
      </c>
      <c r="B24" s="56" t="s">
        <v>10780</v>
      </c>
      <c r="C24" s="34" t="s">
        <v>447</v>
      </c>
      <c r="D24" s="83">
        <v>2.84</v>
      </c>
      <c r="E24" s="44" t="s">
        <v>9</v>
      </c>
      <c r="F24" s="14"/>
    </row>
    <row r="25" s="26" customFormat="1" ht="26" customHeight="1" spans="1:6">
      <c r="A25" s="5">
        <v>23</v>
      </c>
      <c r="B25" s="56" t="s">
        <v>10781</v>
      </c>
      <c r="C25" s="34" t="s">
        <v>449</v>
      </c>
      <c r="D25" s="83">
        <v>2.84</v>
      </c>
      <c r="E25" s="44" t="s">
        <v>9</v>
      </c>
      <c r="F25" s="14"/>
    </row>
    <row r="26" s="26" customFormat="1" ht="26" customHeight="1" spans="1:6">
      <c r="A26" s="5">
        <v>24</v>
      </c>
      <c r="B26" s="56" t="s">
        <v>10782</v>
      </c>
      <c r="C26" s="34" t="s">
        <v>831</v>
      </c>
      <c r="D26" s="83">
        <v>2.13</v>
      </c>
      <c r="E26" s="44" t="s">
        <v>9</v>
      </c>
      <c r="F26" s="14"/>
    </row>
    <row r="27" s="26" customFormat="1" ht="26" customHeight="1" spans="1:6">
      <c r="A27" s="5">
        <v>25</v>
      </c>
      <c r="B27" s="56" t="s">
        <v>10783</v>
      </c>
      <c r="C27" s="34" t="s">
        <v>554</v>
      </c>
      <c r="D27" s="83">
        <v>2.84</v>
      </c>
      <c r="E27" s="44" t="s">
        <v>588</v>
      </c>
      <c r="F27" s="14"/>
    </row>
    <row r="28" s="26" customFormat="1" ht="26" customHeight="1" spans="1:6">
      <c r="A28" s="5">
        <v>26</v>
      </c>
      <c r="B28" s="56" t="s">
        <v>10784</v>
      </c>
      <c r="C28" s="34" t="s">
        <v>626</v>
      </c>
      <c r="D28" s="83">
        <v>2.84</v>
      </c>
      <c r="E28" s="44" t="s">
        <v>588</v>
      </c>
      <c r="F28" s="14"/>
    </row>
    <row r="29" s="26" customFormat="1" ht="26" customHeight="1" spans="1:6">
      <c r="A29" s="5">
        <v>27</v>
      </c>
      <c r="B29" s="56" t="s">
        <v>10785</v>
      </c>
      <c r="C29" s="34" t="s">
        <v>1228</v>
      </c>
      <c r="D29" s="83">
        <v>2.13</v>
      </c>
      <c r="E29" s="44" t="s">
        <v>588</v>
      </c>
      <c r="F29" s="14"/>
    </row>
    <row r="30" s="26" customFormat="1" ht="26" customHeight="1" spans="1:6">
      <c r="A30" s="5">
        <v>28</v>
      </c>
      <c r="B30" s="56" t="s">
        <v>10786</v>
      </c>
      <c r="C30" s="34" t="s">
        <v>403</v>
      </c>
      <c r="D30" s="83">
        <v>1.42</v>
      </c>
      <c r="E30" s="44" t="s">
        <v>588</v>
      </c>
      <c r="F30" s="14"/>
    </row>
    <row r="31" s="26" customFormat="1" ht="26" customHeight="1" spans="1:6">
      <c r="A31" s="5">
        <v>29</v>
      </c>
      <c r="B31" s="56" t="s">
        <v>10787</v>
      </c>
      <c r="C31" s="34" t="s">
        <v>382</v>
      </c>
      <c r="D31" s="83">
        <v>3.55</v>
      </c>
      <c r="E31" s="44" t="s">
        <v>9</v>
      </c>
      <c r="F31" s="14"/>
    </row>
    <row r="32" s="26" customFormat="1" ht="26" customHeight="1" spans="1:6">
      <c r="A32" s="5">
        <v>30</v>
      </c>
      <c r="B32" s="56" t="s">
        <v>10788</v>
      </c>
      <c r="C32" s="34" t="s">
        <v>494</v>
      </c>
      <c r="D32" s="83">
        <v>4.26</v>
      </c>
      <c r="E32" s="44" t="s">
        <v>9</v>
      </c>
      <c r="F32" s="14"/>
    </row>
    <row r="33" s="26" customFormat="1" ht="26" customHeight="1" spans="1:6">
      <c r="A33" s="5">
        <v>31</v>
      </c>
      <c r="B33" s="56" t="s">
        <v>10789</v>
      </c>
      <c r="C33" s="34" t="s">
        <v>597</v>
      </c>
      <c r="D33" s="83">
        <v>2.84</v>
      </c>
      <c r="E33" s="44" t="s">
        <v>710</v>
      </c>
      <c r="F33" s="14"/>
    </row>
    <row r="34" s="26" customFormat="1" ht="26" customHeight="1" spans="1:6">
      <c r="A34" s="5">
        <v>32</v>
      </c>
      <c r="B34" s="56" t="s">
        <v>10790</v>
      </c>
      <c r="C34" s="34" t="s">
        <v>424</v>
      </c>
      <c r="D34" s="83">
        <v>4.97</v>
      </c>
      <c r="E34" s="44" t="s">
        <v>710</v>
      </c>
      <c r="F34" s="14"/>
    </row>
    <row r="35" s="26" customFormat="1" ht="26" customHeight="1" spans="1:6">
      <c r="A35" s="5">
        <v>33</v>
      </c>
      <c r="B35" s="56" t="s">
        <v>10791</v>
      </c>
      <c r="C35" s="34" t="s">
        <v>569</v>
      </c>
      <c r="D35" s="83">
        <v>2.84</v>
      </c>
      <c r="E35" s="44" t="s">
        <v>710</v>
      </c>
      <c r="F35" s="14"/>
    </row>
    <row r="36" s="26" customFormat="1" ht="26" customHeight="1" spans="1:6">
      <c r="A36" s="5">
        <v>34</v>
      </c>
      <c r="B36" s="56" t="s">
        <v>10792</v>
      </c>
      <c r="C36" s="34" t="s">
        <v>457</v>
      </c>
      <c r="D36" s="83">
        <v>2.13</v>
      </c>
      <c r="E36" s="44" t="s">
        <v>710</v>
      </c>
      <c r="F36" s="14"/>
    </row>
    <row r="37" s="26" customFormat="1" ht="26" customHeight="1" spans="1:6">
      <c r="A37" s="5">
        <v>35</v>
      </c>
      <c r="B37" s="56" t="s">
        <v>10793</v>
      </c>
      <c r="C37" s="34" t="s">
        <v>834</v>
      </c>
      <c r="D37" s="83">
        <v>4.26</v>
      </c>
      <c r="E37" s="44" t="s">
        <v>588</v>
      </c>
      <c r="F37" s="14"/>
    </row>
    <row r="38" s="26" customFormat="1" ht="26" customHeight="1" spans="1:6">
      <c r="A38" s="5">
        <v>36</v>
      </c>
      <c r="B38" s="56" t="s">
        <v>10794</v>
      </c>
      <c r="C38" s="34" t="s">
        <v>453</v>
      </c>
      <c r="D38" s="83">
        <v>2.13</v>
      </c>
      <c r="E38" s="44" t="s">
        <v>710</v>
      </c>
      <c r="F38" s="14"/>
    </row>
    <row r="39" s="26" customFormat="1" ht="26" customHeight="1" spans="1:6">
      <c r="A39" s="5">
        <v>37</v>
      </c>
      <c r="B39" s="56" t="s">
        <v>10795</v>
      </c>
      <c r="C39" s="34" t="s">
        <v>520</v>
      </c>
      <c r="D39" s="83">
        <v>2.13</v>
      </c>
      <c r="E39" s="44" t="s">
        <v>710</v>
      </c>
      <c r="F39" s="14"/>
    </row>
    <row r="40" s="26" customFormat="1" ht="26" customHeight="1" spans="1:6">
      <c r="A40" s="5">
        <v>38</v>
      </c>
      <c r="B40" s="56" t="s">
        <v>10796</v>
      </c>
      <c r="C40" s="34" t="s">
        <v>447</v>
      </c>
      <c r="D40" s="83">
        <v>2.84</v>
      </c>
      <c r="E40" s="44" t="s">
        <v>588</v>
      </c>
      <c r="F40" s="14"/>
    </row>
    <row r="41" s="26" customFormat="1" ht="26" customHeight="1" spans="1:6">
      <c r="A41" s="5">
        <v>39</v>
      </c>
      <c r="B41" s="56" t="s">
        <v>10797</v>
      </c>
      <c r="C41" s="34" t="s">
        <v>424</v>
      </c>
      <c r="D41" s="83">
        <v>2.13</v>
      </c>
      <c r="E41" s="44" t="s">
        <v>588</v>
      </c>
      <c r="F41" s="14"/>
    </row>
    <row r="42" s="26" customFormat="1" ht="26" customHeight="1" spans="1:6">
      <c r="A42" s="5">
        <v>40</v>
      </c>
      <c r="B42" s="56" t="s">
        <v>10798</v>
      </c>
      <c r="C42" s="34" t="s">
        <v>417</v>
      </c>
      <c r="D42" s="83">
        <v>4.26</v>
      </c>
      <c r="E42" s="44" t="s">
        <v>9</v>
      </c>
      <c r="F42" s="14"/>
    </row>
    <row r="43" s="26" customFormat="1" ht="26" customHeight="1" spans="1:6">
      <c r="A43" s="5">
        <v>41</v>
      </c>
      <c r="B43" s="56" t="s">
        <v>10799</v>
      </c>
      <c r="C43" s="34" t="s">
        <v>457</v>
      </c>
      <c r="D43" s="83">
        <v>2.84</v>
      </c>
      <c r="E43" s="44" t="s">
        <v>9</v>
      </c>
      <c r="F43" s="14"/>
    </row>
    <row r="44" s="26" customFormat="1" ht="26" customHeight="1" spans="1:6">
      <c r="A44" s="5">
        <v>42</v>
      </c>
      <c r="B44" s="56" t="s">
        <v>10800</v>
      </c>
      <c r="C44" s="34" t="s">
        <v>576</v>
      </c>
      <c r="D44" s="83">
        <v>2.84</v>
      </c>
      <c r="E44" s="44" t="s">
        <v>588</v>
      </c>
      <c r="F44" s="14"/>
    </row>
    <row r="45" s="26" customFormat="1" ht="26" customHeight="1" spans="1:6">
      <c r="A45" s="5">
        <v>43</v>
      </c>
      <c r="B45" s="56" t="s">
        <v>10801</v>
      </c>
      <c r="C45" s="34" t="s">
        <v>626</v>
      </c>
      <c r="D45" s="83">
        <v>2.84</v>
      </c>
      <c r="E45" s="44" t="s">
        <v>588</v>
      </c>
      <c r="F45" s="14"/>
    </row>
    <row r="46" s="26" customFormat="1" ht="26" customHeight="1" spans="1:6">
      <c r="A46" s="5">
        <v>44</v>
      </c>
      <c r="B46" s="56" t="s">
        <v>10802</v>
      </c>
      <c r="C46" s="34" t="s">
        <v>1317</v>
      </c>
      <c r="D46" s="83">
        <v>2.13</v>
      </c>
      <c r="E46" s="44" t="s">
        <v>9</v>
      </c>
      <c r="F46" s="14"/>
    </row>
    <row r="47" s="26" customFormat="1" ht="26" customHeight="1" spans="1:6">
      <c r="A47" s="5">
        <v>45</v>
      </c>
      <c r="B47" s="56" t="s">
        <v>10803</v>
      </c>
      <c r="C47" s="34" t="s">
        <v>724</v>
      </c>
      <c r="D47" s="83">
        <v>1.42</v>
      </c>
      <c r="E47" s="44" t="s">
        <v>9</v>
      </c>
      <c r="F47" s="14"/>
    </row>
    <row r="48" s="26" customFormat="1" ht="26" customHeight="1" spans="1:6">
      <c r="A48" s="5">
        <v>46</v>
      </c>
      <c r="B48" s="56" t="s">
        <v>10804</v>
      </c>
      <c r="C48" s="34" t="s">
        <v>693</v>
      </c>
      <c r="D48" s="83">
        <v>3.55</v>
      </c>
      <c r="E48" s="44" t="s">
        <v>588</v>
      </c>
      <c r="F48" s="14"/>
    </row>
    <row r="49" s="26" customFormat="1" ht="26" customHeight="1" spans="1:6">
      <c r="A49" s="5">
        <v>47</v>
      </c>
      <c r="B49" s="56" t="s">
        <v>10805</v>
      </c>
      <c r="C49" s="34" t="s">
        <v>569</v>
      </c>
      <c r="D49" s="83">
        <v>2.84</v>
      </c>
      <c r="E49" s="44" t="s">
        <v>9</v>
      </c>
      <c r="F49" s="14"/>
    </row>
    <row r="50" s="26" customFormat="1" ht="26" customHeight="1" spans="1:6">
      <c r="A50" s="5">
        <v>48</v>
      </c>
      <c r="B50" s="56" t="s">
        <v>10806</v>
      </c>
      <c r="C50" s="34" t="s">
        <v>398</v>
      </c>
      <c r="D50" s="83">
        <v>2.13</v>
      </c>
      <c r="E50" s="44" t="s">
        <v>9</v>
      </c>
      <c r="F50" s="14"/>
    </row>
    <row r="51" s="26" customFormat="1" ht="26" customHeight="1" spans="1:6">
      <c r="A51" s="5">
        <v>49</v>
      </c>
      <c r="B51" s="56" t="s">
        <v>10807</v>
      </c>
      <c r="C51" s="34" t="s">
        <v>502</v>
      </c>
      <c r="D51" s="83">
        <v>3.55</v>
      </c>
      <c r="E51" s="44" t="s">
        <v>9</v>
      </c>
      <c r="F51" s="14"/>
    </row>
    <row r="52" s="26" customFormat="1" ht="26" customHeight="1" spans="1:6">
      <c r="A52" s="5">
        <v>50</v>
      </c>
      <c r="B52" s="56" t="s">
        <v>10808</v>
      </c>
      <c r="C52" s="514" t="s">
        <v>10809</v>
      </c>
      <c r="D52" s="83">
        <v>1.42</v>
      </c>
      <c r="E52" s="44" t="s">
        <v>9</v>
      </c>
      <c r="F52" s="14"/>
    </row>
    <row r="53" s="26" customFormat="1" ht="26" customHeight="1" spans="1:6">
      <c r="A53" s="5">
        <v>51</v>
      </c>
      <c r="B53" s="56" t="s">
        <v>10810</v>
      </c>
      <c r="C53" s="34" t="s">
        <v>403</v>
      </c>
      <c r="D53" s="83">
        <v>3.55</v>
      </c>
      <c r="E53" s="44" t="s">
        <v>9</v>
      </c>
      <c r="F53" s="14"/>
    </row>
    <row r="54" s="26" customFormat="1" ht="26" customHeight="1" spans="1:6">
      <c r="A54" s="5">
        <v>52</v>
      </c>
      <c r="B54" s="56" t="s">
        <v>10811</v>
      </c>
      <c r="C54" s="34" t="s">
        <v>449</v>
      </c>
      <c r="D54" s="83">
        <v>3.55</v>
      </c>
      <c r="E54" s="44" t="s">
        <v>9</v>
      </c>
      <c r="F54" s="14"/>
    </row>
    <row r="55" s="26" customFormat="1" ht="26" customHeight="1" spans="1:6">
      <c r="A55" s="5">
        <v>53</v>
      </c>
      <c r="B55" s="56" t="s">
        <v>10812</v>
      </c>
      <c r="C55" s="34" t="s">
        <v>453</v>
      </c>
      <c r="D55" s="83">
        <v>2.84</v>
      </c>
      <c r="E55" s="44" t="s">
        <v>9</v>
      </c>
      <c r="F55" s="14"/>
    </row>
    <row r="56" s="26" customFormat="1" ht="26" customHeight="1" spans="1:6">
      <c r="A56" s="5">
        <v>54</v>
      </c>
      <c r="B56" s="56" t="s">
        <v>10813</v>
      </c>
      <c r="C56" s="34" t="s">
        <v>417</v>
      </c>
      <c r="D56" s="83">
        <v>2.13</v>
      </c>
      <c r="E56" s="44" t="s">
        <v>9</v>
      </c>
      <c r="F56" s="14"/>
    </row>
    <row r="57" s="26" customFormat="1" ht="26" customHeight="1" spans="1:6">
      <c r="A57" s="5">
        <v>55</v>
      </c>
      <c r="B57" s="56" t="s">
        <v>10814</v>
      </c>
      <c r="C57" s="34" t="s">
        <v>520</v>
      </c>
      <c r="D57" s="83">
        <v>2.84</v>
      </c>
      <c r="E57" s="44" t="s">
        <v>9</v>
      </c>
      <c r="F57" s="14"/>
    </row>
    <row r="58" s="26" customFormat="1" ht="26" customHeight="1" spans="1:6">
      <c r="A58" s="5">
        <v>56</v>
      </c>
      <c r="B58" s="56" t="s">
        <v>10815</v>
      </c>
      <c r="C58" s="34" t="s">
        <v>569</v>
      </c>
      <c r="D58" s="83">
        <v>2.84</v>
      </c>
      <c r="E58" s="44" t="s">
        <v>9</v>
      </c>
      <c r="F58" s="14"/>
    </row>
    <row r="59" s="26" customFormat="1" ht="26" customHeight="1" spans="1:6">
      <c r="A59" s="5">
        <v>57</v>
      </c>
      <c r="B59" s="56" t="s">
        <v>10816</v>
      </c>
      <c r="C59" s="34" t="s">
        <v>654</v>
      </c>
      <c r="D59" s="83">
        <v>3.55</v>
      </c>
      <c r="E59" s="44" t="s">
        <v>9</v>
      </c>
      <c r="F59" s="14"/>
    </row>
    <row r="60" s="26" customFormat="1" ht="26" customHeight="1" spans="1:6">
      <c r="A60" s="5">
        <v>58</v>
      </c>
      <c r="B60" s="56" t="s">
        <v>10817</v>
      </c>
      <c r="C60" s="34" t="s">
        <v>457</v>
      </c>
      <c r="D60" s="83">
        <v>2.84</v>
      </c>
      <c r="E60" s="44" t="s">
        <v>588</v>
      </c>
      <c r="F60" s="14"/>
    </row>
    <row r="61" s="26" customFormat="1" ht="26" customHeight="1" spans="1:6">
      <c r="A61" s="5">
        <v>59</v>
      </c>
      <c r="B61" s="56" t="s">
        <v>10818</v>
      </c>
      <c r="C61" s="34" t="s">
        <v>740</v>
      </c>
      <c r="D61" s="83">
        <v>2.13</v>
      </c>
      <c r="E61" s="44" t="s">
        <v>9</v>
      </c>
      <c r="F61" s="14"/>
    </row>
    <row r="62" s="26" customFormat="1" ht="26" customHeight="1" spans="1:6">
      <c r="A62" s="5">
        <v>60</v>
      </c>
      <c r="B62" s="56" t="s">
        <v>10819</v>
      </c>
      <c r="C62" s="34" t="s">
        <v>453</v>
      </c>
      <c r="D62" s="83">
        <v>2.13</v>
      </c>
      <c r="E62" s="44" t="s">
        <v>9</v>
      </c>
      <c r="F62" s="14"/>
    </row>
    <row r="63" s="26" customFormat="1" ht="26" customHeight="1" spans="1:6">
      <c r="A63" s="5">
        <v>61</v>
      </c>
      <c r="B63" s="56" t="s">
        <v>10820</v>
      </c>
      <c r="C63" s="34" t="s">
        <v>413</v>
      </c>
      <c r="D63" s="83">
        <v>4.26</v>
      </c>
      <c r="E63" s="44" t="s">
        <v>9</v>
      </c>
      <c r="F63" s="14"/>
    </row>
    <row r="64" s="26" customFormat="1" ht="26" customHeight="1" spans="1:6">
      <c r="A64" s="5">
        <v>62</v>
      </c>
      <c r="B64" s="56" t="s">
        <v>10821</v>
      </c>
      <c r="C64" s="34" t="s">
        <v>576</v>
      </c>
      <c r="D64" s="83">
        <v>3.55</v>
      </c>
      <c r="E64" s="44" t="s">
        <v>9</v>
      </c>
      <c r="F64" s="14"/>
    </row>
    <row r="65" s="26" customFormat="1" ht="26" customHeight="1" spans="1:6">
      <c r="A65" s="5">
        <v>63</v>
      </c>
      <c r="B65" s="56" t="s">
        <v>10822</v>
      </c>
      <c r="C65" s="34" t="s">
        <v>504</v>
      </c>
      <c r="D65" s="83">
        <v>1.42</v>
      </c>
      <c r="E65" s="44" t="s">
        <v>9</v>
      </c>
      <c r="F65" s="14"/>
    </row>
    <row r="66" s="26" customFormat="1" ht="26" customHeight="1" spans="1:6">
      <c r="A66" s="5">
        <v>64</v>
      </c>
      <c r="B66" s="56" t="s">
        <v>10823</v>
      </c>
      <c r="C66" s="34" t="s">
        <v>579</v>
      </c>
      <c r="D66" s="83">
        <v>2.13</v>
      </c>
      <c r="E66" s="44" t="s">
        <v>588</v>
      </c>
      <c r="F66" s="14"/>
    </row>
    <row r="67" s="26" customFormat="1" ht="26" customHeight="1" spans="1:6">
      <c r="A67" s="5">
        <v>65</v>
      </c>
      <c r="B67" s="56" t="s">
        <v>10824</v>
      </c>
      <c r="C67" s="34" t="s">
        <v>481</v>
      </c>
      <c r="D67" s="83">
        <v>2.13</v>
      </c>
      <c r="E67" s="44" t="s">
        <v>9</v>
      </c>
      <c r="F67" s="14"/>
    </row>
    <row r="68" s="26" customFormat="1" ht="26" customHeight="1" spans="1:6">
      <c r="A68" s="5">
        <v>66</v>
      </c>
      <c r="B68" s="56" t="s">
        <v>10825</v>
      </c>
      <c r="C68" s="34" t="s">
        <v>398</v>
      </c>
      <c r="D68" s="83">
        <v>2.13</v>
      </c>
      <c r="E68" s="44" t="s">
        <v>9</v>
      </c>
      <c r="F68" s="14"/>
    </row>
    <row r="69" s="26" customFormat="1" ht="26" customHeight="1" spans="1:6">
      <c r="A69" s="5">
        <v>67</v>
      </c>
      <c r="B69" s="56" t="s">
        <v>10826</v>
      </c>
      <c r="C69" s="34" t="s">
        <v>5960</v>
      </c>
      <c r="D69" s="83">
        <v>0.71</v>
      </c>
      <c r="E69" s="44" t="s">
        <v>9</v>
      </c>
      <c r="F69" s="14"/>
    </row>
    <row r="70" s="26" customFormat="1" ht="26" customHeight="1" spans="1:6">
      <c r="A70" s="5">
        <v>68</v>
      </c>
      <c r="B70" s="56" t="s">
        <v>10827</v>
      </c>
      <c r="C70" s="34" t="s">
        <v>433</v>
      </c>
      <c r="D70" s="83">
        <v>1.42</v>
      </c>
      <c r="E70" s="44" t="s">
        <v>9</v>
      </c>
      <c r="F70" s="14"/>
    </row>
    <row r="71" s="26" customFormat="1" ht="26" customHeight="1" spans="1:6">
      <c r="A71" s="5">
        <v>69</v>
      </c>
      <c r="B71" s="56" t="s">
        <v>10828</v>
      </c>
      <c r="C71" s="34" t="s">
        <v>757</v>
      </c>
      <c r="D71" s="83">
        <v>2.13</v>
      </c>
      <c r="E71" s="44" t="s">
        <v>9</v>
      </c>
      <c r="F71" s="14"/>
    </row>
    <row r="72" s="26" customFormat="1" ht="26" customHeight="1" spans="1:6">
      <c r="A72" s="5">
        <v>70</v>
      </c>
      <c r="B72" s="56" t="s">
        <v>10829</v>
      </c>
      <c r="C72" s="34" t="s">
        <v>670</v>
      </c>
      <c r="D72" s="83">
        <v>4.26</v>
      </c>
      <c r="E72" s="44" t="s">
        <v>9</v>
      </c>
      <c r="F72" s="14"/>
    </row>
    <row r="73" s="26" customFormat="1" ht="26" customHeight="1" spans="1:6">
      <c r="A73" s="5">
        <v>71</v>
      </c>
      <c r="B73" s="56" t="s">
        <v>10830</v>
      </c>
      <c r="C73" s="34" t="s">
        <v>401</v>
      </c>
      <c r="D73" s="83">
        <v>2.13</v>
      </c>
      <c r="E73" s="44" t="s">
        <v>9</v>
      </c>
      <c r="F73" s="14"/>
    </row>
    <row r="74" s="26" customFormat="1" ht="26" customHeight="1" spans="1:6">
      <c r="A74" s="5">
        <v>72</v>
      </c>
      <c r="B74" s="56" t="s">
        <v>10831</v>
      </c>
      <c r="C74" s="34" t="s">
        <v>470</v>
      </c>
      <c r="D74" s="83">
        <v>2.13</v>
      </c>
      <c r="E74" s="44" t="s">
        <v>9</v>
      </c>
      <c r="F74" s="14"/>
    </row>
    <row r="75" s="26" customFormat="1" ht="26" customHeight="1" spans="1:6">
      <c r="A75" s="5">
        <v>73</v>
      </c>
      <c r="B75" s="56" t="s">
        <v>10832</v>
      </c>
      <c r="C75" s="34" t="s">
        <v>411</v>
      </c>
      <c r="D75" s="83">
        <v>1.42</v>
      </c>
      <c r="E75" s="44" t="s">
        <v>588</v>
      </c>
      <c r="F75" s="14"/>
    </row>
    <row r="76" s="26" customFormat="1" ht="26" customHeight="1" spans="1:6">
      <c r="A76" s="5">
        <v>74</v>
      </c>
      <c r="B76" s="56" t="s">
        <v>10833</v>
      </c>
      <c r="C76" s="34" t="s">
        <v>393</v>
      </c>
      <c r="D76" s="83">
        <v>6</v>
      </c>
      <c r="E76" s="44" t="s">
        <v>588</v>
      </c>
      <c r="F76" s="14"/>
    </row>
    <row r="77" s="26" customFormat="1" ht="26" customHeight="1" spans="1:6">
      <c r="A77" s="5">
        <v>75</v>
      </c>
      <c r="B77" s="56" t="s">
        <v>10834</v>
      </c>
      <c r="C77" s="34" t="s">
        <v>566</v>
      </c>
      <c r="D77" s="83">
        <v>1.42</v>
      </c>
      <c r="E77" s="44" t="s">
        <v>9</v>
      </c>
      <c r="F77" s="14"/>
    </row>
    <row r="78" s="26" customFormat="1" ht="26" customHeight="1" spans="1:6">
      <c r="A78" s="5">
        <v>76</v>
      </c>
      <c r="B78" s="56" t="s">
        <v>10835</v>
      </c>
      <c r="C78" s="34" t="s">
        <v>569</v>
      </c>
      <c r="D78" s="83">
        <v>2.84</v>
      </c>
      <c r="E78" s="44" t="s">
        <v>710</v>
      </c>
      <c r="F78" s="14"/>
    </row>
    <row r="79" s="26" customFormat="1" ht="26" customHeight="1" spans="1:6">
      <c r="A79" s="5">
        <v>77</v>
      </c>
      <c r="B79" s="56" t="s">
        <v>10836</v>
      </c>
      <c r="C79" s="34" t="s">
        <v>397</v>
      </c>
      <c r="D79" s="83">
        <v>5.02</v>
      </c>
      <c r="E79" s="44" t="s">
        <v>710</v>
      </c>
      <c r="F79" s="14"/>
    </row>
    <row r="80" s="26" customFormat="1" ht="26" customHeight="1" spans="1:6">
      <c r="A80" s="5">
        <v>78</v>
      </c>
      <c r="B80" s="56" t="s">
        <v>10837</v>
      </c>
      <c r="C80" s="34" t="s">
        <v>554</v>
      </c>
      <c r="D80" s="83">
        <v>2.84</v>
      </c>
      <c r="E80" s="44" t="s">
        <v>588</v>
      </c>
      <c r="F80" s="14"/>
    </row>
    <row r="81" s="26" customFormat="1" ht="26" customHeight="1" spans="1:6">
      <c r="A81" s="5">
        <v>79</v>
      </c>
      <c r="B81" s="56" t="s">
        <v>10838</v>
      </c>
      <c r="C81" s="34" t="s">
        <v>409</v>
      </c>
      <c r="D81" s="83">
        <v>4.97</v>
      </c>
      <c r="E81" s="44" t="s">
        <v>710</v>
      </c>
      <c r="F81" s="14"/>
    </row>
    <row r="82" s="26" customFormat="1" ht="26" customHeight="1" spans="1:6">
      <c r="A82" s="5">
        <v>80</v>
      </c>
      <c r="B82" s="56" t="s">
        <v>10839</v>
      </c>
      <c r="C82" s="34" t="s">
        <v>740</v>
      </c>
      <c r="D82" s="83">
        <v>1.42</v>
      </c>
      <c r="E82" s="44" t="s">
        <v>588</v>
      </c>
      <c r="F82" s="14"/>
    </row>
    <row r="83" s="26" customFormat="1" ht="26" customHeight="1" spans="1:6">
      <c r="A83" s="5">
        <v>81</v>
      </c>
      <c r="B83" s="56" t="s">
        <v>10840</v>
      </c>
      <c r="C83" s="34" t="s">
        <v>520</v>
      </c>
      <c r="D83" s="83">
        <v>0.71</v>
      </c>
      <c r="E83" s="44" t="s">
        <v>588</v>
      </c>
      <c r="F83" s="14"/>
    </row>
    <row r="84" s="26" customFormat="1" ht="26" customHeight="1" spans="1:6">
      <c r="A84" s="5">
        <v>82</v>
      </c>
      <c r="B84" s="56" t="s">
        <v>10841</v>
      </c>
      <c r="C84" s="34" t="s">
        <v>449</v>
      </c>
      <c r="D84" s="83">
        <v>2.84</v>
      </c>
      <c r="E84" s="44" t="s">
        <v>588</v>
      </c>
      <c r="F84" s="14"/>
    </row>
    <row r="85" s="26" customFormat="1" ht="26" customHeight="1" spans="1:6">
      <c r="A85" s="5">
        <v>83</v>
      </c>
      <c r="B85" s="56" t="s">
        <v>10842</v>
      </c>
      <c r="C85" s="34" t="s">
        <v>442</v>
      </c>
      <c r="D85" s="83">
        <v>2.13</v>
      </c>
      <c r="E85" s="44" t="s">
        <v>588</v>
      </c>
      <c r="F85" s="14"/>
    </row>
    <row r="86" s="26" customFormat="1" ht="26" customHeight="1" spans="1:6">
      <c r="A86" s="5">
        <v>84</v>
      </c>
      <c r="B86" s="56" t="s">
        <v>10843</v>
      </c>
      <c r="C86" s="34" t="s">
        <v>586</v>
      </c>
      <c r="D86" s="83">
        <v>2.13</v>
      </c>
      <c r="E86" s="44" t="s">
        <v>588</v>
      </c>
      <c r="F86" s="14"/>
    </row>
    <row r="87" s="26" customFormat="1" ht="26" customHeight="1" spans="1:6">
      <c r="A87" s="5">
        <v>85</v>
      </c>
      <c r="B87" s="56" t="s">
        <v>10844</v>
      </c>
      <c r="C87" s="34" t="s">
        <v>382</v>
      </c>
      <c r="D87" s="83">
        <v>2.13</v>
      </c>
      <c r="E87" s="44" t="s">
        <v>588</v>
      </c>
      <c r="F87" s="14"/>
    </row>
    <row r="88" s="26" customFormat="1" ht="26" customHeight="1" spans="1:6">
      <c r="A88" s="5">
        <v>86</v>
      </c>
      <c r="B88" s="56" t="s">
        <v>10845</v>
      </c>
      <c r="C88" s="34" t="s">
        <v>424</v>
      </c>
      <c r="D88" s="83">
        <v>2.84</v>
      </c>
      <c r="E88" s="44" t="s">
        <v>710</v>
      </c>
      <c r="F88" s="14"/>
    </row>
    <row r="89" s="26" customFormat="1" ht="26" customHeight="1" spans="1:6">
      <c r="A89" s="5">
        <v>87</v>
      </c>
      <c r="B89" s="56" t="s">
        <v>10846</v>
      </c>
      <c r="C89" s="34" t="s">
        <v>579</v>
      </c>
      <c r="D89" s="83">
        <v>2.13</v>
      </c>
      <c r="E89" s="44" t="s">
        <v>9</v>
      </c>
      <c r="F89" s="14"/>
    </row>
    <row r="90" s="26" customFormat="1" ht="26" customHeight="1" spans="1:6">
      <c r="A90" s="5">
        <v>88</v>
      </c>
      <c r="B90" s="56" t="s">
        <v>10847</v>
      </c>
      <c r="C90" s="34" t="s">
        <v>4398</v>
      </c>
      <c r="D90" s="83">
        <v>0.71</v>
      </c>
      <c r="E90" s="44" t="s">
        <v>9</v>
      </c>
      <c r="F90" s="14"/>
    </row>
    <row r="91" s="26" customFormat="1" ht="26" customHeight="1" spans="1:6">
      <c r="A91" s="5">
        <v>89</v>
      </c>
      <c r="B91" s="56" t="s">
        <v>10848</v>
      </c>
      <c r="C91" s="514" t="s">
        <v>481</v>
      </c>
      <c r="D91" s="83">
        <v>0.71</v>
      </c>
      <c r="E91" s="44" t="s">
        <v>9</v>
      </c>
      <c r="F91" s="14"/>
    </row>
    <row r="92" s="26" customFormat="1" ht="26" customHeight="1" spans="1:6">
      <c r="A92" s="5">
        <v>90</v>
      </c>
      <c r="B92" s="56" t="s">
        <v>10849</v>
      </c>
      <c r="C92" s="34" t="s">
        <v>629</v>
      </c>
      <c r="D92" s="83">
        <v>1.42</v>
      </c>
      <c r="E92" s="44" t="s">
        <v>9</v>
      </c>
      <c r="F92" s="14"/>
    </row>
    <row r="93" s="26" customFormat="1" ht="43" customHeight="1" spans="1:6">
      <c r="A93" s="10" t="s">
        <v>376</v>
      </c>
      <c r="B93" s="4" t="s">
        <v>4685</v>
      </c>
      <c r="C93" s="3"/>
      <c r="D93" s="12" t="s">
        <v>1098</v>
      </c>
      <c r="E93" s="39"/>
      <c r="F93" s="14"/>
    </row>
    <row r="94" s="26" customFormat="1" customHeight="1" spans="1:6">
      <c r="A94" s="15"/>
      <c r="B94" s="16">
        <v>90</v>
      </c>
      <c r="C94" s="13"/>
      <c r="D94" s="16">
        <v>233.25</v>
      </c>
      <c r="E94" s="39"/>
      <c r="F94" s="14"/>
    </row>
    <row r="95" s="26" customFormat="1" customHeight="1" spans="1:6">
      <c r="A95" s="18" t="s">
        <v>379</v>
      </c>
      <c r="B95" s="62"/>
      <c r="C95" s="19"/>
      <c r="D95" s="19"/>
      <c r="E95" s="47"/>
      <c r="F95" s="19"/>
    </row>
  </sheetData>
  <mergeCells count="7">
    <mergeCell ref="A1:F1"/>
    <mergeCell ref="B93:C93"/>
    <mergeCell ref="D93:E93"/>
    <mergeCell ref="B94:C94"/>
    <mergeCell ref="D94:E94"/>
    <mergeCell ref="A95:F95"/>
    <mergeCell ref="A93:A94"/>
  </mergeCells>
  <pageMargins left="0.75" right="0.75" top="1" bottom="1" header="0.5" footer="0.5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0"/>
  <sheetViews>
    <sheetView workbookViewId="0">
      <selection activeCell="J5" sqref="I5:J5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30.875" style="26" customWidth="1"/>
    <col min="4" max="4" width="16.125" style="26" customWidth="1"/>
    <col min="5" max="5" width="20.25" style="29" customWidth="1"/>
    <col min="6" max="6" width="6.375" style="26" customWidth="1"/>
    <col min="7" max="16384" width="9" style="26"/>
  </cols>
  <sheetData>
    <row r="1" s="26" customFormat="1" ht="68" customHeight="1" spans="1:6">
      <c r="A1" s="84" t="s">
        <v>10850</v>
      </c>
      <c r="B1" s="4"/>
      <c r="C1" s="84"/>
      <c r="D1" s="84"/>
      <c r="E1" s="30"/>
      <c r="F1" s="84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27" customFormat="1" ht="26" customHeight="1" spans="1:6">
      <c r="A3" s="5">
        <v>1</v>
      </c>
      <c r="B3" s="227" t="s">
        <v>10851</v>
      </c>
      <c r="C3" s="34" t="s">
        <v>389</v>
      </c>
      <c r="D3" s="228">
        <v>1.48</v>
      </c>
      <c r="E3" s="229" t="s">
        <v>710</v>
      </c>
      <c r="F3" s="14"/>
    </row>
    <row r="4" s="26" customFormat="1" ht="26" customHeight="1" spans="1:6">
      <c r="A4" s="5">
        <v>2</v>
      </c>
      <c r="B4" s="227" t="s">
        <v>10852</v>
      </c>
      <c r="C4" s="34" t="s">
        <v>431</v>
      </c>
      <c r="D4" s="228">
        <v>0.96</v>
      </c>
      <c r="E4" s="229" t="s">
        <v>710</v>
      </c>
      <c r="F4" s="14"/>
    </row>
    <row r="5" s="26" customFormat="1" ht="26" customHeight="1" spans="1:6">
      <c r="A5" s="5">
        <v>3</v>
      </c>
      <c r="B5" s="227" t="s">
        <v>10853</v>
      </c>
      <c r="C5" s="34" t="s">
        <v>436</v>
      </c>
      <c r="D5" s="228">
        <v>2.31</v>
      </c>
      <c r="E5" s="229" t="s">
        <v>710</v>
      </c>
      <c r="F5" s="14"/>
    </row>
    <row r="6" s="26" customFormat="1" ht="26" customHeight="1" spans="1:6">
      <c r="A6" s="5">
        <v>4</v>
      </c>
      <c r="B6" s="227" t="s">
        <v>10854</v>
      </c>
      <c r="C6" s="34" t="s">
        <v>582</v>
      </c>
      <c r="D6" s="228">
        <v>2.12</v>
      </c>
      <c r="E6" s="229" t="s">
        <v>9</v>
      </c>
      <c r="F6" s="14"/>
    </row>
    <row r="7" s="26" customFormat="1" ht="26" customHeight="1" spans="1:6">
      <c r="A7" s="5">
        <v>5</v>
      </c>
      <c r="B7" s="227" t="s">
        <v>10855</v>
      </c>
      <c r="C7" s="34" t="s">
        <v>586</v>
      </c>
      <c r="D7" s="228">
        <v>1</v>
      </c>
      <c r="E7" s="229" t="s">
        <v>710</v>
      </c>
      <c r="F7" s="14"/>
    </row>
    <row r="8" s="26" customFormat="1" ht="26" customHeight="1" spans="1:6">
      <c r="A8" s="5">
        <v>6</v>
      </c>
      <c r="B8" s="227" t="s">
        <v>3496</v>
      </c>
      <c r="C8" s="34" t="s">
        <v>745</v>
      </c>
      <c r="D8" s="228">
        <v>1.5</v>
      </c>
      <c r="E8" s="229" t="s">
        <v>710</v>
      </c>
      <c r="F8" s="14"/>
    </row>
    <row r="9" s="26" customFormat="1" ht="26" customHeight="1" spans="1:6">
      <c r="A9" s="5">
        <v>7</v>
      </c>
      <c r="B9" s="227" t="s">
        <v>10856</v>
      </c>
      <c r="C9" s="34" t="s">
        <v>474</v>
      </c>
      <c r="D9" s="228">
        <v>1</v>
      </c>
      <c r="E9" s="229" t="s">
        <v>9</v>
      </c>
      <c r="F9" s="14"/>
    </row>
    <row r="10" s="26" customFormat="1" ht="26" customHeight="1" spans="1:6">
      <c r="A10" s="5">
        <v>8</v>
      </c>
      <c r="B10" s="227" t="s">
        <v>3545</v>
      </c>
      <c r="C10" s="34" t="s">
        <v>431</v>
      </c>
      <c r="D10" s="228">
        <v>1.8</v>
      </c>
      <c r="E10" s="229" t="s">
        <v>9</v>
      </c>
      <c r="F10" s="14"/>
    </row>
    <row r="11" s="26" customFormat="1" ht="26" customHeight="1" spans="1:6">
      <c r="A11" s="5">
        <v>9</v>
      </c>
      <c r="B11" s="227" t="s">
        <v>10857</v>
      </c>
      <c r="C11" s="34" t="s">
        <v>540</v>
      </c>
      <c r="D11" s="228">
        <v>1.49</v>
      </c>
      <c r="E11" s="229" t="s">
        <v>710</v>
      </c>
      <c r="F11" s="14"/>
    </row>
    <row r="12" s="26" customFormat="1" ht="26" customHeight="1" spans="1:6">
      <c r="A12" s="5">
        <v>10</v>
      </c>
      <c r="B12" s="227" t="s">
        <v>10858</v>
      </c>
      <c r="C12" s="34" t="s">
        <v>417</v>
      </c>
      <c r="D12" s="228">
        <v>2.08</v>
      </c>
      <c r="E12" s="229" t="s">
        <v>710</v>
      </c>
      <c r="F12" s="14"/>
    </row>
    <row r="13" s="26" customFormat="1" ht="26" customHeight="1" spans="1:6">
      <c r="A13" s="5">
        <v>11</v>
      </c>
      <c r="B13" s="227" t="s">
        <v>10859</v>
      </c>
      <c r="C13" s="34" t="s">
        <v>444</v>
      </c>
      <c r="D13" s="228">
        <v>2.48</v>
      </c>
      <c r="E13" s="229" t="s">
        <v>710</v>
      </c>
      <c r="F13" s="14"/>
    </row>
    <row r="14" s="26" customFormat="1" ht="26" customHeight="1" spans="1:6">
      <c r="A14" s="5">
        <v>12</v>
      </c>
      <c r="B14" s="227" t="s">
        <v>10860</v>
      </c>
      <c r="C14" s="34" t="s">
        <v>411</v>
      </c>
      <c r="D14" s="228">
        <v>1</v>
      </c>
      <c r="E14" s="229" t="s">
        <v>9</v>
      </c>
      <c r="F14" s="14"/>
    </row>
    <row r="15" s="26" customFormat="1" ht="26" customHeight="1" spans="1:6">
      <c r="A15" s="5">
        <v>13</v>
      </c>
      <c r="B15" s="227" t="s">
        <v>10861</v>
      </c>
      <c r="C15" s="34" t="s">
        <v>724</v>
      </c>
      <c r="D15" s="228">
        <v>0.98</v>
      </c>
      <c r="E15" s="229" t="s">
        <v>710</v>
      </c>
      <c r="F15" s="14"/>
    </row>
    <row r="16" s="26" customFormat="1" ht="26" customHeight="1" spans="1:6">
      <c r="A16" s="5">
        <v>14</v>
      </c>
      <c r="B16" s="227" t="s">
        <v>10862</v>
      </c>
      <c r="C16" s="34" t="s">
        <v>431</v>
      </c>
      <c r="D16" s="228">
        <v>2.47</v>
      </c>
      <c r="E16" s="229" t="s">
        <v>710</v>
      </c>
      <c r="F16" s="14"/>
    </row>
    <row r="17" s="26" customFormat="1" ht="26" customHeight="1" spans="1:6">
      <c r="A17" s="5">
        <v>15</v>
      </c>
      <c r="B17" s="227" t="s">
        <v>6749</v>
      </c>
      <c r="C17" s="34" t="s">
        <v>470</v>
      </c>
      <c r="D17" s="228">
        <v>1.49</v>
      </c>
      <c r="E17" s="229" t="s">
        <v>710</v>
      </c>
      <c r="F17" s="14"/>
    </row>
    <row r="18" s="26" customFormat="1" ht="26" customHeight="1" spans="1:6">
      <c r="A18" s="5">
        <v>16</v>
      </c>
      <c r="B18" s="227" t="s">
        <v>9824</v>
      </c>
      <c r="C18" s="34" t="s">
        <v>447</v>
      </c>
      <c r="D18" s="228">
        <v>2.47</v>
      </c>
      <c r="E18" s="229" t="s">
        <v>9</v>
      </c>
      <c r="F18" s="14"/>
    </row>
    <row r="19" s="26" customFormat="1" ht="26" customHeight="1" spans="1:6">
      <c r="A19" s="5">
        <v>17</v>
      </c>
      <c r="B19" s="227" t="s">
        <v>10863</v>
      </c>
      <c r="C19" s="34" t="s">
        <v>579</v>
      </c>
      <c r="D19" s="228">
        <v>1.96</v>
      </c>
      <c r="E19" s="229" t="s">
        <v>9</v>
      </c>
      <c r="F19" s="14"/>
    </row>
    <row r="20" s="26" customFormat="1" ht="26" customHeight="1" spans="1:6">
      <c r="A20" s="5">
        <v>18</v>
      </c>
      <c r="B20" s="227" t="s">
        <v>10864</v>
      </c>
      <c r="C20" s="34" t="s">
        <v>489</v>
      </c>
      <c r="D20" s="228">
        <v>1.6</v>
      </c>
      <c r="E20" s="229" t="s">
        <v>9</v>
      </c>
      <c r="F20" s="14"/>
    </row>
    <row r="21" s="26" customFormat="1" ht="26" customHeight="1" spans="1:6">
      <c r="A21" s="5">
        <v>19</v>
      </c>
      <c r="B21" s="227" t="s">
        <v>6517</v>
      </c>
      <c r="C21" s="34" t="s">
        <v>393</v>
      </c>
      <c r="D21" s="228">
        <v>0.66</v>
      </c>
      <c r="E21" s="229" t="s">
        <v>710</v>
      </c>
      <c r="F21" s="14"/>
    </row>
    <row r="22" s="26" customFormat="1" ht="26" customHeight="1" spans="1:6">
      <c r="A22" s="5">
        <v>20</v>
      </c>
      <c r="B22" s="227" t="s">
        <v>10865</v>
      </c>
      <c r="C22" s="34" t="s">
        <v>1235</v>
      </c>
      <c r="D22" s="228">
        <v>0.4</v>
      </c>
      <c r="E22" s="229" t="s">
        <v>710</v>
      </c>
      <c r="F22" s="14"/>
    </row>
    <row r="23" s="26" customFormat="1" ht="26" customHeight="1" spans="1:6">
      <c r="A23" s="5">
        <v>21</v>
      </c>
      <c r="B23" s="227" t="s">
        <v>2595</v>
      </c>
      <c r="C23" s="34" t="s">
        <v>538</v>
      </c>
      <c r="D23" s="228">
        <v>2.92</v>
      </c>
      <c r="E23" s="229" t="s">
        <v>710</v>
      </c>
      <c r="F23" s="14"/>
    </row>
    <row r="24" s="26" customFormat="1" ht="26" customHeight="1" spans="1:6">
      <c r="A24" s="5">
        <v>22</v>
      </c>
      <c r="B24" s="227" t="s">
        <v>10866</v>
      </c>
      <c r="C24" s="34" t="s">
        <v>457</v>
      </c>
      <c r="D24" s="228">
        <v>1.66</v>
      </c>
      <c r="E24" s="229" t="s">
        <v>710</v>
      </c>
      <c r="F24" s="14"/>
    </row>
    <row r="25" s="26" customFormat="1" ht="26" customHeight="1" spans="1:6">
      <c r="A25" s="5">
        <v>23</v>
      </c>
      <c r="B25" s="227" t="s">
        <v>10867</v>
      </c>
      <c r="C25" s="34" t="s">
        <v>397</v>
      </c>
      <c r="D25" s="228">
        <v>0.8</v>
      </c>
      <c r="E25" s="229" t="s">
        <v>9</v>
      </c>
      <c r="F25" s="14"/>
    </row>
    <row r="26" s="26" customFormat="1" ht="26" customHeight="1" spans="1:6">
      <c r="A26" s="5">
        <v>24</v>
      </c>
      <c r="B26" s="227" t="s">
        <v>10868</v>
      </c>
      <c r="C26" s="34" t="s">
        <v>403</v>
      </c>
      <c r="D26" s="228">
        <v>1.2</v>
      </c>
      <c r="E26" s="229" t="s">
        <v>9</v>
      </c>
      <c r="F26" s="14"/>
    </row>
    <row r="27" s="26" customFormat="1" ht="26" customHeight="1" spans="1:6">
      <c r="A27" s="5">
        <v>25</v>
      </c>
      <c r="B27" s="227" t="s">
        <v>10869</v>
      </c>
      <c r="C27" s="34" t="s">
        <v>757</v>
      </c>
      <c r="D27" s="228">
        <v>2</v>
      </c>
      <c r="E27" s="229" t="s">
        <v>9</v>
      </c>
      <c r="F27" s="14"/>
    </row>
    <row r="28" s="26" customFormat="1" ht="26" customHeight="1" spans="1:6">
      <c r="A28" s="5">
        <v>26</v>
      </c>
      <c r="B28" s="227" t="s">
        <v>10870</v>
      </c>
      <c r="C28" s="34" t="s">
        <v>397</v>
      </c>
      <c r="D28" s="228">
        <v>0.8</v>
      </c>
      <c r="E28" s="229" t="s">
        <v>9</v>
      </c>
      <c r="F28" s="14"/>
    </row>
    <row r="29" s="26" customFormat="1" ht="26" customHeight="1" spans="1:6">
      <c r="A29" s="5">
        <v>27</v>
      </c>
      <c r="B29" s="227" t="s">
        <v>10871</v>
      </c>
      <c r="C29" s="34" t="s">
        <v>391</v>
      </c>
      <c r="D29" s="228">
        <v>2</v>
      </c>
      <c r="E29" s="229" t="s">
        <v>9</v>
      </c>
      <c r="F29" s="14"/>
    </row>
    <row r="30" s="26" customFormat="1" ht="26" customHeight="1" spans="1:6">
      <c r="A30" s="5">
        <v>28</v>
      </c>
      <c r="B30" s="227" t="s">
        <v>10872</v>
      </c>
      <c r="C30" s="34" t="s">
        <v>474</v>
      </c>
      <c r="D30" s="228">
        <v>2.4</v>
      </c>
      <c r="E30" s="229" t="s">
        <v>9</v>
      </c>
      <c r="F30" s="14"/>
    </row>
    <row r="31" s="26" customFormat="1" ht="26" customHeight="1" spans="1:6">
      <c r="A31" s="5">
        <v>29</v>
      </c>
      <c r="B31" s="227" t="s">
        <v>10873</v>
      </c>
      <c r="C31" s="34" t="s">
        <v>929</v>
      </c>
      <c r="D31" s="228">
        <v>2.4</v>
      </c>
      <c r="E31" s="229" t="s">
        <v>9</v>
      </c>
      <c r="F31" s="14"/>
    </row>
    <row r="32" s="26" customFormat="1" ht="26" customHeight="1" spans="1:6">
      <c r="A32" s="5">
        <v>30</v>
      </c>
      <c r="B32" s="227" t="s">
        <v>3490</v>
      </c>
      <c r="C32" s="34" t="s">
        <v>415</v>
      </c>
      <c r="D32" s="228">
        <v>2.8</v>
      </c>
      <c r="E32" s="229" t="s">
        <v>710</v>
      </c>
      <c r="F32" s="14"/>
    </row>
    <row r="33" s="26" customFormat="1" ht="26" customHeight="1" spans="1:6">
      <c r="A33" s="5">
        <v>31</v>
      </c>
      <c r="B33" s="227" t="s">
        <v>10874</v>
      </c>
      <c r="C33" s="34" t="s">
        <v>740</v>
      </c>
      <c r="D33" s="230">
        <v>0.8</v>
      </c>
      <c r="E33" s="229" t="s">
        <v>710</v>
      </c>
      <c r="F33" s="14"/>
    </row>
    <row r="34" s="26" customFormat="1" ht="26" customHeight="1" spans="1:6">
      <c r="A34" s="5">
        <v>32</v>
      </c>
      <c r="B34" s="227" t="s">
        <v>10875</v>
      </c>
      <c r="C34" s="34" t="s">
        <v>429</v>
      </c>
      <c r="D34" s="228">
        <v>2.4</v>
      </c>
      <c r="E34" s="229" t="s">
        <v>710</v>
      </c>
      <c r="F34" s="14"/>
    </row>
    <row r="35" s="26" customFormat="1" ht="26" customHeight="1" spans="1:6">
      <c r="A35" s="5">
        <v>33</v>
      </c>
      <c r="B35" s="227" t="s">
        <v>10876</v>
      </c>
      <c r="C35" s="34" t="s">
        <v>872</v>
      </c>
      <c r="D35" s="228">
        <v>0.4</v>
      </c>
      <c r="E35" s="229" t="s">
        <v>710</v>
      </c>
      <c r="F35" s="14"/>
    </row>
    <row r="36" s="26" customFormat="1" ht="26" customHeight="1" spans="1:6">
      <c r="A36" s="5">
        <v>34</v>
      </c>
      <c r="B36" s="227" t="s">
        <v>10877</v>
      </c>
      <c r="C36" s="34" t="s">
        <v>398</v>
      </c>
      <c r="D36" s="228">
        <v>1.2</v>
      </c>
      <c r="E36" s="229" t="s">
        <v>710</v>
      </c>
      <c r="F36" s="14"/>
    </row>
    <row r="37" s="26" customFormat="1" ht="26" customHeight="1" spans="1:6">
      <c r="A37" s="5">
        <v>35</v>
      </c>
      <c r="B37" s="227" t="s">
        <v>10878</v>
      </c>
      <c r="C37" s="34" t="s">
        <v>409</v>
      </c>
      <c r="D37" s="228">
        <v>4</v>
      </c>
      <c r="E37" s="229" t="s">
        <v>710</v>
      </c>
      <c r="F37" s="14"/>
    </row>
    <row r="38" s="26" customFormat="1" ht="26" customHeight="1" spans="1:6">
      <c r="A38" s="5">
        <v>36</v>
      </c>
      <c r="B38" s="227" t="s">
        <v>10879</v>
      </c>
      <c r="C38" s="34" t="s">
        <v>854</v>
      </c>
      <c r="D38" s="228">
        <v>1.6</v>
      </c>
      <c r="E38" s="229" t="s">
        <v>710</v>
      </c>
      <c r="F38" s="14"/>
    </row>
    <row r="39" s="26" customFormat="1" ht="26" customHeight="1" spans="1:6">
      <c r="A39" s="5">
        <v>37</v>
      </c>
      <c r="B39" s="227" t="s">
        <v>10880</v>
      </c>
      <c r="C39" s="34" t="s">
        <v>436</v>
      </c>
      <c r="D39" s="228">
        <v>0.4</v>
      </c>
      <c r="E39" s="229" t="s">
        <v>710</v>
      </c>
      <c r="F39" s="14"/>
    </row>
    <row r="40" s="26" customFormat="1" ht="26" customHeight="1" spans="1:6">
      <c r="A40" s="5">
        <v>38</v>
      </c>
      <c r="B40" s="227" t="s">
        <v>10881</v>
      </c>
      <c r="C40" s="34" t="s">
        <v>831</v>
      </c>
      <c r="D40" s="228">
        <v>2.4</v>
      </c>
      <c r="E40" s="229" t="s">
        <v>710</v>
      </c>
      <c r="F40" s="14"/>
    </row>
    <row r="41" s="26" customFormat="1" ht="26" customHeight="1" spans="1:6">
      <c r="A41" s="5">
        <v>39</v>
      </c>
      <c r="B41" s="227" t="s">
        <v>6718</v>
      </c>
      <c r="C41" s="34" t="s">
        <v>431</v>
      </c>
      <c r="D41" s="228">
        <v>2.4</v>
      </c>
      <c r="E41" s="229" t="s">
        <v>710</v>
      </c>
      <c r="F41" s="14"/>
    </row>
    <row r="42" s="26" customFormat="1" ht="26" customHeight="1" spans="1:6">
      <c r="A42" s="5">
        <v>40</v>
      </c>
      <c r="B42" s="227" t="s">
        <v>2394</v>
      </c>
      <c r="C42" s="34" t="s">
        <v>624</v>
      </c>
      <c r="D42" s="228">
        <v>0.4</v>
      </c>
      <c r="E42" s="229" t="s">
        <v>710</v>
      </c>
      <c r="F42" s="14"/>
    </row>
    <row r="43" s="26" customFormat="1" ht="26" customHeight="1" spans="1:6">
      <c r="A43" s="5">
        <v>41</v>
      </c>
      <c r="B43" s="227" t="s">
        <v>10882</v>
      </c>
      <c r="C43" s="34" t="s">
        <v>387</v>
      </c>
      <c r="D43" s="228">
        <v>1.2</v>
      </c>
      <c r="E43" s="229" t="s">
        <v>710</v>
      </c>
      <c r="F43" s="14"/>
    </row>
    <row r="44" s="26" customFormat="1" ht="26" customHeight="1" spans="1:6">
      <c r="A44" s="5">
        <v>42</v>
      </c>
      <c r="B44" s="227" t="s">
        <v>10180</v>
      </c>
      <c r="C44" s="34" t="s">
        <v>422</v>
      </c>
      <c r="D44" s="228">
        <v>1.14</v>
      </c>
      <c r="E44" s="229" t="s">
        <v>710</v>
      </c>
      <c r="F44" s="14"/>
    </row>
    <row r="45" s="26" customFormat="1" ht="26" customHeight="1" spans="1:6">
      <c r="A45" s="5">
        <v>43</v>
      </c>
      <c r="B45" s="227" t="s">
        <v>10108</v>
      </c>
      <c r="C45" s="34" t="s">
        <v>424</v>
      </c>
      <c r="D45" s="228">
        <v>6.54</v>
      </c>
      <c r="E45" s="229" t="s">
        <v>710</v>
      </c>
      <c r="F45" s="14"/>
    </row>
    <row r="46" s="26" customFormat="1" ht="26" customHeight="1" spans="1:6">
      <c r="A46" s="5">
        <v>44</v>
      </c>
      <c r="B46" s="227" t="s">
        <v>10864</v>
      </c>
      <c r="C46" s="34" t="s">
        <v>579</v>
      </c>
      <c r="D46" s="228">
        <v>2.2</v>
      </c>
      <c r="E46" s="229" t="s">
        <v>710</v>
      </c>
      <c r="F46" s="14"/>
    </row>
    <row r="47" s="26" customFormat="1" ht="26" customHeight="1" spans="1:6">
      <c r="A47" s="5">
        <v>45</v>
      </c>
      <c r="B47" s="227" t="s">
        <v>10883</v>
      </c>
      <c r="C47" s="34" t="s">
        <v>485</v>
      </c>
      <c r="D47" s="228">
        <v>0.44</v>
      </c>
      <c r="E47" s="229" t="s">
        <v>710</v>
      </c>
      <c r="F47" s="14"/>
    </row>
    <row r="48" s="26" customFormat="1" ht="26" customHeight="1" spans="1:6">
      <c r="A48" s="5">
        <v>46</v>
      </c>
      <c r="B48" s="227" t="s">
        <v>10884</v>
      </c>
      <c r="C48" s="34" t="s">
        <v>403</v>
      </c>
      <c r="D48" s="228">
        <v>2.28</v>
      </c>
      <c r="E48" s="229" t="s">
        <v>710</v>
      </c>
      <c r="F48" s="14"/>
    </row>
    <row r="49" s="26" customFormat="1" ht="26" customHeight="1" spans="1:6">
      <c r="A49" s="5">
        <v>47</v>
      </c>
      <c r="B49" s="227" t="s">
        <v>2626</v>
      </c>
      <c r="C49" s="34" t="s">
        <v>494</v>
      </c>
      <c r="D49" s="228">
        <v>2.06</v>
      </c>
      <c r="E49" s="229" t="s">
        <v>710</v>
      </c>
      <c r="F49" s="14"/>
    </row>
    <row r="50" s="26" customFormat="1" ht="26" customHeight="1" spans="1:6">
      <c r="A50" s="5">
        <v>48</v>
      </c>
      <c r="B50" s="227" t="s">
        <v>10885</v>
      </c>
      <c r="C50" s="34" t="s">
        <v>834</v>
      </c>
      <c r="D50" s="228">
        <v>1.71</v>
      </c>
      <c r="E50" s="229" t="s">
        <v>710</v>
      </c>
      <c r="F50" s="14"/>
    </row>
    <row r="51" s="26" customFormat="1" ht="26" customHeight="1" spans="1:6">
      <c r="A51" s="5">
        <v>49</v>
      </c>
      <c r="B51" s="227" t="s">
        <v>7171</v>
      </c>
      <c r="C51" s="34" t="s">
        <v>579</v>
      </c>
      <c r="D51" s="228">
        <v>2.49</v>
      </c>
      <c r="E51" s="229" t="s">
        <v>710</v>
      </c>
      <c r="F51" s="14"/>
    </row>
    <row r="52" s="26" customFormat="1" ht="26" customHeight="1" spans="1:6">
      <c r="A52" s="5">
        <v>50</v>
      </c>
      <c r="B52" s="227" t="s">
        <v>10886</v>
      </c>
      <c r="C52" s="34" t="s">
        <v>1235</v>
      </c>
      <c r="D52" s="228">
        <v>0.44</v>
      </c>
      <c r="E52" s="229" t="s">
        <v>710</v>
      </c>
      <c r="F52" s="14"/>
    </row>
    <row r="53" s="26" customFormat="1" ht="26" customHeight="1" spans="1:6">
      <c r="A53" s="5">
        <v>51</v>
      </c>
      <c r="B53" s="227" t="s">
        <v>8712</v>
      </c>
      <c r="C53" s="34" t="s">
        <v>757</v>
      </c>
      <c r="D53" s="228">
        <v>1.85</v>
      </c>
      <c r="E53" s="229" t="s">
        <v>710</v>
      </c>
      <c r="F53" s="14"/>
    </row>
    <row r="54" s="26" customFormat="1" ht="26" customHeight="1" spans="1:6">
      <c r="A54" s="5">
        <v>52</v>
      </c>
      <c r="B54" s="227" t="s">
        <v>10887</v>
      </c>
      <c r="C54" s="34" t="s">
        <v>453</v>
      </c>
      <c r="D54" s="228">
        <v>1.71</v>
      </c>
      <c r="E54" s="229" t="s">
        <v>710</v>
      </c>
      <c r="F54" s="14"/>
    </row>
    <row r="55" s="26" customFormat="1" ht="26" customHeight="1" spans="1:6">
      <c r="A55" s="5">
        <v>53</v>
      </c>
      <c r="B55" s="227" t="s">
        <v>10888</v>
      </c>
      <c r="C55" s="34" t="s">
        <v>391</v>
      </c>
      <c r="D55" s="228">
        <v>3.3</v>
      </c>
      <c r="E55" s="229" t="s">
        <v>710</v>
      </c>
      <c r="F55" s="14"/>
    </row>
    <row r="56" s="26" customFormat="1" ht="26" customHeight="1" spans="1:6">
      <c r="A56" s="5">
        <v>54</v>
      </c>
      <c r="B56" s="227" t="s">
        <v>10889</v>
      </c>
      <c r="C56" s="34" t="s">
        <v>554</v>
      </c>
      <c r="D56" s="228">
        <v>1.12</v>
      </c>
      <c r="E56" s="229" t="s">
        <v>710</v>
      </c>
      <c r="F56" s="14"/>
    </row>
    <row r="57" s="26" customFormat="1" ht="26" customHeight="1" spans="1:6">
      <c r="A57" s="5">
        <v>55</v>
      </c>
      <c r="B57" s="227" t="s">
        <v>10890</v>
      </c>
      <c r="C57" s="34" t="s">
        <v>929</v>
      </c>
      <c r="D57" s="228">
        <v>3.96</v>
      </c>
      <c r="E57" s="229" t="s">
        <v>710</v>
      </c>
      <c r="F57" s="14"/>
    </row>
    <row r="58" s="26" customFormat="1" ht="26" customHeight="1" spans="1:6">
      <c r="A58" s="5">
        <v>56</v>
      </c>
      <c r="B58" s="227" t="s">
        <v>10020</v>
      </c>
      <c r="C58" s="34" t="s">
        <v>413</v>
      </c>
      <c r="D58" s="228">
        <v>3.44</v>
      </c>
      <c r="E58" s="229" t="s">
        <v>710</v>
      </c>
      <c r="F58" s="14"/>
    </row>
    <row r="59" s="26" customFormat="1" ht="26" customHeight="1" spans="1:6">
      <c r="A59" s="5">
        <v>57</v>
      </c>
      <c r="B59" s="227" t="s">
        <v>10891</v>
      </c>
      <c r="C59" s="34" t="s">
        <v>449</v>
      </c>
      <c r="D59" s="228">
        <v>3.47</v>
      </c>
      <c r="E59" s="229" t="s">
        <v>710</v>
      </c>
      <c r="F59" s="14"/>
    </row>
    <row r="60" s="26" customFormat="1" ht="26" customHeight="1" spans="1:6">
      <c r="A60" s="5">
        <v>58</v>
      </c>
      <c r="B60" s="227" t="s">
        <v>10892</v>
      </c>
      <c r="C60" s="34" t="s">
        <v>407</v>
      </c>
      <c r="D60" s="228">
        <v>2.86</v>
      </c>
      <c r="E60" s="229" t="s">
        <v>710</v>
      </c>
      <c r="F60" s="14"/>
    </row>
    <row r="61" s="26" customFormat="1" ht="26" customHeight="1" spans="1:6">
      <c r="A61" s="5">
        <v>59</v>
      </c>
      <c r="B61" s="227" t="s">
        <v>10893</v>
      </c>
      <c r="C61" s="34" t="s">
        <v>494</v>
      </c>
      <c r="D61" s="228">
        <v>1.65</v>
      </c>
      <c r="E61" s="229" t="s">
        <v>710</v>
      </c>
      <c r="F61" s="14"/>
    </row>
    <row r="62" s="26" customFormat="1" ht="26" customHeight="1" spans="1:6">
      <c r="A62" s="5">
        <v>60</v>
      </c>
      <c r="B62" s="227" t="s">
        <v>10894</v>
      </c>
      <c r="C62" s="34" t="s">
        <v>453</v>
      </c>
      <c r="D62" s="228">
        <v>2.31</v>
      </c>
      <c r="E62" s="229" t="s">
        <v>710</v>
      </c>
      <c r="F62" s="14"/>
    </row>
    <row r="63" s="26" customFormat="1" ht="26" customHeight="1" spans="1:6">
      <c r="A63" s="5">
        <v>61</v>
      </c>
      <c r="B63" s="227" t="s">
        <v>10895</v>
      </c>
      <c r="C63" s="34" t="s">
        <v>502</v>
      </c>
      <c r="D63" s="228">
        <v>2.41</v>
      </c>
      <c r="E63" s="229" t="s">
        <v>710</v>
      </c>
      <c r="F63" s="14"/>
    </row>
    <row r="64" s="26" customFormat="1" ht="26" customHeight="1" spans="1:6">
      <c r="A64" s="5">
        <v>62</v>
      </c>
      <c r="B64" s="227" t="s">
        <v>10896</v>
      </c>
      <c r="C64" s="34" t="s">
        <v>679</v>
      </c>
      <c r="D64" s="228">
        <v>1.65</v>
      </c>
      <c r="E64" s="229" t="s">
        <v>710</v>
      </c>
      <c r="F64" s="14"/>
    </row>
    <row r="65" s="26" customFormat="1" ht="26" customHeight="1" spans="1:6">
      <c r="A65" s="5">
        <v>63</v>
      </c>
      <c r="B65" s="227" t="s">
        <v>2832</v>
      </c>
      <c r="C65" s="34" t="s">
        <v>427</v>
      </c>
      <c r="D65" s="228">
        <v>3.3</v>
      </c>
      <c r="E65" s="229" t="s">
        <v>710</v>
      </c>
      <c r="F65" s="14"/>
    </row>
    <row r="66" s="26" customFormat="1" ht="26" customHeight="1" spans="1:6">
      <c r="A66" s="5">
        <v>64</v>
      </c>
      <c r="B66" s="227" t="s">
        <v>4884</v>
      </c>
      <c r="C66" s="34" t="s">
        <v>403</v>
      </c>
      <c r="D66" s="228">
        <v>1.65</v>
      </c>
      <c r="E66" s="229" t="s">
        <v>710</v>
      </c>
      <c r="F66" s="14"/>
    </row>
    <row r="67" s="26" customFormat="1" ht="26" customHeight="1" spans="1:6">
      <c r="A67" s="5">
        <v>65</v>
      </c>
      <c r="B67" s="227" t="s">
        <v>3549</v>
      </c>
      <c r="C67" s="34" t="s">
        <v>382</v>
      </c>
      <c r="D67" s="228">
        <v>3.53</v>
      </c>
      <c r="E67" s="229" t="s">
        <v>710</v>
      </c>
      <c r="F67" s="14"/>
    </row>
    <row r="68" s="26" customFormat="1" ht="26" customHeight="1" spans="1:6">
      <c r="A68" s="5">
        <v>66</v>
      </c>
      <c r="B68" s="227" t="s">
        <v>10897</v>
      </c>
      <c r="C68" s="34" t="s">
        <v>675</v>
      </c>
      <c r="D68" s="228">
        <v>3.97</v>
      </c>
      <c r="E68" s="229" t="s">
        <v>710</v>
      </c>
      <c r="F68" s="14"/>
    </row>
    <row r="69" s="26" customFormat="1" ht="26" customHeight="1" spans="1:6">
      <c r="A69" s="5">
        <v>67</v>
      </c>
      <c r="B69" s="227" t="s">
        <v>10898</v>
      </c>
      <c r="C69" s="34" t="s">
        <v>417</v>
      </c>
      <c r="D69" s="228">
        <v>3.5</v>
      </c>
      <c r="E69" s="229" t="s">
        <v>710</v>
      </c>
      <c r="F69" s="14"/>
    </row>
    <row r="70" s="26" customFormat="1" ht="26" customHeight="1" spans="1:6">
      <c r="A70" s="5">
        <v>68</v>
      </c>
      <c r="B70" s="227" t="s">
        <v>10899</v>
      </c>
      <c r="C70" s="34" t="s">
        <v>1216</v>
      </c>
      <c r="D70" s="228">
        <v>2.8</v>
      </c>
      <c r="E70" s="229" t="s">
        <v>710</v>
      </c>
      <c r="F70" s="14"/>
    </row>
    <row r="71" s="26" customFormat="1" ht="26" customHeight="1" spans="1:6">
      <c r="A71" s="5">
        <v>69</v>
      </c>
      <c r="B71" s="227" t="s">
        <v>10900</v>
      </c>
      <c r="C71" s="34" t="s">
        <v>431</v>
      </c>
      <c r="D71" s="228">
        <v>2.24</v>
      </c>
      <c r="E71" s="229" t="s">
        <v>710</v>
      </c>
      <c r="F71" s="14"/>
    </row>
    <row r="72" s="26" customFormat="1" ht="26" customHeight="1" spans="1:6">
      <c r="A72" s="5">
        <v>70</v>
      </c>
      <c r="B72" s="227" t="s">
        <v>10901</v>
      </c>
      <c r="C72" s="34" t="s">
        <v>1059</v>
      </c>
      <c r="D72" s="228">
        <v>4.11</v>
      </c>
      <c r="E72" s="229" t="s">
        <v>710</v>
      </c>
      <c r="F72" s="14"/>
    </row>
    <row r="73" s="26" customFormat="1" ht="26" customHeight="1" spans="1:6">
      <c r="A73" s="5">
        <v>71</v>
      </c>
      <c r="B73" s="227" t="s">
        <v>10902</v>
      </c>
      <c r="C73" s="34" t="s">
        <v>520</v>
      </c>
      <c r="D73" s="228">
        <v>2.63</v>
      </c>
      <c r="E73" s="229" t="s">
        <v>710</v>
      </c>
      <c r="F73" s="14"/>
    </row>
    <row r="74" s="26" customFormat="1" ht="26" customHeight="1" spans="1:6">
      <c r="A74" s="5">
        <v>72</v>
      </c>
      <c r="B74" s="227" t="s">
        <v>7703</v>
      </c>
      <c r="C74" s="34" t="s">
        <v>424</v>
      </c>
      <c r="D74" s="228">
        <v>4.5</v>
      </c>
      <c r="E74" s="229" t="s">
        <v>710</v>
      </c>
      <c r="F74" s="14"/>
    </row>
    <row r="75" s="26" customFormat="1" ht="26" customHeight="1" spans="1:6">
      <c r="A75" s="5">
        <v>73</v>
      </c>
      <c r="B75" s="227" t="s">
        <v>10903</v>
      </c>
      <c r="C75" s="34" t="s">
        <v>397</v>
      </c>
      <c r="D75" s="228">
        <v>3.2</v>
      </c>
      <c r="E75" s="229" t="s">
        <v>710</v>
      </c>
      <c r="F75" s="14"/>
    </row>
    <row r="76" s="26" customFormat="1" ht="26" customHeight="1" spans="1:6">
      <c r="A76" s="5">
        <v>74</v>
      </c>
      <c r="B76" s="227" t="s">
        <v>10904</v>
      </c>
      <c r="C76" s="34" t="s">
        <v>831</v>
      </c>
      <c r="D76" s="228">
        <v>0.65</v>
      </c>
      <c r="E76" s="229" t="s">
        <v>710</v>
      </c>
      <c r="F76" s="14"/>
    </row>
    <row r="77" s="26" customFormat="1" ht="26" customHeight="1" spans="1:6">
      <c r="A77" s="5">
        <v>75</v>
      </c>
      <c r="B77" s="227" t="s">
        <v>10905</v>
      </c>
      <c r="C77" s="34" t="s">
        <v>425</v>
      </c>
      <c r="D77" s="228">
        <v>2.28</v>
      </c>
      <c r="E77" s="229" t="s">
        <v>710</v>
      </c>
      <c r="F77" s="14"/>
    </row>
    <row r="78" s="26" customFormat="1" ht="26" customHeight="1" spans="1:6">
      <c r="A78" s="5">
        <v>76</v>
      </c>
      <c r="B78" s="227" t="s">
        <v>10906</v>
      </c>
      <c r="C78" s="34" t="s">
        <v>929</v>
      </c>
      <c r="D78" s="228">
        <v>3.7</v>
      </c>
      <c r="E78" s="229" t="s">
        <v>9</v>
      </c>
      <c r="F78" s="14"/>
    </row>
    <row r="79" s="26" customFormat="1" ht="26" customHeight="1" spans="1:6">
      <c r="A79" s="5">
        <v>77</v>
      </c>
      <c r="B79" s="227" t="s">
        <v>9822</v>
      </c>
      <c r="C79" s="34" t="s">
        <v>391</v>
      </c>
      <c r="D79" s="228">
        <v>2.23</v>
      </c>
      <c r="E79" s="229" t="s">
        <v>710</v>
      </c>
      <c r="F79" s="14"/>
    </row>
    <row r="80" s="26" customFormat="1" ht="26" customHeight="1" spans="1:6">
      <c r="A80" s="5">
        <v>78</v>
      </c>
      <c r="B80" s="227" t="s">
        <v>10548</v>
      </c>
      <c r="C80" s="34" t="s">
        <v>520</v>
      </c>
      <c r="D80" s="228">
        <v>4.2</v>
      </c>
      <c r="E80" s="229" t="s">
        <v>710</v>
      </c>
      <c r="F80" s="14"/>
    </row>
    <row r="81" s="26" customFormat="1" ht="26" customHeight="1" spans="1:6">
      <c r="A81" s="5">
        <v>79</v>
      </c>
      <c r="B81" s="227" t="s">
        <v>10907</v>
      </c>
      <c r="C81" s="34" t="s">
        <v>442</v>
      </c>
      <c r="D81" s="228">
        <v>2.54</v>
      </c>
      <c r="E81" s="229" t="s">
        <v>9</v>
      </c>
      <c r="F81" s="14"/>
    </row>
    <row r="82" s="26" customFormat="1" ht="26" customHeight="1" spans="1:6">
      <c r="A82" s="5">
        <v>80</v>
      </c>
      <c r="B82" s="227" t="s">
        <v>10908</v>
      </c>
      <c r="C82" s="34" t="s">
        <v>831</v>
      </c>
      <c r="D82" s="228">
        <v>1.48</v>
      </c>
      <c r="E82" s="229" t="s">
        <v>9</v>
      </c>
      <c r="F82" s="14"/>
    </row>
    <row r="83" s="26" customFormat="1" ht="26" customHeight="1" spans="1:6">
      <c r="A83" s="5">
        <v>81</v>
      </c>
      <c r="B83" s="227" t="s">
        <v>10033</v>
      </c>
      <c r="C83" s="34" t="s">
        <v>411</v>
      </c>
      <c r="D83" s="228">
        <v>0.64</v>
      </c>
      <c r="E83" s="229" t="s">
        <v>710</v>
      </c>
      <c r="F83" s="14"/>
    </row>
    <row r="84" s="26" customFormat="1" ht="26" customHeight="1" spans="1:6">
      <c r="A84" s="5">
        <v>82</v>
      </c>
      <c r="B84" s="227" t="s">
        <v>9994</v>
      </c>
      <c r="C84" s="34" t="s">
        <v>502</v>
      </c>
      <c r="D84" s="228">
        <v>1.55</v>
      </c>
      <c r="E84" s="229" t="s">
        <v>710</v>
      </c>
      <c r="F84" s="14"/>
    </row>
    <row r="85" s="26" customFormat="1" ht="26" customHeight="1" spans="1:6">
      <c r="A85" s="5">
        <v>83</v>
      </c>
      <c r="B85" s="227" t="s">
        <v>10002</v>
      </c>
      <c r="C85" s="34" t="s">
        <v>397</v>
      </c>
      <c r="D85" s="228">
        <v>1.27</v>
      </c>
      <c r="E85" s="229" t="s">
        <v>710</v>
      </c>
      <c r="F85" s="14"/>
    </row>
    <row r="86" s="26" customFormat="1" ht="26" customHeight="1" spans="1:6">
      <c r="A86" s="5">
        <v>84</v>
      </c>
      <c r="B86" s="227" t="s">
        <v>10112</v>
      </c>
      <c r="C86" s="34" t="s">
        <v>459</v>
      </c>
      <c r="D86" s="228">
        <v>1.65</v>
      </c>
      <c r="E86" s="229" t="s">
        <v>710</v>
      </c>
      <c r="F86" s="14"/>
    </row>
    <row r="87" s="26" customFormat="1" ht="26" customHeight="1" spans="1:6">
      <c r="A87" s="5">
        <v>85</v>
      </c>
      <c r="B87" s="227" t="s">
        <v>10909</v>
      </c>
      <c r="C87" s="34" t="s">
        <v>453</v>
      </c>
      <c r="D87" s="228">
        <v>1.5</v>
      </c>
      <c r="E87" s="229" t="s">
        <v>9</v>
      </c>
      <c r="F87" s="14"/>
    </row>
    <row r="88" s="26" customFormat="1" ht="26" customHeight="1" spans="1:6">
      <c r="A88" s="5">
        <v>86</v>
      </c>
      <c r="B88" s="227" t="s">
        <v>10910</v>
      </c>
      <c r="C88" s="34" t="s">
        <v>411</v>
      </c>
      <c r="D88" s="228">
        <v>0.96</v>
      </c>
      <c r="E88" s="229" t="s">
        <v>9</v>
      </c>
      <c r="F88" s="14"/>
    </row>
    <row r="89" s="26" customFormat="1" ht="26" customHeight="1" spans="1:6">
      <c r="A89" s="5">
        <v>87</v>
      </c>
      <c r="B89" s="227" t="s">
        <v>10081</v>
      </c>
      <c r="C89" s="34" t="s">
        <v>502</v>
      </c>
      <c r="D89" s="228">
        <v>2.23</v>
      </c>
      <c r="E89" s="229" t="s">
        <v>710</v>
      </c>
      <c r="F89" s="14"/>
    </row>
    <row r="90" s="26" customFormat="1" ht="26" customHeight="1" spans="1:6">
      <c r="A90" s="5">
        <v>88</v>
      </c>
      <c r="B90" s="227" t="s">
        <v>9767</v>
      </c>
      <c r="C90" s="34" t="s">
        <v>422</v>
      </c>
      <c r="D90" s="228">
        <v>3.85</v>
      </c>
      <c r="E90" s="229" t="s">
        <v>710</v>
      </c>
      <c r="F90" s="14"/>
    </row>
    <row r="91" s="26" customFormat="1" ht="26" customHeight="1" spans="1:6">
      <c r="A91" s="5">
        <v>89</v>
      </c>
      <c r="B91" s="227" t="s">
        <v>10911</v>
      </c>
      <c r="C91" s="34" t="s">
        <v>459</v>
      </c>
      <c r="D91" s="228">
        <v>2.08</v>
      </c>
      <c r="E91" s="229" t="s">
        <v>9</v>
      </c>
      <c r="F91" s="14"/>
    </row>
    <row r="92" s="26" customFormat="1" ht="26" customHeight="1" spans="1:6">
      <c r="A92" s="5">
        <v>90</v>
      </c>
      <c r="B92" s="227" t="s">
        <v>10057</v>
      </c>
      <c r="C92" s="34" t="s">
        <v>502</v>
      </c>
      <c r="D92" s="228">
        <v>1.54</v>
      </c>
      <c r="E92" s="229" t="s">
        <v>710</v>
      </c>
      <c r="F92" s="14"/>
    </row>
    <row r="93" s="26" customFormat="1" ht="26" customHeight="1" spans="1:6">
      <c r="A93" s="5">
        <v>91</v>
      </c>
      <c r="B93" s="227" t="s">
        <v>10031</v>
      </c>
      <c r="C93" s="34" t="s">
        <v>453</v>
      </c>
      <c r="D93" s="228">
        <v>2.1</v>
      </c>
      <c r="E93" s="229" t="s">
        <v>9</v>
      </c>
      <c r="F93" s="14"/>
    </row>
    <row r="94" s="26" customFormat="1" ht="26" customHeight="1" spans="1:6">
      <c r="A94" s="5">
        <v>92</v>
      </c>
      <c r="B94" s="227" t="s">
        <v>10912</v>
      </c>
      <c r="C94" s="34" t="s">
        <v>447</v>
      </c>
      <c r="D94" s="228">
        <v>2.16</v>
      </c>
      <c r="E94" s="229" t="s">
        <v>710</v>
      </c>
      <c r="F94" s="14"/>
    </row>
    <row r="95" s="26" customFormat="1" ht="26" customHeight="1" spans="1:6">
      <c r="A95" s="5">
        <v>93</v>
      </c>
      <c r="B95" s="227" t="s">
        <v>10913</v>
      </c>
      <c r="C95" s="34" t="s">
        <v>579</v>
      </c>
      <c r="D95" s="228">
        <v>1.85</v>
      </c>
      <c r="E95" s="229" t="s">
        <v>710</v>
      </c>
      <c r="F95" s="14"/>
    </row>
    <row r="96" s="26" customFormat="1" ht="26" customHeight="1" spans="1:6">
      <c r="A96" s="5">
        <v>94</v>
      </c>
      <c r="B96" s="227" t="s">
        <v>10914</v>
      </c>
      <c r="C96" s="34" t="s">
        <v>478</v>
      </c>
      <c r="D96" s="228">
        <v>1.65</v>
      </c>
      <c r="E96" s="229" t="s">
        <v>710</v>
      </c>
      <c r="F96" s="14"/>
    </row>
    <row r="97" s="26" customFormat="1" ht="26" customHeight="1" spans="1:6">
      <c r="A97" s="5">
        <v>95</v>
      </c>
      <c r="B97" s="227" t="s">
        <v>10915</v>
      </c>
      <c r="C97" s="34" t="s">
        <v>409</v>
      </c>
      <c r="D97" s="228">
        <v>0.93</v>
      </c>
      <c r="E97" s="229" t="s">
        <v>710</v>
      </c>
      <c r="F97" s="14"/>
    </row>
    <row r="98" s="26" customFormat="1" ht="26" customHeight="1" spans="1:6">
      <c r="A98" s="5">
        <v>96</v>
      </c>
      <c r="B98" s="227" t="s">
        <v>10916</v>
      </c>
      <c r="C98" s="34" t="s">
        <v>576</v>
      </c>
      <c r="D98" s="228">
        <v>2.25</v>
      </c>
      <c r="E98" s="229" t="s">
        <v>710</v>
      </c>
      <c r="F98" s="14"/>
    </row>
    <row r="99" s="26" customFormat="1" ht="26" customHeight="1" spans="1:6">
      <c r="A99" s="5">
        <v>97</v>
      </c>
      <c r="B99" s="227" t="s">
        <v>10917</v>
      </c>
      <c r="C99" s="34" t="s">
        <v>626</v>
      </c>
      <c r="D99" s="228">
        <v>1.98</v>
      </c>
      <c r="E99" s="229" t="s">
        <v>710</v>
      </c>
      <c r="F99" s="14"/>
    </row>
    <row r="100" s="26" customFormat="1" ht="26" customHeight="1" spans="1:6">
      <c r="A100" s="5">
        <v>98</v>
      </c>
      <c r="B100" s="227" t="s">
        <v>10918</v>
      </c>
      <c r="C100" s="34" t="s">
        <v>427</v>
      </c>
      <c r="D100" s="228">
        <v>3.7</v>
      </c>
      <c r="E100" s="229" t="s">
        <v>710</v>
      </c>
      <c r="F100" s="14"/>
    </row>
    <row r="101" s="26" customFormat="1" ht="26" customHeight="1" spans="1:6">
      <c r="A101" s="5">
        <v>99</v>
      </c>
      <c r="B101" s="227" t="s">
        <v>10919</v>
      </c>
      <c r="C101" s="34" t="s">
        <v>520</v>
      </c>
      <c r="D101" s="228">
        <v>1.5</v>
      </c>
      <c r="E101" s="229" t="s">
        <v>710</v>
      </c>
      <c r="F101" s="14"/>
    </row>
    <row r="102" s="26" customFormat="1" ht="26" customHeight="1" spans="1:6">
      <c r="A102" s="5">
        <v>100</v>
      </c>
      <c r="B102" s="227" t="s">
        <v>10920</v>
      </c>
      <c r="C102" s="34" t="s">
        <v>679</v>
      </c>
      <c r="D102" s="228">
        <v>2.12</v>
      </c>
      <c r="E102" s="229" t="s">
        <v>710</v>
      </c>
      <c r="F102" s="14"/>
    </row>
    <row r="103" s="26" customFormat="1" ht="26" customHeight="1" spans="1:6">
      <c r="A103" s="5">
        <v>101</v>
      </c>
      <c r="B103" s="227" t="s">
        <v>10921</v>
      </c>
      <c r="C103" s="34" t="s">
        <v>520</v>
      </c>
      <c r="D103" s="228">
        <v>2.8</v>
      </c>
      <c r="E103" s="229" t="s">
        <v>710</v>
      </c>
      <c r="F103" s="14"/>
    </row>
    <row r="104" s="26" customFormat="1" ht="26" customHeight="1" spans="1:6">
      <c r="A104" s="5">
        <v>102</v>
      </c>
      <c r="B104" s="227" t="s">
        <v>10922</v>
      </c>
      <c r="C104" s="34" t="s">
        <v>427</v>
      </c>
      <c r="D104" s="228">
        <v>4.8</v>
      </c>
      <c r="E104" s="229" t="s">
        <v>710</v>
      </c>
      <c r="F104" s="14"/>
    </row>
    <row r="105" s="26" customFormat="1" ht="26" customHeight="1" spans="1:6">
      <c r="A105" s="5">
        <v>103</v>
      </c>
      <c r="B105" s="227" t="s">
        <v>10923</v>
      </c>
      <c r="C105" s="34" t="s">
        <v>520</v>
      </c>
      <c r="D105" s="228">
        <v>3.12</v>
      </c>
      <c r="E105" s="229" t="s">
        <v>9</v>
      </c>
      <c r="F105" s="14"/>
    </row>
    <row r="106" s="26" customFormat="1" ht="26" customHeight="1" spans="1:6">
      <c r="A106" s="5">
        <v>104</v>
      </c>
      <c r="B106" s="227" t="s">
        <v>8548</v>
      </c>
      <c r="C106" s="34" t="s">
        <v>459</v>
      </c>
      <c r="D106" s="228">
        <v>2.06</v>
      </c>
      <c r="E106" s="229" t="s">
        <v>9</v>
      </c>
      <c r="F106" s="14"/>
    </row>
    <row r="107" s="26" customFormat="1" ht="26" customHeight="1" spans="1:6">
      <c r="A107" s="5">
        <v>105</v>
      </c>
      <c r="B107" s="227" t="s">
        <v>10924</v>
      </c>
      <c r="C107" s="34" t="s">
        <v>393</v>
      </c>
      <c r="D107" s="228">
        <v>5.19</v>
      </c>
      <c r="E107" s="229" t="s">
        <v>710</v>
      </c>
      <c r="F107" s="14"/>
    </row>
    <row r="108" s="26" customFormat="1" ht="26" customHeight="1" spans="1:6">
      <c r="A108" s="5">
        <v>106</v>
      </c>
      <c r="B108" s="227" t="s">
        <v>10925</v>
      </c>
      <c r="C108" s="34" t="s">
        <v>442</v>
      </c>
      <c r="D108" s="228">
        <v>2.54</v>
      </c>
      <c r="E108" s="229" t="s">
        <v>9</v>
      </c>
      <c r="F108" s="14"/>
    </row>
    <row r="109" s="26" customFormat="1" ht="26" customHeight="1" spans="1:6">
      <c r="A109" s="5">
        <v>107</v>
      </c>
      <c r="B109" s="227" t="s">
        <v>10926</v>
      </c>
      <c r="C109" s="34" t="s">
        <v>502</v>
      </c>
      <c r="D109" s="228">
        <v>3.4</v>
      </c>
      <c r="E109" s="229" t="s">
        <v>710</v>
      </c>
      <c r="F109" s="14"/>
    </row>
    <row r="110" s="26" customFormat="1" ht="26" customHeight="1" spans="1:6">
      <c r="A110" s="5">
        <v>108</v>
      </c>
      <c r="B110" s="227" t="s">
        <v>10927</v>
      </c>
      <c r="C110" s="34" t="s">
        <v>391</v>
      </c>
      <c r="D110" s="228">
        <v>1.76</v>
      </c>
      <c r="E110" s="229" t="s">
        <v>710</v>
      </c>
      <c r="F110" s="14"/>
    </row>
    <row r="111" s="26" customFormat="1" ht="26" customHeight="1" spans="1:6">
      <c r="A111" s="5">
        <v>109</v>
      </c>
      <c r="B111" s="227" t="s">
        <v>10928</v>
      </c>
      <c r="C111" s="34" t="s">
        <v>457</v>
      </c>
      <c r="D111" s="228">
        <v>2.25</v>
      </c>
      <c r="E111" s="229" t="s">
        <v>9</v>
      </c>
      <c r="F111" s="14"/>
    </row>
    <row r="112" s="26" customFormat="1" ht="26" customHeight="1" spans="1:6">
      <c r="A112" s="5">
        <v>110</v>
      </c>
      <c r="B112" s="227" t="s">
        <v>10929</v>
      </c>
      <c r="C112" s="34" t="s">
        <v>878</v>
      </c>
      <c r="D112" s="228">
        <v>1.6</v>
      </c>
      <c r="E112" s="229" t="s">
        <v>710</v>
      </c>
      <c r="F112" s="14"/>
    </row>
    <row r="113" s="26" customFormat="1" ht="26" customHeight="1" spans="1:6">
      <c r="A113" s="5">
        <v>111</v>
      </c>
      <c r="B113" s="227" t="s">
        <v>10930</v>
      </c>
      <c r="C113" s="34" t="s">
        <v>745</v>
      </c>
      <c r="D113" s="228">
        <v>7.9</v>
      </c>
      <c r="E113" s="229" t="s">
        <v>710</v>
      </c>
      <c r="F113" s="14"/>
    </row>
    <row r="114" s="26" customFormat="1" ht="26" customHeight="1" spans="1:6">
      <c r="A114" s="5">
        <v>112</v>
      </c>
      <c r="B114" s="227" t="s">
        <v>10931</v>
      </c>
      <c r="C114" s="34" t="s">
        <v>554</v>
      </c>
      <c r="D114" s="228">
        <v>2.95</v>
      </c>
      <c r="E114" s="229" t="s">
        <v>9</v>
      </c>
      <c r="F114" s="14"/>
    </row>
    <row r="115" s="26" customFormat="1" ht="26" customHeight="1" spans="1:6">
      <c r="A115" s="5">
        <v>113</v>
      </c>
      <c r="B115" s="227" t="s">
        <v>10932</v>
      </c>
      <c r="C115" s="34" t="s">
        <v>422</v>
      </c>
      <c r="D115" s="228">
        <v>1.89</v>
      </c>
      <c r="E115" s="229" t="s">
        <v>9</v>
      </c>
      <c r="F115" s="14"/>
    </row>
    <row r="116" s="26" customFormat="1" ht="26" customHeight="1" spans="1:6">
      <c r="A116" s="5">
        <v>114</v>
      </c>
      <c r="B116" s="227" t="s">
        <v>10933</v>
      </c>
      <c r="C116" s="34" t="s">
        <v>1235</v>
      </c>
      <c r="D116" s="228">
        <v>2.9</v>
      </c>
      <c r="E116" s="229" t="s">
        <v>9</v>
      </c>
      <c r="F116" s="14"/>
    </row>
    <row r="117" s="26" customFormat="1" ht="26" customHeight="1" spans="1:6">
      <c r="A117" s="5">
        <v>115</v>
      </c>
      <c r="B117" s="227" t="s">
        <v>10106</v>
      </c>
      <c r="C117" s="34" t="s">
        <v>449</v>
      </c>
      <c r="D117" s="228">
        <v>1.77</v>
      </c>
      <c r="E117" s="229" t="s">
        <v>710</v>
      </c>
      <c r="F117" s="14"/>
    </row>
    <row r="118" s="26" customFormat="1" ht="26" customHeight="1" spans="1:6">
      <c r="A118" s="5">
        <v>116</v>
      </c>
      <c r="B118" s="227" t="s">
        <v>10934</v>
      </c>
      <c r="C118" s="34" t="s">
        <v>407</v>
      </c>
      <c r="D118" s="228">
        <v>1.2</v>
      </c>
      <c r="E118" s="229" t="s">
        <v>710</v>
      </c>
      <c r="F118" s="14"/>
    </row>
    <row r="119" s="26" customFormat="1" ht="26" customHeight="1" spans="1:6">
      <c r="A119" s="5">
        <v>117</v>
      </c>
      <c r="B119" s="227" t="s">
        <v>9651</v>
      </c>
      <c r="C119" s="34" t="s">
        <v>449</v>
      </c>
      <c r="D119" s="228">
        <v>2</v>
      </c>
      <c r="E119" s="229" t="s">
        <v>710</v>
      </c>
      <c r="F119" s="14"/>
    </row>
    <row r="120" s="26" customFormat="1" ht="26" customHeight="1" spans="1:6">
      <c r="A120" s="5">
        <v>118</v>
      </c>
      <c r="B120" s="227" t="s">
        <v>10935</v>
      </c>
      <c r="C120" s="34" t="s">
        <v>470</v>
      </c>
      <c r="D120" s="228">
        <v>2.05</v>
      </c>
      <c r="E120" s="229" t="s">
        <v>710</v>
      </c>
      <c r="F120" s="14"/>
    </row>
    <row r="121" s="26" customFormat="1" ht="26" customHeight="1" spans="1:6">
      <c r="A121" s="5">
        <v>119</v>
      </c>
      <c r="B121" s="227" t="s">
        <v>9824</v>
      </c>
      <c r="C121" s="34" t="s">
        <v>502</v>
      </c>
      <c r="D121" s="228">
        <v>1.96</v>
      </c>
      <c r="E121" s="229" t="s">
        <v>710</v>
      </c>
      <c r="F121" s="14"/>
    </row>
    <row r="122" s="26" customFormat="1" ht="26" customHeight="1" spans="1:6">
      <c r="A122" s="5">
        <v>120</v>
      </c>
      <c r="B122" s="227" t="s">
        <v>10936</v>
      </c>
      <c r="C122" s="34" t="s">
        <v>10937</v>
      </c>
      <c r="D122" s="228">
        <v>3.63</v>
      </c>
      <c r="E122" s="229" t="s">
        <v>9</v>
      </c>
      <c r="F122" s="14"/>
    </row>
    <row r="123" s="26" customFormat="1" ht="26" customHeight="1" spans="1:6">
      <c r="A123" s="5">
        <v>121</v>
      </c>
      <c r="B123" s="227" t="s">
        <v>10938</v>
      </c>
      <c r="C123" s="34" t="s">
        <v>526</v>
      </c>
      <c r="D123" s="228">
        <v>1.1</v>
      </c>
      <c r="E123" s="229" t="s">
        <v>710</v>
      </c>
      <c r="F123" s="14"/>
    </row>
    <row r="124" s="26" customFormat="1" ht="26" customHeight="1" spans="1:6">
      <c r="A124" s="5">
        <v>122</v>
      </c>
      <c r="B124" s="227" t="s">
        <v>10939</v>
      </c>
      <c r="C124" s="34" t="s">
        <v>395</v>
      </c>
      <c r="D124" s="228">
        <v>0.42</v>
      </c>
      <c r="E124" s="229" t="s">
        <v>710</v>
      </c>
      <c r="F124" s="14"/>
    </row>
    <row r="125" s="26" customFormat="1" ht="26" customHeight="1" spans="1:6">
      <c r="A125" s="5">
        <v>123</v>
      </c>
      <c r="B125" s="227" t="s">
        <v>10940</v>
      </c>
      <c r="C125" s="34" t="s">
        <v>481</v>
      </c>
      <c r="D125" s="228">
        <v>2.74</v>
      </c>
      <c r="E125" s="229" t="s">
        <v>710</v>
      </c>
      <c r="F125" s="14"/>
    </row>
    <row r="126" s="26" customFormat="1" ht="26" customHeight="1" spans="1:6">
      <c r="A126" s="5">
        <v>124</v>
      </c>
      <c r="B126" s="227" t="s">
        <v>10941</v>
      </c>
      <c r="C126" s="34" t="s">
        <v>451</v>
      </c>
      <c r="D126" s="228">
        <v>1.49</v>
      </c>
      <c r="E126" s="229" t="s">
        <v>710</v>
      </c>
      <c r="F126" s="14"/>
    </row>
    <row r="127" s="26" customFormat="1" ht="26" customHeight="1" spans="1:6">
      <c r="A127" s="5">
        <v>125</v>
      </c>
      <c r="B127" s="227" t="s">
        <v>9794</v>
      </c>
      <c r="C127" s="34" t="s">
        <v>439</v>
      </c>
      <c r="D127" s="228">
        <v>2.2</v>
      </c>
      <c r="E127" s="229" t="s">
        <v>710</v>
      </c>
      <c r="F127" s="14"/>
    </row>
    <row r="128" s="26" customFormat="1" ht="26" customHeight="1" spans="1:6">
      <c r="A128" s="5">
        <v>126</v>
      </c>
      <c r="B128" s="227" t="s">
        <v>10942</v>
      </c>
      <c r="C128" s="34" t="s">
        <v>407</v>
      </c>
      <c r="D128" s="228">
        <v>1.1</v>
      </c>
      <c r="E128" s="229" t="s">
        <v>710</v>
      </c>
      <c r="F128" s="14"/>
    </row>
    <row r="129" s="26" customFormat="1" ht="26" customHeight="1" spans="1:6">
      <c r="A129" s="5">
        <v>127</v>
      </c>
      <c r="B129" s="227" t="s">
        <v>10943</v>
      </c>
      <c r="C129" s="34" t="s">
        <v>494</v>
      </c>
      <c r="D129" s="228">
        <v>1</v>
      </c>
      <c r="E129" s="229" t="s">
        <v>710</v>
      </c>
      <c r="F129" s="14"/>
    </row>
    <row r="130" s="26" customFormat="1" ht="26" customHeight="1" spans="1:6">
      <c r="A130" s="5">
        <v>128</v>
      </c>
      <c r="B130" s="227" t="s">
        <v>10944</v>
      </c>
      <c r="C130" s="34" t="s">
        <v>502</v>
      </c>
      <c r="D130" s="228">
        <v>0.6</v>
      </c>
      <c r="E130" s="229" t="s">
        <v>710</v>
      </c>
      <c r="F130" s="14"/>
    </row>
    <row r="131" s="26" customFormat="1" ht="26" customHeight="1" spans="1:6">
      <c r="A131" s="5">
        <v>129</v>
      </c>
      <c r="B131" s="227" t="s">
        <v>10945</v>
      </c>
      <c r="C131" s="34" t="s">
        <v>401</v>
      </c>
      <c r="D131" s="228">
        <v>0.4</v>
      </c>
      <c r="E131" s="229" t="s">
        <v>710</v>
      </c>
      <c r="F131" s="14"/>
    </row>
    <row r="132" s="26" customFormat="1" ht="26" customHeight="1" spans="1:6">
      <c r="A132" s="5">
        <v>130</v>
      </c>
      <c r="B132" s="227" t="s">
        <v>10946</v>
      </c>
      <c r="C132" s="34" t="s">
        <v>584</v>
      </c>
      <c r="D132" s="228">
        <v>1.2</v>
      </c>
      <c r="E132" s="229" t="s">
        <v>710</v>
      </c>
      <c r="F132" s="14"/>
    </row>
    <row r="133" s="26" customFormat="1" ht="26" customHeight="1" spans="1:6">
      <c r="A133" s="5">
        <v>131</v>
      </c>
      <c r="B133" s="44" t="s">
        <v>10947</v>
      </c>
      <c r="C133" s="34" t="s">
        <v>427</v>
      </c>
      <c r="D133" s="228">
        <v>3</v>
      </c>
      <c r="E133" s="229" t="s">
        <v>9</v>
      </c>
      <c r="F133" s="14"/>
    </row>
    <row r="134" s="26" customFormat="1" ht="26" customHeight="1" spans="1:6">
      <c r="A134" s="5">
        <v>132</v>
      </c>
      <c r="B134" s="44" t="s">
        <v>10948</v>
      </c>
      <c r="C134" s="34" t="s">
        <v>398</v>
      </c>
      <c r="D134" s="228">
        <v>1.14</v>
      </c>
      <c r="E134" s="229" t="s">
        <v>9</v>
      </c>
      <c r="F134" s="14"/>
    </row>
    <row r="135" s="26" customFormat="1" ht="26" customHeight="1" spans="1:6">
      <c r="A135" s="5">
        <v>133</v>
      </c>
      <c r="B135" s="44" t="s">
        <v>10949</v>
      </c>
      <c r="C135" s="34" t="s">
        <v>834</v>
      </c>
      <c r="D135" s="228">
        <v>2.26</v>
      </c>
      <c r="E135" s="229" t="s">
        <v>9</v>
      </c>
      <c r="F135" s="14"/>
    </row>
    <row r="136" s="26" customFormat="1" ht="26" customHeight="1" spans="1:6">
      <c r="A136" s="5">
        <v>134</v>
      </c>
      <c r="B136" s="44" t="s">
        <v>5870</v>
      </c>
      <c r="C136" s="34" t="s">
        <v>407</v>
      </c>
      <c r="D136" s="228">
        <v>1.44</v>
      </c>
      <c r="E136" s="229" t="s">
        <v>9</v>
      </c>
      <c r="F136" s="14"/>
    </row>
    <row r="137" s="26" customFormat="1" ht="26" customHeight="1" spans="1:6">
      <c r="A137" s="5">
        <v>135</v>
      </c>
      <c r="B137" s="44" t="s">
        <v>10950</v>
      </c>
      <c r="C137" s="34" t="s">
        <v>397</v>
      </c>
      <c r="D137" s="228">
        <v>3.15</v>
      </c>
      <c r="E137" s="229" t="s">
        <v>710</v>
      </c>
      <c r="F137" s="14"/>
    </row>
    <row r="138" s="26" customFormat="1" ht="26" customHeight="1" spans="1:6">
      <c r="A138" s="5">
        <v>136</v>
      </c>
      <c r="B138" s="44" t="s">
        <v>10094</v>
      </c>
      <c r="C138" s="34" t="s">
        <v>399</v>
      </c>
      <c r="D138" s="228">
        <v>0.6</v>
      </c>
      <c r="E138" s="229" t="s">
        <v>710</v>
      </c>
      <c r="F138" s="14"/>
    </row>
    <row r="139" s="26" customFormat="1" ht="26" customHeight="1" spans="1:6">
      <c r="A139" s="5">
        <v>137</v>
      </c>
      <c r="B139" s="44" t="s">
        <v>10951</v>
      </c>
      <c r="C139" s="34" t="s">
        <v>459</v>
      </c>
      <c r="D139" s="228">
        <v>1.96</v>
      </c>
      <c r="E139" s="229" t="s">
        <v>710</v>
      </c>
      <c r="F139" s="14"/>
    </row>
    <row r="140" s="26" customFormat="1" ht="26" customHeight="1" spans="1:6">
      <c r="A140" s="5">
        <v>138</v>
      </c>
      <c r="B140" s="44" t="s">
        <v>10952</v>
      </c>
      <c r="C140" s="34" t="s">
        <v>10953</v>
      </c>
      <c r="D140" s="228">
        <v>1.1</v>
      </c>
      <c r="E140" s="229" t="s">
        <v>710</v>
      </c>
      <c r="F140" s="14"/>
    </row>
    <row r="141" s="26" customFormat="1" ht="26" customHeight="1" spans="1:6">
      <c r="A141" s="5">
        <v>139</v>
      </c>
      <c r="B141" s="44" t="s">
        <v>10954</v>
      </c>
      <c r="C141" s="34" t="s">
        <v>485</v>
      </c>
      <c r="D141" s="228">
        <v>0.33</v>
      </c>
      <c r="E141" s="229" t="s">
        <v>710</v>
      </c>
      <c r="F141" s="14"/>
    </row>
    <row r="142" s="26" customFormat="1" ht="26" customHeight="1" spans="1:6">
      <c r="A142" s="5">
        <v>140</v>
      </c>
      <c r="B142" s="44" t="s">
        <v>10955</v>
      </c>
      <c r="C142" s="34" t="s">
        <v>393</v>
      </c>
      <c r="D142" s="228">
        <v>3.6</v>
      </c>
      <c r="E142" s="229" t="s">
        <v>710</v>
      </c>
      <c r="F142" s="14"/>
    </row>
    <row r="143" s="26" customFormat="1" ht="26" customHeight="1" spans="1:6">
      <c r="A143" s="5">
        <v>141</v>
      </c>
      <c r="B143" s="44" t="s">
        <v>10956</v>
      </c>
      <c r="C143" s="34" t="s">
        <v>382</v>
      </c>
      <c r="D143" s="228">
        <v>1.3</v>
      </c>
      <c r="E143" s="229" t="s">
        <v>710</v>
      </c>
      <c r="F143" s="14"/>
    </row>
    <row r="144" s="26" customFormat="1" ht="26" customHeight="1" spans="1:6">
      <c r="A144" s="5">
        <v>142</v>
      </c>
      <c r="B144" s="44" t="s">
        <v>9824</v>
      </c>
      <c r="C144" s="34" t="s">
        <v>494</v>
      </c>
      <c r="D144" s="228">
        <v>1.95</v>
      </c>
      <c r="E144" s="229" t="s">
        <v>710</v>
      </c>
      <c r="F144" s="14"/>
    </row>
    <row r="145" s="26" customFormat="1" ht="26" customHeight="1" spans="1:6">
      <c r="A145" s="5">
        <v>143</v>
      </c>
      <c r="B145" s="44" t="s">
        <v>7231</v>
      </c>
      <c r="C145" s="34" t="s">
        <v>397</v>
      </c>
      <c r="D145" s="228">
        <v>1.35</v>
      </c>
      <c r="E145" s="229" t="s">
        <v>710</v>
      </c>
      <c r="F145" s="14"/>
    </row>
    <row r="146" s="26" customFormat="1" ht="26" customHeight="1" spans="1:6">
      <c r="A146" s="5">
        <v>144</v>
      </c>
      <c r="B146" s="44" t="s">
        <v>7252</v>
      </c>
      <c r="C146" s="34" t="s">
        <v>407</v>
      </c>
      <c r="D146" s="228">
        <v>1.35</v>
      </c>
      <c r="E146" s="229" t="s">
        <v>710</v>
      </c>
      <c r="F146" s="14"/>
    </row>
    <row r="147" s="26" customFormat="1" ht="26" customHeight="1" spans="1:6">
      <c r="A147" s="5">
        <v>145</v>
      </c>
      <c r="B147" s="44" t="s">
        <v>7703</v>
      </c>
      <c r="C147" s="34" t="s">
        <v>409</v>
      </c>
      <c r="D147" s="228">
        <v>2.3</v>
      </c>
      <c r="E147" s="229" t="s">
        <v>710</v>
      </c>
      <c r="F147" s="14"/>
    </row>
    <row r="148" s="26" customFormat="1" ht="26" customHeight="1" spans="1:6">
      <c r="A148" s="5">
        <v>146</v>
      </c>
      <c r="B148" s="44" t="s">
        <v>10957</v>
      </c>
      <c r="C148" s="34" t="s">
        <v>10958</v>
      </c>
      <c r="D148" s="228">
        <v>0.7</v>
      </c>
      <c r="E148" s="229" t="s">
        <v>710</v>
      </c>
      <c r="F148" s="14"/>
    </row>
    <row r="149" s="26" customFormat="1" ht="26" customHeight="1" spans="1:6">
      <c r="A149" s="5">
        <v>147</v>
      </c>
      <c r="B149" s="44" t="s">
        <v>10959</v>
      </c>
      <c r="C149" s="34" t="s">
        <v>453</v>
      </c>
      <c r="D149" s="228">
        <v>1.4</v>
      </c>
      <c r="E149" s="229" t="s">
        <v>710</v>
      </c>
      <c r="F149" s="14"/>
    </row>
    <row r="150" s="26" customFormat="1" ht="26" customHeight="1" spans="1:6">
      <c r="A150" s="5">
        <v>148</v>
      </c>
      <c r="B150" s="44" t="s">
        <v>10075</v>
      </c>
      <c r="C150" s="34" t="s">
        <v>540</v>
      </c>
      <c r="D150" s="228">
        <v>1.35</v>
      </c>
      <c r="E150" s="229" t="s">
        <v>710</v>
      </c>
      <c r="F150" s="14"/>
    </row>
    <row r="151" s="26" customFormat="1" ht="26" customHeight="1" spans="1:6">
      <c r="A151" s="5">
        <v>149</v>
      </c>
      <c r="B151" s="44" t="s">
        <v>10960</v>
      </c>
      <c r="C151" s="34" t="s">
        <v>489</v>
      </c>
      <c r="D151" s="228">
        <v>2.7</v>
      </c>
      <c r="E151" s="229" t="s">
        <v>710</v>
      </c>
      <c r="F151" s="14"/>
    </row>
    <row r="152" s="26" customFormat="1" ht="26" customHeight="1" spans="1:6">
      <c r="A152" s="5">
        <v>150</v>
      </c>
      <c r="B152" s="44" t="s">
        <v>10961</v>
      </c>
      <c r="C152" s="34" t="s">
        <v>391</v>
      </c>
      <c r="D152" s="228">
        <v>2.7</v>
      </c>
      <c r="E152" s="229" t="s">
        <v>710</v>
      </c>
      <c r="F152" s="14"/>
    </row>
    <row r="153" s="26" customFormat="1" ht="26" customHeight="1" spans="1:6">
      <c r="A153" s="5">
        <v>151</v>
      </c>
      <c r="B153" s="44" t="s">
        <v>10962</v>
      </c>
      <c r="C153" s="34" t="s">
        <v>457</v>
      </c>
      <c r="D153" s="228">
        <v>2.7</v>
      </c>
      <c r="E153" s="229" t="s">
        <v>710</v>
      </c>
      <c r="F153" s="14"/>
    </row>
    <row r="154" s="26" customFormat="1" ht="26" customHeight="1" spans="1:6">
      <c r="A154" s="5">
        <v>152</v>
      </c>
      <c r="B154" s="44" t="s">
        <v>10963</v>
      </c>
      <c r="C154" s="34" t="s">
        <v>459</v>
      </c>
      <c r="D154" s="228">
        <v>2.66</v>
      </c>
      <c r="E154" s="229" t="s">
        <v>710</v>
      </c>
      <c r="F154" s="14"/>
    </row>
    <row r="155" s="26" customFormat="1" ht="26" customHeight="1" spans="1:6">
      <c r="A155" s="5">
        <v>153</v>
      </c>
      <c r="B155" s="44" t="s">
        <v>4137</v>
      </c>
      <c r="C155" s="34" t="s">
        <v>457</v>
      </c>
      <c r="D155" s="228">
        <v>2.98</v>
      </c>
      <c r="E155" s="229" t="s">
        <v>710</v>
      </c>
      <c r="F155" s="14"/>
    </row>
    <row r="156" s="26" customFormat="1" ht="26" customHeight="1" spans="1:6">
      <c r="A156" s="5">
        <v>154</v>
      </c>
      <c r="B156" s="44" t="s">
        <v>4794</v>
      </c>
      <c r="C156" s="34" t="s">
        <v>433</v>
      </c>
      <c r="D156" s="228">
        <v>2</v>
      </c>
      <c r="E156" s="229" t="s">
        <v>710</v>
      </c>
      <c r="F156" s="14"/>
    </row>
    <row r="157" s="26" customFormat="1" ht="26" customHeight="1" spans="1:6">
      <c r="A157" s="5">
        <v>155</v>
      </c>
      <c r="B157" s="44" t="s">
        <v>3020</v>
      </c>
      <c r="C157" s="34" t="s">
        <v>478</v>
      </c>
      <c r="D157" s="228">
        <v>1.6</v>
      </c>
      <c r="E157" s="229" t="s">
        <v>710</v>
      </c>
      <c r="F157" s="14"/>
    </row>
    <row r="158" s="26" customFormat="1" ht="26" customHeight="1" spans="1:6">
      <c r="A158" s="5">
        <v>156</v>
      </c>
      <c r="B158" s="44" t="s">
        <v>10033</v>
      </c>
      <c r="C158" s="34" t="s">
        <v>411</v>
      </c>
      <c r="D158" s="228">
        <v>3.28</v>
      </c>
      <c r="E158" s="229" t="s">
        <v>710</v>
      </c>
      <c r="F158" s="14"/>
    </row>
    <row r="159" s="26" customFormat="1" ht="26" customHeight="1" spans="1:6">
      <c r="A159" s="5">
        <v>157</v>
      </c>
      <c r="B159" s="44" t="s">
        <v>10910</v>
      </c>
      <c r="C159" s="34" t="s">
        <v>411</v>
      </c>
      <c r="D159" s="228">
        <v>2.22</v>
      </c>
      <c r="E159" s="229" t="s">
        <v>710</v>
      </c>
      <c r="F159" s="14"/>
    </row>
    <row r="160" s="26" customFormat="1" ht="26" customHeight="1" spans="1:6">
      <c r="A160" s="5">
        <v>158</v>
      </c>
      <c r="B160" s="44" t="s">
        <v>10057</v>
      </c>
      <c r="C160" s="34" t="s">
        <v>502</v>
      </c>
      <c r="D160" s="228">
        <v>1.54</v>
      </c>
      <c r="E160" s="229" t="s">
        <v>710</v>
      </c>
      <c r="F160" s="14"/>
    </row>
    <row r="161" s="26" customFormat="1" ht="26" customHeight="1" spans="1:6">
      <c r="A161" s="5">
        <v>159</v>
      </c>
      <c r="B161" s="44" t="s">
        <v>10050</v>
      </c>
      <c r="C161" s="34" t="s">
        <v>854</v>
      </c>
      <c r="D161" s="228">
        <v>13</v>
      </c>
      <c r="E161" s="229" t="s">
        <v>9</v>
      </c>
      <c r="F161" s="14"/>
    </row>
    <row r="162" s="26" customFormat="1" ht="26" customHeight="1" spans="1:6">
      <c r="A162" s="5">
        <v>160</v>
      </c>
      <c r="B162" s="44" t="s">
        <v>10050</v>
      </c>
      <c r="C162" s="34" t="s">
        <v>854</v>
      </c>
      <c r="D162" s="228">
        <v>50.4</v>
      </c>
      <c r="E162" s="229" t="s">
        <v>710</v>
      </c>
      <c r="F162" s="14"/>
    </row>
    <row r="163" s="26" customFormat="1" ht="26" customHeight="1" spans="1:6">
      <c r="A163" s="5">
        <v>161</v>
      </c>
      <c r="B163" s="44" t="s">
        <v>7188</v>
      </c>
      <c r="C163" s="34" t="s">
        <v>382</v>
      </c>
      <c r="D163" s="228">
        <v>2</v>
      </c>
      <c r="E163" s="229" t="s">
        <v>710</v>
      </c>
      <c r="F163" s="14"/>
    </row>
    <row r="164" s="26" customFormat="1" ht="26" customHeight="1" spans="1:6">
      <c r="A164" s="5">
        <v>162</v>
      </c>
      <c r="B164" s="44" t="s">
        <v>9822</v>
      </c>
      <c r="C164" s="34" t="s">
        <v>391</v>
      </c>
      <c r="D164" s="228">
        <v>2.23</v>
      </c>
      <c r="E164" s="229" t="s">
        <v>710</v>
      </c>
      <c r="F164" s="14"/>
    </row>
    <row r="165" s="26" customFormat="1" ht="26" customHeight="1" spans="1:6">
      <c r="A165" s="5">
        <v>163</v>
      </c>
      <c r="B165" s="44" t="s">
        <v>10964</v>
      </c>
      <c r="C165" s="34" t="s">
        <v>405</v>
      </c>
      <c r="D165" s="228">
        <v>0.72</v>
      </c>
      <c r="E165" s="229" t="s">
        <v>710</v>
      </c>
      <c r="F165" s="14"/>
    </row>
    <row r="166" s="26" customFormat="1" ht="26" customHeight="1" spans="1:6">
      <c r="A166" s="5">
        <v>164</v>
      </c>
      <c r="B166" s="44" t="s">
        <v>10965</v>
      </c>
      <c r="C166" s="34" t="s">
        <v>720</v>
      </c>
      <c r="D166" s="228">
        <v>1.2</v>
      </c>
      <c r="E166" s="229" t="s">
        <v>710</v>
      </c>
      <c r="F166" s="14"/>
    </row>
    <row r="167" s="26" customFormat="1" ht="26" customHeight="1" spans="1:6">
      <c r="A167" s="5">
        <v>165</v>
      </c>
      <c r="B167" s="44" t="s">
        <v>6280</v>
      </c>
      <c r="C167" s="34" t="s">
        <v>453</v>
      </c>
      <c r="D167" s="228">
        <v>1.65</v>
      </c>
      <c r="E167" s="229" t="s">
        <v>710</v>
      </c>
      <c r="F167" s="14"/>
    </row>
    <row r="168" s="26" customFormat="1" ht="26" customHeight="1" spans="1:6">
      <c r="A168" s="5">
        <v>166</v>
      </c>
      <c r="B168" s="44" t="s">
        <v>10966</v>
      </c>
      <c r="C168" s="34" t="s">
        <v>690</v>
      </c>
      <c r="D168" s="228">
        <v>0.6</v>
      </c>
      <c r="E168" s="229" t="s">
        <v>710</v>
      </c>
      <c r="F168" s="14"/>
    </row>
    <row r="169" s="26" customFormat="1" ht="26" customHeight="1" spans="1:6">
      <c r="A169" s="5">
        <v>167</v>
      </c>
      <c r="B169" s="44" t="s">
        <v>10967</v>
      </c>
      <c r="C169" s="34" t="s">
        <v>10968</v>
      </c>
      <c r="D169" s="228">
        <v>1.78</v>
      </c>
      <c r="E169" s="229" t="s">
        <v>710</v>
      </c>
      <c r="F169" s="14"/>
    </row>
    <row r="170" s="26" customFormat="1" ht="26" customHeight="1" spans="1:6">
      <c r="A170" s="5">
        <v>168</v>
      </c>
      <c r="B170" s="44" t="s">
        <v>10969</v>
      </c>
      <c r="C170" s="34" t="s">
        <v>1015</v>
      </c>
      <c r="D170" s="228">
        <v>1.35</v>
      </c>
      <c r="E170" s="229" t="s">
        <v>710</v>
      </c>
      <c r="F170" s="14"/>
    </row>
    <row r="171" s="26" customFormat="1" ht="26" customHeight="1" spans="1:6">
      <c r="A171" s="5">
        <v>169</v>
      </c>
      <c r="B171" s="44" t="s">
        <v>7737</v>
      </c>
      <c r="C171" s="34" t="s">
        <v>401</v>
      </c>
      <c r="D171" s="228">
        <v>1.5</v>
      </c>
      <c r="E171" s="229" t="s">
        <v>710</v>
      </c>
      <c r="F171" s="14"/>
    </row>
    <row r="172" s="26" customFormat="1" ht="26" customHeight="1" spans="1:6">
      <c r="A172" s="5">
        <v>170</v>
      </c>
      <c r="B172" s="44" t="s">
        <v>1372</v>
      </c>
      <c r="C172" s="34" t="s">
        <v>427</v>
      </c>
      <c r="D172" s="228">
        <v>1.14</v>
      </c>
      <c r="E172" s="229" t="s">
        <v>710</v>
      </c>
      <c r="F172" s="14"/>
    </row>
    <row r="173" s="26" customFormat="1" ht="26" customHeight="1" spans="1:6">
      <c r="A173" s="5">
        <v>171</v>
      </c>
      <c r="B173" s="44" t="s">
        <v>9735</v>
      </c>
      <c r="C173" s="34" t="s">
        <v>431</v>
      </c>
      <c r="D173" s="228">
        <v>0.88</v>
      </c>
      <c r="E173" s="229" t="s">
        <v>710</v>
      </c>
      <c r="F173" s="14"/>
    </row>
    <row r="174" s="26" customFormat="1" ht="26" customHeight="1" spans="1:6">
      <c r="A174" s="5">
        <v>172</v>
      </c>
      <c r="B174" s="44" t="s">
        <v>6497</v>
      </c>
      <c r="C174" s="34" t="s">
        <v>407</v>
      </c>
      <c r="D174" s="228">
        <v>0.4</v>
      </c>
      <c r="E174" s="229" t="s">
        <v>710</v>
      </c>
      <c r="F174" s="14"/>
    </row>
    <row r="175" s="26" customFormat="1" ht="26" customHeight="1" spans="1:6">
      <c r="A175" s="5">
        <v>173</v>
      </c>
      <c r="B175" s="44" t="s">
        <v>10970</v>
      </c>
      <c r="C175" s="34" t="s">
        <v>436</v>
      </c>
      <c r="D175" s="228">
        <v>0.88</v>
      </c>
      <c r="E175" s="229" t="s">
        <v>710</v>
      </c>
      <c r="F175" s="14"/>
    </row>
    <row r="176" s="26" customFormat="1" ht="26" customHeight="1" spans="1:6">
      <c r="A176" s="5">
        <v>174</v>
      </c>
      <c r="B176" s="44" t="s">
        <v>8756</v>
      </c>
      <c r="C176" s="34" t="s">
        <v>397</v>
      </c>
      <c r="D176" s="228">
        <v>0.4</v>
      </c>
      <c r="E176" s="229" t="s">
        <v>710</v>
      </c>
      <c r="F176" s="14"/>
    </row>
    <row r="177" s="26" customFormat="1" ht="26" customHeight="1" spans="1:6">
      <c r="A177" s="5"/>
      <c r="B177" s="55"/>
      <c r="C177" s="56"/>
      <c r="D177" s="83"/>
      <c r="E177" s="44"/>
      <c r="F177" s="14"/>
    </row>
    <row r="178" s="26" customFormat="1" ht="43" customHeight="1" spans="1:6">
      <c r="A178" s="10" t="s">
        <v>376</v>
      </c>
      <c r="B178" s="4" t="s">
        <v>4685</v>
      </c>
      <c r="C178" s="3"/>
      <c r="D178" s="12" t="s">
        <v>1098</v>
      </c>
      <c r="E178" s="39"/>
      <c r="F178" s="14"/>
    </row>
    <row r="179" s="26" customFormat="1" customHeight="1" spans="1:6">
      <c r="A179" s="15"/>
      <c r="B179" s="16">
        <v>174</v>
      </c>
      <c r="C179" s="13"/>
      <c r="D179" s="16">
        <v>411.29</v>
      </c>
      <c r="E179" s="39"/>
      <c r="F179" s="14"/>
    </row>
    <row r="180" s="26" customFormat="1" customHeight="1" spans="1:6">
      <c r="A180" s="18" t="s">
        <v>379</v>
      </c>
      <c r="B180" s="62"/>
      <c r="C180" s="19"/>
      <c r="D180" s="19"/>
      <c r="E180" s="47"/>
      <c r="F180" s="19"/>
    </row>
  </sheetData>
  <mergeCells count="7">
    <mergeCell ref="A1:F1"/>
    <mergeCell ref="B178:C178"/>
    <mergeCell ref="D178:E178"/>
    <mergeCell ref="B179:C179"/>
    <mergeCell ref="D179:E179"/>
    <mergeCell ref="A180:F180"/>
    <mergeCell ref="A178:A179"/>
  </mergeCells>
  <pageMargins left="0.75" right="0.75" top="1" bottom="1" header="0.5" footer="0.5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7"/>
  <sheetViews>
    <sheetView workbookViewId="0">
      <selection activeCell="A1" sqref="$A1:$XFD65536"/>
    </sheetView>
  </sheetViews>
  <sheetFormatPr defaultColWidth="9" defaultRowHeight="23" customHeight="1" outlineLevelCol="5"/>
  <cols>
    <col min="1" max="1" width="6.375" customWidth="1"/>
    <col min="2" max="2" width="14.25" customWidth="1"/>
    <col min="3" max="3" width="28.75" customWidth="1"/>
    <col min="4" max="4" width="17.875" customWidth="1"/>
    <col min="5" max="5" width="27.25" style="24" customWidth="1"/>
    <col min="6" max="6" width="21.0916666666667" customWidth="1"/>
  </cols>
  <sheetData>
    <row r="1" ht="60" customHeight="1" spans="1:6">
      <c r="A1" s="2" t="s">
        <v>10115</v>
      </c>
      <c r="B1" s="2"/>
      <c r="C1" s="2"/>
      <c r="D1" s="2"/>
      <c r="E1" s="2"/>
      <c r="F1" s="2"/>
    </row>
    <row r="2" ht="41" customHeight="1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customHeight="1" spans="1:6">
      <c r="A3" s="5">
        <v>1</v>
      </c>
      <c r="B3" s="218" t="s">
        <v>10971</v>
      </c>
      <c r="C3" s="219" t="s">
        <v>1563</v>
      </c>
      <c r="D3" s="220">
        <v>2.5</v>
      </c>
      <c r="E3" s="5" t="s">
        <v>710</v>
      </c>
      <c r="F3" s="9"/>
    </row>
    <row r="4" customHeight="1" spans="1:6">
      <c r="A4" s="5">
        <v>2</v>
      </c>
      <c r="B4" s="218" t="s">
        <v>10972</v>
      </c>
      <c r="C4" s="221" t="s">
        <v>142</v>
      </c>
      <c r="D4" s="220">
        <v>1.7</v>
      </c>
      <c r="E4" s="5" t="s">
        <v>710</v>
      </c>
      <c r="F4" s="9"/>
    </row>
    <row r="5" customHeight="1" spans="1:6">
      <c r="A5" s="5">
        <v>3</v>
      </c>
      <c r="B5" s="218" t="s">
        <v>10973</v>
      </c>
      <c r="C5" s="221" t="s">
        <v>1458</v>
      </c>
      <c r="D5" s="220">
        <v>2</v>
      </c>
      <c r="E5" s="5" t="s">
        <v>710</v>
      </c>
      <c r="F5" s="9"/>
    </row>
    <row r="6" customHeight="1" spans="1:6">
      <c r="A6" s="5">
        <v>4</v>
      </c>
      <c r="B6" s="218" t="s">
        <v>10974</v>
      </c>
      <c r="C6" s="221" t="s">
        <v>345</v>
      </c>
      <c r="D6" s="220">
        <v>5</v>
      </c>
      <c r="E6" s="5" t="s">
        <v>710</v>
      </c>
      <c r="F6" s="9"/>
    </row>
    <row r="7" customHeight="1" spans="1:6">
      <c r="A7" s="5">
        <v>5</v>
      </c>
      <c r="B7" s="218" t="s">
        <v>10975</v>
      </c>
      <c r="C7" s="221" t="s">
        <v>1464</v>
      </c>
      <c r="D7" s="220">
        <v>2.3</v>
      </c>
      <c r="E7" s="5" t="s">
        <v>710</v>
      </c>
      <c r="F7" s="9"/>
    </row>
    <row r="8" customHeight="1" spans="1:6">
      <c r="A8" s="5">
        <v>6</v>
      </c>
      <c r="B8" s="218" t="s">
        <v>10976</v>
      </c>
      <c r="C8" s="221" t="s">
        <v>112</v>
      </c>
      <c r="D8" s="220">
        <v>1</v>
      </c>
      <c r="E8" s="5" t="s">
        <v>710</v>
      </c>
      <c r="F8" s="9"/>
    </row>
    <row r="9" customHeight="1" spans="1:6">
      <c r="A9" s="5">
        <v>7</v>
      </c>
      <c r="B9" s="218" t="s">
        <v>10977</v>
      </c>
      <c r="C9" s="221" t="s">
        <v>52</v>
      </c>
      <c r="D9" s="220">
        <v>2.76</v>
      </c>
      <c r="E9" s="5" t="s">
        <v>710</v>
      </c>
      <c r="F9" s="9"/>
    </row>
    <row r="10" customHeight="1" spans="1:6">
      <c r="A10" s="5">
        <v>8</v>
      </c>
      <c r="B10" s="218" t="s">
        <v>10978</v>
      </c>
      <c r="C10" s="221" t="s">
        <v>84</v>
      </c>
      <c r="D10" s="220">
        <v>1.2</v>
      </c>
      <c r="E10" s="5" t="s">
        <v>710</v>
      </c>
      <c r="F10" s="9"/>
    </row>
    <row r="11" customHeight="1" spans="1:6">
      <c r="A11" s="5">
        <v>9</v>
      </c>
      <c r="B11" s="218" t="s">
        <v>10979</v>
      </c>
      <c r="C11" s="221" t="s">
        <v>202</v>
      </c>
      <c r="D11" s="220">
        <v>1.8</v>
      </c>
      <c r="E11" s="5" t="s">
        <v>710</v>
      </c>
      <c r="F11" s="9"/>
    </row>
    <row r="12" customHeight="1" spans="1:6">
      <c r="A12" s="5">
        <v>10</v>
      </c>
      <c r="B12" s="218" t="s">
        <v>10980</v>
      </c>
      <c r="C12" s="221" t="s">
        <v>16</v>
      </c>
      <c r="D12" s="220">
        <v>1.5</v>
      </c>
      <c r="E12" s="5" t="s">
        <v>710</v>
      </c>
      <c r="F12" s="9"/>
    </row>
    <row r="13" customHeight="1" spans="1:6">
      <c r="A13" s="5">
        <v>11</v>
      </c>
      <c r="B13" s="218" t="s">
        <v>10981</v>
      </c>
      <c r="C13" s="221" t="s">
        <v>50</v>
      </c>
      <c r="D13" s="220">
        <v>1.5</v>
      </c>
      <c r="E13" s="5" t="s">
        <v>710</v>
      </c>
      <c r="F13" s="9"/>
    </row>
    <row r="14" customHeight="1" spans="1:6">
      <c r="A14" s="5">
        <v>12</v>
      </c>
      <c r="B14" s="218" t="s">
        <v>4661</v>
      </c>
      <c r="C14" s="221" t="s">
        <v>375</v>
      </c>
      <c r="D14" s="220">
        <v>1.1</v>
      </c>
      <c r="E14" s="5" t="s">
        <v>710</v>
      </c>
      <c r="F14" s="9"/>
    </row>
    <row r="15" customHeight="1" spans="1:6">
      <c r="A15" s="5">
        <v>13</v>
      </c>
      <c r="B15" s="218" t="s">
        <v>2194</v>
      </c>
      <c r="C15" s="221" t="s">
        <v>42</v>
      </c>
      <c r="D15" s="220">
        <v>3.8</v>
      </c>
      <c r="E15" s="5" t="s">
        <v>710</v>
      </c>
      <c r="F15" s="9"/>
    </row>
    <row r="16" customHeight="1" spans="1:6">
      <c r="A16" s="5">
        <v>14</v>
      </c>
      <c r="B16" s="218" t="s">
        <v>4899</v>
      </c>
      <c r="C16" s="221" t="s">
        <v>81</v>
      </c>
      <c r="D16" s="220">
        <v>1.84</v>
      </c>
      <c r="E16" s="5" t="s">
        <v>9</v>
      </c>
      <c r="F16" s="9"/>
    </row>
    <row r="17" customHeight="1" spans="1:6">
      <c r="A17" s="5">
        <v>15</v>
      </c>
      <c r="B17" s="218" t="s">
        <v>10982</v>
      </c>
      <c r="C17" s="221" t="s">
        <v>2432</v>
      </c>
      <c r="D17" s="220">
        <v>0.6</v>
      </c>
      <c r="E17" s="5" t="s">
        <v>9</v>
      </c>
      <c r="F17" s="9"/>
    </row>
    <row r="18" customHeight="1" spans="1:6">
      <c r="A18" s="5">
        <v>16</v>
      </c>
      <c r="B18" s="218" t="s">
        <v>10983</v>
      </c>
      <c r="C18" s="221" t="s">
        <v>70</v>
      </c>
      <c r="D18" s="220">
        <v>2.8</v>
      </c>
      <c r="E18" s="5" t="s">
        <v>9</v>
      </c>
      <c r="F18" s="9"/>
    </row>
    <row r="19" customHeight="1" spans="1:6">
      <c r="A19" s="5">
        <v>17</v>
      </c>
      <c r="B19" s="218" t="s">
        <v>10984</v>
      </c>
      <c r="C19" s="221" t="s">
        <v>1843</v>
      </c>
      <c r="D19" s="220">
        <v>3</v>
      </c>
      <c r="E19" s="5" t="s">
        <v>9</v>
      </c>
      <c r="F19" s="9"/>
    </row>
    <row r="20" customHeight="1" spans="1:6">
      <c r="A20" s="5">
        <v>18</v>
      </c>
      <c r="B20" s="218" t="s">
        <v>10985</v>
      </c>
      <c r="C20" s="221" t="s">
        <v>32</v>
      </c>
      <c r="D20" s="220">
        <v>3.8</v>
      </c>
      <c r="E20" s="5" t="s">
        <v>710</v>
      </c>
      <c r="F20" s="9"/>
    </row>
    <row r="21" customHeight="1" spans="1:6">
      <c r="A21" s="5">
        <v>19</v>
      </c>
      <c r="B21" s="218" t="s">
        <v>10986</v>
      </c>
      <c r="C21" s="221" t="s">
        <v>42</v>
      </c>
      <c r="D21" s="220">
        <v>1.8</v>
      </c>
      <c r="E21" s="5" t="s">
        <v>9</v>
      </c>
      <c r="F21" s="9"/>
    </row>
    <row r="22" customHeight="1" spans="1:6">
      <c r="A22" s="5">
        <v>20</v>
      </c>
      <c r="B22" s="218" t="s">
        <v>10987</v>
      </c>
      <c r="C22" s="221" t="s">
        <v>42</v>
      </c>
      <c r="D22" s="220">
        <v>3.5</v>
      </c>
      <c r="E22" s="5" t="s">
        <v>9</v>
      </c>
      <c r="F22" s="9"/>
    </row>
    <row r="23" customHeight="1" spans="1:6">
      <c r="A23" s="5">
        <v>21</v>
      </c>
      <c r="B23" s="218" t="s">
        <v>10988</v>
      </c>
      <c r="C23" s="221" t="s">
        <v>34</v>
      </c>
      <c r="D23" s="220">
        <v>2.76</v>
      </c>
      <c r="E23" s="5" t="s">
        <v>710</v>
      </c>
      <c r="F23" s="9"/>
    </row>
    <row r="24" customHeight="1" spans="1:6">
      <c r="A24" s="5">
        <v>22</v>
      </c>
      <c r="B24" s="218" t="s">
        <v>9248</v>
      </c>
      <c r="C24" s="221" t="s">
        <v>185</v>
      </c>
      <c r="D24" s="220">
        <v>0.9</v>
      </c>
      <c r="E24" s="5" t="s">
        <v>710</v>
      </c>
      <c r="F24" s="9"/>
    </row>
    <row r="25" customHeight="1" spans="1:6">
      <c r="A25" s="5">
        <v>23</v>
      </c>
      <c r="B25" s="218" t="s">
        <v>10989</v>
      </c>
      <c r="C25" s="221" t="s">
        <v>187</v>
      </c>
      <c r="D25" s="220">
        <v>0.92</v>
      </c>
      <c r="E25" s="5" t="s">
        <v>710</v>
      </c>
      <c r="F25" s="9"/>
    </row>
    <row r="26" customHeight="1" spans="1:6">
      <c r="A26" s="5">
        <v>24</v>
      </c>
      <c r="B26" s="218" t="s">
        <v>10990</v>
      </c>
      <c r="C26" s="221" t="s">
        <v>22</v>
      </c>
      <c r="D26" s="220">
        <v>4.32</v>
      </c>
      <c r="E26" s="5" t="s">
        <v>710</v>
      </c>
      <c r="F26" s="9"/>
    </row>
    <row r="27" customHeight="1" spans="1:6">
      <c r="A27" s="5">
        <v>25</v>
      </c>
      <c r="B27" s="218" t="s">
        <v>10991</v>
      </c>
      <c r="C27" s="221" t="s">
        <v>8</v>
      </c>
      <c r="D27" s="220">
        <v>1.8</v>
      </c>
      <c r="E27" s="5" t="s">
        <v>710</v>
      </c>
      <c r="F27" s="9"/>
    </row>
    <row r="28" customHeight="1" spans="1:6">
      <c r="A28" s="5">
        <v>26</v>
      </c>
      <c r="B28" s="218" t="s">
        <v>10992</v>
      </c>
      <c r="C28" s="221" t="s">
        <v>34</v>
      </c>
      <c r="D28" s="220">
        <v>1.6</v>
      </c>
      <c r="E28" s="5" t="s">
        <v>710</v>
      </c>
      <c r="F28" s="9"/>
    </row>
    <row r="29" customHeight="1" spans="1:6">
      <c r="A29" s="5">
        <v>27</v>
      </c>
      <c r="B29" s="218" t="s">
        <v>10993</v>
      </c>
      <c r="C29" s="221" t="s">
        <v>73</v>
      </c>
      <c r="D29" s="220">
        <v>6.5</v>
      </c>
      <c r="E29" s="5" t="s">
        <v>710</v>
      </c>
      <c r="F29" s="9"/>
    </row>
    <row r="30" customHeight="1" spans="1:6">
      <c r="A30" s="5">
        <v>28</v>
      </c>
      <c r="B30" s="218" t="s">
        <v>10994</v>
      </c>
      <c r="C30" s="221" t="s">
        <v>14</v>
      </c>
      <c r="D30" s="220">
        <v>5.7</v>
      </c>
      <c r="E30" s="5" t="s">
        <v>710</v>
      </c>
      <c r="F30" s="9"/>
    </row>
    <row r="31" customHeight="1" spans="1:6">
      <c r="A31" s="5">
        <v>29</v>
      </c>
      <c r="B31" s="218" t="s">
        <v>10995</v>
      </c>
      <c r="C31" s="221" t="s">
        <v>230</v>
      </c>
      <c r="D31" s="220">
        <v>4</v>
      </c>
      <c r="E31" s="5" t="s">
        <v>710</v>
      </c>
      <c r="F31" s="9"/>
    </row>
    <row r="32" customHeight="1" spans="1:6">
      <c r="A32" s="5">
        <v>30</v>
      </c>
      <c r="B32" s="218" t="s">
        <v>10996</v>
      </c>
      <c r="C32" s="221" t="s">
        <v>1465</v>
      </c>
      <c r="D32" s="220">
        <v>5.3</v>
      </c>
      <c r="E32" s="5" t="s">
        <v>710</v>
      </c>
      <c r="F32" s="9"/>
    </row>
    <row r="33" customHeight="1" spans="1:6">
      <c r="A33" s="5">
        <v>31</v>
      </c>
      <c r="B33" s="218" t="s">
        <v>10997</v>
      </c>
      <c r="C33" s="221" t="s">
        <v>99</v>
      </c>
      <c r="D33" s="220">
        <v>1.24</v>
      </c>
      <c r="E33" s="5" t="s">
        <v>710</v>
      </c>
      <c r="F33" s="9"/>
    </row>
    <row r="34" customHeight="1" spans="1:6">
      <c r="A34" s="5">
        <v>32</v>
      </c>
      <c r="B34" s="218" t="s">
        <v>10998</v>
      </c>
      <c r="C34" s="221" t="s">
        <v>1563</v>
      </c>
      <c r="D34" s="220">
        <v>2</v>
      </c>
      <c r="E34" s="5" t="s">
        <v>710</v>
      </c>
      <c r="F34" s="9"/>
    </row>
    <row r="35" customHeight="1" spans="1:6">
      <c r="A35" s="5">
        <v>33</v>
      </c>
      <c r="B35" s="218" t="s">
        <v>10999</v>
      </c>
      <c r="C35" s="221" t="s">
        <v>189</v>
      </c>
      <c r="D35" s="220">
        <v>3.6</v>
      </c>
      <c r="E35" s="5" t="s">
        <v>710</v>
      </c>
      <c r="F35" s="9"/>
    </row>
    <row r="36" customHeight="1" spans="1:6">
      <c r="A36" s="5">
        <v>34</v>
      </c>
      <c r="B36" s="218" t="s">
        <v>11000</v>
      </c>
      <c r="C36" s="221" t="s">
        <v>112</v>
      </c>
      <c r="D36" s="220">
        <v>2.8</v>
      </c>
      <c r="E36" s="5" t="s">
        <v>710</v>
      </c>
      <c r="F36" s="9"/>
    </row>
    <row r="37" customHeight="1" spans="1:6">
      <c r="A37" s="5">
        <v>35</v>
      </c>
      <c r="B37" s="218" t="s">
        <v>817</v>
      </c>
      <c r="C37" s="221" t="s">
        <v>95</v>
      </c>
      <c r="D37" s="220">
        <v>2.3</v>
      </c>
      <c r="E37" s="5" t="s">
        <v>710</v>
      </c>
      <c r="F37" s="9"/>
    </row>
    <row r="38" customHeight="1" spans="1:6">
      <c r="A38" s="5">
        <v>36</v>
      </c>
      <c r="B38" s="218" t="s">
        <v>11001</v>
      </c>
      <c r="C38" s="221" t="s">
        <v>1507</v>
      </c>
      <c r="D38" s="220">
        <v>4.5</v>
      </c>
      <c r="E38" s="5" t="s">
        <v>710</v>
      </c>
      <c r="F38" s="9"/>
    </row>
    <row r="39" customHeight="1" spans="1:6">
      <c r="A39" s="5">
        <v>37</v>
      </c>
      <c r="B39" s="218" t="s">
        <v>11002</v>
      </c>
      <c r="C39" s="221" t="s">
        <v>75</v>
      </c>
      <c r="D39" s="220">
        <v>6.3</v>
      </c>
      <c r="E39" s="5" t="s">
        <v>710</v>
      </c>
      <c r="F39" s="9"/>
    </row>
    <row r="40" customHeight="1" spans="1:6">
      <c r="A40" s="5">
        <v>38</v>
      </c>
      <c r="B40" s="218" t="s">
        <v>11003</v>
      </c>
      <c r="C40" s="221" t="s">
        <v>189</v>
      </c>
      <c r="D40" s="220">
        <v>1.7</v>
      </c>
      <c r="E40" s="5" t="s">
        <v>710</v>
      </c>
      <c r="F40" s="9"/>
    </row>
    <row r="41" customHeight="1" spans="1:6">
      <c r="A41" s="5">
        <v>39</v>
      </c>
      <c r="B41" s="218" t="s">
        <v>7719</v>
      </c>
      <c r="C41" s="221" t="s">
        <v>48</v>
      </c>
      <c r="D41" s="220">
        <v>2</v>
      </c>
      <c r="E41" s="5" t="s">
        <v>710</v>
      </c>
      <c r="F41" s="9"/>
    </row>
    <row r="42" customHeight="1" spans="1:6">
      <c r="A42" s="5">
        <v>40</v>
      </c>
      <c r="B42" s="218" t="s">
        <v>5129</v>
      </c>
      <c r="C42" s="221" t="s">
        <v>122</v>
      </c>
      <c r="D42" s="220">
        <v>5.04</v>
      </c>
      <c r="E42" s="5" t="s">
        <v>710</v>
      </c>
      <c r="F42" s="9"/>
    </row>
    <row r="43" customHeight="1" spans="1:6">
      <c r="A43" s="5">
        <v>41</v>
      </c>
      <c r="B43" s="218" t="s">
        <v>11004</v>
      </c>
      <c r="C43" s="221" t="s">
        <v>44</v>
      </c>
      <c r="D43" s="220">
        <v>1.2</v>
      </c>
      <c r="E43" s="5" t="s">
        <v>710</v>
      </c>
      <c r="F43" s="9"/>
    </row>
    <row r="44" customHeight="1" spans="1:6">
      <c r="A44" s="5">
        <v>42</v>
      </c>
      <c r="B44" s="218" t="s">
        <v>11005</v>
      </c>
      <c r="C44" s="221" t="s">
        <v>142</v>
      </c>
      <c r="D44" s="220">
        <v>4.5</v>
      </c>
      <c r="E44" s="5" t="s">
        <v>9</v>
      </c>
      <c r="F44" s="9"/>
    </row>
    <row r="45" customHeight="1" spans="1:6">
      <c r="A45" s="5">
        <v>43</v>
      </c>
      <c r="B45" s="218" t="s">
        <v>11006</v>
      </c>
      <c r="C45" s="221" t="s">
        <v>22</v>
      </c>
      <c r="D45" s="220">
        <v>0.8</v>
      </c>
      <c r="E45" s="5" t="s">
        <v>9</v>
      </c>
      <c r="F45" s="9"/>
    </row>
    <row r="46" customHeight="1" spans="1:6">
      <c r="A46" s="5">
        <v>44</v>
      </c>
      <c r="B46" s="218" t="s">
        <v>5079</v>
      </c>
      <c r="C46" s="221" t="s">
        <v>32</v>
      </c>
      <c r="D46" s="220">
        <v>8.5</v>
      </c>
      <c r="E46" s="5" t="s">
        <v>710</v>
      </c>
      <c r="F46" s="9"/>
    </row>
    <row r="47" customHeight="1" spans="1:6">
      <c r="A47" s="5">
        <v>45</v>
      </c>
      <c r="B47" s="218" t="s">
        <v>11007</v>
      </c>
      <c r="C47" s="221" t="s">
        <v>1458</v>
      </c>
      <c r="D47" s="220">
        <v>2.2</v>
      </c>
      <c r="E47" s="5" t="s">
        <v>710</v>
      </c>
      <c r="F47" s="9"/>
    </row>
    <row r="48" customHeight="1" spans="1:6">
      <c r="A48" s="5">
        <v>46</v>
      </c>
      <c r="B48" s="218" t="s">
        <v>11008</v>
      </c>
      <c r="C48" s="221" t="s">
        <v>22</v>
      </c>
      <c r="D48" s="220">
        <v>1.9</v>
      </c>
      <c r="E48" s="5" t="s">
        <v>710</v>
      </c>
      <c r="F48" s="9"/>
    </row>
    <row r="49" customHeight="1" spans="1:6">
      <c r="A49" s="5">
        <v>47</v>
      </c>
      <c r="B49" s="218" t="s">
        <v>11009</v>
      </c>
      <c r="C49" s="221" t="s">
        <v>7548</v>
      </c>
      <c r="D49" s="220">
        <v>2.1</v>
      </c>
      <c r="E49" s="5" t="s">
        <v>710</v>
      </c>
      <c r="F49" s="9"/>
    </row>
    <row r="50" customHeight="1" spans="1:6">
      <c r="A50" s="5">
        <v>48</v>
      </c>
      <c r="B50" s="218" t="s">
        <v>5164</v>
      </c>
      <c r="C50" s="221" t="s">
        <v>230</v>
      </c>
      <c r="D50" s="220">
        <v>5.5</v>
      </c>
      <c r="E50" s="5" t="s">
        <v>710</v>
      </c>
      <c r="F50" s="9"/>
    </row>
    <row r="51" customHeight="1" spans="1:6">
      <c r="A51" s="5">
        <v>49</v>
      </c>
      <c r="B51" s="218" t="s">
        <v>11010</v>
      </c>
      <c r="C51" s="221" t="s">
        <v>48</v>
      </c>
      <c r="D51" s="220">
        <v>3.5</v>
      </c>
      <c r="E51" s="5" t="s">
        <v>9</v>
      </c>
      <c r="F51" s="9"/>
    </row>
    <row r="52" customHeight="1" spans="1:6">
      <c r="A52" s="5">
        <v>50</v>
      </c>
      <c r="B52" s="218" t="s">
        <v>4995</v>
      </c>
      <c r="C52" s="221" t="s">
        <v>104</v>
      </c>
      <c r="D52" s="220">
        <v>3.5</v>
      </c>
      <c r="E52" s="5" t="s">
        <v>710</v>
      </c>
      <c r="F52" s="9"/>
    </row>
    <row r="53" customHeight="1" spans="1:6">
      <c r="A53" s="5">
        <v>51</v>
      </c>
      <c r="B53" s="218" t="s">
        <v>5015</v>
      </c>
      <c r="C53" s="221" t="s">
        <v>44</v>
      </c>
      <c r="D53" s="220">
        <v>6.3</v>
      </c>
      <c r="E53" s="5" t="s">
        <v>710</v>
      </c>
      <c r="F53" s="9"/>
    </row>
    <row r="54" customHeight="1" spans="1:6">
      <c r="A54" s="5">
        <v>52</v>
      </c>
      <c r="B54" s="218" t="s">
        <v>11011</v>
      </c>
      <c r="C54" s="221" t="s">
        <v>18</v>
      </c>
      <c r="D54" s="220">
        <v>0.84</v>
      </c>
      <c r="E54" s="5" t="s">
        <v>710</v>
      </c>
      <c r="F54" s="9"/>
    </row>
    <row r="55" customHeight="1" spans="1:6">
      <c r="A55" s="5">
        <v>53</v>
      </c>
      <c r="B55" s="218" t="s">
        <v>11012</v>
      </c>
      <c r="C55" s="221" t="s">
        <v>112</v>
      </c>
      <c r="D55" s="220">
        <v>2</v>
      </c>
      <c r="E55" s="5" t="s">
        <v>710</v>
      </c>
      <c r="F55" s="9"/>
    </row>
    <row r="56" customHeight="1" spans="1:6">
      <c r="A56" s="5">
        <v>54</v>
      </c>
      <c r="B56" s="218" t="s">
        <v>11013</v>
      </c>
      <c r="C56" s="221" t="s">
        <v>62</v>
      </c>
      <c r="D56" s="220">
        <v>4</v>
      </c>
      <c r="E56" s="5" t="s">
        <v>710</v>
      </c>
      <c r="F56" s="9"/>
    </row>
    <row r="57" customHeight="1" spans="1:6">
      <c r="A57" s="5">
        <v>55</v>
      </c>
      <c r="B57" s="218" t="s">
        <v>5146</v>
      </c>
      <c r="C57" s="221" t="s">
        <v>230</v>
      </c>
      <c r="D57" s="220">
        <v>3.5</v>
      </c>
      <c r="E57" s="5" t="s">
        <v>710</v>
      </c>
      <c r="F57" s="9"/>
    </row>
    <row r="58" customHeight="1" spans="1:6">
      <c r="A58" s="5">
        <v>56</v>
      </c>
      <c r="B58" s="218" t="s">
        <v>11014</v>
      </c>
      <c r="C58" s="221" t="s">
        <v>36</v>
      </c>
      <c r="D58" s="220">
        <v>1</v>
      </c>
      <c r="E58" s="5" t="s">
        <v>710</v>
      </c>
      <c r="F58" s="9"/>
    </row>
    <row r="59" customHeight="1" spans="1:6">
      <c r="A59" s="5">
        <v>57</v>
      </c>
      <c r="B59" s="218" t="s">
        <v>11015</v>
      </c>
      <c r="C59" s="221" t="s">
        <v>197</v>
      </c>
      <c r="D59" s="220">
        <v>3.5</v>
      </c>
      <c r="E59" s="5" t="s">
        <v>710</v>
      </c>
      <c r="F59" s="9"/>
    </row>
    <row r="60" customHeight="1" spans="1:6">
      <c r="A60" s="5">
        <v>58</v>
      </c>
      <c r="B60" s="218" t="s">
        <v>11016</v>
      </c>
      <c r="C60" s="221" t="s">
        <v>164</v>
      </c>
      <c r="D60" s="220">
        <v>1.5</v>
      </c>
      <c r="E60" s="5" t="s">
        <v>710</v>
      </c>
      <c r="F60" s="9"/>
    </row>
    <row r="61" customHeight="1" spans="1:6">
      <c r="A61" s="5">
        <v>59</v>
      </c>
      <c r="B61" s="218" t="s">
        <v>11017</v>
      </c>
      <c r="C61" s="221" t="s">
        <v>16</v>
      </c>
      <c r="D61" s="220">
        <v>0.3</v>
      </c>
      <c r="E61" s="5" t="s">
        <v>710</v>
      </c>
      <c r="F61" s="9"/>
    </row>
    <row r="62" customHeight="1" spans="1:6">
      <c r="A62" s="5">
        <v>60</v>
      </c>
      <c r="B62" s="218" t="s">
        <v>11018</v>
      </c>
      <c r="C62" s="221" t="s">
        <v>1512</v>
      </c>
      <c r="D62" s="220">
        <v>1.68</v>
      </c>
      <c r="E62" s="5" t="s">
        <v>710</v>
      </c>
      <c r="F62" s="9"/>
    </row>
    <row r="63" customHeight="1" spans="1:6">
      <c r="A63" s="5">
        <v>61</v>
      </c>
      <c r="B63" s="218" t="s">
        <v>11019</v>
      </c>
      <c r="C63" s="221" t="s">
        <v>16</v>
      </c>
      <c r="D63" s="220">
        <v>2.5</v>
      </c>
      <c r="E63" s="5" t="s">
        <v>710</v>
      </c>
      <c r="F63" s="9"/>
    </row>
    <row r="64" customHeight="1" spans="1:6">
      <c r="A64" s="5">
        <v>62</v>
      </c>
      <c r="B64" s="218" t="s">
        <v>11020</v>
      </c>
      <c r="C64" s="221" t="s">
        <v>122</v>
      </c>
      <c r="D64" s="220">
        <v>3.6</v>
      </c>
      <c r="E64" s="5" t="s">
        <v>710</v>
      </c>
      <c r="F64" s="9"/>
    </row>
    <row r="65" customHeight="1" spans="1:6">
      <c r="A65" s="5">
        <v>63</v>
      </c>
      <c r="B65" s="218" t="s">
        <v>11021</v>
      </c>
      <c r="C65" s="221" t="s">
        <v>138</v>
      </c>
      <c r="D65" s="220">
        <v>4.4</v>
      </c>
      <c r="E65" s="5" t="s">
        <v>710</v>
      </c>
      <c r="F65" s="9"/>
    </row>
    <row r="66" customHeight="1" spans="1:6">
      <c r="A66" s="5">
        <v>64</v>
      </c>
      <c r="B66" s="218" t="s">
        <v>11022</v>
      </c>
      <c r="C66" s="221" t="s">
        <v>46</v>
      </c>
      <c r="D66" s="220">
        <v>4.2</v>
      </c>
      <c r="E66" s="5" t="s">
        <v>710</v>
      </c>
      <c r="F66" s="9"/>
    </row>
    <row r="67" customHeight="1" spans="1:6">
      <c r="A67" s="5">
        <v>65</v>
      </c>
      <c r="B67" s="218" t="s">
        <v>11023</v>
      </c>
      <c r="C67" s="221" t="s">
        <v>22</v>
      </c>
      <c r="D67" s="220">
        <v>2.2</v>
      </c>
      <c r="E67" s="5" t="s">
        <v>710</v>
      </c>
      <c r="F67" s="9"/>
    </row>
    <row r="68" customHeight="1" spans="1:6">
      <c r="A68" s="5">
        <v>66</v>
      </c>
      <c r="B68" s="218" t="s">
        <v>11024</v>
      </c>
      <c r="C68" s="221" t="s">
        <v>108</v>
      </c>
      <c r="D68" s="220">
        <v>5.5</v>
      </c>
      <c r="E68" s="5" t="s">
        <v>710</v>
      </c>
      <c r="F68" s="9"/>
    </row>
    <row r="69" customHeight="1" spans="1:6">
      <c r="A69" s="5">
        <v>67</v>
      </c>
      <c r="B69" s="218" t="s">
        <v>5155</v>
      </c>
      <c r="C69" s="221" t="s">
        <v>52</v>
      </c>
      <c r="D69" s="220">
        <v>4.2</v>
      </c>
      <c r="E69" s="5" t="s">
        <v>710</v>
      </c>
      <c r="F69" s="9"/>
    </row>
    <row r="70" customHeight="1" spans="1:6">
      <c r="A70" s="5">
        <v>68</v>
      </c>
      <c r="B70" s="218" t="s">
        <v>11025</v>
      </c>
      <c r="C70" s="221" t="s">
        <v>60</v>
      </c>
      <c r="D70" s="220">
        <v>2.2</v>
      </c>
      <c r="E70" s="5" t="s">
        <v>710</v>
      </c>
      <c r="F70" s="9"/>
    </row>
    <row r="71" customHeight="1" spans="1:6">
      <c r="A71" s="5">
        <v>69</v>
      </c>
      <c r="B71" s="218" t="s">
        <v>5088</v>
      </c>
      <c r="C71" s="221" t="s">
        <v>146</v>
      </c>
      <c r="D71" s="220">
        <v>5.53</v>
      </c>
      <c r="E71" s="5" t="s">
        <v>710</v>
      </c>
      <c r="F71" s="9"/>
    </row>
    <row r="72" customHeight="1" spans="1:6">
      <c r="A72" s="5">
        <v>70</v>
      </c>
      <c r="B72" s="218" t="s">
        <v>11026</v>
      </c>
      <c r="C72" s="221" t="s">
        <v>164</v>
      </c>
      <c r="D72" s="220">
        <v>6.8</v>
      </c>
      <c r="E72" s="5" t="s">
        <v>710</v>
      </c>
      <c r="F72" s="9"/>
    </row>
    <row r="73" customHeight="1" spans="1:6">
      <c r="A73" s="5">
        <v>71</v>
      </c>
      <c r="B73" s="218" t="s">
        <v>11027</v>
      </c>
      <c r="C73" s="221" t="s">
        <v>44</v>
      </c>
      <c r="D73" s="220">
        <v>2.7</v>
      </c>
      <c r="E73" s="5" t="s">
        <v>710</v>
      </c>
      <c r="F73" s="9"/>
    </row>
    <row r="74" customHeight="1" spans="1:6">
      <c r="A74" s="5">
        <v>72</v>
      </c>
      <c r="B74" s="218" t="s">
        <v>10423</v>
      </c>
      <c r="C74" s="221" t="s">
        <v>46</v>
      </c>
      <c r="D74" s="220">
        <v>2.7</v>
      </c>
      <c r="E74" s="5" t="s">
        <v>710</v>
      </c>
      <c r="F74" s="9"/>
    </row>
    <row r="75" customHeight="1" spans="1:6">
      <c r="A75" s="5">
        <v>73</v>
      </c>
      <c r="B75" s="218" t="s">
        <v>5791</v>
      </c>
      <c r="C75" s="221" t="s">
        <v>202</v>
      </c>
      <c r="D75" s="220">
        <v>2.3</v>
      </c>
      <c r="E75" s="5" t="s">
        <v>710</v>
      </c>
      <c r="F75" s="9"/>
    </row>
    <row r="76" customHeight="1" spans="1:6">
      <c r="A76" s="5">
        <v>74</v>
      </c>
      <c r="B76" s="218" t="s">
        <v>11028</v>
      </c>
      <c r="C76" s="221" t="s">
        <v>22</v>
      </c>
      <c r="D76" s="220">
        <v>3.8</v>
      </c>
      <c r="E76" s="5" t="s">
        <v>710</v>
      </c>
      <c r="F76" s="9"/>
    </row>
    <row r="77" customHeight="1" spans="1:6">
      <c r="A77" s="5">
        <v>75</v>
      </c>
      <c r="B77" s="218" t="s">
        <v>11029</v>
      </c>
      <c r="C77" s="221" t="s">
        <v>14</v>
      </c>
      <c r="D77" s="220">
        <v>2.85</v>
      </c>
      <c r="E77" s="5" t="s">
        <v>710</v>
      </c>
      <c r="F77" s="9"/>
    </row>
    <row r="78" customHeight="1" spans="1:6">
      <c r="A78" s="5">
        <v>76</v>
      </c>
      <c r="B78" s="218" t="s">
        <v>11030</v>
      </c>
      <c r="C78" s="221" t="s">
        <v>235</v>
      </c>
      <c r="D78" s="220">
        <v>1.9</v>
      </c>
      <c r="E78" s="5" t="s">
        <v>710</v>
      </c>
      <c r="F78" s="9"/>
    </row>
    <row r="79" customHeight="1" spans="1:6">
      <c r="A79" s="5">
        <v>77</v>
      </c>
      <c r="B79" s="218" t="s">
        <v>11031</v>
      </c>
      <c r="C79" s="221" t="s">
        <v>187</v>
      </c>
      <c r="D79" s="220">
        <v>3.15</v>
      </c>
      <c r="E79" s="5" t="s">
        <v>710</v>
      </c>
      <c r="F79" s="9"/>
    </row>
    <row r="80" customHeight="1" spans="1:6">
      <c r="A80" s="5">
        <v>78</v>
      </c>
      <c r="B80" s="218" t="s">
        <v>11032</v>
      </c>
      <c r="C80" s="221" t="s">
        <v>1617</v>
      </c>
      <c r="D80" s="220">
        <v>1.8</v>
      </c>
      <c r="E80" s="5" t="s">
        <v>710</v>
      </c>
      <c r="F80" s="9"/>
    </row>
    <row r="81" customHeight="1" spans="1:6">
      <c r="A81" s="5">
        <v>79</v>
      </c>
      <c r="B81" s="218" t="s">
        <v>11033</v>
      </c>
      <c r="C81" s="221" t="s">
        <v>70</v>
      </c>
      <c r="D81" s="220">
        <v>4.3</v>
      </c>
      <c r="E81" s="5" t="s">
        <v>710</v>
      </c>
      <c r="F81" s="9"/>
    </row>
    <row r="82" customHeight="1" spans="1:6">
      <c r="A82" s="5">
        <v>80</v>
      </c>
      <c r="B82" s="218" t="s">
        <v>11034</v>
      </c>
      <c r="C82" s="221" t="s">
        <v>146</v>
      </c>
      <c r="D82" s="220">
        <v>7.6</v>
      </c>
      <c r="E82" s="5" t="s">
        <v>710</v>
      </c>
      <c r="F82" s="9"/>
    </row>
    <row r="83" customHeight="1" spans="1:6">
      <c r="A83" s="5">
        <v>81</v>
      </c>
      <c r="B83" s="218" t="s">
        <v>11035</v>
      </c>
      <c r="C83" s="221" t="s">
        <v>75</v>
      </c>
      <c r="D83" s="220">
        <v>0.3</v>
      </c>
      <c r="E83" s="5" t="s">
        <v>710</v>
      </c>
      <c r="F83" s="9"/>
    </row>
    <row r="84" customHeight="1" spans="1:6">
      <c r="A84" s="5">
        <v>82</v>
      </c>
      <c r="B84" s="218" t="s">
        <v>5007</v>
      </c>
      <c r="C84" s="221" t="s">
        <v>79</v>
      </c>
      <c r="D84" s="220">
        <v>2.8</v>
      </c>
      <c r="E84" s="5" t="s">
        <v>710</v>
      </c>
      <c r="F84" s="9"/>
    </row>
    <row r="85" customHeight="1" spans="1:6">
      <c r="A85" s="5">
        <v>83</v>
      </c>
      <c r="B85" s="218" t="s">
        <v>11036</v>
      </c>
      <c r="C85" s="221" t="s">
        <v>34</v>
      </c>
      <c r="D85" s="220">
        <v>2.8</v>
      </c>
      <c r="E85" s="5" t="s">
        <v>710</v>
      </c>
      <c r="F85" s="9"/>
    </row>
    <row r="86" customHeight="1" spans="1:6">
      <c r="A86" s="5">
        <v>84</v>
      </c>
      <c r="B86" s="218" t="s">
        <v>11037</v>
      </c>
      <c r="C86" s="221" t="s">
        <v>345</v>
      </c>
      <c r="D86" s="220">
        <v>5</v>
      </c>
      <c r="E86" s="5" t="s">
        <v>710</v>
      </c>
      <c r="F86" s="9"/>
    </row>
    <row r="87" customHeight="1" spans="1:6">
      <c r="A87" s="5">
        <v>85</v>
      </c>
      <c r="B87" s="218" t="s">
        <v>11038</v>
      </c>
      <c r="C87" s="221" t="s">
        <v>16</v>
      </c>
      <c r="D87" s="220">
        <v>2.6</v>
      </c>
      <c r="E87" s="5" t="s">
        <v>710</v>
      </c>
      <c r="F87" s="9"/>
    </row>
    <row r="88" customHeight="1" spans="1:6">
      <c r="A88" s="5">
        <v>86</v>
      </c>
      <c r="B88" s="218" t="s">
        <v>11039</v>
      </c>
      <c r="C88" s="221" t="s">
        <v>42</v>
      </c>
      <c r="D88" s="220">
        <v>1</v>
      </c>
      <c r="E88" s="5" t="s">
        <v>710</v>
      </c>
      <c r="F88" s="9"/>
    </row>
    <row r="89" customHeight="1" spans="1:6">
      <c r="A89" s="5">
        <v>87</v>
      </c>
      <c r="B89" s="218" t="s">
        <v>11040</v>
      </c>
      <c r="C89" s="221" t="s">
        <v>138</v>
      </c>
      <c r="D89" s="220">
        <v>1.87</v>
      </c>
      <c r="E89" s="5" t="s">
        <v>710</v>
      </c>
      <c r="F89" s="9"/>
    </row>
    <row r="90" customHeight="1" spans="1:6">
      <c r="A90" s="5">
        <v>88</v>
      </c>
      <c r="B90" s="218" t="s">
        <v>1372</v>
      </c>
      <c r="C90" s="221" t="s">
        <v>44</v>
      </c>
      <c r="D90" s="220">
        <v>3</v>
      </c>
      <c r="E90" s="5" t="s">
        <v>710</v>
      </c>
      <c r="F90" s="9"/>
    </row>
    <row r="91" customHeight="1" spans="1:6">
      <c r="A91" s="5">
        <v>89</v>
      </c>
      <c r="B91" s="218" t="s">
        <v>11041</v>
      </c>
      <c r="C91" s="221" t="s">
        <v>44</v>
      </c>
      <c r="D91" s="220">
        <v>3.8</v>
      </c>
      <c r="E91" s="5" t="s">
        <v>710</v>
      </c>
      <c r="F91" s="9"/>
    </row>
    <row r="92" customHeight="1" spans="1:6">
      <c r="A92" s="5">
        <v>90</v>
      </c>
      <c r="B92" s="218" t="s">
        <v>11042</v>
      </c>
      <c r="C92" s="221" t="s">
        <v>46</v>
      </c>
      <c r="D92" s="220">
        <v>3.5</v>
      </c>
      <c r="E92" s="5" t="s">
        <v>710</v>
      </c>
      <c r="F92" s="9"/>
    </row>
    <row r="93" customHeight="1" spans="1:6">
      <c r="A93" s="5">
        <v>91</v>
      </c>
      <c r="B93" s="218" t="s">
        <v>10744</v>
      </c>
      <c r="C93" s="221" t="s">
        <v>1657</v>
      </c>
      <c r="D93" s="220">
        <v>0.9</v>
      </c>
      <c r="E93" s="5" t="s">
        <v>710</v>
      </c>
      <c r="F93" s="9"/>
    </row>
    <row r="94" customHeight="1" spans="1:6">
      <c r="A94" s="5">
        <v>92</v>
      </c>
      <c r="B94" s="218" t="s">
        <v>11043</v>
      </c>
      <c r="C94" s="221" t="s">
        <v>102</v>
      </c>
      <c r="D94" s="220">
        <v>0.6</v>
      </c>
      <c r="E94" s="5" t="s">
        <v>710</v>
      </c>
      <c r="F94" s="9"/>
    </row>
    <row r="95" customHeight="1" spans="1:6">
      <c r="A95" s="5">
        <v>93</v>
      </c>
      <c r="B95" s="218" t="s">
        <v>11044</v>
      </c>
      <c r="C95" s="221" t="s">
        <v>34</v>
      </c>
      <c r="D95" s="220">
        <v>4.3</v>
      </c>
      <c r="E95" s="5" t="s">
        <v>710</v>
      </c>
      <c r="F95" s="9"/>
    </row>
    <row r="96" customHeight="1" spans="1:6">
      <c r="A96" s="5">
        <v>94</v>
      </c>
      <c r="B96" s="218" t="s">
        <v>11045</v>
      </c>
      <c r="C96" s="221" t="s">
        <v>46</v>
      </c>
      <c r="D96" s="220">
        <v>4.2</v>
      </c>
      <c r="E96" s="5" t="s">
        <v>710</v>
      </c>
      <c r="F96" s="9"/>
    </row>
    <row r="97" customHeight="1" spans="1:6">
      <c r="A97" s="5">
        <v>95</v>
      </c>
      <c r="B97" s="218" t="s">
        <v>5574</v>
      </c>
      <c r="C97" s="221" t="s">
        <v>95</v>
      </c>
      <c r="D97" s="220">
        <v>2.9</v>
      </c>
      <c r="E97" s="5" t="s">
        <v>710</v>
      </c>
      <c r="F97" s="9"/>
    </row>
    <row r="98" customHeight="1" spans="1:6">
      <c r="A98" s="5">
        <v>96</v>
      </c>
      <c r="B98" s="218" t="s">
        <v>11046</v>
      </c>
      <c r="C98" s="221" t="s">
        <v>73</v>
      </c>
      <c r="D98" s="220">
        <v>4.4</v>
      </c>
      <c r="E98" s="5" t="s">
        <v>710</v>
      </c>
      <c r="F98" s="9"/>
    </row>
    <row r="99" customHeight="1" spans="1:6">
      <c r="A99" s="5">
        <v>97</v>
      </c>
      <c r="B99" s="218" t="s">
        <v>11047</v>
      </c>
      <c r="C99" s="221" t="s">
        <v>112</v>
      </c>
      <c r="D99" s="220">
        <v>4</v>
      </c>
      <c r="E99" s="5" t="s">
        <v>710</v>
      </c>
      <c r="F99" s="9"/>
    </row>
    <row r="100" customHeight="1" spans="1:6">
      <c r="A100" s="5">
        <v>98</v>
      </c>
      <c r="B100" s="218" t="s">
        <v>11048</v>
      </c>
      <c r="C100" s="221" t="s">
        <v>79</v>
      </c>
      <c r="D100" s="220">
        <v>1.1</v>
      </c>
      <c r="E100" s="5" t="s">
        <v>710</v>
      </c>
      <c r="F100" s="9"/>
    </row>
    <row r="101" customHeight="1" spans="1:6">
      <c r="A101" s="5">
        <v>99</v>
      </c>
      <c r="B101" s="218" t="s">
        <v>11049</v>
      </c>
      <c r="C101" s="221" t="s">
        <v>95</v>
      </c>
      <c r="D101" s="220">
        <v>2</v>
      </c>
      <c r="E101" s="5" t="s">
        <v>710</v>
      </c>
      <c r="F101" s="9"/>
    </row>
    <row r="102" customHeight="1" spans="1:6">
      <c r="A102" s="5">
        <v>100</v>
      </c>
      <c r="B102" s="218" t="s">
        <v>11050</v>
      </c>
      <c r="C102" s="221" t="s">
        <v>34</v>
      </c>
      <c r="D102" s="220">
        <v>2.38</v>
      </c>
      <c r="E102" s="5" t="s">
        <v>710</v>
      </c>
      <c r="F102" s="9"/>
    </row>
    <row r="103" customHeight="1" spans="1:6">
      <c r="A103" s="5">
        <v>101</v>
      </c>
      <c r="B103" s="218" t="s">
        <v>11051</v>
      </c>
      <c r="C103" s="221" t="s">
        <v>34</v>
      </c>
      <c r="D103" s="220">
        <v>2</v>
      </c>
      <c r="E103" s="5" t="s">
        <v>710</v>
      </c>
      <c r="F103" s="9"/>
    </row>
    <row r="104" customHeight="1" spans="1:6">
      <c r="A104" s="5">
        <v>102</v>
      </c>
      <c r="B104" s="218" t="s">
        <v>4241</v>
      </c>
      <c r="C104" s="221" t="s">
        <v>22</v>
      </c>
      <c r="D104" s="220">
        <v>2</v>
      </c>
      <c r="E104" s="5" t="s">
        <v>710</v>
      </c>
      <c r="F104" s="9"/>
    </row>
    <row r="105" customHeight="1" spans="1:6">
      <c r="A105" s="5">
        <v>103</v>
      </c>
      <c r="B105" s="218" t="s">
        <v>4434</v>
      </c>
      <c r="C105" s="221" t="s">
        <v>75</v>
      </c>
      <c r="D105" s="220">
        <v>3</v>
      </c>
      <c r="E105" s="5" t="s">
        <v>710</v>
      </c>
      <c r="F105" s="9"/>
    </row>
    <row r="106" customHeight="1" spans="1:6">
      <c r="A106" s="5">
        <v>104</v>
      </c>
      <c r="B106" s="218" t="s">
        <v>3238</v>
      </c>
      <c r="C106" s="221" t="s">
        <v>164</v>
      </c>
      <c r="D106" s="220">
        <v>2.2</v>
      </c>
      <c r="E106" s="5" t="s">
        <v>9</v>
      </c>
      <c r="F106" s="9"/>
    </row>
    <row r="107" customHeight="1" spans="1:6">
      <c r="A107" s="5">
        <v>105</v>
      </c>
      <c r="B107" s="218" t="s">
        <v>4313</v>
      </c>
      <c r="C107" s="221" t="s">
        <v>197</v>
      </c>
      <c r="D107" s="220">
        <v>2.2</v>
      </c>
      <c r="E107" s="5" t="s">
        <v>9</v>
      </c>
      <c r="F107" s="9"/>
    </row>
    <row r="108" customHeight="1" spans="1:6">
      <c r="A108" s="5">
        <v>106</v>
      </c>
      <c r="B108" s="218" t="s">
        <v>11052</v>
      </c>
      <c r="C108" s="221" t="s">
        <v>36</v>
      </c>
      <c r="D108" s="220">
        <v>2.5</v>
      </c>
      <c r="E108" s="5" t="s">
        <v>9</v>
      </c>
      <c r="F108" s="9"/>
    </row>
    <row r="109" customHeight="1" spans="1:6">
      <c r="A109" s="5">
        <v>107</v>
      </c>
      <c r="B109" s="218" t="s">
        <v>11053</v>
      </c>
      <c r="C109" s="221" t="s">
        <v>132</v>
      </c>
      <c r="D109" s="220">
        <v>3</v>
      </c>
      <c r="E109" s="5" t="s">
        <v>710</v>
      </c>
      <c r="F109" s="9"/>
    </row>
    <row r="110" customHeight="1" spans="1:6">
      <c r="A110" s="5">
        <v>108</v>
      </c>
      <c r="B110" s="218" t="s">
        <v>11054</v>
      </c>
      <c r="C110" s="221" t="s">
        <v>164</v>
      </c>
      <c r="D110" s="220">
        <v>4.8</v>
      </c>
      <c r="E110" s="5" t="s">
        <v>710</v>
      </c>
      <c r="F110" s="9"/>
    </row>
    <row r="111" customHeight="1" spans="1:6">
      <c r="A111" s="5">
        <v>109</v>
      </c>
      <c r="B111" s="218" t="s">
        <v>11055</v>
      </c>
      <c r="C111" s="221" t="s">
        <v>46</v>
      </c>
      <c r="D111" s="220">
        <v>3.5</v>
      </c>
      <c r="E111" s="5" t="s">
        <v>710</v>
      </c>
      <c r="F111" s="9"/>
    </row>
    <row r="112" customHeight="1" spans="1:6">
      <c r="A112" s="5">
        <v>110</v>
      </c>
      <c r="B112" s="218" t="s">
        <v>11056</v>
      </c>
      <c r="C112" s="221" t="s">
        <v>1464</v>
      </c>
      <c r="D112" s="220">
        <v>3.5</v>
      </c>
      <c r="E112" s="5" t="s">
        <v>710</v>
      </c>
      <c r="F112" s="9"/>
    </row>
    <row r="113" customHeight="1" spans="1:6">
      <c r="A113" s="5">
        <v>111</v>
      </c>
      <c r="B113" s="218" t="s">
        <v>758</v>
      </c>
      <c r="C113" s="221" t="s">
        <v>1507</v>
      </c>
      <c r="D113" s="220">
        <v>2.5</v>
      </c>
      <c r="E113" s="5" t="s">
        <v>9</v>
      </c>
      <c r="F113" s="9"/>
    </row>
    <row r="114" customHeight="1" spans="1:6">
      <c r="A114" s="5">
        <v>112</v>
      </c>
      <c r="B114" s="218" t="s">
        <v>11057</v>
      </c>
      <c r="C114" s="221" t="s">
        <v>122</v>
      </c>
      <c r="D114" s="220">
        <v>2</v>
      </c>
      <c r="E114" s="5" t="s">
        <v>710</v>
      </c>
      <c r="F114" s="9"/>
    </row>
    <row r="115" customHeight="1" spans="1:6">
      <c r="A115" s="5">
        <v>113</v>
      </c>
      <c r="B115" s="218" t="s">
        <v>5973</v>
      </c>
      <c r="C115" s="221" t="s">
        <v>150</v>
      </c>
      <c r="D115" s="220">
        <v>4</v>
      </c>
      <c r="E115" s="5" t="s">
        <v>710</v>
      </c>
      <c r="F115" s="9"/>
    </row>
    <row r="116" customHeight="1" spans="1:6">
      <c r="A116" s="5">
        <v>114</v>
      </c>
      <c r="B116" s="218" t="s">
        <v>3460</v>
      </c>
      <c r="C116" s="221" t="s">
        <v>22</v>
      </c>
      <c r="D116" s="220">
        <v>2.4</v>
      </c>
      <c r="E116" s="5" t="s">
        <v>710</v>
      </c>
      <c r="F116" s="9"/>
    </row>
    <row r="117" customHeight="1" spans="1:6">
      <c r="A117" s="5">
        <v>115</v>
      </c>
      <c r="B117" s="218" t="s">
        <v>2149</v>
      </c>
      <c r="C117" s="221" t="s">
        <v>262</v>
      </c>
      <c r="D117" s="220">
        <v>5</v>
      </c>
      <c r="E117" s="5" t="s">
        <v>710</v>
      </c>
      <c r="F117" s="9"/>
    </row>
    <row r="118" customHeight="1" spans="1:6">
      <c r="A118" s="5">
        <v>116</v>
      </c>
      <c r="B118" s="218" t="s">
        <v>3091</v>
      </c>
      <c r="C118" s="221" t="s">
        <v>73</v>
      </c>
      <c r="D118" s="220">
        <v>4</v>
      </c>
      <c r="E118" s="5" t="s">
        <v>710</v>
      </c>
      <c r="F118" s="9"/>
    </row>
    <row r="119" customHeight="1" spans="1:6">
      <c r="A119" s="5">
        <v>117</v>
      </c>
      <c r="B119" s="218" t="s">
        <v>1831</v>
      </c>
      <c r="C119" s="221" t="s">
        <v>345</v>
      </c>
      <c r="D119" s="220">
        <v>4.2</v>
      </c>
      <c r="E119" s="5" t="s">
        <v>710</v>
      </c>
      <c r="F119" s="9"/>
    </row>
    <row r="120" customHeight="1" spans="1:6">
      <c r="A120" s="5">
        <v>118</v>
      </c>
      <c r="B120" s="218" t="s">
        <v>2461</v>
      </c>
      <c r="C120" s="221" t="s">
        <v>8</v>
      </c>
      <c r="D120" s="220">
        <v>2.5</v>
      </c>
      <c r="E120" s="5" t="s">
        <v>710</v>
      </c>
      <c r="F120" s="9"/>
    </row>
    <row r="121" customHeight="1" spans="1:6">
      <c r="A121" s="5">
        <v>119</v>
      </c>
      <c r="B121" s="218" t="s">
        <v>2633</v>
      </c>
      <c r="C121" s="221" t="s">
        <v>104</v>
      </c>
      <c r="D121" s="220">
        <v>2.5</v>
      </c>
      <c r="E121" s="5" t="s">
        <v>710</v>
      </c>
      <c r="F121" s="9"/>
    </row>
    <row r="122" customHeight="1" spans="1:6">
      <c r="A122" s="5">
        <v>120</v>
      </c>
      <c r="B122" s="218" t="s">
        <v>11058</v>
      </c>
      <c r="C122" s="221" t="s">
        <v>150</v>
      </c>
      <c r="D122" s="220">
        <v>2.8</v>
      </c>
      <c r="E122" s="5" t="s">
        <v>710</v>
      </c>
      <c r="F122" s="9"/>
    </row>
    <row r="123" customHeight="1" spans="1:6">
      <c r="A123" s="5">
        <v>121</v>
      </c>
      <c r="B123" s="218" t="s">
        <v>11059</v>
      </c>
      <c r="C123" s="221" t="s">
        <v>14</v>
      </c>
      <c r="D123" s="220">
        <v>3.7</v>
      </c>
      <c r="E123" s="5" t="s">
        <v>710</v>
      </c>
      <c r="F123" s="9"/>
    </row>
    <row r="124" customHeight="1" spans="1:6">
      <c r="A124" s="5">
        <v>122</v>
      </c>
      <c r="B124" s="218" t="s">
        <v>11060</v>
      </c>
      <c r="C124" s="221" t="s">
        <v>16</v>
      </c>
      <c r="D124" s="220">
        <v>4.2</v>
      </c>
      <c r="E124" s="5" t="s">
        <v>710</v>
      </c>
      <c r="F124" s="9"/>
    </row>
    <row r="125" customHeight="1" spans="1:6">
      <c r="A125" s="5">
        <v>123</v>
      </c>
      <c r="B125" s="218" t="s">
        <v>11061</v>
      </c>
      <c r="C125" s="221" t="s">
        <v>16</v>
      </c>
      <c r="D125" s="220">
        <v>3</v>
      </c>
      <c r="E125" s="5" t="s">
        <v>710</v>
      </c>
      <c r="F125" s="9"/>
    </row>
    <row r="126" customHeight="1" spans="1:6">
      <c r="A126" s="5">
        <v>124</v>
      </c>
      <c r="B126" s="218" t="s">
        <v>11062</v>
      </c>
      <c r="C126" s="221" t="s">
        <v>112</v>
      </c>
      <c r="D126" s="220">
        <v>3.28</v>
      </c>
      <c r="E126" s="5" t="s">
        <v>710</v>
      </c>
      <c r="F126" s="9"/>
    </row>
    <row r="127" customHeight="1" spans="1:6">
      <c r="A127" s="5">
        <v>125</v>
      </c>
      <c r="B127" s="218" t="s">
        <v>3229</v>
      </c>
      <c r="C127" s="221" t="s">
        <v>75</v>
      </c>
      <c r="D127" s="220">
        <v>2.5</v>
      </c>
      <c r="E127" s="5" t="s">
        <v>710</v>
      </c>
      <c r="F127" s="9"/>
    </row>
    <row r="128" customHeight="1" spans="1:6">
      <c r="A128" s="5">
        <v>126</v>
      </c>
      <c r="B128" s="218" t="s">
        <v>11063</v>
      </c>
      <c r="C128" s="221" t="s">
        <v>230</v>
      </c>
      <c r="D128" s="220">
        <v>2.5</v>
      </c>
      <c r="E128" s="5" t="s">
        <v>710</v>
      </c>
      <c r="F128" s="14"/>
    </row>
    <row r="129" customHeight="1" spans="1:6">
      <c r="A129" s="5">
        <v>127</v>
      </c>
      <c r="B129" s="218" t="s">
        <v>11064</v>
      </c>
      <c r="C129" s="221" t="s">
        <v>48</v>
      </c>
      <c r="D129" s="220">
        <v>3.5</v>
      </c>
      <c r="E129" s="5" t="s">
        <v>710</v>
      </c>
      <c r="F129" s="14"/>
    </row>
    <row r="130" customHeight="1" spans="1:6">
      <c r="A130" s="5">
        <v>128</v>
      </c>
      <c r="B130" s="218" t="s">
        <v>11065</v>
      </c>
      <c r="C130" s="221" t="s">
        <v>64</v>
      </c>
      <c r="D130" s="220">
        <v>2.46</v>
      </c>
      <c r="E130" s="5" t="s">
        <v>710</v>
      </c>
      <c r="F130" s="14"/>
    </row>
    <row r="131" customHeight="1" spans="1:6">
      <c r="A131" s="5">
        <v>129</v>
      </c>
      <c r="B131" s="218" t="s">
        <v>11066</v>
      </c>
      <c r="C131" s="221" t="s">
        <v>1425</v>
      </c>
      <c r="D131" s="220">
        <v>1.12</v>
      </c>
      <c r="E131" s="5" t="s">
        <v>710</v>
      </c>
      <c r="F131" s="14"/>
    </row>
    <row r="132" customHeight="1" spans="1:6">
      <c r="A132" s="5">
        <v>130</v>
      </c>
      <c r="B132" s="218" t="s">
        <v>11067</v>
      </c>
      <c r="C132" s="221" t="s">
        <v>50</v>
      </c>
      <c r="D132" s="220">
        <v>3.3</v>
      </c>
      <c r="E132" s="5" t="s">
        <v>710</v>
      </c>
      <c r="F132" s="14"/>
    </row>
    <row r="133" customHeight="1" spans="1:6">
      <c r="A133" s="5">
        <v>131</v>
      </c>
      <c r="B133" s="218" t="s">
        <v>11068</v>
      </c>
      <c r="C133" s="221" t="s">
        <v>102</v>
      </c>
      <c r="D133" s="220">
        <v>2.3</v>
      </c>
      <c r="E133" s="5" t="s">
        <v>710</v>
      </c>
      <c r="F133" s="14"/>
    </row>
    <row r="134" customHeight="1" spans="1:6">
      <c r="A134" s="5">
        <v>132</v>
      </c>
      <c r="B134" s="218" t="s">
        <v>11069</v>
      </c>
      <c r="C134" s="221" t="s">
        <v>150</v>
      </c>
      <c r="D134" s="220">
        <v>1.4</v>
      </c>
      <c r="E134" s="5" t="s">
        <v>710</v>
      </c>
      <c r="F134" s="14"/>
    </row>
    <row r="135" customHeight="1" spans="1:6">
      <c r="A135" s="5">
        <v>133</v>
      </c>
      <c r="B135" s="218" t="s">
        <v>11070</v>
      </c>
      <c r="C135" s="221" t="s">
        <v>22</v>
      </c>
      <c r="D135" s="220">
        <v>2.9</v>
      </c>
      <c r="E135" s="5" t="s">
        <v>710</v>
      </c>
      <c r="F135" s="14"/>
    </row>
    <row r="136" customHeight="1" spans="1:6">
      <c r="A136" s="5">
        <v>134</v>
      </c>
      <c r="B136" s="218" t="s">
        <v>11071</v>
      </c>
      <c r="C136" s="221" t="s">
        <v>251</v>
      </c>
      <c r="D136" s="220">
        <v>0.7</v>
      </c>
      <c r="E136" s="5" t="s">
        <v>710</v>
      </c>
      <c r="F136" s="14"/>
    </row>
    <row r="137" customHeight="1" spans="1:6">
      <c r="A137" s="5">
        <v>135</v>
      </c>
      <c r="B137" s="218" t="s">
        <v>3343</v>
      </c>
      <c r="C137" s="221" t="s">
        <v>1465</v>
      </c>
      <c r="D137" s="220">
        <v>2.7</v>
      </c>
      <c r="E137" s="5" t="s">
        <v>710</v>
      </c>
      <c r="F137" s="14"/>
    </row>
    <row r="138" customHeight="1" spans="1:6">
      <c r="A138" s="5">
        <v>136</v>
      </c>
      <c r="B138" s="218" t="s">
        <v>11072</v>
      </c>
      <c r="C138" s="221" t="s">
        <v>62</v>
      </c>
      <c r="D138" s="220">
        <v>1.4</v>
      </c>
      <c r="E138" s="5" t="s">
        <v>710</v>
      </c>
      <c r="F138" s="14"/>
    </row>
    <row r="139" customHeight="1" spans="1:6">
      <c r="A139" s="5">
        <v>137</v>
      </c>
      <c r="B139" s="88" t="s">
        <v>1880</v>
      </c>
      <c r="C139" s="222" t="s">
        <v>182</v>
      </c>
      <c r="D139" s="223">
        <v>4</v>
      </c>
      <c r="E139" s="5" t="s">
        <v>710</v>
      </c>
      <c r="F139" s="14"/>
    </row>
    <row r="140" customHeight="1" spans="1:6">
      <c r="A140" s="5">
        <v>138</v>
      </c>
      <c r="B140" s="88" t="s">
        <v>7043</v>
      </c>
      <c r="C140" s="222" t="s">
        <v>73</v>
      </c>
      <c r="D140" s="223">
        <v>90</v>
      </c>
      <c r="E140" s="5" t="s">
        <v>710</v>
      </c>
      <c r="F140" s="14"/>
    </row>
    <row r="141" customHeight="1" spans="1:6">
      <c r="A141" s="5">
        <v>139</v>
      </c>
      <c r="B141" s="88" t="s">
        <v>11073</v>
      </c>
      <c r="C141" s="222" t="s">
        <v>79</v>
      </c>
      <c r="D141" s="223">
        <v>3</v>
      </c>
      <c r="E141" s="5" t="s">
        <v>710</v>
      </c>
      <c r="F141" s="49"/>
    </row>
    <row r="142" ht="39" customHeight="1" spans="1:6">
      <c r="A142" s="10" t="s">
        <v>376</v>
      </c>
      <c r="B142" s="4" t="s">
        <v>1097</v>
      </c>
      <c r="C142" s="3"/>
      <c r="D142" s="12" t="s">
        <v>1098</v>
      </c>
      <c r="E142" s="13"/>
      <c r="F142" s="14"/>
    </row>
    <row r="143" ht="27" customHeight="1" spans="1:6">
      <c r="A143" s="15"/>
      <c r="B143" s="16">
        <v>139</v>
      </c>
      <c r="C143" s="13"/>
      <c r="D143" s="16">
        <v>495.34</v>
      </c>
      <c r="E143" s="13"/>
      <c r="F143" s="14"/>
    </row>
    <row r="144" customHeight="1" spans="1:6">
      <c r="A144" s="18" t="s">
        <v>379</v>
      </c>
      <c r="B144" s="19"/>
      <c r="C144" s="19"/>
      <c r="D144" s="19"/>
      <c r="E144" s="14"/>
      <c r="F144" s="19"/>
    </row>
    <row r="145" customHeight="1" spans="1:6">
      <c r="A145" s="205"/>
      <c r="B145" s="206"/>
      <c r="C145" s="207"/>
      <c r="D145" s="208"/>
      <c r="E145" s="200"/>
      <c r="F145" s="202"/>
    </row>
    <row r="146" customHeight="1" spans="1:6">
      <c r="A146" s="205"/>
      <c r="B146" s="206"/>
      <c r="C146" s="207"/>
      <c r="D146" s="208"/>
      <c r="E146" s="200"/>
      <c r="F146" s="202"/>
    </row>
    <row r="147" customHeight="1" spans="1:6">
      <c r="A147" s="205"/>
      <c r="B147" s="206"/>
      <c r="C147" s="207"/>
      <c r="D147" s="208"/>
      <c r="E147" s="200"/>
      <c r="F147" s="202"/>
    </row>
    <row r="148" customHeight="1" spans="1:6">
      <c r="A148" s="205"/>
      <c r="B148" s="206"/>
      <c r="C148" s="207"/>
      <c r="D148" s="208"/>
      <c r="E148" s="200"/>
      <c r="F148" s="202"/>
    </row>
    <row r="149" customHeight="1" spans="1:6">
      <c r="A149" s="205"/>
      <c r="B149" s="206"/>
      <c r="C149" s="207"/>
      <c r="D149" s="208"/>
      <c r="E149" s="200"/>
      <c r="F149" s="202"/>
    </row>
    <row r="150" customHeight="1" spans="1:6">
      <c r="A150" s="205"/>
      <c r="B150" s="206"/>
      <c r="C150" s="207"/>
      <c r="D150" s="208"/>
      <c r="E150" s="200"/>
      <c r="F150" s="202"/>
    </row>
    <row r="151" customHeight="1" spans="1:6">
      <c r="A151" s="205"/>
      <c r="B151" s="206"/>
      <c r="C151" s="207"/>
      <c r="D151" s="208"/>
      <c r="E151" s="200"/>
      <c r="F151" s="202"/>
    </row>
    <row r="152" customHeight="1" spans="1:6">
      <c r="A152" s="205"/>
      <c r="B152" s="206"/>
      <c r="C152" s="207"/>
      <c r="D152" s="208"/>
      <c r="E152" s="200"/>
      <c r="F152" s="202"/>
    </row>
    <row r="153" customHeight="1" spans="1:6">
      <c r="A153" s="205"/>
      <c r="B153" s="206"/>
      <c r="C153" s="207"/>
      <c r="D153" s="208"/>
      <c r="E153" s="200"/>
      <c r="F153" s="202"/>
    </row>
    <row r="154" customHeight="1" spans="1:6">
      <c r="A154" s="205"/>
      <c r="B154" s="224"/>
      <c r="C154" s="225"/>
      <c r="D154" s="226"/>
      <c r="E154" s="200"/>
      <c r="F154" s="202"/>
    </row>
    <row r="155" customHeight="1" spans="1:6">
      <c r="A155" s="205"/>
      <c r="B155" s="206"/>
      <c r="C155" s="207"/>
      <c r="D155" s="208"/>
      <c r="E155" s="200"/>
      <c r="F155" s="202"/>
    </row>
    <row r="156" customHeight="1" spans="1:6">
      <c r="A156" s="205"/>
      <c r="B156" s="206"/>
      <c r="C156" s="207"/>
      <c r="D156" s="208"/>
      <c r="E156" s="200"/>
      <c r="F156" s="202"/>
    </row>
    <row r="157" customHeight="1" spans="1:6">
      <c r="A157" s="205"/>
      <c r="B157" s="206"/>
      <c r="C157" s="207"/>
      <c r="D157" s="208"/>
      <c r="E157" s="200"/>
      <c r="F157" s="202"/>
    </row>
    <row r="158" customHeight="1" spans="1:6">
      <c r="A158" s="205"/>
      <c r="B158" s="206"/>
      <c r="C158" s="207"/>
      <c r="D158" s="208"/>
      <c r="E158" s="200"/>
      <c r="F158" s="202"/>
    </row>
    <row r="159" customHeight="1" spans="1:6">
      <c r="A159" s="205"/>
      <c r="B159" s="206"/>
      <c r="C159" s="207"/>
      <c r="D159" s="208"/>
      <c r="E159" s="200"/>
      <c r="F159" s="202"/>
    </row>
    <row r="160" customHeight="1" spans="1:6">
      <c r="A160" s="205"/>
      <c r="B160" s="206"/>
      <c r="C160" s="207"/>
      <c r="D160" s="208"/>
      <c r="E160" s="200"/>
      <c r="F160" s="202"/>
    </row>
    <row r="161" customHeight="1" spans="1:6">
      <c r="A161" s="205"/>
      <c r="B161" s="206"/>
      <c r="C161" s="207"/>
      <c r="D161" s="208"/>
      <c r="E161" s="200"/>
      <c r="F161" s="202"/>
    </row>
    <row r="162" customHeight="1" spans="1:6">
      <c r="A162" s="205"/>
      <c r="B162" s="206"/>
      <c r="C162" s="207"/>
      <c r="D162" s="208"/>
      <c r="E162" s="200"/>
      <c r="F162" s="202"/>
    </row>
    <row r="163" customHeight="1" spans="1:6">
      <c r="A163" s="205"/>
      <c r="B163" s="206"/>
      <c r="C163" s="207"/>
      <c r="D163" s="208"/>
      <c r="E163" s="200"/>
      <c r="F163" s="202"/>
    </row>
    <row r="164" customHeight="1" spans="1:6">
      <c r="A164" s="205"/>
      <c r="B164" s="206"/>
      <c r="C164" s="207"/>
      <c r="D164" s="208"/>
      <c r="E164" s="200"/>
      <c r="F164" s="202"/>
    </row>
    <row r="165" customHeight="1" spans="1:6">
      <c r="A165" s="205"/>
      <c r="B165" s="206"/>
      <c r="C165" s="207"/>
      <c r="D165" s="208"/>
      <c r="E165" s="200"/>
      <c r="F165" s="202"/>
    </row>
    <row r="166" customHeight="1" spans="1:6">
      <c r="A166" s="205"/>
      <c r="B166" s="206"/>
      <c r="C166" s="207"/>
      <c r="D166" s="208"/>
      <c r="E166" s="200"/>
      <c r="F166" s="202"/>
    </row>
    <row r="167" customHeight="1" spans="1:6">
      <c r="A167" s="205"/>
      <c r="B167" s="206"/>
      <c r="C167" s="207"/>
      <c r="D167" s="208"/>
      <c r="E167" s="200"/>
      <c r="F167" s="202"/>
    </row>
    <row r="168" customHeight="1" spans="1:6">
      <c r="A168" s="205"/>
      <c r="B168" s="206"/>
      <c r="C168" s="207"/>
      <c r="D168" s="208"/>
      <c r="E168" s="200"/>
      <c r="F168" s="202"/>
    </row>
    <row r="169" customHeight="1" spans="1:6">
      <c r="A169" s="205"/>
      <c r="B169" s="209"/>
      <c r="C169" s="207"/>
      <c r="D169" s="208"/>
      <c r="E169" s="200"/>
      <c r="F169" s="202"/>
    </row>
    <row r="170" customHeight="1" spans="1:6">
      <c r="A170" s="205"/>
      <c r="B170" s="206"/>
      <c r="C170" s="207"/>
      <c r="D170" s="208"/>
      <c r="E170" s="200"/>
      <c r="F170" s="202"/>
    </row>
    <row r="171" customHeight="1" spans="1:6">
      <c r="A171" s="205"/>
      <c r="B171" s="206"/>
      <c r="C171" s="207"/>
      <c r="D171" s="208"/>
      <c r="E171" s="200"/>
      <c r="F171" s="202"/>
    </row>
    <row r="172" customHeight="1" spans="1:6">
      <c r="A172" s="205"/>
      <c r="B172" s="206"/>
      <c r="C172" s="207"/>
      <c r="D172" s="208"/>
      <c r="E172" s="200"/>
      <c r="F172" s="202"/>
    </row>
    <row r="173" customHeight="1" spans="1:6">
      <c r="A173" s="205"/>
      <c r="B173" s="206"/>
      <c r="C173" s="207"/>
      <c r="D173" s="208"/>
      <c r="E173" s="200"/>
      <c r="F173" s="202"/>
    </row>
    <row r="174" customHeight="1" spans="1:6">
      <c r="A174" s="205"/>
      <c r="B174" s="206"/>
      <c r="C174" s="207"/>
      <c r="D174" s="208"/>
      <c r="E174" s="200"/>
      <c r="F174" s="202"/>
    </row>
    <row r="175" customHeight="1" spans="1:6">
      <c r="A175" s="205"/>
      <c r="B175" s="206"/>
      <c r="C175" s="207"/>
      <c r="D175" s="208"/>
      <c r="E175" s="200"/>
      <c r="F175" s="202"/>
    </row>
    <row r="176" customHeight="1" spans="1:6">
      <c r="A176" s="205"/>
      <c r="B176" s="206"/>
      <c r="C176" s="207"/>
      <c r="D176" s="208"/>
      <c r="E176" s="200"/>
      <c r="F176" s="202"/>
    </row>
    <row r="177" customHeight="1" spans="1:6">
      <c r="A177" s="205"/>
      <c r="B177" s="206"/>
      <c r="C177" s="207"/>
      <c r="D177" s="208"/>
      <c r="E177" s="200"/>
      <c r="F177" s="202"/>
    </row>
    <row r="178" customHeight="1" spans="1:6">
      <c r="A178" s="205"/>
      <c r="B178" s="206"/>
      <c r="C178" s="207"/>
      <c r="D178" s="208"/>
      <c r="E178" s="200"/>
      <c r="F178" s="202"/>
    </row>
    <row r="179" customHeight="1" spans="1:6">
      <c r="A179" s="205"/>
      <c r="B179" s="206"/>
      <c r="C179" s="207"/>
      <c r="D179" s="208"/>
      <c r="E179" s="200"/>
      <c r="F179" s="202"/>
    </row>
    <row r="180" customHeight="1" spans="1:6">
      <c r="A180" s="205"/>
      <c r="B180" s="206"/>
      <c r="C180" s="207"/>
      <c r="D180" s="208"/>
      <c r="E180" s="200"/>
      <c r="F180" s="202"/>
    </row>
    <row r="181" customHeight="1" spans="1:6">
      <c r="A181" s="205"/>
      <c r="B181" s="206"/>
      <c r="C181" s="207"/>
      <c r="D181" s="208"/>
      <c r="E181" s="205"/>
      <c r="F181" s="202"/>
    </row>
    <row r="182" customHeight="1" spans="1:6">
      <c r="A182" s="205"/>
      <c r="B182" s="206"/>
      <c r="C182" s="207"/>
      <c r="D182" s="208"/>
      <c r="E182" s="205"/>
      <c r="F182" s="202"/>
    </row>
    <row r="183" customHeight="1" spans="1:6">
      <c r="A183" s="205"/>
      <c r="B183" s="206"/>
      <c r="C183" s="207"/>
      <c r="D183" s="208"/>
      <c r="E183" s="205"/>
      <c r="F183" s="202"/>
    </row>
    <row r="184" customHeight="1" spans="1:6">
      <c r="A184" s="205"/>
      <c r="B184" s="206"/>
      <c r="C184" s="207"/>
      <c r="D184" s="208"/>
      <c r="E184" s="205"/>
      <c r="F184" s="202"/>
    </row>
    <row r="185" customHeight="1" spans="1:6">
      <c r="A185" s="205"/>
      <c r="B185" s="206"/>
      <c r="C185" s="207"/>
      <c r="D185" s="208"/>
      <c r="E185" s="205"/>
      <c r="F185" s="202"/>
    </row>
    <row r="186" customHeight="1" spans="1:6">
      <c r="A186" s="205"/>
      <c r="B186" s="206"/>
      <c r="C186" s="207"/>
      <c r="D186" s="208"/>
      <c r="E186" s="205"/>
      <c r="F186" s="202"/>
    </row>
    <row r="187" customHeight="1" spans="1:6">
      <c r="A187" s="205"/>
      <c r="B187" s="206"/>
      <c r="C187" s="207"/>
      <c r="D187" s="208"/>
      <c r="E187" s="205"/>
      <c r="F187" s="202"/>
    </row>
    <row r="188" customHeight="1" spans="1:6">
      <c r="A188" s="205"/>
      <c r="B188" s="206"/>
      <c r="C188" s="207"/>
      <c r="D188" s="208"/>
      <c r="E188" s="205"/>
      <c r="F188" s="202"/>
    </row>
    <row r="189" customHeight="1" spans="1:6">
      <c r="A189" s="205"/>
      <c r="B189" s="206"/>
      <c r="C189" s="207"/>
      <c r="D189" s="208"/>
      <c r="E189" s="205"/>
      <c r="F189" s="202"/>
    </row>
    <row r="190" customHeight="1" spans="1:6">
      <c r="A190" s="205"/>
      <c r="B190" s="206"/>
      <c r="C190" s="207"/>
      <c r="D190" s="208"/>
      <c r="E190" s="205"/>
      <c r="F190" s="202"/>
    </row>
    <row r="191" customHeight="1" spans="1:6">
      <c r="A191" s="205"/>
      <c r="B191" s="206"/>
      <c r="C191" s="207"/>
      <c r="D191" s="208"/>
      <c r="E191" s="205"/>
      <c r="F191" s="202"/>
    </row>
    <row r="192" customHeight="1" spans="1:6">
      <c r="A192" s="205"/>
      <c r="B192" s="206"/>
      <c r="C192" s="207"/>
      <c r="D192" s="208"/>
      <c r="E192" s="205"/>
      <c r="F192" s="202"/>
    </row>
    <row r="193" customHeight="1" spans="1:6">
      <c r="A193" s="205"/>
      <c r="B193" s="206"/>
      <c r="C193" s="207"/>
      <c r="D193" s="208"/>
      <c r="E193" s="205"/>
      <c r="F193" s="202"/>
    </row>
    <row r="194" customHeight="1" spans="1:6">
      <c r="A194" s="205"/>
      <c r="B194" s="206"/>
      <c r="C194" s="207"/>
      <c r="D194" s="208"/>
      <c r="E194" s="205"/>
      <c r="F194" s="202"/>
    </row>
    <row r="195" customHeight="1" spans="1:6">
      <c r="A195" s="205"/>
      <c r="B195" s="206"/>
      <c r="C195" s="207"/>
      <c r="D195" s="208"/>
      <c r="E195" s="205"/>
      <c r="F195" s="202"/>
    </row>
    <row r="196" customHeight="1" spans="1:6">
      <c r="A196" s="205"/>
      <c r="B196" s="206"/>
      <c r="C196" s="207"/>
      <c r="D196" s="208"/>
      <c r="E196" s="205"/>
      <c r="F196" s="202"/>
    </row>
    <row r="197" customHeight="1" spans="1:6">
      <c r="A197" s="205"/>
      <c r="B197" s="206"/>
      <c r="C197" s="207"/>
      <c r="D197" s="208"/>
      <c r="E197" s="205"/>
      <c r="F197" s="202"/>
    </row>
    <row r="198" customHeight="1" spans="1:6">
      <c r="A198" s="205"/>
      <c r="B198" s="206"/>
      <c r="C198" s="207"/>
      <c r="D198" s="208"/>
      <c r="E198" s="205"/>
      <c r="F198" s="202"/>
    </row>
    <row r="199" customHeight="1" spans="1:6">
      <c r="A199" s="205"/>
      <c r="B199" s="206"/>
      <c r="C199" s="207"/>
      <c r="D199" s="208"/>
      <c r="E199" s="205"/>
      <c r="F199" s="202"/>
    </row>
    <row r="200" customHeight="1" spans="1:6">
      <c r="A200" s="205"/>
      <c r="B200" s="206"/>
      <c r="C200" s="207"/>
      <c r="D200" s="208"/>
      <c r="E200" s="205"/>
      <c r="F200" s="202"/>
    </row>
    <row r="201" customHeight="1" spans="1:6">
      <c r="A201" s="205"/>
      <c r="B201" s="209"/>
      <c r="C201" s="207"/>
      <c r="D201" s="208"/>
      <c r="E201" s="205"/>
      <c r="F201" s="202"/>
    </row>
    <row r="202" customHeight="1" spans="1:6">
      <c r="A202" s="205"/>
      <c r="B202" s="206"/>
      <c r="C202" s="207"/>
      <c r="D202" s="208"/>
      <c r="E202" s="205"/>
      <c r="F202" s="202"/>
    </row>
    <row r="203" customHeight="1" spans="1:6">
      <c r="A203" s="205"/>
      <c r="B203" s="206"/>
      <c r="C203" s="207"/>
      <c r="D203" s="208"/>
      <c r="E203" s="205"/>
      <c r="F203" s="202"/>
    </row>
    <row r="204" customHeight="1" spans="1:6">
      <c r="A204" s="205"/>
      <c r="B204" s="206"/>
      <c r="C204" s="207"/>
      <c r="D204" s="208"/>
      <c r="E204" s="205"/>
      <c r="F204" s="202"/>
    </row>
    <row r="205" customHeight="1" spans="1:6">
      <c r="A205" s="205"/>
      <c r="B205" s="206"/>
      <c r="C205" s="207"/>
      <c r="D205" s="208"/>
      <c r="E205" s="205"/>
      <c r="F205" s="202"/>
    </row>
    <row r="206" customHeight="1" spans="1:6">
      <c r="A206" s="205"/>
      <c r="B206" s="206"/>
      <c r="C206" s="207"/>
      <c r="D206" s="208"/>
      <c r="E206" s="205"/>
      <c r="F206" s="202"/>
    </row>
    <row r="207" customHeight="1" spans="1:6">
      <c r="A207" s="205"/>
      <c r="B207" s="206"/>
      <c r="C207" s="207"/>
      <c r="D207" s="208"/>
      <c r="E207" s="205"/>
      <c r="F207" s="202"/>
    </row>
    <row r="208" customHeight="1" spans="1:6">
      <c r="A208" s="205"/>
      <c r="B208" s="206"/>
      <c r="C208" s="207"/>
      <c r="D208" s="208"/>
      <c r="E208" s="205"/>
      <c r="F208" s="202"/>
    </row>
    <row r="209" customHeight="1" spans="1:6">
      <c r="A209" s="205"/>
      <c r="B209" s="206"/>
      <c r="C209" s="207"/>
      <c r="D209" s="208"/>
      <c r="E209" s="205"/>
      <c r="F209" s="202"/>
    </row>
    <row r="210" customHeight="1" spans="1:6">
      <c r="A210" s="205"/>
      <c r="B210" s="206"/>
      <c r="C210" s="207"/>
      <c r="D210" s="208"/>
      <c r="E210" s="205"/>
      <c r="F210" s="202"/>
    </row>
    <row r="211" customHeight="1" spans="1:6">
      <c r="A211" s="205"/>
      <c r="B211" s="206"/>
      <c r="C211" s="207"/>
      <c r="D211" s="208"/>
      <c r="E211" s="205"/>
      <c r="F211" s="202"/>
    </row>
    <row r="212" customHeight="1" spans="1:6">
      <c r="A212" s="205"/>
      <c r="B212" s="206"/>
      <c r="C212" s="207"/>
      <c r="D212" s="208"/>
      <c r="E212" s="205"/>
      <c r="F212" s="202"/>
    </row>
    <row r="213" customHeight="1" spans="1:6">
      <c r="A213" s="205"/>
      <c r="B213" s="206"/>
      <c r="C213" s="207"/>
      <c r="D213" s="208"/>
      <c r="E213" s="205"/>
      <c r="F213" s="202"/>
    </row>
    <row r="214" customHeight="1" spans="1:6">
      <c r="A214" s="205"/>
      <c r="B214" s="206"/>
      <c r="C214" s="207"/>
      <c r="D214" s="208"/>
      <c r="E214" s="205"/>
      <c r="F214" s="202"/>
    </row>
    <row r="215" customHeight="1" spans="1:6">
      <c r="A215" s="205"/>
      <c r="B215" s="206"/>
      <c r="C215" s="207"/>
      <c r="D215" s="208"/>
      <c r="E215" s="205"/>
      <c r="F215" s="202"/>
    </row>
    <row r="216" customHeight="1" spans="1:6">
      <c r="A216" s="205"/>
      <c r="B216" s="206"/>
      <c r="C216" s="207"/>
      <c r="D216" s="208"/>
      <c r="E216" s="205"/>
      <c r="F216" s="202"/>
    </row>
    <row r="217" customHeight="1" spans="1:6">
      <c r="A217" s="205"/>
      <c r="B217" s="206"/>
      <c r="C217" s="207"/>
      <c r="D217" s="208"/>
      <c r="E217" s="205"/>
      <c r="F217" s="202"/>
    </row>
    <row r="218" customHeight="1" spans="1:6">
      <c r="A218" s="205"/>
      <c r="B218" s="206"/>
      <c r="C218" s="207"/>
      <c r="D218" s="208"/>
      <c r="E218" s="205"/>
      <c r="F218" s="202"/>
    </row>
    <row r="219" customHeight="1" spans="1:6">
      <c r="A219" s="205"/>
      <c r="B219" s="206"/>
      <c r="C219" s="207"/>
      <c r="D219" s="208"/>
      <c r="E219" s="205"/>
      <c r="F219" s="202"/>
    </row>
    <row r="220" customHeight="1" spans="1:6">
      <c r="A220" s="205"/>
      <c r="B220" s="206"/>
      <c r="C220" s="207"/>
      <c r="D220" s="208"/>
      <c r="E220" s="205"/>
      <c r="F220" s="202"/>
    </row>
    <row r="221" customHeight="1" spans="1:6">
      <c r="A221" s="205"/>
      <c r="B221" s="206"/>
      <c r="C221" s="207"/>
      <c r="D221" s="208"/>
      <c r="E221" s="205"/>
      <c r="F221" s="202"/>
    </row>
    <row r="222" customHeight="1" spans="1:6">
      <c r="A222" s="205"/>
      <c r="B222" s="206"/>
      <c r="C222" s="207"/>
      <c r="D222" s="208"/>
      <c r="E222" s="205"/>
      <c r="F222" s="202"/>
    </row>
    <row r="223" customHeight="1" spans="1:6">
      <c r="A223" s="205"/>
      <c r="B223" s="206"/>
      <c r="C223" s="207"/>
      <c r="D223" s="208"/>
      <c r="E223" s="205"/>
      <c r="F223" s="202"/>
    </row>
    <row r="224" customHeight="1" spans="1:6">
      <c r="A224" s="205"/>
      <c r="B224" s="206"/>
      <c r="C224" s="207"/>
      <c r="D224" s="208"/>
      <c r="E224" s="205"/>
      <c r="F224" s="202"/>
    </row>
    <row r="225" customHeight="1" spans="1:6">
      <c r="A225" s="205"/>
      <c r="B225" s="206"/>
      <c r="C225" s="207"/>
      <c r="D225" s="208"/>
      <c r="E225" s="205"/>
      <c r="F225" s="202"/>
    </row>
    <row r="226" customHeight="1" spans="1:6">
      <c r="A226" s="205"/>
      <c r="B226" s="206"/>
      <c r="C226" s="207"/>
      <c r="D226" s="208"/>
      <c r="E226" s="205"/>
      <c r="F226" s="202"/>
    </row>
    <row r="227" customHeight="1" spans="1:6">
      <c r="A227" s="205"/>
      <c r="B227" s="206"/>
      <c r="C227" s="207"/>
      <c r="D227" s="208"/>
      <c r="E227" s="205"/>
      <c r="F227" s="202"/>
    </row>
    <row r="228" customHeight="1" spans="1:6">
      <c r="A228" s="205"/>
      <c r="B228" s="206"/>
      <c r="C228" s="207"/>
      <c r="D228" s="208"/>
      <c r="E228" s="205"/>
      <c r="F228" s="202"/>
    </row>
    <row r="229" customHeight="1" spans="1:6">
      <c r="A229" s="205"/>
      <c r="B229" s="206"/>
      <c r="C229" s="207"/>
      <c r="D229" s="208"/>
      <c r="E229" s="205"/>
      <c r="F229" s="202"/>
    </row>
    <row r="230" customHeight="1" spans="1:6">
      <c r="A230" s="205"/>
      <c r="B230" s="209"/>
      <c r="C230" s="207"/>
      <c r="D230" s="208"/>
      <c r="E230" s="205"/>
      <c r="F230" s="202"/>
    </row>
    <row r="231" customHeight="1" spans="1:6">
      <c r="A231" s="205"/>
      <c r="B231" s="209"/>
      <c r="C231" s="207"/>
      <c r="D231" s="208"/>
      <c r="E231" s="205"/>
      <c r="F231" s="202"/>
    </row>
    <row r="232" customHeight="1" spans="1:6">
      <c r="A232" s="205"/>
      <c r="B232" s="206"/>
      <c r="C232" s="207"/>
      <c r="D232" s="208"/>
      <c r="E232" s="205"/>
      <c r="F232" s="202"/>
    </row>
    <row r="233" customHeight="1" spans="1:6">
      <c r="A233" s="205"/>
      <c r="B233" s="206"/>
      <c r="C233" s="207"/>
      <c r="D233" s="208"/>
      <c r="E233" s="205"/>
      <c r="F233" s="202"/>
    </row>
    <row r="234" customHeight="1" spans="1:6">
      <c r="A234" s="205"/>
      <c r="B234" s="206"/>
      <c r="C234" s="207"/>
      <c r="D234" s="208"/>
      <c r="E234" s="205"/>
      <c r="F234" s="202"/>
    </row>
    <row r="235" customHeight="1" spans="1:6">
      <c r="A235" s="205"/>
      <c r="B235" s="206"/>
      <c r="C235" s="207"/>
      <c r="D235" s="208"/>
      <c r="E235" s="205"/>
      <c r="F235" s="202"/>
    </row>
    <row r="236" customHeight="1" spans="1:6">
      <c r="A236" s="205"/>
      <c r="B236" s="206"/>
      <c r="C236" s="207"/>
      <c r="D236" s="208"/>
      <c r="E236" s="205"/>
      <c r="F236" s="202"/>
    </row>
    <row r="237" customHeight="1" spans="1:6">
      <c r="A237" s="205"/>
      <c r="B237" s="206"/>
      <c r="C237" s="207"/>
      <c r="D237" s="208"/>
      <c r="E237" s="205"/>
      <c r="F237" s="202"/>
    </row>
    <row r="238" customHeight="1" spans="1:6">
      <c r="A238" s="205"/>
      <c r="B238" s="206"/>
      <c r="C238" s="207"/>
      <c r="D238" s="208"/>
      <c r="E238" s="205"/>
      <c r="F238" s="202"/>
    </row>
    <row r="239" customHeight="1" spans="1:6">
      <c r="A239" s="205"/>
      <c r="B239" s="206"/>
      <c r="C239" s="207"/>
      <c r="D239" s="208"/>
      <c r="E239" s="205"/>
      <c r="F239" s="202"/>
    </row>
    <row r="240" customHeight="1" spans="1:6">
      <c r="A240" s="205"/>
      <c r="B240" s="206"/>
      <c r="C240" s="207"/>
      <c r="D240" s="208"/>
      <c r="E240" s="205"/>
      <c r="F240" s="202"/>
    </row>
    <row r="241" customHeight="1" spans="1:6">
      <c r="A241" s="205"/>
      <c r="B241" s="206"/>
      <c r="C241" s="207"/>
      <c r="D241" s="208"/>
      <c r="E241" s="205"/>
      <c r="F241" s="202"/>
    </row>
    <row r="242" customHeight="1" spans="1:6">
      <c r="A242" s="205"/>
      <c r="B242" s="206"/>
      <c r="C242" s="207"/>
      <c r="D242" s="208"/>
      <c r="E242" s="205"/>
      <c r="F242" s="202"/>
    </row>
    <row r="243" customHeight="1" spans="1:6">
      <c r="A243" s="205"/>
      <c r="B243" s="206"/>
      <c r="C243" s="207"/>
      <c r="D243" s="208"/>
      <c r="E243" s="205"/>
      <c r="F243" s="202"/>
    </row>
    <row r="244" customHeight="1" spans="1:6">
      <c r="A244" s="205"/>
      <c r="B244" s="206"/>
      <c r="C244" s="200"/>
      <c r="D244" s="208"/>
      <c r="E244" s="200"/>
      <c r="F244" s="202"/>
    </row>
    <row r="245" customHeight="1" spans="1:6">
      <c r="A245" s="200"/>
      <c r="B245" s="201"/>
      <c r="C245" s="200"/>
      <c r="D245" s="201"/>
      <c r="E245" s="200"/>
      <c r="F245" s="202"/>
    </row>
    <row r="246" ht="33" customHeight="1" spans="1:6">
      <c r="A246" s="200"/>
      <c r="B246" s="200"/>
      <c r="C246" s="200"/>
      <c r="D246" s="200"/>
      <c r="E246" s="200"/>
      <c r="F246" s="202"/>
    </row>
    <row r="247" customHeight="1" spans="1:6">
      <c r="A247" s="203"/>
      <c r="B247" s="204"/>
      <c r="C247" s="204"/>
      <c r="D247" s="204"/>
      <c r="E247" s="202"/>
      <c r="F247" s="204"/>
    </row>
  </sheetData>
  <mergeCells count="13">
    <mergeCell ref="A1:F1"/>
    <mergeCell ref="B142:C142"/>
    <mergeCell ref="D142:E142"/>
    <mergeCell ref="B143:C143"/>
    <mergeCell ref="D143:E143"/>
    <mergeCell ref="A144:F144"/>
    <mergeCell ref="B245:C245"/>
    <mergeCell ref="D245:E245"/>
    <mergeCell ref="B246:C246"/>
    <mergeCell ref="D246:E246"/>
    <mergeCell ref="A247:F247"/>
    <mergeCell ref="A142:A143"/>
    <mergeCell ref="A245:A246"/>
  </mergeCells>
  <pageMargins left="0.75" right="0.75" top="1" bottom="1" header="0.5" footer="0.5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7"/>
  <sheetViews>
    <sheetView workbookViewId="0">
      <selection activeCell="G3" sqref="G3"/>
    </sheetView>
  </sheetViews>
  <sheetFormatPr defaultColWidth="9" defaultRowHeight="23" customHeight="1" outlineLevelCol="5"/>
  <cols>
    <col min="1" max="1" width="6.375" customWidth="1"/>
    <col min="2" max="2" width="14.25" customWidth="1"/>
    <col min="3" max="3" width="28.75" customWidth="1"/>
    <col min="4" max="4" width="17.875" customWidth="1"/>
    <col min="5" max="5" width="18" style="24" customWidth="1"/>
    <col min="6" max="6" width="6.375" customWidth="1"/>
  </cols>
  <sheetData>
    <row r="1" ht="60" customHeight="1" spans="1:6">
      <c r="A1" s="2" t="s">
        <v>11074</v>
      </c>
      <c r="B1" s="2"/>
      <c r="C1" s="2"/>
      <c r="D1" s="2"/>
      <c r="E1" s="2"/>
      <c r="F1" s="2"/>
    </row>
    <row r="2" ht="41" customHeight="1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customHeight="1" spans="1:6">
      <c r="A3" s="5">
        <v>1</v>
      </c>
      <c r="B3" s="6" t="s">
        <v>2498</v>
      </c>
      <c r="C3" s="20" t="s">
        <v>79</v>
      </c>
      <c r="D3" s="8">
        <v>1.59</v>
      </c>
      <c r="E3" s="6" t="s">
        <v>710</v>
      </c>
      <c r="F3" s="9"/>
    </row>
    <row r="4" customHeight="1" spans="1:6">
      <c r="A4" s="5">
        <v>2</v>
      </c>
      <c r="B4" s="6" t="s">
        <v>2470</v>
      </c>
      <c r="C4" s="216" t="s">
        <v>62</v>
      </c>
      <c r="D4" s="8">
        <v>4.54</v>
      </c>
      <c r="E4" s="20" t="s">
        <v>710</v>
      </c>
      <c r="F4" s="9"/>
    </row>
    <row r="5" customHeight="1" spans="1:6">
      <c r="A5" s="5">
        <v>3</v>
      </c>
      <c r="B5" s="6" t="s">
        <v>11075</v>
      </c>
      <c r="C5" s="216" t="s">
        <v>86</v>
      </c>
      <c r="D5" s="8">
        <v>1.06</v>
      </c>
      <c r="E5" s="20" t="s">
        <v>710</v>
      </c>
      <c r="F5" s="9"/>
    </row>
    <row r="6" customHeight="1" spans="1:6">
      <c r="A6" s="5">
        <v>4</v>
      </c>
      <c r="B6" s="6" t="s">
        <v>11076</v>
      </c>
      <c r="C6" s="216" t="s">
        <v>24</v>
      </c>
      <c r="D6" s="8">
        <v>2.21</v>
      </c>
      <c r="E6" s="20" t="s">
        <v>710</v>
      </c>
      <c r="F6" s="9"/>
    </row>
    <row r="7" customHeight="1" spans="1:6">
      <c r="A7" s="5">
        <v>5</v>
      </c>
      <c r="B7" s="6" t="s">
        <v>11077</v>
      </c>
      <c r="C7" s="216" t="s">
        <v>108</v>
      </c>
      <c r="D7" s="8">
        <v>2.12</v>
      </c>
      <c r="E7" s="20" t="s">
        <v>710</v>
      </c>
      <c r="F7" s="9"/>
    </row>
    <row r="8" customHeight="1" spans="1:6">
      <c r="A8" s="5">
        <v>6</v>
      </c>
      <c r="B8" s="6" t="s">
        <v>11078</v>
      </c>
      <c r="C8" s="216" t="s">
        <v>50</v>
      </c>
      <c r="D8" s="8">
        <v>1.59</v>
      </c>
      <c r="E8" s="20" t="s">
        <v>710</v>
      </c>
      <c r="F8" s="9"/>
    </row>
    <row r="9" customHeight="1" spans="1:6">
      <c r="A9" s="5">
        <v>7</v>
      </c>
      <c r="B9" s="6" t="s">
        <v>11079</v>
      </c>
      <c r="C9" s="216" t="s">
        <v>168</v>
      </c>
      <c r="D9" s="8">
        <v>2.09</v>
      </c>
      <c r="E9" s="20" t="s">
        <v>710</v>
      </c>
      <c r="F9" s="9"/>
    </row>
    <row r="10" customHeight="1" spans="1:6">
      <c r="A10" s="5">
        <v>8</v>
      </c>
      <c r="B10" s="6" t="s">
        <v>2181</v>
      </c>
      <c r="C10" s="216" t="s">
        <v>81</v>
      </c>
      <c r="D10" s="8">
        <v>2.42</v>
      </c>
      <c r="E10" s="20" t="s">
        <v>710</v>
      </c>
      <c r="F10" s="9"/>
    </row>
    <row r="11" customHeight="1" spans="1:6">
      <c r="A11" s="5">
        <v>9</v>
      </c>
      <c r="B11" s="6" t="s">
        <v>11080</v>
      </c>
      <c r="C11" s="216" t="s">
        <v>244</v>
      </c>
      <c r="D11" s="8">
        <v>1.72</v>
      </c>
      <c r="E11" s="20" t="s">
        <v>710</v>
      </c>
      <c r="F11" s="9"/>
    </row>
    <row r="12" customHeight="1" spans="1:6">
      <c r="A12" s="5">
        <v>10</v>
      </c>
      <c r="B12" s="6" t="s">
        <v>3383</v>
      </c>
      <c r="C12" s="216" t="s">
        <v>38</v>
      </c>
      <c r="D12" s="8">
        <v>2.42</v>
      </c>
      <c r="E12" s="20" t="s">
        <v>710</v>
      </c>
      <c r="F12" s="9"/>
    </row>
    <row r="13" customHeight="1" spans="1:6">
      <c r="A13" s="5">
        <v>11</v>
      </c>
      <c r="B13" s="6" t="s">
        <v>11081</v>
      </c>
      <c r="C13" s="216" t="s">
        <v>104</v>
      </c>
      <c r="D13" s="8">
        <v>3.39</v>
      </c>
      <c r="E13" s="20" t="s">
        <v>710</v>
      </c>
      <c r="F13" s="9"/>
    </row>
    <row r="14" customHeight="1" spans="1:6">
      <c r="A14" s="5">
        <v>12</v>
      </c>
      <c r="B14" s="6" t="s">
        <v>8189</v>
      </c>
      <c r="C14" s="216" t="s">
        <v>211</v>
      </c>
      <c r="D14" s="8">
        <v>1.06</v>
      </c>
      <c r="E14" s="20" t="s">
        <v>710</v>
      </c>
      <c r="F14" s="9"/>
    </row>
    <row r="15" customHeight="1" spans="1:6">
      <c r="A15" s="5">
        <v>13</v>
      </c>
      <c r="B15" s="6" t="s">
        <v>11082</v>
      </c>
      <c r="C15" s="216" t="s">
        <v>1709</v>
      </c>
      <c r="D15" s="8">
        <v>4.18</v>
      </c>
      <c r="E15" s="20" t="s">
        <v>710</v>
      </c>
      <c r="F15" s="9"/>
    </row>
    <row r="16" customHeight="1" spans="1:6">
      <c r="A16" s="5">
        <v>14</v>
      </c>
      <c r="B16" s="6" t="s">
        <v>3505</v>
      </c>
      <c r="C16" s="216" t="s">
        <v>1776</v>
      </c>
      <c r="D16" s="8">
        <v>2.12</v>
      </c>
      <c r="E16" s="20" t="s">
        <v>710</v>
      </c>
      <c r="F16" s="9"/>
    </row>
    <row r="17" customHeight="1" spans="1:6">
      <c r="A17" s="5">
        <v>15</v>
      </c>
      <c r="B17" s="6" t="s">
        <v>11083</v>
      </c>
      <c r="C17" s="216" t="s">
        <v>2617</v>
      </c>
      <c r="D17" s="8">
        <v>0.53</v>
      </c>
      <c r="E17" s="20" t="s">
        <v>710</v>
      </c>
      <c r="F17" s="9"/>
    </row>
    <row r="18" customHeight="1" spans="1:6">
      <c r="A18" s="5">
        <v>16</v>
      </c>
      <c r="B18" s="6" t="s">
        <v>11084</v>
      </c>
      <c r="C18" s="216" t="s">
        <v>22</v>
      </c>
      <c r="D18" s="8">
        <v>2.13</v>
      </c>
      <c r="E18" s="20" t="s">
        <v>710</v>
      </c>
      <c r="F18" s="9"/>
    </row>
    <row r="19" customHeight="1" spans="1:6">
      <c r="A19" s="5">
        <v>17</v>
      </c>
      <c r="B19" s="6" t="s">
        <v>11085</v>
      </c>
      <c r="C19" s="216" t="s">
        <v>73</v>
      </c>
      <c r="D19" s="8">
        <v>2.42</v>
      </c>
      <c r="E19" s="20" t="s">
        <v>710</v>
      </c>
      <c r="F19" s="9"/>
    </row>
    <row r="20" customHeight="1" spans="1:6">
      <c r="A20" s="5">
        <v>18</v>
      </c>
      <c r="B20" s="6" t="s">
        <v>11086</v>
      </c>
      <c r="C20" s="216" t="s">
        <v>12</v>
      </c>
      <c r="D20" s="8">
        <v>2.67</v>
      </c>
      <c r="E20" s="20" t="s">
        <v>710</v>
      </c>
      <c r="F20" s="9"/>
    </row>
    <row r="21" customHeight="1" spans="1:6">
      <c r="A21" s="5">
        <v>19</v>
      </c>
      <c r="B21" s="6" t="s">
        <v>2480</v>
      </c>
      <c r="C21" s="216" t="s">
        <v>267</v>
      </c>
      <c r="D21" s="8">
        <v>2.12</v>
      </c>
      <c r="E21" s="20" t="s">
        <v>710</v>
      </c>
      <c r="F21" s="9"/>
    </row>
    <row r="22" customHeight="1" spans="1:6">
      <c r="A22" s="5">
        <v>20</v>
      </c>
      <c r="B22" s="6" t="s">
        <v>11087</v>
      </c>
      <c r="C22" s="216" t="s">
        <v>77</v>
      </c>
      <c r="D22" s="8">
        <v>1.06</v>
      </c>
      <c r="E22" s="20" t="s">
        <v>710</v>
      </c>
      <c r="F22" s="9"/>
    </row>
    <row r="23" customHeight="1" spans="1:6">
      <c r="A23" s="5">
        <v>21</v>
      </c>
      <c r="B23" s="6" t="s">
        <v>11088</v>
      </c>
      <c r="C23" s="216" t="s">
        <v>24</v>
      </c>
      <c r="D23" s="8">
        <v>1.59</v>
      </c>
      <c r="E23" s="20" t="s">
        <v>710</v>
      </c>
      <c r="F23" s="9"/>
    </row>
    <row r="24" customHeight="1" spans="1:6">
      <c r="A24" s="5">
        <v>22</v>
      </c>
      <c r="B24" s="6" t="s">
        <v>1884</v>
      </c>
      <c r="C24" s="216" t="s">
        <v>189</v>
      </c>
      <c r="D24" s="8">
        <v>3.41</v>
      </c>
      <c r="E24" s="216" t="s">
        <v>4565</v>
      </c>
      <c r="F24" s="9"/>
    </row>
    <row r="25" customHeight="1" spans="1:6">
      <c r="A25" s="5">
        <v>23</v>
      </c>
      <c r="B25" s="6" t="s">
        <v>1989</v>
      </c>
      <c r="C25" s="216" t="s">
        <v>34</v>
      </c>
      <c r="D25" s="8">
        <v>1.59</v>
      </c>
      <c r="E25" s="216" t="s">
        <v>4565</v>
      </c>
      <c r="F25" s="9"/>
    </row>
    <row r="26" customHeight="1" spans="1:6">
      <c r="A26" s="5">
        <v>24</v>
      </c>
      <c r="B26" s="6" t="s">
        <v>11089</v>
      </c>
      <c r="C26" s="216" t="s">
        <v>132</v>
      </c>
      <c r="D26" s="8">
        <v>1.59</v>
      </c>
      <c r="E26" s="216" t="s">
        <v>4565</v>
      </c>
      <c r="F26" s="9"/>
    </row>
    <row r="27" customHeight="1" spans="1:6">
      <c r="A27" s="5">
        <v>25</v>
      </c>
      <c r="B27" s="6" t="s">
        <v>11090</v>
      </c>
      <c r="C27" s="216" t="s">
        <v>11091</v>
      </c>
      <c r="D27" s="8">
        <v>2.19</v>
      </c>
      <c r="E27" s="216" t="s">
        <v>4565</v>
      </c>
      <c r="F27" s="9"/>
    </row>
    <row r="28" customHeight="1" spans="1:6">
      <c r="A28" s="5">
        <v>26</v>
      </c>
      <c r="B28" s="6" t="s">
        <v>11092</v>
      </c>
      <c r="C28" s="216" t="s">
        <v>75</v>
      </c>
      <c r="D28" s="8">
        <v>1.85</v>
      </c>
      <c r="E28" s="216" t="s">
        <v>4565</v>
      </c>
      <c r="F28" s="9"/>
    </row>
    <row r="29" customHeight="1" spans="1:6">
      <c r="A29" s="5">
        <v>27</v>
      </c>
      <c r="B29" s="6" t="s">
        <v>10698</v>
      </c>
      <c r="C29" s="216" t="s">
        <v>290</v>
      </c>
      <c r="D29" s="8">
        <v>2.12</v>
      </c>
      <c r="E29" s="216" t="s">
        <v>4565</v>
      </c>
      <c r="F29" s="9"/>
    </row>
    <row r="30" customHeight="1" spans="1:6">
      <c r="A30" s="5">
        <v>28</v>
      </c>
      <c r="B30" s="6" t="s">
        <v>11093</v>
      </c>
      <c r="C30" s="216" t="s">
        <v>1657</v>
      </c>
      <c r="D30" s="8">
        <v>0.53</v>
      </c>
      <c r="E30" s="216" t="s">
        <v>4565</v>
      </c>
      <c r="F30" s="9"/>
    </row>
    <row r="31" customHeight="1" spans="1:6">
      <c r="A31" s="5">
        <v>29</v>
      </c>
      <c r="B31" s="6" t="s">
        <v>11094</v>
      </c>
      <c r="C31" s="216" t="s">
        <v>132</v>
      </c>
      <c r="D31" s="8">
        <v>3.91</v>
      </c>
      <c r="E31" s="216" t="s">
        <v>4565</v>
      </c>
      <c r="F31" s="9"/>
    </row>
    <row r="32" customHeight="1" spans="1:6">
      <c r="A32" s="5">
        <v>30</v>
      </c>
      <c r="B32" s="6" t="s">
        <v>11095</v>
      </c>
      <c r="C32" s="216" t="s">
        <v>44</v>
      </c>
      <c r="D32" s="8">
        <v>3.2</v>
      </c>
      <c r="E32" s="216" t="s">
        <v>4565</v>
      </c>
      <c r="F32" s="9"/>
    </row>
    <row r="33" customHeight="1" spans="1:6">
      <c r="A33" s="5">
        <v>31</v>
      </c>
      <c r="B33" s="6" t="s">
        <v>11096</v>
      </c>
      <c r="C33" s="216" t="s">
        <v>75</v>
      </c>
      <c r="D33" s="8">
        <v>2.06</v>
      </c>
      <c r="E33" s="216" t="s">
        <v>4565</v>
      </c>
      <c r="F33" s="9"/>
    </row>
    <row r="34" customHeight="1" spans="1:6">
      <c r="A34" s="5">
        <v>32</v>
      </c>
      <c r="B34" s="6" t="s">
        <v>2626</v>
      </c>
      <c r="C34" s="216" t="s">
        <v>244</v>
      </c>
      <c r="D34" s="8">
        <v>3.05</v>
      </c>
      <c r="E34" s="216" t="s">
        <v>4565</v>
      </c>
      <c r="F34" s="9"/>
    </row>
    <row r="35" customHeight="1" spans="1:6">
      <c r="A35" s="5">
        <v>33</v>
      </c>
      <c r="B35" s="6" t="s">
        <v>1909</v>
      </c>
      <c r="C35" s="216" t="s">
        <v>36</v>
      </c>
      <c r="D35" s="8">
        <v>1.59</v>
      </c>
      <c r="E35" s="216" t="s">
        <v>4565</v>
      </c>
      <c r="F35" s="9"/>
    </row>
    <row r="36" customHeight="1" spans="1:6">
      <c r="A36" s="5">
        <v>34</v>
      </c>
      <c r="B36" s="6" t="s">
        <v>2527</v>
      </c>
      <c r="C36" s="216" t="s">
        <v>95</v>
      </c>
      <c r="D36" s="8">
        <v>1.79</v>
      </c>
      <c r="E36" s="216" t="s">
        <v>4565</v>
      </c>
      <c r="F36" s="9"/>
    </row>
    <row r="37" customHeight="1" spans="1:6">
      <c r="A37" s="5">
        <v>35</v>
      </c>
      <c r="B37" s="6" t="s">
        <v>11097</v>
      </c>
      <c r="C37" s="216" t="s">
        <v>375</v>
      </c>
      <c r="D37" s="8">
        <v>1.26</v>
      </c>
      <c r="E37" s="216" t="s">
        <v>4565</v>
      </c>
      <c r="F37" s="9"/>
    </row>
    <row r="38" customHeight="1" spans="1:6">
      <c r="A38" s="5">
        <v>36</v>
      </c>
      <c r="B38" s="6" t="s">
        <v>11098</v>
      </c>
      <c r="C38" s="216" t="s">
        <v>132</v>
      </c>
      <c r="D38" s="8">
        <v>2.09</v>
      </c>
      <c r="E38" s="216" t="s">
        <v>4565</v>
      </c>
      <c r="F38" s="9"/>
    </row>
    <row r="39" customHeight="1" spans="1:6">
      <c r="A39" s="5">
        <v>37</v>
      </c>
      <c r="B39" s="6" t="s">
        <v>11099</v>
      </c>
      <c r="C39" s="216" t="s">
        <v>197</v>
      </c>
      <c r="D39" s="8">
        <v>3.88</v>
      </c>
      <c r="E39" s="216" t="s">
        <v>4565</v>
      </c>
      <c r="F39" s="9"/>
    </row>
    <row r="40" customHeight="1" spans="1:6">
      <c r="A40" s="5">
        <v>38</v>
      </c>
      <c r="B40" s="6" t="s">
        <v>11100</v>
      </c>
      <c r="C40" s="216" t="s">
        <v>112</v>
      </c>
      <c r="D40" s="8">
        <v>2.12</v>
      </c>
      <c r="E40" s="216" t="s">
        <v>4565</v>
      </c>
      <c r="F40" s="9"/>
    </row>
    <row r="41" customHeight="1" spans="1:6">
      <c r="A41" s="5">
        <v>39</v>
      </c>
      <c r="B41" s="6" t="s">
        <v>8546</v>
      </c>
      <c r="C41" s="216" t="s">
        <v>84</v>
      </c>
      <c r="D41" s="8">
        <v>3.05</v>
      </c>
      <c r="E41" s="216" t="s">
        <v>4565</v>
      </c>
      <c r="F41" s="9"/>
    </row>
    <row r="42" customHeight="1" spans="1:6">
      <c r="A42" s="5">
        <v>40</v>
      </c>
      <c r="B42" s="6" t="s">
        <v>11101</v>
      </c>
      <c r="C42" s="216" t="s">
        <v>73</v>
      </c>
      <c r="D42" s="8">
        <v>4.1</v>
      </c>
      <c r="E42" s="216" t="s">
        <v>4565</v>
      </c>
      <c r="F42" s="9"/>
    </row>
    <row r="43" customHeight="1" spans="1:6">
      <c r="A43" s="5">
        <v>41</v>
      </c>
      <c r="B43" s="6" t="s">
        <v>1854</v>
      </c>
      <c r="C43" s="216" t="s">
        <v>62</v>
      </c>
      <c r="D43" s="8">
        <v>1.59</v>
      </c>
      <c r="E43" s="216" t="s">
        <v>4565</v>
      </c>
      <c r="F43" s="9"/>
    </row>
    <row r="44" customHeight="1" spans="1:6">
      <c r="A44" s="5">
        <v>42</v>
      </c>
      <c r="B44" s="6" t="s">
        <v>2600</v>
      </c>
      <c r="C44" s="216" t="s">
        <v>235</v>
      </c>
      <c r="D44" s="8">
        <v>1.59</v>
      </c>
      <c r="E44" s="216" t="s">
        <v>4565</v>
      </c>
      <c r="F44" s="9"/>
    </row>
    <row r="45" customHeight="1" spans="1:6">
      <c r="A45" s="5">
        <v>43</v>
      </c>
      <c r="B45" s="6" t="s">
        <v>11102</v>
      </c>
      <c r="C45" s="216" t="s">
        <v>42</v>
      </c>
      <c r="D45" s="8">
        <v>0.53</v>
      </c>
      <c r="E45" s="216" t="s">
        <v>4565</v>
      </c>
      <c r="F45" s="9"/>
    </row>
    <row r="46" customHeight="1" spans="1:6">
      <c r="A46" s="5">
        <v>44</v>
      </c>
      <c r="B46" s="6" t="s">
        <v>4982</v>
      </c>
      <c r="C46" s="216" t="s">
        <v>42</v>
      </c>
      <c r="D46" s="8">
        <v>3.58</v>
      </c>
      <c r="E46" s="216" t="s">
        <v>4565</v>
      </c>
      <c r="F46" s="9"/>
    </row>
    <row r="47" customHeight="1" spans="1:6">
      <c r="A47" s="5">
        <v>45</v>
      </c>
      <c r="B47" s="6" t="s">
        <v>11103</v>
      </c>
      <c r="C47" s="216" t="s">
        <v>84</v>
      </c>
      <c r="D47" s="8">
        <v>2.52</v>
      </c>
      <c r="E47" s="216" t="s">
        <v>4565</v>
      </c>
      <c r="F47" s="9"/>
    </row>
    <row r="48" customHeight="1" spans="1:6">
      <c r="A48" s="5">
        <v>46</v>
      </c>
      <c r="B48" s="6" t="s">
        <v>11104</v>
      </c>
      <c r="C48" s="216" t="s">
        <v>86</v>
      </c>
      <c r="D48" s="8">
        <v>3.05</v>
      </c>
      <c r="E48" s="216" t="s">
        <v>4565</v>
      </c>
      <c r="F48" s="9"/>
    </row>
    <row r="49" customHeight="1" spans="1:6">
      <c r="A49" s="5">
        <v>47</v>
      </c>
      <c r="B49" s="6" t="s">
        <v>11105</v>
      </c>
      <c r="C49" s="216" t="s">
        <v>62</v>
      </c>
      <c r="D49" s="8">
        <v>2.65</v>
      </c>
      <c r="E49" s="216" t="s">
        <v>4565</v>
      </c>
      <c r="F49" s="9"/>
    </row>
    <row r="50" customHeight="1" spans="1:6">
      <c r="A50" s="5">
        <v>48</v>
      </c>
      <c r="B50" s="6" t="s">
        <v>11106</v>
      </c>
      <c r="C50" s="216" t="s">
        <v>189</v>
      </c>
      <c r="D50" s="8">
        <v>4.18</v>
      </c>
      <c r="E50" s="216" t="s">
        <v>9</v>
      </c>
      <c r="F50" s="9"/>
    </row>
    <row r="51" customHeight="1" spans="1:6">
      <c r="A51" s="5">
        <v>49</v>
      </c>
      <c r="B51" s="6" t="s">
        <v>11107</v>
      </c>
      <c r="C51" s="216" t="s">
        <v>189</v>
      </c>
      <c r="D51" s="8">
        <v>2.95</v>
      </c>
      <c r="E51" s="216" t="s">
        <v>9</v>
      </c>
      <c r="F51" s="9"/>
    </row>
    <row r="52" customHeight="1" spans="1:6">
      <c r="A52" s="5">
        <v>50</v>
      </c>
      <c r="B52" s="6" t="s">
        <v>1821</v>
      </c>
      <c r="C52" s="216" t="s">
        <v>1458</v>
      </c>
      <c r="D52" s="8">
        <v>1.99</v>
      </c>
      <c r="E52" s="216" t="s">
        <v>9</v>
      </c>
      <c r="F52" s="9"/>
    </row>
    <row r="53" customHeight="1" spans="1:6">
      <c r="A53" s="5">
        <v>51</v>
      </c>
      <c r="B53" s="6" t="s">
        <v>2080</v>
      </c>
      <c r="C53" s="216" t="s">
        <v>70</v>
      </c>
      <c r="D53" s="8">
        <v>3.18</v>
      </c>
      <c r="E53" s="216" t="s">
        <v>9</v>
      </c>
      <c r="F53" s="9"/>
    </row>
    <row r="54" customHeight="1" spans="1:6">
      <c r="A54" s="5">
        <v>52</v>
      </c>
      <c r="B54" s="6" t="s">
        <v>1381</v>
      </c>
      <c r="C54" s="216" t="s">
        <v>104</v>
      </c>
      <c r="D54" s="8">
        <v>1.99</v>
      </c>
      <c r="E54" s="216" t="s">
        <v>9</v>
      </c>
      <c r="F54" s="9"/>
    </row>
    <row r="55" customHeight="1" spans="1:6">
      <c r="A55" s="5">
        <v>53</v>
      </c>
      <c r="B55" s="6" t="s">
        <v>1989</v>
      </c>
      <c r="C55" s="216" t="s">
        <v>106</v>
      </c>
      <c r="D55" s="8">
        <v>3.32</v>
      </c>
      <c r="E55" s="216" t="s">
        <v>9</v>
      </c>
      <c r="F55" s="9"/>
    </row>
    <row r="56" customHeight="1" spans="1:6">
      <c r="A56" s="5">
        <v>54</v>
      </c>
      <c r="B56" s="6" t="s">
        <v>11108</v>
      </c>
      <c r="C56" s="216" t="s">
        <v>345</v>
      </c>
      <c r="D56" s="8">
        <v>1.59</v>
      </c>
      <c r="E56" s="216" t="s">
        <v>9</v>
      </c>
      <c r="F56" s="9"/>
    </row>
    <row r="57" customHeight="1" spans="1:6">
      <c r="A57" s="5">
        <v>55</v>
      </c>
      <c r="B57" s="6" t="s">
        <v>11109</v>
      </c>
      <c r="C57" s="216" t="s">
        <v>44</v>
      </c>
      <c r="D57" s="8">
        <v>2.91</v>
      </c>
      <c r="E57" s="216" t="s">
        <v>9</v>
      </c>
      <c r="F57" s="9"/>
    </row>
    <row r="58" customHeight="1" spans="1:6">
      <c r="A58" s="5">
        <v>56</v>
      </c>
      <c r="B58" s="6" t="s">
        <v>11110</v>
      </c>
      <c r="C58" s="216" t="s">
        <v>22</v>
      </c>
      <c r="D58" s="8">
        <v>1.59</v>
      </c>
      <c r="E58" s="216" t="s">
        <v>9</v>
      </c>
      <c r="F58" s="9"/>
    </row>
    <row r="59" customHeight="1" spans="1:6">
      <c r="A59" s="5">
        <v>57</v>
      </c>
      <c r="B59" s="6" t="s">
        <v>11111</v>
      </c>
      <c r="C59" s="216" t="s">
        <v>375</v>
      </c>
      <c r="D59" s="8">
        <v>1.99</v>
      </c>
      <c r="E59" s="216" t="s">
        <v>9</v>
      </c>
      <c r="F59" s="9"/>
    </row>
    <row r="60" customHeight="1" spans="1:6">
      <c r="A60" s="5">
        <v>58</v>
      </c>
      <c r="B60" s="6" t="s">
        <v>11112</v>
      </c>
      <c r="C60" s="216" t="s">
        <v>122</v>
      </c>
      <c r="D60" s="8">
        <v>2.32</v>
      </c>
      <c r="E60" s="216" t="s">
        <v>9</v>
      </c>
      <c r="F60" s="9"/>
    </row>
    <row r="61" customHeight="1" spans="1:6">
      <c r="A61" s="5">
        <v>59</v>
      </c>
      <c r="B61" s="6" t="s">
        <v>11113</v>
      </c>
      <c r="C61" s="216" t="s">
        <v>213</v>
      </c>
      <c r="D61" s="8">
        <v>3.02</v>
      </c>
      <c r="E61" s="216" t="s">
        <v>9</v>
      </c>
      <c r="F61" s="9"/>
    </row>
    <row r="62" customHeight="1" spans="1:6">
      <c r="A62" s="5">
        <v>60</v>
      </c>
      <c r="B62" s="6" t="s">
        <v>11114</v>
      </c>
      <c r="C62" s="216" t="s">
        <v>64</v>
      </c>
      <c r="D62" s="8">
        <v>2.85</v>
      </c>
      <c r="E62" s="216" t="s">
        <v>9</v>
      </c>
      <c r="F62" s="9"/>
    </row>
    <row r="63" customHeight="1" spans="1:6">
      <c r="A63" s="5">
        <v>61</v>
      </c>
      <c r="B63" s="6" t="s">
        <v>11115</v>
      </c>
      <c r="C63" s="216" t="s">
        <v>122</v>
      </c>
      <c r="D63" s="8">
        <v>2.26</v>
      </c>
      <c r="E63" s="216" t="s">
        <v>9</v>
      </c>
      <c r="F63" s="9"/>
    </row>
    <row r="64" customHeight="1" spans="1:6">
      <c r="A64" s="5">
        <v>62</v>
      </c>
      <c r="B64" s="6" t="s">
        <v>11116</v>
      </c>
      <c r="C64" s="216" t="s">
        <v>62</v>
      </c>
      <c r="D64" s="8">
        <v>3.07</v>
      </c>
      <c r="E64" s="216" t="s">
        <v>9</v>
      </c>
      <c r="F64" s="9"/>
    </row>
    <row r="65" customHeight="1" spans="1:6">
      <c r="A65" s="5">
        <v>63</v>
      </c>
      <c r="B65" s="6" t="s">
        <v>11117</v>
      </c>
      <c r="C65" s="216" t="s">
        <v>1458</v>
      </c>
      <c r="D65" s="8">
        <v>1.76</v>
      </c>
      <c r="E65" s="216" t="s">
        <v>9</v>
      </c>
      <c r="F65" s="9"/>
    </row>
    <row r="66" customHeight="1" spans="1:6">
      <c r="A66" s="5">
        <v>64</v>
      </c>
      <c r="B66" s="6" t="s">
        <v>11118</v>
      </c>
      <c r="C66" s="216" t="s">
        <v>26</v>
      </c>
      <c r="D66" s="8">
        <v>2.38</v>
      </c>
      <c r="E66" s="216" t="s">
        <v>9</v>
      </c>
      <c r="F66" s="9"/>
    </row>
    <row r="67" customHeight="1" spans="1:6">
      <c r="A67" s="5">
        <v>65</v>
      </c>
      <c r="B67" s="6" t="s">
        <v>1393</v>
      </c>
      <c r="C67" s="216" t="s">
        <v>62</v>
      </c>
      <c r="D67" s="8">
        <v>2.62</v>
      </c>
      <c r="E67" s="216" t="s">
        <v>9</v>
      </c>
      <c r="F67" s="9"/>
    </row>
    <row r="68" customHeight="1" spans="1:6">
      <c r="A68" s="5">
        <v>66</v>
      </c>
      <c r="B68" s="6" t="s">
        <v>11119</v>
      </c>
      <c r="C68" s="216" t="s">
        <v>168</v>
      </c>
      <c r="D68" s="8">
        <v>3.18</v>
      </c>
      <c r="E68" s="216" t="s">
        <v>9</v>
      </c>
      <c r="F68" s="9"/>
    </row>
    <row r="69" customHeight="1" spans="1:6">
      <c r="A69" s="5">
        <v>67</v>
      </c>
      <c r="B69" s="6" t="s">
        <v>2687</v>
      </c>
      <c r="C69" s="216" t="s">
        <v>235</v>
      </c>
      <c r="D69" s="8">
        <v>1.98</v>
      </c>
      <c r="E69" s="216" t="s">
        <v>9</v>
      </c>
      <c r="F69" s="9"/>
    </row>
    <row r="70" customHeight="1" spans="1:6">
      <c r="A70" s="5">
        <v>68</v>
      </c>
      <c r="B70" s="6" t="s">
        <v>11120</v>
      </c>
      <c r="C70" s="216" t="s">
        <v>1458</v>
      </c>
      <c r="D70" s="8">
        <v>1.8</v>
      </c>
      <c r="E70" s="216" t="s">
        <v>9</v>
      </c>
      <c r="F70" s="9"/>
    </row>
    <row r="71" customHeight="1" spans="1:6">
      <c r="A71" s="5">
        <v>69</v>
      </c>
      <c r="B71" s="6" t="s">
        <v>4280</v>
      </c>
      <c r="C71" s="216" t="s">
        <v>213</v>
      </c>
      <c r="D71" s="8">
        <v>2.82</v>
      </c>
      <c r="E71" s="216" t="s">
        <v>9</v>
      </c>
      <c r="F71" s="9"/>
    </row>
    <row r="72" customHeight="1" spans="1:6">
      <c r="A72" s="5">
        <v>70</v>
      </c>
      <c r="B72" s="6" t="s">
        <v>1837</v>
      </c>
      <c r="C72" s="216" t="s">
        <v>95</v>
      </c>
      <c r="D72" s="8">
        <v>1.89</v>
      </c>
      <c r="E72" s="216" t="s">
        <v>9</v>
      </c>
      <c r="F72" s="9"/>
    </row>
    <row r="73" customHeight="1" spans="1:6">
      <c r="A73" s="5">
        <v>71</v>
      </c>
      <c r="B73" s="6" t="s">
        <v>11121</v>
      </c>
      <c r="C73" s="216" t="s">
        <v>16</v>
      </c>
      <c r="D73" s="8">
        <v>2.4</v>
      </c>
      <c r="E73" s="216" t="s">
        <v>9</v>
      </c>
      <c r="F73" s="9"/>
    </row>
    <row r="74" customHeight="1" spans="1:6">
      <c r="A74" s="5">
        <v>72</v>
      </c>
      <c r="B74" s="6" t="s">
        <v>11122</v>
      </c>
      <c r="C74" s="216" t="s">
        <v>48</v>
      </c>
      <c r="D74" s="8">
        <v>1.99</v>
      </c>
      <c r="E74" s="216" t="s">
        <v>9</v>
      </c>
      <c r="F74" s="9"/>
    </row>
    <row r="75" customHeight="1" spans="1:6">
      <c r="A75" s="5">
        <v>73</v>
      </c>
      <c r="B75" s="6" t="s">
        <v>10243</v>
      </c>
      <c r="C75" s="216" t="s">
        <v>24</v>
      </c>
      <c r="D75" s="8">
        <v>1.89</v>
      </c>
      <c r="E75" s="216" t="s">
        <v>9</v>
      </c>
      <c r="F75" s="9"/>
    </row>
    <row r="76" customHeight="1" spans="1:6">
      <c r="A76" s="5">
        <v>74</v>
      </c>
      <c r="B76" s="6" t="s">
        <v>11123</v>
      </c>
      <c r="C76" s="216" t="s">
        <v>345</v>
      </c>
      <c r="D76" s="8">
        <v>4.68</v>
      </c>
      <c r="E76" s="216" t="s">
        <v>9</v>
      </c>
      <c r="F76" s="9"/>
    </row>
    <row r="77" customHeight="1" spans="1:6">
      <c r="A77" s="5">
        <v>75</v>
      </c>
      <c r="B77" s="6" t="s">
        <v>11124</v>
      </c>
      <c r="C77" s="216" t="s">
        <v>142</v>
      </c>
      <c r="D77" s="8">
        <v>2.91</v>
      </c>
      <c r="E77" s="216" t="s">
        <v>9</v>
      </c>
      <c r="F77" s="9"/>
    </row>
    <row r="78" customHeight="1" spans="1:6">
      <c r="A78" s="5">
        <v>76</v>
      </c>
      <c r="B78" s="6" t="s">
        <v>2738</v>
      </c>
      <c r="C78" s="216" t="s">
        <v>112</v>
      </c>
      <c r="D78" s="8">
        <v>2.52</v>
      </c>
      <c r="E78" s="216" t="s">
        <v>9</v>
      </c>
      <c r="F78" s="9"/>
    </row>
    <row r="79" customHeight="1" spans="1:6">
      <c r="A79" s="5">
        <v>77</v>
      </c>
      <c r="B79" s="6" t="s">
        <v>11125</v>
      </c>
      <c r="C79" s="216" t="s">
        <v>211</v>
      </c>
      <c r="D79" s="8">
        <v>3.18</v>
      </c>
      <c r="E79" s="216" t="s">
        <v>9</v>
      </c>
      <c r="F79" s="9"/>
    </row>
    <row r="80" customHeight="1" spans="1:6">
      <c r="A80" s="5">
        <v>78</v>
      </c>
      <c r="B80" s="6" t="s">
        <v>11126</v>
      </c>
      <c r="C80" s="216" t="s">
        <v>202</v>
      </c>
      <c r="D80" s="8">
        <v>2.38</v>
      </c>
      <c r="E80" s="216" t="s">
        <v>9</v>
      </c>
      <c r="F80" s="9"/>
    </row>
    <row r="81" customHeight="1" spans="1:6">
      <c r="A81" s="5">
        <v>79</v>
      </c>
      <c r="B81" s="6" t="s">
        <v>11127</v>
      </c>
      <c r="C81" s="216" t="s">
        <v>106</v>
      </c>
      <c r="D81" s="8">
        <v>2.39</v>
      </c>
      <c r="E81" s="216" t="s">
        <v>9</v>
      </c>
      <c r="F81" s="9"/>
    </row>
    <row r="82" customHeight="1" spans="1:6">
      <c r="A82" s="5">
        <v>80</v>
      </c>
      <c r="B82" s="6" t="s">
        <v>11128</v>
      </c>
      <c r="C82" s="216" t="s">
        <v>202</v>
      </c>
      <c r="D82" s="8">
        <v>2.42</v>
      </c>
      <c r="E82" s="216" t="s">
        <v>9</v>
      </c>
      <c r="F82" s="9"/>
    </row>
    <row r="83" customHeight="1" spans="1:6">
      <c r="A83" s="5">
        <v>81</v>
      </c>
      <c r="B83" s="6" t="s">
        <v>10679</v>
      </c>
      <c r="C83" s="216" t="s">
        <v>189</v>
      </c>
      <c r="D83" s="8">
        <v>2.62</v>
      </c>
      <c r="E83" s="216" t="s">
        <v>9</v>
      </c>
      <c r="F83" s="9"/>
    </row>
    <row r="84" customHeight="1" spans="1:6">
      <c r="A84" s="5">
        <v>82</v>
      </c>
      <c r="B84" s="6" t="s">
        <v>11129</v>
      </c>
      <c r="C84" s="216" t="s">
        <v>235</v>
      </c>
      <c r="D84" s="8">
        <v>3.48</v>
      </c>
      <c r="E84" s="216" t="s">
        <v>9</v>
      </c>
      <c r="F84" s="9"/>
    </row>
    <row r="85" customHeight="1" spans="1:6">
      <c r="A85" s="5">
        <v>83</v>
      </c>
      <c r="B85" s="6" t="s">
        <v>11130</v>
      </c>
      <c r="C85" s="216" t="s">
        <v>34</v>
      </c>
      <c r="D85" s="8">
        <v>2.12</v>
      </c>
      <c r="E85" s="216" t="s">
        <v>9</v>
      </c>
      <c r="F85" s="9"/>
    </row>
    <row r="86" customHeight="1" spans="1:6">
      <c r="A86" s="5">
        <v>84</v>
      </c>
      <c r="B86" s="6" t="s">
        <v>11131</v>
      </c>
      <c r="C86" s="216" t="s">
        <v>2570</v>
      </c>
      <c r="D86" s="8">
        <v>2.42</v>
      </c>
      <c r="E86" s="216" t="s">
        <v>9</v>
      </c>
      <c r="F86" s="9"/>
    </row>
    <row r="87" customHeight="1" spans="1:6">
      <c r="A87" s="5">
        <v>85</v>
      </c>
      <c r="B87" s="6" t="s">
        <v>11132</v>
      </c>
      <c r="C87" s="216" t="s">
        <v>44</v>
      </c>
      <c r="D87" s="8">
        <v>2.52</v>
      </c>
      <c r="E87" s="216" t="s">
        <v>9</v>
      </c>
      <c r="F87" s="9"/>
    </row>
    <row r="88" customHeight="1" spans="1:6">
      <c r="A88" s="5">
        <v>86</v>
      </c>
      <c r="B88" s="6" t="s">
        <v>11133</v>
      </c>
      <c r="C88" s="216" t="s">
        <v>8</v>
      </c>
      <c r="D88" s="8">
        <v>3.15</v>
      </c>
      <c r="E88" s="216" t="s">
        <v>9</v>
      </c>
      <c r="F88" s="9"/>
    </row>
    <row r="89" customHeight="1" spans="1:6">
      <c r="A89" s="5">
        <v>87</v>
      </c>
      <c r="B89" s="6" t="s">
        <v>11134</v>
      </c>
      <c r="C89" s="216" t="s">
        <v>146</v>
      </c>
      <c r="D89" s="8">
        <v>1.99</v>
      </c>
      <c r="E89" s="216" t="s">
        <v>9</v>
      </c>
      <c r="F89" s="9"/>
    </row>
    <row r="90" customHeight="1" spans="1:6">
      <c r="A90" s="5">
        <v>88</v>
      </c>
      <c r="B90" s="6" t="s">
        <v>11135</v>
      </c>
      <c r="C90" s="216" t="s">
        <v>32</v>
      </c>
      <c r="D90" s="8">
        <v>1.59</v>
      </c>
      <c r="E90" s="216" t="s">
        <v>9</v>
      </c>
      <c r="F90" s="9"/>
    </row>
    <row r="91" customHeight="1" spans="1:6">
      <c r="A91" s="5">
        <v>89</v>
      </c>
      <c r="B91" s="6" t="s">
        <v>11136</v>
      </c>
      <c r="C91" s="216" t="s">
        <v>34</v>
      </c>
      <c r="D91" s="8">
        <v>2.59</v>
      </c>
      <c r="E91" s="216" t="s">
        <v>9</v>
      </c>
      <c r="F91" s="9"/>
    </row>
    <row r="92" customHeight="1" spans="1:6">
      <c r="A92" s="5">
        <v>90</v>
      </c>
      <c r="B92" s="6" t="s">
        <v>1988</v>
      </c>
      <c r="C92" s="216" t="s">
        <v>180</v>
      </c>
      <c r="D92" s="8">
        <v>2.12</v>
      </c>
      <c r="E92" s="216" t="s">
        <v>9</v>
      </c>
      <c r="F92" s="9"/>
    </row>
    <row r="93" customHeight="1" spans="1:6">
      <c r="A93" s="5">
        <v>91</v>
      </c>
      <c r="B93" s="6" t="s">
        <v>11137</v>
      </c>
      <c r="C93" s="216" t="s">
        <v>22</v>
      </c>
      <c r="D93" s="8">
        <v>1.89</v>
      </c>
      <c r="E93" s="216" t="s">
        <v>9</v>
      </c>
      <c r="F93" s="9"/>
    </row>
    <row r="94" customHeight="1" spans="1:6">
      <c r="A94" s="5">
        <v>92</v>
      </c>
      <c r="B94" s="6" t="s">
        <v>11138</v>
      </c>
      <c r="C94" s="216" t="s">
        <v>120</v>
      </c>
      <c r="D94" s="8">
        <v>3.05</v>
      </c>
      <c r="E94" s="216" t="s">
        <v>9</v>
      </c>
      <c r="F94" s="9"/>
    </row>
    <row r="95" customHeight="1" spans="1:6">
      <c r="A95" s="5">
        <v>93</v>
      </c>
      <c r="B95" s="6" t="s">
        <v>11139</v>
      </c>
      <c r="C95" s="216" t="s">
        <v>16</v>
      </c>
      <c r="D95" s="8">
        <v>3.18</v>
      </c>
      <c r="E95" s="216" t="s">
        <v>9</v>
      </c>
      <c r="F95" s="9"/>
    </row>
    <row r="96" customHeight="1" spans="1:6">
      <c r="A96" s="5">
        <v>94</v>
      </c>
      <c r="B96" s="6" t="s">
        <v>11140</v>
      </c>
      <c r="C96" s="216" t="s">
        <v>112</v>
      </c>
      <c r="D96" s="8">
        <v>2.42</v>
      </c>
      <c r="E96" s="216" t="s">
        <v>9</v>
      </c>
      <c r="F96" s="9"/>
    </row>
    <row r="97" customHeight="1" spans="1:6">
      <c r="A97" s="5">
        <v>95</v>
      </c>
      <c r="B97" s="6" t="s">
        <v>4706</v>
      </c>
      <c r="C97" s="216" t="s">
        <v>50</v>
      </c>
      <c r="D97" s="8">
        <v>1.89</v>
      </c>
      <c r="E97" s="216" t="s">
        <v>9</v>
      </c>
      <c r="F97" s="9"/>
    </row>
    <row r="98" customHeight="1" spans="1:6">
      <c r="A98" s="5">
        <v>96</v>
      </c>
      <c r="B98" s="6" t="s">
        <v>3009</v>
      </c>
      <c r="C98" s="216" t="s">
        <v>16</v>
      </c>
      <c r="D98" s="8">
        <v>2.09</v>
      </c>
      <c r="E98" s="216" t="s">
        <v>9</v>
      </c>
      <c r="F98" s="9"/>
    </row>
    <row r="99" ht="45" customHeight="1" spans="1:6">
      <c r="A99" s="10" t="s">
        <v>376</v>
      </c>
      <c r="B99" s="4" t="s">
        <v>1097</v>
      </c>
      <c r="C99" s="3"/>
      <c r="D99" s="12" t="s">
        <v>1098</v>
      </c>
      <c r="E99" s="13"/>
      <c r="F99" s="14"/>
    </row>
    <row r="100" customHeight="1" spans="1:6">
      <c r="A100" s="15"/>
      <c r="B100" s="16">
        <v>96</v>
      </c>
      <c r="C100" s="13"/>
      <c r="D100" s="16">
        <v>229.44</v>
      </c>
      <c r="E100" s="13"/>
      <c r="F100" s="14"/>
    </row>
    <row r="101" customHeight="1" spans="1:6">
      <c r="A101" s="197" t="s">
        <v>379</v>
      </c>
      <c r="B101" s="198"/>
      <c r="C101" s="198"/>
      <c r="D101" s="198"/>
      <c r="E101" s="199"/>
      <c r="F101" s="198"/>
    </row>
    <row r="102" customHeight="1" spans="1:6">
      <c r="A102" s="205"/>
      <c r="B102" s="206"/>
      <c r="C102" s="207"/>
      <c r="D102" s="208"/>
      <c r="E102" s="205"/>
      <c r="F102" s="217"/>
    </row>
    <row r="103" customHeight="1" spans="1:6">
      <c r="A103" s="205"/>
      <c r="B103" s="209"/>
      <c r="C103" s="207"/>
      <c r="D103" s="208"/>
      <c r="E103" s="205"/>
      <c r="F103" s="217"/>
    </row>
    <row r="104" customHeight="1" spans="1:6">
      <c r="A104" s="205"/>
      <c r="B104" s="206"/>
      <c r="C104" s="207"/>
      <c r="D104" s="208"/>
      <c r="E104" s="205"/>
      <c r="F104" s="217"/>
    </row>
    <row r="105" customHeight="1" spans="1:6">
      <c r="A105" s="205"/>
      <c r="B105" s="206"/>
      <c r="C105" s="207"/>
      <c r="D105" s="208"/>
      <c r="E105" s="205"/>
      <c r="F105" s="217"/>
    </row>
    <row r="106" customHeight="1" spans="1:6">
      <c r="A106" s="205"/>
      <c r="B106" s="206"/>
      <c r="C106" s="207"/>
      <c r="D106" s="208"/>
      <c r="E106" s="205"/>
      <c r="F106" s="217"/>
    </row>
    <row r="107" customHeight="1" spans="1:6">
      <c r="A107" s="205"/>
      <c r="B107" s="206"/>
      <c r="C107" s="207"/>
      <c r="D107" s="208"/>
      <c r="E107" s="205"/>
      <c r="F107" s="217"/>
    </row>
    <row r="108" customHeight="1" spans="1:6">
      <c r="A108" s="205"/>
      <c r="B108" s="209"/>
      <c r="C108" s="207"/>
      <c r="D108" s="208"/>
      <c r="E108" s="205"/>
      <c r="F108" s="217"/>
    </row>
    <row r="109" customHeight="1" spans="1:6">
      <c r="A109" s="205"/>
      <c r="B109" s="206"/>
      <c r="C109" s="207"/>
      <c r="D109" s="208"/>
      <c r="E109" s="205"/>
      <c r="F109" s="217"/>
    </row>
    <row r="110" customHeight="1" spans="1:6">
      <c r="A110" s="205"/>
      <c r="B110" s="206"/>
      <c r="C110" s="207"/>
      <c r="D110" s="208"/>
      <c r="E110" s="205"/>
      <c r="F110" s="217"/>
    </row>
    <row r="111" customHeight="1" spans="1:6">
      <c r="A111" s="205"/>
      <c r="B111" s="206"/>
      <c r="C111" s="207"/>
      <c r="D111" s="208"/>
      <c r="E111" s="205"/>
      <c r="F111" s="217"/>
    </row>
    <row r="112" customHeight="1" spans="1:6">
      <c r="A112" s="205"/>
      <c r="B112" s="206"/>
      <c r="C112" s="207"/>
      <c r="D112" s="208"/>
      <c r="E112" s="205"/>
      <c r="F112" s="217"/>
    </row>
    <row r="113" customHeight="1" spans="1:6">
      <c r="A113" s="205"/>
      <c r="B113" s="206"/>
      <c r="C113" s="207"/>
      <c r="D113" s="208"/>
      <c r="E113" s="205"/>
      <c r="F113" s="217"/>
    </row>
    <row r="114" customHeight="1" spans="1:6">
      <c r="A114" s="205"/>
      <c r="B114" s="206"/>
      <c r="C114" s="207"/>
      <c r="D114" s="208"/>
      <c r="E114" s="205"/>
      <c r="F114" s="217"/>
    </row>
    <row r="115" customHeight="1" spans="1:6">
      <c r="A115" s="205"/>
      <c r="B115" s="209"/>
      <c r="C115" s="207"/>
      <c r="D115" s="208"/>
      <c r="E115" s="205"/>
      <c r="F115" s="217"/>
    </row>
    <row r="116" customHeight="1" spans="1:6">
      <c r="A116" s="205"/>
      <c r="B116" s="206"/>
      <c r="C116" s="207"/>
      <c r="D116" s="208"/>
      <c r="E116" s="205"/>
      <c r="F116" s="217"/>
    </row>
    <row r="117" customHeight="1" spans="1:6">
      <c r="A117" s="205"/>
      <c r="B117" s="206"/>
      <c r="C117" s="207"/>
      <c r="D117" s="208"/>
      <c r="E117" s="205"/>
      <c r="F117" s="217"/>
    </row>
    <row r="118" customHeight="1" spans="1:6">
      <c r="A118" s="205"/>
      <c r="B118" s="206"/>
      <c r="C118" s="207"/>
      <c r="D118" s="208"/>
      <c r="E118" s="205"/>
      <c r="F118" s="217"/>
    </row>
    <row r="119" customHeight="1" spans="1:6">
      <c r="A119" s="205"/>
      <c r="B119" s="206"/>
      <c r="C119" s="207"/>
      <c r="D119" s="208"/>
      <c r="E119" s="205"/>
      <c r="F119" s="217"/>
    </row>
    <row r="120" customHeight="1" spans="1:6">
      <c r="A120" s="205"/>
      <c r="B120" s="206"/>
      <c r="C120" s="207"/>
      <c r="D120" s="208"/>
      <c r="E120" s="205"/>
      <c r="F120" s="217"/>
    </row>
    <row r="121" customHeight="1" spans="1:6">
      <c r="A121" s="205"/>
      <c r="B121" s="206"/>
      <c r="C121" s="207"/>
      <c r="D121" s="208"/>
      <c r="E121" s="205"/>
      <c r="F121" s="217"/>
    </row>
    <row r="122" customHeight="1" spans="1:6">
      <c r="A122" s="205"/>
      <c r="B122" s="206"/>
      <c r="C122" s="207"/>
      <c r="D122" s="208"/>
      <c r="E122" s="205"/>
      <c r="F122" s="217"/>
    </row>
    <row r="123" customHeight="1" spans="1:6">
      <c r="A123" s="205"/>
      <c r="B123" s="206"/>
      <c r="C123" s="207"/>
      <c r="D123" s="208"/>
      <c r="E123" s="205"/>
      <c r="F123" s="217"/>
    </row>
    <row r="124" customHeight="1" spans="1:6">
      <c r="A124" s="205"/>
      <c r="B124" s="206"/>
      <c r="C124" s="207"/>
      <c r="D124" s="208"/>
      <c r="E124" s="205"/>
      <c r="F124" s="217"/>
    </row>
    <row r="125" customHeight="1" spans="1:6">
      <c r="A125" s="205"/>
      <c r="B125" s="206"/>
      <c r="C125" s="207"/>
      <c r="D125" s="208"/>
      <c r="E125" s="205"/>
      <c r="F125" s="217"/>
    </row>
    <row r="126" customHeight="1" spans="1:6">
      <c r="A126" s="205"/>
      <c r="B126" s="206"/>
      <c r="C126" s="207"/>
      <c r="D126" s="208"/>
      <c r="E126" s="205"/>
      <c r="F126" s="217"/>
    </row>
    <row r="127" customHeight="1" spans="1:6">
      <c r="A127" s="205"/>
      <c r="B127" s="206"/>
      <c r="C127" s="207"/>
      <c r="D127" s="208"/>
      <c r="E127" s="200"/>
      <c r="F127" s="217"/>
    </row>
    <row r="128" customHeight="1" spans="1:6">
      <c r="A128" s="205"/>
      <c r="B128" s="206"/>
      <c r="C128" s="207"/>
      <c r="D128" s="208"/>
      <c r="E128" s="200"/>
      <c r="F128" s="202"/>
    </row>
    <row r="129" customHeight="1" spans="1:6">
      <c r="A129" s="205"/>
      <c r="B129" s="206"/>
      <c r="C129" s="207"/>
      <c r="D129" s="208"/>
      <c r="E129" s="200"/>
      <c r="F129" s="202"/>
    </row>
    <row r="130" customHeight="1" spans="1:6">
      <c r="A130" s="205"/>
      <c r="B130" s="206"/>
      <c r="C130" s="207"/>
      <c r="D130" s="208"/>
      <c r="E130" s="200"/>
      <c r="F130" s="202"/>
    </row>
    <row r="131" customHeight="1" spans="1:6">
      <c r="A131" s="205"/>
      <c r="B131" s="206"/>
      <c r="C131" s="207"/>
      <c r="D131" s="208"/>
      <c r="E131" s="200"/>
      <c r="F131" s="202"/>
    </row>
    <row r="132" customHeight="1" spans="1:6">
      <c r="A132" s="205"/>
      <c r="B132" s="206"/>
      <c r="C132" s="207"/>
      <c r="D132" s="208"/>
      <c r="E132" s="200"/>
      <c r="F132" s="202"/>
    </row>
    <row r="133" customHeight="1" spans="1:6">
      <c r="A133" s="205"/>
      <c r="B133" s="206"/>
      <c r="C133" s="207"/>
      <c r="D133" s="208"/>
      <c r="E133" s="200"/>
      <c r="F133" s="202"/>
    </row>
    <row r="134" customHeight="1" spans="1:6">
      <c r="A134" s="205"/>
      <c r="B134" s="206"/>
      <c r="C134" s="207"/>
      <c r="D134" s="208"/>
      <c r="E134" s="200"/>
      <c r="F134" s="202"/>
    </row>
    <row r="135" customHeight="1" spans="1:6">
      <c r="A135" s="205"/>
      <c r="B135" s="206"/>
      <c r="C135" s="207"/>
      <c r="D135" s="208"/>
      <c r="E135" s="200"/>
      <c r="F135" s="202"/>
    </row>
    <row r="136" customHeight="1" spans="1:6">
      <c r="A136" s="205"/>
      <c r="B136" s="206"/>
      <c r="C136" s="207"/>
      <c r="D136" s="208"/>
      <c r="E136" s="200"/>
      <c r="F136" s="202"/>
    </row>
    <row r="137" customHeight="1" spans="1:6">
      <c r="A137" s="205"/>
      <c r="B137" s="206"/>
      <c r="C137" s="207"/>
      <c r="D137" s="208"/>
      <c r="E137" s="200"/>
      <c r="F137" s="202"/>
    </row>
    <row r="138" customHeight="1" spans="1:6">
      <c r="A138" s="205"/>
      <c r="B138" s="206"/>
      <c r="C138" s="207"/>
      <c r="D138" s="208"/>
      <c r="E138" s="200"/>
      <c r="F138" s="202"/>
    </row>
    <row r="139" customHeight="1" spans="1:6">
      <c r="A139" s="205"/>
      <c r="B139" s="206"/>
      <c r="C139" s="207"/>
      <c r="D139" s="208"/>
      <c r="E139" s="200"/>
      <c r="F139" s="202"/>
    </row>
    <row r="140" customHeight="1" spans="1:6">
      <c r="A140" s="205"/>
      <c r="B140" s="206"/>
      <c r="C140" s="207"/>
      <c r="D140" s="208"/>
      <c r="E140" s="200"/>
      <c r="F140" s="202"/>
    </row>
    <row r="141" customHeight="1" spans="1:6">
      <c r="A141" s="205"/>
      <c r="B141" s="206"/>
      <c r="C141" s="207"/>
      <c r="D141" s="208"/>
      <c r="E141" s="200"/>
      <c r="F141" s="202"/>
    </row>
    <row r="142" customHeight="1" spans="1:6">
      <c r="A142" s="205"/>
      <c r="B142" s="206"/>
      <c r="C142" s="207"/>
      <c r="D142" s="208"/>
      <c r="E142" s="200"/>
      <c r="F142" s="202"/>
    </row>
    <row r="143" customHeight="1" spans="1:6">
      <c r="A143" s="205"/>
      <c r="B143" s="206"/>
      <c r="C143" s="207"/>
      <c r="D143" s="208"/>
      <c r="E143" s="200"/>
      <c r="F143" s="202"/>
    </row>
    <row r="144" customHeight="1" spans="1:6">
      <c r="A144" s="205"/>
      <c r="B144" s="206"/>
      <c r="C144" s="207"/>
      <c r="D144" s="208"/>
      <c r="E144" s="200"/>
      <c r="F144" s="202"/>
    </row>
    <row r="145" customHeight="1" spans="1:6">
      <c r="A145" s="205"/>
      <c r="B145" s="206"/>
      <c r="C145" s="207"/>
      <c r="D145" s="208"/>
      <c r="E145" s="200"/>
      <c r="F145" s="202"/>
    </row>
    <row r="146" customHeight="1" spans="1:6">
      <c r="A146" s="205"/>
      <c r="B146" s="206"/>
      <c r="C146" s="207"/>
      <c r="D146" s="208"/>
      <c r="E146" s="200"/>
      <c r="F146" s="202"/>
    </row>
    <row r="147" customHeight="1" spans="1:6">
      <c r="A147" s="205"/>
      <c r="B147" s="206"/>
      <c r="C147" s="207"/>
      <c r="D147" s="208"/>
      <c r="E147" s="200"/>
      <c r="F147" s="202"/>
    </row>
    <row r="148" customHeight="1" spans="1:6">
      <c r="A148" s="205"/>
      <c r="B148" s="206"/>
      <c r="C148" s="207"/>
      <c r="D148" s="208"/>
      <c r="E148" s="200"/>
      <c r="F148" s="202"/>
    </row>
    <row r="149" customHeight="1" spans="1:6">
      <c r="A149" s="205"/>
      <c r="B149" s="206"/>
      <c r="C149" s="207"/>
      <c r="D149" s="208"/>
      <c r="E149" s="200"/>
      <c r="F149" s="202"/>
    </row>
    <row r="150" customHeight="1" spans="1:6">
      <c r="A150" s="205"/>
      <c r="B150" s="206"/>
      <c r="C150" s="207"/>
      <c r="D150" s="208"/>
      <c r="E150" s="200"/>
      <c r="F150" s="202"/>
    </row>
    <row r="151" customHeight="1" spans="1:6">
      <c r="A151" s="205"/>
      <c r="B151" s="206"/>
      <c r="C151" s="207"/>
      <c r="D151" s="208"/>
      <c r="E151" s="200"/>
      <c r="F151" s="202"/>
    </row>
    <row r="152" customHeight="1" spans="1:6">
      <c r="A152" s="205"/>
      <c r="B152" s="206"/>
      <c r="C152" s="207"/>
      <c r="D152" s="208"/>
      <c r="E152" s="200"/>
      <c r="F152" s="202"/>
    </row>
    <row r="153" customHeight="1" spans="1:6">
      <c r="A153" s="205"/>
      <c r="B153" s="206"/>
      <c r="C153" s="207"/>
      <c r="D153" s="208"/>
      <c r="E153" s="200"/>
      <c r="F153" s="202"/>
    </row>
    <row r="154" customHeight="1" spans="1:6">
      <c r="A154" s="205"/>
      <c r="B154" s="206"/>
      <c r="C154" s="207"/>
      <c r="D154" s="208"/>
      <c r="E154" s="200"/>
      <c r="F154" s="202"/>
    </row>
    <row r="155" customHeight="1" spans="1:6">
      <c r="A155" s="205"/>
      <c r="B155" s="206"/>
      <c r="C155" s="207"/>
      <c r="D155" s="208"/>
      <c r="E155" s="200"/>
      <c r="F155" s="202"/>
    </row>
    <row r="156" customHeight="1" spans="1:6">
      <c r="A156" s="205"/>
      <c r="B156" s="206"/>
      <c r="C156" s="207"/>
      <c r="D156" s="208"/>
      <c r="E156" s="200"/>
      <c r="F156" s="202"/>
    </row>
    <row r="157" customHeight="1" spans="1:6">
      <c r="A157" s="205"/>
      <c r="B157" s="206"/>
      <c r="C157" s="207"/>
      <c r="D157" s="208"/>
      <c r="E157" s="200"/>
      <c r="F157" s="202"/>
    </row>
    <row r="158" customHeight="1" spans="1:6">
      <c r="A158" s="205"/>
      <c r="B158" s="206"/>
      <c r="C158" s="207"/>
      <c r="D158" s="208"/>
      <c r="E158" s="200"/>
      <c r="F158" s="202"/>
    </row>
    <row r="159" customHeight="1" spans="1:6">
      <c r="A159" s="205"/>
      <c r="B159" s="206"/>
      <c r="C159" s="207"/>
      <c r="D159" s="208"/>
      <c r="E159" s="200"/>
      <c r="F159" s="202"/>
    </row>
    <row r="160" customHeight="1" spans="1:6">
      <c r="A160" s="205"/>
      <c r="B160" s="206"/>
      <c r="C160" s="207"/>
      <c r="D160" s="208"/>
      <c r="E160" s="200"/>
      <c r="F160" s="202"/>
    </row>
    <row r="161" customHeight="1" spans="1:6">
      <c r="A161" s="205"/>
      <c r="B161" s="206"/>
      <c r="C161" s="207"/>
      <c r="D161" s="208"/>
      <c r="E161" s="200"/>
      <c r="F161" s="202"/>
    </row>
    <row r="162" customHeight="1" spans="1:6">
      <c r="A162" s="205"/>
      <c r="B162" s="206"/>
      <c r="C162" s="207"/>
      <c r="D162" s="208"/>
      <c r="E162" s="200"/>
      <c r="F162" s="202"/>
    </row>
    <row r="163" customHeight="1" spans="1:6">
      <c r="A163" s="205"/>
      <c r="B163" s="206"/>
      <c r="C163" s="207"/>
      <c r="D163" s="208"/>
      <c r="E163" s="200"/>
      <c r="F163" s="202"/>
    </row>
    <row r="164" customHeight="1" spans="1:6">
      <c r="A164" s="205"/>
      <c r="B164" s="206"/>
      <c r="C164" s="207"/>
      <c r="D164" s="208"/>
      <c r="E164" s="200"/>
      <c r="F164" s="202"/>
    </row>
    <row r="165" customHeight="1" spans="1:6">
      <c r="A165" s="205"/>
      <c r="B165" s="206"/>
      <c r="C165" s="207"/>
      <c r="D165" s="208"/>
      <c r="E165" s="200"/>
      <c r="F165" s="202"/>
    </row>
    <row r="166" customHeight="1" spans="1:6">
      <c r="A166" s="205"/>
      <c r="B166" s="206"/>
      <c r="C166" s="207"/>
      <c r="D166" s="208"/>
      <c r="E166" s="200"/>
      <c r="F166" s="202"/>
    </row>
    <row r="167" customHeight="1" spans="1:6">
      <c r="A167" s="205"/>
      <c r="B167" s="206"/>
      <c r="C167" s="207"/>
      <c r="D167" s="208"/>
      <c r="E167" s="200"/>
      <c r="F167" s="202"/>
    </row>
    <row r="168" customHeight="1" spans="1:6">
      <c r="A168" s="205"/>
      <c r="B168" s="206"/>
      <c r="C168" s="207"/>
      <c r="D168" s="208"/>
      <c r="E168" s="200"/>
      <c r="F168" s="202"/>
    </row>
    <row r="169" customHeight="1" spans="1:6">
      <c r="A169" s="205"/>
      <c r="B169" s="209"/>
      <c r="C169" s="207"/>
      <c r="D169" s="208"/>
      <c r="E169" s="200"/>
      <c r="F169" s="202"/>
    </row>
    <row r="170" customHeight="1" spans="1:6">
      <c r="A170" s="205"/>
      <c r="B170" s="206"/>
      <c r="C170" s="207"/>
      <c r="D170" s="208"/>
      <c r="E170" s="200"/>
      <c r="F170" s="202"/>
    </row>
    <row r="171" customHeight="1" spans="1:6">
      <c r="A171" s="205"/>
      <c r="B171" s="206"/>
      <c r="C171" s="207"/>
      <c r="D171" s="208"/>
      <c r="E171" s="200"/>
      <c r="F171" s="202"/>
    </row>
    <row r="172" customHeight="1" spans="1:6">
      <c r="A172" s="205"/>
      <c r="B172" s="206"/>
      <c r="C172" s="207"/>
      <c r="D172" s="208"/>
      <c r="E172" s="200"/>
      <c r="F172" s="202"/>
    </row>
    <row r="173" customHeight="1" spans="1:6">
      <c r="A173" s="205"/>
      <c r="B173" s="206"/>
      <c r="C173" s="207"/>
      <c r="D173" s="208"/>
      <c r="E173" s="200"/>
      <c r="F173" s="202"/>
    </row>
    <row r="174" customHeight="1" spans="1:6">
      <c r="A174" s="205"/>
      <c r="B174" s="206"/>
      <c r="C174" s="207"/>
      <c r="D174" s="208"/>
      <c r="E174" s="200"/>
      <c r="F174" s="202"/>
    </row>
    <row r="175" customHeight="1" spans="1:6">
      <c r="A175" s="205"/>
      <c r="B175" s="206"/>
      <c r="C175" s="207"/>
      <c r="D175" s="208"/>
      <c r="E175" s="200"/>
      <c r="F175" s="202"/>
    </row>
    <row r="176" customHeight="1" spans="1:6">
      <c r="A176" s="205"/>
      <c r="B176" s="206"/>
      <c r="C176" s="207"/>
      <c r="D176" s="208"/>
      <c r="E176" s="200"/>
      <c r="F176" s="202"/>
    </row>
    <row r="177" customHeight="1" spans="1:6">
      <c r="A177" s="205"/>
      <c r="B177" s="206"/>
      <c r="C177" s="207"/>
      <c r="D177" s="208"/>
      <c r="E177" s="200"/>
      <c r="F177" s="202"/>
    </row>
    <row r="178" customHeight="1" spans="1:6">
      <c r="A178" s="205"/>
      <c r="B178" s="206"/>
      <c r="C178" s="207"/>
      <c r="D178" s="208"/>
      <c r="E178" s="200"/>
      <c r="F178" s="202"/>
    </row>
    <row r="179" customHeight="1" spans="1:6">
      <c r="A179" s="205"/>
      <c r="B179" s="206"/>
      <c r="C179" s="207"/>
      <c r="D179" s="208"/>
      <c r="E179" s="200"/>
      <c r="F179" s="202"/>
    </row>
    <row r="180" customHeight="1" spans="1:6">
      <c r="A180" s="205"/>
      <c r="B180" s="206"/>
      <c r="C180" s="207"/>
      <c r="D180" s="208"/>
      <c r="E180" s="200"/>
      <c r="F180" s="202"/>
    </row>
    <row r="181" customHeight="1" spans="1:6">
      <c r="A181" s="205"/>
      <c r="B181" s="206"/>
      <c r="C181" s="207"/>
      <c r="D181" s="208"/>
      <c r="E181" s="205"/>
      <c r="F181" s="202"/>
    </row>
    <row r="182" customHeight="1" spans="1:6">
      <c r="A182" s="205"/>
      <c r="B182" s="206"/>
      <c r="C182" s="207"/>
      <c r="D182" s="208"/>
      <c r="E182" s="205"/>
      <c r="F182" s="202"/>
    </row>
    <row r="183" customHeight="1" spans="1:6">
      <c r="A183" s="205"/>
      <c r="B183" s="206"/>
      <c r="C183" s="207"/>
      <c r="D183" s="208"/>
      <c r="E183" s="205"/>
      <c r="F183" s="202"/>
    </row>
    <row r="184" customHeight="1" spans="1:6">
      <c r="A184" s="205"/>
      <c r="B184" s="206"/>
      <c r="C184" s="207"/>
      <c r="D184" s="208"/>
      <c r="E184" s="205"/>
      <c r="F184" s="202"/>
    </row>
    <row r="185" customHeight="1" spans="1:6">
      <c r="A185" s="205"/>
      <c r="B185" s="206"/>
      <c r="C185" s="207"/>
      <c r="D185" s="208"/>
      <c r="E185" s="205"/>
      <c r="F185" s="202"/>
    </row>
    <row r="186" customHeight="1" spans="1:6">
      <c r="A186" s="205"/>
      <c r="B186" s="206"/>
      <c r="C186" s="207"/>
      <c r="D186" s="208"/>
      <c r="E186" s="205"/>
      <c r="F186" s="202"/>
    </row>
    <row r="187" customHeight="1" spans="1:6">
      <c r="A187" s="205"/>
      <c r="B187" s="206"/>
      <c r="C187" s="207"/>
      <c r="D187" s="208"/>
      <c r="E187" s="205"/>
      <c r="F187" s="202"/>
    </row>
    <row r="188" customHeight="1" spans="1:6">
      <c r="A188" s="205"/>
      <c r="B188" s="206"/>
      <c r="C188" s="207"/>
      <c r="D188" s="208"/>
      <c r="E188" s="205"/>
      <c r="F188" s="202"/>
    </row>
    <row r="189" customHeight="1" spans="1:6">
      <c r="A189" s="205"/>
      <c r="B189" s="206"/>
      <c r="C189" s="207"/>
      <c r="D189" s="208"/>
      <c r="E189" s="205"/>
      <c r="F189" s="202"/>
    </row>
    <row r="190" customHeight="1" spans="1:6">
      <c r="A190" s="205"/>
      <c r="B190" s="206"/>
      <c r="C190" s="207"/>
      <c r="D190" s="208"/>
      <c r="E190" s="205"/>
      <c r="F190" s="202"/>
    </row>
    <row r="191" customHeight="1" spans="1:6">
      <c r="A191" s="205"/>
      <c r="B191" s="206"/>
      <c r="C191" s="207"/>
      <c r="D191" s="208"/>
      <c r="E191" s="205"/>
      <c r="F191" s="202"/>
    </row>
    <row r="192" customHeight="1" spans="1:6">
      <c r="A192" s="205"/>
      <c r="B192" s="206"/>
      <c r="C192" s="207"/>
      <c r="D192" s="208"/>
      <c r="E192" s="205"/>
      <c r="F192" s="202"/>
    </row>
    <row r="193" customHeight="1" spans="1:6">
      <c r="A193" s="205"/>
      <c r="B193" s="206"/>
      <c r="C193" s="207"/>
      <c r="D193" s="208"/>
      <c r="E193" s="205"/>
      <c r="F193" s="202"/>
    </row>
    <row r="194" customHeight="1" spans="1:6">
      <c r="A194" s="205"/>
      <c r="B194" s="206"/>
      <c r="C194" s="207"/>
      <c r="D194" s="208"/>
      <c r="E194" s="205"/>
      <c r="F194" s="202"/>
    </row>
    <row r="195" customHeight="1" spans="1:6">
      <c r="A195" s="205"/>
      <c r="B195" s="206"/>
      <c r="C195" s="207"/>
      <c r="D195" s="208"/>
      <c r="E195" s="205"/>
      <c r="F195" s="202"/>
    </row>
    <row r="196" customHeight="1" spans="1:6">
      <c r="A196" s="205"/>
      <c r="B196" s="206"/>
      <c r="C196" s="207"/>
      <c r="D196" s="208"/>
      <c r="E196" s="205"/>
      <c r="F196" s="202"/>
    </row>
    <row r="197" customHeight="1" spans="1:6">
      <c r="A197" s="205"/>
      <c r="B197" s="206"/>
      <c r="C197" s="207"/>
      <c r="D197" s="208"/>
      <c r="E197" s="205"/>
      <c r="F197" s="202"/>
    </row>
    <row r="198" customHeight="1" spans="1:6">
      <c r="A198" s="205"/>
      <c r="B198" s="206"/>
      <c r="C198" s="207"/>
      <c r="D198" s="208"/>
      <c r="E198" s="205"/>
      <c r="F198" s="202"/>
    </row>
    <row r="199" customHeight="1" spans="1:6">
      <c r="A199" s="205"/>
      <c r="B199" s="206"/>
      <c r="C199" s="207"/>
      <c r="D199" s="208"/>
      <c r="E199" s="205"/>
      <c r="F199" s="202"/>
    </row>
    <row r="200" customHeight="1" spans="1:6">
      <c r="A200" s="205"/>
      <c r="B200" s="206"/>
      <c r="C200" s="207"/>
      <c r="D200" s="208"/>
      <c r="E200" s="205"/>
      <c r="F200" s="202"/>
    </row>
    <row r="201" customHeight="1" spans="1:6">
      <c r="A201" s="205"/>
      <c r="B201" s="209"/>
      <c r="C201" s="207"/>
      <c r="D201" s="208"/>
      <c r="E201" s="205"/>
      <c r="F201" s="202"/>
    </row>
    <row r="202" customHeight="1" spans="1:6">
      <c r="A202" s="205"/>
      <c r="B202" s="206"/>
      <c r="C202" s="207"/>
      <c r="D202" s="208"/>
      <c r="E202" s="205"/>
      <c r="F202" s="202"/>
    </row>
    <row r="203" customHeight="1" spans="1:6">
      <c r="A203" s="205"/>
      <c r="B203" s="206"/>
      <c r="C203" s="207"/>
      <c r="D203" s="208"/>
      <c r="E203" s="205"/>
      <c r="F203" s="202"/>
    </row>
    <row r="204" customHeight="1" spans="1:6">
      <c r="A204" s="205"/>
      <c r="B204" s="206"/>
      <c r="C204" s="207"/>
      <c r="D204" s="208"/>
      <c r="E204" s="205"/>
      <c r="F204" s="202"/>
    </row>
    <row r="205" customHeight="1" spans="1:6">
      <c r="A205" s="205"/>
      <c r="B205" s="206"/>
      <c r="C205" s="207"/>
      <c r="D205" s="208"/>
      <c r="E205" s="205"/>
      <c r="F205" s="202"/>
    </row>
    <row r="206" customHeight="1" spans="1:6">
      <c r="A206" s="205"/>
      <c r="B206" s="206"/>
      <c r="C206" s="207"/>
      <c r="D206" s="208"/>
      <c r="E206" s="205"/>
      <c r="F206" s="202"/>
    </row>
    <row r="207" customHeight="1" spans="1:6">
      <c r="A207" s="205"/>
      <c r="B207" s="206"/>
      <c r="C207" s="207"/>
      <c r="D207" s="208"/>
      <c r="E207" s="205"/>
      <c r="F207" s="202"/>
    </row>
    <row r="208" customHeight="1" spans="1:6">
      <c r="A208" s="205"/>
      <c r="B208" s="206"/>
      <c r="C208" s="207"/>
      <c r="D208" s="208"/>
      <c r="E208" s="205"/>
      <c r="F208" s="202"/>
    </row>
    <row r="209" customHeight="1" spans="1:6">
      <c r="A209" s="205"/>
      <c r="B209" s="206"/>
      <c r="C209" s="207"/>
      <c r="D209" s="208"/>
      <c r="E209" s="205"/>
      <c r="F209" s="202"/>
    </row>
    <row r="210" customHeight="1" spans="1:6">
      <c r="A210" s="205"/>
      <c r="B210" s="206"/>
      <c r="C210" s="207"/>
      <c r="D210" s="208"/>
      <c r="E210" s="205"/>
      <c r="F210" s="202"/>
    </row>
    <row r="211" customHeight="1" spans="1:6">
      <c r="A211" s="205"/>
      <c r="B211" s="206"/>
      <c r="C211" s="207"/>
      <c r="D211" s="208"/>
      <c r="E211" s="205"/>
      <c r="F211" s="202"/>
    </row>
    <row r="212" customHeight="1" spans="1:6">
      <c r="A212" s="205"/>
      <c r="B212" s="206"/>
      <c r="C212" s="207"/>
      <c r="D212" s="208"/>
      <c r="E212" s="205"/>
      <c r="F212" s="202"/>
    </row>
    <row r="213" customHeight="1" spans="1:6">
      <c r="A213" s="205"/>
      <c r="B213" s="206"/>
      <c r="C213" s="207"/>
      <c r="D213" s="208"/>
      <c r="E213" s="205"/>
      <c r="F213" s="202"/>
    </row>
    <row r="214" customHeight="1" spans="1:6">
      <c r="A214" s="205"/>
      <c r="B214" s="206"/>
      <c r="C214" s="207"/>
      <c r="D214" s="208"/>
      <c r="E214" s="205"/>
      <c r="F214" s="202"/>
    </row>
    <row r="215" customHeight="1" spans="1:6">
      <c r="A215" s="205"/>
      <c r="B215" s="206"/>
      <c r="C215" s="207"/>
      <c r="D215" s="208"/>
      <c r="E215" s="205"/>
      <c r="F215" s="202"/>
    </row>
    <row r="216" customHeight="1" spans="1:6">
      <c r="A216" s="205"/>
      <c r="B216" s="206"/>
      <c r="C216" s="207"/>
      <c r="D216" s="208"/>
      <c r="E216" s="205"/>
      <c r="F216" s="202"/>
    </row>
    <row r="217" customHeight="1" spans="1:6">
      <c r="A217" s="205"/>
      <c r="B217" s="206"/>
      <c r="C217" s="207"/>
      <c r="D217" s="208"/>
      <c r="E217" s="205"/>
      <c r="F217" s="202"/>
    </row>
    <row r="218" customHeight="1" spans="1:6">
      <c r="A218" s="205"/>
      <c r="B218" s="206"/>
      <c r="C218" s="207"/>
      <c r="D218" s="208"/>
      <c r="E218" s="205"/>
      <c r="F218" s="202"/>
    </row>
    <row r="219" customHeight="1" spans="1:6">
      <c r="A219" s="205"/>
      <c r="B219" s="206"/>
      <c r="C219" s="207"/>
      <c r="D219" s="208"/>
      <c r="E219" s="205"/>
      <c r="F219" s="202"/>
    </row>
    <row r="220" customHeight="1" spans="1:6">
      <c r="A220" s="205"/>
      <c r="B220" s="206"/>
      <c r="C220" s="207"/>
      <c r="D220" s="208"/>
      <c r="E220" s="205"/>
      <c r="F220" s="202"/>
    </row>
    <row r="221" customHeight="1" spans="1:6">
      <c r="A221" s="205"/>
      <c r="B221" s="206"/>
      <c r="C221" s="207"/>
      <c r="D221" s="208"/>
      <c r="E221" s="205"/>
      <c r="F221" s="202"/>
    </row>
    <row r="222" customHeight="1" spans="1:6">
      <c r="A222" s="205"/>
      <c r="B222" s="206"/>
      <c r="C222" s="207"/>
      <c r="D222" s="208"/>
      <c r="E222" s="205"/>
      <c r="F222" s="202"/>
    </row>
    <row r="223" customHeight="1" spans="1:6">
      <c r="A223" s="205"/>
      <c r="B223" s="206"/>
      <c r="C223" s="207"/>
      <c r="D223" s="208"/>
      <c r="E223" s="205"/>
      <c r="F223" s="202"/>
    </row>
    <row r="224" customHeight="1" spans="1:6">
      <c r="A224" s="205"/>
      <c r="B224" s="206"/>
      <c r="C224" s="207"/>
      <c r="D224" s="208"/>
      <c r="E224" s="205"/>
      <c r="F224" s="202"/>
    </row>
    <row r="225" customHeight="1" spans="1:6">
      <c r="A225" s="205"/>
      <c r="B225" s="206"/>
      <c r="C225" s="207"/>
      <c r="D225" s="208"/>
      <c r="E225" s="205"/>
      <c r="F225" s="202"/>
    </row>
    <row r="226" customHeight="1" spans="1:6">
      <c r="A226" s="205"/>
      <c r="B226" s="206"/>
      <c r="C226" s="207"/>
      <c r="D226" s="208"/>
      <c r="E226" s="205"/>
      <c r="F226" s="202"/>
    </row>
    <row r="227" customHeight="1" spans="1:6">
      <c r="A227" s="205"/>
      <c r="B227" s="206"/>
      <c r="C227" s="207"/>
      <c r="D227" s="208"/>
      <c r="E227" s="205"/>
      <c r="F227" s="202"/>
    </row>
    <row r="228" customHeight="1" spans="1:6">
      <c r="A228" s="205"/>
      <c r="B228" s="206"/>
      <c r="C228" s="207"/>
      <c r="D228" s="208"/>
      <c r="E228" s="205"/>
      <c r="F228" s="202"/>
    </row>
    <row r="229" customHeight="1" spans="1:6">
      <c r="A229" s="205"/>
      <c r="B229" s="206"/>
      <c r="C229" s="207"/>
      <c r="D229" s="208"/>
      <c r="E229" s="205"/>
      <c r="F229" s="202"/>
    </row>
    <row r="230" customHeight="1" spans="1:6">
      <c r="A230" s="205"/>
      <c r="B230" s="209"/>
      <c r="C230" s="207"/>
      <c r="D230" s="208"/>
      <c r="E230" s="205"/>
      <c r="F230" s="202"/>
    </row>
    <row r="231" customHeight="1" spans="1:6">
      <c r="A231" s="205"/>
      <c r="B231" s="209"/>
      <c r="C231" s="207"/>
      <c r="D231" s="208"/>
      <c r="E231" s="205"/>
      <c r="F231" s="202"/>
    </row>
    <row r="232" customHeight="1" spans="1:6">
      <c r="A232" s="205"/>
      <c r="B232" s="206"/>
      <c r="C232" s="207"/>
      <c r="D232" s="208"/>
      <c r="E232" s="205"/>
      <c r="F232" s="202"/>
    </row>
    <row r="233" customHeight="1" spans="1:6">
      <c r="A233" s="205"/>
      <c r="B233" s="206"/>
      <c r="C233" s="207"/>
      <c r="D233" s="208"/>
      <c r="E233" s="205"/>
      <c r="F233" s="202"/>
    </row>
    <row r="234" customHeight="1" spans="1:6">
      <c r="A234" s="205"/>
      <c r="B234" s="206"/>
      <c r="C234" s="207"/>
      <c r="D234" s="208"/>
      <c r="E234" s="205"/>
      <c r="F234" s="202"/>
    </row>
    <row r="235" customHeight="1" spans="1:6">
      <c r="A235" s="205"/>
      <c r="B235" s="206"/>
      <c r="C235" s="207"/>
      <c r="D235" s="208"/>
      <c r="E235" s="205"/>
      <c r="F235" s="202"/>
    </row>
    <row r="236" customHeight="1" spans="1:6">
      <c r="A236" s="205"/>
      <c r="B236" s="206"/>
      <c r="C236" s="207"/>
      <c r="D236" s="208"/>
      <c r="E236" s="205"/>
      <c r="F236" s="202"/>
    </row>
    <row r="237" customHeight="1" spans="1:6">
      <c r="A237" s="205"/>
      <c r="B237" s="206"/>
      <c r="C237" s="207"/>
      <c r="D237" s="208"/>
      <c r="E237" s="205"/>
      <c r="F237" s="202"/>
    </row>
    <row r="238" customHeight="1" spans="1:6">
      <c r="A238" s="205"/>
      <c r="B238" s="206"/>
      <c r="C238" s="207"/>
      <c r="D238" s="208"/>
      <c r="E238" s="205"/>
      <c r="F238" s="202"/>
    </row>
    <row r="239" customHeight="1" spans="1:6">
      <c r="A239" s="205"/>
      <c r="B239" s="206"/>
      <c r="C239" s="207"/>
      <c r="D239" s="208"/>
      <c r="E239" s="205"/>
      <c r="F239" s="202"/>
    </row>
    <row r="240" customHeight="1" spans="1:6">
      <c r="A240" s="205"/>
      <c r="B240" s="206"/>
      <c r="C240" s="207"/>
      <c r="D240" s="208"/>
      <c r="E240" s="205"/>
      <c r="F240" s="202"/>
    </row>
    <row r="241" customHeight="1" spans="1:6">
      <c r="A241" s="205"/>
      <c r="B241" s="206"/>
      <c r="C241" s="207"/>
      <c r="D241" s="208"/>
      <c r="E241" s="205"/>
      <c r="F241" s="202"/>
    </row>
    <row r="242" customHeight="1" spans="1:6">
      <c r="A242" s="205"/>
      <c r="B242" s="206"/>
      <c r="C242" s="207"/>
      <c r="D242" s="208"/>
      <c r="E242" s="205"/>
      <c r="F242" s="202"/>
    </row>
    <row r="243" customHeight="1" spans="1:6">
      <c r="A243" s="205"/>
      <c r="B243" s="206"/>
      <c r="C243" s="207"/>
      <c r="D243" s="208"/>
      <c r="E243" s="205"/>
      <c r="F243" s="202"/>
    </row>
    <row r="244" customHeight="1" spans="1:6">
      <c r="A244" s="205"/>
      <c r="B244" s="206"/>
      <c r="C244" s="200"/>
      <c r="D244" s="208"/>
      <c r="E244" s="200"/>
      <c r="F244" s="202"/>
    </row>
    <row r="245" customHeight="1" spans="1:6">
      <c r="A245" s="200"/>
      <c r="B245" s="201"/>
      <c r="C245" s="200"/>
      <c r="D245" s="201"/>
      <c r="E245" s="200"/>
      <c r="F245" s="202"/>
    </row>
    <row r="246" ht="33" customHeight="1" spans="1:6">
      <c r="A246" s="200"/>
      <c r="B246" s="200"/>
      <c r="C246" s="200"/>
      <c r="D246" s="200"/>
      <c r="E246" s="200"/>
      <c r="F246" s="202"/>
    </row>
    <row r="247" customHeight="1" spans="1:6">
      <c r="A247" s="203"/>
      <c r="B247" s="204"/>
      <c r="C247" s="204"/>
      <c r="D247" s="204"/>
      <c r="E247" s="202"/>
      <c r="F247" s="204"/>
    </row>
  </sheetData>
  <mergeCells count="13">
    <mergeCell ref="A1:F1"/>
    <mergeCell ref="B99:C99"/>
    <mergeCell ref="D99:E99"/>
    <mergeCell ref="B100:C100"/>
    <mergeCell ref="D100:E100"/>
    <mergeCell ref="A101:F101"/>
    <mergeCell ref="B245:C245"/>
    <mergeCell ref="D245:E245"/>
    <mergeCell ref="B246:C246"/>
    <mergeCell ref="D246:E246"/>
    <mergeCell ref="A247:F247"/>
    <mergeCell ref="A99:A100"/>
    <mergeCell ref="A245:A246"/>
  </mergeCells>
  <pageMargins left="0.75" right="0.75" top="1" bottom="1" header="0.5" footer="0.5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6"/>
  <sheetViews>
    <sheetView workbookViewId="0">
      <selection activeCell="D15" sqref="D15"/>
    </sheetView>
  </sheetViews>
  <sheetFormatPr defaultColWidth="9" defaultRowHeight="23" customHeight="1" outlineLevelCol="5"/>
  <cols>
    <col min="1" max="1" width="6.375" customWidth="1"/>
    <col min="2" max="2" width="14.25" customWidth="1"/>
    <col min="3" max="3" width="28.75" customWidth="1"/>
    <col min="4" max="4" width="17.875" customWidth="1"/>
    <col min="5" max="5" width="16.5" style="24" customWidth="1"/>
    <col min="6" max="6" width="9.625" customWidth="1"/>
  </cols>
  <sheetData>
    <row r="1" ht="60" customHeight="1" spans="1:6">
      <c r="A1" s="2" t="s">
        <v>11141</v>
      </c>
      <c r="B1" s="2"/>
      <c r="C1" s="2"/>
      <c r="D1" s="2"/>
      <c r="E1" s="2"/>
      <c r="F1" s="2"/>
    </row>
    <row r="2" ht="41" customHeight="1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customHeight="1" spans="1:6">
      <c r="A3" s="5">
        <v>1</v>
      </c>
      <c r="B3" s="6" t="s">
        <v>11142</v>
      </c>
      <c r="C3" s="6" t="s">
        <v>112</v>
      </c>
      <c r="D3" s="8">
        <v>5.32</v>
      </c>
      <c r="E3" s="5" t="s">
        <v>9</v>
      </c>
      <c r="F3" s="9"/>
    </row>
    <row r="4" customHeight="1" spans="1:6">
      <c r="A4" s="5">
        <v>2</v>
      </c>
      <c r="B4" s="6" t="s">
        <v>11143</v>
      </c>
      <c r="C4" s="8" t="s">
        <v>14</v>
      </c>
      <c r="D4" s="8">
        <v>2.4</v>
      </c>
      <c r="E4" s="5" t="s">
        <v>9</v>
      </c>
      <c r="F4" s="9"/>
    </row>
    <row r="5" customHeight="1" spans="1:6">
      <c r="A5" s="5">
        <v>3</v>
      </c>
      <c r="B5" s="6" t="s">
        <v>11144</v>
      </c>
      <c r="C5" s="8" t="s">
        <v>375</v>
      </c>
      <c r="D5" s="8">
        <v>1.6</v>
      </c>
      <c r="E5" s="5" t="s">
        <v>9</v>
      </c>
      <c r="F5" s="9"/>
    </row>
    <row r="6" customHeight="1" spans="1:6">
      <c r="A6" s="5">
        <v>4</v>
      </c>
      <c r="B6" s="6" t="s">
        <v>11145</v>
      </c>
      <c r="C6" s="8" t="s">
        <v>3713</v>
      </c>
      <c r="D6" s="8">
        <v>1.2</v>
      </c>
      <c r="E6" s="5" t="s">
        <v>9</v>
      </c>
      <c r="F6" s="9"/>
    </row>
    <row r="7" customHeight="1" spans="1:6">
      <c r="A7" s="5">
        <v>5</v>
      </c>
      <c r="B7" s="6" t="s">
        <v>11146</v>
      </c>
      <c r="C7" s="8" t="s">
        <v>16</v>
      </c>
      <c r="D7" s="8">
        <v>4.1</v>
      </c>
      <c r="E7" s="5" t="s">
        <v>9</v>
      </c>
      <c r="F7" s="9"/>
    </row>
    <row r="8" customHeight="1" spans="1:6">
      <c r="A8" s="5">
        <v>6</v>
      </c>
      <c r="B8" s="6" t="s">
        <v>11147</v>
      </c>
      <c r="C8" s="8" t="s">
        <v>54</v>
      </c>
      <c r="D8" s="8">
        <v>3.62</v>
      </c>
      <c r="E8" s="5" t="s">
        <v>9</v>
      </c>
      <c r="F8" s="9"/>
    </row>
    <row r="9" customHeight="1" spans="1:6">
      <c r="A9" s="5">
        <v>7</v>
      </c>
      <c r="B9" s="6" t="s">
        <v>3379</v>
      </c>
      <c r="C9" s="8" t="s">
        <v>180</v>
      </c>
      <c r="D9" s="8">
        <v>5.6</v>
      </c>
      <c r="E9" s="5" t="s">
        <v>9</v>
      </c>
      <c r="F9" s="9"/>
    </row>
    <row r="10" customHeight="1" spans="1:6">
      <c r="A10" s="5">
        <v>8</v>
      </c>
      <c r="B10" s="6" t="s">
        <v>11148</v>
      </c>
      <c r="C10" s="8" t="s">
        <v>202</v>
      </c>
      <c r="D10" s="8">
        <v>4.8</v>
      </c>
      <c r="E10" s="5" t="s">
        <v>9</v>
      </c>
      <c r="F10" s="9"/>
    </row>
    <row r="11" customHeight="1" spans="1:6">
      <c r="A11" s="5">
        <v>9</v>
      </c>
      <c r="B11" s="6" t="s">
        <v>11149</v>
      </c>
      <c r="C11" s="8" t="s">
        <v>213</v>
      </c>
      <c r="D11" s="8">
        <v>1.52</v>
      </c>
      <c r="E11" s="5" t="s">
        <v>9</v>
      </c>
      <c r="F11" s="9"/>
    </row>
    <row r="12" customHeight="1" spans="1:6">
      <c r="A12" s="5">
        <v>10</v>
      </c>
      <c r="B12" s="6" t="s">
        <v>11150</v>
      </c>
      <c r="C12" s="8" t="s">
        <v>1507</v>
      </c>
      <c r="D12" s="8">
        <v>3.6</v>
      </c>
      <c r="E12" s="5" t="s">
        <v>3575</v>
      </c>
      <c r="F12" s="9"/>
    </row>
    <row r="13" customHeight="1" spans="1:6">
      <c r="A13" s="5">
        <v>11</v>
      </c>
      <c r="B13" s="6" t="s">
        <v>11151</v>
      </c>
      <c r="C13" s="8" t="s">
        <v>120</v>
      </c>
      <c r="D13" s="8">
        <v>2.1</v>
      </c>
      <c r="E13" s="5" t="s">
        <v>3575</v>
      </c>
      <c r="F13" s="9"/>
    </row>
    <row r="14" customHeight="1" spans="1:6">
      <c r="A14" s="5">
        <v>12</v>
      </c>
      <c r="B14" s="6" t="s">
        <v>11152</v>
      </c>
      <c r="C14" s="8" t="s">
        <v>14</v>
      </c>
      <c r="D14" s="8">
        <v>2.27</v>
      </c>
      <c r="E14" s="5" t="s">
        <v>3575</v>
      </c>
      <c r="F14" s="9"/>
    </row>
    <row r="15" customHeight="1" spans="1:6">
      <c r="A15" s="5">
        <v>13</v>
      </c>
      <c r="B15" s="6" t="s">
        <v>11153</v>
      </c>
      <c r="C15" s="8" t="s">
        <v>2417</v>
      </c>
      <c r="D15" s="8">
        <v>5.5</v>
      </c>
      <c r="E15" s="5" t="s">
        <v>3575</v>
      </c>
      <c r="F15" s="9"/>
    </row>
    <row r="16" customHeight="1" spans="1:6">
      <c r="A16" s="5">
        <v>14</v>
      </c>
      <c r="B16" s="6" t="s">
        <v>11154</v>
      </c>
      <c r="C16" s="8" t="s">
        <v>1709</v>
      </c>
      <c r="D16" s="8">
        <v>1.2</v>
      </c>
      <c r="E16" s="5" t="s">
        <v>3575</v>
      </c>
      <c r="F16" s="9"/>
    </row>
    <row r="17" customHeight="1" spans="1:6">
      <c r="A17" s="5">
        <v>15</v>
      </c>
      <c r="B17" s="6" t="s">
        <v>11155</v>
      </c>
      <c r="C17" s="8" t="s">
        <v>1576</v>
      </c>
      <c r="D17" s="8">
        <v>1.5</v>
      </c>
      <c r="E17" s="5" t="s">
        <v>3575</v>
      </c>
      <c r="F17" s="9"/>
    </row>
    <row r="18" customHeight="1" spans="1:6">
      <c r="A18" s="5">
        <v>16</v>
      </c>
      <c r="B18" s="6" t="s">
        <v>11156</v>
      </c>
      <c r="C18" s="8" t="s">
        <v>42</v>
      </c>
      <c r="D18" s="8">
        <v>2.4</v>
      </c>
      <c r="E18" s="5" t="s">
        <v>3575</v>
      </c>
      <c r="F18" s="9"/>
    </row>
    <row r="19" customHeight="1" spans="1:6">
      <c r="A19" s="5">
        <v>17</v>
      </c>
      <c r="B19" s="6" t="s">
        <v>11157</v>
      </c>
      <c r="C19" s="8" t="s">
        <v>48</v>
      </c>
      <c r="D19" s="8">
        <v>4.55</v>
      </c>
      <c r="E19" s="5" t="s">
        <v>3575</v>
      </c>
      <c r="F19" s="9"/>
    </row>
    <row r="20" customHeight="1" spans="1:6">
      <c r="A20" s="5">
        <v>18</v>
      </c>
      <c r="B20" s="6" t="s">
        <v>1884</v>
      </c>
      <c r="C20" s="8" t="s">
        <v>312</v>
      </c>
      <c r="D20" s="8">
        <v>6</v>
      </c>
      <c r="E20" s="5" t="s">
        <v>3575</v>
      </c>
      <c r="F20" s="9"/>
    </row>
    <row r="21" customHeight="1" spans="1:6">
      <c r="A21" s="5">
        <v>19</v>
      </c>
      <c r="B21" s="6" t="s">
        <v>10271</v>
      </c>
      <c r="C21" s="8" t="s">
        <v>48</v>
      </c>
      <c r="D21" s="8">
        <v>3.05</v>
      </c>
      <c r="E21" s="5" t="s">
        <v>3575</v>
      </c>
      <c r="F21" s="9"/>
    </row>
    <row r="22" customHeight="1" spans="1:6">
      <c r="A22" s="5">
        <v>20</v>
      </c>
      <c r="B22" s="6" t="s">
        <v>11158</v>
      </c>
      <c r="C22" s="8" t="s">
        <v>213</v>
      </c>
      <c r="D22" s="8">
        <v>1.37</v>
      </c>
      <c r="E22" s="5" t="s">
        <v>3575</v>
      </c>
      <c r="F22" s="9"/>
    </row>
    <row r="23" customHeight="1" spans="1:6">
      <c r="A23" s="5">
        <v>21</v>
      </c>
      <c r="B23" s="6" t="s">
        <v>11159</v>
      </c>
      <c r="C23" s="8" t="s">
        <v>77</v>
      </c>
      <c r="D23" s="8">
        <v>1.2</v>
      </c>
      <c r="E23" s="5" t="s">
        <v>3575</v>
      </c>
      <c r="F23" s="9"/>
    </row>
    <row r="24" customHeight="1" spans="1:6">
      <c r="A24" s="5">
        <v>22</v>
      </c>
      <c r="B24" s="6" t="s">
        <v>7492</v>
      </c>
      <c r="C24" s="8" t="s">
        <v>1458</v>
      </c>
      <c r="D24" s="8">
        <v>5.8</v>
      </c>
      <c r="E24" s="5" t="s">
        <v>3575</v>
      </c>
      <c r="F24" s="9"/>
    </row>
    <row r="25" customHeight="1" spans="1:6">
      <c r="A25" s="5">
        <v>23</v>
      </c>
      <c r="B25" s="6" t="s">
        <v>11160</v>
      </c>
      <c r="C25" s="8" t="s">
        <v>116</v>
      </c>
      <c r="D25" s="8">
        <v>1.2</v>
      </c>
      <c r="E25" s="5" t="s">
        <v>3575</v>
      </c>
      <c r="F25" s="9"/>
    </row>
    <row r="26" customHeight="1" spans="1:6">
      <c r="A26" s="5">
        <v>24</v>
      </c>
      <c r="B26" s="6" t="s">
        <v>11161</v>
      </c>
      <c r="C26" s="8" t="s">
        <v>2458</v>
      </c>
      <c r="D26" s="8">
        <v>1.2</v>
      </c>
      <c r="E26" s="5" t="s">
        <v>710</v>
      </c>
      <c r="F26" s="9"/>
    </row>
    <row r="27" customHeight="1" spans="1:6">
      <c r="A27" s="5">
        <v>25</v>
      </c>
      <c r="B27" s="6" t="s">
        <v>1387</v>
      </c>
      <c r="C27" s="8" t="s">
        <v>189</v>
      </c>
      <c r="D27" s="8">
        <v>3.62</v>
      </c>
      <c r="E27" s="5" t="s">
        <v>710</v>
      </c>
      <c r="F27" s="9"/>
    </row>
    <row r="28" customHeight="1" spans="1:6">
      <c r="A28" s="5">
        <v>26</v>
      </c>
      <c r="B28" s="6" t="s">
        <v>1966</v>
      </c>
      <c r="C28" s="8" t="s">
        <v>44</v>
      </c>
      <c r="D28" s="8">
        <v>5.53</v>
      </c>
      <c r="E28" s="5" t="s">
        <v>710</v>
      </c>
      <c r="F28" s="9"/>
    </row>
    <row r="29" customHeight="1" spans="1:6">
      <c r="A29" s="5">
        <v>27</v>
      </c>
      <c r="B29" s="6" t="s">
        <v>11162</v>
      </c>
      <c r="C29" s="8" t="s">
        <v>79</v>
      </c>
      <c r="D29" s="8">
        <v>5.2</v>
      </c>
      <c r="E29" s="5" t="s">
        <v>710</v>
      </c>
      <c r="F29" s="9"/>
    </row>
    <row r="30" customHeight="1" spans="1:6">
      <c r="A30" s="5">
        <v>28</v>
      </c>
      <c r="B30" s="6" t="s">
        <v>3019</v>
      </c>
      <c r="C30" s="8" t="s">
        <v>235</v>
      </c>
      <c r="D30" s="8">
        <v>6.04</v>
      </c>
      <c r="E30" s="5" t="s">
        <v>710</v>
      </c>
      <c r="F30" s="9"/>
    </row>
    <row r="31" customHeight="1" spans="1:6">
      <c r="A31" s="5">
        <v>29</v>
      </c>
      <c r="B31" s="6" t="s">
        <v>10230</v>
      </c>
      <c r="C31" s="8" t="s">
        <v>187</v>
      </c>
      <c r="D31" s="8">
        <v>1.2</v>
      </c>
      <c r="E31" s="5" t="s">
        <v>710</v>
      </c>
      <c r="F31" s="9"/>
    </row>
    <row r="32" customHeight="1" spans="1:6">
      <c r="A32" s="5">
        <v>30</v>
      </c>
      <c r="B32" s="6" t="s">
        <v>11163</v>
      </c>
      <c r="C32" s="8" t="s">
        <v>213</v>
      </c>
      <c r="D32" s="8">
        <v>3.6</v>
      </c>
      <c r="E32" s="5" t="s">
        <v>710</v>
      </c>
      <c r="F32" s="9"/>
    </row>
    <row r="33" customHeight="1" spans="1:6">
      <c r="A33" s="5">
        <v>31</v>
      </c>
      <c r="B33" s="6" t="s">
        <v>11164</v>
      </c>
      <c r="C33" s="8" t="s">
        <v>230</v>
      </c>
      <c r="D33" s="8">
        <v>4.8</v>
      </c>
      <c r="E33" s="5" t="s">
        <v>710</v>
      </c>
      <c r="F33" s="9"/>
    </row>
    <row r="34" customHeight="1" spans="1:6">
      <c r="A34" s="5">
        <v>32</v>
      </c>
      <c r="B34" s="6" t="s">
        <v>11165</v>
      </c>
      <c r="C34" s="8" t="s">
        <v>95</v>
      </c>
      <c r="D34" s="8">
        <v>2.48</v>
      </c>
      <c r="E34" s="5" t="s">
        <v>710</v>
      </c>
      <c r="F34" s="9"/>
    </row>
    <row r="35" customHeight="1" spans="1:6">
      <c r="A35" s="5">
        <v>33</v>
      </c>
      <c r="B35" s="6" t="s">
        <v>11166</v>
      </c>
      <c r="C35" s="8" t="s">
        <v>1425</v>
      </c>
      <c r="D35" s="8">
        <v>3.9</v>
      </c>
      <c r="E35" s="5" t="s">
        <v>710</v>
      </c>
      <c r="F35" s="9"/>
    </row>
    <row r="36" customHeight="1" spans="1:6">
      <c r="A36" s="5">
        <v>34</v>
      </c>
      <c r="B36" s="6" t="s">
        <v>11167</v>
      </c>
      <c r="C36" s="8" t="s">
        <v>50</v>
      </c>
      <c r="D36" s="8">
        <v>3.9</v>
      </c>
      <c r="E36" s="5" t="s">
        <v>710</v>
      </c>
      <c r="F36" s="9"/>
    </row>
    <row r="37" customHeight="1" spans="1:6">
      <c r="A37" s="5">
        <v>35</v>
      </c>
      <c r="B37" s="6" t="s">
        <v>11168</v>
      </c>
      <c r="C37" s="8" t="s">
        <v>48</v>
      </c>
      <c r="D37" s="8">
        <v>4.43</v>
      </c>
      <c r="E37" s="5" t="s">
        <v>710</v>
      </c>
      <c r="F37" s="9"/>
    </row>
    <row r="38" customHeight="1" spans="1:6">
      <c r="A38" s="5">
        <v>36</v>
      </c>
      <c r="B38" s="6" t="s">
        <v>11169</v>
      </c>
      <c r="C38" s="8" t="s">
        <v>108</v>
      </c>
      <c r="D38" s="8">
        <v>5.4</v>
      </c>
      <c r="E38" s="5" t="s">
        <v>710</v>
      </c>
      <c r="F38" s="9"/>
    </row>
    <row r="39" customHeight="1" spans="1:6">
      <c r="A39" s="5">
        <v>37</v>
      </c>
      <c r="B39" s="6" t="s">
        <v>1987</v>
      </c>
      <c r="C39" s="8" t="s">
        <v>312</v>
      </c>
      <c r="D39" s="8">
        <v>2.23</v>
      </c>
      <c r="E39" s="5" t="s">
        <v>710</v>
      </c>
      <c r="F39" s="9"/>
    </row>
    <row r="40" customHeight="1" spans="1:6">
      <c r="A40" s="5">
        <v>38</v>
      </c>
      <c r="B40" s="6" t="s">
        <v>11170</v>
      </c>
      <c r="C40" s="8" t="s">
        <v>62</v>
      </c>
      <c r="D40" s="8">
        <v>6</v>
      </c>
      <c r="E40" s="5" t="s">
        <v>588</v>
      </c>
      <c r="F40" s="9"/>
    </row>
    <row r="41" customHeight="1" spans="1:6">
      <c r="A41" s="5">
        <v>39</v>
      </c>
      <c r="B41" s="6" t="s">
        <v>11171</v>
      </c>
      <c r="C41" s="8" t="s">
        <v>132</v>
      </c>
      <c r="D41" s="8">
        <v>3.7</v>
      </c>
      <c r="E41" s="5" t="s">
        <v>588</v>
      </c>
      <c r="F41" s="9"/>
    </row>
    <row r="42" customHeight="1" spans="1:6">
      <c r="A42" s="5">
        <v>40</v>
      </c>
      <c r="B42" s="6" t="s">
        <v>3229</v>
      </c>
      <c r="C42" s="8" t="s">
        <v>18</v>
      </c>
      <c r="D42" s="8">
        <v>6.22</v>
      </c>
      <c r="E42" s="5" t="s">
        <v>588</v>
      </c>
      <c r="F42" s="9"/>
    </row>
    <row r="43" customHeight="1" spans="1:6">
      <c r="A43" s="5">
        <v>41</v>
      </c>
      <c r="B43" s="6" t="s">
        <v>11172</v>
      </c>
      <c r="C43" s="8" t="s">
        <v>70</v>
      </c>
      <c r="D43" s="8">
        <v>4.8</v>
      </c>
      <c r="E43" s="5" t="s">
        <v>588</v>
      </c>
      <c r="F43" s="9"/>
    </row>
    <row r="44" customHeight="1" spans="1:6">
      <c r="A44" s="5">
        <v>42</v>
      </c>
      <c r="B44" s="6" t="s">
        <v>1880</v>
      </c>
      <c r="C44" s="8" t="s">
        <v>32</v>
      </c>
      <c r="D44" s="8">
        <v>3.6</v>
      </c>
      <c r="E44" s="5" t="s">
        <v>588</v>
      </c>
      <c r="F44" s="9"/>
    </row>
    <row r="45" customHeight="1" spans="1:6">
      <c r="A45" s="5">
        <v>43</v>
      </c>
      <c r="B45" s="6" t="s">
        <v>3440</v>
      </c>
      <c r="C45" s="8" t="s">
        <v>267</v>
      </c>
      <c r="D45" s="8">
        <v>2.2</v>
      </c>
      <c r="E45" s="5" t="s">
        <v>588</v>
      </c>
      <c r="F45" s="9"/>
    </row>
    <row r="46" customHeight="1" spans="1:6">
      <c r="A46" s="5">
        <v>44</v>
      </c>
      <c r="B46" s="6" t="s">
        <v>2215</v>
      </c>
      <c r="C46" s="8" t="s">
        <v>106</v>
      </c>
      <c r="D46" s="8">
        <v>9</v>
      </c>
      <c r="E46" s="5" t="s">
        <v>588</v>
      </c>
      <c r="F46" s="9"/>
    </row>
    <row r="47" customHeight="1" spans="1:6">
      <c r="A47" s="5">
        <v>45</v>
      </c>
      <c r="B47" s="6" t="s">
        <v>2611</v>
      </c>
      <c r="C47" s="8" t="s">
        <v>32</v>
      </c>
      <c r="D47" s="8">
        <v>6.96</v>
      </c>
      <c r="E47" s="5" t="s">
        <v>588</v>
      </c>
      <c r="F47" s="9"/>
    </row>
    <row r="48" customHeight="1" spans="1:6">
      <c r="A48" s="5">
        <v>46</v>
      </c>
      <c r="B48" s="6" t="s">
        <v>11173</v>
      </c>
      <c r="C48" s="8" t="s">
        <v>95</v>
      </c>
      <c r="D48" s="8">
        <v>4.63</v>
      </c>
      <c r="E48" s="5" t="s">
        <v>588</v>
      </c>
      <c r="F48" s="9"/>
    </row>
    <row r="49" customHeight="1" spans="1:6">
      <c r="A49" s="5">
        <v>47</v>
      </c>
      <c r="B49" s="6" t="s">
        <v>11174</v>
      </c>
      <c r="C49" s="8" t="s">
        <v>2781</v>
      </c>
      <c r="D49" s="8">
        <v>2.2</v>
      </c>
      <c r="E49" s="5" t="s">
        <v>588</v>
      </c>
      <c r="F49" s="9"/>
    </row>
    <row r="50" customHeight="1" spans="1:6">
      <c r="A50" s="5">
        <v>48</v>
      </c>
      <c r="B50" s="6" t="s">
        <v>3106</v>
      </c>
      <c r="C50" s="8" t="s">
        <v>16</v>
      </c>
      <c r="D50" s="8">
        <v>4.8</v>
      </c>
      <c r="E50" s="5" t="s">
        <v>588</v>
      </c>
      <c r="F50" s="9"/>
    </row>
    <row r="51" customHeight="1" spans="1:6">
      <c r="A51" s="5">
        <v>49</v>
      </c>
      <c r="B51" s="6" t="s">
        <v>11175</v>
      </c>
      <c r="C51" s="8" t="s">
        <v>375</v>
      </c>
      <c r="D51" s="8">
        <v>3.6</v>
      </c>
      <c r="E51" s="5" t="s">
        <v>588</v>
      </c>
      <c r="F51" s="9"/>
    </row>
    <row r="52" customHeight="1" spans="1:6">
      <c r="A52" s="5">
        <v>50</v>
      </c>
      <c r="B52" s="6" t="s">
        <v>11176</v>
      </c>
      <c r="C52" s="8" t="s">
        <v>1458</v>
      </c>
      <c r="D52" s="8">
        <v>5.4</v>
      </c>
      <c r="E52" s="5" t="s">
        <v>588</v>
      </c>
      <c r="F52" s="9"/>
    </row>
    <row r="53" customHeight="1" spans="1:6">
      <c r="A53" s="5">
        <v>51</v>
      </c>
      <c r="B53" s="6" t="s">
        <v>11177</v>
      </c>
      <c r="C53" s="8" t="s">
        <v>42</v>
      </c>
      <c r="D53" s="8">
        <v>3.6</v>
      </c>
      <c r="E53" s="5" t="s">
        <v>588</v>
      </c>
      <c r="F53" s="9"/>
    </row>
    <row r="54" customHeight="1" spans="1:6">
      <c r="A54" s="5">
        <v>52</v>
      </c>
      <c r="B54" s="6" t="s">
        <v>11178</v>
      </c>
      <c r="C54" s="8" t="s">
        <v>312</v>
      </c>
      <c r="D54" s="8">
        <v>4.8</v>
      </c>
      <c r="E54" s="5" t="s">
        <v>588</v>
      </c>
      <c r="F54" s="9"/>
    </row>
    <row r="55" customHeight="1" spans="1:6">
      <c r="A55" s="5">
        <v>53</v>
      </c>
      <c r="B55" s="6" t="s">
        <v>7192</v>
      </c>
      <c r="C55" s="8" t="s">
        <v>79</v>
      </c>
      <c r="D55" s="8">
        <v>3.5</v>
      </c>
      <c r="E55" s="5" t="s">
        <v>588</v>
      </c>
      <c r="F55" s="9"/>
    </row>
    <row r="56" customHeight="1" spans="1:6">
      <c r="A56" s="5">
        <v>54</v>
      </c>
      <c r="B56" s="6" t="s">
        <v>7155</v>
      </c>
      <c r="C56" s="8" t="s">
        <v>44</v>
      </c>
      <c r="D56" s="8">
        <v>3.6</v>
      </c>
      <c r="E56" s="5" t="s">
        <v>588</v>
      </c>
      <c r="F56" s="9"/>
    </row>
    <row r="57" customHeight="1" spans="1:6">
      <c r="A57" s="5">
        <v>55</v>
      </c>
      <c r="B57" s="6" t="s">
        <v>6876</v>
      </c>
      <c r="C57" s="8" t="s">
        <v>267</v>
      </c>
      <c r="D57" s="8">
        <v>1.2</v>
      </c>
      <c r="E57" s="5" t="s">
        <v>588</v>
      </c>
      <c r="F57" s="9"/>
    </row>
    <row r="58" customHeight="1" spans="1:6">
      <c r="A58" s="5">
        <v>56</v>
      </c>
      <c r="B58" s="6" t="s">
        <v>11179</v>
      </c>
      <c r="C58" s="8" t="s">
        <v>42</v>
      </c>
      <c r="D58" s="8">
        <v>3.6</v>
      </c>
      <c r="E58" s="5" t="s">
        <v>588</v>
      </c>
      <c r="F58" s="9"/>
    </row>
    <row r="59" customHeight="1" spans="1:6">
      <c r="A59" s="5">
        <v>57</v>
      </c>
      <c r="B59" s="6" t="s">
        <v>11180</v>
      </c>
      <c r="C59" s="8" t="s">
        <v>50</v>
      </c>
      <c r="D59" s="8">
        <v>3.6</v>
      </c>
      <c r="E59" s="5" t="s">
        <v>588</v>
      </c>
      <c r="F59" s="9"/>
    </row>
    <row r="60" customHeight="1" spans="1:6">
      <c r="A60" s="5">
        <v>58</v>
      </c>
      <c r="B60" s="6" t="s">
        <v>11181</v>
      </c>
      <c r="C60" s="8" t="s">
        <v>1397</v>
      </c>
      <c r="D60" s="8">
        <v>3.6</v>
      </c>
      <c r="E60" s="5" t="s">
        <v>588</v>
      </c>
      <c r="F60" s="9"/>
    </row>
    <row r="61" customHeight="1" spans="1:6">
      <c r="A61" s="5">
        <v>59</v>
      </c>
      <c r="B61" s="6" t="s">
        <v>11182</v>
      </c>
      <c r="C61" s="8" t="s">
        <v>1776</v>
      </c>
      <c r="D61" s="8">
        <v>2.1</v>
      </c>
      <c r="E61" s="5" t="s">
        <v>588</v>
      </c>
      <c r="F61" s="9"/>
    </row>
    <row r="62" customHeight="1" spans="1:6">
      <c r="A62" s="5">
        <v>60</v>
      </c>
      <c r="B62" s="6" t="s">
        <v>11183</v>
      </c>
      <c r="C62" s="8" t="s">
        <v>108</v>
      </c>
      <c r="D62" s="8">
        <v>4.8</v>
      </c>
      <c r="E62" s="5" t="s">
        <v>588</v>
      </c>
      <c r="F62" s="9"/>
    </row>
    <row r="63" customHeight="1" spans="1:6">
      <c r="A63" s="5">
        <v>61</v>
      </c>
      <c r="B63" s="6" t="s">
        <v>11184</v>
      </c>
      <c r="C63" s="8" t="s">
        <v>189</v>
      </c>
      <c r="D63" s="8">
        <v>3.9</v>
      </c>
      <c r="E63" s="5" t="s">
        <v>588</v>
      </c>
      <c r="F63" s="9"/>
    </row>
    <row r="64" customHeight="1" spans="1:6">
      <c r="A64" s="5">
        <v>62</v>
      </c>
      <c r="B64" s="6" t="s">
        <v>11185</v>
      </c>
      <c r="C64" s="8" t="s">
        <v>142</v>
      </c>
      <c r="D64" s="8">
        <v>3.4</v>
      </c>
      <c r="E64" s="5" t="s">
        <v>3575</v>
      </c>
      <c r="F64" s="9"/>
    </row>
    <row r="65" customHeight="1" spans="1:6">
      <c r="A65" s="5">
        <v>63</v>
      </c>
      <c r="B65" s="6" t="s">
        <v>11186</v>
      </c>
      <c r="C65" s="8" t="s">
        <v>168</v>
      </c>
      <c r="D65" s="8">
        <v>6.5</v>
      </c>
      <c r="E65" s="5" t="s">
        <v>3575</v>
      </c>
      <c r="F65" s="9"/>
    </row>
    <row r="66" customHeight="1" spans="1:6">
      <c r="A66" s="5">
        <v>64</v>
      </c>
      <c r="B66" s="6" t="s">
        <v>1732</v>
      </c>
      <c r="C66" s="8" t="s">
        <v>75</v>
      </c>
      <c r="D66" s="8">
        <v>6.29</v>
      </c>
      <c r="E66" s="5" t="s">
        <v>3575</v>
      </c>
      <c r="F66" s="9"/>
    </row>
    <row r="67" customHeight="1" spans="1:6">
      <c r="A67" s="5">
        <v>65</v>
      </c>
      <c r="B67" s="6" t="s">
        <v>11187</v>
      </c>
      <c r="C67" s="8" t="s">
        <v>122</v>
      </c>
      <c r="D67" s="8">
        <v>2.82</v>
      </c>
      <c r="E67" s="5" t="s">
        <v>3575</v>
      </c>
      <c r="F67" s="9"/>
    </row>
    <row r="68" customHeight="1" spans="1:6">
      <c r="A68" s="5">
        <v>66</v>
      </c>
      <c r="B68" s="6" t="s">
        <v>11188</v>
      </c>
      <c r="C68" s="8" t="s">
        <v>79</v>
      </c>
      <c r="D68" s="8">
        <v>3.9</v>
      </c>
      <c r="E68" s="5" t="s">
        <v>3575</v>
      </c>
      <c r="F68" s="9"/>
    </row>
    <row r="69" customHeight="1" spans="1:6">
      <c r="A69" s="5">
        <v>67</v>
      </c>
      <c r="B69" s="6" t="s">
        <v>11189</v>
      </c>
      <c r="C69" s="8" t="s">
        <v>16</v>
      </c>
      <c r="D69" s="8">
        <v>5.32</v>
      </c>
      <c r="E69" s="5" t="s">
        <v>3575</v>
      </c>
      <c r="F69" s="9"/>
    </row>
    <row r="70" customHeight="1" spans="1:6">
      <c r="A70" s="5">
        <v>68</v>
      </c>
      <c r="B70" s="6" t="s">
        <v>11190</v>
      </c>
      <c r="C70" s="8" t="s">
        <v>112</v>
      </c>
      <c r="D70" s="8">
        <v>4.3</v>
      </c>
      <c r="E70" s="5" t="s">
        <v>3575</v>
      </c>
      <c r="F70" s="9"/>
    </row>
    <row r="71" customHeight="1" spans="1:6">
      <c r="A71" s="5">
        <v>69</v>
      </c>
      <c r="B71" s="6" t="s">
        <v>11191</v>
      </c>
      <c r="C71" s="8" t="s">
        <v>32</v>
      </c>
      <c r="D71" s="8">
        <v>5.4</v>
      </c>
      <c r="E71" s="5" t="s">
        <v>3575</v>
      </c>
      <c r="F71" s="9"/>
    </row>
    <row r="72" customHeight="1" spans="1:6">
      <c r="A72" s="5">
        <v>70</v>
      </c>
      <c r="B72" s="6" t="s">
        <v>11192</v>
      </c>
      <c r="C72" s="8" t="s">
        <v>197</v>
      </c>
      <c r="D72" s="8">
        <v>3.17</v>
      </c>
      <c r="E72" s="5" t="s">
        <v>3575</v>
      </c>
      <c r="F72" s="9"/>
    </row>
    <row r="73" customHeight="1" spans="1:6">
      <c r="A73" s="5">
        <v>71</v>
      </c>
      <c r="B73" s="6" t="s">
        <v>11193</v>
      </c>
      <c r="C73" s="8" t="s">
        <v>26</v>
      </c>
      <c r="D73" s="8">
        <v>3.2</v>
      </c>
      <c r="E73" s="5" t="s">
        <v>3575</v>
      </c>
      <c r="F73" s="9"/>
    </row>
    <row r="74" customHeight="1" spans="1:6">
      <c r="A74" s="5">
        <v>72</v>
      </c>
      <c r="B74" s="6" t="s">
        <v>10501</v>
      </c>
      <c r="C74" s="8" t="s">
        <v>185</v>
      </c>
      <c r="D74" s="8">
        <v>2.47</v>
      </c>
      <c r="E74" s="5" t="s">
        <v>3575</v>
      </c>
      <c r="F74" s="9"/>
    </row>
    <row r="75" customHeight="1" spans="1:6">
      <c r="A75" s="5">
        <v>73</v>
      </c>
      <c r="B75" s="6" t="s">
        <v>11194</v>
      </c>
      <c r="C75" s="8" t="s">
        <v>197</v>
      </c>
      <c r="D75" s="8">
        <v>7.5</v>
      </c>
      <c r="E75" s="5" t="s">
        <v>710</v>
      </c>
      <c r="F75" s="9"/>
    </row>
    <row r="76" customHeight="1" spans="1:6">
      <c r="A76" s="5">
        <v>74</v>
      </c>
      <c r="B76" s="6" t="s">
        <v>7218</v>
      </c>
      <c r="C76" s="8" t="s">
        <v>2005</v>
      </c>
      <c r="D76" s="8">
        <v>2.55</v>
      </c>
      <c r="E76" s="5" t="s">
        <v>710</v>
      </c>
      <c r="F76" s="9"/>
    </row>
    <row r="77" customHeight="1" spans="1:6">
      <c r="A77" s="5">
        <v>75</v>
      </c>
      <c r="B77" s="6" t="s">
        <v>7181</v>
      </c>
      <c r="C77" s="8" t="s">
        <v>146</v>
      </c>
      <c r="D77" s="8">
        <v>3.6</v>
      </c>
      <c r="E77" s="5" t="s">
        <v>710</v>
      </c>
      <c r="F77" s="9"/>
    </row>
    <row r="78" customHeight="1" spans="1:6">
      <c r="A78" s="5">
        <v>76</v>
      </c>
      <c r="B78" s="6" t="s">
        <v>1880</v>
      </c>
      <c r="C78" s="8" t="s">
        <v>79</v>
      </c>
      <c r="D78" s="8">
        <v>5.86</v>
      </c>
      <c r="E78" s="5" t="s">
        <v>710</v>
      </c>
      <c r="F78" s="9"/>
    </row>
    <row r="79" customHeight="1" spans="1:6">
      <c r="A79" s="5">
        <v>77</v>
      </c>
      <c r="B79" s="6" t="s">
        <v>10387</v>
      </c>
      <c r="C79" s="8" t="s">
        <v>75</v>
      </c>
      <c r="D79" s="8">
        <v>4.13</v>
      </c>
      <c r="E79" s="5" t="s">
        <v>710</v>
      </c>
      <c r="F79" s="9"/>
    </row>
    <row r="80" customHeight="1" spans="1:6">
      <c r="A80" s="5">
        <v>78</v>
      </c>
      <c r="B80" s="6" t="s">
        <v>11195</v>
      </c>
      <c r="C80" s="8" t="s">
        <v>375</v>
      </c>
      <c r="D80" s="8">
        <v>2.4</v>
      </c>
      <c r="E80" s="5" t="s">
        <v>710</v>
      </c>
      <c r="F80" s="9"/>
    </row>
    <row r="81" customHeight="1" spans="1:6">
      <c r="A81" s="5">
        <v>79</v>
      </c>
      <c r="B81" s="6" t="s">
        <v>3013</v>
      </c>
      <c r="C81" s="8" t="s">
        <v>77</v>
      </c>
      <c r="D81" s="8">
        <v>1.2</v>
      </c>
      <c r="E81" s="5" t="s">
        <v>710</v>
      </c>
      <c r="F81" s="9"/>
    </row>
    <row r="82" customHeight="1" spans="1:6">
      <c r="A82" s="5">
        <v>80</v>
      </c>
      <c r="B82" s="6" t="s">
        <v>3229</v>
      </c>
      <c r="C82" s="8" t="s">
        <v>11196</v>
      </c>
      <c r="D82" s="8">
        <v>1.2</v>
      </c>
      <c r="E82" s="5" t="s">
        <v>710</v>
      </c>
      <c r="F82" s="9"/>
    </row>
    <row r="83" customHeight="1" spans="1:6">
      <c r="A83" s="5">
        <v>81</v>
      </c>
      <c r="B83" s="6" t="s">
        <v>11197</v>
      </c>
      <c r="C83" s="8" t="s">
        <v>56</v>
      </c>
      <c r="D83" s="8">
        <v>1.55</v>
      </c>
      <c r="E83" s="5" t="s">
        <v>710</v>
      </c>
      <c r="F83" s="9"/>
    </row>
    <row r="84" customHeight="1" spans="1:6">
      <c r="A84" s="5">
        <v>82</v>
      </c>
      <c r="B84" s="6" t="s">
        <v>11198</v>
      </c>
      <c r="C84" s="8" t="s">
        <v>48</v>
      </c>
      <c r="D84" s="8">
        <v>4.2</v>
      </c>
      <c r="E84" s="5" t="s">
        <v>710</v>
      </c>
      <c r="F84" s="9"/>
    </row>
    <row r="85" customHeight="1" spans="1:6">
      <c r="A85" s="5">
        <v>83</v>
      </c>
      <c r="B85" s="6" t="s">
        <v>932</v>
      </c>
      <c r="C85" s="8" t="s">
        <v>1512</v>
      </c>
      <c r="D85" s="8">
        <v>2.4</v>
      </c>
      <c r="E85" s="5" t="s">
        <v>710</v>
      </c>
      <c r="F85" s="9"/>
    </row>
    <row r="86" customHeight="1" spans="1:6">
      <c r="A86" s="5">
        <v>84</v>
      </c>
      <c r="B86" s="6" t="s">
        <v>11199</v>
      </c>
      <c r="C86" s="8" t="s">
        <v>50</v>
      </c>
      <c r="D86" s="8">
        <v>2.3</v>
      </c>
      <c r="E86" s="5" t="s">
        <v>710</v>
      </c>
      <c r="F86" s="9"/>
    </row>
    <row r="87" customHeight="1" spans="1:6">
      <c r="A87" s="5">
        <v>85</v>
      </c>
      <c r="B87" s="6" t="s">
        <v>11200</v>
      </c>
      <c r="C87" s="8" t="s">
        <v>79</v>
      </c>
      <c r="D87" s="8">
        <v>2.3</v>
      </c>
      <c r="E87" s="5" t="s">
        <v>710</v>
      </c>
      <c r="F87" s="9"/>
    </row>
    <row r="88" customHeight="1" spans="1:6">
      <c r="A88" s="5">
        <v>86</v>
      </c>
      <c r="B88" s="6" t="s">
        <v>11201</v>
      </c>
      <c r="C88" s="8" t="s">
        <v>32</v>
      </c>
      <c r="D88" s="8">
        <v>4.3</v>
      </c>
      <c r="E88" s="5" t="s">
        <v>710</v>
      </c>
      <c r="F88" s="9"/>
    </row>
    <row r="89" customHeight="1" spans="1:6">
      <c r="A89" s="5">
        <v>87</v>
      </c>
      <c r="B89" s="6" t="s">
        <v>5059</v>
      </c>
      <c r="C89" s="8" t="s">
        <v>235</v>
      </c>
      <c r="D89" s="8">
        <v>4.7</v>
      </c>
      <c r="E89" s="5" t="s">
        <v>710</v>
      </c>
      <c r="F89" s="9"/>
    </row>
    <row r="90" customHeight="1" spans="1:6">
      <c r="A90" s="5">
        <v>88</v>
      </c>
      <c r="B90" s="6" t="s">
        <v>11202</v>
      </c>
      <c r="C90" s="8" t="s">
        <v>235</v>
      </c>
      <c r="D90" s="8">
        <v>3.43</v>
      </c>
      <c r="E90" s="5" t="s">
        <v>710</v>
      </c>
      <c r="F90" s="9"/>
    </row>
    <row r="91" customHeight="1" spans="1:6">
      <c r="A91" s="5">
        <v>89</v>
      </c>
      <c r="B91" s="6" t="s">
        <v>10105</v>
      </c>
      <c r="C91" s="8" t="s">
        <v>46</v>
      </c>
      <c r="D91" s="8">
        <v>3.55</v>
      </c>
      <c r="E91" s="5" t="s">
        <v>710</v>
      </c>
      <c r="F91" s="9"/>
    </row>
    <row r="92" customHeight="1" spans="1:6">
      <c r="A92" s="5">
        <v>90</v>
      </c>
      <c r="B92" s="6" t="s">
        <v>10326</v>
      </c>
      <c r="C92" s="8" t="s">
        <v>2724</v>
      </c>
      <c r="D92" s="8">
        <v>3.6</v>
      </c>
      <c r="E92" s="5" t="s">
        <v>710</v>
      </c>
      <c r="F92" s="9"/>
    </row>
    <row r="93" customHeight="1" spans="1:6">
      <c r="A93" s="5">
        <v>91</v>
      </c>
      <c r="B93" s="6" t="s">
        <v>11203</v>
      </c>
      <c r="C93" s="8" t="s">
        <v>2511</v>
      </c>
      <c r="D93" s="8">
        <v>2.4</v>
      </c>
      <c r="E93" s="5" t="s">
        <v>710</v>
      </c>
      <c r="F93" s="9"/>
    </row>
    <row r="94" customHeight="1" spans="1:6">
      <c r="A94" s="5">
        <v>92</v>
      </c>
      <c r="B94" s="6" t="s">
        <v>11204</v>
      </c>
      <c r="C94" s="8" t="s">
        <v>22</v>
      </c>
      <c r="D94" s="8">
        <v>5.73</v>
      </c>
      <c r="E94" s="5" t="s">
        <v>710</v>
      </c>
      <c r="F94" s="9"/>
    </row>
    <row r="95" customHeight="1" spans="1:6">
      <c r="A95" s="5">
        <v>93</v>
      </c>
      <c r="B95" s="6" t="s">
        <v>11205</v>
      </c>
      <c r="C95" s="8" t="s">
        <v>11206</v>
      </c>
      <c r="D95" s="8">
        <v>5.4</v>
      </c>
      <c r="E95" s="5" t="s">
        <v>710</v>
      </c>
      <c r="F95" s="9"/>
    </row>
    <row r="96" customHeight="1" spans="1:6">
      <c r="A96" s="5">
        <v>94</v>
      </c>
      <c r="B96" s="6" t="s">
        <v>11207</v>
      </c>
      <c r="C96" s="8" t="s">
        <v>11208</v>
      </c>
      <c r="D96" s="8">
        <v>1.3</v>
      </c>
      <c r="E96" s="5" t="s">
        <v>710</v>
      </c>
      <c r="F96" s="9"/>
    </row>
    <row r="97" customHeight="1" spans="1:6">
      <c r="A97" s="5">
        <v>95</v>
      </c>
      <c r="B97" s="6" t="s">
        <v>11209</v>
      </c>
      <c r="C97" s="8" t="s">
        <v>102</v>
      </c>
      <c r="D97" s="8">
        <v>3.6</v>
      </c>
      <c r="E97" s="5" t="s">
        <v>710</v>
      </c>
      <c r="F97" s="9"/>
    </row>
    <row r="98" customHeight="1" spans="1:6">
      <c r="A98" s="5">
        <v>96</v>
      </c>
      <c r="B98" s="6" t="s">
        <v>10380</v>
      </c>
      <c r="C98" s="8" t="s">
        <v>189</v>
      </c>
      <c r="D98" s="8">
        <v>5.23</v>
      </c>
      <c r="E98" s="5" t="s">
        <v>710</v>
      </c>
      <c r="F98" s="9"/>
    </row>
    <row r="99" customHeight="1" spans="1:6">
      <c r="A99" s="5">
        <v>97</v>
      </c>
      <c r="B99" s="6" t="s">
        <v>11210</v>
      </c>
      <c r="C99" s="8" t="s">
        <v>64</v>
      </c>
      <c r="D99" s="8">
        <v>1.9</v>
      </c>
      <c r="E99" s="5" t="s">
        <v>710</v>
      </c>
      <c r="F99" s="9"/>
    </row>
    <row r="100" customHeight="1" spans="1:6">
      <c r="A100" s="5">
        <v>98</v>
      </c>
      <c r="B100" s="6" t="s">
        <v>11211</v>
      </c>
      <c r="C100" s="8" t="s">
        <v>22</v>
      </c>
      <c r="D100" s="8">
        <v>4.76</v>
      </c>
      <c r="E100" s="5" t="s">
        <v>710</v>
      </c>
      <c r="F100" s="9"/>
    </row>
    <row r="101" customHeight="1" spans="1:6">
      <c r="A101" s="5">
        <v>99</v>
      </c>
      <c r="B101" s="6" t="s">
        <v>8756</v>
      </c>
      <c r="C101" s="8" t="s">
        <v>375</v>
      </c>
      <c r="D101" s="8">
        <v>1.2</v>
      </c>
      <c r="E101" s="5" t="s">
        <v>710</v>
      </c>
      <c r="F101" s="9"/>
    </row>
    <row r="102" customHeight="1" spans="1:6">
      <c r="A102" s="5">
        <v>100</v>
      </c>
      <c r="B102" s="6" t="s">
        <v>1817</v>
      </c>
      <c r="C102" s="8" t="s">
        <v>132</v>
      </c>
      <c r="D102" s="8">
        <v>4.3</v>
      </c>
      <c r="E102" s="5" t="s">
        <v>710</v>
      </c>
      <c r="F102" s="9"/>
    </row>
    <row r="103" customHeight="1" spans="1:6">
      <c r="A103" s="5">
        <v>101</v>
      </c>
      <c r="B103" s="6" t="s">
        <v>11212</v>
      </c>
      <c r="C103" s="8" t="s">
        <v>73</v>
      </c>
      <c r="D103" s="8">
        <v>6.3</v>
      </c>
      <c r="E103" s="5" t="s">
        <v>710</v>
      </c>
      <c r="F103" s="9"/>
    </row>
    <row r="104" customHeight="1" spans="1:6">
      <c r="A104" s="5">
        <v>102</v>
      </c>
      <c r="B104" s="6" t="s">
        <v>3092</v>
      </c>
      <c r="C104" s="8" t="s">
        <v>244</v>
      </c>
      <c r="D104" s="8">
        <v>2.78</v>
      </c>
      <c r="E104" s="5" t="s">
        <v>710</v>
      </c>
      <c r="F104" s="9"/>
    </row>
    <row r="105" customHeight="1" spans="1:6">
      <c r="A105" s="5">
        <v>103</v>
      </c>
      <c r="B105" s="6" t="s">
        <v>11213</v>
      </c>
      <c r="C105" s="8" t="s">
        <v>20</v>
      </c>
      <c r="D105" s="8">
        <v>4.53</v>
      </c>
      <c r="E105" s="5" t="s">
        <v>710</v>
      </c>
      <c r="F105" s="9"/>
    </row>
    <row r="106" customHeight="1" spans="1:6">
      <c r="A106" s="5">
        <v>104</v>
      </c>
      <c r="B106" s="6" t="s">
        <v>11214</v>
      </c>
      <c r="C106" s="8" t="s">
        <v>50</v>
      </c>
      <c r="D106" s="8">
        <v>7.2</v>
      </c>
      <c r="E106" s="5" t="s">
        <v>588</v>
      </c>
      <c r="F106" s="9"/>
    </row>
    <row r="107" customHeight="1" spans="1:6">
      <c r="A107" s="5">
        <v>105</v>
      </c>
      <c r="B107" s="6" t="s">
        <v>19</v>
      </c>
      <c r="C107" s="8" t="s">
        <v>230</v>
      </c>
      <c r="D107" s="8">
        <v>4.8</v>
      </c>
      <c r="E107" s="5" t="s">
        <v>588</v>
      </c>
      <c r="F107" s="9"/>
    </row>
    <row r="108" customHeight="1" spans="1:6">
      <c r="A108" s="5">
        <v>106</v>
      </c>
      <c r="B108" s="6" t="s">
        <v>11215</v>
      </c>
      <c r="C108" s="8" t="s">
        <v>112</v>
      </c>
      <c r="D108" s="8">
        <v>7.2</v>
      </c>
      <c r="E108" s="5" t="s">
        <v>588</v>
      </c>
      <c r="F108" s="9"/>
    </row>
    <row r="109" customHeight="1" spans="1:6">
      <c r="A109" s="5">
        <v>107</v>
      </c>
      <c r="B109" s="6" t="s">
        <v>3020</v>
      </c>
      <c r="C109" s="8" t="s">
        <v>189</v>
      </c>
      <c r="D109" s="8">
        <v>6.2</v>
      </c>
      <c r="E109" s="5" t="s">
        <v>588</v>
      </c>
      <c r="F109" s="9"/>
    </row>
    <row r="110" customHeight="1" spans="1:6">
      <c r="A110" s="5">
        <v>108</v>
      </c>
      <c r="B110" s="6" t="s">
        <v>3492</v>
      </c>
      <c r="C110" s="8" t="s">
        <v>34</v>
      </c>
      <c r="D110" s="8">
        <v>3.6</v>
      </c>
      <c r="E110" s="5" t="s">
        <v>588</v>
      </c>
      <c r="F110" s="9"/>
    </row>
    <row r="111" customHeight="1" spans="1:6">
      <c r="A111" s="5">
        <v>109</v>
      </c>
      <c r="B111" s="6" t="s">
        <v>2594</v>
      </c>
      <c r="C111" s="8" t="s">
        <v>244</v>
      </c>
      <c r="D111" s="8">
        <v>3.6</v>
      </c>
      <c r="E111" s="5" t="s">
        <v>588</v>
      </c>
      <c r="F111" s="9"/>
    </row>
    <row r="112" customHeight="1" spans="1:6">
      <c r="A112" s="5">
        <v>110</v>
      </c>
      <c r="B112" s="6" t="s">
        <v>11216</v>
      </c>
      <c r="C112" s="8" t="s">
        <v>148</v>
      </c>
      <c r="D112" s="8">
        <v>3.6</v>
      </c>
      <c r="E112" s="5" t="s">
        <v>588</v>
      </c>
      <c r="F112" s="9"/>
    </row>
    <row r="113" customHeight="1" spans="1:6">
      <c r="A113" s="5">
        <v>111</v>
      </c>
      <c r="B113" s="6" t="s">
        <v>11217</v>
      </c>
      <c r="C113" s="8" t="s">
        <v>50</v>
      </c>
      <c r="D113" s="8">
        <v>4.8</v>
      </c>
      <c r="E113" s="5" t="s">
        <v>588</v>
      </c>
      <c r="F113" s="9"/>
    </row>
    <row r="114" customHeight="1" spans="1:6">
      <c r="A114" s="5">
        <v>112</v>
      </c>
      <c r="B114" s="6" t="s">
        <v>11218</v>
      </c>
      <c r="C114" s="8" t="s">
        <v>1425</v>
      </c>
      <c r="D114" s="8">
        <v>1.7</v>
      </c>
      <c r="E114" s="5" t="s">
        <v>588</v>
      </c>
      <c r="F114" s="9"/>
    </row>
    <row r="115" customHeight="1" spans="1:6">
      <c r="A115" s="5">
        <v>113</v>
      </c>
      <c r="B115" s="6" t="s">
        <v>11219</v>
      </c>
      <c r="C115" s="8" t="s">
        <v>70</v>
      </c>
      <c r="D115" s="8">
        <v>2.4</v>
      </c>
      <c r="E115" s="5" t="s">
        <v>588</v>
      </c>
      <c r="F115" s="9"/>
    </row>
    <row r="116" customHeight="1" spans="1:6">
      <c r="A116" s="5">
        <v>114</v>
      </c>
      <c r="B116" s="6" t="s">
        <v>11220</v>
      </c>
      <c r="C116" s="8" t="s">
        <v>24</v>
      </c>
      <c r="D116" s="8">
        <v>3.9</v>
      </c>
      <c r="E116" s="5" t="s">
        <v>588</v>
      </c>
      <c r="F116" s="9"/>
    </row>
    <row r="117" customHeight="1" spans="1:6">
      <c r="A117" s="5">
        <v>115</v>
      </c>
      <c r="B117" s="6" t="s">
        <v>11221</v>
      </c>
      <c r="C117" s="8" t="s">
        <v>1931</v>
      </c>
      <c r="D117" s="8">
        <v>2.4</v>
      </c>
      <c r="E117" s="5" t="s">
        <v>588</v>
      </c>
      <c r="F117" s="9"/>
    </row>
    <row r="118" customHeight="1" spans="1:6">
      <c r="A118" s="5">
        <v>116</v>
      </c>
      <c r="B118" s="6" t="s">
        <v>11222</v>
      </c>
      <c r="C118" s="8" t="s">
        <v>44</v>
      </c>
      <c r="D118" s="8">
        <v>6.76</v>
      </c>
      <c r="E118" s="5" t="s">
        <v>588</v>
      </c>
      <c r="F118" s="9"/>
    </row>
    <row r="119" customHeight="1" spans="1:6">
      <c r="A119" s="5">
        <v>117</v>
      </c>
      <c r="B119" s="6" t="s">
        <v>11223</v>
      </c>
      <c r="C119" s="8" t="s">
        <v>22</v>
      </c>
      <c r="D119" s="8">
        <v>6</v>
      </c>
      <c r="E119" s="5" t="s">
        <v>588</v>
      </c>
      <c r="F119" s="9"/>
    </row>
    <row r="120" customHeight="1" spans="1:6">
      <c r="A120" s="5">
        <v>118</v>
      </c>
      <c r="B120" s="6" t="s">
        <v>11224</v>
      </c>
      <c r="C120" s="8" t="s">
        <v>16</v>
      </c>
      <c r="D120" s="8">
        <v>7</v>
      </c>
      <c r="E120" s="5" t="s">
        <v>588</v>
      </c>
      <c r="F120" s="9"/>
    </row>
    <row r="121" customHeight="1" spans="1:6">
      <c r="A121" s="5">
        <v>119</v>
      </c>
      <c r="B121" s="6" t="s">
        <v>6525</v>
      </c>
      <c r="C121" s="8" t="s">
        <v>11225</v>
      </c>
      <c r="D121" s="8">
        <v>0.82</v>
      </c>
      <c r="E121" s="5" t="s">
        <v>588</v>
      </c>
      <c r="F121" s="9"/>
    </row>
    <row r="122" customHeight="1" spans="1:6">
      <c r="A122" s="5">
        <v>120</v>
      </c>
      <c r="B122" s="6" t="s">
        <v>10223</v>
      </c>
      <c r="C122" s="8" t="s">
        <v>73</v>
      </c>
      <c r="D122" s="8">
        <v>4.78</v>
      </c>
      <c r="E122" s="5" t="s">
        <v>588</v>
      </c>
      <c r="F122" s="9"/>
    </row>
    <row r="123" customHeight="1" spans="1:6">
      <c r="A123" s="5">
        <v>121</v>
      </c>
      <c r="B123" s="6" t="s">
        <v>7154</v>
      </c>
      <c r="C123" s="8" t="s">
        <v>79</v>
      </c>
      <c r="D123" s="8">
        <v>5.4</v>
      </c>
      <c r="E123" s="5" t="s">
        <v>588</v>
      </c>
      <c r="F123" s="9"/>
    </row>
    <row r="124" customHeight="1" spans="1:6">
      <c r="A124" s="5">
        <v>122</v>
      </c>
      <c r="B124" s="6" t="s">
        <v>11226</v>
      </c>
      <c r="C124" s="8" t="s">
        <v>22</v>
      </c>
      <c r="D124" s="8">
        <v>5.4</v>
      </c>
      <c r="E124" s="5" t="s">
        <v>588</v>
      </c>
      <c r="F124" s="9"/>
    </row>
    <row r="125" customHeight="1" spans="1:6">
      <c r="A125" s="5">
        <v>123</v>
      </c>
      <c r="B125" s="6" t="s">
        <v>11227</v>
      </c>
      <c r="C125" s="8" t="s">
        <v>73</v>
      </c>
      <c r="D125" s="8">
        <v>4.6</v>
      </c>
      <c r="E125" s="5" t="s">
        <v>588</v>
      </c>
      <c r="F125" s="9"/>
    </row>
    <row r="126" customHeight="1" spans="1:6">
      <c r="A126" s="5">
        <v>124</v>
      </c>
      <c r="B126" s="6" t="s">
        <v>11228</v>
      </c>
      <c r="C126" s="8" t="s">
        <v>138</v>
      </c>
      <c r="D126" s="8">
        <v>2.3</v>
      </c>
      <c r="E126" s="5" t="s">
        <v>588</v>
      </c>
      <c r="F126" s="9"/>
    </row>
    <row r="127" customHeight="1" spans="1:6">
      <c r="A127" s="5">
        <v>125</v>
      </c>
      <c r="B127" s="6" t="s">
        <v>1685</v>
      </c>
      <c r="C127" s="8" t="s">
        <v>187</v>
      </c>
      <c r="D127" s="8">
        <v>2.4</v>
      </c>
      <c r="E127" s="5" t="s">
        <v>588</v>
      </c>
      <c r="F127" s="9"/>
    </row>
    <row r="128" customHeight="1" spans="1:6">
      <c r="A128" s="5">
        <v>126</v>
      </c>
      <c r="B128" s="6" t="s">
        <v>1706</v>
      </c>
      <c r="C128" s="8" t="s">
        <v>150</v>
      </c>
      <c r="D128" s="8">
        <v>3.6</v>
      </c>
      <c r="E128" s="5" t="s">
        <v>588</v>
      </c>
      <c r="F128" s="14"/>
    </row>
    <row r="129" customHeight="1" spans="1:6">
      <c r="A129" s="5">
        <v>127</v>
      </c>
      <c r="B129" s="6" t="s">
        <v>11229</v>
      </c>
      <c r="C129" s="8" t="s">
        <v>138</v>
      </c>
      <c r="D129" s="8">
        <v>3.5</v>
      </c>
      <c r="E129" s="5" t="s">
        <v>588</v>
      </c>
      <c r="F129" s="14"/>
    </row>
    <row r="130" customHeight="1" spans="1:6">
      <c r="A130" s="5">
        <v>128</v>
      </c>
      <c r="B130" s="6" t="s">
        <v>11230</v>
      </c>
      <c r="C130" s="8" t="s">
        <v>64</v>
      </c>
      <c r="D130" s="8">
        <v>3.9</v>
      </c>
      <c r="E130" s="5" t="s">
        <v>588</v>
      </c>
      <c r="F130" s="14"/>
    </row>
    <row r="131" customHeight="1" spans="1:6">
      <c r="A131" s="5">
        <v>129</v>
      </c>
      <c r="B131" s="6" t="s">
        <v>11197</v>
      </c>
      <c r="C131" s="8" t="s">
        <v>132</v>
      </c>
      <c r="D131" s="8">
        <v>5.1</v>
      </c>
      <c r="E131" s="5" t="s">
        <v>588</v>
      </c>
      <c r="F131" s="14"/>
    </row>
    <row r="132" customHeight="1" spans="1:6">
      <c r="A132" s="5">
        <v>130</v>
      </c>
      <c r="B132" s="6" t="s">
        <v>3475</v>
      </c>
      <c r="C132" s="8" t="s">
        <v>84</v>
      </c>
      <c r="D132" s="8">
        <v>5.9</v>
      </c>
      <c r="E132" s="5" t="s">
        <v>588</v>
      </c>
      <c r="F132" s="14"/>
    </row>
    <row r="133" customHeight="1" spans="1:6">
      <c r="A133" s="5">
        <v>131</v>
      </c>
      <c r="B133" s="6" t="s">
        <v>11231</v>
      </c>
      <c r="C133" s="8" t="s">
        <v>84</v>
      </c>
      <c r="D133" s="8">
        <v>1.1</v>
      </c>
      <c r="E133" s="5" t="s">
        <v>588</v>
      </c>
      <c r="F133" s="14"/>
    </row>
    <row r="134" customHeight="1" spans="1:6">
      <c r="A134" s="5">
        <v>132</v>
      </c>
      <c r="B134" s="6" t="s">
        <v>11232</v>
      </c>
      <c r="C134" s="8" t="s">
        <v>32</v>
      </c>
      <c r="D134" s="8">
        <v>4.92</v>
      </c>
      <c r="E134" s="5" t="s">
        <v>588</v>
      </c>
      <c r="F134" s="14"/>
    </row>
    <row r="135" customHeight="1" spans="1:6">
      <c r="A135" s="5">
        <v>133</v>
      </c>
      <c r="B135" s="6" t="s">
        <v>11233</v>
      </c>
      <c r="C135" s="8" t="s">
        <v>95</v>
      </c>
      <c r="D135" s="8">
        <v>3.2</v>
      </c>
      <c r="E135" s="5" t="s">
        <v>588</v>
      </c>
      <c r="F135" s="14"/>
    </row>
    <row r="136" customHeight="1" spans="1:6">
      <c r="A136" s="5">
        <v>134</v>
      </c>
      <c r="B136" s="6" t="s">
        <v>11234</v>
      </c>
      <c r="C136" s="8" t="s">
        <v>54</v>
      </c>
      <c r="D136" s="8">
        <v>1.7</v>
      </c>
      <c r="E136" s="5" t="s">
        <v>588</v>
      </c>
      <c r="F136" s="14"/>
    </row>
    <row r="137" customHeight="1" spans="1:6">
      <c r="A137" s="5">
        <v>135</v>
      </c>
      <c r="B137" s="6" t="s">
        <v>11183</v>
      </c>
      <c r="C137" s="8" t="s">
        <v>164</v>
      </c>
      <c r="D137" s="8">
        <v>2.35</v>
      </c>
      <c r="E137" s="5" t="s">
        <v>588</v>
      </c>
      <c r="F137" s="14"/>
    </row>
    <row r="138" customHeight="1" spans="1:6">
      <c r="A138" s="5">
        <v>136</v>
      </c>
      <c r="B138" s="6" t="s">
        <v>11235</v>
      </c>
      <c r="C138" s="8" t="s">
        <v>79</v>
      </c>
      <c r="D138" s="8">
        <v>5.96</v>
      </c>
      <c r="E138" s="5" t="s">
        <v>588</v>
      </c>
      <c r="F138" s="14"/>
    </row>
    <row r="139" customHeight="1" spans="1:6">
      <c r="A139" s="5">
        <v>137</v>
      </c>
      <c r="B139" s="6" t="s">
        <v>11236</v>
      </c>
      <c r="C139" s="8" t="s">
        <v>84</v>
      </c>
      <c r="D139" s="8">
        <v>2.3</v>
      </c>
      <c r="E139" s="5" t="s">
        <v>588</v>
      </c>
      <c r="F139" s="14"/>
    </row>
    <row r="140" customHeight="1" spans="1:6">
      <c r="A140" s="5">
        <v>138</v>
      </c>
      <c r="B140" s="6" t="s">
        <v>3379</v>
      </c>
      <c r="C140" s="8" t="s">
        <v>95</v>
      </c>
      <c r="D140" s="8">
        <v>5.6</v>
      </c>
      <c r="E140" s="13" t="s">
        <v>8911</v>
      </c>
      <c r="F140" s="14"/>
    </row>
    <row r="141" customHeight="1" spans="1:6">
      <c r="A141" s="5">
        <v>139</v>
      </c>
      <c r="B141" s="6" t="s">
        <v>9095</v>
      </c>
      <c r="C141" s="8" t="s">
        <v>159</v>
      </c>
      <c r="D141" s="8">
        <v>0.05</v>
      </c>
      <c r="E141" s="13" t="s">
        <v>8911</v>
      </c>
      <c r="F141" s="14"/>
    </row>
    <row r="142" customHeight="1" spans="1:6">
      <c r="A142" s="5">
        <v>140</v>
      </c>
      <c r="B142" s="6" t="s">
        <v>1393</v>
      </c>
      <c r="C142" s="8" t="s">
        <v>22</v>
      </c>
      <c r="D142" s="8">
        <v>2.6</v>
      </c>
      <c r="E142" s="13" t="s">
        <v>8911</v>
      </c>
      <c r="F142" s="14"/>
    </row>
    <row r="143" customHeight="1" spans="1:6">
      <c r="A143" s="5">
        <v>141</v>
      </c>
      <c r="B143" s="6" t="s">
        <v>5684</v>
      </c>
      <c r="C143" s="8" t="s">
        <v>62</v>
      </c>
      <c r="D143" s="8">
        <v>4.8</v>
      </c>
      <c r="E143" s="13" t="s">
        <v>8911</v>
      </c>
      <c r="F143" s="14"/>
    </row>
    <row r="144" customHeight="1" spans="1:6">
      <c r="A144" s="5">
        <v>142</v>
      </c>
      <c r="B144" s="6" t="s">
        <v>11237</v>
      </c>
      <c r="C144" s="8" t="s">
        <v>26</v>
      </c>
      <c r="D144" s="8">
        <v>3.9</v>
      </c>
      <c r="E144" s="13" t="s">
        <v>8911</v>
      </c>
      <c r="F144" s="14"/>
    </row>
    <row r="145" customHeight="1" spans="1:6">
      <c r="A145" s="5">
        <v>143</v>
      </c>
      <c r="B145" s="6" t="s">
        <v>11238</v>
      </c>
      <c r="C145" s="8" t="s">
        <v>1507</v>
      </c>
      <c r="D145" s="8">
        <v>5.2</v>
      </c>
      <c r="E145" s="13" t="s">
        <v>8911</v>
      </c>
      <c r="F145" s="14"/>
    </row>
    <row r="146" customHeight="1" spans="1:6">
      <c r="A146" s="5">
        <v>144</v>
      </c>
      <c r="B146" s="6" t="s">
        <v>11239</v>
      </c>
      <c r="C146" s="8" t="s">
        <v>50</v>
      </c>
      <c r="D146" s="8">
        <v>2.3</v>
      </c>
      <c r="E146" s="13" t="s">
        <v>8911</v>
      </c>
      <c r="F146" s="14"/>
    </row>
    <row r="147" customHeight="1" spans="1:6">
      <c r="A147" s="5">
        <v>145</v>
      </c>
      <c r="B147" s="6" t="s">
        <v>3581</v>
      </c>
      <c r="C147" s="8" t="s">
        <v>112</v>
      </c>
      <c r="D147" s="8">
        <v>6</v>
      </c>
      <c r="E147" s="13" t="s">
        <v>8911</v>
      </c>
      <c r="F147" s="14"/>
    </row>
    <row r="148" customHeight="1" spans="1:6">
      <c r="A148" s="5">
        <v>146</v>
      </c>
      <c r="B148" s="6" t="s">
        <v>11240</v>
      </c>
      <c r="C148" s="8" t="s">
        <v>104</v>
      </c>
      <c r="D148" s="8">
        <v>7.5</v>
      </c>
      <c r="E148" s="13" t="s">
        <v>8911</v>
      </c>
      <c r="F148" s="14"/>
    </row>
    <row r="149" customHeight="1" spans="1:6">
      <c r="A149" s="5">
        <v>147</v>
      </c>
      <c r="B149" s="6" t="s">
        <v>7227</v>
      </c>
      <c r="C149" s="8" t="s">
        <v>16</v>
      </c>
      <c r="D149" s="8">
        <v>4.8</v>
      </c>
      <c r="E149" s="13" t="s">
        <v>8911</v>
      </c>
      <c r="F149" s="14"/>
    </row>
    <row r="150" customHeight="1" spans="1:6">
      <c r="A150" s="5">
        <v>148</v>
      </c>
      <c r="B150" s="6" t="s">
        <v>11241</v>
      </c>
      <c r="C150" s="8" t="s">
        <v>1576</v>
      </c>
      <c r="D150" s="8">
        <v>3.6</v>
      </c>
      <c r="E150" s="13" t="s">
        <v>8911</v>
      </c>
      <c r="F150" s="14"/>
    </row>
    <row r="151" customHeight="1" spans="1:6">
      <c r="A151" s="5">
        <v>149</v>
      </c>
      <c r="B151" s="6" t="s">
        <v>11242</v>
      </c>
      <c r="C151" s="8" t="s">
        <v>104</v>
      </c>
      <c r="D151" s="8">
        <v>7.48</v>
      </c>
      <c r="E151" s="13" t="s">
        <v>8911</v>
      </c>
      <c r="F151" s="14"/>
    </row>
    <row r="152" customHeight="1" spans="1:6">
      <c r="A152" s="5">
        <v>150</v>
      </c>
      <c r="B152" s="6" t="s">
        <v>3474</v>
      </c>
      <c r="C152" s="8" t="s">
        <v>14</v>
      </c>
      <c r="D152" s="8">
        <v>6.1</v>
      </c>
      <c r="E152" s="13" t="s">
        <v>8911</v>
      </c>
      <c r="F152" s="14"/>
    </row>
    <row r="153" customHeight="1" spans="1:6">
      <c r="A153" s="5">
        <v>151</v>
      </c>
      <c r="B153" s="6" t="s">
        <v>1766</v>
      </c>
      <c r="C153" s="8" t="s">
        <v>95</v>
      </c>
      <c r="D153" s="8">
        <v>6.5</v>
      </c>
      <c r="E153" s="13" t="s">
        <v>8911</v>
      </c>
      <c r="F153" s="14"/>
    </row>
    <row r="154" customHeight="1" spans="1:6">
      <c r="A154" s="5">
        <v>152</v>
      </c>
      <c r="B154" s="6" t="s">
        <v>5948</v>
      </c>
      <c r="C154" s="8" t="s">
        <v>95</v>
      </c>
      <c r="D154" s="8">
        <v>3.41</v>
      </c>
      <c r="E154" s="13" t="s">
        <v>8911</v>
      </c>
      <c r="F154" s="14"/>
    </row>
    <row r="155" customHeight="1" spans="1:6">
      <c r="A155" s="5">
        <v>153</v>
      </c>
      <c r="B155" s="6" t="s">
        <v>11243</v>
      </c>
      <c r="C155" s="8" t="s">
        <v>79</v>
      </c>
      <c r="D155" s="8">
        <v>5.97</v>
      </c>
      <c r="E155" s="13" t="s">
        <v>8911</v>
      </c>
      <c r="F155" s="14"/>
    </row>
    <row r="156" customHeight="1" spans="1:6">
      <c r="A156" s="5">
        <v>154</v>
      </c>
      <c r="B156" s="6" t="s">
        <v>3131</v>
      </c>
      <c r="C156" s="8" t="s">
        <v>56</v>
      </c>
      <c r="D156" s="8">
        <v>7.74</v>
      </c>
      <c r="E156" s="13" t="s">
        <v>8911</v>
      </c>
      <c r="F156" s="14"/>
    </row>
    <row r="157" customHeight="1" spans="1:6">
      <c r="A157" s="5">
        <v>155</v>
      </c>
      <c r="B157" s="6" t="s">
        <v>11244</v>
      </c>
      <c r="C157" s="8" t="s">
        <v>73</v>
      </c>
      <c r="D157" s="8">
        <v>3.89</v>
      </c>
      <c r="E157" s="13" t="s">
        <v>8911</v>
      </c>
      <c r="F157" s="14"/>
    </row>
    <row r="158" customHeight="1" spans="1:6">
      <c r="A158" s="5">
        <v>156</v>
      </c>
      <c r="B158" s="6" t="s">
        <v>11245</v>
      </c>
      <c r="C158" s="8" t="s">
        <v>75</v>
      </c>
      <c r="D158" s="8">
        <v>1.19</v>
      </c>
      <c r="E158" s="13" t="s">
        <v>8911</v>
      </c>
      <c r="F158" s="14"/>
    </row>
    <row r="159" customHeight="1" spans="1:6">
      <c r="A159" s="5">
        <v>157</v>
      </c>
      <c r="B159" s="6" t="s">
        <v>2609</v>
      </c>
      <c r="C159" s="8" t="s">
        <v>62</v>
      </c>
      <c r="D159" s="8">
        <v>1.82</v>
      </c>
      <c r="E159" s="13" t="s">
        <v>8911</v>
      </c>
      <c r="F159" s="14"/>
    </row>
    <row r="160" customHeight="1" spans="1:6">
      <c r="A160" s="5">
        <v>158</v>
      </c>
      <c r="B160" s="6" t="s">
        <v>8325</v>
      </c>
      <c r="C160" s="8" t="s">
        <v>22</v>
      </c>
      <c r="D160" s="8">
        <v>5.42</v>
      </c>
      <c r="E160" s="13" t="s">
        <v>8911</v>
      </c>
      <c r="F160" s="14"/>
    </row>
    <row r="161" customHeight="1" spans="1:6">
      <c r="A161" s="5">
        <v>159</v>
      </c>
      <c r="B161" s="6" t="s">
        <v>11246</v>
      </c>
      <c r="C161" s="8" t="s">
        <v>1843</v>
      </c>
      <c r="D161" s="8">
        <v>3.65</v>
      </c>
      <c r="E161" s="13" t="s">
        <v>8911</v>
      </c>
      <c r="F161" s="14"/>
    </row>
    <row r="162" customHeight="1" spans="1:6">
      <c r="A162" s="5">
        <v>160</v>
      </c>
      <c r="B162" s="6" t="s">
        <v>1811</v>
      </c>
      <c r="C162" s="8" t="s">
        <v>44</v>
      </c>
      <c r="D162" s="8">
        <v>4.7</v>
      </c>
      <c r="E162" s="13" t="s">
        <v>8911</v>
      </c>
      <c r="F162" s="14"/>
    </row>
    <row r="163" customHeight="1" spans="1:6">
      <c r="A163" s="5">
        <v>161</v>
      </c>
      <c r="B163" s="6" t="s">
        <v>11247</v>
      </c>
      <c r="C163" s="8" t="s">
        <v>16</v>
      </c>
      <c r="D163" s="8">
        <v>5</v>
      </c>
      <c r="E163" s="13" t="s">
        <v>8911</v>
      </c>
      <c r="F163" s="14"/>
    </row>
    <row r="164" customHeight="1" spans="1:6">
      <c r="A164" s="5">
        <v>162</v>
      </c>
      <c r="B164" s="6" t="s">
        <v>11248</v>
      </c>
      <c r="C164" s="8" t="s">
        <v>1425</v>
      </c>
      <c r="D164" s="8">
        <v>8.6</v>
      </c>
      <c r="E164" s="13" t="s">
        <v>8911</v>
      </c>
      <c r="F164" s="14"/>
    </row>
    <row r="165" customHeight="1" spans="1:6">
      <c r="A165" s="5">
        <v>163</v>
      </c>
      <c r="B165" s="6" t="s">
        <v>11249</v>
      </c>
      <c r="C165" s="8" t="s">
        <v>132</v>
      </c>
      <c r="D165" s="8">
        <v>4.5</v>
      </c>
      <c r="E165" s="13" t="s">
        <v>8911</v>
      </c>
      <c r="F165" s="14"/>
    </row>
    <row r="166" customHeight="1" spans="1:6">
      <c r="A166" s="5">
        <v>164</v>
      </c>
      <c r="B166" s="6" t="s">
        <v>6600</v>
      </c>
      <c r="C166" s="8" t="s">
        <v>278</v>
      </c>
      <c r="D166" s="8">
        <v>2.9</v>
      </c>
      <c r="E166" s="13" t="s">
        <v>8911</v>
      </c>
      <c r="F166" s="14"/>
    </row>
    <row r="167" customHeight="1" spans="1:6">
      <c r="A167" s="5">
        <v>165</v>
      </c>
      <c r="B167" s="6" t="s">
        <v>10189</v>
      </c>
      <c r="C167" s="8" t="s">
        <v>1709</v>
      </c>
      <c r="D167" s="8">
        <v>3.9</v>
      </c>
      <c r="E167" s="13" t="s">
        <v>8911</v>
      </c>
      <c r="F167" s="14"/>
    </row>
    <row r="168" customHeight="1" spans="1:6">
      <c r="A168" s="5">
        <v>166</v>
      </c>
      <c r="B168" s="6" t="s">
        <v>10458</v>
      </c>
      <c r="C168" s="8" t="s">
        <v>146</v>
      </c>
      <c r="D168" s="8">
        <v>5.3</v>
      </c>
      <c r="E168" s="13" t="s">
        <v>8911</v>
      </c>
      <c r="F168" s="14"/>
    </row>
    <row r="169" customHeight="1" spans="1:6">
      <c r="A169" s="5">
        <v>167</v>
      </c>
      <c r="B169" s="6" t="s">
        <v>1933</v>
      </c>
      <c r="C169" s="8" t="s">
        <v>50</v>
      </c>
      <c r="D169" s="8">
        <v>2.6</v>
      </c>
      <c r="E169" s="13" t="s">
        <v>8911</v>
      </c>
      <c r="F169" s="14"/>
    </row>
    <row r="170" customHeight="1" spans="1:6">
      <c r="A170" s="5">
        <v>168</v>
      </c>
      <c r="B170" s="6" t="s">
        <v>2455</v>
      </c>
      <c r="C170" s="8" t="s">
        <v>70</v>
      </c>
      <c r="D170" s="8">
        <v>3.9</v>
      </c>
      <c r="E170" s="13" t="s">
        <v>8911</v>
      </c>
      <c r="F170" s="14"/>
    </row>
    <row r="171" customHeight="1" spans="1:6">
      <c r="A171" s="5">
        <v>169</v>
      </c>
      <c r="B171" s="6" t="s">
        <v>11250</v>
      </c>
      <c r="C171" s="8" t="s">
        <v>132</v>
      </c>
      <c r="D171" s="8">
        <v>5.2</v>
      </c>
      <c r="E171" s="13" t="s">
        <v>8911</v>
      </c>
      <c r="F171" s="14"/>
    </row>
    <row r="172" customHeight="1" spans="1:6">
      <c r="A172" s="5">
        <v>170</v>
      </c>
      <c r="B172" s="6" t="s">
        <v>10241</v>
      </c>
      <c r="C172" s="8" t="s">
        <v>204</v>
      </c>
      <c r="D172" s="8">
        <v>2.4</v>
      </c>
      <c r="E172" s="13" t="s">
        <v>8911</v>
      </c>
      <c r="F172" s="14"/>
    </row>
    <row r="173" customHeight="1" spans="1:6">
      <c r="A173" s="5">
        <v>171</v>
      </c>
      <c r="B173" s="6" t="s">
        <v>1976</v>
      </c>
      <c r="C173" s="8" t="s">
        <v>46</v>
      </c>
      <c r="D173" s="8">
        <v>5.55</v>
      </c>
      <c r="E173" s="13" t="s">
        <v>8911</v>
      </c>
      <c r="F173" s="14"/>
    </row>
    <row r="174" customHeight="1" spans="1:6">
      <c r="A174" s="5">
        <v>172</v>
      </c>
      <c r="B174" s="6" t="s">
        <v>11251</v>
      </c>
      <c r="C174" s="8" t="s">
        <v>132</v>
      </c>
      <c r="D174" s="8">
        <v>3.44</v>
      </c>
      <c r="E174" s="13" t="s">
        <v>8911</v>
      </c>
      <c r="F174" s="14"/>
    </row>
    <row r="175" customHeight="1" spans="1:6">
      <c r="A175" s="5">
        <v>173</v>
      </c>
      <c r="B175" s="6" t="s">
        <v>11252</v>
      </c>
      <c r="C175" s="8" t="s">
        <v>22</v>
      </c>
      <c r="D175" s="8">
        <v>3.7</v>
      </c>
      <c r="E175" s="13" t="s">
        <v>8911</v>
      </c>
      <c r="F175" s="14"/>
    </row>
    <row r="176" customHeight="1" spans="1:6">
      <c r="A176" s="5">
        <v>174</v>
      </c>
      <c r="B176" s="6" t="s">
        <v>11253</v>
      </c>
      <c r="C176" s="8" t="s">
        <v>24</v>
      </c>
      <c r="D176" s="8">
        <v>3.4</v>
      </c>
      <c r="E176" s="13" t="s">
        <v>8911</v>
      </c>
      <c r="F176" s="14"/>
    </row>
    <row r="177" customHeight="1" spans="1:6">
      <c r="A177" s="5">
        <v>175</v>
      </c>
      <c r="B177" s="6" t="s">
        <v>1864</v>
      </c>
      <c r="C177" s="8" t="s">
        <v>64</v>
      </c>
      <c r="D177" s="8">
        <v>3.73</v>
      </c>
      <c r="E177" s="13" t="s">
        <v>8911</v>
      </c>
      <c r="F177" s="14"/>
    </row>
    <row r="178" customHeight="1" spans="1:6">
      <c r="A178" s="5">
        <v>176</v>
      </c>
      <c r="B178" s="6" t="s">
        <v>10488</v>
      </c>
      <c r="C178" s="8" t="s">
        <v>230</v>
      </c>
      <c r="D178" s="8">
        <v>4.8</v>
      </c>
      <c r="E178" s="13" t="s">
        <v>8911</v>
      </c>
      <c r="F178" s="14"/>
    </row>
    <row r="179" customHeight="1" spans="1:6">
      <c r="A179" s="5">
        <v>177</v>
      </c>
      <c r="B179" s="6" t="s">
        <v>11254</v>
      </c>
      <c r="C179" s="8" t="s">
        <v>44</v>
      </c>
      <c r="D179" s="8">
        <v>3.74</v>
      </c>
      <c r="E179" s="13" t="s">
        <v>8911</v>
      </c>
      <c r="F179" s="14"/>
    </row>
    <row r="180" customHeight="1" spans="1:6">
      <c r="A180" s="5">
        <v>178</v>
      </c>
      <c r="B180" s="6" t="s">
        <v>11255</v>
      </c>
      <c r="C180" s="8" t="s">
        <v>202</v>
      </c>
      <c r="D180" s="8">
        <v>2.45</v>
      </c>
      <c r="E180" s="13" t="s">
        <v>8911</v>
      </c>
      <c r="F180" s="14"/>
    </row>
    <row r="181" customHeight="1" spans="1:6">
      <c r="A181" s="5">
        <v>179</v>
      </c>
      <c r="B181" s="6" t="s">
        <v>686</v>
      </c>
      <c r="C181" s="8" t="s">
        <v>50</v>
      </c>
      <c r="D181" s="8">
        <v>2.4</v>
      </c>
      <c r="E181" s="13" t="s">
        <v>8911</v>
      </c>
      <c r="F181" s="14"/>
    </row>
    <row r="182" customHeight="1" spans="1:6">
      <c r="A182" s="5">
        <v>180</v>
      </c>
      <c r="B182" s="6" t="s">
        <v>5642</v>
      </c>
      <c r="C182" s="8" t="s">
        <v>375</v>
      </c>
      <c r="D182" s="8">
        <v>2.6</v>
      </c>
      <c r="E182" s="13" t="s">
        <v>8911</v>
      </c>
      <c r="F182" s="14"/>
    </row>
    <row r="183" customHeight="1" spans="1:6">
      <c r="A183" s="5">
        <v>181</v>
      </c>
      <c r="B183" s="6" t="s">
        <v>11256</v>
      </c>
      <c r="C183" s="8" t="s">
        <v>230</v>
      </c>
      <c r="D183" s="8">
        <v>5.4</v>
      </c>
      <c r="E183" s="13" t="s">
        <v>8911</v>
      </c>
      <c r="F183" s="14"/>
    </row>
    <row r="184" customHeight="1" spans="1:6">
      <c r="A184" s="5">
        <v>182</v>
      </c>
      <c r="B184" s="6" t="s">
        <v>10581</v>
      </c>
      <c r="C184" s="8" t="s">
        <v>180</v>
      </c>
      <c r="D184" s="8">
        <v>3.6</v>
      </c>
      <c r="E184" s="13" t="s">
        <v>8911</v>
      </c>
      <c r="F184" s="14"/>
    </row>
    <row r="185" customHeight="1" spans="1:6">
      <c r="A185" s="5">
        <v>183</v>
      </c>
      <c r="B185" s="6" t="s">
        <v>2157</v>
      </c>
      <c r="C185" s="8" t="s">
        <v>235</v>
      </c>
      <c r="D185" s="8">
        <v>3.2</v>
      </c>
      <c r="E185" s="13" t="s">
        <v>8911</v>
      </c>
      <c r="F185" s="14"/>
    </row>
    <row r="186" customHeight="1" spans="1:6">
      <c r="A186" s="5">
        <v>184</v>
      </c>
      <c r="B186" s="6" t="s">
        <v>11257</v>
      </c>
      <c r="C186" s="8" t="s">
        <v>16</v>
      </c>
      <c r="D186" s="8">
        <v>2.94</v>
      </c>
      <c r="E186" s="13" t="s">
        <v>8911</v>
      </c>
      <c r="F186" s="14"/>
    </row>
    <row r="187" customHeight="1" spans="1:6">
      <c r="A187" s="5">
        <v>185</v>
      </c>
      <c r="B187" s="6" t="s">
        <v>11258</v>
      </c>
      <c r="C187" s="8" t="s">
        <v>1524</v>
      </c>
      <c r="D187" s="8">
        <v>2.4</v>
      </c>
      <c r="E187" s="13" t="s">
        <v>8911</v>
      </c>
      <c r="F187" s="14"/>
    </row>
    <row r="188" customHeight="1" spans="1:6">
      <c r="A188" s="5">
        <v>186</v>
      </c>
      <c r="B188" s="6" t="s">
        <v>11259</v>
      </c>
      <c r="C188" s="8" t="s">
        <v>34</v>
      </c>
      <c r="D188" s="8">
        <v>6.09</v>
      </c>
      <c r="E188" s="13" t="s">
        <v>8911</v>
      </c>
      <c r="F188" s="14"/>
    </row>
    <row r="189" customHeight="1" spans="1:6">
      <c r="A189" s="5">
        <v>187</v>
      </c>
      <c r="B189" s="6" t="s">
        <v>11260</v>
      </c>
      <c r="C189" s="8" t="s">
        <v>22</v>
      </c>
      <c r="D189" s="8">
        <v>6</v>
      </c>
      <c r="E189" s="13" t="s">
        <v>8911</v>
      </c>
      <c r="F189" s="14"/>
    </row>
    <row r="190" customHeight="1" spans="1:6">
      <c r="A190" s="5">
        <v>188</v>
      </c>
      <c r="B190" s="6" t="s">
        <v>11261</v>
      </c>
      <c r="C190" s="8" t="s">
        <v>102</v>
      </c>
      <c r="D190" s="8">
        <v>3.6</v>
      </c>
      <c r="E190" s="13" t="s">
        <v>8911</v>
      </c>
      <c r="F190" s="14"/>
    </row>
    <row r="191" customHeight="1" spans="1:6">
      <c r="A191" s="5">
        <v>189</v>
      </c>
      <c r="B191" s="6" t="s">
        <v>11262</v>
      </c>
      <c r="C191" s="8" t="s">
        <v>2005</v>
      </c>
      <c r="D191" s="8">
        <v>3.82</v>
      </c>
      <c r="E191" s="13" t="s">
        <v>8911</v>
      </c>
      <c r="F191" s="14"/>
    </row>
    <row r="192" customHeight="1" spans="1:6">
      <c r="A192" s="5">
        <v>190</v>
      </c>
      <c r="B192" s="6" t="s">
        <v>11263</v>
      </c>
      <c r="C192" s="8" t="s">
        <v>138</v>
      </c>
      <c r="D192" s="8">
        <v>4.2</v>
      </c>
      <c r="E192" s="13" t="s">
        <v>8911</v>
      </c>
      <c r="F192" s="14"/>
    </row>
    <row r="193" customHeight="1" spans="1:6">
      <c r="A193" s="5">
        <v>191</v>
      </c>
      <c r="B193" s="6" t="s">
        <v>11264</v>
      </c>
      <c r="C193" s="8" t="s">
        <v>26</v>
      </c>
      <c r="D193" s="8">
        <v>1.2</v>
      </c>
      <c r="E193" s="13" t="s">
        <v>8911</v>
      </c>
      <c r="F193" s="14"/>
    </row>
    <row r="194" customHeight="1" spans="1:6">
      <c r="A194" s="5">
        <v>192</v>
      </c>
      <c r="B194" s="6" t="s">
        <v>11265</v>
      </c>
      <c r="C194" s="8" t="s">
        <v>22</v>
      </c>
      <c r="D194" s="8">
        <v>4.8</v>
      </c>
      <c r="E194" s="13" t="s">
        <v>8911</v>
      </c>
      <c r="F194" s="14"/>
    </row>
    <row r="195" customHeight="1" spans="1:6">
      <c r="A195" s="5">
        <v>193</v>
      </c>
      <c r="B195" s="6" t="s">
        <v>11266</v>
      </c>
      <c r="C195" s="8" t="s">
        <v>62</v>
      </c>
      <c r="D195" s="8">
        <v>5.7</v>
      </c>
      <c r="E195" s="13" t="s">
        <v>8911</v>
      </c>
      <c r="F195" s="14"/>
    </row>
    <row r="196" customHeight="1" spans="1:6">
      <c r="A196" s="5">
        <v>194</v>
      </c>
      <c r="B196" s="6" t="s">
        <v>2749</v>
      </c>
      <c r="C196" s="8" t="s">
        <v>8</v>
      </c>
      <c r="D196" s="8">
        <v>4.93</v>
      </c>
      <c r="E196" s="13" t="s">
        <v>8911</v>
      </c>
      <c r="F196" s="14"/>
    </row>
    <row r="197" customHeight="1" spans="1:6">
      <c r="A197" s="5">
        <v>195</v>
      </c>
      <c r="B197" s="6" t="s">
        <v>1730</v>
      </c>
      <c r="C197" s="8" t="s">
        <v>1576</v>
      </c>
      <c r="D197" s="8">
        <v>2.8</v>
      </c>
      <c r="E197" s="13" t="s">
        <v>8911</v>
      </c>
      <c r="F197" s="14"/>
    </row>
    <row r="198" customHeight="1" spans="1:6">
      <c r="A198" s="5">
        <v>196</v>
      </c>
      <c r="B198" s="6" t="s">
        <v>11267</v>
      </c>
      <c r="C198" s="8" t="s">
        <v>112</v>
      </c>
      <c r="D198" s="8">
        <v>4.3</v>
      </c>
      <c r="E198" s="13" t="s">
        <v>8911</v>
      </c>
      <c r="F198" s="14"/>
    </row>
    <row r="199" customHeight="1" spans="1:6">
      <c r="A199" s="5">
        <v>197</v>
      </c>
      <c r="B199" s="6" t="s">
        <v>11268</v>
      </c>
      <c r="C199" s="515" t="s">
        <v>32</v>
      </c>
      <c r="D199" s="8">
        <v>4.4</v>
      </c>
      <c r="E199" s="13" t="s">
        <v>8911</v>
      </c>
      <c r="F199" s="14"/>
    </row>
    <row r="200" customHeight="1" spans="1:6">
      <c r="A200" s="5">
        <v>198</v>
      </c>
      <c r="B200" s="6" t="s">
        <v>11269</v>
      </c>
      <c r="C200" s="8" t="s">
        <v>132</v>
      </c>
      <c r="D200" s="8">
        <v>5.1</v>
      </c>
      <c r="E200" s="13" t="s">
        <v>8911</v>
      </c>
      <c r="F200" s="14"/>
    </row>
    <row r="201" customHeight="1" spans="1:6">
      <c r="A201" s="5">
        <v>199</v>
      </c>
      <c r="B201" s="6" t="s">
        <v>11270</v>
      </c>
      <c r="C201" s="8" t="s">
        <v>62</v>
      </c>
      <c r="D201" s="8">
        <v>2.9</v>
      </c>
      <c r="E201" s="13" t="s">
        <v>8911</v>
      </c>
      <c r="F201" s="14"/>
    </row>
    <row r="202" customHeight="1" spans="1:6">
      <c r="A202" s="5">
        <v>200</v>
      </c>
      <c r="B202" s="6" t="s">
        <v>11271</v>
      </c>
      <c r="C202" s="8" t="s">
        <v>2813</v>
      </c>
      <c r="D202" s="8">
        <v>3.6</v>
      </c>
      <c r="E202" s="13" t="s">
        <v>8911</v>
      </c>
      <c r="F202" s="14"/>
    </row>
    <row r="203" customHeight="1" spans="1:6">
      <c r="A203" s="5">
        <v>201</v>
      </c>
      <c r="B203" s="6" t="s">
        <v>11178</v>
      </c>
      <c r="C203" s="8" t="s">
        <v>64</v>
      </c>
      <c r="D203" s="8">
        <v>3.8</v>
      </c>
      <c r="E203" s="13" t="s">
        <v>8911</v>
      </c>
      <c r="F203" s="14"/>
    </row>
    <row r="204" customHeight="1" spans="1:6">
      <c r="A204" s="5">
        <v>202</v>
      </c>
      <c r="B204" s="6" t="s">
        <v>11272</v>
      </c>
      <c r="C204" s="8" t="s">
        <v>62</v>
      </c>
      <c r="D204" s="8">
        <v>3.6</v>
      </c>
      <c r="E204" s="13" t="s">
        <v>8911</v>
      </c>
      <c r="F204" s="14"/>
    </row>
    <row r="205" customHeight="1" spans="1:6">
      <c r="A205" s="5">
        <v>203</v>
      </c>
      <c r="B205" s="6" t="s">
        <v>11273</v>
      </c>
      <c r="C205" s="8" t="s">
        <v>73</v>
      </c>
      <c r="D205" s="8">
        <v>2.8</v>
      </c>
      <c r="E205" s="13" t="s">
        <v>8911</v>
      </c>
      <c r="F205" s="14"/>
    </row>
    <row r="206" customHeight="1" spans="1:6">
      <c r="A206" s="5">
        <v>204</v>
      </c>
      <c r="B206" s="6" t="s">
        <v>11274</v>
      </c>
      <c r="C206" s="8" t="s">
        <v>26</v>
      </c>
      <c r="D206" s="8">
        <v>6</v>
      </c>
      <c r="E206" s="13" t="s">
        <v>8911</v>
      </c>
      <c r="F206" s="14"/>
    </row>
    <row r="207" customHeight="1" spans="1:6">
      <c r="A207" s="5">
        <v>205</v>
      </c>
      <c r="B207" s="6" t="s">
        <v>11275</v>
      </c>
      <c r="C207" s="8" t="s">
        <v>264</v>
      </c>
      <c r="D207" s="8">
        <v>0.4</v>
      </c>
      <c r="E207" s="13" t="s">
        <v>8911</v>
      </c>
      <c r="F207" s="14"/>
    </row>
    <row r="208" customHeight="1" spans="1:6">
      <c r="A208" s="5">
        <v>206</v>
      </c>
      <c r="B208" s="6" t="s">
        <v>11276</v>
      </c>
      <c r="C208" s="8" t="s">
        <v>375</v>
      </c>
      <c r="D208" s="8">
        <v>5.5</v>
      </c>
      <c r="E208" s="13" t="s">
        <v>8911</v>
      </c>
      <c r="F208" s="14"/>
    </row>
    <row r="209" customHeight="1" spans="1:6">
      <c r="A209" s="5">
        <v>207</v>
      </c>
      <c r="B209" s="6" t="s">
        <v>11277</v>
      </c>
      <c r="C209" s="8" t="s">
        <v>22</v>
      </c>
      <c r="D209" s="8">
        <v>4.18</v>
      </c>
      <c r="E209" s="13" t="s">
        <v>8911</v>
      </c>
      <c r="F209" s="14"/>
    </row>
    <row r="210" customHeight="1" spans="1:6">
      <c r="A210" s="5">
        <v>208</v>
      </c>
      <c r="B210" s="6" t="s">
        <v>2461</v>
      </c>
      <c r="C210" s="8" t="s">
        <v>1846</v>
      </c>
      <c r="D210" s="8">
        <v>3.3</v>
      </c>
      <c r="E210" s="13" t="s">
        <v>8911</v>
      </c>
      <c r="F210" s="14"/>
    </row>
    <row r="211" customHeight="1" spans="1:6">
      <c r="A211" s="5">
        <v>209</v>
      </c>
      <c r="B211" s="6" t="s">
        <v>2671</v>
      </c>
      <c r="C211" s="8" t="s">
        <v>197</v>
      </c>
      <c r="D211" s="8">
        <v>4.8</v>
      </c>
      <c r="E211" s="13" t="s">
        <v>8911</v>
      </c>
      <c r="F211" s="14"/>
    </row>
    <row r="212" customHeight="1" spans="1:6">
      <c r="A212" s="5">
        <v>210</v>
      </c>
      <c r="B212" s="6" t="s">
        <v>11278</v>
      </c>
      <c r="C212" s="8" t="s">
        <v>132</v>
      </c>
      <c r="D212" s="8">
        <v>6</v>
      </c>
      <c r="E212" s="13" t="s">
        <v>8911</v>
      </c>
      <c r="F212" s="14"/>
    </row>
    <row r="213" customHeight="1" spans="1:6">
      <c r="A213" s="5">
        <v>211</v>
      </c>
      <c r="B213" s="6" t="s">
        <v>2485</v>
      </c>
      <c r="C213" s="8" t="s">
        <v>1470</v>
      </c>
      <c r="D213" s="8">
        <v>2.4</v>
      </c>
      <c r="E213" s="13" t="s">
        <v>8911</v>
      </c>
      <c r="F213" s="14"/>
    </row>
    <row r="214" customHeight="1" spans="1:6">
      <c r="A214" s="5">
        <v>212</v>
      </c>
      <c r="B214" s="6" t="s">
        <v>1713</v>
      </c>
      <c r="C214" s="8" t="s">
        <v>48</v>
      </c>
      <c r="D214" s="8">
        <v>1</v>
      </c>
      <c r="E214" s="13" t="s">
        <v>8911</v>
      </c>
      <c r="F214" s="14"/>
    </row>
    <row r="215" customHeight="1" spans="1:6">
      <c r="A215" s="5">
        <v>213</v>
      </c>
      <c r="B215" s="6" t="s">
        <v>11279</v>
      </c>
      <c r="C215" s="8" t="s">
        <v>64</v>
      </c>
      <c r="D215" s="8">
        <v>3.74</v>
      </c>
      <c r="E215" s="13" t="s">
        <v>8911</v>
      </c>
      <c r="F215" s="14"/>
    </row>
    <row r="216" customHeight="1" spans="1:6">
      <c r="A216" s="5">
        <v>214</v>
      </c>
      <c r="B216" s="6" t="s">
        <v>11280</v>
      </c>
      <c r="C216" s="8" t="s">
        <v>95</v>
      </c>
      <c r="D216" s="8">
        <v>3.71</v>
      </c>
      <c r="E216" s="13" t="s">
        <v>8911</v>
      </c>
      <c r="F216" s="14"/>
    </row>
    <row r="217" customHeight="1" spans="1:6">
      <c r="A217" s="5">
        <v>215</v>
      </c>
      <c r="B217" s="6" t="s">
        <v>11169</v>
      </c>
      <c r="C217" s="8" t="s">
        <v>164</v>
      </c>
      <c r="D217" s="8">
        <v>4.5</v>
      </c>
      <c r="E217" s="13" t="s">
        <v>8911</v>
      </c>
      <c r="F217" s="14"/>
    </row>
    <row r="218" customHeight="1" spans="1:6">
      <c r="A218" s="5">
        <v>216</v>
      </c>
      <c r="B218" s="6" t="s">
        <v>11281</v>
      </c>
      <c r="C218" s="8" t="s">
        <v>95</v>
      </c>
      <c r="D218" s="8">
        <v>4.8</v>
      </c>
      <c r="E218" s="5" t="s">
        <v>8911</v>
      </c>
      <c r="F218" s="14"/>
    </row>
    <row r="219" customHeight="1" spans="1:6">
      <c r="A219" s="5">
        <v>217</v>
      </c>
      <c r="B219" s="6" t="s">
        <v>11282</v>
      </c>
      <c r="C219" s="8" t="s">
        <v>168</v>
      </c>
      <c r="D219" s="8">
        <v>3.9</v>
      </c>
      <c r="E219" s="5" t="s">
        <v>8911</v>
      </c>
      <c r="F219" s="14"/>
    </row>
    <row r="220" customHeight="1" spans="1:6">
      <c r="A220" s="5">
        <v>218</v>
      </c>
      <c r="B220" s="6" t="s">
        <v>11283</v>
      </c>
      <c r="C220" s="8" t="s">
        <v>189</v>
      </c>
      <c r="D220" s="8">
        <v>2.87</v>
      </c>
      <c r="E220" s="5" t="s">
        <v>8911</v>
      </c>
      <c r="F220" s="14"/>
    </row>
    <row r="221" customHeight="1" spans="1:6">
      <c r="A221" s="5">
        <v>219</v>
      </c>
      <c r="B221" s="6" t="s">
        <v>2470</v>
      </c>
      <c r="C221" s="8" t="s">
        <v>95</v>
      </c>
      <c r="D221" s="8">
        <v>3.29</v>
      </c>
      <c r="E221" s="5" t="s">
        <v>8911</v>
      </c>
      <c r="F221" s="14"/>
    </row>
    <row r="222" customHeight="1" spans="1:6">
      <c r="A222" s="5">
        <v>220</v>
      </c>
      <c r="B222" s="6" t="s">
        <v>1707</v>
      </c>
      <c r="C222" s="8" t="s">
        <v>164</v>
      </c>
      <c r="D222" s="8">
        <v>5.96</v>
      </c>
      <c r="E222" s="5" t="s">
        <v>8911</v>
      </c>
      <c r="F222" s="14"/>
    </row>
    <row r="223" customHeight="1" spans="1:6">
      <c r="A223" s="5">
        <v>221</v>
      </c>
      <c r="B223" s="6" t="s">
        <v>1884</v>
      </c>
      <c r="C223" s="8" t="s">
        <v>116</v>
      </c>
      <c r="D223" s="8">
        <v>5.46</v>
      </c>
      <c r="E223" s="5" t="s">
        <v>8911</v>
      </c>
      <c r="F223" s="14"/>
    </row>
    <row r="224" customHeight="1" spans="1:6">
      <c r="A224" s="5">
        <v>222</v>
      </c>
      <c r="B224" s="6" t="s">
        <v>11284</v>
      </c>
      <c r="C224" s="8" t="s">
        <v>120</v>
      </c>
      <c r="D224" s="8">
        <v>8.47</v>
      </c>
      <c r="E224" s="5" t="s">
        <v>8911</v>
      </c>
      <c r="F224" s="14"/>
    </row>
    <row r="225" customHeight="1" spans="1:6">
      <c r="A225" s="5">
        <v>223</v>
      </c>
      <c r="B225" s="6" t="s">
        <v>11285</v>
      </c>
      <c r="C225" s="8" t="s">
        <v>16</v>
      </c>
      <c r="D225" s="8">
        <v>6.26</v>
      </c>
      <c r="E225" s="5" t="s">
        <v>8911</v>
      </c>
      <c r="F225" s="14"/>
    </row>
    <row r="226" customHeight="1" spans="1:6">
      <c r="A226" s="5">
        <v>224</v>
      </c>
      <c r="B226" s="6" t="s">
        <v>11286</v>
      </c>
      <c r="C226" s="8" t="s">
        <v>24</v>
      </c>
      <c r="D226" s="8">
        <v>3.99</v>
      </c>
      <c r="E226" s="5" t="s">
        <v>8911</v>
      </c>
      <c r="F226" s="14"/>
    </row>
    <row r="227" customHeight="1" spans="1:6">
      <c r="A227" s="5">
        <v>225</v>
      </c>
      <c r="B227" s="6" t="s">
        <v>9057</v>
      </c>
      <c r="C227" s="8" t="s">
        <v>132</v>
      </c>
      <c r="D227" s="8">
        <v>7.2</v>
      </c>
      <c r="E227" s="5" t="s">
        <v>8911</v>
      </c>
      <c r="F227" s="14"/>
    </row>
    <row r="228" customHeight="1" spans="1:6">
      <c r="A228" s="5">
        <v>226</v>
      </c>
      <c r="B228" s="6" t="s">
        <v>11287</v>
      </c>
      <c r="C228" s="8" t="s">
        <v>2813</v>
      </c>
      <c r="D228" s="8">
        <v>6</v>
      </c>
      <c r="E228" s="5" t="s">
        <v>8911</v>
      </c>
      <c r="F228" s="14"/>
    </row>
    <row r="229" customHeight="1" spans="1:6">
      <c r="A229" s="5">
        <v>227</v>
      </c>
      <c r="B229" s="6" t="s">
        <v>9144</v>
      </c>
      <c r="C229" s="8" t="s">
        <v>189</v>
      </c>
      <c r="D229" s="8">
        <v>7.2</v>
      </c>
      <c r="E229" s="5" t="s">
        <v>8911</v>
      </c>
      <c r="F229" s="14"/>
    </row>
    <row r="230" customHeight="1" spans="1:6">
      <c r="A230" s="5">
        <v>228</v>
      </c>
      <c r="B230" s="6" t="s">
        <v>2534</v>
      </c>
      <c r="C230" s="8" t="s">
        <v>42</v>
      </c>
      <c r="D230" s="8">
        <v>2.4</v>
      </c>
      <c r="E230" s="5" t="s">
        <v>8911</v>
      </c>
      <c r="F230" s="14"/>
    </row>
    <row r="231" ht="39" customHeight="1" spans="1:6">
      <c r="A231" s="10" t="s">
        <v>376</v>
      </c>
      <c r="B231" s="4" t="s">
        <v>1097</v>
      </c>
      <c r="C231" s="3"/>
      <c r="D231" s="12" t="s">
        <v>1098</v>
      </c>
      <c r="E231" s="13"/>
      <c r="F231" s="14"/>
    </row>
    <row r="232" customHeight="1" spans="1:6">
      <c r="A232" s="15"/>
      <c r="B232" s="16">
        <v>228</v>
      </c>
      <c r="C232" s="13"/>
      <c r="D232" s="16">
        <f>SUM(D3:D230)</f>
        <v>913.04</v>
      </c>
      <c r="E232" s="13"/>
      <c r="F232" s="14"/>
    </row>
    <row r="233" customHeight="1" spans="1:6">
      <c r="A233" s="18" t="s">
        <v>379</v>
      </c>
      <c r="B233" s="19"/>
      <c r="C233" s="19"/>
      <c r="D233" s="19"/>
      <c r="E233" s="14"/>
      <c r="F233" s="215"/>
    </row>
    <row r="234" customHeight="1" spans="1:6">
      <c r="A234" s="205"/>
      <c r="B234" s="206"/>
      <c r="C234" s="207"/>
      <c r="D234" s="208"/>
      <c r="E234" s="205"/>
      <c r="F234" s="202"/>
    </row>
    <row r="235" customHeight="1" spans="1:6">
      <c r="A235" s="205"/>
      <c r="B235" s="206"/>
      <c r="C235" s="207"/>
      <c r="D235" s="208"/>
      <c r="E235" s="205"/>
      <c r="F235" s="202"/>
    </row>
    <row r="236" customHeight="1" spans="1:6">
      <c r="A236" s="205"/>
      <c r="B236" s="206"/>
      <c r="C236" s="207"/>
      <c r="D236" s="208"/>
      <c r="E236" s="205"/>
      <c r="F236" s="202"/>
    </row>
    <row r="237" customHeight="1" spans="1:6">
      <c r="A237" s="205"/>
      <c r="B237" s="206"/>
      <c r="C237" s="207"/>
      <c r="D237" s="208"/>
      <c r="E237" s="205"/>
      <c r="F237" s="202"/>
    </row>
    <row r="238" customHeight="1" spans="1:6">
      <c r="A238" s="205"/>
      <c r="B238" s="206"/>
      <c r="C238" s="207"/>
      <c r="D238" s="208"/>
      <c r="E238" s="205"/>
      <c r="F238" s="202"/>
    </row>
    <row r="239" customHeight="1" spans="1:6">
      <c r="A239" s="205"/>
      <c r="B239" s="206"/>
      <c r="C239" s="207"/>
      <c r="D239" s="208"/>
      <c r="E239" s="205"/>
      <c r="F239" s="202"/>
    </row>
    <row r="240" customHeight="1" spans="1:6">
      <c r="A240" s="205"/>
      <c r="B240" s="206"/>
      <c r="C240" s="207"/>
      <c r="D240" s="208"/>
      <c r="E240" s="205"/>
      <c r="F240" s="202"/>
    </row>
    <row r="241" customHeight="1" spans="1:6">
      <c r="A241" s="205"/>
      <c r="B241" s="206"/>
      <c r="C241" s="207"/>
      <c r="D241" s="208"/>
      <c r="E241" s="205"/>
      <c r="F241" s="202"/>
    </row>
    <row r="242" customHeight="1" spans="1:6">
      <c r="A242" s="205"/>
      <c r="B242" s="206"/>
      <c r="C242" s="207"/>
      <c r="D242" s="208"/>
      <c r="E242" s="205"/>
      <c r="F242" s="202"/>
    </row>
    <row r="243" customHeight="1" spans="1:6">
      <c r="A243" s="205"/>
      <c r="B243" s="206"/>
      <c r="C243" s="200"/>
      <c r="D243" s="208"/>
      <c r="E243" s="200"/>
      <c r="F243" s="202"/>
    </row>
    <row r="244" customHeight="1" spans="1:6">
      <c r="A244" s="200"/>
      <c r="B244" s="201"/>
      <c r="C244" s="200"/>
      <c r="D244" s="201"/>
      <c r="E244" s="200"/>
      <c r="F244" s="202"/>
    </row>
    <row r="245" ht="33" customHeight="1" spans="1:6">
      <c r="A245" s="200"/>
      <c r="B245" s="200"/>
      <c r="C245" s="200"/>
      <c r="D245" s="200"/>
      <c r="E245" s="200"/>
      <c r="F245" s="202"/>
    </row>
    <row r="246" customHeight="1" spans="1:6">
      <c r="A246" s="203"/>
      <c r="B246" s="204"/>
      <c r="C246" s="204"/>
      <c r="D246" s="204"/>
      <c r="E246" s="202"/>
      <c r="F246" s="204"/>
    </row>
  </sheetData>
  <mergeCells count="13">
    <mergeCell ref="A1:F1"/>
    <mergeCell ref="B231:C231"/>
    <mergeCell ref="D231:E231"/>
    <mergeCell ref="B232:C232"/>
    <mergeCell ref="D232:E232"/>
    <mergeCell ref="A233:F233"/>
    <mergeCell ref="B244:C244"/>
    <mergeCell ref="D244:E244"/>
    <mergeCell ref="B245:C245"/>
    <mergeCell ref="D245:E245"/>
    <mergeCell ref="A246:F246"/>
    <mergeCell ref="A231:A232"/>
    <mergeCell ref="A244:A245"/>
  </mergeCells>
  <pageMargins left="0.75" right="0.75" top="1" bottom="1" header="0.5" footer="0.5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2"/>
  <sheetViews>
    <sheetView workbookViewId="0">
      <selection activeCell="C24" sqref="C24"/>
    </sheetView>
  </sheetViews>
  <sheetFormatPr defaultColWidth="9" defaultRowHeight="23" customHeight="1" outlineLevelCol="5"/>
  <cols>
    <col min="1" max="1" width="6.375" customWidth="1"/>
    <col min="2" max="2" width="14.25" customWidth="1"/>
    <col min="3" max="3" width="28.75" customWidth="1"/>
    <col min="4" max="4" width="17.875" customWidth="1"/>
    <col min="5" max="5" width="27.25" style="24" customWidth="1"/>
    <col min="6" max="6" width="6.375" customWidth="1"/>
  </cols>
  <sheetData>
    <row r="1" ht="60" customHeight="1" spans="1:6">
      <c r="A1" s="84" t="s">
        <v>11288</v>
      </c>
      <c r="B1" s="84"/>
      <c r="C1" s="84"/>
      <c r="D1" s="84"/>
      <c r="E1" s="84"/>
      <c r="F1" s="84"/>
    </row>
    <row r="2" ht="41" customHeight="1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customHeight="1" spans="1:6">
      <c r="A3" s="5">
        <v>1</v>
      </c>
      <c r="B3" s="189" t="s">
        <v>11289</v>
      </c>
      <c r="C3" s="190" t="s">
        <v>56</v>
      </c>
      <c r="D3" s="191">
        <v>2.68</v>
      </c>
      <c r="E3" s="4" t="s">
        <v>710</v>
      </c>
      <c r="F3" s="9"/>
    </row>
    <row r="4" customHeight="1" spans="1:6">
      <c r="A4" s="5">
        <v>2</v>
      </c>
      <c r="B4" s="189" t="s">
        <v>11290</v>
      </c>
      <c r="C4" s="192" t="s">
        <v>202</v>
      </c>
      <c r="D4" s="191">
        <v>3.88</v>
      </c>
      <c r="E4" s="4" t="s">
        <v>9</v>
      </c>
      <c r="F4" s="9"/>
    </row>
    <row r="5" customHeight="1" spans="1:6">
      <c r="A5" s="5">
        <v>3</v>
      </c>
      <c r="B5" s="189" t="s">
        <v>11291</v>
      </c>
      <c r="C5" s="192" t="s">
        <v>58</v>
      </c>
      <c r="D5" s="193">
        <v>3.16</v>
      </c>
      <c r="E5" s="4" t="s">
        <v>9</v>
      </c>
      <c r="F5" s="9"/>
    </row>
    <row r="6" customHeight="1" spans="1:6">
      <c r="A6" s="5">
        <v>4</v>
      </c>
      <c r="B6" s="189" t="s">
        <v>11292</v>
      </c>
      <c r="C6" s="192" t="s">
        <v>168</v>
      </c>
      <c r="D6" s="193">
        <v>1.92</v>
      </c>
      <c r="E6" s="4" t="s">
        <v>9</v>
      </c>
      <c r="F6" s="9"/>
    </row>
    <row r="7" customHeight="1" spans="1:6">
      <c r="A7" s="5">
        <v>5</v>
      </c>
      <c r="B7" s="189" t="s">
        <v>11293</v>
      </c>
      <c r="C7" s="192" t="s">
        <v>79</v>
      </c>
      <c r="D7" s="193">
        <v>1.8</v>
      </c>
      <c r="E7" s="4" t="s">
        <v>9</v>
      </c>
      <c r="F7" s="9"/>
    </row>
    <row r="8" customHeight="1" spans="1:6">
      <c r="A8" s="5">
        <v>6</v>
      </c>
      <c r="B8" s="189" t="s">
        <v>11294</v>
      </c>
      <c r="C8" s="192" t="s">
        <v>312</v>
      </c>
      <c r="D8" s="191">
        <v>1.7</v>
      </c>
      <c r="E8" s="4" t="s">
        <v>710</v>
      </c>
      <c r="F8" s="9"/>
    </row>
    <row r="9" customHeight="1" spans="1:6">
      <c r="A9" s="5">
        <v>7</v>
      </c>
      <c r="B9" s="189" t="s">
        <v>11295</v>
      </c>
      <c r="C9" s="192" t="s">
        <v>230</v>
      </c>
      <c r="D9" s="193">
        <v>4.91</v>
      </c>
      <c r="E9" s="4" t="s">
        <v>710</v>
      </c>
      <c r="F9" s="9"/>
    </row>
    <row r="10" customHeight="1" spans="1:6">
      <c r="A10" s="5">
        <v>8</v>
      </c>
      <c r="B10" s="189" t="s">
        <v>9999</v>
      </c>
      <c r="C10" s="192" t="s">
        <v>70</v>
      </c>
      <c r="D10" s="193">
        <v>2.46</v>
      </c>
      <c r="E10" s="4" t="s">
        <v>710</v>
      </c>
      <c r="F10" s="9"/>
    </row>
    <row r="11" customHeight="1" spans="1:6">
      <c r="A11" s="5">
        <v>9</v>
      </c>
      <c r="B11" s="189" t="s">
        <v>11296</v>
      </c>
      <c r="C11" s="192" t="s">
        <v>180</v>
      </c>
      <c r="D11" s="191">
        <v>6.34</v>
      </c>
      <c r="E11" s="4" t="s">
        <v>9</v>
      </c>
      <c r="F11" s="9"/>
    </row>
    <row r="12" customHeight="1" spans="1:6">
      <c r="A12" s="5">
        <v>10</v>
      </c>
      <c r="B12" s="189" t="s">
        <v>6497</v>
      </c>
      <c r="C12" s="192" t="s">
        <v>81</v>
      </c>
      <c r="D12" s="193">
        <v>3.31</v>
      </c>
      <c r="E12" s="4" t="s">
        <v>9</v>
      </c>
      <c r="F12" s="9"/>
    </row>
    <row r="13" customHeight="1" spans="1:6">
      <c r="A13" s="5">
        <v>11</v>
      </c>
      <c r="B13" s="189" t="s">
        <v>11297</v>
      </c>
      <c r="C13" s="192" t="s">
        <v>32</v>
      </c>
      <c r="D13" s="193">
        <v>1.6</v>
      </c>
      <c r="E13" s="4" t="s">
        <v>710</v>
      </c>
      <c r="F13" s="9"/>
    </row>
    <row r="14" customHeight="1" spans="1:6">
      <c r="A14" s="5">
        <v>12</v>
      </c>
      <c r="B14" s="189" t="s">
        <v>11298</v>
      </c>
      <c r="C14" s="192" t="s">
        <v>112</v>
      </c>
      <c r="D14" s="193">
        <v>5.11</v>
      </c>
      <c r="E14" s="4" t="s">
        <v>710</v>
      </c>
      <c r="F14" s="9"/>
    </row>
    <row r="15" customHeight="1" spans="1:6">
      <c r="A15" s="5">
        <v>13</v>
      </c>
      <c r="B15" s="189" t="s">
        <v>11299</v>
      </c>
      <c r="C15" s="192" t="s">
        <v>77</v>
      </c>
      <c r="D15" s="193">
        <v>0.8</v>
      </c>
      <c r="E15" s="4" t="s">
        <v>710</v>
      </c>
      <c r="F15" s="9"/>
    </row>
    <row r="16" customHeight="1" spans="1:6">
      <c r="A16" s="5">
        <v>14</v>
      </c>
      <c r="B16" s="189" t="s">
        <v>11300</v>
      </c>
      <c r="C16" s="192" t="s">
        <v>112</v>
      </c>
      <c r="D16" s="191">
        <v>3.36</v>
      </c>
      <c r="E16" s="4" t="s">
        <v>710</v>
      </c>
      <c r="F16" s="9"/>
    </row>
    <row r="17" customHeight="1" spans="1:6">
      <c r="A17" s="5">
        <v>15</v>
      </c>
      <c r="B17" s="189" t="s">
        <v>11301</v>
      </c>
      <c r="C17" s="192" t="s">
        <v>235</v>
      </c>
      <c r="D17" s="193">
        <v>2.68</v>
      </c>
      <c r="E17" s="4" t="s">
        <v>710</v>
      </c>
      <c r="F17" s="9"/>
    </row>
    <row r="18" customHeight="1" spans="1:6">
      <c r="A18" s="5">
        <v>16</v>
      </c>
      <c r="B18" s="189" t="s">
        <v>11302</v>
      </c>
      <c r="C18" s="192" t="s">
        <v>1465</v>
      </c>
      <c r="D18" s="193">
        <v>4.02</v>
      </c>
      <c r="E18" s="4" t="s">
        <v>710</v>
      </c>
      <c r="F18" s="9"/>
    </row>
    <row r="19" customHeight="1" spans="1:6">
      <c r="A19" s="5">
        <v>17</v>
      </c>
      <c r="B19" s="194" t="s">
        <v>2832</v>
      </c>
      <c r="C19" s="192" t="s">
        <v>138</v>
      </c>
      <c r="D19" s="191">
        <v>0.46</v>
      </c>
      <c r="E19" s="4" t="s">
        <v>710</v>
      </c>
      <c r="F19" s="9"/>
    </row>
    <row r="20" customHeight="1" spans="1:6">
      <c r="A20" s="5">
        <v>18</v>
      </c>
      <c r="B20" s="189" t="s">
        <v>11303</v>
      </c>
      <c r="C20" s="192" t="s">
        <v>150</v>
      </c>
      <c r="D20" s="193">
        <v>0.5</v>
      </c>
      <c r="E20" s="4" t="s">
        <v>710</v>
      </c>
      <c r="F20" s="9"/>
    </row>
    <row r="21" customHeight="1" spans="1:6">
      <c r="A21" s="5">
        <v>19</v>
      </c>
      <c r="B21" s="189" t="s">
        <v>9794</v>
      </c>
      <c r="C21" s="192" t="s">
        <v>146</v>
      </c>
      <c r="D21" s="193">
        <v>0.6</v>
      </c>
      <c r="E21" s="4" t="s">
        <v>710</v>
      </c>
      <c r="F21" s="9"/>
    </row>
    <row r="22" customHeight="1" spans="1:6">
      <c r="A22" s="5">
        <v>20</v>
      </c>
      <c r="B22" s="189" t="s">
        <v>11304</v>
      </c>
      <c r="C22" s="192" t="s">
        <v>32</v>
      </c>
      <c r="D22" s="193">
        <v>2.4</v>
      </c>
      <c r="E22" s="4" t="s">
        <v>9</v>
      </c>
      <c r="F22" s="9"/>
    </row>
    <row r="23" customHeight="1" spans="1:6">
      <c r="A23" s="5">
        <v>21</v>
      </c>
      <c r="B23" s="189" t="s">
        <v>11305</v>
      </c>
      <c r="C23" s="192" t="s">
        <v>1846</v>
      </c>
      <c r="D23" s="193">
        <v>1.86</v>
      </c>
      <c r="E23" s="4" t="s">
        <v>9</v>
      </c>
      <c r="F23" s="9"/>
    </row>
    <row r="24" customHeight="1" spans="1:6">
      <c r="A24" s="5">
        <v>22</v>
      </c>
      <c r="B24" s="189" t="s">
        <v>11306</v>
      </c>
      <c r="C24" s="192" t="s">
        <v>108</v>
      </c>
      <c r="D24" s="193">
        <v>3.68</v>
      </c>
      <c r="E24" s="4" t="s">
        <v>9</v>
      </c>
      <c r="F24" s="9"/>
    </row>
    <row r="25" customHeight="1" spans="1:6">
      <c r="A25" s="5">
        <v>23</v>
      </c>
      <c r="B25" s="189" t="s">
        <v>11307</v>
      </c>
      <c r="C25" s="192" t="s">
        <v>73</v>
      </c>
      <c r="D25" s="191">
        <v>11</v>
      </c>
      <c r="E25" s="4" t="s">
        <v>710</v>
      </c>
      <c r="F25" s="9"/>
    </row>
    <row r="26" customHeight="1" spans="1:6">
      <c r="A26" s="5">
        <v>24</v>
      </c>
      <c r="B26" s="189" t="s">
        <v>11308</v>
      </c>
      <c r="C26" s="192" t="s">
        <v>213</v>
      </c>
      <c r="D26" s="193">
        <v>0.81</v>
      </c>
      <c r="E26" s="4" t="s">
        <v>710</v>
      </c>
      <c r="F26" s="9"/>
    </row>
    <row r="27" customHeight="1" spans="1:6">
      <c r="A27" s="5">
        <v>25</v>
      </c>
      <c r="B27" s="189" t="s">
        <v>11309</v>
      </c>
      <c r="C27" s="192" t="s">
        <v>62</v>
      </c>
      <c r="D27" s="193">
        <v>3.26</v>
      </c>
      <c r="E27" s="4" t="s">
        <v>710</v>
      </c>
      <c r="F27" s="9"/>
    </row>
    <row r="28" customHeight="1" spans="1:6">
      <c r="A28" s="5">
        <v>26</v>
      </c>
      <c r="B28" s="189" t="s">
        <v>11310</v>
      </c>
      <c r="C28" s="192" t="s">
        <v>62</v>
      </c>
      <c r="D28" s="193">
        <v>1.3</v>
      </c>
      <c r="E28" s="4" t="s">
        <v>710</v>
      </c>
      <c r="F28" s="9"/>
    </row>
    <row r="29" customHeight="1" spans="1:6">
      <c r="A29" s="5">
        <v>27</v>
      </c>
      <c r="B29" s="189" t="s">
        <v>11311</v>
      </c>
      <c r="C29" s="192" t="s">
        <v>73</v>
      </c>
      <c r="D29" s="193">
        <v>2.72</v>
      </c>
      <c r="E29" s="4" t="s">
        <v>710</v>
      </c>
      <c r="F29" s="9"/>
    </row>
    <row r="30" customHeight="1" spans="1:6">
      <c r="A30" s="5">
        <v>28</v>
      </c>
      <c r="B30" s="189" t="s">
        <v>11312</v>
      </c>
      <c r="C30" s="192" t="s">
        <v>12</v>
      </c>
      <c r="D30" s="193">
        <v>2.52</v>
      </c>
      <c r="E30" s="4" t="s">
        <v>710</v>
      </c>
      <c r="F30" s="9"/>
    </row>
    <row r="31" customHeight="1" spans="1:6">
      <c r="A31" s="5">
        <v>29</v>
      </c>
      <c r="B31" s="189" t="s">
        <v>11313</v>
      </c>
      <c r="C31" s="192" t="s">
        <v>95</v>
      </c>
      <c r="D31" s="193">
        <v>1.5</v>
      </c>
      <c r="E31" s="4" t="s">
        <v>710</v>
      </c>
      <c r="F31" s="9"/>
    </row>
    <row r="32" customHeight="1" spans="1:6">
      <c r="A32" s="5">
        <v>30</v>
      </c>
      <c r="B32" s="189" t="s">
        <v>11314</v>
      </c>
      <c r="C32" s="192" t="s">
        <v>150</v>
      </c>
      <c r="D32" s="193">
        <v>3.28</v>
      </c>
      <c r="E32" s="4" t="s">
        <v>9</v>
      </c>
      <c r="F32" s="9"/>
    </row>
    <row r="33" customHeight="1" spans="1:6">
      <c r="A33" s="5">
        <v>31</v>
      </c>
      <c r="B33" s="189" t="s">
        <v>11315</v>
      </c>
      <c r="C33" s="192" t="s">
        <v>46</v>
      </c>
      <c r="D33" s="193">
        <v>1.8</v>
      </c>
      <c r="E33" s="4" t="s">
        <v>710</v>
      </c>
      <c r="F33" s="9"/>
    </row>
    <row r="34" customHeight="1" spans="1:6">
      <c r="A34" s="5">
        <v>32</v>
      </c>
      <c r="B34" s="189" t="s">
        <v>11316</v>
      </c>
      <c r="C34" s="192" t="s">
        <v>22</v>
      </c>
      <c r="D34" s="193">
        <v>1</v>
      </c>
      <c r="E34" s="4" t="s">
        <v>710</v>
      </c>
      <c r="F34" s="9"/>
    </row>
    <row r="35" customHeight="1" spans="1:6">
      <c r="A35" s="5">
        <v>33</v>
      </c>
      <c r="B35" s="189" t="s">
        <v>11317</v>
      </c>
      <c r="C35" s="192" t="s">
        <v>93</v>
      </c>
      <c r="D35" s="193">
        <v>0.16</v>
      </c>
      <c r="E35" s="4" t="s">
        <v>710</v>
      </c>
      <c r="F35" s="9"/>
    </row>
    <row r="36" customHeight="1" spans="1:6">
      <c r="A36" s="5">
        <v>34</v>
      </c>
      <c r="B36" s="189" t="s">
        <v>10108</v>
      </c>
      <c r="C36" s="192" t="s">
        <v>1563</v>
      </c>
      <c r="D36" s="193">
        <v>3.24</v>
      </c>
      <c r="E36" s="4" t="s">
        <v>710</v>
      </c>
      <c r="F36" s="9"/>
    </row>
    <row r="37" customHeight="1" spans="1:6">
      <c r="A37" s="5">
        <v>35</v>
      </c>
      <c r="B37" s="189" t="s">
        <v>7231</v>
      </c>
      <c r="C37" s="192" t="s">
        <v>112</v>
      </c>
      <c r="D37" s="193">
        <v>3.49</v>
      </c>
      <c r="E37" s="4" t="s">
        <v>710</v>
      </c>
      <c r="F37" s="9"/>
    </row>
    <row r="38" customHeight="1" spans="1:6">
      <c r="A38" s="5">
        <v>36</v>
      </c>
      <c r="B38" s="189" t="s">
        <v>6600</v>
      </c>
      <c r="C38" s="192" t="s">
        <v>95</v>
      </c>
      <c r="D38" s="193">
        <v>1.93</v>
      </c>
      <c r="E38" s="4" t="s">
        <v>9</v>
      </c>
      <c r="F38" s="9"/>
    </row>
    <row r="39" customHeight="1" spans="1:6">
      <c r="A39" s="5">
        <v>37</v>
      </c>
      <c r="B39" s="189" t="s">
        <v>11318</v>
      </c>
      <c r="C39" s="192" t="s">
        <v>44</v>
      </c>
      <c r="D39" s="193">
        <v>1</v>
      </c>
      <c r="E39" s="4" t="s">
        <v>9</v>
      </c>
      <c r="F39" s="9"/>
    </row>
    <row r="40" customHeight="1" spans="1:6">
      <c r="A40" s="5">
        <v>38</v>
      </c>
      <c r="B40" s="189" t="s">
        <v>5356</v>
      </c>
      <c r="C40" s="192" t="s">
        <v>197</v>
      </c>
      <c r="D40" s="193">
        <v>2.29</v>
      </c>
      <c r="E40" s="4" t="s">
        <v>710</v>
      </c>
      <c r="F40" s="9"/>
    </row>
    <row r="41" customHeight="1" spans="1:6">
      <c r="A41" s="5">
        <v>39</v>
      </c>
      <c r="B41" s="189" t="s">
        <v>11319</v>
      </c>
      <c r="C41" s="192" t="s">
        <v>108</v>
      </c>
      <c r="D41" s="191">
        <v>37.64</v>
      </c>
      <c r="E41" s="4" t="s">
        <v>710</v>
      </c>
      <c r="F41" s="9"/>
    </row>
    <row r="42" customHeight="1" spans="1:6">
      <c r="A42" s="5">
        <v>40</v>
      </c>
      <c r="B42" s="195" t="s">
        <v>11320</v>
      </c>
      <c r="C42" s="192" t="s">
        <v>24</v>
      </c>
      <c r="D42" s="191">
        <v>4.12</v>
      </c>
      <c r="E42" s="4" t="s">
        <v>9</v>
      </c>
      <c r="F42" s="9"/>
    </row>
    <row r="43" customHeight="1" spans="1:6">
      <c r="A43" s="5">
        <v>41</v>
      </c>
      <c r="B43" s="189" t="s">
        <v>11321</v>
      </c>
      <c r="C43" s="192" t="s">
        <v>75</v>
      </c>
      <c r="D43" s="193">
        <v>2.4</v>
      </c>
      <c r="E43" s="4" t="s">
        <v>9</v>
      </c>
      <c r="F43" s="9"/>
    </row>
    <row r="44" customHeight="1" spans="1:6">
      <c r="A44" s="5">
        <v>42</v>
      </c>
      <c r="B44" s="189" t="s">
        <v>9727</v>
      </c>
      <c r="C44" s="192" t="s">
        <v>180</v>
      </c>
      <c r="D44" s="193">
        <v>4.26</v>
      </c>
      <c r="E44" s="4" t="s">
        <v>710</v>
      </c>
      <c r="F44" s="9"/>
    </row>
    <row r="45" customHeight="1" spans="1:6">
      <c r="A45" s="5">
        <v>43</v>
      </c>
      <c r="B45" s="189" t="s">
        <v>11322</v>
      </c>
      <c r="C45" s="192" t="s">
        <v>189</v>
      </c>
      <c r="D45" s="193">
        <v>3.39</v>
      </c>
      <c r="E45" s="4" t="s">
        <v>710</v>
      </c>
      <c r="F45" s="9"/>
    </row>
    <row r="46" customHeight="1" spans="1:6">
      <c r="A46" s="5">
        <v>44</v>
      </c>
      <c r="B46" s="189" t="s">
        <v>11323</v>
      </c>
      <c r="C46" s="192" t="s">
        <v>16</v>
      </c>
      <c r="D46" s="193">
        <v>3.75</v>
      </c>
      <c r="E46" s="4" t="s">
        <v>710</v>
      </c>
      <c r="F46" s="9"/>
    </row>
    <row r="47" customHeight="1" spans="1:6">
      <c r="A47" s="5">
        <v>45</v>
      </c>
      <c r="B47" s="189" t="s">
        <v>10873</v>
      </c>
      <c r="C47" s="192" t="s">
        <v>70</v>
      </c>
      <c r="D47" s="193">
        <v>1.96</v>
      </c>
      <c r="E47" s="4" t="s">
        <v>710</v>
      </c>
      <c r="F47" s="9"/>
    </row>
    <row r="48" customHeight="1" spans="1:6">
      <c r="A48" s="5">
        <v>46</v>
      </c>
      <c r="B48" s="189" t="s">
        <v>11324</v>
      </c>
      <c r="C48" s="192" t="s">
        <v>24</v>
      </c>
      <c r="D48" s="191">
        <v>2.6</v>
      </c>
      <c r="E48" s="4" t="s">
        <v>710</v>
      </c>
      <c r="F48" s="9"/>
    </row>
    <row r="49" customHeight="1" spans="1:6">
      <c r="A49" s="5">
        <v>47</v>
      </c>
      <c r="B49" s="189" t="s">
        <v>11325</v>
      </c>
      <c r="C49" s="192" t="s">
        <v>1524</v>
      </c>
      <c r="D49" s="193">
        <v>2.61</v>
      </c>
      <c r="E49" s="4" t="s">
        <v>9</v>
      </c>
      <c r="F49" s="9"/>
    </row>
    <row r="50" customHeight="1" spans="1:6">
      <c r="A50" s="5">
        <v>48</v>
      </c>
      <c r="B50" s="189" t="s">
        <v>2748</v>
      </c>
      <c r="C50" s="192" t="s">
        <v>73</v>
      </c>
      <c r="D50" s="193">
        <v>3.84</v>
      </c>
      <c r="E50" s="4" t="s">
        <v>710</v>
      </c>
      <c r="F50" s="9"/>
    </row>
    <row r="51" customHeight="1" spans="1:6">
      <c r="A51" s="5">
        <v>49</v>
      </c>
      <c r="B51" s="189" t="s">
        <v>5286</v>
      </c>
      <c r="C51" s="192" t="s">
        <v>213</v>
      </c>
      <c r="D51" s="193">
        <v>3.74</v>
      </c>
      <c r="E51" s="4" t="s">
        <v>710</v>
      </c>
      <c r="F51" s="9"/>
    </row>
    <row r="52" customHeight="1" spans="1:6">
      <c r="A52" s="5">
        <v>50</v>
      </c>
      <c r="B52" s="189" t="s">
        <v>11326</v>
      </c>
      <c r="C52" s="192" t="s">
        <v>197</v>
      </c>
      <c r="D52" s="193">
        <v>4.49</v>
      </c>
      <c r="E52" s="4" t="s">
        <v>710</v>
      </c>
      <c r="F52" s="9"/>
    </row>
    <row r="53" customHeight="1" spans="1:6">
      <c r="A53" s="5">
        <v>51</v>
      </c>
      <c r="B53" s="189" t="s">
        <v>10569</v>
      </c>
      <c r="C53" s="192" t="s">
        <v>16</v>
      </c>
      <c r="D53" s="193">
        <v>2.23</v>
      </c>
      <c r="E53" s="4" t="s">
        <v>710</v>
      </c>
      <c r="F53" s="9"/>
    </row>
    <row r="54" customHeight="1" spans="1:6">
      <c r="A54" s="5">
        <v>52</v>
      </c>
      <c r="B54" s="189" t="s">
        <v>11327</v>
      </c>
      <c r="C54" s="192" t="s">
        <v>1458</v>
      </c>
      <c r="D54" s="193">
        <v>0.08</v>
      </c>
      <c r="E54" s="4" t="s">
        <v>710</v>
      </c>
      <c r="F54" s="9"/>
    </row>
    <row r="55" customHeight="1" spans="1:6">
      <c r="A55" s="5">
        <v>53</v>
      </c>
      <c r="B55" s="189" t="s">
        <v>9764</v>
      </c>
      <c r="C55" s="192" t="s">
        <v>189</v>
      </c>
      <c r="D55" s="193">
        <v>3</v>
      </c>
      <c r="E55" s="4" t="s">
        <v>9</v>
      </c>
      <c r="F55" s="9"/>
    </row>
    <row r="56" customHeight="1" spans="1:6">
      <c r="A56" s="5">
        <v>54</v>
      </c>
      <c r="B56" s="189" t="s">
        <v>9767</v>
      </c>
      <c r="C56" s="192" t="s">
        <v>150</v>
      </c>
      <c r="D56" s="193">
        <v>2.09</v>
      </c>
      <c r="E56" s="4" t="s">
        <v>9</v>
      </c>
      <c r="F56" s="9"/>
    </row>
    <row r="57" customHeight="1" spans="1:6">
      <c r="A57" s="5">
        <v>55</v>
      </c>
      <c r="B57" s="189" t="s">
        <v>11328</v>
      </c>
      <c r="C57" s="192" t="s">
        <v>108</v>
      </c>
      <c r="D57" s="191">
        <v>3.96</v>
      </c>
      <c r="E57" s="4" t="s">
        <v>710</v>
      </c>
      <c r="F57" s="9"/>
    </row>
    <row r="58" customHeight="1" spans="1:6">
      <c r="A58" s="5">
        <v>56</v>
      </c>
      <c r="B58" s="189" t="s">
        <v>5361</v>
      </c>
      <c r="C58" s="192" t="s">
        <v>1458</v>
      </c>
      <c r="D58" s="193">
        <v>0.93</v>
      </c>
      <c r="E58" s="4" t="s">
        <v>710</v>
      </c>
      <c r="F58" s="9"/>
    </row>
    <row r="59" customHeight="1" spans="1:6">
      <c r="A59" s="5">
        <v>57</v>
      </c>
      <c r="B59" s="189" t="s">
        <v>11329</v>
      </c>
      <c r="C59" s="192" t="s">
        <v>120</v>
      </c>
      <c r="D59" s="193">
        <v>3.07</v>
      </c>
      <c r="E59" s="4" t="s">
        <v>710</v>
      </c>
      <c r="F59" s="9"/>
    </row>
    <row r="60" customHeight="1" spans="1:6">
      <c r="A60" s="5">
        <v>58</v>
      </c>
      <c r="B60" s="189" t="s">
        <v>11330</v>
      </c>
      <c r="C60" s="192" t="s">
        <v>26</v>
      </c>
      <c r="D60" s="193">
        <v>2.32</v>
      </c>
      <c r="E60" s="4" t="s">
        <v>710</v>
      </c>
      <c r="F60" s="9"/>
    </row>
    <row r="61" customHeight="1" spans="1:6">
      <c r="A61" s="5">
        <v>59</v>
      </c>
      <c r="B61" s="189" t="s">
        <v>11331</v>
      </c>
      <c r="C61" s="192" t="s">
        <v>168</v>
      </c>
      <c r="D61" s="193">
        <v>1.72</v>
      </c>
      <c r="E61" s="4" t="s">
        <v>710</v>
      </c>
      <c r="F61" s="9"/>
    </row>
    <row r="62" customHeight="1" spans="1:6">
      <c r="A62" s="5">
        <v>60</v>
      </c>
      <c r="B62" s="189" t="s">
        <v>11332</v>
      </c>
      <c r="C62" s="192" t="s">
        <v>1464</v>
      </c>
      <c r="D62" s="193">
        <v>3.24</v>
      </c>
      <c r="E62" s="4" t="s">
        <v>710</v>
      </c>
      <c r="F62" s="9"/>
    </row>
    <row r="63" customHeight="1" spans="1:6">
      <c r="A63" s="5">
        <v>61</v>
      </c>
      <c r="B63" s="189" t="s">
        <v>11333</v>
      </c>
      <c r="C63" s="192" t="s">
        <v>112</v>
      </c>
      <c r="D63" s="193">
        <v>3</v>
      </c>
      <c r="E63" s="4" t="s">
        <v>710</v>
      </c>
      <c r="F63" s="9"/>
    </row>
    <row r="64" customHeight="1" spans="1:6">
      <c r="A64" s="5">
        <v>62</v>
      </c>
      <c r="B64" s="189" t="s">
        <v>11334</v>
      </c>
      <c r="C64" s="192" t="s">
        <v>26</v>
      </c>
      <c r="D64" s="193">
        <v>1.25</v>
      </c>
      <c r="E64" s="4" t="s">
        <v>710</v>
      </c>
      <c r="F64" s="9"/>
    </row>
    <row r="65" customHeight="1" spans="1:6">
      <c r="A65" s="5">
        <v>63</v>
      </c>
      <c r="B65" s="189" t="s">
        <v>11335</v>
      </c>
      <c r="C65" s="192" t="s">
        <v>58</v>
      </c>
      <c r="D65" s="193">
        <v>4.63</v>
      </c>
      <c r="E65" s="4" t="s">
        <v>710</v>
      </c>
      <c r="F65" s="9"/>
    </row>
    <row r="66" customHeight="1" spans="1:6">
      <c r="A66" s="5">
        <v>64</v>
      </c>
      <c r="B66" s="189" t="s">
        <v>11336</v>
      </c>
      <c r="C66" s="192" t="s">
        <v>148</v>
      </c>
      <c r="D66" s="193">
        <v>2.16</v>
      </c>
      <c r="E66" s="4" t="s">
        <v>710</v>
      </c>
      <c r="F66" s="9"/>
    </row>
    <row r="67" customHeight="1" spans="1:6">
      <c r="A67" s="5">
        <v>65</v>
      </c>
      <c r="B67" s="189" t="s">
        <v>5446</v>
      </c>
      <c r="C67" s="192" t="s">
        <v>197</v>
      </c>
      <c r="D67" s="193">
        <v>6.22</v>
      </c>
      <c r="E67" s="4" t="s">
        <v>710</v>
      </c>
      <c r="F67" s="9"/>
    </row>
    <row r="68" customHeight="1" spans="1:6">
      <c r="A68" s="5">
        <v>66</v>
      </c>
      <c r="B68" s="189" t="s">
        <v>11337</v>
      </c>
      <c r="C68" s="192" t="s">
        <v>230</v>
      </c>
      <c r="D68" s="191">
        <v>3.38</v>
      </c>
      <c r="E68" s="4" t="s">
        <v>710</v>
      </c>
      <c r="F68" s="9"/>
    </row>
    <row r="69" customHeight="1" spans="1:6">
      <c r="A69" s="5">
        <v>67</v>
      </c>
      <c r="B69" s="189" t="s">
        <v>11338</v>
      </c>
      <c r="C69" s="192" t="s">
        <v>73</v>
      </c>
      <c r="D69" s="193">
        <v>3.24</v>
      </c>
      <c r="E69" s="4" t="s">
        <v>710</v>
      </c>
      <c r="F69" s="9"/>
    </row>
    <row r="70" customHeight="1" spans="1:6">
      <c r="A70" s="5">
        <v>68</v>
      </c>
      <c r="B70" s="189" t="s">
        <v>11339</v>
      </c>
      <c r="C70" s="192" t="s">
        <v>16</v>
      </c>
      <c r="D70" s="193">
        <v>2.52</v>
      </c>
      <c r="E70" s="4" t="s">
        <v>710</v>
      </c>
      <c r="F70" s="9"/>
    </row>
    <row r="71" customHeight="1" spans="1:6">
      <c r="A71" s="5">
        <v>69</v>
      </c>
      <c r="B71" s="189" t="s">
        <v>11340</v>
      </c>
      <c r="C71" s="192" t="s">
        <v>16</v>
      </c>
      <c r="D71" s="193">
        <v>3.04</v>
      </c>
      <c r="E71" s="4" t="s">
        <v>710</v>
      </c>
      <c r="F71" s="9"/>
    </row>
    <row r="72" customHeight="1" spans="1:6">
      <c r="A72" s="5">
        <v>70</v>
      </c>
      <c r="B72" s="189" t="s">
        <v>11341</v>
      </c>
      <c r="C72" s="192" t="s">
        <v>1563</v>
      </c>
      <c r="D72" s="193">
        <v>3.15</v>
      </c>
      <c r="E72" s="4" t="s">
        <v>9</v>
      </c>
      <c r="F72" s="9"/>
    </row>
    <row r="73" customHeight="1" spans="1:6">
      <c r="A73" s="5">
        <v>71</v>
      </c>
      <c r="B73" s="189" t="s">
        <v>11342</v>
      </c>
      <c r="C73" s="192" t="s">
        <v>48</v>
      </c>
      <c r="D73" s="193">
        <v>2.1</v>
      </c>
      <c r="E73" s="4" t="s">
        <v>710</v>
      </c>
      <c r="F73" s="9"/>
    </row>
    <row r="74" customHeight="1" spans="1:6">
      <c r="A74" s="5">
        <v>72</v>
      </c>
      <c r="B74" s="189" t="s">
        <v>11343</v>
      </c>
      <c r="C74" s="192" t="s">
        <v>32</v>
      </c>
      <c r="D74" s="191">
        <v>2.66</v>
      </c>
      <c r="E74" s="4" t="s">
        <v>710</v>
      </c>
      <c r="F74" s="9"/>
    </row>
    <row r="75" customHeight="1" spans="1:6">
      <c r="A75" s="5">
        <v>73</v>
      </c>
      <c r="B75" s="189" t="s">
        <v>11344</v>
      </c>
      <c r="C75" s="192" t="s">
        <v>22</v>
      </c>
      <c r="D75" s="193">
        <v>0.7</v>
      </c>
      <c r="E75" s="4" t="s">
        <v>710</v>
      </c>
      <c r="F75" s="9"/>
    </row>
    <row r="76" customHeight="1" spans="1:6">
      <c r="A76" s="5">
        <v>74</v>
      </c>
      <c r="B76" s="189" t="s">
        <v>11345</v>
      </c>
      <c r="C76" s="192" t="s">
        <v>189</v>
      </c>
      <c r="D76" s="193">
        <v>2.06</v>
      </c>
      <c r="E76" s="4" t="s">
        <v>9</v>
      </c>
      <c r="F76" s="9"/>
    </row>
    <row r="77" customHeight="1" spans="1:6">
      <c r="A77" s="5">
        <v>75</v>
      </c>
      <c r="B77" s="189" t="s">
        <v>11346</v>
      </c>
      <c r="C77" s="192" t="s">
        <v>36</v>
      </c>
      <c r="D77" s="193">
        <v>4.19</v>
      </c>
      <c r="E77" s="4" t="s">
        <v>710</v>
      </c>
      <c r="F77" s="9"/>
    </row>
    <row r="78" customHeight="1" spans="1:6">
      <c r="A78" s="5">
        <v>76</v>
      </c>
      <c r="B78" s="189" t="s">
        <v>11347</v>
      </c>
      <c r="C78" s="192" t="s">
        <v>168</v>
      </c>
      <c r="D78" s="193">
        <v>0.72</v>
      </c>
      <c r="E78" s="4" t="s">
        <v>710</v>
      </c>
      <c r="F78" s="9"/>
    </row>
    <row r="79" customHeight="1" spans="1:6">
      <c r="A79" s="5">
        <v>77</v>
      </c>
      <c r="B79" s="189" t="s">
        <v>11348</v>
      </c>
      <c r="C79" s="192" t="s">
        <v>79</v>
      </c>
      <c r="D79" s="191">
        <v>3.04</v>
      </c>
      <c r="E79" s="4" t="s">
        <v>710</v>
      </c>
      <c r="F79" s="9"/>
    </row>
    <row r="80" customHeight="1" spans="1:6">
      <c r="A80" s="5">
        <v>78</v>
      </c>
      <c r="B80" s="189" t="s">
        <v>5358</v>
      </c>
      <c r="C80" s="192" t="s">
        <v>16</v>
      </c>
      <c r="D80" s="193">
        <v>4.76</v>
      </c>
      <c r="E80" s="4" t="s">
        <v>710</v>
      </c>
      <c r="F80" s="9"/>
    </row>
    <row r="81" customHeight="1" spans="1:6">
      <c r="A81" s="5">
        <v>79</v>
      </c>
      <c r="B81" s="189" t="s">
        <v>11349</v>
      </c>
      <c r="C81" s="192" t="s">
        <v>174</v>
      </c>
      <c r="D81" s="193">
        <v>2.07</v>
      </c>
      <c r="E81" s="4" t="s">
        <v>9</v>
      </c>
      <c r="F81" s="9"/>
    </row>
    <row r="82" customHeight="1" spans="1:6">
      <c r="A82" s="5">
        <v>80</v>
      </c>
      <c r="B82" s="189" t="s">
        <v>2215</v>
      </c>
      <c r="C82" s="192" t="s">
        <v>180</v>
      </c>
      <c r="D82" s="193">
        <v>2.96</v>
      </c>
      <c r="E82" s="4" t="s">
        <v>710</v>
      </c>
      <c r="F82" s="9"/>
    </row>
    <row r="83" customHeight="1" spans="1:6">
      <c r="A83" s="5">
        <v>81</v>
      </c>
      <c r="B83" s="189" t="s">
        <v>11350</v>
      </c>
      <c r="C83" s="192" t="s">
        <v>150</v>
      </c>
      <c r="D83" s="193">
        <v>3.42</v>
      </c>
      <c r="E83" s="4" t="s">
        <v>710</v>
      </c>
      <c r="F83" s="9"/>
    </row>
    <row r="84" customHeight="1" spans="1:6">
      <c r="A84" s="5">
        <v>82</v>
      </c>
      <c r="B84" s="189" t="s">
        <v>11351</v>
      </c>
      <c r="C84" s="192" t="s">
        <v>108</v>
      </c>
      <c r="D84" s="193">
        <v>2</v>
      </c>
      <c r="E84" s="4" t="s">
        <v>9</v>
      </c>
      <c r="F84" s="9"/>
    </row>
    <row r="85" customHeight="1" spans="1:6">
      <c r="A85" s="5">
        <v>83</v>
      </c>
      <c r="B85" s="189" t="s">
        <v>5326</v>
      </c>
      <c r="C85" s="192" t="s">
        <v>95</v>
      </c>
      <c r="D85" s="193">
        <v>2.2</v>
      </c>
      <c r="E85" s="4" t="s">
        <v>710</v>
      </c>
      <c r="F85" s="9"/>
    </row>
    <row r="86" customHeight="1" spans="1:6">
      <c r="A86" s="5">
        <v>84</v>
      </c>
      <c r="B86" s="189" t="s">
        <v>11352</v>
      </c>
      <c r="C86" s="192" t="s">
        <v>182</v>
      </c>
      <c r="D86" s="193">
        <v>2.31</v>
      </c>
      <c r="E86" s="4" t="s">
        <v>710</v>
      </c>
      <c r="F86" s="9"/>
    </row>
    <row r="87" customHeight="1" spans="1:6">
      <c r="A87" s="5">
        <v>85</v>
      </c>
      <c r="B87" s="189" t="s">
        <v>11353</v>
      </c>
      <c r="C87" s="192" t="s">
        <v>102</v>
      </c>
      <c r="D87" s="193">
        <v>1.66</v>
      </c>
      <c r="E87" s="4" t="s">
        <v>9</v>
      </c>
      <c r="F87" s="9"/>
    </row>
    <row r="88" customHeight="1" spans="1:6">
      <c r="A88" s="5">
        <v>86</v>
      </c>
      <c r="B88" s="189" t="s">
        <v>5390</v>
      </c>
      <c r="C88" s="192" t="s">
        <v>267</v>
      </c>
      <c r="D88" s="193">
        <v>1</v>
      </c>
      <c r="E88" s="4" t="s">
        <v>9</v>
      </c>
      <c r="F88" s="9"/>
    </row>
    <row r="89" customHeight="1" spans="1:6">
      <c r="A89" s="5">
        <v>87</v>
      </c>
      <c r="B89" s="189" t="s">
        <v>11354</v>
      </c>
      <c r="C89" s="192" t="s">
        <v>62</v>
      </c>
      <c r="D89" s="193">
        <v>6.14</v>
      </c>
      <c r="E89" s="4" t="s">
        <v>710</v>
      </c>
      <c r="F89" s="9"/>
    </row>
    <row r="90" customHeight="1" spans="1:6">
      <c r="A90" s="5">
        <v>88</v>
      </c>
      <c r="B90" s="189" t="s">
        <v>11355</v>
      </c>
      <c r="C90" s="192" t="s">
        <v>79</v>
      </c>
      <c r="D90" s="193">
        <v>1.85</v>
      </c>
      <c r="E90" s="4" t="s">
        <v>710</v>
      </c>
      <c r="F90" s="9"/>
    </row>
    <row r="91" customHeight="1" spans="1:6">
      <c r="A91" s="5">
        <v>89</v>
      </c>
      <c r="B91" s="189" t="s">
        <v>11356</v>
      </c>
      <c r="C91" s="192" t="s">
        <v>189</v>
      </c>
      <c r="D91" s="193">
        <v>4.39</v>
      </c>
      <c r="E91" s="4" t="s">
        <v>710</v>
      </c>
      <c r="F91" s="9"/>
    </row>
    <row r="92" customHeight="1" spans="1:6">
      <c r="A92" s="5">
        <v>90</v>
      </c>
      <c r="B92" s="189" t="s">
        <v>11357</v>
      </c>
      <c r="C92" s="192" t="s">
        <v>95</v>
      </c>
      <c r="D92" s="191">
        <v>2.08</v>
      </c>
      <c r="E92" s="4" t="s">
        <v>9</v>
      </c>
      <c r="F92" s="9"/>
    </row>
    <row r="93" customHeight="1" spans="1:6">
      <c r="A93" s="5">
        <v>91</v>
      </c>
      <c r="B93" s="189" t="s">
        <v>11358</v>
      </c>
      <c r="C93" s="192" t="s">
        <v>104</v>
      </c>
      <c r="D93" s="191">
        <v>4.94</v>
      </c>
      <c r="E93" s="4" t="s">
        <v>710</v>
      </c>
      <c r="F93" s="9"/>
    </row>
    <row r="94" customHeight="1" spans="1:6">
      <c r="A94" s="5">
        <v>92</v>
      </c>
      <c r="B94" s="189" t="s">
        <v>11359</v>
      </c>
      <c r="C94" s="192" t="s">
        <v>150</v>
      </c>
      <c r="D94" s="193">
        <v>2.34</v>
      </c>
      <c r="E94" s="4" t="s">
        <v>710</v>
      </c>
      <c r="F94" s="9"/>
    </row>
    <row r="95" customHeight="1" spans="1:6">
      <c r="A95" s="5">
        <v>93</v>
      </c>
      <c r="B95" s="189" t="s">
        <v>11360</v>
      </c>
      <c r="C95" s="192" t="s">
        <v>26</v>
      </c>
      <c r="D95" s="193">
        <v>1.32</v>
      </c>
      <c r="E95" s="4" t="s">
        <v>9</v>
      </c>
      <c r="F95" s="9"/>
    </row>
    <row r="96" customHeight="1" spans="1:6">
      <c r="A96" s="5">
        <v>94</v>
      </c>
      <c r="B96" s="189" t="s">
        <v>11361</v>
      </c>
      <c r="C96" s="192" t="s">
        <v>48</v>
      </c>
      <c r="D96" s="191">
        <v>2.96</v>
      </c>
      <c r="E96" s="4" t="s">
        <v>710</v>
      </c>
      <c r="F96" s="9"/>
    </row>
    <row r="97" customHeight="1" spans="1:6">
      <c r="A97" s="5">
        <v>95</v>
      </c>
      <c r="B97" s="189" t="s">
        <v>11362</v>
      </c>
      <c r="C97" s="192" t="s">
        <v>132</v>
      </c>
      <c r="D97" s="193">
        <v>1.85</v>
      </c>
      <c r="E97" s="4" t="s">
        <v>710</v>
      </c>
      <c r="F97" s="9"/>
    </row>
    <row r="98" customHeight="1" spans="1:6">
      <c r="A98" s="5">
        <v>96</v>
      </c>
      <c r="B98" s="189" t="s">
        <v>11363</v>
      </c>
      <c r="C98" s="192" t="s">
        <v>34</v>
      </c>
      <c r="D98" s="193">
        <v>1.42</v>
      </c>
      <c r="E98" s="4" t="s">
        <v>710</v>
      </c>
      <c r="F98" s="9"/>
    </row>
    <row r="99" customHeight="1" spans="1:6">
      <c r="A99" s="5">
        <v>97</v>
      </c>
      <c r="B99" s="189" t="s">
        <v>11364</v>
      </c>
      <c r="C99" s="192" t="s">
        <v>197</v>
      </c>
      <c r="D99" s="193">
        <v>1.95</v>
      </c>
      <c r="E99" s="4" t="s">
        <v>710</v>
      </c>
      <c r="F99" s="9"/>
    </row>
    <row r="100" customHeight="1" spans="1:6">
      <c r="A100" s="5">
        <v>98</v>
      </c>
      <c r="B100" s="189" t="s">
        <v>11365</v>
      </c>
      <c r="C100" s="192" t="s">
        <v>104</v>
      </c>
      <c r="D100" s="193">
        <v>1.36</v>
      </c>
      <c r="E100" s="4" t="s">
        <v>710</v>
      </c>
      <c r="F100" s="9"/>
    </row>
    <row r="101" customHeight="1" spans="1:6">
      <c r="A101" s="5">
        <v>99</v>
      </c>
      <c r="B101" s="189" t="s">
        <v>11366</v>
      </c>
      <c r="C101" s="192" t="s">
        <v>32</v>
      </c>
      <c r="D101" s="193">
        <v>2.1</v>
      </c>
      <c r="E101" s="4" t="s">
        <v>710</v>
      </c>
      <c r="F101" s="9"/>
    </row>
    <row r="102" customHeight="1" spans="1:6">
      <c r="A102" s="5">
        <v>100</v>
      </c>
      <c r="B102" s="189" t="s">
        <v>5478</v>
      </c>
      <c r="C102" s="192" t="s">
        <v>24</v>
      </c>
      <c r="D102" s="193">
        <v>2.34</v>
      </c>
      <c r="E102" s="4" t="s">
        <v>9</v>
      </c>
      <c r="F102" s="9"/>
    </row>
    <row r="103" customHeight="1" spans="1:6">
      <c r="A103" s="5">
        <v>101</v>
      </c>
      <c r="B103" s="189" t="s">
        <v>11367</v>
      </c>
      <c r="C103" s="192" t="s">
        <v>32</v>
      </c>
      <c r="D103" s="193">
        <v>1.46</v>
      </c>
      <c r="E103" s="4" t="s">
        <v>710</v>
      </c>
      <c r="F103" s="9"/>
    </row>
    <row r="104" customHeight="1" spans="1:6">
      <c r="A104" s="5">
        <v>102</v>
      </c>
      <c r="B104" s="189" t="s">
        <v>11368</v>
      </c>
      <c r="C104" s="192" t="s">
        <v>132</v>
      </c>
      <c r="D104" s="193">
        <v>3.3</v>
      </c>
      <c r="E104" s="4" t="s">
        <v>710</v>
      </c>
      <c r="F104" s="9"/>
    </row>
    <row r="105" customHeight="1" spans="1:6">
      <c r="A105" s="5">
        <v>103</v>
      </c>
      <c r="B105" s="189" t="s">
        <v>3009</v>
      </c>
      <c r="C105" s="192" t="s">
        <v>1458</v>
      </c>
      <c r="D105" s="193">
        <v>0.8</v>
      </c>
      <c r="E105" s="4" t="s">
        <v>710</v>
      </c>
      <c r="F105" s="9"/>
    </row>
    <row r="106" customHeight="1" spans="1:6">
      <c r="A106" s="5">
        <v>104</v>
      </c>
      <c r="B106" s="189" t="s">
        <v>5212</v>
      </c>
      <c r="C106" s="192" t="s">
        <v>95</v>
      </c>
      <c r="D106" s="193">
        <v>0.2</v>
      </c>
      <c r="E106" s="4" t="s">
        <v>710</v>
      </c>
      <c r="F106" s="9"/>
    </row>
    <row r="107" customHeight="1" spans="1:6">
      <c r="A107" s="5">
        <v>105</v>
      </c>
      <c r="B107" s="189" t="s">
        <v>11369</v>
      </c>
      <c r="C107" s="192" t="s">
        <v>132</v>
      </c>
      <c r="D107" s="193">
        <v>0.77</v>
      </c>
      <c r="E107" s="4" t="s">
        <v>710</v>
      </c>
      <c r="F107" s="9"/>
    </row>
    <row r="108" customHeight="1" spans="1:6">
      <c r="A108" s="5">
        <v>106</v>
      </c>
      <c r="B108" s="189" t="s">
        <v>11370</v>
      </c>
      <c r="C108" s="192" t="s">
        <v>1563</v>
      </c>
      <c r="D108" s="191">
        <v>3.99</v>
      </c>
      <c r="E108" s="4" t="s">
        <v>710</v>
      </c>
      <c r="F108" s="9"/>
    </row>
    <row r="109" customHeight="1" spans="1:6">
      <c r="A109" s="5">
        <v>107</v>
      </c>
      <c r="B109" s="189" t="s">
        <v>11371</v>
      </c>
      <c r="C109" s="192" t="s">
        <v>180</v>
      </c>
      <c r="D109" s="193">
        <v>0.91</v>
      </c>
      <c r="E109" s="4" t="s">
        <v>710</v>
      </c>
      <c r="F109" s="9"/>
    </row>
    <row r="110" customHeight="1" spans="1:6">
      <c r="A110" s="5">
        <v>108</v>
      </c>
      <c r="B110" s="189" t="s">
        <v>11372</v>
      </c>
      <c r="C110" s="192" t="s">
        <v>189</v>
      </c>
      <c r="D110" s="193">
        <v>1.76</v>
      </c>
      <c r="E110" s="4" t="s">
        <v>710</v>
      </c>
      <c r="F110" s="9"/>
    </row>
    <row r="111" customHeight="1" spans="1:6">
      <c r="A111" s="5">
        <v>109</v>
      </c>
      <c r="B111" s="189" t="s">
        <v>11373</v>
      </c>
      <c r="C111" s="192" t="s">
        <v>81</v>
      </c>
      <c r="D111" s="193">
        <v>2.24</v>
      </c>
      <c r="E111" s="4" t="s">
        <v>9</v>
      </c>
      <c r="F111" s="9"/>
    </row>
    <row r="112" customHeight="1" spans="1:6">
      <c r="A112" s="5">
        <v>110</v>
      </c>
      <c r="B112" s="189" t="s">
        <v>11374</v>
      </c>
      <c r="C112" s="192" t="s">
        <v>104</v>
      </c>
      <c r="D112" s="193">
        <v>0.64</v>
      </c>
      <c r="E112" s="4" t="s">
        <v>9</v>
      </c>
      <c r="F112" s="9"/>
    </row>
    <row r="113" customHeight="1" spans="1:6">
      <c r="A113" s="5">
        <v>111</v>
      </c>
      <c r="B113" s="189" t="s">
        <v>5313</v>
      </c>
      <c r="C113" s="192" t="s">
        <v>75</v>
      </c>
      <c r="D113" s="193">
        <v>2.16</v>
      </c>
      <c r="E113" s="4" t="s">
        <v>9</v>
      </c>
      <c r="F113" s="9"/>
    </row>
    <row r="114" customHeight="1" spans="1:6">
      <c r="A114" s="5">
        <v>112</v>
      </c>
      <c r="B114" s="189" t="s">
        <v>11375</v>
      </c>
      <c r="C114" s="192" t="s">
        <v>22</v>
      </c>
      <c r="D114" s="193">
        <v>2.26</v>
      </c>
      <c r="E114" s="4" t="s">
        <v>710</v>
      </c>
      <c r="F114" s="9"/>
    </row>
    <row r="115" customHeight="1" spans="1:6">
      <c r="A115" s="5">
        <v>113</v>
      </c>
      <c r="B115" s="189" t="s">
        <v>11376</v>
      </c>
      <c r="C115" s="192" t="s">
        <v>30</v>
      </c>
      <c r="D115" s="193">
        <v>3.61</v>
      </c>
      <c r="E115" s="4" t="s">
        <v>9</v>
      </c>
      <c r="F115" s="9"/>
    </row>
    <row r="116" customHeight="1" spans="1:6">
      <c r="A116" s="5">
        <v>114</v>
      </c>
      <c r="B116" s="189" t="s">
        <v>11377</v>
      </c>
      <c r="C116" s="192" t="s">
        <v>56</v>
      </c>
      <c r="D116" s="193">
        <v>1.7</v>
      </c>
      <c r="E116" s="4" t="s">
        <v>9</v>
      </c>
      <c r="F116" s="9"/>
    </row>
    <row r="117" customHeight="1" spans="1:6">
      <c r="A117" s="5">
        <v>115</v>
      </c>
      <c r="B117" s="189" t="s">
        <v>11378</v>
      </c>
      <c r="C117" s="192" t="s">
        <v>150</v>
      </c>
      <c r="D117" s="193">
        <v>1.06</v>
      </c>
      <c r="E117" s="4" t="s">
        <v>710</v>
      </c>
      <c r="F117" s="9"/>
    </row>
    <row r="118" customHeight="1" spans="1:6">
      <c r="A118" s="5">
        <v>116</v>
      </c>
      <c r="B118" s="189" t="s">
        <v>11379</v>
      </c>
      <c r="C118" s="192" t="s">
        <v>180</v>
      </c>
      <c r="D118" s="193">
        <v>5.24</v>
      </c>
      <c r="E118" s="4" t="s">
        <v>710</v>
      </c>
      <c r="F118" s="9"/>
    </row>
    <row r="119" customHeight="1" spans="1:6">
      <c r="A119" s="5">
        <v>117</v>
      </c>
      <c r="B119" s="189" t="s">
        <v>5371</v>
      </c>
      <c r="C119" s="192" t="s">
        <v>75</v>
      </c>
      <c r="D119" s="193">
        <v>5.38</v>
      </c>
      <c r="E119" s="4" t="s">
        <v>710</v>
      </c>
      <c r="F119" s="9"/>
    </row>
    <row r="120" customHeight="1" spans="1:6">
      <c r="A120" s="5">
        <v>118</v>
      </c>
      <c r="B120" s="189" t="s">
        <v>11380</v>
      </c>
      <c r="C120" s="192" t="s">
        <v>112</v>
      </c>
      <c r="D120" s="193">
        <v>1.84</v>
      </c>
      <c r="E120" s="4" t="s">
        <v>710</v>
      </c>
      <c r="F120" s="9"/>
    </row>
    <row r="121" customHeight="1" spans="1:6">
      <c r="A121" s="5">
        <v>119</v>
      </c>
      <c r="B121" s="189" t="s">
        <v>11381</v>
      </c>
      <c r="C121" s="192" t="s">
        <v>235</v>
      </c>
      <c r="D121" s="193">
        <v>8.18</v>
      </c>
      <c r="E121" s="4" t="s">
        <v>710</v>
      </c>
      <c r="F121" s="9"/>
    </row>
    <row r="122" customHeight="1" spans="1:6">
      <c r="A122" s="5">
        <v>120</v>
      </c>
      <c r="B122" s="189" t="s">
        <v>11382</v>
      </c>
      <c r="C122" s="192" t="s">
        <v>88</v>
      </c>
      <c r="D122" s="193">
        <v>2.54</v>
      </c>
      <c r="E122" s="4" t="s">
        <v>710</v>
      </c>
      <c r="F122" s="9"/>
    </row>
    <row r="123" customHeight="1" spans="1:6">
      <c r="A123" s="5">
        <v>121</v>
      </c>
      <c r="B123" s="189" t="s">
        <v>11383</v>
      </c>
      <c r="C123" s="192" t="s">
        <v>1530</v>
      </c>
      <c r="D123" s="193">
        <v>1.68</v>
      </c>
      <c r="E123" s="4" t="s">
        <v>710</v>
      </c>
      <c r="F123" s="9"/>
    </row>
    <row r="124" customHeight="1" spans="1:6">
      <c r="A124" s="5">
        <v>122</v>
      </c>
      <c r="B124" s="189" t="s">
        <v>11384</v>
      </c>
      <c r="C124" s="192" t="s">
        <v>2432</v>
      </c>
      <c r="D124" s="193">
        <v>2.39</v>
      </c>
      <c r="E124" s="4" t="s">
        <v>710</v>
      </c>
      <c r="F124" s="9"/>
    </row>
    <row r="125" customHeight="1" spans="1:6">
      <c r="A125" s="5">
        <v>123</v>
      </c>
      <c r="B125" s="189" t="s">
        <v>11385</v>
      </c>
      <c r="C125" s="192" t="s">
        <v>73</v>
      </c>
      <c r="D125" s="191">
        <v>2.54</v>
      </c>
      <c r="E125" s="4" t="s">
        <v>710</v>
      </c>
      <c r="F125" s="9"/>
    </row>
    <row r="126" customHeight="1" spans="1:6">
      <c r="A126" s="5">
        <v>124</v>
      </c>
      <c r="B126" s="189" t="s">
        <v>11386</v>
      </c>
      <c r="C126" s="192" t="s">
        <v>64</v>
      </c>
      <c r="D126" s="193">
        <v>2.8</v>
      </c>
      <c r="E126" s="4" t="s">
        <v>710</v>
      </c>
      <c r="F126" s="9"/>
    </row>
    <row r="127" customHeight="1" spans="1:6">
      <c r="A127" s="5">
        <v>125</v>
      </c>
      <c r="B127" s="189" t="s">
        <v>11387</v>
      </c>
      <c r="C127" s="196" t="s">
        <v>48</v>
      </c>
      <c r="D127" s="193">
        <v>2.25</v>
      </c>
      <c r="E127" s="4" t="s">
        <v>9</v>
      </c>
      <c r="F127" s="9"/>
    </row>
    <row r="128" customHeight="1" spans="1:6">
      <c r="A128" s="5">
        <v>126</v>
      </c>
      <c r="B128" s="189" t="s">
        <v>11388</v>
      </c>
      <c r="C128" s="196" t="s">
        <v>95</v>
      </c>
      <c r="D128" s="193">
        <v>2.16</v>
      </c>
      <c r="E128" s="4" t="s">
        <v>710</v>
      </c>
      <c r="F128" s="14"/>
    </row>
    <row r="129" customHeight="1" spans="1:6">
      <c r="A129" s="5">
        <v>127</v>
      </c>
      <c r="B129" s="189" t="s">
        <v>11389</v>
      </c>
      <c r="C129" s="196" t="s">
        <v>197</v>
      </c>
      <c r="D129" s="193">
        <v>3.34</v>
      </c>
      <c r="E129" s="4" t="s">
        <v>710</v>
      </c>
      <c r="F129" s="14"/>
    </row>
    <row r="130" customHeight="1" spans="1:6">
      <c r="A130" s="5">
        <v>128</v>
      </c>
      <c r="B130" s="189" t="s">
        <v>11390</v>
      </c>
      <c r="C130" s="196" t="s">
        <v>290</v>
      </c>
      <c r="D130" s="193">
        <v>2.5</v>
      </c>
      <c r="E130" s="4" t="s">
        <v>9</v>
      </c>
      <c r="F130" s="14"/>
    </row>
    <row r="131" customHeight="1" spans="1:6">
      <c r="A131" s="5">
        <v>129</v>
      </c>
      <c r="B131" s="189" t="s">
        <v>11391</v>
      </c>
      <c r="C131" s="196" t="s">
        <v>345</v>
      </c>
      <c r="D131" s="193">
        <v>1.6</v>
      </c>
      <c r="E131" s="4" t="s">
        <v>710</v>
      </c>
      <c r="F131" s="14"/>
    </row>
    <row r="132" customHeight="1" spans="1:6">
      <c r="A132" s="5">
        <v>130</v>
      </c>
      <c r="B132" s="189" t="s">
        <v>8374</v>
      </c>
      <c r="C132" s="196" t="s">
        <v>1465</v>
      </c>
      <c r="D132" s="193">
        <v>3.47</v>
      </c>
      <c r="E132" s="4" t="s">
        <v>710</v>
      </c>
      <c r="F132" s="14"/>
    </row>
    <row r="133" customHeight="1" spans="1:6">
      <c r="A133" s="5">
        <v>131</v>
      </c>
      <c r="B133" s="189" t="s">
        <v>11392</v>
      </c>
      <c r="C133" s="196" t="s">
        <v>375</v>
      </c>
      <c r="D133" s="193">
        <v>1.53</v>
      </c>
      <c r="E133" s="4" t="s">
        <v>9</v>
      </c>
      <c r="F133" s="14"/>
    </row>
    <row r="134" customHeight="1" spans="1:6">
      <c r="A134" s="5">
        <v>132</v>
      </c>
      <c r="B134" s="189" t="s">
        <v>11393</v>
      </c>
      <c r="C134" s="196" t="s">
        <v>16</v>
      </c>
      <c r="D134" s="193">
        <v>0.4</v>
      </c>
      <c r="E134" s="4" t="s">
        <v>710</v>
      </c>
      <c r="F134" s="14"/>
    </row>
    <row r="135" customHeight="1" spans="1:6">
      <c r="A135" s="5">
        <v>133</v>
      </c>
      <c r="B135" s="189" t="s">
        <v>11394</v>
      </c>
      <c r="C135" s="196" t="s">
        <v>1458</v>
      </c>
      <c r="D135" s="193">
        <v>2.86</v>
      </c>
      <c r="E135" s="4" t="s">
        <v>9</v>
      </c>
      <c r="F135" s="14"/>
    </row>
    <row r="136" customHeight="1" spans="1:6">
      <c r="A136" s="5">
        <v>134</v>
      </c>
      <c r="B136" s="189" t="s">
        <v>11395</v>
      </c>
      <c r="C136" s="196" t="s">
        <v>1512</v>
      </c>
      <c r="D136" s="193">
        <v>2</v>
      </c>
      <c r="E136" s="4" t="s">
        <v>710</v>
      </c>
      <c r="F136" s="14"/>
    </row>
    <row r="137" ht="43" customHeight="1" spans="1:6">
      <c r="A137" s="10" t="s">
        <v>376</v>
      </c>
      <c r="B137" s="4" t="s">
        <v>1097</v>
      </c>
      <c r="C137" s="3"/>
      <c r="D137" s="12" t="s">
        <v>1098</v>
      </c>
      <c r="E137" s="13"/>
      <c r="F137" s="14"/>
    </row>
    <row r="138" customHeight="1" spans="1:6">
      <c r="A138" s="15"/>
      <c r="B138" s="16">
        <v>134</v>
      </c>
      <c r="C138" s="13"/>
      <c r="D138" s="16">
        <v>387.01</v>
      </c>
      <c r="E138" s="13"/>
      <c r="F138" s="14"/>
    </row>
    <row r="139" customHeight="1" spans="1:6">
      <c r="A139" s="197" t="s">
        <v>379</v>
      </c>
      <c r="B139" s="198"/>
      <c r="C139" s="198"/>
      <c r="D139" s="198"/>
      <c r="E139" s="199"/>
      <c r="F139" s="198"/>
    </row>
    <row r="140" customHeight="1" spans="1:6">
      <c r="A140" s="200"/>
      <c r="B140" s="201"/>
      <c r="C140" s="200"/>
      <c r="D140" s="201"/>
      <c r="E140" s="200"/>
      <c r="F140" s="202"/>
    </row>
    <row r="141" customHeight="1" spans="1:6">
      <c r="A141" s="200"/>
      <c r="B141" s="200"/>
      <c r="C141" s="200"/>
      <c r="D141" s="200"/>
      <c r="E141" s="200"/>
      <c r="F141" s="202"/>
    </row>
    <row r="142" customHeight="1" spans="1:6">
      <c r="A142" s="203"/>
      <c r="B142" s="204"/>
      <c r="C142" s="204"/>
      <c r="D142" s="204"/>
      <c r="E142" s="202"/>
      <c r="F142" s="204"/>
    </row>
    <row r="143" customHeight="1" spans="1:6">
      <c r="A143" s="205"/>
      <c r="B143" s="206"/>
      <c r="C143" s="207"/>
      <c r="D143" s="208"/>
      <c r="E143" s="200"/>
      <c r="F143" s="202"/>
    </row>
    <row r="144" customHeight="1" spans="1:6">
      <c r="A144" s="205"/>
      <c r="B144" s="206"/>
      <c r="C144" s="207"/>
      <c r="D144" s="208"/>
      <c r="E144" s="200"/>
      <c r="F144" s="202"/>
    </row>
    <row r="145" customHeight="1" spans="1:6">
      <c r="A145" s="205"/>
      <c r="B145" s="206"/>
      <c r="C145" s="207"/>
      <c r="D145" s="208"/>
      <c r="E145" s="200"/>
      <c r="F145" s="202"/>
    </row>
    <row r="146" customHeight="1" spans="1:6">
      <c r="A146" s="205"/>
      <c r="B146" s="206"/>
      <c r="C146" s="207"/>
      <c r="D146" s="208"/>
      <c r="E146" s="200"/>
      <c r="F146" s="202"/>
    </row>
    <row r="147" customHeight="1" spans="1:6">
      <c r="A147" s="205"/>
      <c r="B147" s="206"/>
      <c r="C147" s="207"/>
      <c r="D147" s="208"/>
      <c r="E147" s="200"/>
      <c r="F147" s="202"/>
    </row>
    <row r="148" customHeight="1" spans="1:6">
      <c r="A148" s="205"/>
      <c r="B148" s="206"/>
      <c r="C148" s="207"/>
      <c r="D148" s="208"/>
      <c r="E148" s="200"/>
      <c r="F148" s="202"/>
    </row>
    <row r="149" customHeight="1" spans="1:6">
      <c r="A149" s="205"/>
      <c r="B149" s="206"/>
      <c r="C149" s="207"/>
      <c r="D149" s="208"/>
      <c r="E149" s="200"/>
      <c r="F149" s="202"/>
    </row>
    <row r="150" customHeight="1" spans="1:6">
      <c r="A150" s="205"/>
      <c r="B150" s="206"/>
      <c r="C150" s="207"/>
      <c r="D150" s="208"/>
      <c r="E150" s="200"/>
      <c r="F150" s="202"/>
    </row>
    <row r="151" customHeight="1" spans="1:6">
      <c r="A151" s="205"/>
      <c r="B151" s="206"/>
      <c r="C151" s="207"/>
      <c r="D151" s="208"/>
      <c r="E151" s="200"/>
      <c r="F151" s="202"/>
    </row>
    <row r="152" customHeight="1" spans="1:6">
      <c r="A152" s="205"/>
      <c r="B152" s="206"/>
      <c r="C152" s="207"/>
      <c r="D152" s="208"/>
      <c r="E152" s="200"/>
      <c r="F152" s="202"/>
    </row>
    <row r="153" customHeight="1" spans="1:6">
      <c r="A153" s="205"/>
      <c r="B153" s="206"/>
      <c r="C153" s="207"/>
      <c r="D153" s="208"/>
      <c r="E153" s="200"/>
      <c r="F153" s="202"/>
    </row>
    <row r="154" customHeight="1" spans="1:6">
      <c r="A154" s="205"/>
      <c r="B154" s="206"/>
      <c r="C154" s="207"/>
      <c r="D154" s="208"/>
      <c r="E154" s="200"/>
      <c r="F154" s="202"/>
    </row>
    <row r="155" customHeight="1" spans="1:6">
      <c r="A155" s="205"/>
      <c r="B155" s="206"/>
      <c r="C155" s="207"/>
      <c r="D155" s="208"/>
      <c r="E155" s="200"/>
      <c r="F155" s="202"/>
    </row>
    <row r="156" customHeight="1" spans="1:6">
      <c r="A156" s="205"/>
      <c r="B156" s="206"/>
      <c r="C156" s="207"/>
      <c r="D156" s="208"/>
      <c r="E156" s="200"/>
      <c r="F156" s="202"/>
    </row>
    <row r="157" customHeight="1" spans="1:6">
      <c r="A157" s="205"/>
      <c r="B157" s="206"/>
      <c r="C157" s="207"/>
      <c r="D157" s="208"/>
      <c r="E157" s="200"/>
      <c r="F157" s="202"/>
    </row>
    <row r="158" customHeight="1" spans="1:6">
      <c r="A158" s="205"/>
      <c r="B158" s="206"/>
      <c r="C158" s="207"/>
      <c r="D158" s="208"/>
      <c r="E158" s="200"/>
      <c r="F158" s="202"/>
    </row>
    <row r="159" customHeight="1" spans="1:6">
      <c r="A159" s="205"/>
      <c r="B159" s="206"/>
      <c r="C159" s="207"/>
      <c r="D159" s="208"/>
      <c r="E159" s="200"/>
      <c r="F159" s="202"/>
    </row>
    <row r="160" customHeight="1" spans="1:6">
      <c r="A160" s="205"/>
      <c r="B160" s="206"/>
      <c r="C160" s="207"/>
      <c r="D160" s="208"/>
      <c r="E160" s="200"/>
      <c r="F160" s="202"/>
    </row>
    <row r="161" customHeight="1" spans="1:6">
      <c r="A161" s="205"/>
      <c r="B161" s="206"/>
      <c r="C161" s="207"/>
      <c r="D161" s="208"/>
      <c r="E161" s="200"/>
      <c r="F161" s="202"/>
    </row>
    <row r="162" customHeight="1" spans="1:6">
      <c r="A162" s="205"/>
      <c r="B162" s="206"/>
      <c r="C162" s="207"/>
      <c r="D162" s="208"/>
      <c r="E162" s="200"/>
      <c r="F162" s="202"/>
    </row>
    <row r="163" customHeight="1" spans="1:6">
      <c r="A163" s="205"/>
      <c r="B163" s="206"/>
      <c r="C163" s="207"/>
      <c r="D163" s="208"/>
      <c r="E163" s="200"/>
      <c r="F163" s="202"/>
    </row>
    <row r="164" customHeight="1" spans="1:6">
      <c r="A164" s="205"/>
      <c r="B164" s="206"/>
      <c r="C164" s="207"/>
      <c r="D164" s="208"/>
      <c r="E164" s="200"/>
      <c r="F164" s="202"/>
    </row>
    <row r="165" customHeight="1" spans="1:6">
      <c r="A165" s="205"/>
      <c r="B165" s="206"/>
      <c r="C165" s="207"/>
      <c r="D165" s="208"/>
      <c r="E165" s="200"/>
      <c r="F165" s="202"/>
    </row>
    <row r="166" customHeight="1" spans="1:6">
      <c r="A166" s="205"/>
      <c r="B166" s="206"/>
      <c r="C166" s="207"/>
      <c r="D166" s="208"/>
      <c r="E166" s="200"/>
      <c r="F166" s="202"/>
    </row>
    <row r="167" customHeight="1" spans="1:6">
      <c r="A167" s="205"/>
      <c r="B167" s="206"/>
      <c r="C167" s="207"/>
      <c r="D167" s="208"/>
      <c r="E167" s="200"/>
      <c r="F167" s="202"/>
    </row>
    <row r="168" customHeight="1" spans="1:6">
      <c r="A168" s="205"/>
      <c r="B168" s="206"/>
      <c r="C168" s="207"/>
      <c r="D168" s="208"/>
      <c r="E168" s="200"/>
      <c r="F168" s="202"/>
    </row>
    <row r="169" customHeight="1" spans="1:6">
      <c r="A169" s="205"/>
      <c r="B169" s="209"/>
      <c r="C169" s="207"/>
      <c r="D169" s="208"/>
      <c r="E169" s="200"/>
      <c r="F169" s="202"/>
    </row>
    <row r="170" customHeight="1" spans="1:6">
      <c r="A170" s="205"/>
      <c r="B170" s="206"/>
      <c r="C170" s="207"/>
      <c r="D170" s="208"/>
      <c r="E170" s="200"/>
      <c r="F170" s="202"/>
    </row>
    <row r="171" customHeight="1" spans="1:6">
      <c r="A171" s="205"/>
      <c r="B171" s="206"/>
      <c r="C171" s="207"/>
      <c r="D171" s="208"/>
      <c r="E171" s="200"/>
      <c r="F171" s="202"/>
    </row>
    <row r="172" customHeight="1" spans="1:6">
      <c r="A172" s="205"/>
      <c r="B172" s="206"/>
      <c r="C172" s="207"/>
      <c r="D172" s="208"/>
      <c r="E172" s="200"/>
      <c r="F172" s="202"/>
    </row>
    <row r="173" customHeight="1" spans="1:6">
      <c r="A173" s="205"/>
      <c r="B173" s="206"/>
      <c r="C173" s="207"/>
      <c r="D173" s="208"/>
      <c r="E173" s="200"/>
      <c r="F173" s="202"/>
    </row>
    <row r="174" customHeight="1" spans="1:6">
      <c r="A174" s="205"/>
      <c r="B174" s="206"/>
      <c r="C174" s="207"/>
      <c r="D174" s="208"/>
      <c r="E174" s="200"/>
      <c r="F174" s="202"/>
    </row>
    <row r="175" customHeight="1" spans="1:6">
      <c r="A175" s="205"/>
      <c r="B175" s="206"/>
      <c r="C175" s="207"/>
      <c r="D175" s="208"/>
      <c r="E175" s="200"/>
      <c r="F175" s="202"/>
    </row>
    <row r="176" customHeight="1" spans="1:6">
      <c r="A176" s="205"/>
      <c r="B176" s="206"/>
      <c r="C176" s="207"/>
      <c r="D176" s="208"/>
      <c r="E176" s="200"/>
      <c r="F176" s="202"/>
    </row>
    <row r="177" customHeight="1" spans="1:6">
      <c r="A177" s="205"/>
      <c r="B177" s="206"/>
      <c r="C177" s="207"/>
      <c r="D177" s="208"/>
      <c r="E177" s="200"/>
      <c r="F177" s="202"/>
    </row>
    <row r="178" customHeight="1" spans="1:6">
      <c r="A178" s="205"/>
      <c r="B178" s="206"/>
      <c r="C178" s="207"/>
      <c r="D178" s="208"/>
      <c r="E178" s="200"/>
      <c r="F178" s="202"/>
    </row>
    <row r="179" customHeight="1" spans="1:6">
      <c r="A179" s="205"/>
      <c r="B179" s="206"/>
      <c r="C179" s="207"/>
      <c r="D179" s="208"/>
      <c r="E179" s="200"/>
      <c r="F179" s="202"/>
    </row>
    <row r="180" customHeight="1" spans="1:6">
      <c r="A180" s="205"/>
      <c r="B180" s="206"/>
      <c r="C180" s="207"/>
      <c r="D180" s="208"/>
      <c r="E180" s="200"/>
      <c r="F180" s="202"/>
    </row>
    <row r="181" customHeight="1" spans="1:6">
      <c r="A181" s="205"/>
      <c r="B181" s="206"/>
      <c r="C181" s="207"/>
      <c r="D181" s="208"/>
      <c r="E181" s="205"/>
      <c r="F181" s="202"/>
    </row>
    <row r="182" customHeight="1" spans="1:6">
      <c r="A182" s="205"/>
      <c r="B182" s="210"/>
      <c r="C182" s="211"/>
      <c r="D182" s="212"/>
      <c r="E182" s="205"/>
      <c r="F182" s="202"/>
    </row>
    <row r="183" customHeight="1" spans="1:6">
      <c r="A183" s="205"/>
      <c r="B183" s="206"/>
      <c r="C183" s="207"/>
      <c r="D183" s="208"/>
      <c r="E183" s="205"/>
      <c r="F183" s="202"/>
    </row>
    <row r="184" customHeight="1" spans="1:6">
      <c r="A184" s="205"/>
      <c r="B184" s="206"/>
      <c r="C184" s="207"/>
      <c r="D184" s="208"/>
      <c r="E184" s="205"/>
      <c r="F184" s="202"/>
    </row>
    <row r="185" customHeight="1" spans="1:6">
      <c r="A185" s="205"/>
      <c r="B185" s="206"/>
      <c r="C185" s="207"/>
      <c r="D185" s="208"/>
      <c r="E185" s="205"/>
      <c r="F185" s="202"/>
    </row>
    <row r="186" customHeight="1" spans="1:6">
      <c r="A186" s="205"/>
      <c r="B186" s="206"/>
      <c r="C186" s="207"/>
      <c r="D186" s="208"/>
      <c r="E186" s="205"/>
      <c r="F186" s="202"/>
    </row>
    <row r="187" customHeight="1" spans="1:6">
      <c r="A187" s="205"/>
      <c r="B187" s="206"/>
      <c r="C187" s="207"/>
      <c r="D187" s="208"/>
      <c r="E187" s="205"/>
      <c r="F187" s="202"/>
    </row>
    <row r="188" customHeight="1" spans="1:6">
      <c r="A188" s="205"/>
      <c r="B188" s="206"/>
      <c r="C188" s="207"/>
      <c r="D188" s="208"/>
      <c r="E188" s="205"/>
      <c r="F188" s="202"/>
    </row>
    <row r="189" customHeight="1" spans="1:6">
      <c r="A189" s="205"/>
      <c r="B189" s="206"/>
      <c r="C189" s="207"/>
      <c r="D189" s="208"/>
      <c r="E189" s="205"/>
      <c r="F189" s="202"/>
    </row>
    <row r="190" customHeight="1" spans="1:6">
      <c r="A190" s="205"/>
      <c r="B190" s="206"/>
      <c r="C190" s="207"/>
      <c r="D190" s="208"/>
      <c r="E190" s="205"/>
      <c r="F190" s="202"/>
    </row>
    <row r="191" customHeight="1" spans="1:6">
      <c r="A191" s="205"/>
      <c r="B191" s="206"/>
      <c r="C191" s="207"/>
      <c r="D191" s="208"/>
      <c r="E191" s="205"/>
      <c r="F191" s="202"/>
    </row>
    <row r="192" customHeight="1" spans="1:6">
      <c r="A192" s="205"/>
      <c r="B192" s="206"/>
      <c r="C192" s="207"/>
      <c r="D192" s="208"/>
      <c r="E192" s="205"/>
      <c r="F192" s="202"/>
    </row>
    <row r="193" customHeight="1" spans="1:6">
      <c r="A193" s="205"/>
      <c r="B193" s="206"/>
      <c r="C193" s="207"/>
      <c r="D193" s="208"/>
      <c r="E193" s="205"/>
      <c r="F193" s="202"/>
    </row>
    <row r="194" customHeight="1" spans="1:6">
      <c r="A194" s="205"/>
      <c r="B194" s="206"/>
      <c r="C194" s="207"/>
      <c r="D194" s="208"/>
      <c r="E194" s="205"/>
      <c r="F194" s="202"/>
    </row>
    <row r="195" customHeight="1" spans="1:6">
      <c r="A195" s="205"/>
      <c r="B195" s="206"/>
      <c r="C195" s="207"/>
      <c r="D195" s="208"/>
      <c r="E195" s="205"/>
      <c r="F195" s="202"/>
    </row>
    <row r="196" customHeight="1" spans="1:6">
      <c r="A196" s="205"/>
      <c r="B196" s="206"/>
      <c r="C196" s="207"/>
      <c r="D196" s="208"/>
      <c r="E196" s="205"/>
      <c r="F196" s="202"/>
    </row>
    <row r="197" customHeight="1" spans="1:6">
      <c r="A197" s="205"/>
      <c r="B197" s="206"/>
      <c r="C197" s="207"/>
      <c r="D197" s="208"/>
      <c r="E197" s="205"/>
      <c r="F197" s="202"/>
    </row>
    <row r="198" customHeight="1" spans="1:6">
      <c r="A198" s="205"/>
      <c r="B198" s="206"/>
      <c r="C198" s="207"/>
      <c r="D198" s="208"/>
      <c r="E198" s="205"/>
      <c r="F198" s="202"/>
    </row>
    <row r="199" customHeight="1" spans="1:6">
      <c r="A199" s="205"/>
      <c r="B199" s="206"/>
      <c r="C199" s="207"/>
      <c r="D199" s="208"/>
      <c r="E199" s="205"/>
      <c r="F199" s="202"/>
    </row>
    <row r="200" customHeight="1" spans="1:6">
      <c r="A200" s="205"/>
      <c r="B200" s="206"/>
      <c r="C200" s="207"/>
      <c r="D200" s="208"/>
      <c r="E200" s="205"/>
      <c r="F200" s="202"/>
    </row>
    <row r="201" customHeight="1" spans="1:6">
      <c r="A201" s="205"/>
      <c r="B201" s="209"/>
      <c r="C201" s="207"/>
      <c r="D201" s="208"/>
      <c r="E201" s="205"/>
      <c r="F201" s="202"/>
    </row>
    <row r="202" customHeight="1" spans="1:6">
      <c r="A202" s="205"/>
      <c r="B202" s="206"/>
      <c r="C202" s="207"/>
      <c r="D202" s="208"/>
      <c r="E202" s="205"/>
      <c r="F202" s="202"/>
    </row>
    <row r="203" customHeight="1" spans="1:6">
      <c r="A203" s="205"/>
      <c r="B203" s="206"/>
      <c r="C203" s="207"/>
      <c r="D203" s="208"/>
      <c r="E203" s="205"/>
      <c r="F203" s="202"/>
    </row>
    <row r="204" customHeight="1" spans="1:6">
      <c r="A204" s="205"/>
      <c r="B204" s="206"/>
      <c r="C204" s="207"/>
      <c r="D204" s="208"/>
      <c r="E204" s="205"/>
      <c r="F204" s="202"/>
    </row>
    <row r="205" customHeight="1" spans="1:6">
      <c r="A205" s="205"/>
      <c r="B205" s="206"/>
      <c r="C205" s="207"/>
      <c r="D205" s="208"/>
      <c r="E205" s="205"/>
      <c r="F205" s="202"/>
    </row>
    <row r="206" customHeight="1" spans="1:6">
      <c r="A206" s="205"/>
      <c r="B206" s="206"/>
      <c r="C206" s="207"/>
      <c r="D206" s="208"/>
      <c r="E206" s="205"/>
      <c r="F206" s="202"/>
    </row>
    <row r="207" customHeight="1" spans="1:6">
      <c r="A207" s="205"/>
      <c r="B207" s="206"/>
      <c r="C207" s="207"/>
      <c r="D207" s="208"/>
      <c r="E207" s="205"/>
      <c r="F207" s="202"/>
    </row>
    <row r="208" customHeight="1" spans="1:6">
      <c r="A208" s="205"/>
      <c r="B208" s="206"/>
      <c r="C208" s="207"/>
      <c r="D208" s="208"/>
      <c r="E208" s="205"/>
      <c r="F208" s="202"/>
    </row>
    <row r="209" customHeight="1" spans="1:6">
      <c r="A209" s="205"/>
      <c r="B209" s="206"/>
      <c r="C209" s="207"/>
      <c r="D209" s="208"/>
      <c r="E209" s="205"/>
      <c r="F209" s="202"/>
    </row>
    <row r="210" customHeight="1" spans="1:6">
      <c r="A210" s="205"/>
      <c r="B210" s="206"/>
      <c r="C210" s="207"/>
      <c r="D210" s="208"/>
      <c r="E210" s="205"/>
      <c r="F210" s="202"/>
    </row>
    <row r="211" customHeight="1" spans="1:6">
      <c r="A211" s="205"/>
      <c r="B211" s="206"/>
      <c r="C211" s="207"/>
      <c r="D211" s="208"/>
      <c r="E211" s="205"/>
      <c r="F211" s="202"/>
    </row>
    <row r="212" customHeight="1" spans="1:6">
      <c r="A212" s="205"/>
      <c r="B212" s="206"/>
      <c r="C212" s="207"/>
      <c r="D212" s="208"/>
      <c r="E212" s="205"/>
      <c r="F212" s="202"/>
    </row>
    <row r="213" customHeight="1" spans="1:6">
      <c r="A213" s="205"/>
      <c r="B213" s="206"/>
      <c r="C213" s="207"/>
      <c r="D213" s="208"/>
      <c r="E213" s="205"/>
      <c r="F213" s="202"/>
    </row>
    <row r="214" customHeight="1" spans="1:6">
      <c r="A214" s="205"/>
      <c r="B214" s="206"/>
      <c r="C214" s="207"/>
      <c r="D214" s="208"/>
      <c r="E214" s="205"/>
      <c r="F214" s="202"/>
    </row>
    <row r="215" customHeight="1" spans="1:6">
      <c r="A215" s="205"/>
      <c r="B215" s="206"/>
      <c r="C215" s="207"/>
      <c r="D215" s="208"/>
      <c r="E215" s="205"/>
      <c r="F215" s="202"/>
    </row>
    <row r="216" customHeight="1" spans="1:6">
      <c r="A216" s="205"/>
      <c r="B216" s="206"/>
      <c r="C216" s="207"/>
      <c r="D216" s="208"/>
      <c r="E216" s="205"/>
      <c r="F216" s="202"/>
    </row>
    <row r="217" customHeight="1" spans="1:6">
      <c r="A217" s="205"/>
      <c r="B217" s="206"/>
      <c r="C217" s="207"/>
      <c r="D217" s="208"/>
      <c r="E217" s="205"/>
      <c r="F217" s="202"/>
    </row>
    <row r="218" customHeight="1" spans="1:6">
      <c r="A218" s="205"/>
      <c r="B218" s="206"/>
      <c r="C218" s="207"/>
      <c r="D218" s="208"/>
      <c r="E218" s="205"/>
      <c r="F218" s="202"/>
    </row>
    <row r="219" customHeight="1" spans="1:6">
      <c r="A219" s="205"/>
      <c r="B219" s="206"/>
      <c r="C219" s="207"/>
      <c r="D219" s="208"/>
      <c r="E219" s="205"/>
      <c r="F219" s="202"/>
    </row>
    <row r="220" customHeight="1" spans="1:6">
      <c r="A220" s="205"/>
      <c r="B220" s="206"/>
      <c r="C220" s="207"/>
      <c r="D220" s="208"/>
      <c r="E220" s="205"/>
      <c r="F220" s="202"/>
    </row>
    <row r="221" customHeight="1" spans="1:6">
      <c r="A221" s="205"/>
      <c r="B221" s="206"/>
      <c r="C221" s="207"/>
      <c r="D221" s="208"/>
      <c r="E221" s="205"/>
      <c r="F221" s="202"/>
    </row>
    <row r="222" customHeight="1" spans="1:6">
      <c r="A222" s="205"/>
      <c r="B222" s="206"/>
      <c r="C222" s="207"/>
      <c r="D222" s="208"/>
      <c r="E222" s="205"/>
      <c r="F222" s="202"/>
    </row>
    <row r="223" customHeight="1" spans="1:6">
      <c r="A223" s="205"/>
      <c r="B223" s="206"/>
      <c r="C223" s="207"/>
      <c r="D223" s="208"/>
      <c r="E223" s="205"/>
      <c r="F223" s="202"/>
    </row>
    <row r="224" customHeight="1" spans="1:6">
      <c r="A224" s="205"/>
      <c r="B224" s="206"/>
      <c r="C224" s="207"/>
      <c r="D224" s="208"/>
      <c r="E224" s="205"/>
      <c r="F224" s="202"/>
    </row>
    <row r="225" customHeight="1" spans="1:6">
      <c r="A225" s="205"/>
      <c r="B225" s="206"/>
      <c r="C225" s="207"/>
      <c r="D225" s="208"/>
      <c r="E225" s="205"/>
      <c r="F225" s="202"/>
    </row>
    <row r="226" customHeight="1" spans="1:6">
      <c r="A226" s="205"/>
      <c r="B226" s="206"/>
      <c r="C226" s="207"/>
      <c r="D226" s="208"/>
      <c r="E226" s="205"/>
      <c r="F226" s="202"/>
    </row>
    <row r="227" customHeight="1" spans="1:6">
      <c r="A227" s="205"/>
      <c r="B227" s="206"/>
      <c r="C227" s="207"/>
      <c r="D227" s="208"/>
      <c r="E227" s="205"/>
      <c r="F227" s="202"/>
    </row>
    <row r="228" customHeight="1" spans="1:6">
      <c r="A228" s="205"/>
      <c r="B228" s="206"/>
      <c r="C228" s="207"/>
      <c r="D228" s="208"/>
      <c r="E228" s="205"/>
      <c r="F228" s="202"/>
    </row>
    <row r="229" customHeight="1" spans="1:6">
      <c r="A229" s="205"/>
      <c r="B229" s="206"/>
      <c r="C229" s="207"/>
      <c r="D229" s="208"/>
      <c r="E229" s="205"/>
      <c r="F229" s="202"/>
    </row>
    <row r="230" customHeight="1" spans="1:6">
      <c r="A230" s="205"/>
      <c r="B230" s="209"/>
      <c r="C230" s="207"/>
      <c r="D230" s="208"/>
      <c r="E230" s="205"/>
      <c r="F230" s="202"/>
    </row>
    <row r="231" customHeight="1" spans="1:6">
      <c r="A231" s="205"/>
      <c r="B231" s="209"/>
      <c r="C231" s="207"/>
      <c r="D231" s="208"/>
      <c r="E231" s="205"/>
      <c r="F231" s="202"/>
    </row>
    <row r="232" customHeight="1" spans="1:6">
      <c r="A232" s="205"/>
      <c r="B232" s="206"/>
      <c r="C232" s="207"/>
      <c r="D232" s="208"/>
      <c r="E232" s="205"/>
      <c r="F232" s="202"/>
    </row>
    <row r="233" customHeight="1" spans="1:6">
      <c r="A233" s="205"/>
      <c r="B233" s="206"/>
      <c r="C233" s="207"/>
      <c r="D233" s="208"/>
      <c r="E233" s="205"/>
      <c r="F233" s="202"/>
    </row>
    <row r="234" customHeight="1" spans="1:6">
      <c r="A234" s="205"/>
      <c r="B234" s="206"/>
      <c r="C234" s="207"/>
      <c r="D234" s="208"/>
      <c r="E234" s="205"/>
      <c r="F234" s="202"/>
    </row>
    <row r="235" customHeight="1" spans="1:6">
      <c r="A235" s="205"/>
      <c r="B235" s="206"/>
      <c r="C235" s="207"/>
      <c r="D235" s="208"/>
      <c r="E235" s="205"/>
      <c r="F235" s="202"/>
    </row>
    <row r="236" customHeight="1" spans="1:6">
      <c r="A236" s="205"/>
      <c r="B236" s="206"/>
      <c r="C236" s="207"/>
      <c r="D236" s="208"/>
      <c r="E236" s="205"/>
      <c r="F236" s="202"/>
    </row>
    <row r="237" customHeight="1" spans="1:6">
      <c r="A237" s="205"/>
      <c r="B237" s="206"/>
      <c r="C237" s="207"/>
      <c r="D237" s="208"/>
      <c r="E237" s="205"/>
      <c r="F237" s="202"/>
    </row>
    <row r="238" customHeight="1" spans="1:6">
      <c r="A238" s="205"/>
      <c r="B238" s="206"/>
      <c r="C238" s="207"/>
      <c r="D238" s="208"/>
      <c r="E238" s="205"/>
      <c r="F238" s="202"/>
    </row>
    <row r="239" customHeight="1" spans="1:6">
      <c r="A239" s="205"/>
      <c r="B239" s="206"/>
      <c r="C239" s="207"/>
      <c r="D239" s="208"/>
      <c r="E239" s="205"/>
      <c r="F239" s="202"/>
    </row>
    <row r="240" customHeight="1" spans="1:6">
      <c r="A240" s="205"/>
      <c r="B240" s="206"/>
      <c r="C240" s="207"/>
      <c r="D240" s="208"/>
      <c r="E240" s="205"/>
      <c r="F240" s="202"/>
    </row>
    <row r="241" customHeight="1" spans="1:6">
      <c r="A241" s="205"/>
      <c r="B241" s="206"/>
      <c r="C241" s="207"/>
      <c r="D241" s="208"/>
      <c r="E241" s="205"/>
      <c r="F241" s="202"/>
    </row>
    <row r="242" customHeight="1" spans="1:6">
      <c r="A242" s="205"/>
      <c r="B242" s="206"/>
      <c r="C242" s="207"/>
      <c r="D242" s="208"/>
      <c r="E242" s="205"/>
      <c r="F242" s="202"/>
    </row>
    <row r="243" customHeight="1" spans="1:6">
      <c r="A243" s="205"/>
      <c r="B243" s="206"/>
      <c r="C243" s="207"/>
      <c r="D243" s="208"/>
      <c r="E243" s="205"/>
      <c r="F243" s="202"/>
    </row>
    <row r="244" customHeight="1" spans="1:6">
      <c r="A244" s="205"/>
      <c r="B244" s="206"/>
      <c r="C244" s="200"/>
      <c r="D244" s="208"/>
      <c r="E244" s="200"/>
      <c r="F244" s="202"/>
    </row>
    <row r="245" customHeight="1" spans="1:6">
      <c r="A245" s="200"/>
      <c r="B245" s="201"/>
      <c r="C245" s="200"/>
      <c r="D245" s="201"/>
      <c r="E245" s="200"/>
      <c r="F245" s="202"/>
    </row>
    <row r="246" ht="33" customHeight="1" spans="1:6">
      <c r="A246" s="200"/>
      <c r="B246" s="200"/>
      <c r="C246" s="200"/>
      <c r="D246" s="200"/>
      <c r="E246" s="200"/>
      <c r="F246" s="202"/>
    </row>
    <row r="247" customHeight="1" spans="1:6">
      <c r="A247" s="203"/>
      <c r="B247" s="204"/>
      <c r="C247" s="204"/>
      <c r="D247" s="204"/>
      <c r="E247" s="202"/>
      <c r="F247" s="204"/>
    </row>
    <row r="248" customHeight="1" spans="1:6">
      <c r="A248" s="213"/>
      <c r="B248" s="213"/>
      <c r="C248" s="213"/>
      <c r="D248" s="213"/>
      <c r="E248" s="214"/>
      <c r="F248" s="213"/>
    </row>
    <row r="249" customHeight="1" spans="1:6">
      <c r="A249" s="213"/>
      <c r="B249" s="213"/>
      <c r="C249" s="213"/>
      <c r="D249" s="213"/>
      <c r="E249" s="214"/>
      <c r="F249" s="213"/>
    </row>
    <row r="250" customHeight="1" spans="1:6">
      <c r="A250" s="213"/>
      <c r="B250" s="213"/>
      <c r="C250" s="213"/>
      <c r="D250" s="213"/>
      <c r="E250" s="214"/>
      <c r="F250" s="213"/>
    </row>
    <row r="251" customHeight="1" spans="1:6">
      <c r="A251" s="213"/>
      <c r="B251" s="213"/>
      <c r="C251" s="213"/>
      <c r="D251" s="213"/>
      <c r="E251" s="214"/>
      <c r="F251" s="213"/>
    </row>
    <row r="252" customHeight="1" spans="1:6">
      <c r="A252" s="213"/>
      <c r="B252" s="213"/>
      <c r="C252" s="213"/>
      <c r="D252" s="213"/>
      <c r="E252" s="214"/>
      <c r="F252" s="213"/>
    </row>
  </sheetData>
  <mergeCells count="19">
    <mergeCell ref="A1:F1"/>
    <mergeCell ref="B137:C137"/>
    <mergeCell ref="D137:E137"/>
    <mergeCell ref="B138:C138"/>
    <mergeCell ref="D138:E138"/>
    <mergeCell ref="A139:F139"/>
    <mergeCell ref="B140:C140"/>
    <mergeCell ref="D140:E140"/>
    <mergeCell ref="B141:C141"/>
    <mergeCell ref="D141:E141"/>
    <mergeCell ref="A142:F142"/>
    <mergeCell ref="B245:C245"/>
    <mergeCell ref="D245:E245"/>
    <mergeCell ref="B246:C246"/>
    <mergeCell ref="D246:E246"/>
    <mergeCell ref="A247:F247"/>
    <mergeCell ref="A137:A138"/>
    <mergeCell ref="A140:A141"/>
    <mergeCell ref="A245:A246"/>
  </mergeCells>
  <conditionalFormatting sqref="B42">
    <cfRule type="duplicateValues" dxfId="1" priority="1"/>
  </conditionalFormatting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"/>
  <sheetViews>
    <sheetView workbookViewId="0">
      <selection activeCell="A1" sqref="$A1:$XFD65536"/>
    </sheetView>
  </sheetViews>
  <sheetFormatPr defaultColWidth="9" defaultRowHeight="14.25" outlineLevelCol="5"/>
  <cols>
    <col min="1" max="1" width="6.375" customWidth="1"/>
    <col min="2" max="2" width="16.5" customWidth="1"/>
    <col min="3" max="3" width="24.5" style="365" customWidth="1"/>
    <col min="4" max="4" width="17.875" customWidth="1"/>
    <col min="5" max="5" width="17.375" customWidth="1"/>
    <col min="6" max="6" width="6.375" customWidth="1"/>
  </cols>
  <sheetData>
    <row r="1" ht="54" customHeight="1" spans="1:6">
      <c r="A1" s="2" t="s">
        <v>1618</v>
      </c>
      <c r="B1" s="2"/>
      <c r="C1" s="366"/>
      <c r="D1" s="2"/>
      <c r="E1" s="2"/>
      <c r="F1" s="2"/>
    </row>
    <row r="2" ht="37.5" spans="1:6">
      <c r="A2" s="3" t="s">
        <v>1</v>
      </c>
      <c r="B2" s="4" t="s">
        <v>2</v>
      </c>
      <c r="C2" s="144" t="s">
        <v>1619</v>
      </c>
      <c r="D2" s="4" t="s">
        <v>4</v>
      </c>
      <c r="E2" s="4" t="s">
        <v>5</v>
      </c>
      <c r="F2" s="3" t="s">
        <v>6</v>
      </c>
    </row>
    <row r="3" s="264" customFormat="1" ht="20" customHeight="1" spans="1:6">
      <c r="A3" s="160">
        <v>1</v>
      </c>
      <c r="B3" s="160" t="s">
        <v>279</v>
      </c>
      <c r="C3" s="474" t="s">
        <v>48</v>
      </c>
      <c r="D3" s="148">
        <v>3.5</v>
      </c>
      <c r="E3" s="160" t="s">
        <v>1620</v>
      </c>
      <c r="F3" s="268"/>
    </row>
    <row r="4" s="265" customFormat="1" ht="20" customHeight="1" spans="1:6">
      <c r="A4" s="160">
        <v>2</v>
      </c>
      <c r="B4" s="475" t="s">
        <v>1621</v>
      </c>
      <c r="C4" s="474" t="s">
        <v>56</v>
      </c>
      <c r="D4" s="148">
        <v>2</v>
      </c>
      <c r="E4" s="160" t="s">
        <v>1620</v>
      </c>
      <c r="F4" s="268"/>
    </row>
    <row r="5" s="265" customFormat="1" ht="20" customHeight="1" spans="1:6">
      <c r="A5" s="160">
        <v>3</v>
      </c>
      <c r="B5" s="160" t="s">
        <v>1594</v>
      </c>
      <c r="C5" s="474" t="s">
        <v>44</v>
      </c>
      <c r="D5" s="148">
        <v>7</v>
      </c>
      <c r="E5" s="160" t="s">
        <v>1620</v>
      </c>
      <c r="F5" s="268"/>
    </row>
    <row r="6" s="265" customFormat="1" ht="20" customHeight="1" spans="1:6">
      <c r="A6" s="160">
        <v>4</v>
      </c>
      <c r="B6" s="160" t="s">
        <v>1622</v>
      </c>
      <c r="C6" s="474" t="s">
        <v>120</v>
      </c>
      <c r="D6" s="148">
        <v>3</v>
      </c>
      <c r="E6" s="160" t="s">
        <v>1620</v>
      </c>
      <c r="F6" s="268"/>
    </row>
    <row r="7" s="265" customFormat="1" ht="20" customHeight="1" spans="1:6">
      <c r="A7" s="160">
        <v>5</v>
      </c>
      <c r="B7" s="160" t="s">
        <v>83</v>
      </c>
      <c r="C7" s="474" t="s">
        <v>44</v>
      </c>
      <c r="D7" s="148">
        <v>3</v>
      </c>
      <c r="E7" s="160" t="s">
        <v>1623</v>
      </c>
      <c r="F7" s="268"/>
    </row>
    <row r="8" s="265" customFormat="1" ht="20" customHeight="1" spans="1:6">
      <c r="A8" s="160">
        <v>6</v>
      </c>
      <c r="B8" s="160" t="s">
        <v>1624</v>
      </c>
      <c r="C8" s="474" t="s">
        <v>14</v>
      </c>
      <c r="D8" s="148">
        <v>3</v>
      </c>
      <c r="E8" s="160" t="s">
        <v>1625</v>
      </c>
      <c r="F8" s="268"/>
    </row>
    <row r="9" s="265" customFormat="1" ht="20" customHeight="1" spans="1:6">
      <c r="A9" s="160">
        <v>7</v>
      </c>
      <c r="B9" s="160" t="s">
        <v>1626</v>
      </c>
      <c r="C9" s="474" t="s">
        <v>102</v>
      </c>
      <c r="D9" s="148">
        <v>2</v>
      </c>
      <c r="E9" s="160" t="s">
        <v>1625</v>
      </c>
      <c r="F9" s="268"/>
    </row>
    <row r="10" s="265" customFormat="1" ht="20" customHeight="1" spans="1:6">
      <c r="A10" s="160">
        <v>8</v>
      </c>
      <c r="B10" s="160" t="s">
        <v>293</v>
      </c>
      <c r="C10" s="474" t="s">
        <v>16</v>
      </c>
      <c r="D10" s="148">
        <v>3.5</v>
      </c>
      <c r="E10" s="160" t="s">
        <v>1623</v>
      </c>
      <c r="F10" s="268"/>
    </row>
    <row r="11" s="265" customFormat="1" ht="20" customHeight="1" spans="1:6">
      <c r="A11" s="160">
        <v>9</v>
      </c>
      <c r="B11" s="160" t="s">
        <v>1627</v>
      </c>
      <c r="C11" s="474" t="s">
        <v>197</v>
      </c>
      <c r="D11" s="148">
        <v>3</v>
      </c>
      <c r="E11" s="160" t="s">
        <v>1620</v>
      </c>
      <c r="F11" s="268"/>
    </row>
    <row r="12" s="265" customFormat="1" ht="20" customHeight="1" spans="1:6">
      <c r="A12" s="160">
        <v>10</v>
      </c>
      <c r="B12" s="160" t="s">
        <v>1577</v>
      </c>
      <c r="C12" s="474" t="s">
        <v>95</v>
      </c>
      <c r="D12" s="148">
        <v>1.5</v>
      </c>
      <c r="E12" s="160" t="s">
        <v>1623</v>
      </c>
      <c r="F12" s="268"/>
    </row>
    <row r="13" s="265" customFormat="1" ht="20" customHeight="1" spans="1:6">
      <c r="A13" s="160">
        <v>11</v>
      </c>
      <c r="B13" s="160" t="s">
        <v>627</v>
      </c>
      <c r="C13" s="474" t="s">
        <v>244</v>
      </c>
      <c r="D13" s="148">
        <v>2.5</v>
      </c>
      <c r="E13" s="160" t="s">
        <v>1623</v>
      </c>
      <c r="F13" s="268"/>
    </row>
    <row r="14" s="265" customFormat="1" ht="20" customHeight="1" spans="1:6">
      <c r="A14" s="160">
        <v>12</v>
      </c>
      <c r="B14" s="160" t="s">
        <v>1628</v>
      </c>
      <c r="C14" s="474" t="s">
        <v>54</v>
      </c>
      <c r="D14" s="148">
        <v>3</v>
      </c>
      <c r="E14" s="160" t="s">
        <v>1623</v>
      </c>
      <c r="F14" s="268"/>
    </row>
    <row r="15" s="265" customFormat="1" ht="20" customHeight="1" spans="1:6">
      <c r="A15" s="160">
        <v>13</v>
      </c>
      <c r="B15" s="160" t="s">
        <v>1629</v>
      </c>
      <c r="C15" s="476" t="s">
        <v>32</v>
      </c>
      <c r="D15" s="148">
        <v>3.5</v>
      </c>
      <c r="E15" s="160" t="s">
        <v>1620</v>
      </c>
      <c r="F15" s="148"/>
    </row>
    <row r="16" s="265" customFormat="1" ht="20" customHeight="1" spans="1:6">
      <c r="A16" s="160">
        <v>14</v>
      </c>
      <c r="B16" s="160" t="s">
        <v>1630</v>
      </c>
      <c r="C16" s="476" t="s">
        <v>24</v>
      </c>
      <c r="D16" s="148">
        <v>3</v>
      </c>
      <c r="E16" s="160" t="s">
        <v>1623</v>
      </c>
      <c r="F16" s="148"/>
    </row>
    <row r="17" s="265" customFormat="1" ht="20" customHeight="1" spans="1:6">
      <c r="A17" s="160">
        <v>15</v>
      </c>
      <c r="B17" s="160" t="s">
        <v>1631</v>
      </c>
      <c r="C17" s="476" t="s">
        <v>375</v>
      </c>
      <c r="D17" s="148">
        <v>1.5</v>
      </c>
      <c r="E17" s="160" t="s">
        <v>1620</v>
      </c>
      <c r="F17" s="148"/>
    </row>
    <row r="18" s="265" customFormat="1" ht="20" customHeight="1" spans="1:6">
      <c r="A18" s="160">
        <v>16</v>
      </c>
      <c r="B18" s="160" t="s">
        <v>1632</v>
      </c>
      <c r="C18" s="476" t="s">
        <v>50</v>
      </c>
      <c r="D18" s="148">
        <v>1.5</v>
      </c>
      <c r="E18" s="160" t="s">
        <v>1623</v>
      </c>
      <c r="F18" s="148"/>
    </row>
    <row r="19" s="265" customFormat="1" ht="20" customHeight="1" spans="1:6">
      <c r="A19" s="160">
        <v>17</v>
      </c>
      <c r="B19" s="160" t="s">
        <v>1633</v>
      </c>
      <c r="C19" s="476" t="s">
        <v>58</v>
      </c>
      <c r="D19" s="148">
        <v>3.5</v>
      </c>
      <c r="E19" s="160" t="s">
        <v>1620</v>
      </c>
      <c r="F19" s="148"/>
    </row>
    <row r="20" s="265" customFormat="1" ht="20" customHeight="1" spans="1:6">
      <c r="A20" s="160">
        <v>18</v>
      </c>
      <c r="B20" s="160" t="s">
        <v>1634</v>
      </c>
      <c r="C20" s="476" t="s">
        <v>84</v>
      </c>
      <c r="D20" s="148">
        <v>1.5</v>
      </c>
      <c r="E20" s="160" t="s">
        <v>1623</v>
      </c>
      <c r="F20" s="148"/>
    </row>
    <row r="21" s="265" customFormat="1" ht="20" customHeight="1" spans="1:6">
      <c r="A21" s="160">
        <v>19</v>
      </c>
      <c r="B21" s="160" t="s">
        <v>1635</v>
      </c>
      <c r="C21" s="476" t="s">
        <v>1507</v>
      </c>
      <c r="D21" s="148">
        <v>2.5</v>
      </c>
      <c r="E21" s="160" t="s">
        <v>1623</v>
      </c>
      <c r="F21" s="148"/>
    </row>
    <row r="22" s="265" customFormat="1" ht="20" customHeight="1" spans="1:6">
      <c r="A22" s="160">
        <v>20</v>
      </c>
      <c r="B22" s="160" t="s">
        <v>402</v>
      </c>
      <c r="C22" s="476" t="s">
        <v>230</v>
      </c>
      <c r="D22" s="148">
        <v>1.5</v>
      </c>
      <c r="E22" s="160" t="s">
        <v>1625</v>
      </c>
      <c r="F22" s="148"/>
    </row>
    <row r="23" s="265" customFormat="1" ht="20" customHeight="1" spans="1:6">
      <c r="A23" s="160">
        <v>21</v>
      </c>
      <c r="B23" s="160" t="s">
        <v>118</v>
      </c>
      <c r="C23" s="476" t="s">
        <v>81</v>
      </c>
      <c r="D23" s="148">
        <v>0.5</v>
      </c>
      <c r="E23" s="160" t="s">
        <v>1625</v>
      </c>
      <c r="F23" s="148"/>
    </row>
    <row r="24" s="265" customFormat="1" ht="20" customHeight="1" spans="1:6">
      <c r="A24" s="160">
        <v>22</v>
      </c>
      <c r="B24" s="160" t="s">
        <v>390</v>
      </c>
      <c r="C24" s="476" t="s">
        <v>58</v>
      </c>
      <c r="D24" s="148">
        <v>2.5</v>
      </c>
      <c r="E24" s="160" t="s">
        <v>1625</v>
      </c>
      <c r="F24" s="148"/>
    </row>
    <row r="25" s="265" customFormat="1" ht="20" customHeight="1" spans="1:6">
      <c r="A25" s="160">
        <v>23</v>
      </c>
      <c r="B25" s="475" t="s">
        <v>1636</v>
      </c>
      <c r="C25" s="476" t="s">
        <v>1637</v>
      </c>
      <c r="D25" s="148">
        <v>2.5</v>
      </c>
      <c r="E25" s="160" t="s">
        <v>1620</v>
      </c>
      <c r="F25" s="148"/>
    </row>
    <row r="26" s="265" customFormat="1" ht="20" customHeight="1" spans="1:6">
      <c r="A26" s="160">
        <v>24</v>
      </c>
      <c r="B26" s="160" t="s">
        <v>1597</v>
      </c>
      <c r="C26" s="476" t="s">
        <v>24</v>
      </c>
      <c r="D26" s="148">
        <v>1.5</v>
      </c>
      <c r="E26" s="160" t="s">
        <v>1620</v>
      </c>
      <c r="F26" s="148"/>
    </row>
    <row r="27" s="265" customFormat="1" ht="20" customHeight="1" spans="1:6">
      <c r="A27" s="160">
        <v>25</v>
      </c>
      <c r="B27" s="160" t="s">
        <v>1638</v>
      </c>
      <c r="C27" s="476" t="s">
        <v>230</v>
      </c>
      <c r="D27" s="148">
        <v>1.5</v>
      </c>
      <c r="E27" s="160" t="s">
        <v>1625</v>
      </c>
      <c r="F27" s="148"/>
    </row>
    <row r="28" s="265" customFormat="1" ht="20" customHeight="1" spans="1:6">
      <c r="A28" s="160">
        <v>26</v>
      </c>
      <c r="B28" s="160" t="s">
        <v>1639</v>
      </c>
      <c r="C28" s="476" t="s">
        <v>180</v>
      </c>
      <c r="D28" s="148">
        <v>4</v>
      </c>
      <c r="E28" s="160" t="s">
        <v>1625</v>
      </c>
      <c r="F28" s="148"/>
    </row>
    <row r="29" s="265" customFormat="1" ht="20" customHeight="1" spans="1:6">
      <c r="A29" s="160">
        <v>27</v>
      </c>
      <c r="B29" s="160" t="s">
        <v>1640</v>
      </c>
      <c r="C29" s="476" t="s">
        <v>132</v>
      </c>
      <c r="D29" s="148">
        <v>2</v>
      </c>
      <c r="E29" s="160" t="s">
        <v>1641</v>
      </c>
      <c r="F29" s="148"/>
    </row>
    <row r="30" s="265" customFormat="1" ht="20" customHeight="1" spans="1:6">
      <c r="A30" s="160">
        <v>28</v>
      </c>
      <c r="B30" s="160" t="s">
        <v>80</v>
      </c>
      <c r="C30" s="476" t="s">
        <v>95</v>
      </c>
      <c r="D30" s="148">
        <v>1.5</v>
      </c>
      <c r="E30" s="160" t="s">
        <v>1620</v>
      </c>
      <c r="F30" s="148"/>
    </row>
    <row r="31" s="265" customFormat="1" ht="20" customHeight="1" spans="1:6">
      <c r="A31" s="160">
        <v>29</v>
      </c>
      <c r="B31" s="160" t="s">
        <v>1642</v>
      </c>
      <c r="C31" s="476" t="s">
        <v>24</v>
      </c>
      <c r="D31" s="148">
        <v>4</v>
      </c>
      <c r="E31" s="160" t="s">
        <v>1623</v>
      </c>
      <c r="F31" s="148"/>
    </row>
    <row r="32" s="265" customFormat="1" ht="20" customHeight="1" spans="1:6">
      <c r="A32" s="160">
        <v>30</v>
      </c>
      <c r="B32" s="160" t="s">
        <v>856</v>
      </c>
      <c r="C32" s="476" t="s">
        <v>235</v>
      </c>
      <c r="D32" s="148">
        <v>2.5</v>
      </c>
      <c r="E32" s="160" t="s">
        <v>1623</v>
      </c>
      <c r="F32" s="148"/>
    </row>
    <row r="33" s="265" customFormat="1" ht="20" customHeight="1" spans="1:6">
      <c r="A33" s="160">
        <v>31</v>
      </c>
      <c r="B33" s="160" t="s">
        <v>1567</v>
      </c>
      <c r="C33" s="476" t="s">
        <v>235</v>
      </c>
      <c r="D33" s="148">
        <v>3</v>
      </c>
      <c r="E33" s="160" t="s">
        <v>1620</v>
      </c>
      <c r="F33" s="148"/>
    </row>
    <row r="34" s="265" customFormat="1" ht="20" customHeight="1" spans="1:6">
      <c r="A34" s="160">
        <v>32</v>
      </c>
      <c r="B34" s="160" t="s">
        <v>1643</v>
      </c>
      <c r="C34" s="476" t="s">
        <v>79</v>
      </c>
      <c r="D34" s="148">
        <v>2</v>
      </c>
      <c r="E34" s="160" t="s">
        <v>1623</v>
      </c>
      <c r="F34" s="148"/>
    </row>
    <row r="35" s="265" customFormat="1" ht="20" customHeight="1" spans="1:6">
      <c r="A35" s="160">
        <v>33</v>
      </c>
      <c r="B35" s="160" t="s">
        <v>1644</v>
      </c>
      <c r="C35" s="476" t="s">
        <v>62</v>
      </c>
      <c r="D35" s="148">
        <v>3</v>
      </c>
      <c r="E35" s="160" t="s">
        <v>1620</v>
      </c>
      <c r="F35" s="148"/>
    </row>
    <row r="36" s="265" customFormat="1" ht="20" customHeight="1" spans="1:6">
      <c r="A36" s="160">
        <v>34</v>
      </c>
      <c r="B36" s="160" t="s">
        <v>1645</v>
      </c>
      <c r="C36" s="476" t="s">
        <v>185</v>
      </c>
      <c r="D36" s="148">
        <v>2</v>
      </c>
      <c r="E36" s="160" t="s">
        <v>1620</v>
      </c>
      <c r="F36" s="148"/>
    </row>
    <row r="37" s="265" customFormat="1" ht="20" customHeight="1" spans="1:6">
      <c r="A37" s="160">
        <v>35</v>
      </c>
      <c r="B37" s="160" t="s">
        <v>203</v>
      </c>
      <c r="C37" s="476" t="s">
        <v>75</v>
      </c>
      <c r="D37" s="148">
        <v>1</v>
      </c>
      <c r="E37" s="160" t="s">
        <v>1641</v>
      </c>
      <c r="F37" s="148"/>
    </row>
    <row r="38" s="265" customFormat="1" ht="20" customHeight="1" spans="1:6">
      <c r="A38" s="160">
        <v>36</v>
      </c>
      <c r="B38" s="160" t="s">
        <v>1646</v>
      </c>
      <c r="C38" s="476" t="s">
        <v>120</v>
      </c>
      <c r="D38" s="148">
        <v>4</v>
      </c>
      <c r="E38" s="160" t="s">
        <v>1641</v>
      </c>
      <c r="F38" s="148"/>
    </row>
    <row r="39" s="265" customFormat="1" ht="20" customHeight="1" spans="1:6">
      <c r="A39" s="160">
        <v>37</v>
      </c>
      <c r="B39" s="160" t="s">
        <v>1504</v>
      </c>
      <c r="C39" s="476" t="s">
        <v>104</v>
      </c>
      <c r="D39" s="148">
        <v>3</v>
      </c>
      <c r="E39" s="160" t="s">
        <v>1641</v>
      </c>
      <c r="F39" s="148"/>
    </row>
    <row r="40" s="265" customFormat="1" ht="20" customHeight="1" spans="1:6">
      <c r="A40" s="160">
        <v>38</v>
      </c>
      <c r="B40" s="160" t="s">
        <v>1647</v>
      </c>
      <c r="C40" s="476" t="s">
        <v>79</v>
      </c>
      <c r="D40" s="148">
        <v>3.5</v>
      </c>
      <c r="E40" s="160" t="s">
        <v>1620</v>
      </c>
      <c r="F40" s="148"/>
    </row>
    <row r="41" s="265" customFormat="1" ht="20" customHeight="1" spans="1:6">
      <c r="A41" s="160">
        <v>39</v>
      </c>
      <c r="B41" s="160" t="s">
        <v>1648</v>
      </c>
      <c r="C41" s="476" t="s">
        <v>22</v>
      </c>
      <c r="D41" s="148">
        <v>3.5</v>
      </c>
      <c r="E41" s="160" t="s">
        <v>1641</v>
      </c>
      <c r="F41" s="148"/>
    </row>
    <row r="42" s="265" customFormat="1" ht="20" customHeight="1" spans="1:6">
      <c r="A42" s="160">
        <v>40</v>
      </c>
      <c r="B42" s="160" t="s">
        <v>1649</v>
      </c>
      <c r="C42" s="476" t="s">
        <v>62</v>
      </c>
      <c r="D42" s="148">
        <v>3</v>
      </c>
      <c r="E42" s="160" t="s">
        <v>1620</v>
      </c>
      <c r="F42" s="148"/>
    </row>
    <row r="43" s="265" customFormat="1" ht="20" customHeight="1" spans="1:6">
      <c r="A43" s="160">
        <v>41</v>
      </c>
      <c r="B43" s="160" t="s">
        <v>1650</v>
      </c>
      <c r="C43" s="476" t="s">
        <v>1458</v>
      </c>
      <c r="D43" s="148">
        <v>2.5</v>
      </c>
      <c r="E43" s="160" t="s">
        <v>1620</v>
      </c>
      <c r="F43" s="148"/>
    </row>
    <row r="44" s="265" customFormat="1" ht="20" customHeight="1" spans="1:6">
      <c r="A44" s="160">
        <v>42</v>
      </c>
      <c r="B44" s="160" t="s">
        <v>1651</v>
      </c>
      <c r="C44" s="476" t="s">
        <v>142</v>
      </c>
      <c r="D44" s="148">
        <v>2</v>
      </c>
      <c r="E44" s="160" t="s">
        <v>1641</v>
      </c>
      <c r="F44" s="148"/>
    </row>
    <row r="45" s="265" customFormat="1" ht="20" customHeight="1" spans="1:6">
      <c r="A45" s="160">
        <v>43</v>
      </c>
      <c r="B45" s="160" t="s">
        <v>1652</v>
      </c>
      <c r="C45" s="476" t="s">
        <v>24</v>
      </c>
      <c r="D45" s="148">
        <v>2</v>
      </c>
      <c r="E45" s="160" t="s">
        <v>1641</v>
      </c>
      <c r="F45" s="148"/>
    </row>
    <row r="46" s="265" customFormat="1" ht="20" customHeight="1" spans="1:6">
      <c r="A46" s="160">
        <v>44</v>
      </c>
      <c r="B46" s="160" t="s">
        <v>1313</v>
      </c>
      <c r="C46" s="476" t="s">
        <v>42</v>
      </c>
      <c r="D46" s="148">
        <v>2.5</v>
      </c>
      <c r="E46" s="160" t="s">
        <v>1620</v>
      </c>
      <c r="F46" s="148"/>
    </row>
    <row r="47" s="265" customFormat="1" ht="20" customHeight="1" spans="1:6">
      <c r="A47" s="160">
        <v>45</v>
      </c>
      <c r="B47" s="160" t="s">
        <v>1653</v>
      </c>
      <c r="C47" s="476" t="s">
        <v>136</v>
      </c>
      <c r="D47" s="148">
        <v>2.5</v>
      </c>
      <c r="E47" s="160" t="s">
        <v>1620</v>
      </c>
      <c r="F47" s="148"/>
    </row>
    <row r="48" s="265" customFormat="1" ht="20" customHeight="1" spans="1:6">
      <c r="A48" s="160">
        <v>46</v>
      </c>
      <c r="B48" s="160" t="s">
        <v>479</v>
      </c>
      <c r="C48" s="476" t="s">
        <v>267</v>
      </c>
      <c r="D48" s="148">
        <v>1.5</v>
      </c>
      <c r="E48" s="160" t="s">
        <v>1641</v>
      </c>
      <c r="F48" s="148"/>
    </row>
    <row r="49" s="265" customFormat="1" ht="20" customHeight="1" spans="1:6">
      <c r="A49" s="160">
        <v>47</v>
      </c>
      <c r="B49" s="160" t="s">
        <v>1654</v>
      </c>
      <c r="C49" s="476" t="s">
        <v>1397</v>
      </c>
      <c r="D49" s="148">
        <v>2</v>
      </c>
      <c r="E49" s="160" t="s">
        <v>1623</v>
      </c>
      <c r="F49" s="148"/>
    </row>
    <row r="50" s="265" customFormat="1" ht="20" customHeight="1" spans="1:6">
      <c r="A50" s="160">
        <v>48</v>
      </c>
      <c r="B50" s="160" t="s">
        <v>1655</v>
      </c>
      <c r="C50" s="476" t="s">
        <v>68</v>
      </c>
      <c r="D50" s="148">
        <v>2</v>
      </c>
      <c r="E50" s="160" t="s">
        <v>1641</v>
      </c>
      <c r="F50" s="148"/>
    </row>
    <row r="51" s="265" customFormat="1" ht="20" customHeight="1" spans="1:6">
      <c r="A51" s="160">
        <v>49</v>
      </c>
      <c r="B51" s="160" t="s">
        <v>1656</v>
      </c>
      <c r="C51" s="476" t="s">
        <v>1657</v>
      </c>
      <c r="D51" s="148">
        <v>2</v>
      </c>
      <c r="E51" s="160" t="s">
        <v>1641</v>
      </c>
      <c r="F51" s="148"/>
    </row>
    <row r="52" s="265" customFormat="1" ht="20" customHeight="1" spans="1:6">
      <c r="A52" s="160">
        <v>50</v>
      </c>
      <c r="B52" s="160" t="s">
        <v>92</v>
      </c>
      <c r="C52" s="476" t="s">
        <v>24</v>
      </c>
      <c r="D52" s="148">
        <v>1.5</v>
      </c>
      <c r="E52" s="160" t="s">
        <v>1641</v>
      </c>
      <c r="F52" s="148"/>
    </row>
    <row r="53" s="265" customFormat="1" ht="20" customHeight="1" spans="1:6">
      <c r="A53" s="160">
        <v>51</v>
      </c>
      <c r="B53" s="160" t="s">
        <v>1658</v>
      </c>
      <c r="C53" s="476" t="s">
        <v>312</v>
      </c>
      <c r="D53" s="148">
        <v>2.5</v>
      </c>
      <c r="E53" s="160" t="s">
        <v>1620</v>
      </c>
      <c r="F53" s="148"/>
    </row>
    <row r="54" s="265" customFormat="1" ht="20" customHeight="1" spans="1:6">
      <c r="A54" s="160">
        <v>52</v>
      </c>
      <c r="B54" s="160" t="s">
        <v>1659</v>
      </c>
      <c r="C54" s="476" t="s">
        <v>24</v>
      </c>
      <c r="D54" s="148">
        <v>2</v>
      </c>
      <c r="E54" s="160" t="s">
        <v>1620</v>
      </c>
      <c r="F54" s="148"/>
    </row>
    <row r="55" s="265" customFormat="1" ht="20" customHeight="1" spans="1:6">
      <c r="A55" s="160">
        <v>53</v>
      </c>
      <c r="B55" s="160" t="s">
        <v>1294</v>
      </c>
      <c r="C55" s="476" t="s">
        <v>1425</v>
      </c>
      <c r="D55" s="148">
        <v>2</v>
      </c>
      <c r="E55" s="160" t="s">
        <v>1641</v>
      </c>
      <c r="F55" s="148"/>
    </row>
    <row r="56" s="265" customFormat="1" ht="20" customHeight="1" spans="1:6">
      <c r="A56" s="160">
        <v>54</v>
      </c>
      <c r="B56" s="160" t="s">
        <v>1660</v>
      </c>
      <c r="C56" s="476" t="s">
        <v>375</v>
      </c>
      <c r="D56" s="148">
        <v>2</v>
      </c>
      <c r="E56" s="160" t="s">
        <v>1620</v>
      </c>
      <c r="F56" s="148"/>
    </row>
    <row r="57" s="265" customFormat="1" ht="20" customHeight="1" spans="1:6">
      <c r="A57" s="160">
        <v>55</v>
      </c>
      <c r="B57" s="160" t="s">
        <v>1661</v>
      </c>
      <c r="C57" s="476" t="s">
        <v>1425</v>
      </c>
      <c r="D57" s="148">
        <v>2</v>
      </c>
      <c r="E57" s="160" t="s">
        <v>1641</v>
      </c>
      <c r="F57" s="148"/>
    </row>
    <row r="58" s="265" customFormat="1" ht="20" customHeight="1" spans="1:6">
      <c r="A58" s="160">
        <v>56</v>
      </c>
      <c r="B58" s="160" t="s">
        <v>1662</v>
      </c>
      <c r="C58" s="476" t="s">
        <v>1663</v>
      </c>
      <c r="D58" s="148">
        <v>0.5</v>
      </c>
      <c r="E58" s="160" t="s">
        <v>1623</v>
      </c>
      <c r="F58" s="148"/>
    </row>
    <row r="59" s="265" customFormat="1" ht="20" customHeight="1" spans="1:6">
      <c r="A59" s="160">
        <v>57</v>
      </c>
      <c r="B59" s="160" t="s">
        <v>279</v>
      </c>
      <c r="C59" s="476" t="s">
        <v>12</v>
      </c>
      <c r="D59" s="148">
        <v>2</v>
      </c>
      <c r="E59" s="160" t="s">
        <v>1623</v>
      </c>
      <c r="F59" s="148"/>
    </row>
    <row r="60" s="265" customFormat="1" ht="20" customHeight="1" spans="1:6">
      <c r="A60" s="160">
        <v>58</v>
      </c>
      <c r="B60" s="160" t="s">
        <v>1664</v>
      </c>
      <c r="C60" s="476" t="s">
        <v>12</v>
      </c>
      <c r="D60" s="148">
        <v>2</v>
      </c>
      <c r="E60" s="160" t="s">
        <v>1623</v>
      </c>
      <c r="F60" s="148"/>
    </row>
    <row r="61" s="265" customFormat="1" ht="20" customHeight="1" spans="1:6">
      <c r="A61" s="160">
        <v>59</v>
      </c>
      <c r="B61" s="160" t="s">
        <v>222</v>
      </c>
      <c r="C61" s="476" t="s">
        <v>44</v>
      </c>
      <c r="D61" s="148">
        <v>1.5</v>
      </c>
      <c r="E61" s="160" t="s">
        <v>1623</v>
      </c>
      <c r="F61" s="148"/>
    </row>
    <row r="62" s="265" customFormat="1" ht="20" customHeight="1" spans="1:6">
      <c r="A62" s="160">
        <v>60</v>
      </c>
      <c r="B62" s="160" t="s">
        <v>228</v>
      </c>
      <c r="C62" s="476" t="s">
        <v>26</v>
      </c>
      <c r="D62" s="148">
        <v>2</v>
      </c>
      <c r="E62" s="160" t="s">
        <v>1623</v>
      </c>
      <c r="F62" s="148"/>
    </row>
    <row r="63" s="265" customFormat="1" ht="20" customHeight="1" spans="1:6">
      <c r="A63" s="160">
        <v>61</v>
      </c>
      <c r="B63" s="160" t="s">
        <v>1665</v>
      </c>
      <c r="C63" s="476" t="s">
        <v>1666</v>
      </c>
      <c r="D63" s="148">
        <v>2</v>
      </c>
      <c r="E63" s="160" t="s">
        <v>1623</v>
      </c>
      <c r="F63" s="148"/>
    </row>
    <row r="64" s="265" customFormat="1" ht="20" customHeight="1" spans="1:6">
      <c r="A64" s="160">
        <v>62</v>
      </c>
      <c r="B64" s="160" t="s">
        <v>1667</v>
      </c>
      <c r="C64" s="476" t="s">
        <v>189</v>
      </c>
      <c r="D64" s="148">
        <v>0.5</v>
      </c>
      <c r="E64" s="160" t="s">
        <v>1623</v>
      </c>
      <c r="F64" s="148"/>
    </row>
    <row r="65" s="265" customFormat="1" ht="27" customHeight="1" spans="1:6">
      <c r="A65" s="160">
        <v>63</v>
      </c>
      <c r="B65" s="160" t="s">
        <v>1668</v>
      </c>
      <c r="C65" s="476" t="s">
        <v>251</v>
      </c>
      <c r="D65" s="148">
        <v>1</v>
      </c>
      <c r="E65" s="160" t="s">
        <v>1623</v>
      </c>
      <c r="F65" s="148"/>
    </row>
    <row r="66" s="265" customFormat="1" ht="36" customHeight="1" spans="1:6">
      <c r="A66" s="271" t="s">
        <v>376</v>
      </c>
      <c r="B66" s="272" t="s">
        <v>377</v>
      </c>
      <c r="C66" s="477" t="s">
        <v>1669</v>
      </c>
      <c r="D66" s="273" t="s">
        <v>1670</v>
      </c>
      <c r="E66" s="270"/>
      <c r="F66" s="148"/>
    </row>
    <row r="67" s="265" customFormat="1" ht="36" customHeight="1" spans="1:6">
      <c r="A67" s="274"/>
      <c r="B67" s="275"/>
      <c r="C67" s="478"/>
      <c r="D67" s="275"/>
      <c r="E67" s="270"/>
      <c r="F67" s="148"/>
    </row>
    <row r="68" ht="24" customHeight="1" spans="1:6">
      <c r="A68" s="18" t="s">
        <v>379</v>
      </c>
      <c r="B68" s="19"/>
      <c r="C68" s="479"/>
      <c r="D68" s="19"/>
      <c r="E68" s="19"/>
      <c r="F68" s="19"/>
    </row>
  </sheetData>
  <mergeCells count="4">
    <mergeCell ref="A1:F1"/>
    <mergeCell ref="D66:E66"/>
    <mergeCell ref="D67:E67"/>
    <mergeCell ref="A66:A67"/>
  </mergeCells>
  <pageMargins left="0.75" right="0.75" top="1" bottom="1" header="0.5" footer="0.5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workbookViewId="0">
      <selection activeCell="Q22" sqref="Q22"/>
    </sheetView>
  </sheetViews>
  <sheetFormatPr defaultColWidth="9" defaultRowHeight="14.25" outlineLevelRow="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27.25" customWidth="1"/>
    <col min="6" max="6" width="6.375" customWidth="1"/>
  </cols>
  <sheetData>
    <row r="1" ht="54" customHeight="1" spans="1:6">
      <c r="A1" s="84" t="s">
        <v>11396</v>
      </c>
      <c r="B1" s="84"/>
      <c r="C1" s="84"/>
      <c r="D1" s="84"/>
      <c r="E1" s="84"/>
      <c r="F1" s="84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03" customFormat="1" ht="27" customHeight="1" spans="1:6">
      <c r="A3" s="88">
        <v>1</v>
      </c>
      <c r="B3" s="107" t="s">
        <v>11397</v>
      </c>
      <c r="C3" s="107" t="s">
        <v>32</v>
      </c>
      <c r="D3" s="188">
        <v>190</v>
      </c>
      <c r="E3" s="88" t="s">
        <v>11398</v>
      </c>
      <c r="F3" s="78"/>
    </row>
    <row r="4" s="63" customFormat="1" ht="30" customHeight="1" spans="1:6">
      <c r="A4" s="71" t="s">
        <v>376</v>
      </c>
      <c r="B4" s="77" t="s">
        <v>11399</v>
      </c>
      <c r="C4" s="88"/>
      <c r="D4" s="100" t="s">
        <v>11400</v>
      </c>
      <c r="E4" s="92"/>
      <c r="F4" s="78"/>
    </row>
    <row r="5" s="63" customFormat="1" ht="26" customHeight="1" spans="1:6">
      <c r="A5" s="101"/>
      <c r="B5" s="102"/>
      <c r="C5" s="92"/>
      <c r="D5" s="102"/>
      <c r="E5" s="92"/>
      <c r="F5" s="78"/>
    </row>
    <row r="6" ht="24" customHeight="1" spans="1:6">
      <c r="A6" s="18" t="s">
        <v>379</v>
      </c>
      <c r="B6" s="19"/>
      <c r="C6" s="19"/>
      <c r="D6" s="19"/>
      <c r="E6" s="19"/>
      <c r="F6" s="19"/>
    </row>
  </sheetData>
  <mergeCells count="7">
    <mergeCell ref="A1:F1"/>
    <mergeCell ref="B4:C4"/>
    <mergeCell ref="D4:E4"/>
    <mergeCell ref="B5:C5"/>
    <mergeCell ref="D5:E5"/>
    <mergeCell ref="A6:F6"/>
    <mergeCell ref="A4:A5"/>
  </mergeCells>
  <pageMargins left="0.75" right="0.75" top="1" bottom="1" header="0.5" footer="0.5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5"/>
  <sheetViews>
    <sheetView workbookViewId="0">
      <selection activeCell="E18" sqref="E18"/>
    </sheetView>
  </sheetViews>
  <sheetFormatPr defaultColWidth="9" defaultRowHeight="14.25" outlineLevelCol="6"/>
  <cols>
    <col min="1" max="1" width="6.375" customWidth="1"/>
    <col min="2" max="2" width="14.25" style="26" customWidth="1"/>
    <col min="3" max="3" width="23.125" style="24" customWidth="1"/>
    <col min="4" max="4" width="14.875" customWidth="1"/>
    <col min="5" max="5" width="14.75" customWidth="1"/>
  </cols>
  <sheetData>
    <row r="1" ht="81" customHeight="1" spans="1:6">
      <c r="A1" s="153" t="s">
        <v>11401</v>
      </c>
      <c r="B1" s="154"/>
      <c r="C1" s="154"/>
      <c r="D1" s="155"/>
      <c r="E1" s="155"/>
      <c r="F1" s="155"/>
    </row>
    <row r="2" ht="32.25" spans="1:6">
      <c r="A2" s="156" t="s">
        <v>1</v>
      </c>
      <c r="B2" s="157" t="s">
        <v>2</v>
      </c>
      <c r="C2" s="157" t="s">
        <v>3</v>
      </c>
      <c r="D2" s="158" t="s">
        <v>11402</v>
      </c>
      <c r="E2" s="159" t="s">
        <v>5</v>
      </c>
      <c r="F2" s="159" t="s">
        <v>6</v>
      </c>
    </row>
    <row r="3" s="151" customFormat="1" ht="27" customHeight="1" spans="1:6">
      <c r="A3" s="160">
        <v>1</v>
      </c>
      <c r="B3" s="161" t="s">
        <v>1156</v>
      </c>
      <c r="C3" s="161" t="s">
        <v>138</v>
      </c>
      <c r="D3" s="162">
        <v>2.6</v>
      </c>
      <c r="E3" s="163" t="s">
        <v>710</v>
      </c>
      <c r="F3" s="164"/>
    </row>
    <row r="4" s="152" customFormat="1" ht="27" customHeight="1" spans="1:7">
      <c r="A4" s="160">
        <v>2</v>
      </c>
      <c r="B4" s="161" t="s">
        <v>11403</v>
      </c>
      <c r="C4" s="161" t="s">
        <v>150</v>
      </c>
      <c r="D4" s="162">
        <v>2.4</v>
      </c>
      <c r="E4" s="163" t="s">
        <v>710</v>
      </c>
      <c r="F4" s="165"/>
      <c r="G4" s="151"/>
    </row>
    <row r="5" s="152" customFormat="1" ht="27" customHeight="1" spans="1:7">
      <c r="A5" s="160">
        <v>3</v>
      </c>
      <c r="B5" s="161" t="s">
        <v>924</v>
      </c>
      <c r="C5" s="161" t="s">
        <v>174</v>
      </c>
      <c r="D5" s="162">
        <v>3</v>
      </c>
      <c r="E5" s="163" t="s">
        <v>710</v>
      </c>
      <c r="F5" s="165"/>
      <c r="G5" s="151"/>
    </row>
    <row r="6" s="152" customFormat="1" ht="27" customHeight="1" spans="1:7">
      <c r="A6" s="160">
        <v>4</v>
      </c>
      <c r="B6" s="161" t="s">
        <v>11404</v>
      </c>
      <c r="C6" s="161" t="s">
        <v>26</v>
      </c>
      <c r="D6" s="162">
        <v>1.5</v>
      </c>
      <c r="E6" s="163" t="s">
        <v>710</v>
      </c>
      <c r="F6" s="165"/>
      <c r="G6" s="151"/>
    </row>
    <row r="7" s="152" customFormat="1" ht="27" customHeight="1" spans="1:7">
      <c r="A7" s="160">
        <v>5</v>
      </c>
      <c r="B7" s="161" t="s">
        <v>11405</v>
      </c>
      <c r="C7" s="161" t="s">
        <v>79</v>
      </c>
      <c r="D7" s="162">
        <v>1</v>
      </c>
      <c r="E7" s="163" t="s">
        <v>710</v>
      </c>
      <c r="F7" s="165"/>
      <c r="G7" s="151"/>
    </row>
    <row r="8" s="152" customFormat="1" ht="27" customHeight="1" spans="1:7">
      <c r="A8" s="160">
        <v>6</v>
      </c>
      <c r="B8" s="161" t="s">
        <v>11406</v>
      </c>
      <c r="C8" s="161" t="s">
        <v>1512</v>
      </c>
      <c r="D8" s="162">
        <v>2.08</v>
      </c>
      <c r="E8" s="163" t="s">
        <v>710</v>
      </c>
      <c r="F8" s="165"/>
      <c r="G8" s="151"/>
    </row>
    <row r="9" s="152" customFormat="1" ht="27" customHeight="1" spans="1:7">
      <c r="A9" s="160">
        <v>7</v>
      </c>
      <c r="B9" s="161" t="s">
        <v>11407</v>
      </c>
      <c r="C9" s="161" t="s">
        <v>267</v>
      </c>
      <c r="D9" s="162">
        <v>4</v>
      </c>
      <c r="E9" s="163" t="s">
        <v>710</v>
      </c>
      <c r="F9" s="165"/>
      <c r="G9" s="151"/>
    </row>
    <row r="10" s="152" customFormat="1" ht="27" customHeight="1" spans="1:7">
      <c r="A10" s="160">
        <v>8</v>
      </c>
      <c r="B10" s="161" t="s">
        <v>11408</v>
      </c>
      <c r="C10" s="161" t="s">
        <v>24</v>
      </c>
      <c r="D10" s="162" t="s">
        <v>11409</v>
      </c>
      <c r="E10" s="163" t="s">
        <v>710</v>
      </c>
      <c r="F10" s="165"/>
      <c r="G10" s="151"/>
    </row>
    <row r="11" s="152" customFormat="1" ht="27" customHeight="1" spans="1:7">
      <c r="A11" s="160">
        <v>9</v>
      </c>
      <c r="B11" s="161" t="s">
        <v>971</v>
      </c>
      <c r="C11" s="161" t="s">
        <v>1563</v>
      </c>
      <c r="D11" s="162">
        <v>5</v>
      </c>
      <c r="E11" s="163" t="s">
        <v>710</v>
      </c>
      <c r="F11" s="165"/>
      <c r="G11" s="151"/>
    </row>
    <row r="12" s="152" customFormat="1" ht="27" customHeight="1" spans="1:7">
      <c r="A12" s="160">
        <v>10</v>
      </c>
      <c r="B12" s="161" t="s">
        <v>6242</v>
      </c>
      <c r="C12" s="161" t="s">
        <v>213</v>
      </c>
      <c r="D12" s="162">
        <v>4</v>
      </c>
      <c r="E12" s="163" t="s">
        <v>710</v>
      </c>
      <c r="F12" s="165"/>
      <c r="G12" s="151"/>
    </row>
    <row r="13" s="152" customFormat="1" ht="27" customHeight="1" spans="1:7">
      <c r="A13" s="160">
        <v>11</v>
      </c>
      <c r="B13" s="161" t="s">
        <v>11410</v>
      </c>
      <c r="C13" s="161" t="s">
        <v>108</v>
      </c>
      <c r="D13" s="162">
        <v>2.88</v>
      </c>
      <c r="E13" s="163" t="s">
        <v>710</v>
      </c>
      <c r="F13" s="165"/>
      <c r="G13" s="151"/>
    </row>
    <row r="14" s="152" customFormat="1" ht="27" customHeight="1" spans="1:7">
      <c r="A14" s="160">
        <v>12</v>
      </c>
      <c r="B14" s="161" t="s">
        <v>6244</v>
      </c>
      <c r="C14" s="161" t="s">
        <v>86</v>
      </c>
      <c r="D14" s="162">
        <v>1.5</v>
      </c>
      <c r="E14" s="163" t="s">
        <v>710</v>
      </c>
      <c r="F14" s="165"/>
      <c r="G14" s="151"/>
    </row>
    <row r="15" s="152" customFormat="1" ht="27" customHeight="1" spans="1:7">
      <c r="A15" s="160">
        <v>13</v>
      </c>
      <c r="B15" s="161" t="s">
        <v>653</v>
      </c>
      <c r="C15" s="161" t="s">
        <v>42</v>
      </c>
      <c r="D15" s="162">
        <v>3.1</v>
      </c>
      <c r="E15" s="163" t="s">
        <v>710</v>
      </c>
      <c r="F15" s="165"/>
      <c r="G15" s="151"/>
    </row>
    <row r="16" s="152" customFormat="1" ht="27" customHeight="1" spans="1:7">
      <c r="A16" s="160">
        <v>14</v>
      </c>
      <c r="B16" s="161" t="s">
        <v>11411</v>
      </c>
      <c r="C16" s="161" t="s">
        <v>81</v>
      </c>
      <c r="D16" s="162">
        <v>1</v>
      </c>
      <c r="E16" s="163" t="s">
        <v>710</v>
      </c>
      <c r="F16" s="165"/>
      <c r="G16" s="151"/>
    </row>
    <row r="17" s="152" customFormat="1" ht="27" customHeight="1" spans="1:7">
      <c r="A17" s="160">
        <v>15</v>
      </c>
      <c r="B17" s="161" t="s">
        <v>11412</v>
      </c>
      <c r="C17" s="161" t="s">
        <v>267</v>
      </c>
      <c r="D17" s="162">
        <v>1</v>
      </c>
      <c r="E17" s="163" t="s">
        <v>710</v>
      </c>
      <c r="F17" s="165"/>
      <c r="G17" s="151"/>
    </row>
    <row r="18" s="152" customFormat="1" ht="27" customHeight="1" spans="1:7">
      <c r="A18" s="160">
        <v>16</v>
      </c>
      <c r="B18" s="161" t="s">
        <v>11413</v>
      </c>
      <c r="C18" s="161" t="s">
        <v>73</v>
      </c>
      <c r="D18" s="162">
        <v>3.5</v>
      </c>
      <c r="E18" s="163" t="s">
        <v>710</v>
      </c>
      <c r="F18" s="165"/>
      <c r="G18" s="151"/>
    </row>
    <row r="19" s="152" customFormat="1" ht="27" customHeight="1" spans="1:7">
      <c r="A19" s="160">
        <v>17</v>
      </c>
      <c r="B19" s="161" t="s">
        <v>11414</v>
      </c>
      <c r="C19" s="161" t="s">
        <v>138</v>
      </c>
      <c r="D19" s="162">
        <v>2.5</v>
      </c>
      <c r="E19" s="163" t="s">
        <v>710</v>
      </c>
      <c r="F19" s="165"/>
      <c r="G19" s="151"/>
    </row>
    <row r="20" s="152" customFormat="1" ht="27" customHeight="1" spans="1:7">
      <c r="A20" s="160">
        <v>18</v>
      </c>
      <c r="B20" s="161" t="s">
        <v>11415</v>
      </c>
      <c r="C20" s="161" t="s">
        <v>79</v>
      </c>
      <c r="D20" s="162">
        <v>1</v>
      </c>
      <c r="E20" s="163" t="s">
        <v>710</v>
      </c>
      <c r="F20" s="165"/>
      <c r="G20" s="151"/>
    </row>
    <row r="21" s="152" customFormat="1" ht="27" customHeight="1" spans="1:7">
      <c r="A21" s="160">
        <v>19</v>
      </c>
      <c r="B21" s="161" t="s">
        <v>11416</v>
      </c>
      <c r="C21" s="161" t="s">
        <v>146</v>
      </c>
      <c r="D21" s="162">
        <v>16</v>
      </c>
      <c r="E21" s="163" t="s">
        <v>710</v>
      </c>
      <c r="F21" s="165"/>
      <c r="G21" s="151"/>
    </row>
    <row r="22" s="152" customFormat="1" ht="27" customHeight="1" spans="1:7">
      <c r="A22" s="160">
        <v>20</v>
      </c>
      <c r="B22" s="161" t="s">
        <v>11417</v>
      </c>
      <c r="C22" s="161" t="s">
        <v>182</v>
      </c>
      <c r="D22" s="162">
        <v>9.5</v>
      </c>
      <c r="E22" s="163" t="s">
        <v>710</v>
      </c>
      <c r="F22" s="165"/>
      <c r="G22" s="151"/>
    </row>
    <row r="23" s="152" customFormat="1" ht="27" customHeight="1" spans="1:7">
      <c r="A23" s="160">
        <v>21</v>
      </c>
      <c r="B23" s="161" t="s">
        <v>11418</v>
      </c>
      <c r="C23" s="161" t="s">
        <v>46</v>
      </c>
      <c r="D23" s="162">
        <v>7.8</v>
      </c>
      <c r="E23" s="163" t="s">
        <v>710</v>
      </c>
      <c r="F23" s="165"/>
      <c r="G23" s="151"/>
    </row>
    <row r="24" s="152" customFormat="1" ht="27" customHeight="1" spans="1:7">
      <c r="A24" s="160">
        <v>22</v>
      </c>
      <c r="B24" s="161" t="s">
        <v>11419</v>
      </c>
      <c r="C24" s="161" t="s">
        <v>95</v>
      </c>
      <c r="D24" s="162">
        <v>20</v>
      </c>
      <c r="E24" s="163" t="s">
        <v>710</v>
      </c>
      <c r="F24" s="165"/>
      <c r="G24" s="151"/>
    </row>
    <row r="25" s="152" customFormat="1" ht="27" customHeight="1" spans="1:7">
      <c r="A25" s="160">
        <v>23</v>
      </c>
      <c r="B25" s="161" t="s">
        <v>11420</v>
      </c>
      <c r="C25" s="161" t="s">
        <v>34</v>
      </c>
      <c r="D25" s="162">
        <v>30</v>
      </c>
      <c r="E25" s="166" t="s">
        <v>588</v>
      </c>
      <c r="F25" s="165"/>
      <c r="G25" s="151"/>
    </row>
    <row r="26" s="152" customFormat="1" ht="27" customHeight="1" spans="1:7">
      <c r="A26" s="160">
        <v>24</v>
      </c>
      <c r="B26" s="161" t="s">
        <v>11421</v>
      </c>
      <c r="C26" s="161" t="s">
        <v>375</v>
      </c>
      <c r="D26" s="162">
        <v>155</v>
      </c>
      <c r="E26" s="166" t="s">
        <v>588</v>
      </c>
      <c r="F26" s="165"/>
      <c r="G26" s="151"/>
    </row>
    <row r="27" s="152" customFormat="1" ht="27" customHeight="1" spans="1:7">
      <c r="A27" s="160">
        <v>25</v>
      </c>
      <c r="B27" s="161" t="s">
        <v>11422</v>
      </c>
      <c r="C27" s="161" t="s">
        <v>204</v>
      </c>
      <c r="D27" s="162">
        <v>26</v>
      </c>
      <c r="E27" s="166" t="s">
        <v>588</v>
      </c>
      <c r="F27" s="165"/>
      <c r="G27" s="151"/>
    </row>
    <row r="28" s="152" customFormat="1" ht="27" customHeight="1" spans="1:7">
      <c r="A28" s="160">
        <v>26</v>
      </c>
      <c r="B28" s="161" t="s">
        <v>11423</v>
      </c>
      <c r="C28" s="161" t="s">
        <v>16</v>
      </c>
      <c r="D28" s="162">
        <v>48</v>
      </c>
      <c r="E28" s="163" t="s">
        <v>710</v>
      </c>
      <c r="F28" s="165"/>
      <c r="G28" s="151"/>
    </row>
    <row r="29" s="152" customFormat="1" ht="27" customHeight="1" spans="1:7">
      <c r="A29" s="160">
        <v>27</v>
      </c>
      <c r="B29" s="161" t="s">
        <v>11415</v>
      </c>
      <c r="C29" s="161" t="s">
        <v>48</v>
      </c>
      <c r="D29" s="162">
        <v>9</v>
      </c>
      <c r="E29" s="166" t="s">
        <v>3575</v>
      </c>
      <c r="F29" s="165"/>
      <c r="G29" s="151"/>
    </row>
    <row r="30" s="152" customFormat="1" ht="27" customHeight="1" spans="1:7">
      <c r="A30" s="160">
        <v>28</v>
      </c>
      <c r="B30" s="161" t="s">
        <v>11424</v>
      </c>
      <c r="C30" s="161" t="s">
        <v>54</v>
      </c>
      <c r="D30" s="162">
        <v>15</v>
      </c>
      <c r="E30" s="166" t="s">
        <v>588</v>
      </c>
      <c r="F30" s="165"/>
      <c r="G30" s="151"/>
    </row>
    <row r="31" s="152" customFormat="1" ht="27" customHeight="1" spans="1:7">
      <c r="A31" s="160">
        <v>29</v>
      </c>
      <c r="B31" s="161" t="s">
        <v>11425</v>
      </c>
      <c r="C31" s="161" t="s">
        <v>75</v>
      </c>
      <c r="D31" s="162">
        <v>126</v>
      </c>
      <c r="E31" s="166" t="s">
        <v>588</v>
      </c>
      <c r="F31" s="165"/>
      <c r="G31" s="151"/>
    </row>
    <row r="32" s="152" customFormat="1" ht="27" customHeight="1" spans="1:7">
      <c r="A32" s="160">
        <v>30</v>
      </c>
      <c r="B32" s="161" t="s">
        <v>11426</v>
      </c>
      <c r="C32" s="161" t="s">
        <v>46</v>
      </c>
      <c r="D32" s="162">
        <v>4</v>
      </c>
      <c r="E32" s="166" t="s">
        <v>3575</v>
      </c>
      <c r="F32" s="165"/>
      <c r="G32" s="151"/>
    </row>
    <row r="33" s="152" customFormat="1" ht="27" customHeight="1" spans="1:7">
      <c r="A33" s="160">
        <v>31</v>
      </c>
      <c r="B33" s="161" t="s">
        <v>11427</v>
      </c>
      <c r="C33" s="161" t="s">
        <v>1425</v>
      </c>
      <c r="D33" s="162">
        <v>2.88</v>
      </c>
      <c r="E33" s="166" t="s">
        <v>710</v>
      </c>
      <c r="F33" s="165"/>
      <c r="G33" s="151"/>
    </row>
    <row r="34" s="152" customFormat="1" ht="27" customHeight="1" spans="1:7">
      <c r="A34" s="160">
        <v>32</v>
      </c>
      <c r="B34" s="161" t="s">
        <v>11428</v>
      </c>
      <c r="C34" s="161" t="s">
        <v>1843</v>
      </c>
      <c r="D34" s="162">
        <v>3.99</v>
      </c>
      <c r="E34" s="166" t="s">
        <v>3575</v>
      </c>
      <c r="F34" s="165"/>
      <c r="G34" s="151"/>
    </row>
    <row r="35" s="152" customFormat="1" ht="27" customHeight="1" spans="1:7">
      <c r="A35" s="160">
        <v>33</v>
      </c>
      <c r="B35" s="161" t="s">
        <v>11429</v>
      </c>
      <c r="C35" s="161" t="s">
        <v>73</v>
      </c>
      <c r="D35" s="162">
        <v>6</v>
      </c>
      <c r="E35" s="166" t="s">
        <v>710</v>
      </c>
      <c r="F35" s="165"/>
      <c r="G35" s="151"/>
    </row>
    <row r="36" s="152" customFormat="1" ht="27" customHeight="1" spans="1:7">
      <c r="A36" s="160">
        <v>34</v>
      </c>
      <c r="B36" s="161" t="s">
        <v>733</v>
      </c>
      <c r="C36" s="161" t="s">
        <v>267</v>
      </c>
      <c r="D36" s="162">
        <v>2</v>
      </c>
      <c r="E36" s="166" t="s">
        <v>710</v>
      </c>
      <c r="F36" s="165"/>
      <c r="G36" s="151"/>
    </row>
    <row r="37" s="152" customFormat="1" ht="27" customHeight="1" spans="1:7">
      <c r="A37" s="160">
        <v>35</v>
      </c>
      <c r="B37" s="161" t="s">
        <v>11430</v>
      </c>
      <c r="C37" s="161" t="s">
        <v>81</v>
      </c>
      <c r="D37" s="162">
        <v>6</v>
      </c>
      <c r="E37" s="166" t="s">
        <v>710</v>
      </c>
      <c r="F37" s="165"/>
      <c r="G37" s="151"/>
    </row>
    <row r="38" s="152" customFormat="1" ht="27" customHeight="1" spans="1:7">
      <c r="A38" s="160">
        <v>36</v>
      </c>
      <c r="B38" s="161" t="s">
        <v>11431</v>
      </c>
      <c r="C38" s="161" t="s">
        <v>230</v>
      </c>
      <c r="D38" s="162">
        <v>3</v>
      </c>
      <c r="E38" s="166" t="s">
        <v>588</v>
      </c>
      <c r="F38" s="165"/>
      <c r="G38" s="151"/>
    </row>
    <row r="39" s="152" customFormat="1" ht="27" customHeight="1" spans="1:7">
      <c r="A39" s="160">
        <v>37</v>
      </c>
      <c r="B39" s="161" t="s">
        <v>5172</v>
      </c>
      <c r="C39" s="161" t="s">
        <v>42</v>
      </c>
      <c r="D39" s="162">
        <v>102</v>
      </c>
      <c r="E39" s="166" t="s">
        <v>588</v>
      </c>
      <c r="F39" s="165"/>
      <c r="G39" s="151"/>
    </row>
    <row r="40" s="152" customFormat="1" ht="27" customHeight="1" spans="1:7">
      <c r="A40" s="160">
        <v>38</v>
      </c>
      <c r="B40" s="161" t="s">
        <v>11432</v>
      </c>
      <c r="C40" s="161" t="s">
        <v>132</v>
      </c>
      <c r="D40" s="162">
        <v>16</v>
      </c>
      <c r="E40" s="166" t="s">
        <v>588</v>
      </c>
      <c r="F40" s="165"/>
      <c r="G40" s="151"/>
    </row>
    <row r="41" s="152" customFormat="1" ht="27" customHeight="1" spans="1:7">
      <c r="A41" s="160">
        <v>39</v>
      </c>
      <c r="B41" s="161" t="s">
        <v>11433</v>
      </c>
      <c r="C41" s="161" t="s">
        <v>197</v>
      </c>
      <c r="D41" s="162">
        <v>0.6</v>
      </c>
      <c r="E41" s="166" t="s">
        <v>710</v>
      </c>
      <c r="F41" s="165"/>
      <c r="G41" s="151"/>
    </row>
    <row r="42" s="152" customFormat="1" ht="27" customHeight="1" spans="1:7">
      <c r="A42" s="160">
        <v>40</v>
      </c>
      <c r="B42" s="161" t="s">
        <v>522</v>
      </c>
      <c r="C42" s="161" t="s">
        <v>132</v>
      </c>
      <c r="D42" s="162">
        <v>3</v>
      </c>
      <c r="E42" s="166" t="s">
        <v>710</v>
      </c>
      <c r="F42" s="165"/>
      <c r="G42" s="151"/>
    </row>
    <row r="43" s="152" customFormat="1" ht="27" customHeight="1" spans="1:7">
      <c r="A43" s="160">
        <v>41</v>
      </c>
      <c r="B43" s="161" t="s">
        <v>11434</v>
      </c>
      <c r="C43" s="161" t="s">
        <v>112</v>
      </c>
      <c r="D43" s="162">
        <v>2.56</v>
      </c>
      <c r="E43" s="166" t="s">
        <v>3575</v>
      </c>
      <c r="F43" s="165"/>
      <c r="G43" s="151"/>
    </row>
    <row r="44" s="152" customFormat="1" ht="27" customHeight="1" spans="1:7">
      <c r="A44" s="160">
        <v>42</v>
      </c>
      <c r="B44" s="161" t="s">
        <v>11435</v>
      </c>
      <c r="C44" s="161" t="s">
        <v>230</v>
      </c>
      <c r="D44" s="162">
        <v>1</v>
      </c>
      <c r="E44" s="166" t="s">
        <v>3575</v>
      </c>
      <c r="F44" s="165"/>
      <c r="G44" s="151"/>
    </row>
    <row r="45" s="152" customFormat="1" ht="27" customHeight="1" spans="1:7">
      <c r="A45" s="160">
        <v>43</v>
      </c>
      <c r="B45" s="161" t="s">
        <v>11436</v>
      </c>
      <c r="C45" s="161" t="s">
        <v>122</v>
      </c>
      <c r="D45" s="162">
        <v>2.11</v>
      </c>
      <c r="E45" s="166" t="s">
        <v>3575</v>
      </c>
      <c r="F45" s="165"/>
      <c r="G45" s="151"/>
    </row>
    <row r="46" s="152" customFormat="1" ht="27" customHeight="1" spans="1:7">
      <c r="A46" s="160">
        <v>44</v>
      </c>
      <c r="B46" s="161" t="s">
        <v>11437</v>
      </c>
      <c r="C46" s="161" t="s">
        <v>197</v>
      </c>
      <c r="D46" s="162">
        <v>1.5</v>
      </c>
      <c r="E46" s="166" t="s">
        <v>3575</v>
      </c>
      <c r="F46" s="165"/>
      <c r="G46" s="151"/>
    </row>
    <row r="47" s="152" customFormat="1" ht="27" customHeight="1" spans="1:7">
      <c r="A47" s="160">
        <v>45</v>
      </c>
      <c r="B47" s="161" t="s">
        <v>11438</v>
      </c>
      <c r="C47" s="161" t="s">
        <v>1776</v>
      </c>
      <c r="D47" s="162">
        <v>1.84</v>
      </c>
      <c r="E47" s="166" t="s">
        <v>3575</v>
      </c>
      <c r="F47" s="165"/>
      <c r="G47" s="151"/>
    </row>
    <row r="48" s="152" customFormat="1" ht="27" customHeight="1" spans="1:7">
      <c r="A48" s="160">
        <v>46</v>
      </c>
      <c r="B48" s="161" t="s">
        <v>11439</v>
      </c>
      <c r="C48" s="161" t="s">
        <v>22</v>
      </c>
      <c r="D48" s="162">
        <v>1.92</v>
      </c>
      <c r="E48" s="166" t="s">
        <v>3575</v>
      </c>
      <c r="F48" s="165"/>
      <c r="G48" s="151"/>
    </row>
    <row r="49" s="152" customFormat="1" ht="27" customHeight="1" spans="1:7">
      <c r="A49" s="160">
        <v>47</v>
      </c>
      <c r="B49" s="161" t="s">
        <v>11440</v>
      </c>
      <c r="C49" s="161" t="s">
        <v>79</v>
      </c>
      <c r="D49" s="162">
        <v>2.11</v>
      </c>
      <c r="E49" s="166" t="s">
        <v>3575</v>
      </c>
      <c r="F49" s="165"/>
      <c r="G49" s="151"/>
    </row>
    <row r="50" s="152" customFormat="1" ht="27" customHeight="1" spans="1:7">
      <c r="A50" s="160">
        <v>48</v>
      </c>
      <c r="B50" s="161" t="s">
        <v>11441</v>
      </c>
      <c r="C50" s="161" t="s">
        <v>104</v>
      </c>
      <c r="D50" s="162">
        <v>2.8</v>
      </c>
      <c r="E50" s="166" t="s">
        <v>3575</v>
      </c>
      <c r="F50" s="165"/>
      <c r="G50" s="151"/>
    </row>
    <row r="51" s="152" customFormat="1" ht="27" customHeight="1" spans="1:7">
      <c r="A51" s="160">
        <v>49</v>
      </c>
      <c r="B51" s="161" t="s">
        <v>11442</v>
      </c>
      <c r="C51" s="161" t="s">
        <v>132</v>
      </c>
      <c r="D51" s="162">
        <v>2</v>
      </c>
      <c r="E51" s="166" t="s">
        <v>3575</v>
      </c>
      <c r="F51" s="165"/>
      <c r="G51" s="151"/>
    </row>
    <row r="52" s="152" customFormat="1" ht="27" customHeight="1" spans="1:7">
      <c r="A52" s="160">
        <v>50</v>
      </c>
      <c r="B52" s="161" t="s">
        <v>11443</v>
      </c>
      <c r="C52" s="161" t="s">
        <v>48</v>
      </c>
      <c r="D52" s="162">
        <v>3.5</v>
      </c>
      <c r="E52" s="166" t="s">
        <v>3575</v>
      </c>
      <c r="F52" s="165"/>
      <c r="G52" s="151"/>
    </row>
    <row r="53" s="152" customFormat="1" ht="27" customHeight="1" spans="1:7">
      <c r="A53" s="160">
        <v>51</v>
      </c>
      <c r="B53" s="161" t="s">
        <v>11444</v>
      </c>
      <c r="C53" s="161" t="s">
        <v>16</v>
      </c>
      <c r="D53" s="162">
        <v>2.2</v>
      </c>
      <c r="E53" s="166" t="s">
        <v>3575</v>
      </c>
      <c r="F53" s="165"/>
      <c r="G53" s="151"/>
    </row>
    <row r="54" s="152" customFormat="1" ht="27" customHeight="1" spans="1:7">
      <c r="A54" s="160">
        <v>52</v>
      </c>
      <c r="B54" s="161" t="s">
        <v>11445</v>
      </c>
      <c r="C54" s="161" t="s">
        <v>34</v>
      </c>
      <c r="D54" s="162">
        <v>1.52</v>
      </c>
      <c r="E54" s="166" t="s">
        <v>3575</v>
      </c>
      <c r="F54" s="165"/>
      <c r="G54" s="151"/>
    </row>
    <row r="55" s="152" customFormat="1" ht="27" customHeight="1" spans="1:7">
      <c r="A55" s="160">
        <v>53</v>
      </c>
      <c r="B55" s="161" t="s">
        <v>6242</v>
      </c>
      <c r="C55" s="161" t="s">
        <v>16</v>
      </c>
      <c r="D55" s="162">
        <v>3.84</v>
      </c>
      <c r="E55" s="166" t="s">
        <v>3575</v>
      </c>
      <c r="F55" s="165"/>
      <c r="G55" s="151"/>
    </row>
    <row r="56" s="152" customFormat="1" ht="27" customHeight="1" spans="1:7">
      <c r="A56" s="160">
        <v>54</v>
      </c>
      <c r="B56" s="161" t="s">
        <v>11446</v>
      </c>
      <c r="C56" s="161" t="s">
        <v>189</v>
      </c>
      <c r="D56" s="162">
        <v>1.5</v>
      </c>
      <c r="E56" s="166" t="s">
        <v>710</v>
      </c>
      <c r="F56" s="165"/>
      <c r="G56" s="151"/>
    </row>
    <row r="57" s="152" customFormat="1" ht="27" customHeight="1" spans="1:7">
      <c r="A57" s="160">
        <v>55</v>
      </c>
      <c r="B57" s="161" t="s">
        <v>11447</v>
      </c>
      <c r="C57" s="161" t="s">
        <v>189</v>
      </c>
      <c r="D57" s="162">
        <v>2</v>
      </c>
      <c r="E57" s="166" t="s">
        <v>710</v>
      </c>
      <c r="F57" s="165"/>
      <c r="G57" s="151"/>
    </row>
    <row r="58" s="152" customFormat="1" ht="27" customHeight="1" spans="1:7">
      <c r="A58" s="160">
        <v>56</v>
      </c>
      <c r="B58" s="161" t="s">
        <v>801</v>
      </c>
      <c r="C58" s="161" t="s">
        <v>22</v>
      </c>
      <c r="D58" s="162">
        <v>1.55</v>
      </c>
      <c r="E58" s="166" t="s">
        <v>710</v>
      </c>
      <c r="F58" s="165"/>
      <c r="G58" s="151"/>
    </row>
    <row r="59" s="152" customFormat="1" ht="27" customHeight="1" spans="1:7">
      <c r="A59" s="160">
        <v>57</v>
      </c>
      <c r="B59" s="161" t="s">
        <v>11448</v>
      </c>
      <c r="C59" s="161" t="s">
        <v>345</v>
      </c>
      <c r="D59" s="162">
        <v>3.55</v>
      </c>
      <c r="E59" s="166" t="s">
        <v>710</v>
      </c>
      <c r="F59" s="165"/>
      <c r="G59" s="151"/>
    </row>
    <row r="60" s="152" customFormat="1" ht="27" customHeight="1" spans="1:7">
      <c r="A60" s="160">
        <v>58</v>
      </c>
      <c r="B60" s="161" t="s">
        <v>11449</v>
      </c>
      <c r="C60" s="161" t="s">
        <v>120</v>
      </c>
      <c r="D60" s="162">
        <v>1</v>
      </c>
      <c r="E60" s="166" t="s">
        <v>710</v>
      </c>
      <c r="F60" s="165"/>
      <c r="G60" s="151"/>
    </row>
    <row r="61" s="152" customFormat="1" ht="27" customHeight="1" spans="1:7">
      <c r="A61" s="160">
        <v>59</v>
      </c>
      <c r="B61" s="161" t="s">
        <v>11450</v>
      </c>
      <c r="C61" s="161" t="s">
        <v>150</v>
      </c>
      <c r="D61" s="162">
        <v>1.5</v>
      </c>
      <c r="E61" s="166" t="s">
        <v>710</v>
      </c>
      <c r="F61" s="165"/>
      <c r="G61" s="151"/>
    </row>
    <row r="62" s="152" customFormat="1" ht="27" customHeight="1" spans="1:7">
      <c r="A62" s="160">
        <v>60</v>
      </c>
      <c r="B62" s="161" t="s">
        <v>6244</v>
      </c>
      <c r="C62" s="161" t="s">
        <v>146</v>
      </c>
      <c r="D62" s="162">
        <v>3.8</v>
      </c>
      <c r="E62" s="166" t="s">
        <v>710</v>
      </c>
      <c r="F62" s="165"/>
      <c r="G62" s="151"/>
    </row>
    <row r="63" s="152" customFormat="1" ht="27" customHeight="1" spans="1:7">
      <c r="A63" s="160">
        <v>61</v>
      </c>
      <c r="B63" s="161" t="s">
        <v>11451</v>
      </c>
      <c r="C63" s="161" t="s">
        <v>230</v>
      </c>
      <c r="D63" s="162">
        <v>1</v>
      </c>
      <c r="E63" s="166" t="s">
        <v>710</v>
      </c>
      <c r="F63" s="165"/>
      <c r="G63" s="151"/>
    </row>
    <row r="64" s="152" customFormat="1" ht="27" customHeight="1" spans="1:7">
      <c r="A64" s="160">
        <v>62</v>
      </c>
      <c r="B64" s="161" t="s">
        <v>11452</v>
      </c>
      <c r="C64" s="161" t="s">
        <v>38</v>
      </c>
      <c r="D64" s="162">
        <v>1</v>
      </c>
      <c r="E64" s="166" t="s">
        <v>710</v>
      </c>
      <c r="F64" s="165"/>
      <c r="G64" s="151"/>
    </row>
    <row r="65" s="152" customFormat="1" ht="27" customHeight="1" spans="1:7">
      <c r="A65" s="160">
        <v>63</v>
      </c>
      <c r="B65" s="161" t="s">
        <v>11453</v>
      </c>
      <c r="C65" s="161" t="s">
        <v>62</v>
      </c>
      <c r="D65" s="162">
        <v>1</v>
      </c>
      <c r="E65" s="166" t="s">
        <v>710</v>
      </c>
      <c r="F65" s="165"/>
      <c r="G65" s="151"/>
    </row>
    <row r="66" s="152" customFormat="1" ht="27" customHeight="1" spans="1:7">
      <c r="A66" s="160">
        <v>64</v>
      </c>
      <c r="B66" s="161" t="s">
        <v>11454</v>
      </c>
      <c r="C66" s="161" t="s">
        <v>197</v>
      </c>
      <c r="D66" s="162">
        <v>2.15</v>
      </c>
      <c r="E66" s="166" t="s">
        <v>710</v>
      </c>
      <c r="F66" s="165"/>
      <c r="G66" s="151"/>
    </row>
    <row r="67" s="152" customFormat="1" ht="27" customHeight="1" spans="1:7">
      <c r="A67" s="160">
        <v>65</v>
      </c>
      <c r="B67" s="161" t="s">
        <v>11455</v>
      </c>
      <c r="C67" s="161" t="s">
        <v>34</v>
      </c>
      <c r="D67" s="162">
        <v>47</v>
      </c>
      <c r="E67" s="166" t="s">
        <v>588</v>
      </c>
      <c r="F67" s="165"/>
      <c r="G67" s="151"/>
    </row>
    <row r="68" s="152" customFormat="1" ht="27" customHeight="1" spans="1:7">
      <c r="A68" s="160">
        <v>66</v>
      </c>
      <c r="B68" s="161" t="s">
        <v>11456</v>
      </c>
      <c r="C68" s="161" t="s">
        <v>197</v>
      </c>
      <c r="D68" s="162">
        <v>3.6</v>
      </c>
      <c r="E68" s="166" t="s">
        <v>710</v>
      </c>
      <c r="F68" s="165"/>
      <c r="G68" s="151"/>
    </row>
    <row r="69" s="152" customFormat="1" ht="27" customHeight="1" spans="1:7">
      <c r="A69" s="160">
        <v>67</v>
      </c>
      <c r="B69" s="161" t="s">
        <v>11457</v>
      </c>
      <c r="C69" s="161" t="s">
        <v>42</v>
      </c>
      <c r="D69" s="162">
        <v>2</v>
      </c>
      <c r="E69" s="166" t="s">
        <v>710</v>
      </c>
      <c r="F69" s="165"/>
      <c r="G69" s="151"/>
    </row>
    <row r="70" s="152" customFormat="1" ht="27" customHeight="1" spans="1:7">
      <c r="A70" s="160">
        <v>68</v>
      </c>
      <c r="B70" s="161" t="s">
        <v>11458</v>
      </c>
      <c r="C70" s="161" t="s">
        <v>189</v>
      </c>
      <c r="D70" s="162">
        <v>2</v>
      </c>
      <c r="E70" s="166" t="s">
        <v>588</v>
      </c>
      <c r="F70" s="165"/>
      <c r="G70" s="151"/>
    </row>
    <row r="71" s="152" customFormat="1" ht="27" customHeight="1" spans="1:7">
      <c r="A71" s="160">
        <v>69</v>
      </c>
      <c r="B71" s="161" t="s">
        <v>11459</v>
      </c>
      <c r="C71" s="161" t="s">
        <v>104</v>
      </c>
      <c r="D71" s="162">
        <v>1</v>
      </c>
      <c r="E71" s="166" t="s">
        <v>588</v>
      </c>
      <c r="F71" s="165"/>
      <c r="G71" s="151"/>
    </row>
    <row r="72" s="152" customFormat="1" ht="27" customHeight="1" spans="1:7">
      <c r="A72" s="160">
        <v>70</v>
      </c>
      <c r="B72" s="161" t="s">
        <v>11460</v>
      </c>
      <c r="C72" s="161" t="s">
        <v>120</v>
      </c>
      <c r="D72" s="162">
        <v>1</v>
      </c>
      <c r="E72" s="166" t="s">
        <v>710</v>
      </c>
      <c r="F72" s="165"/>
      <c r="G72" s="151"/>
    </row>
    <row r="73" s="152" customFormat="1" ht="27" customHeight="1" spans="1:7">
      <c r="A73" s="160">
        <v>71</v>
      </c>
      <c r="B73" s="161" t="s">
        <v>6074</v>
      </c>
      <c r="C73" s="161" t="s">
        <v>75</v>
      </c>
      <c r="D73" s="162">
        <v>3</v>
      </c>
      <c r="E73" s="166" t="s">
        <v>710</v>
      </c>
      <c r="F73" s="165"/>
      <c r="G73" s="151"/>
    </row>
    <row r="74" s="152" customFormat="1" ht="27" customHeight="1" spans="1:7">
      <c r="A74" s="160">
        <v>72</v>
      </c>
      <c r="B74" s="161" t="s">
        <v>11461</v>
      </c>
      <c r="C74" s="161" t="s">
        <v>44</v>
      </c>
      <c r="D74" s="162">
        <v>2.26</v>
      </c>
      <c r="E74" s="166" t="s">
        <v>710</v>
      </c>
      <c r="F74" s="165"/>
      <c r="G74" s="151"/>
    </row>
    <row r="75" s="152" customFormat="1" ht="27" customHeight="1" spans="1:7">
      <c r="A75" s="160">
        <v>73</v>
      </c>
      <c r="B75" s="161" t="s">
        <v>11462</v>
      </c>
      <c r="C75" s="161" t="s">
        <v>2249</v>
      </c>
      <c r="D75" s="162">
        <v>1</v>
      </c>
      <c r="E75" s="166" t="s">
        <v>710</v>
      </c>
      <c r="F75" s="165"/>
      <c r="G75" s="151"/>
    </row>
    <row r="76" s="152" customFormat="1" ht="27" customHeight="1" spans="1:7">
      <c r="A76" s="160">
        <v>74</v>
      </c>
      <c r="B76" s="161" t="s">
        <v>980</v>
      </c>
      <c r="C76" s="161" t="s">
        <v>46</v>
      </c>
      <c r="D76" s="162">
        <v>1</v>
      </c>
      <c r="E76" s="166" t="s">
        <v>3575</v>
      </c>
      <c r="F76" s="165"/>
      <c r="G76" s="151"/>
    </row>
    <row r="77" s="152" customFormat="1" ht="27" customHeight="1" spans="1:7">
      <c r="A77" s="160">
        <v>75</v>
      </c>
      <c r="B77" s="161" t="s">
        <v>11463</v>
      </c>
      <c r="C77" s="161" t="s">
        <v>106</v>
      </c>
      <c r="D77" s="162">
        <v>2</v>
      </c>
      <c r="E77" s="166" t="s">
        <v>3575</v>
      </c>
      <c r="F77" s="165"/>
      <c r="G77" s="151"/>
    </row>
    <row r="78" s="152" customFormat="1" ht="27" customHeight="1" spans="1:7">
      <c r="A78" s="160">
        <v>76</v>
      </c>
      <c r="B78" s="161" t="s">
        <v>11464</v>
      </c>
      <c r="C78" s="161" t="s">
        <v>1470</v>
      </c>
      <c r="D78" s="162">
        <v>4</v>
      </c>
      <c r="E78" s="166" t="s">
        <v>3575</v>
      </c>
      <c r="F78" s="165"/>
      <c r="G78" s="151"/>
    </row>
    <row r="79" s="152" customFormat="1" ht="27" customHeight="1" spans="1:7">
      <c r="A79" s="160">
        <v>77</v>
      </c>
      <c r="B79" s="161" t="s">
        <v>11465</v>
      </c>
      <c r="C79" s="161" t="s">
        <v>2781</v>
      </c>
      <c r="D79" s="162">
        <v>1.92</v>
      </c>
      <c r="E79" s="166" t="s">
        <v>3575</v>
      </c>
      <c r="F79" s="165"/>
      <c r="G79" s="151"/>
    </row>
    <row r="80" s="152" customFormat="1" ht="27" customHeight="1" spans="1:7">
      <c r="A80" s="160">
        <v>78</v>
      </c>
      <c r="B80" s="161" t="s">
        <v>11466</v>
      </c>
      <c r="C80" s="161" t="s">
        <v>168</v>
      </c>
      <c r="D80" s="167">
        <v>1.21</v>
      </c>
      <c r="E80" s="166" t="s">
        <v>3575</v>
      </c>
      <c r="F80" s="165"/>
      <c r="G80" s="151"/>
    </row>
    <row r="81" s="152" customFormat="1" ht="27" customHeight="1" spans="1:7">
      <c r="A81" s="160">
        <v>79</v>
      </c>
      <c r="B81" s="161" t="s">
        <v>11467</v>
      </c>
      <c r="C81" s="161" t="s">
        <v>73</v>
      </c>
      <c r="D81" s="162">
        <v>4.95</v>
      </c>
      <c r="E81" s="166" t="s">
        <v>3575</v>
      </c>
      <c r="F81" s="165"/>
      <c r="G81" s="151"/>
    </row>
    <row r="82" s="152" customFormat="1" ht="27" customHeight="1" spans="1:7">
      <c r="A82" s="160">
        <v>80</v>
      </c>
      <c r="B82" s="161" t="s">
        <v>11468</v>
      </c>
      <c r="C82" s="168" t="s">
        <v>52</v>
      </c>
      <c r="D82" s="162">
        <v>1.22</v>
      </c>
      <c r="E82" s="166" t="s">
        <v>3575</v>
      </c>
      <c r="F82" s="165"/>
      <c r="G82" s="151"/>
    </row>
    <row r="83" s="152" customFormat="1" ht="27" customHeight="1" spans="1:7">
      <c r="A83" s="160">
        <v>81</v>
      </c>
      <c r="B83" s="161" t="s">
        <v>11469</v>
      </c>
      <c r="C83" s="168" t="s">
        <v>136</v>
      </c>
      <c r="D83" s="162">
        <v>1.6</v>
      </c>
      <c r="E83" s="166" t="s">
        <v>3575</v>
      </c>
      <c r="F83" s="165"/>
      <c r="G83" s="151"/>
    </row>
    <row r="84" s="152" customFormat="1" ht="27" customHeight="1" spans="1:7">
      <c r="A84" s="160">
        <v>82</v>
      </c>
      <c r="B84" s="161" t="s">
        <v>11470</v>
      </c>
      <c r="C84" s="168" t="s">
        <v>22</v>
      </c>
      <c r="D84" s="162">
        <v>1.44</v>
      </c>
      <c r="E84" s="166" t="s">
        <v>3575</v>
      </c>
      <c r="F84" s="165"/>
      <c r="G84" s="151"/>
    </row>
    <row r="85" s="152" customFormat="1" ht="27" customHeight="1" spans="1:7">
      <c r="A85" s="160">
        <v>83</v>
      </c>
      <c r="B85" s="161" t="s">
        <v>7667</v>
      </c>
      <c r="C85" s="161" t="s">
        <v>108</v>
      </c>
      <c r="D85" s="162">
        <v>3.93</v>
      </c>
      <c r="E85" s="166" t="s">
        <v>3575</v>
      </c>
      <c r="F85" s="165"/>
      <c r="G85" s="151"/>
    </row>
    <row r="86" s="152" customFormat="1" ht="27" customHeight="1" spans="1:7">
      <c r="A86" s="160">
        <v>84</v>
      </c>
      <c r="B86" s="161" t="s">
        <v>11471</v>
      </c>
      <c r="C86" s="161" t="s">
        <v>2249</v>
      </c>
      <c r="D86" s="162">
        <v>2</v>
      </c>
      <c r="E86" s="166" t="s">
        <v>3575</v>
      </c>
      <c r="F86" s="165"/>
      <c r="G86" s="151"/>
    </row>
    <row r="87" s="152" customFormat="1" ht="27" customHeight="1" spans="1:7">
      <c r="A87" s="160">
        <v>85</v>
      </c>
      <c r="B87" s="161" t="s">
        <v>11472</v>
      </c>
      <c r="C87" s="161" t="s">
        <v>142</v>
      </c>
      <c r="D87" s="162">
        <v>0.9</v>
      </c>
      <c r="E87" s="166" t="s">
        <v>710</v>
      </c>
      <c r="F87" s="165"/>
      <c r="G87" s="151"/>
    </row>
    <row r="88" s="152" customFormat="1" ht="27" customHeight="1" spans="1:7">
      <c r="A88" s="160">
        <v>86</v>
      </c>
      <c r="B88" s="161" t="s">
        <v>11473</v>
      </c>
      <c r="C88" s="161" t="s">
        <v>11474</v>
      </c>
      <c r="D88" s="162">
        <v>3.1</v>
      </c>
      <c r="E88" s="166" t="s">
        <v>710</v>
      </c>
      <c r="F88" s="165"/>
      <c r="G88" s="151"/>
    </row>
    <row r="89" s="152" customFormat="1" ht="27" customHeight="1" spans="1:7">
      <c r="A89" s="160">
        <v>87</v>
      </c>
      <c r="B89" s="161" t="s">
        <v>11475</v>
      </c>
      <c r="C89" s="161" t="s">
        <v>62</v>
      </c>
      <c r="D89" s="162">
        <v>3.5</v>
      </c>
      <c r="E89" s="166" t="s">
        <v>710</v>
      </c>
      <c r="F89" s="165"/>
      <c r="G89" s="151"/>
    </row>
    <row r="90" s="152" customFormat="1" ht="27" customHeight="1" spans="1:7">
      <c r="A90" s="160">
        <v>88</v>
      </c>
      <c r="B90" s="161" t="s">
        <v>11476</v>
      </c>
      <c r="C90" s="161" t="s">
        <v>1576</v>
      </c>
      <c r="D90" s="162">
        <v>1.7</v>
      </c>
      <c r="E90" s="166" t="s">
        <v>710</v>
      </c>
      <c r="F90" s="165"/>
      <c r="G90" s="151"/>
    </row>
    <row r="91" s="152" customFormat="1" ht="27" customHeight="1" spans="1:7">
      <c r="A91" s="160">
        <v>89</v>
      </c>
      <c r="B91" s="161" t="s">
        <v>568</v>
      </c>
      <c r="C91" s="161" t="s">
        <v>345</v>
      </c>
      <c r="D91" s="162">
        <v>3</v>
      </c>
      <c r="E91" s="166" t="s">
        <v>710</v>
      </c>
      <c r="F91" s="165"/>
      <c r="G91" s="151"/>
    </row>
    <row r="92" s="152" customFormat="1" ht="27" customHeight="1" spans="1:7">
      <c r="A92" s="160">
        <v>90</v>
      </c>
      <c r="B92" s="169" t="s">
        <v>11477</v>
      </c>
      <c r="C92" s="169" t="s">
        <v>312</v>
      </c>
      <c r="D92" s="170">
        <v>54.8</v>
      </c>
      <c r="E92" s="166" t="s">
        <v>710</v>
      </c>
      <c r="F92" s="171"/>
      <c r="G92" s="151"/>
    </row>
    <row r="93" s="152" customFormat="1" ht="27" customHeight="1" spans="1:7">
      <c r="A93" s="172" t="s">
        <v>376</v>
      </c>
      <c r="B93" s="173" t="s">
        <v>3945</v>
      </c>
      <c r="C93" s="174"/>
      <c r="D93" s="175" t="s">
        <v>3946</v>
      </c>
      <c r="E93" s="176"/>
      <c r="F93" s="177"/>
      <c r="G93" s="151"/>
    </row>
    <row r="94" s="152" customFormat="1" ht="27" customHeight="1" spans="1:7">
      <c r="A94" s="178"/>
      <c r="B94" s="179">
        <v>90</v>
      </c>
      <c r="C94" s="174"/>
      <c r="D94" s="180">
        <v>857.91</v>
      </c>
      <c r="E94" s="181"/>
      <c r="F94" s="182"/>
      <c r="G94" s="151"/>
    </row>
    <row r="95" ht="51" customHeight="1" spans="1:7">
      <c r="A95" s="183" t="s">
        <v>379</v>
      </c>
      <c r="B95" s="184"/>
      <c r="C95" s="185"/>
      <c r="D95" s="186"/>
      <c r="E95" s="186"/>
      <c r="F95" s="187"/>
      <c r="G95" s="1"/>
    </row>
  </sheetData>
  <mergeCells count="6">
    <mergeCell ref="A1:F1"/>
    <mergeCell ref="B93:C93"/>
    <mergeCell ref="D93:E93"/>
    <mergeCell ref="B94:C94"/>
    <mergeCell ref="D94:E94"/>
    <mergeCell ref="A93:A94"/>
  </mergeCells>
  <pageMargins left="0.75" right="0.75" top="1" bottom="1" header="0.5" footer="0.5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workbookViewId="0">
      <selection activeCell="A1" sqref="$A1:$XFD65536"/>
    </sheetView>
  </sheetViews>
  <sheetFormatPr defaultColWidth="9" defaultRowHeight="14.25" outlineLevelRow="5" outlineLevelCol="5"/>
  <cols>
    <col min="1" max="1" width="6.375" customWidth="1"/>
    <col min="2" max="2" width="14.25" customWidth="1"/>
    <col min="3" max="3" width="28.125" customWidth="1"/>
    <col min="4" max="4" width="17.875" customWidth="1"/>
    <col min="5" max="5" width="27.25" customWidth="1"/>
    <col min="6" max="6" width="6.375" customWidth="1"/>
  </cols>
  <sheetData>
    <row r="1" ht="54" customHeight="1" spans="1:6">
      <c r="A1" s="84" t="s">
        <v>11478</v>
      </c>
      <c r="B1" s="84"/>
      <c r="C1" s="84"/>
      <c r="D1" s="84"/>
      <c r="E1" s="84"/>
      <c r="F1" s="84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41" customFormat="1" ht="24" customHeight="1" spans="1:6">
      <c r="A3" s="88">
        <v>1</v>
      </c>
      <c r="B3" s="88" t="s">
        <v>326</v>
      </c>
      <c r="C3" s="516" t="s">
        <v>11479</v>
      </c>
      <c r="D3" s="88" t="s">
        <v>11480</v>
      </c>
      <c r="E3" s="88" t="s">
        <v>11481</v>
      </c>
      <c r="F3" s="91"/>
    </row>
    <row r="4" s="142" customFormat="1" ht="36" customHeight="1" spans="1:6">
      <c r="A4" s="143" t="s">
        <v>376</v>
      </c>
      <c r="B4" s="144" t="s">
        <v>11482</v>
      </c>
      <c r="C4" s="145"/>
      <c r="D4" s="146" t="s">
        <v>11483</v>
      </c>
      <c r="E4" s="147"/>
      <c r="F4" s="148"/>
    </row>
    <row r="5" s="142" customFormat="1" ht="36" customHeight="1" spans="1:6">
      <c r="A5" s="149"/>
      <c r="B5" s="150"/>
      <c r="C5" s="147"/>
      <c r="D5" s="150"/>
      <c r="E5" s="147"/>
      <c r="F5" s="148"/>
    </row>
    <row r="6" ht="24" customHeight="1" spans="1:6">
      <c r="A6" s="18" t="s">
        <v>379</v>
      </c>
      <c r="B6" s="19"/>
      <c r="C6" s="19"/>
      <c r="D6" s="19"/>
      <c r="E6" s="19"/>
      <c r="F6" s="19"/>
    </row>
  </sheetData>
  <mergeCells count="7">
    <mergeCell ref="A1:F1"/>
    <mergeCell ref="B4:C4"/>
    <mergeCell ref="D4:E4"/>
    <mergeCell ref="B5:C5"/>
    <mergeCell ref="D5:E5"/>
    <mergeCell ref="A6:F6"/>
    <mergeCell ref="A4:A5"/>
  </mergeCells>
  <pageMargins left="0.75" right="0.75" top="1" bottom="1" header="0.5" footer="0.5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3"/>
  <sheetViews>
    <sheetView workbookViewId="0">
      <selection activeCell="A1" sqref="$A1:$XFD65536"/>
    </sheetView>
  </sheetViews>
  <sheetFormatPr defaultColWidth="9" defaultRowHeight="14.25" outlineLevelCol="5"/>
  <cols>
    <col min="1" max="1" width="6.375" style="110" customWidth="1"/>
    <col min="2" max="2" width="14.25" style="110" customWidth="1"/>
    <col min="3" max="3" width="21.25" style="110" customWidth="1"/>
    <col min="4" max="4" width="17.875" style="110" customWidth="1"/>
    <col min="5" max="5" width="22.25" style="111" customWidth="1"/>
    <col min="6" max="6" width="10.75" style="110" customWidth="1"/>
    <col min="7" max="16384" width="9" style="110"/>
  </cols>
  <sheetData>
    <row r="1" s="110" customFormat="1" ht="52" customHeight="1" spans="1:6">
      <c r="A1" s="114" t="s">
        <v>11484</v>
      </c>
      <c r="B1" s="114"/>
      <c r="C1" s="114"/>
      <c r="D1" s="114"/>
      <c r="E1" s="114"/>
      <c r="F1" s="114"/>
    </row>
    <row r="2" s="111" customFormat="1" ht="37.5" spans="1:6">
      <c r="A2" s="115" t="s">
        <v>1</v>
      </c>
      <c r="B2" s="116" t="s">
        <v>2</v>
      </c>
      <c r="C2" s="116" t="s">
        <v>11485</v>
      </c>
      <c r="D2" s="116" t="s">
        <v>2519</v>
      </c>
      <c r="E2" s="116" t="s">
        <v>5</v>
      </c>
      <c r="F2" s="115" t="s">
        <v>6</v>
      </c>
    </row>
    <row r="3" s="112" customFormat="1" ht="24" customHeight="1" spans="1:6">
      <c r="A3" s="117">
        <v>1</v>
      </c>
      <c r="B3" s="118" t="s">
        <v>11486</v>
      </c>
      <c r="C3" s="119" t="s">
        <v>1576</v>
      </c>
      <c r="D3" s="120">
        <v>1.92</v>
      </c>
      <c r="E3" s="117" t="s">
        <v>11487</v>
      </c>
      <c r="F3" s="121"/>
    </row>
    <row r="4" s="113" customFormat="1" ht="24" customHeight="1" spans="1:6">
      <c r="A4" s="117">
        <v>2</v>
      </c>
      <c r="B4" s="122" t="s">
        <v>11488</v>
      </c>
      <c r="C4" s="119" t="s">
        <v>112</v>
      </c>
      <c r="D4" s="120">
        <v>1</v>
      </c>
      <c r="E4" s="117" t="s">
        <v>11487</v>
      </c>
      <c r="F4" s="121"/>
    </row>
    <row r="5" s="113" customFormat="1" ht="24" customHeight="1" spans="1:6">
      <c r="A5" s="117">
        <v>3</v>
      </c>
      <c r="B5" s="118" t="s">
        <v>9651</v>
      </c>
      <c r="C5" s="119" t="s">
        <v>75</v>
      </c>
      <c r="D5" s="120">
        <v>2.85</v>
      </c>
      <c r="E5" s="117" t="s">
        <v>11489</v>
      </c>
      <c r="F5" s="121"/>
    </row>
    <row r="6" s="113" customFormat="1" ht="24" customHeight="1" spans="1:6">
      <c r="A6" s="117">
        <v>4</v>
      </c>
      <c r="B6" s="122" t="s">
        <v>11490</v>
      </c>
      <c r="C6" s="119" t="s">
        <v>79</v>
      </c>
      <c r="D6" s="120">
        <v>1</v>
      </c>
      <c r="E6" s="117" t="s">
        <v>11487</v>
      </c>
      <c r="F6" s="121"/>
    </row>
    <row r="7" s="113" customFormat="1" ht="24" customHeight="1" spans="1:6">
      <c r="A7" s="117">
        <v>5</v>
      </c>
      <c r="B7" s="118" t="s">
        <v>11491</v>
      </c>
      <c r="C7" s="119" t="s">
        <v>185</v>
      </c>
      <c r="D7" s="120">
        <v>1.78</v>
      </c>
      <c r="E7" s="117" t="s">
        <v>11487</v>
      </c>
      <c r="F7" s="121"/>
    </row>
    <row r="8" s="113" customFormat="1" ht="24" customHeight="1" spans="1:6">
      <c r="A8" s="117">
        <v>6</v>
      </c>
      <c r="B8" s="118" t="s">
        <v>11492</v>
      </c>
      <c r="C8" s="119" t="s">
        <v>46</v>
      </c>
      <c r="D8" s="120">
        <v>1</v>
      </c>
      <c r="E8" s="117" t="s">
        <v>11489</v>
      </c>
      <c r="F8" s="121"/>
    </row>
    <row r="9" s="113" customFormat="1" ht="24" customHeight="1" spans="1:6">
      <c r="A9" s="117">
        <v>7</v>
      </c>
      <c r="B9" s="118" t="s">
        <v>11493</v>
      </c>
      <c r="C9" s="119" t="s">
        <v>150</v>
      </c>
      <c r="D9" s="120">
        <v>2.05</v>
      </c>
      <c r="E9" s="117" t="s">
        <v>11489</v>
      </c>
      <c r="F9" s="121"/>
    </row>
    <row r="10" s="113" customFormat="1" ht="24" customHeight="1" spans="1:6">
      <c r="A10" s="117">
        <v>8</v>
      </c>
      <c r="B10" s="118" t="s">
        <v>11494</v>
      </c>
      <c r="C10" s="119" t="s">
        <v>112</v>
      </c>
      <c r="D10" s="120">
        <v>0.4</v>
      </c>
      <c r="E10" s="117" t="s">
        <v>11487</v>
      </c>
      <c r="F10" s="121"/>
    </row>
    <row r="11" s="113" customFormat="1" ht="24" customHeight="1" spans="1:6">
      <c r="A11" s="117">
        <v>9</v>
      </c>
      <c r="B11" s="118" t="s">
        <v>11495</v>
      </c>
      <c r="C11" s="119" t="s">
        <v>62</v>
      </c>
      <c r="D11" s="120">
        <v>3.6</v>
      </c>
      <c r="E11" s="117" t="s">
        <v>11487</v>
      </c>
      <c r="F11" s="121"/>
    </row>
    <row r="12" s="113" customFormat="1" ht="24" customHeight="1" spans="1:6">
      <c r="A12" s="117">
        <v>10</v>
      </c>
      <c r="B12" s="118" t="s">
        <v>11496</v>
      </c>
      <c r="C12" s="119" t="s">
        <v>189</v>
      </c>
      <c r="D12" s="120">
        <v>0.9</v>
      </c>
      <c r="E12" s="117" t="s">
        <v>11487</v>
      </c>
      <c r="F12" s="121"/>
    </row>
    <row r="13" s="113" customFormat="1" ht="24" customHeight="1" spans="1:6">
      <c r="A13" s="117">
        <v>11</v>
      </c>
      <c r="B13" s="118" t="s">
        <v>9822</v>
      </c>
      <c r="C13" s="119" t="s">
        <v>62</v>
      </c>
      <c r="D13" s="120">
        <v>4.8</v>
      </c>
      <c r="E13" s="123" t="s">
        <v>11497</v>
      </c>
      <c r="F13" s="121"/>
    </row>
    <row r="14" s="113" customFormat="1" ht="24" customHeight="1" spans="1:6">
      <c r="A14" s="117">
        <v>12</v>
      </c>
      <c r="B14" s="118" t="s">
        <v>11498</v>
      </c>
      <c r="C14" s="119" t="s">
        <v>34</v>
      </c>
      <c r="D14" s="120">
        <v>1.4</v>
      </c>
      <c r="E14" s="123" t="s">
        <v>11499</v>
      </c>
      <c r="F14" s="121"/>
    </row>
    <row r="15" s="113" customFormat="1" ht="24" customHeight="1" spans="1:6">
      <c r="A15" s="117">
        <v>13</v>
      </c>
      <c r="B15" s="118" t="s">
        <v>11500</v>
      </c>
      <c r="C15" s="119" t="s">
        <v>75</v>
      </c>
      <c r="D15" s="120">
        <v>0.71</v>
      </c>
      <c r="E15" s="117" t="s">
        <v>11489</v>
      </c>
      <c r="F15" s="121"/>
    </row>
    <row r="16" s="113" customFormat="1" ht="24" customHeight="1" spans="1:6">
      <c r="A16" s="117">
        <v>14</v>
      </c>
      <c r="B16" s="118" t="s">
        <v>11501</v>
      </c>
      <c r="C16" s="119" t="s">
        <v>79</v>
      </c>
      <c r="D16" s="120">
        <v>1.7</v>
      </c>
      <c r="E16" s="117" t="s">
        <v>11489</v>
      </c>
      <c r="F16" s="121"/>
    </row>
    <row r="17" s="113" customFormat="1" ht="24" customHeight="1" spans="1:6">
      <c r="A17" s="117">
        <v>15</v>
      </c>
      <c r="B17" s="122" t="s">
        <v>11502</v>
      </c>
      <c r="C17" s="119" t="s">
        <v>108</v>
      </c>
      <c r="D17" s="120">
        <v>3.3</v>
      </c>
      <c r="E17" s="123" t="s">
        <v>11499</v>
      </c>
      <c r="F17" s="121"/>
    </row>
    <row r="18" s="113" customFormat="1" ht="24" customHeight="1" spans="1:6">
      <c r="A18" s="117">
        <v>16</v>
      </c>
      <c r="B18" s="118" t="s">
        <v>11503</v>
      </c>
      <c r="C18" s="119" t="s">
        <v>104</v>
      </c>
      <c r="D18" s="120">
        <v>1.8</v>
      </c>
      <c r="E18" s="123" t="s">
        <v>11499</v>
      </c>
      <c r="F18" s="121"/>
    </row>
    <row r="19" s="113" customFormat="1" ht="24" customHeight="1" spans="1:6">
      <c r="A19" s="117">
        <v>17</v>
      </c>
      <c r="B19" s="118" t="s">
        <v>11504</v>
      </c>
      <c r="C19" s="119" t="s">
        <v>62</v>
      </c>
      <c r="D19" s="120">
        <v>1.2</v>
      </c>
      <c r="E19" s="123" t="s">
        <v>11499</v>
      </c>
      <c r="F19" s="121"/>
    </row>
    <row r="20" s="113" customFormat="1" ht="24" customHeight="1" spans="1:6">
      <c r="A20" s="117">
        <v>18</v>
      </c>
      <c r="B20" s="118" t="s">
        <v>11505</v>
      </c>
      <c r="C20" s="119" t="s">
        <v>1397</v>
      </c>
      <c r="D20" s="120">
        <v>63.1</v>
      </c>
      <c r="E20" s="117" t="s">
        <v>11487</v>
      </c>
      <c r="F20" s="121" t="s">
        <v>11506</v>
      </c>
    </row>
    <row r="21" s="113" customFormat="1" ht="24" customHeight="1" spans="1:6">
      <c r="A21" s="117">
        <v>19</v>
      </c>
      <c r="B21" s="118" t="s">
        <v>11507</v>
      </c>
      <c r="C21" s="119" t="s">
        <v>189</v>
      </c>
      <c r="D21" s="120">
        <v>3.3</v>
      </c>
      <c r="E21" s="117" t="s">
        <v>11487</v>
      </c>
      <c r="F21" s="121"/>
    </row>
    <row r="22" s="113" customFormat="1" ht="24" customHeight="1" spans="1:6">
      <c r="A22" s="117">
        <v>20</v>
      </c>
      <c r="B22" s="118" t="s">
        <v>11508</v>
      </c>
      <c r="C22" s="119" t="s">
        <v>207</v>
      </c>
      <c r="D22" s="120">
        <v>1.3</v>
      </c>
      <c r="E22" s="123" t="s">
        <v>11509</v>
      </c>
      <c r="F22" s="121"/>
    </row>
    <row r="23" s="113" customFormat="1" ht="24" customHeight="1" spans="1:6">
      <c r="A23" s="117">
        <v>21</v>
      </c>
      <c r="B23" s="118" t="s">
        <v>11510</v>
      </c>
      <c r="C23" s="119" t="s">
        <v>56</v>
      </c>
      <c r="D23" s="120">
        <v>1.02</v>
      </c>
      <c r="E23" s="117" t="s">
        <v>11489</v>
      </c>
      <c r="F23" s="121"/>
    </row>
    <row r="24" s="113" customFormat="1" ht="24" customHeight="1" spans="1:6">
      <c r="A24" s="117">
        <v>22</v>
      </c>
      <c r="B24" s="118" t="s">
        <v>11511</v>
      </c>
      <c r="C24" s="119" t="s">
        <v>32</v>
      </c>
      <c r="D24" s="120">
        <v>2.9</v>
      </c>
      <c r="E24" s="117" t="s">
        <v>11489</v>
      </c>
      <c r="F24" s="121"/>
    </row>
    <row r="25" s="113" customFormat="1" ht="24" customHeight="1" spans="1:6">
      <c r="A25" s="117">
        <v>23</v>
      </c>
      <c r="B25" s="118" t="s">
        <v>11512</v>
      </c>
      <c r="C25" s="119" t="s">
        <v>132</v>
      </c>
      <c r="D25" s="120">
        <v>2.02</v>
      </c>
      <c r="E25" s="117" t="s">
        <v>11489</v>
      </c>
      <c r="F25" s="121"/>
    </row>
    <row r="26" s="113" customFormat="1" ht="24" customHeight="1" spans="1:6">
      <c r="A26" s="117">
        <v>24</v>
      </c>
      <c r="B26" s="118" t="s">
        <v>11513</v>
      </c>
      <c r="C26" s="119" t="s">
        <v>230</v>
      </c>
      <c r="D26" s="120">
        <v>16</v>
      </c>
      <c r="E26" s="123" t="s">
        <v>11497</v>
      </c>
      <c r="F26" s="121" t="s">
        <v>11506</v>
      </c>
    </row>
    <row r="27" s="113" customFormat="1" ht="24" customHeight="1" spans="1:6">
      <c r="A27" s="117">
        <v>25</v>
      </c>
      <c r="B27" s="118" t="s">
        <v>11514</v>
      </c>
      <c r="C27" s="119" t="s">
        <v>264</v>
      </c>
      <c r="D27" s="120">
        <v>2.5</v>
      </c>
      <c r="E27" s="117" t="s">
        <v>11489</v>
      </c>
      <c r="F27" s="121"/>
    </row>
    <row r="28" s="113" customFormat="1" ht="24" customHeight="1" spans="1:6">
      <c r="A28" s="117">
        <v>26</v>
      </c>
      <c r="B28" s="118" t="s">
        <v>5183</v>
      </c>
      <c r="C28" s="119" t="s">
        <v>112</v>
      </c>
      <c r="D28" s="120">
        <v>1.03</v>
      </c>
      <c r="E28" s="117" t="s">
        <v>11487</v>
      </c>
      <c r="F28" s="121"/>
    </row>
    <row r="29" s="113" customFormat="1" ht="24" customHeight="1" spans="1:6">
      <c r="A29" s="117">
        <v>27</v>
      </c>
      <c r="B29" s="118" t="s">
        <v>4979</v>
      </c>
      <c r="C29" s="119" t="s">
        <v>230</v>
      </c>
      <c r="D29" s="120">
        <v>0.4</v>
      </c>
      <c r="E29" s="117" t="s">
        <v>11487</v>
      </c>
      <c r="F29" s="121"/>
    </row>
    <row r="30" s="113" customFormat="1" ht="24" customHeight="1" spans="1:6">
      <c r="A30" s="117">
        <v>28</v>
      </c>
      <c r="B30" s="118" t="s">
        <v>11515</v>
      </c>
      <c r="C30" s="119" t="s">
        <v>132</v>
      </c>
      <c r="D30" s="120">
        <v>2.3</v>
      </c>
      <c r="E30" s="117" t="s">
        <v>11487</v>
      </c>
      <c r="F30" s="121"/>
    </row>
    <row r="31" s="113" customFormat="1" ht="24" customHeight="1" spans="1:6">
      <c r="A31" s="117">
        <v>29</v>
      </c>
      <c r="B31" s="118" t="s">
        <v>11516</v>
      </c>
      <c r="C31" s="119" t="s">
        <v>189</v>
      </c>
      <c r="D31" s="120">
        <v>0.4</v>
      </c>
      <c r="E31" s="117" t="s">
        <v>11489</v>
      </c>
      <c r="F31" s="121"/>
    </row>
    <row r="32" s="113" customFormat="1" ht="24" customHeight="1" spans="1:6">
      <c r="A32" s="117">
        <v>30</v>
      </c>
      <c r="B32" s="118" t="s">
        <v>11517</v>
      </c>
      <c r="C32" s="119" t="s">
        <v>73</v>
      </c>
      <c r="D32" s="120">
        <v>1.5</v>
      </c>
      <c r="E32" s="117" t="s">
        <v>11489</v>
      </c>
      <c r="F32" s="121"/>
    </row>
    <row r="33" s="113" customFormat="1" ht="24" customHeight="1" spans="1:6">
      <c r="A33" s="117">
        <v>31</v>
      </c>
      <c r="B33" s="118" t="s">
        <v>11518</v>
      </c>
      <c r="C33" s="119" t="s">
        <v>95</v>
      </c>
      <c r="D33" s="120">
        <v>0.6</v>
      </c>
      <c r="E33" s="117" t="s">
        <v>11487</v>
      </c>
      <c r="F33" s="121"/>
    </row>
    <row r="34" s="113" customFormat="1" ht="24" customHeight="1" spans="1:6">
      <c r="A34" s="117">
        <v>32</v>
      </c>
      <c r="B34" s="118" t="s">
        <v>11519</v>
      </c>
      <c r="C34" s="119" t="s">
        <v>1524</v>
      </c>
      <c r="D34" s="120">
        <v>0.33</v>
      </c>
      <c r="E34" s="117" t="s">
        <v>11489</v>
      </c>
      <c r="F34" s="121"/>
    </row>
    <row r="35" s="113" customFormat="1" ht="24" customHeight="1" spans="1:6">
      <c r="A35" s="117">
        <v>33</v>
      </c>
      <c r="B35" s="118" t="s">
        <v>11520</v>
      </c>
      <c r="C35" s="119" t="s">
        <v>189</v>
      </c>
      <c r="D35" s="120">
        <v>0.8</v>
      </c>
      <c r="E35" s="117" t="s">
        <v>11489</v>
      </c>
      <c r="F35" s="121"/>
    </row>
    <row r="36" s="113" customFormat="1" ht="24" customHeight="1" spans="1:6">
      <c r="A36" s="117">
        <v>34</v>
      </c>
      <c r="B36" s="118" t="s">
        <v>5857</v>
      </c>
      <c r="C36" s="119" t="s">
        <v>1994</v>
      </c>
      <c r="D36" s="120">
        <v>1.5</v>
      </c>
      <c r="E36" s="117" t="s">
        <v>11489</v>
      </c>
      <c r="F36" s="121"/>
    </row>
    <row r="37" s="113" customFormat="1" ht="24" customHeight="1" spans="1:6">
      <c r="A37" s="117">
        <v>35</v>
      </c>
      <c r="B37" s="118" t="s">
        <v>11521</v>
      </c>
      <c r="C37" s="119" t="s">
        <v>42</v>
      </c>
      <c r="D37" s="120">
        <v>3.6</v>
      </c>
      <c r="E37" s="117" t="s">
        <v>11487</v>
      </c>
      <c r="F37" s="121"/>
    </row>
    <row r="38" s="113" customFormat="1" ht="24" customHeight="1" spans="1:6">
      <c r="A38" s="117">
        <v>36</v>
      </c>
      <c r="B38" s="118" t="s">
        <v>11522</v>
      </c>
      <c r="C38" s="119" t="s">
        <v>14</v>
      </c>
      <c r="D38" s="120">
        <v>1.2</v>
      </c>
      <c r="E38" s="117" t="s">
        <v>11489</v>
      </c>
      <c r="F38" s="121"/>
    </row>
    <row r="39" s="113" customFormat="1" ht="24" customHeight="1" spans="1:6">
      <c r="A39" s="117">
        <v>37</v>
      </c>
      <c r="B39" s="118" t="s">
        <v>11523</v>
      </c>
      <c r="C39" s="119" t="s">
        <v>81</v>
      </c>
      <c r="D39" s="120">
        <v>1.25</v>
      </c>
      <c r="E39" s="123" t="s">
        <v>11499</v>
      </c>
      <c r="F39" s="121"/>
    </row>
    <row r="40" s="113" customFormat="1" ht="24" customHeight="1" spans="1:6">
      <c r="A40" s="117">
        <v>38</v>
      </c>
      <c r="B40" s="122" t="s">
        <v>11524</v>
      </c>
      <c r="C40" s="119" t="s">
        <v>230</v>
      </c>
      <c r="D40" s="120">
        <v>1.8</v>
      </c>
      <c r="E40" s="123" t="s">
        <v>11499</v>
      </c>
      <c r="F40" s="121"/>
    </row>
    <row r="41" s="113" customFormat="1" ht="24" customHeight="1" spans="1:6">
      <c r="A41" s="117">
        <v>39</v>
      </c>
      <c r="B41" s="118" t="s">
        <v>11525</v>
      </c>
      <c r="C41" s="119" t="s">
        <v>290</v>
      </c>
      <c r="D41" s="120">
        <v>1.2</v>
      </c>
      <c r="E41" s="123" t="s">
        <v>11499</v>
      </c>
      <c r="F41" s="121"/>
    </row>
    <row r="42" s="113" customFormat="1" ht="24" customHeight="1" spans="1:6">
      <c r="A42" s="117">
        <v>40</v>
      </c>
      <c r="B42" s="118" t="s">
        <v>11526</v>
      </c>
      <c r="C42" s="119" t="s">
        <v>99</v>
      </c>
      <c r="D42" s="124">
        <v>0.8</v>
      </c>
      <c r="E42" s="123" t="s">
        <v>11499</v>
      </c>
      <c r="F42" s="121"/>
    </row>
    <row r="43" s="113" customFormat="1" ht="24" customHeight="1" spans="1:6">
      <c r="A43" s="117">
        <v>41</v>
      </c>
      <c r="B43" s="122" t="s">
        <v>4805</v>
      </c>
      <c r="C43" s="119" t="s">
        <v>187</v>
      </c>
      <c r="D43" s="124">
        <v>1.3</v>
      </c>
      <c r="E43" s="123" t="s">
        <v>11499</v>
      </c>
      <c r="F43" s="121"/>
    </row>
    <row r="44" s="113" customFormat="1" ht="24" customHeight="1" spans="1:6">
      <c r="A44" s="117">
        <v>42</v>
      </c>
      <c r="B44" s="118" t="s">
        <v>11527</v>
      </c>
      <c r="C44" s="119" t="s">
        <v>375</v>
      </c>
      <c r="D44" s="120">
        <v>0.7</v>
      </c>
      <c r="E44" s="117" t="s">
        <v>11489</v>
      </c>
      <c r="F44" s="121"/>
    </row>
    <row r="45" s="113" customFormat="1" ht="24" customHeight="1" spans="1:6">
      <c r="A45" s="117">
        <v>43</v>
      </c>
      <c r="B45" s="118" t="s">
        <v>11528</v>
      </c>
      <c r="C45" s="119" t="s">
        <v>26</v>
      </c>
      <c r="D45" s="120">
        <v>10</v>
      </c>
      <c r="E45" s="123" t="s">
        <v>11529</v>
      </c>
      <c r="F45" s="121" t="s">
        <v>11506</v>
      </c>
    </row>
    <row r="46" s="113" customFormat="1" ht="24" customHeight="1" spans="1:6">
      <c r="A46" s="117">
        <v>44</v>
      </c>
      <c r="B46" s="118" t="s">
        <v>10001</v>
      </c>
      <c r="C46" s="119" t="s">
        <v>174</v>
      </c>
      <c r="D46" s="120">
        <v>1.3</v>
      </c>
      <c r="E46" s="123" t="s">
        <v>11499</v>
      </c>
      <c r="F46" s="121"/>
    </row>
    <row r="47" s="113" customFormat="1" ht="24" customHeight="1" spans="1:6">
      <c r="A47" s="117">
        <v>45</v>
      </c>
      <c r="B47" s="118" t="s">
        <v>11530</v>
      </c>
      <c r="C47" s="119" t="s">
        <v>79</v>
      </c>
      <c r="D47" s="120">
        <v>1.3</v>
      </c>
      <c r="E47" s="123" t="s">
        <v>11499</v>
      </c>
      <c r="F47" s="121"/>
    </row>
    <row r="48" s="113" customFormat="1" ht="24" customHeight="1" spans="1:6">
      <c r="A48" s="117">
        <v>46</v>
      </c>
      <c r="B48" s="122" t="s">
        <v>11531</v>
      </c>
      <c r="C48" s="119" t="s">
        <v>84</v>
      </c>
      <c r="D48" s="120">
        <v>1.1</v>
      </c>
      <c r="E48" s="123" t="s">
        <v>11499</v>
      </c>
      <c r="F48" s="121"/>
    </row>
    <row r="49" s="113" customFormat="1" ht="24" customHeight="1" spans="1:6">
      <c r="A49" s="117">
        <v>47</v>
      </c>
      <c r="B49" s="122" t="s">
        <v>11532</v>
      </c>
      <c r="C49" s="119" t="s">
        <v>142</v>
      </c>
      <c r="D49" s="120">
        <v>1.5</v>
      </c>
      <c r="E49" s="123" t="s">
        <v>11499</v>
      </c>
      <c r="F49" s="121"/>
    </row>
    <row r="50" s="113" customFormat="1" ht="24" customHeight="1" spans="1:6">
      <c r="A50" s="117">
        <v>48</v>
      </c>
      <c r="B50" s="118" t="s">
        <v>11533</v>
      </c>
      <c r="C50" s="119" t="s">
        <v>312</v>
      </c>
      <c r="D50" s="120">
        <v>1.35</v>
      </c>
      <c r="E50" s="123" t="s">
        <v>11499</v>
      </c>
      <c r="F50" s="121"/>
    </row>
    <row r="51" s="113" customFormat="1" ht="24" customHeight="1" spans="1:6">
      <c r="A51" s="117">
        <v>49</v>
      </c>
      <c r="B51" s="118" t="s">
        <v>11534</v>
      </c>
      <c r="C51" s="119" t="s">
        <v>44</v>
      </c>
      <c r="D51" s="120">
        <v>2.4</v>
      </c>
      <c r="E51" s="123" t="s">
        <v>11499</v>
      </c>
      <c r="F51" s="121"/>
    </row>
    <row r="52" s="113" customFormat="1" ht="24" customHeight="1" spans="1:6">
      <c r="A52" s="117">
        <v>50</v>
      </c>
      <c r="B52" s="118" t="s">
        <v>11535</v>
      </c>
      <c r="C52" s="119" t="s">
        <v>122</v>
      </c>
      <c r="D52" s="120">
        <v>1.67</v>
      </c>
      <c r="E52" s="123" t="s">
        <v>11499</v>
      </c>
      <c r="F52" s="121"/>
    </row>
    <row r="53" s="113" customFormat="1" ht="24" customHeight="1" spans="1:6">
      <c r="A53" s="117">
        <v>51</v>
      </c>
      <c r="B53" s="118" t="s">
        <v>11536</v>
      </c>
      <c r="C53" s="119" t="s">
        <v>75</v>
      </c>
      <c r="D53" s="120">
        <v>1.26</v>
      </c>
      <c r="E53" s="123" t="s">
        <v>11499</v>
      </c>
      <c r="F53" s="121"/>
    </row>
    <row r="54" s="113" customFormat="1" ht="24" customHeight="1" spans="1:6">
      <c r="A54" s="117">
        <v>52</v>
      </c>
      <c r="B54" s="118" t="s">
        <v>11537</v>
      </c>
      <c r="C54" s="119" t="s">
        <v>230</v>
      </c>
      <c r="D54" s="120">
        <v>1.75</v>
      </c>
      <c r="E54" s="123" t="s">
        <v>11499</v>
      </c>
      <c r="F54" s="121"/>
    </row>
    <row r="55" s="113" customFormat="1" ht="24" customHeight="1" spans="1:6">
      <c r="A55" s="117">
        <v>53</v>
      </c>
      <c r="B55" s="118" t="s">
        <v>11538</v>
      </c>
      <c r="C55" s="119" t="s">
        <v>112</v>
      </c>
      <c r="D55" s="120">
        <v>1.56</v>
      </c>
      <c r="E55" s="123" t="s">
        <v>11499</v>
      </c>
      <c r="F55" s="121"/>
    </row>
    <row r="56" s="113" customFormat="1" ht="24" customHeight="1" spans="1:6">
      <c r="A56" s="117">
        <v>54</v>
      </c>
      <c r="B56" s="118" t="s">
        <v>11539</v>
      </c>
      <c r="C56" s="119" t="s">
        <v>132</v>
      </c>
      <c r="D56" s="120">
        <v>2.2</v>
      </c>
      <c r="E56" s="117" t="s">
        <v>11487</v>
      </c>
      <c r="F56" s="121"/>
    </row>
    <row r="57" s="113" customFormat="1" ht="24" customHeight="1" spans="1:6">
      <c r="A57" s="117">
        <v>55</v>
      </c>
      <c r="B57" s="118" t="s">
        <v>11540</v>
      </c>
      <c r="C57" s="119" t="s">
        <v>44</v>
      </c>
      <c r="D57" s="120">
        <v>1.63</v>
      </c>
      <c r="E57" s="123" t="s">
        <v>11499</v>
      </c>
      <c r="F57" s="121"/>
    </row>
    <row r="58" s="113" customFormat="1" ht="24" customHeight="1" spans="1:6">
      <c r="A58" s="117">
        <v>56</v>
      </c>
      <c r="B58" s="118" t="s">
        <v>11541</v>
      </c>
      <c r="C58" s="119" t="s">
        <v>213</v>
      </c>
      <c r="D58" s="120">
        <v>1.57</v>
      </c>
      <c r="E58" s="123" t="s">
        <v>11499</v>
      </c>
      <c r="F58" s="121"/>
    </row>
    <row r="59" s="113" customFormat="1" ht="24" customHeight="1" spans="1:6">
      <c r="A59" s="117">
        <v>57</v>
      </c>
      <c r="B59" s="118" t="s">
        <v>4870</v>
      </c>
      <c r="C59" s="119" t="s">
        <v>2001</v>
      </c>
      <c r="D59" s="124">
        <v>1.6</v>
      </c>
      <c r="E59" s="123" t="s">
        <v>11499</v>
      </c>
      <c r="F59" s="121"/>
    </row>
    <row r="60" s="113" customFormat="1" ht="24" customHeight="1" spans="1:6">
      <c r="A60" s="117">
        <v>58</v>
      </c>
      <c r="B60" s="118" t="s">
        <v>11542</v>
      </c>
      <c r="C60" s="119" t="s">
        <v>52</v>
      </c>
      <c r="D60" s="120">
        <v>2.3</v>
      </c>
      <c r="E60" s="117" t="s">
        <v>11487</v>
      </c>
      <c r="F60" s="121"/>
    </row>
    <row r="61" s="113" customFormat="1" ht="24" customHeight="1" spans="1:6">
      <c r="A61" s="117">
        <v>59</v>
      </c>
      <c r="B61" s="122" t="s">
        <v>11543</v>
      </c>
      <c r="C61" s="119" t="s">
        <v>112</v>
      </c>
      <c r="D61" s="120">
        <v>15</v>
      </c>
      <c r="E61" s="123" t="s">
        <v>11544</v>
      </c>
      <c r="F61" s="121" t="s">
        <v>11506</v>
      </c>
    </row>
    <row r="62" s="113" customFormat="1" ht="24" customHeight="1" spans="1:6">
      <c r="A62" s="117">
        <v>60</v>
      </c>
      <c r="B62" s="118" t="s">
        <v>4323</v>
      </c>
      <c r="C62" s="119" t="s">
        <v>138</v>
      </c>
      <c r="D62" s="120">
        <v>191.3</v>
      </c>
      <c r="E62" s="123" t="s">
        <v>11545</v>
      </c>
      <c r="F62" s="121" t="s">
        <v>4689</v>
      </c>
    </row>
    <row r="63" s="113" customFormat="1" ht="24" customHeight="1" spans="1:6">
      <c r="A63" s="117">
        <v>61</v>
      </c>
      <c r="B63" s="125" t="s">
        <v>11546</v>
      </c>
      <c r="C63" s="126" t="s">
        <v>14</v>
      </c>
      <c r="D63" s="127">
        <v>1</v>
      </c>
      <c r="E63" s="117" t="s">
        <v>11487</v>
      </c>
      <c r="F63" s="121"/>
    </row>
    <row r="64" s="113" customFormat="1" ht="24" customHeight="1" spans="1:6">
      <c r="A64" s="117">
        <v>62</v>
      </c>
      <c r="B64" s="125" t="s">
        <v>11547</v>
      </c>
      <c r="C64" s="126" t="s">
        <v>375</v>
      </c>
      <c r="D64" s="128">
        <v>2.3</v>
      </c>
      <c r="E64" s="117" t="s">
        <v>11487</v>
      </c>
      <c r="F64" s="121"/>
    </row>
    <row r="65" s="113" customFormat="1" ht="24" customHeight="1" spans="1:6">
      <c r="A65" s="117">
        <v>63</v>
      </c>
      <c r="B65" s="125" t="s">
        <v>11548</v>
      </c>
      <c r="C65" s="126" t="s">
        <v>1576</v>
      </c>
      <c r="D65" s="128">
        <v>0.2</v>
      </c>
      <c r="E65" s="117" t="s">
        <v>11487</v>
      </c>
      <c r="F65" s="121"/>
    </row>
    <row r="66" s="113" customFormat="1" ht="24" customHeight="1" spans="1:6">
      <c r="A66" s="117">
        <v>64</v>
      </c>
      <c r="B66" s="129" t="s">
        <v>7188</v>
      </c>
      <c r="C66" s="130" t="s">
        <v>12</v>
      </c>
      <c r="D66" s="131">
        <v>162</v>
      </c>
      <c r="E66" s="123" t="s">
        <v>11549</v>
      </c>
      <c r="F66" s="121" t="s">
        <v>11506</v>
      </c>
    </row>
    <row r="67" s="113" customFormat="1" ht="36" customHeight="1" spans="1:6">
      <c r="A67" s="117">
        <v>65</v>
      </c>
      <c r="B67" s="129" t="s">
        <v>11550</v>
      </c>
      <c r="C67" s="130" t="s">
        <v>62</v>
      </c>
      <c r="D67" s="131">
        <v>55</v>
      </c>
      <c r="E67" s="123" t="s">
        <v>11551</v>
      </c>
      <c r="F67" s="132" t="s">
        <v>11552</v>
      </c>
    </row>
    <row r="68" s="113" customFormat="1" ht="35" customHeight="1" spans="1:6">
      <c r="A68" s="117">
        <v>66</v>
      </c>
      <c r="B68" s="129" t="s">
        <v>11553</v>
      </c>
      <c r="C68" s="130" t="s">
        <v>2813</v>
      </c>
      <c r="D68" s="131">
        <v>315</v>
      </c>
      <c r="E68" s="123" t="s">
        <v>11554</v>
      </c>
      <c r="F68" s="132" t="s">
        <v>11552</v>
      </c>
    </row>
    <row r="69" s="113" customFormat="1" ht="38" customHeight="1" spans="1:6">
      <c r="A69" s="117">
        <v>67</v>
      </c>
      <c r="B69" s="129" t="s">
        <v>11555</v>
      </c>
      <c r="C69" s="130" t="s">
        <v>54</v>
      </c>
      <c r="D69" s="131">
        <v>64</v>
      </c>
      <c r="E69" s="123" t="s">
        <v>11556</v>
      </c>
      <c r="F69" s="132" t="s">
        <v>11552</v>
      </c>
    </row>
    <row r="70" s="113" customFormat="1" ht="24" customHeight="1" spans="1:6">
      <c r="A70" s="117"/>
      <c r="B70" s="133"/>
      <c r="C70" s="133"/>
      <c r="D70" s="133">
        <f>SUM(D3:D69)</f>
        <v>984.55</v>
      </c>
      <c r="E70" s="123"/>
      <c r="F70" s="121"/>
    </row>
    <row r="71" s="113" customFormat="1" ht="46" customHeight="1" spans="1:6">
      <c r="A71" s="117"/>
      <c r="B71" s="133" t="s">
        <v>11557</v>
      </c>
      <c r="C71" s="133"/>
      <c r="D71" s="134" t="s">
        <v>11558</v>
      </c>
      <c r="E71" s="123"/>
      <c r="F71" s="117"/>
    </row>
    <row r="72" s="113" customFormat="1" ht="36" customHeight="1" spans="1:6">
      <c r="A72" s="135"/>
      <c r="B72" s="136"/>
      <c r="C72" s="137"/>
      <c r="D72" s="136"/>
      <c r="E72" s="123"/>
      <c r="F72" s="117"/>
    </row>
    <row r="73" s="110" customFormat="1" ht="24" customHeight="1" spans="1:6">
      <c r="A73" s="138" t="s">
        <v>379</v>
      </c>
      <c r="B73" s="139"/>
      <c r="C73" s="139"/>
      <c r="D73" s="139"/>
      <c r="E73" s="140"/>
      <c r="F73" s="139"/>
    </row>
  </sheetData>
  <mergeCells count="5">
    <mergeCell ref="A1:F1"/>
    <mergeCell ref="D71:E71"/>
    <mergeCell ref="B72:C72"/>
    <mergeCell ref="D72:E72"/>
    <mergeCell ref="A73:F73"/>
  </mergeCells>
  <pageMargins left="0.75" right="0.75" top="1" bottom="1" header="0.5" footer="0.5"/>
  <headerFooter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"/>
  <sheetViews>
    <sheetView workbookViewId="0">
      <selection activeCell="A1" sqref="$A1:$XFD65536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27.25" style="104" customWidth="1"/>
    <col min="6" max="6" width="8.625" customWidth="1"/>
  </cols>
  <sheetData>
    <row r="1" ht="78" customHeight="1" spans="1:6">
      <c r="A1" s="84" t="s">
        <v>11559</v>
      </c>
      <c r="B1" s="84"/>
      <c r="C1" s="84"/>
      <c r="D1" s="84"/>
      <c r="E1" s="105"/>
      <c r="F1" s="84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106" t="s">
        <v>5</v>
      </c>
      <c r="F2" s="3" t="s">
        <v>6</v>
      </c>
    </row>
    <row r="3" s="103" customFormat="1" ht="24" customHeight="1" spans="1:6">
      <c r="A3" s="88">
        <v>1</v>
      </c>
      <c r="B3" s="107" t="s">
        <v>11560</v>
      </c>
      <c r="C3" s="107" t="s">
        <v>189</v>
      </c>
      <c r="D3" s="108">
        <v>0.38</v>
      </c>
      <c r="E3" s="88" t="s">
        <v>588</v>
      </c>
      <c r="F3" s="78"/>
    </row>
    <row r="4" s="63" customFormat="1" ht="24" customHeight="1" spans="1:6">
      <c r="A4" s="88">
        <v>2</v>
      </c>
      <c r="B4" s="107" t="s">
        <v>11561</v>
      </c>
      <c r="C4" s="107" t="s">
        <v>1563</v>
      </c>
      <c r="D4" s="108">
        <v>1.67</v>
      </c>
      <c r="E4" s="88" t="s">
        <v>11562</v>
      </c>
      <c r="F4" s="78"/>
    </row>
    <row r="5" s="63" customFormat="1" ht="24" customHeight="1" spans="1:6">
      <c r="A5" s="88">
        <v>3</v>
      </c>
      <c r="B5" s="107" t="s">
        <v>1888</v>
      </c>
      <c r="C5" s="107" t="s">
        <v>132</v>
      </c>
      <c r="D5" s="108">
        <v>15.5</v>
      </c>
      <c r="E5" s="88" t="s">
        <v>11563</v>
      </c>
      <c r="F5" s="78"/>
    </row>
    <row r="6" s="63" customFormat="1" ht="24" customHeight="1" spans="1:6">
      <c r="A6" s="88">
        <v>4</v>
      </c>
      <c r="B6" s="107" t="s">
        <v>11564</v>
      </c>
      <c r="C6" s="107" t="s">
        <v>1576</v>
      </c>
      <c r="D6" s="108">
        <v>9.8</v>
      </c>
      <c r="E6" s="88" t="s">
        <v>11565</v>
      </c>
      <c r="F6" s="78"/>
    </row>
    <row r="7" s="63" customFormat="1" ht="24" customHeight="1" spans="1:6">
      <c r="A7" s="88">
        <v>5</v>
      </c>
      <c r="B7" s="107" t="s">
        <v>11566</v>
      </c>
      <c r="C7" s="107" t="s">
        <v>108</v>
      </c>
      <c r="D7" s="108">
        <v>15</v>
      </c>
      <c r="E7" s="88" t="s">
        <v>11565</v>
      </c>
      <c r="F7" s="78"/>
    </row>
    <row r="8" s="63" customFormat="1" ht="24" customHeight="1" spans="1:6">
      <c r="A8" s="88">
        <v>6</v>
      </c>
      <c r="B8" s="107" t="s">
        <v>11567</v>
      </c>
      <c r="C8" s="107" t="s">
        <v>8</v>
      </c>
      <c r="D8" s="108">
        <v>10</v>
      </c>
      <c r="E8" s="88" t="s">
        <v>11568</v>
      </c>
      <c r="F8" s="78"/>
    </row>
    <row r="9" s="63" customFormat="1" ht="45" customHeight="1" spans="1:6">
      <c r="A9" s="88">
        <v>7</v>
      </c>
      <c r="B9" s="107" t="s">
        <v>11569</v>
      </c>
      <c r="C9" s="107" t="s">
        <v>1931</v>
      </c>
      <c r="D9" s="108">
        <v>355</v>
      </c>
      <c r="E9" s="88" t="s">
        <v>11570</v>
      </c>
      <c r="F9" s="77" t="s">
        <v>11571</v>
      </c>
    </row>
    <row r="10" s="63" customFormat="1" ht="24" customHeight="1" spans="1:6">
      <c r="A10" s="88">
        <v>8</v>
      </c>
      <c r="B10" s="107" t="s">
        <v>8965</v>
      </c>
      <c r="C10" s="107" t="s">
        <v>12</v>
      </c>
      <c r="D10" s="88">
        <v>8</v>
      </c>
      <c r="E10" s="88" t="s">
        <v>11572</v>
      </c>
      <c r="F10" s="78"/>
    </row>
    <row r="11" s="63" customFormat="1" ht="24" customHeight="1" spans="1:6">
      <c r="A11" s="88">
        <v>9</v>
      </c>
      <c r="B11" s="107" t="s">
        <v>11573</v>
      </c>
      <c r="C11" s="107" t="s">
        <v>106</v>
      </c>
      <c r="D11" s="88">
        <v>17.61</v>
      </c>
      <c r="E11" s="88" t="s">
        <v>9</v>
      </c>
      <c r="F11" s="78"/>
    </row>
    <row r="12" s="63" customFormat="1" ht="24" customHeight="1" spans="1:6">
      <c r="A12" s="88">
        <v>10</v>
      </c>
      <c r="B12" s="107" t="s">
        <v>11</v>
      </c>
      <c r="C12" s="107" t="s">
        <v>22</v>
      </c>
      <c r="D12" s="88">
        <v>0.9</v>
      </c>
      <c r="E12" s="88" t="s">
        <v>588</v>
      </c>
      <c r="F12" s="78"/>
    </row>
    <row r="13" ht="36" customHeight="1" spans="1:6">
      <c r="A13" s="10" t="s">
        <v>376</v>
      </c>
      <c r="B13" s="4" t="s">
        <v>11574</v>
      </c>
      <c r="C13" s="3"/>
      <c r="D13" s="12" t="s">
        <v>11575</v>
      </c>
      <c r="E13" s="109"/>
      <c r="F13" s="14"/>
    </row>
    <row r="14" ht="36" customHeight="1" spans="1:6">
      <c r="A14" s="15"/>
      <c r="B14" s="16"/>
      <c r="C14" s="13"/>
      <c r="D14" s="16"/>
      <c r="E14" s="109"/>
      <c r="F14" s="14"/>
    </row>
    <row r="15" ht="24" customHeight="1" spans="1:6">
      <c r="A15" s="18" t="s">
        <v>379</v>
      </c>
      <c r="B15" s="19"/>
      <c r="C15" s="19"/>
      <c r="D15" s="19"/>
      <c r="E15" s="19"/>
      <c r="F15" s="19"/>
    </row>
  </sheetData>
  <mergeCells count="7">
    <mergeCell ref="A1:F1"/>
    <mergeCell ref="B13:C13"/>
    <mergeCell ref="D13:E13"/>
    <mergeCell ref="B14:C14"/>
    <mergeCell ref="D14:E14"/>
    <mergeCell ref="A15:F15"/>
    <mergeCell ref="A13:A14"/>
  </mergeCells>
  <pageMargins left="0.75" right="0.75" top="1" bottom="1" header="0.5" footer="0.5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2"/>
  <sheetViews>
    <sheetView workbookViewId="0">
      <selection activeCell="L9" sqref="L9"/>
    </sheetView>
  </sheetViews>
  <sheetFormatPr defaultColWidth="9" defaultRowHeight="14.25" outlineLevelCol="5"/>
  <cols>
    <col min="3" max="3" width="18.625" customWidth="1"/>
    <col min="4" max="4" width="21.875" customWidth="1"/>
    <col min="5" max="5" width="12.25" customWidth="1"/>
    <col min="6" max="6" width="9.375" customWidth="1"/>
  </cols>
  <sheetData>
    <row r="1" ht="25.5" spans="1:6">
      <c r="A1" s="2" t="s">
        <v>11576</v>
      </c>
      <c r="B1" s="2"/>
      <c r="C1" s="2"/>
      <c r="D1" s="2"/>
      <c r="E1" s="2"/>
      <c r="F1" s="2"/>
    </row>
    <row r="2" ht="78" spans="1:6">
      <c r="A2" s="3" t="s">
        <v>1</v>
      </c>
      <c r="B2" s="4" t="s">
        <v>2</v>
      </c>
      <c r="C2" s="4" t="s">
        <v>3</v>
      </c>
      <c r="D2" s="4" t="s">
        <v>11577</v>
      </c>
      <c r="E2" s="4" t="s">
        <v>5</v>
      </c>
      <c r="F2" s="3" t="s">
        <v>6</v>
      </c>
    </row>
    <row r="3" ht="42.75" spans="1:6">
      <c r="A3" s="88">
        <v>1</v>
      </c>
      <c r="B3" s="89" t="s">
        <v>11578</v>
      </c>
      <c r="C3" s="89" t="s">
        <v>204</v>
      </c>
      <c r="D3" s="90">
        <v>2.05</v>
      </c>
      <c r="E3" s="88" t="s">
        <v>9</v>
      </c>
      <c r="F3" s="91"/>
    </row>
    <row r="4" ht="42.75" spans="1:6">
      <c r="A4" s="88">
        <v>2</v>
      </c>
      <c r="B4" s="89" t="s">
        <v>11579</v>
      </c>
      <c r="C4" s="89" t="s">
        <v>132</v>
      </c>
      <c r="D4" s="90">
        <v>1.69</v>
      </c>
      <c r="E4" s="88" t="s">
        <v>588</v>
      </c>
      <c r="F4" s="91"/>
    </row>
    <row r="5" ht="42.75" spans="1:6">
      <c r="A5" s="88">
        <v>3</v>
      </c>
      <c r="B5" s="89" t="s">
        <v>11580</v>
      </c>
      <c r="C5" s="89" t="s">
        <v>73</v>
      </c>
      <c r="D5" s="90">
        <v>1.54</v>
      </c>
      <c r="E5" s="88" t="s">
        <v>588</v>
      </c>
      <c r="F5" s="91"/>
    </row>
    <row r="6" ht="42.75" spans="1:6">
      <c r="A6" s="88">
        <v>4</v>
      </c>
      <c r="B6" s="89" t="s">
        <v>11581</v>
      </c>
      <c r="C6" s="89" t="s">
        <v>75</v>
      </c>
      <c r="D6" s="90">
        <v>3.92</v>
      </c>
      <c r="E6" s="88" t="s">
        <v>588</v>
      </c>
      <c r="F6" s="91"/>
    </row>
    <row r="7" ht="42.75" spans="1:6">
      <c r="A7" s="88">
        <v>5</v>
      </c>
      <c r="B7" s="89" t="s">
        <v>11582</v>
      </c>
      <c r="C7" s="89" t="s">
        <v>42</v>
      </c>
      <c r="D7" s="90">
        <v>3.23</v>
      </c>
      <c r="E7" s="88" t="s">
        <v>588</v>
      </c>
      <c r="F7" s="91"/>
    </row>
    <row r="8" ht="42.75" spans="1:6">
      <c r="A8" s="88">
        <v>6</v>
      </c>
      <c r="B8" s="89" t="s">
        <v>11583</v>
      </c>
      <c r="C8" s="89" t="s">
        <v>62</v>
      </c>
      <c r="D8" s="90">
        <v>3.06</v>
      </c>
      <c r="E8" s="88" t="s">
        <v>588</v>
      </c>
      <c r="F8" s="91"/>
    </row>
    <row r="9" ht="42.75" spans="1:6">
      <c r="A9" s="88">
        <v>7</v>
      </c>
      <c r="B9" s="89" t="s">
        <v>11584</v>
      </c>
      <c r="C9" s="89" t="s">
        <v>95</v>
      </c>
      <c r="D9" s="90">
        <v>3.47</v>
      </c>
      <c r="E9" s="88" t="s">
        <v>588</v>
      </c>
      <c r="F9" s="91"/>
    </row>
    <row r="10" ht="42.75" spans="1:6">
      <c r="A10" s="88">
        <v>8</v>
      </c>
      <c r="B10" s="89" t="s">
        <v>11585</v>
      </c>
      <c r="C10" s="89" t="s">
        <v>230</v>
      </c>
      <c r="D10" s="90">
        <v>5.36</v>
      </c>
      <c r="E10" s="88" t="s">
        <v>588</v>
      </c>
      <c r="F10" s="91"/>
    </row>
    <row r="11" ht="42.75" spans="1:6">
      <c r="A11" s="88">
        <v>9</v>
      </c>
      <c r="B11" s="89" t="s">
        <v>11586</v>
      </c>
      <c r="C11" s="89" t="s">
        <v>1512</v>
      </c>
      <c r="D11" s="90">
        <v>4.04</v>
      </c>
      <c r="E11" s="88" t="s">
        <v>588</v>
      </c>
      <c r="F11" s="91"/>
    </row>
    <row r="12" ht="42.75" spans="1:6">
      <c r="A12" s="88">
        <v>10</v>
      </c>
      <c r="B12" s="89" t="s">
        <v>11587</v>
      </c>
      <c r="C12" s="89" t="s">
        <v>44</v>
      </c>
      <c r="D12" s="90">
        <v>2.65</v>
      </c>
      <c r="E12" s="88" t="s">
        <v>588</v>
      </c>
      <c r="F12" s="91"/>
    </row>
    <row r="13" ht="42.75" spans="1:6">
      <c r="A13" s="88">
        <v>11</v>
      </c>
      <c r="B13" s="89" t="s">
        <v>11588</v>
      </c>
      <c r="C13" s="89" t="s">
        <v>46</v>
      </c>
      <c r="D13" s="90">
        <v>2.64</v>
      </c>
      <c r="E13" s="88" t="s">
        <v>588</v>
      </c>
      <c r="F13" s="91"/>
    </row>
    <row r="14" ht="42.75" spans="1:6">
      <c r="A14" s="88">
        <v>12</v>
      </c>
      <c r="B14" s="89" t="s">
        <v>11589</v>
      </c>
      <c r="C14" s="89" t="s">
        <v>44</v>
      </c>
      <c r="D14" s="90">
        <v>4.38</v>
      </c>
      <c r="E14" s="88" t="s">
        <v>588</v>
      </c>
      <c r="F14" s="91"/>
    </row>
    <row r="15" ht="42.75" spans="1:6">
      <c r="A15" s="88">
        <v>13</v>
      </c>
      <c r="B15" s="89" t="s">
        <v>11590</v>
      </c>
      <c r="C15" s="89" t="s">
        <v>1530</v>
      </c>
      <c r="D15" s="90">
        <v>2.78</v>
      </c>
      <c r="E15" s="88" t="s">
        <v>588</v>
      </c>
      <c r="F15" s="91"/>
    </row>
    <row r="16" ht="42.75" spans="1:6">
      <c r="A16" s="88">
        <v>14</v>
      </c>
      <c r="B16" s="89" t="s">
        <v>11591</v>
      </c>
      <c r="C16" s="89" t="s">
        <v>18</v>
      </c>
      <c r="D16" s="90">
        <v>0.5</v>
      </c>
      <c r="E16" s="88" t="s">
        <v>588</v>
      </c>
      <c r="F16" s="91"/>
    </row>
    <row r="17" ht="42.75" spans="1:6">
      <c r="A17" s="88">
        <v>15</v>
      </c>
      <c r="B17" s="89" t="s">
        <v>11592</v>
      </c>
      <c r="C17" s="89" t="s">
        <v>32</v>
      </c>
      <c r="D17" s="90">
        <v>2.52</v>
      </c>
      <c r="E17" s="88" t="s">
        <v>588</v>
      </c>
      <c r="F17" s="91"/>
    </row>
    <row r="18" ht="42.75" spans="1:6">
      <c r="A18" s="88">
        <v>16</v>
      </c>
      <c r="B18" s="89" t="s">
        <v>11593</v>
      </c>
      <c r="C18" s="89" t="s">
        <v>1458</v>
      </c>
      <c r="D18" s="90">
        <v>0.72</v>
      </c>
      <c r="E18" s="92" t="s">
        <v>4526</v>
      </c>
      <c r="F18" s="91"/>
    </row>
    <row r="19" ht="42.75" spans="1:6">
      <c r="A19" s="88">
        <v>17</v>
      </c>
      <c r="B19" s="89" t="s">
        <v>3116</v>
      </c>
      <c r="C19" s="89" t="s">
        <v>24</v>
      </c>
      <c r="D19" s="90">
        <v>2.85</v>
      </c>
      <c r="E19" s="88" t="s">
        <v>9</v>
      </c>
      <c r="F19" s="78"/>
    </row>
    <row r="20" ht="42.75" spans="1:6">
      <c r="A20" s="88">
        <v>18</v>
      </c>
      <c r="B20" s="89" t="s">
        <v>11594</v>
      </c>
      <c r="C20" s="89" t="s">
        <v>204</v>
      </c>
      <c r="D20" s="90">
        <v>2.3</v>
      </c>
      <c r="E20" s="88" t="s">
        <v>588</v>
      </c>
      <c r="F20" s="78"/>
    </row>
    <row r="21" ht="42.75" spans="1:6">
      <c r="A21" s="88">
        <v>19</v>
      </c>
      <c r="B21" s="89" t="s">
        <v>4264</v>
      </c>
      <c r="C21" s="89" t="s">
        <v>99</v>
      </c>
      <c r="D21" s="90">
        <v>3.8</v>
      </c>
      <c r="E21" s="88" t="s">
        <v>588</v>
      </c>
      <c r="F21" s="78"/>
    </row>
    <row r="22" ht="42.75" spans="1:6">
      <c r="A22" s="88">
        <v>20</v>
      </c>
      <c r="B22" s="89" t="s">
        <v>11595</v>
      </c>
      <c r="C22" s="89" t="s">
        <v>202</v>
      </c>
      <c r="D22" s="90">
        <v>2.3</v>
      </c>
      <c r="E22" s="88" t="s">
        <v>588</v>
      </c>
      <c r="F22" s="78"/>
    </row>
    <row r="23" ht="42.75" spans="1:6">
      <c r="A23" s="88">
        <v>21</v>
      </c>
      <c r="B23" s="89" t="s">
        <v>517</v>
      </c>
      <c r="C23" s="89" t="s">
        <v>112</v>
      </c>
      <c r="D23" s="90">
        <v>2.4</v>
      </c>
      <c r="E23" s="88" t="s">
        <v>588</v>
      </c>
      <c r="F23" s="78"/>
    </row>
    <row r="24" ht="42.75" spans="1:6">
      <c r="A24" s="88">
        <v>22</v>
      </c>
      <c r="B24" s="89" t="s">
        <v>11596</v>
      </c>
      <c r="C24" s="89" t="s">
        <v>132</v>
      </c>
      <c r="D24" s="90">
        <v>2.2</v>
      </c>
      <c r="E24" s="88" t="s">
        <v>588</v>
      </c>
      <c r="F24" s="78"/>
    </row>
    <row r="25" ht="42.75" spans="1:6">
      <c r="A25" s="88">
        <v>23</v>
      </c>
      <c r="B25" s="89" t="s">
        <v>11597</v>
      </c>
      <c r="C25" s="89" t="s">
        <v>168</v>
      </c>
      <c r="D25" s="90">
        <v>2.75</v>
      </c>
      <c r="E25" s="92" t="s">
        <v>4526</v>
      </c>
      <c r="F25" s="78"/>
    </row>
    <row r="26" ht="42.75" spans="1:6">
      <c r="A26" s="88">
        <v>24</v>
      </c>
      <c r="B26" s="89" t="s">
        <v>11598</v>
      </c>
      <c r="C26" s="89" t="s">
        <v>46</v>
      </c>
      <c r="D26" s="90">
        <v>2.71</v>
      </c>
      <c r="E26" s="92" t="s">
        <v>4526</v>
      </c>
      <c r="F26" s="78"/>
    </row>
    <row r="27" ht="42.75" spans="1:6">
      <c r="A27" s="88">
        <v>25</v>
      </c>
      <c r="B27" s="89" t="s">
        <v>11599</v>
      </c>
      <c r="C27" s="89" t="s">
        <v>38</v>
      </c>
      <c r="D27" s="90">
        <v>2.3</v>
      </c>
      <c r="E27" s="92" t="s">
        <v>4526</v>
      </c>
      <c r="F27" s="78"/>
    </row>
    <row r="28" ht="42.75" spans="1:6">
      <c r="A28" s="88">
        <v>26</v>
      </c>
      <c r="B28" s="89" t="s">
        <v>11600</v>
      </c>
      <c r="C28" s="89" t="s">
        <v>95</v>
      </c>
      <c r="D28" s="90">
        <v>3.3</v>
      </c>
      <c r="E28" s="92" t="s">
        <v>4526</v>
      </c>
      <c r="F28" s="78"/>
    </row>
    <row r="29" ht="42.75" spans="1:6">
      <c r="A29" s="88">
        <v>27</v>
      </c>
      <c r="B29" s="89" t="s">
        <v>11601</v>
      </c>
      <c r="C29" s="89" t="s">
        <v>345</v>
      </c>
      <c r="D29" s="90">
        <v>5.34</v>
      </c>
      <c r="E29" s="92" t="s">
        <v>4526</v>
      </c>
      <c r="F29" s="78"/>
    </row>
    <row r="30" ht="42.75" spans="1:6">
      <c r="A30" s="88">
        <v>28</v>
      </c>
      <c r="B30" s="89" t="s">
        <v>11602</v>
      </c>
      <c r="C30" s="89" t="s">
        <v>75</v>
      </c>
      <c r="D30" s="90">
        <v>1.6</v>
      </c>
      <c r="E30" s="88" t="s">
        <v>588</v>
      </c>
      <c r="F30" s="78"/>
    </row>
    <row r="31" ht="42.75" spans="1:6">
      <c r="A31" s="88">
        <v>29</v>
      </c>
      <c r="B31" s="89" t="s">
        <v>10432</v>
      </c>
      <c r="C31" s="89" t="s">
        <v>95</v>
      </c>
      <c r="D31" s="90">
        <v>3.4</v>
      </c>
      <c r="E31" s="88" t="s">
        <v>588</v>
      </c>
      <c r="F31" s="78"/>
    </row>
    <row r="32" ht="42.75" spans="1:6">
      <c r="A32" s="88">
        <v>30</v>
      </c>
      <c r="B32" s="89" t="s">
        <v>11603</v>
      </c>
      <c r="C32" s="89" t="s">
        <v>150</v>
      </c>
      <c r="D32" s="90">
        <v>1.3</v>
      </c>
      <c r="E32" s="88" t="s">
        <v>588</v>
      </c>
      <c r="F32" s="78"/>
    </row>
    <row r="33" ht="42.75" spans="1:6">
      <c r="A33" s="88">
        <v>31</v>
      </c>
      <c r="B33" s="89" t="s">
        <v>11604</v>
      </c>
      <c r="C33" s="89" t="s">
        <v>189</v>
      </c>
      <c r="D33" s="90">
        <v>1.65</v>
      </c>
      <c r="E33" s="88" t="s">
        <v>588</v>
      </c>
      <c r="F33" s="78"/>
    </row>
    <row r="34" ht="42.75" spans="1:6">
      <c r="A34" s="88">
        <v>32</v>
      </c>
      <c r="B34" s="89" t="s">
        <v>11605</v>
      </c>
      <c r="C34" s="89" t="s">
        <v>235</v>
      </c>
      <c r="D34" s="90">
        <v>4.4</v>
      </c>
      <c r="E34" s="92" t="s">
        <v>4526</v>
      </c>
      <c r="F34" s="78"/>
    </row>
    <row r="35" ht="42.75" spans="1:6">
      <c r="A35" s="88">
        <v>33</v>
      </c>
      <c r="B35" s="89" t="s">
        <v>11606</v>
      </c>
      <c r="C35" s="89" t="s">
        <v>62</v>
      </c>
      <c r="D35" s="90">
        <v>2.2</v>
      </c>
      <c r="E35" s="92" t="s">
        <v>4526</v>
      </c>
      <c r="F35" s="78"/>
    </row>
    <row r="36" ht="42.75" spans="1:6">
      <c r="A36" s="88">
        <v>34</v>
      </c>
      <c r="B36" s="89" t="s">
        <v>11607</v>
      </c>
      <c r="C36" s="89" t="s">
        <v>235</v>
      </c>
      <c r="D36" s="90">
        <v>6</v>
      </c>
      <c r="E36" s="92" t="s">
        <v>4526</v>
      </c>
      <c r="F36" s="78"/>
    </row>
    <row r="37" ht="42.75" spans="1:6">
      <c r="A37" s="88">
        <v>35</v>
      </c>
      <c r="B37" s="89" t="s">
        <v>11608</v>
      </c>
      <c r="C37" s="89" t="s">
        <v>2395</v>
      </c>
      <c r="D37" s="90">
        <v>2.9</v>
      </c>
      <c r="E37" s="88" t="s">
        <v>9</v>
      </c>
      <c r="F37" s="78"/>
    </row>
    <row r="38" ht="42.75" spans="1:6">
      <c r="A38" s="88">
        <v>36</v>
      </c>
      <c r="B38" s="89" t="s">
        <v>11609</v>
      </c>
      <c r="C38" s="89" t="s">
        <v>142</v>
      </c>
      <c r="D38" s="90">
        <v>2.9</v>
      </c>
      <c r="E38" s="88" t="s">
        <v>9</v>
      </c>
      <c r="F38" s="78"/>
    </row>
    <row r="39" ht="42.75" spans="1:6">
      <c r="A39" s="88">
        <v>37</v>
      </c>
      <c r="B39" s="89" t="s">
        <v>11610</v>
      </c>
      <c r="C39" s="89" t="s">
        <v>120</v>
      </c>
      <c r="D39" s="90">
        <v>0.6</v>
      </c>
      <c r="E39" s="88" t="s">
        <v>9</v>
      </c>
      <c r="F39" s="78"/>
    </row>
    <row r="40" ht="42.75" spans="1:6">
      <c r="A40" s="88">
        <v>38</v>
      </c>
      <c r="B40" s="89" t="s">
        <v>11611</v>
      </c>
      <c r="C40" s="89" t="s">
        <v>70</v>
      </c>
      <c r="D40" s="90">
        <v>4.2</v>
      </c>
      <c r="E40" s="88" t="s">
        <v>9</v>
      </c>
      <c r="F40" s="78"/>
    </row>
    <row r="41" ht="42.75" spans="1:6">
      <c r="A41" s="88">
        <v>39</v>
      </c>
      <c r="B41" s="89" t="s">
        <v>11612</v>
      </c>
      <c r="C41" s="89" t="s">
        <v>22</v>
      </c>
      <c r="D41" s="90">
        <v>3.6</v>
      </c>
      <c r="E41" s="88" t="s">
        <v>9</v>
      </c>
      <c r="F41" s="78"/>
    </row>
    <row r="42" ht="42.75" spans="1:6">
      <c r="A42" s="88">
        <v>40</v>
      </c>
      <c r="B42" s="89" t="s">
        <v>11613</v>
      </c>
      <c r="C42" s="89" t="s">
        <v>79</v>
      </c>
      <c r="D42" s="90">
        <v>2.75</v>
      </c>
      <c r="E42" s="88" t="s">
        <v>588</v>
      </c>
      <c r="F42" s="78"/>
    </row>
    <row r="43" ht="42.75" spans="1:6">
      <c r="A43" s="88">
        <v>41</v>
      </c>
      <c r="B43" s="89" t="s">
        <v>11614</v>
      </c>
      <c r="C43" s="89" t="s">
        <v>1458</v>
      </c>
      <c r="D43" s="93" t="s">
        <v>11615</v>
      </c>
      <c r="E43" s="88" t="s">
        <v>588</v>
      </c>
      <c r="F43" s="78"/>
    </row>
    <row r="44" ht="42.75" spans="1:6">
      <c r="A44" s="88">
        <v>42</v>
      </c>
      <c r="B44" s="89" t="s">
        <v>11616</v>
      </c>
      <c r="C44" s="89" t="s">
        <v>95</v>
      </c>
      <c r="D44" s="90">
        <v>1.7</v>
      </c>
      <c r="E44" s="88" t="s">
        <v>9</v>
      </c>
      <c r="F44" s="78"/>
    </row>
    <row r="45" spans="1:6">
      <c r="A45" s="88">
        <v>43</v>
      </c>
      <c r="B45" s="94" t="s">
        <v>11617</v>
      </c>
      <c r="C45" s="94" t="s">
        <v>312</v>
      </c>
      <c r="D45" s="90">
        <v>4.4</v>
      </c>
      <c r="E45" s="88" t="s">
        <v>9</v>
      </c>
      <c r="F45" s="78"/>
    </row>
    <row r="46" ht="42.75" spans="1:6">
      <c r="A46" s="88">
        <v>44</v>
      </c>
      <c r="B46" s="89" t="s">
        <v>11618</v>
      </c>
      <c r="C46" s="89" t="s">
        <v>86</v>
      </c>
      <c r="D46" s="90">
        <v>3.6</v>
      </c>
      <c r="E46" s="88" t="s">
        <v>9</v>
      </c>
      <c r="F46" s="78"/>
    </row>
    <row r="47" spans="1:6">
      <c r="A47" s="88">
        <v>45</v>
      </c>
      <c r="B47" s="94" t="s">
        <v>11619</v>
      </c>
      <c r="C47" s="94" t="s">
        <v>73</v>
      </c>
      <c r="D47" s="90">
        <v>2.7</v>
      </c>
      <c r="E47" s="88" t="s">
        <v>9</v>
      </c>
      <c r="F47" s="78"/>
    </row>
    <row r="48" spans="1:6">
      <c r="A48" s="88">
        <v>46</v>
      </c>
      <c r="B48" s="94" t="s">
        <v>2139</v>
      </c>
      <c r="C48" s="94" t="s">
        <v>16</v>
      </c>
      <c r="D48" s="90">
        <v>2</v>
      </c>
      <c r="E48" s="88" t="s">
        <v>9</v>
      </c>
      <c r="F48" s="78"/>
    </row>
    <row r="49" ht="42.75" spans="1:6">
      <c r="A49" s="88">
        <v>47</v>
      </c>
      <c r="B49" s="89" t="s">
        <v>11620</v>
      </c>
      <c r="C49" s="89" t="s">
        <v>150</v>
      </c>
      <c r="D49" s="93" t="s">
        <v>11621</v>
      </c>
      <c r="E49" s="92" t="s">
        <v>3575</v>
      </c>
      <c r="F49" s="78"/>
    </row>
    <row r="50" ht="42.75" spans="1:6">
      <c r="A50" s="88">
        <v>48</v>
      </c>
      <c r="B50" s="89" t="s">
        <v>11622</v>
      </c>
      <c r="C50" s="89" t="s">
        <v>230</v>
      </c>
      <c r="D50" s="90">
        <v>1.89</v>
      </c>
      <c r="E50" s="88" t="s">
        <v>588</v>
      </c>
      <c r="F50" s="78"/>
    </row>
    <row r="51" ht="42.75" spans="1:6">
      <c r="A51" s="88">
        <v>49</v>
      </c>
      <c r="B51" s="89" t="s">
        <v>11623</v>
      </c>
      <c r="C51" s="89" t="s">
        <v>38</v>
      </c>
      <c r="D51" s="90">
        <v>2.76</v>
      </c>
      <c r="E51" s="88" t="s">
        <v>588</v>
      </c>
      <c r="F51" s="78"/>
    </row>
    <row r="52" ht="42.75" spans="1:6">
      <c r="A52" s="88">
        <v>50</v>
      </c>
      <c r="B52" s="89" t="s">
        <v>11624</v>
      </c>
      <c r="C52" s="89" t="s">
        <v>122</v>
      </c>
      <c r="D52" s="90">
        <v>4.5</v>
      </c>
      <c r="E52" s="88" t="s">
        <v>9</v>
      </c>
      <c r="F52" s="78"/>
    </row>
    <row r="53" ht="42.75" spans="1:6">
      <c r="A53" s="88">
        <v>51</v>
      </c>
      <c r="B53" s="89" t="s">
        <v>11625</v>
      </c>
      <c r="C53" s="89" t="s">
        <v>46</v>
      </c>
      <c r="D53" s="90">
        <v>2.8</v>
      </c>
      <c r="E53" s="88" t="s">
        <v>9</v>
      </c>
      <c r="F53" s="78"/>
    </row>
    <row r="54" ht="42.75" spans="1:6">
      <c r="A54" s="88">
        <v>52</v>
      </c>
      <c r="B54" s="89" t="s">
        <v>11626</v>
      </c>
      <c r="C54" s="89" t="s">
        <v>38</v>
      </c>
      <c r="D54" s="90">
        <v>4.7</v>
      </c>
      <c r="E54" s="88" t="s">
        <v>9</v>
      </c>
      <c r="F54" s="78"/>
    </row>
    <row r="55" spans="1:6">
      <c r="A55" s="88">
        <v>53</v>
      </c>
      <c r="B55" s="94" t="s">
        <v>11627</v>
      </c>
      <c r="C55" s="94" t="s">
        <v>312</v>
      </c>
      <c r="D55" s="90">
        <v>2.1</v>
      </c>
      <c r="E55" s="88" t="s">
        <v>9</v>
      </c>
      <c r="F55" s="78"/>
    </row>
    <row r="56" ht="42.75" spans="1:6">
      <c r="A56" s="88">
        <v>54</v>
      </c>
      <c r="B56" s="89" t="s">
        <v>11628</v>
      </c>
      <c r="C56" s="89" t="s">
        <v>56</v>
      </c>
      <c r="D56" s="90">
        <v>4.27</v>
      </c>
      <c r="E56" s="88" t="s">
        <v>9</v>
      </c>
      <c r="F56" s="78"/>
    </row>
    <row r="57" ht="42.75" spans="1:6">
      <c r="A57" s="88">
        <v>55</v>
      </c>
      <c r="B57" s="89" t="s">
        <v>11629</v>
      </c>
      <c r="C57" s="89" t="s">
        <v>267</v>
      </c>
      <c r="D57" s="90">
        <v>3.01</v>
      </c>
      <c r="E57" s="88" t="s">
        <v>9</v>
      </c>
      <c r="F57" s="78"/>
    </row>
    <row r="58" ht="42.75" spans="1:6">
      <c r="A58" s="88">
        <v>56</v>
      </c>
      <c r="B58" s="89" t="s">
        <v>11630</v>
      </c>
      <c r="C58" s="89" t="s">
        <v>235</v>
      </c>
      <c r="D58" s="90">
        <v>2.72</v>
      </c>
      <c r="E58" s="88" t="s">
        <v>9</v>
      </c>
      <c r="F58" s="78"/>
    </row>
    <row r="59" ht="42.75" spans="1:6">
      <c r="A59" s="88">
        <v>57</v>
      </c>
      <c r="B59" s="89" t="s">
        <v>11631</v>
      </c>
      <c r="C59" s="89" t="s">
        <v>84</v>
      </c>
      <c r="D59" s="90">
        <v>4.5</v>
      </c>
      <c r="E59" s="88" t="s">
        <v>9</v>
      </c>
      <c r="F59" s="78"/>
    </row>
    <row r="60" ht="42.75" spans="1:6">
      <c r="A60" s="88">
        <v>58</v>
      </c>
      <c r="B60" s="89" t="s">
        <v>11632</v>
      </c>
      <c r="C60" s="89" t="s">
        <v>44</v>
      </c>
      <c r="D60" s="90">
        <v>2.56</v>
      </c>
      <c r="E60" s="88" t="s">
        <v>9</v>
      </c>
      <c r="F60" s="78"/>
    </row>
    <row r="61" ht="42.75" spans="1:6">
      <c r="A61" s="88">
        <v>59</v>
      </c>
      <c r="B61" s="89" t="s">
        <v>11633</v>
      </c>
      <c r="C61" s="89" t="s">
        <v>24</v>
      </c>
      <c r="D61" s="90">
        <v>1.36</v>
      </c>
      <c r="E61" s="88" t="s">
        <v>9</v>
      </c>
      <c r="F61" s="78"/>
    </row>
    <row r="62" ht="42.75" spans="1:6">
      <c r="A62" s="88">
        <v>60</v>
      </c>
      <c r="B62" s="89" t="s">
        <v>11634</v>
      </c>
      <c r="C62" s="89" t="s">
        <v>142</v>
      </c>
      <c r="D62" s="90">
        <v>2.04</v>
      </c>
      <c r="E62" s="88" t="s">
        <v>9</v>
      </c>
      <c r="F62" s="78"/>
    </row>
    <row r="63" ht="42.75" spans="1:6">
      <c r="A63" s="88">
        <v>61</v>
      </c>
      <c r="B63" s="89" t="s">
        <v>11635</v>
      </c>
      <c r="C63" s="89" t="s">
        <v>46</v>
      </c>
      <c r="D63" s="90">
        <v>3.7</v>
      </c>
      <c r="E63" s="88" t="s">
        <v>9</v>
      </c>
      <c r="F63" s="78"/>
    </row>
    <row r="64" ht="42.75" spans="1:6">
      <c r="A64" s="88">
        <v>62</v>
      </c>
      <c r="B64" s="89" t="s">
        <v>11636</v>
      </c>
      <c r="C64" s="89" t="s">
        <v>50</v>
      </c>
      <c r="D64" s="90">
        <v>1.2</v>
      </c>
      <c r="E64" s="88" t="s">
        <v>9</v>
      </c>
      <c r="F64" s="78"/>
    </row>
    <row r="65" spans="1:6">
      <c r="A65" s="88">
        <v>63</v>
      </c>
      <c r="B65" s="95" t="s">
        <v>11637</v>
      </c>
      <c r="C65" s="94" t="s">
        <v>50</v>
      </c>
      <c r="D65" s="90">
        <v>2.72</v>
      </c>
      <c r="E65" s="88" t="s">
        <v>9</v>
      </c>
      <c r="F65" s="78"/>
    </row>
    <row r="66" ht="42.75" spans="1:6">
      <c r="A66" s="88">
        <v>64</v>
      </c>
      <c r="B66" s="89" t="s">
        <v>11638</v>
      </c>
      <c r="C66" s="89" t="s">
        <v>1412</v>
      </c>
      <c r="D66" s="90">
        <v>0.4</v>
      </c>
      <c r="E66" s="92" t="s">
        <v>8911</v>
      </c>
      <c r="F66" s="78"/>
    </row>
    <row r="67" ht="42.75" spans="1:6">
      <c r="A67" s="88">
        <v>65</v>
      </c>
      <c r="B67" s="89" t="s">
        <v>11639</v>
      </c>
      <c r="C67" s="89" t="s">
        <v>79</v>
      </c>
      <c r="D67" s="90">
        <v>5.01</v>
      </c>
      <c r="E67" s="92" t="s">
        <v>8911</v>
      </c>
      <c r="F67" s="78"/>
    </row>
    <row r="68" ht="42.75" spans="1:6">
      <c r="A68" s="88">
        <v>66</v>
      </c>
      <c r="B68" s="89" t="s">
        <v>11640</v>
      </c>
      <c r="C68" s="89" t="s">
        <v>58</v>
      </c>
      <c r="D68" s="90">
        <v>1.3</v>
      </c>
      <c r="E68" s="92" t="s">
        <v>8911</v>
      </c>
      <c r="F68" s="78"/>
    </row>
    <row r="69" ht="42.75" spans="1:6">
      <c r="A69" s="88">
        <v>67</v>
      </c>
      <c r="B69" s="89" t="s">
        <v>11641</v>
      </c>
      <c r="C69" s="89" t="s">
        <v>230</v>
      </c>
      <c r="D69" s="90">
        <v>2.72</v>
      </c>
      <c r="E69" s="92" t="s">
        <v>8911</v>
      </c>
      <c r="F69" s="78"/>
    </row>
    <row r="70" ht="42.75" spans="1:6">
      <c r="A70" s="88">
        <v>68</v>
      </c>
      <c r="B70" s="89" t="s">
        <v>11642</v>
      </c>
      <c r="C70" s="89" t="s">
        <v>24</v>
      </c>
      <c r="D70" s="90">
        <v>1.56</v>
      </c>
      <c r="E70" s="92" t="s">
        <v>8911</v>
      </c>
      <c r="F70" s="78"/>
    </row>
    <row r="71" ht="42.75" spans="1:6">
      <c r="A71" s="88">
        <v>69</v>
      </c>
      <c r="B71" s="89" t="s">
        <v>11643</v>
      </c>
      <c r="C71" s="89" t="s">
        <v>34</v>
      </c>
      <c r="D71" s="90">
        <v>2.17</v>
      </c>
      <c r="E71" s="92" t="s">
        <v>8911</v>
      </c>
      <c r="F71" s="78"/>
    </row>
    <row r="72" ht="42.75" spans="1:6">
      <c r="A72" s="88">
        <v>70</v>
      </c>
      <c r="B72" s="89" t="s">
        <v>11644</v>
      </c>
      <c r="C72" s="89" t="s">
        <v>150</v>
      </c>
      <c r="D72" s="90">
        <v>2.67</v>
      </c>
      <c r="E72" s="92" t="s">
        <v>8911</v>
      </c>
      <c r="F72" s="78"/>
    </row>
    <row r="73" ht="42.75" spans="1:6">
      <c r="A73" s="88">
        <v>71</v>
      </c>
      <c r="B73" s="89" t="s">
        <v>11645</v>
      </c>
      <c r="C73" s="89" t="s">
        <v>267</v>
      </c>
      <c r="D73" s="90">
        <v>2.97</v>
      </c>
      <c r="E73" s="88" t="s">
        <v>588</v>
      </c>
      <c r="F73" s="78"/>
    </row>
    <row r="74" spans="1:6">
      <c r="A74" s="88">
        <v>72</v>
      </c>
      <c r="B74" s="94" t="s">
        <v>2120</v>
      </c>
      <c r="C74" s="94" t="s">
        <v>95</v>
      </c>
      <c r="D74" s="90">
        <v>1.3</v>
      </c>
      <c r="E74" s="92" t="s">
        <v>8911</v>
      </c>
      <c r="F74" s="78"/>
    </row>
    <row r="75" ht="42.75" spans="1:6">
      <c r="A75" s="88">
        <v>73</v>
      </c>
      <c r="B75" s="89" t="s">
        <v>3431</v>
      </c>
      <c r="C75" s="89" t="s">
        <v>81</v>
      </c>
      <c r="D75" s="90">
        <v>2.34</v>
      </c>
      <c r="E75" s="92" t="s">
        <v>8911</v>
      </c>
      <c r="F75" s="78"/>
    </row>
    <row r="76" ht="42.75" spans="1:6">
      <c r="A76" s="88">
        <v>74</v>
      </c>
      <c r="B76" s="89" t="s">
        <v>11646</v>
      </c>
      <c r="C76" s="89" t="s">
        <v>267</v>
      </c>
      <c r="D76" s="90">
        <v>8.1</v>
      </c>
      <c r="E76" s="88" t="s">
        <v>588</v>
      </c>
      <c r="F76" s="78"/>
    </row>
    <row r="77" ht="42.75" spans="1:6">
      <c r="A77" s="88">
        <v>75</v>
      </c>
      <c r="B77" s="89" t="s">
        <v>7757</v>
      </c>
      <c r="C77" s="89" t="s">
        <v>48</v>
      </c>
      <c r="D77" s="90">
        <v>1.4</v>
      </c>
      <c r="E77" s="92" t="s">
        <v>8911</v>
      </c>
      <c r="F77" s="78"/>
    </row>
    <row r="78" ht="42.75" spans="1:6">
      <c r="A78" s="88">
        <v>76</v>
      </c>
      <c r="B78" s="89" t="s">
        <v>11647</v>
      </c>
      <c r="C78" s="89" t="s">
        <v>81</v>
      </c>
      <c r="D78" s="90">
        <v>2.09</v>
      </c>
      <c r="E78" s="92" t="s">
        <v>8911</v>
      </c>
      <c r="F78" s="78"/>
    </row>
    <row r="79" ht="42.75" spans="1:6">
      <c r="A79" s="88">
        <v>77</v>
      </c>
      <c r="B79" s="89" t="s">
        <v>11648</v>
      </c>
      <c r="C79" s="89" t="s">
        <v>132</v>
      </c>
      <c r="D79" s="90">
        <v>2.49</v>
      </c>
      <c r="E79" s="88" t="s">
        <v>588</v>
      </c>
      <c r="F79" s="78"/>
    </row>
    <row r="80" ht="42.75" spans="1:6">
      <c r="A80" s="88">
        <v>78</v>
      </c>
      <c r="B80" s="89" t="s">
        <v>11649</v>
      </c>
      <c r="C80" s="89" t="s">
        <v>44</v>
      </c>
      <c r="D80" s="90">
        <v>3.2</v>
      </c>
      <c r="E80" s="88" t="s">
        <v>588</v>
      </c>
      <c r="F80" s="78"/>
    </row>
    <row r="81" ht="42.75" spans="1:6">
      <c r="A81" s="88">
        <v>79</v>
      </c>
      <c r="B81" s="89" t="s">
        <v>11650</v>
      </c>
      <c r="C81" s="89" t="s">
        <v>1690</v>
      </c>
      <c r="D81" s="90">
        <v>1.6</v>
      </c>
      <c r="E81" s="92" t="s">
        <v>8911</v>
      </c>
      <c r="F81" s="78"/>
    </row>
    <row r="82" ht="42.75" spans="1:6">
      <c r="A82" s="88">
        <v>80</v>
      </c>
      <c r="B82" s="89" t="s">
        <v>11651</v>
      </c>
      <c r="C82" s="89" t="s">
        <v>204</v>
      </c>
      <c r="D82" s="90">
        <v>3.03</v>
      </c>
      <c r="E82" s="92" t="s">
        <v>8911</v>
      </c>
      <c r="F82" s="78"/>
    </row>
    <row r="83" ht="42.75" spans="1:6">
      <c r="A83" s="88">
        <v>81</v>
      </c>
      <c r="B83" s="89" t="s">
        <v>11652</v>
      </c>
      <c r="C83" s="89" t="s">
        <v>104</v>
      </c>
      <c r="D83" s="90">
        <v>5.4</v>
      </c>
      <c r="E83" s="92" t="s">
        <v>8911</v>
      </c>
      <c r="F83" s="78"/>
    </row>
    <row r="84" ht="42.75" spans="1:6">
      <c r="A84" s="88">
        <v>82</v>
      </c>
      <c r="B84" s="89" t="s">
        <v>11653</v>
      </c>
      <c r="C84" s="89" t="s">
        <v>16</v>
      </c>
      <c r="D84" s="90">
        <v>4</v>
      </c>
      <c r="E84" s="92" t="s">
        <v>8911</v>
      </c>
      <c r="F84" s="78"/>
    </row>
    <row r="85" ht="42.75" spans="1:6">
      <c r="A85" s="88">
        <v>83</v>
      </c>
      <c r="B85" s="89" t="s">
        <v>11654</v>
      </c>
      <c r="C85" s="89" t="s">
        <v>202</v>
      </c>
      <c r="D85" s="90">
        <v>2.48</v>
      </c>
      <c r="E85" s="92" t="s">
        <v>8911</v>
      </c>
      <c r="F85" s="78"/>
    </row>
    <row r="86" ht="42.75" spans="1:6">
      <c r="A86" s="88">
        <v>84</v>
      </c>
      <c r="B86" s="89" t="s">
        <v>11655</v>
      </c>
      <c r="C86" s="89" t="s">
        <v>182</v>
      </c>
      <c r="D86" s="90">
        <v>4.82</v>
      </c>
      <c r="E86" s="88" t="s">
        <v>588</v>
      </c>
      <c r="F86" s="78"/>
    </row>
    <row r="87" spans="1:6">
      <c r="A87" s="88">
        <v>85</v>
      </c>
      <c r="B87" s="94" t="s">
        <v>11656</v>
      </c>
      <c r="C87" s="94" t="s">
        <v>34</v>
      </c>
      <c r="D87" s="90">
        <v>5.62</v>
      </c>
      <c r="E87" s="88" t="s">
        <v>588</v>
      </c>
      <c r="F87" s="78"/>
    </row>
    <row r="88" ht="42.75" spans="1:6">
      <c r="A88" s="88">
        <v>86</v>
      </c>
      <c r="B88" s="89" t="s">
        <v>11657</v>
      </c>
      <c r="C88" s="89" t="s">
        <v>46</v>
      </c>
      <c r="D88" s="90">
        <v>2.21</v>
      </c>
      <c r="E88" s="88" t="s">
        <v>588</v>
      </c>
      <c r="F88" s="78"/>
    </row>
    <row r="89" ht="42.75" spans="1:6">
      <c r="A89" s="88">
        <v>87</v>
      </c>
      <c r="B89" s="89" t="s">
        <v>11658</v>
      </c>
      <c r="C89" s="89" t="s">
        <v>197</v>
      </c>
      <c r="D89" s="90">
        <v>2.1</v>
      </c>
      <c r="E89" s="88" t="s">
        <v>588</v>
      </c>
      <c r="F89" s="78"/>
    </row>
    <row r="90" ht="42.75" spans="1:6">
      <c r="A90" s="88">
        <v>88</v>
      </c>
      <c r="B90" s="89" t="s">
        <v>11659</v>
      </c>
      <c r="C90" s="89" t="s">
        <v>44</v>
      </c>
      <c r="D90" s="90">
        <v>2.95</v>
      </c>
      <c r="E90" s="88" t="s">
        <v>588</v>
      </c>
      <c r="F90" s="78"/>
    </row>
    <row r="91" ht="42.75" spans="1:6">
      <c r="A91" s="88">
        <v>89</v>
      </c>
      <c r="B91" s="89" t="s">
        <v>568</v>
      </c>
      <c r="C91" s="89" t="s">
        <v>32</v>
      </c>
      <c r="D91" s="90">
        <v>1.44</v>
      </c>
      <c r="E91" s="88" t="s">
        <v>588</v>
      </c>
      <c r="F91" s="78"/>
    </row>
    <row r="92" ht="42.75" spans="1:6">
      <c r="A92" s="88">
        <v>90</v>
      </c>
      <c r="B92" s="89" t="s">
        <v>311</v>
      </c>
      <c r="C92" s="89" t="s">
        <v>267</v>
      </c>
      <c r="D92" s="90">
        <v>2.98</v>
      </c>
      <c r="E92" s="88" t="s">
        <v>588</v>
      </c>
      <c r="F92" s="78"/>
    </row>
    <row r="93" ht="42.75" spans="1:6">
      <c r="A93" s="88">
        <v>91</v>
      </c>
      <c r="B93" s="89" t="s">
        <v>11660</v>
      </c>
      <c r="C93" s="89" t="s">
        <v>150</v>
      </c>
      <c r="D93" s="90">
        <v>2.29</v>
      </c>
      <c r="E93" s="88" t="s">
        <v>588</v>
      </c>
      <c r="F93" s="78"/>
    </row>
    <row r="94" spans="1:6">
      <c r="A94" s="88">
        <v>92</v>
      </c>
      <c r="B94" s="94" t="s">
        <v>11661</v>
      </c>
      <c r="C94" s="94" t="s">
        <v>1570</v>
      </c>
      <c r="D94" s="90">
        <v>2.67</v>
      </c>
      <c r="E94" s="88" t="s">
        <v>588</v>
      </c>
      <c r="F94" s="78"/>
    </row>
    <row r="95" ht="42.75" spans="1:6">
      <c r="A95" s="88">
        <v>93</v>
      </c>
      <c r="B95" s="89" t="s">
        <v>11662</v>
      </c>
      <c r="C95" s="89" t="s">
        <v>46</v>
      </c>
      <c r="D95" s="90">
        <v>1.35</v>
      </c>
      <c r="E95" s="88" t="s">
        <v>588</v>
      </c>
      <c r="F95" s="78"/>
    </row>
    <row r="96" ht="42.75" spans="1:6">
      <c r="A96" s="88">
        <v>94</v>
      </c>
      <c r="B96" s="89" t="s">
        <v>11663</v>
      </c>
      <c r="C96" s="89" t="s">
        <v>202</v>
      </c>
      <c r="D96" s="90">
        <v>2.53</v>
      </c>
      <c r="E96" s="88" t="s">
        <v>588</v>
      </c>
      <c r="F96" s="78"/>
    </row>
    <row r="97" ht="42.75" spans="1:6">
      <c r="A97" s="88">
        <v>95</v>
      </c>
      <c r="B97" s="89" t="s">
        <v>11664</v>
      </c>
      <c r="C97" s="89" t="s">
        <v>202</v>
      </c>
      <c r="D97" s="90">
        <v>2.21</v>
      </c>
      <c r="E97" s="88" t="s">
        <v>588</v>
      </c>
      <c r="F97" s="78"/>
    </row>
    <row r="98" ht="42.75" spans="1:6">
      <c r="A98" s="88">
        <v>96</v>
      </c>
      <c r="B98" s="89" t="s">
        <v>11665</v>
      </c>
      <c r="C98" s="89" t="s">
        <v>312</v>
      </c>
      <c r="D98" s="90">
        <v>2.61</v>
      </c>
      <c r="E98" s="88" t="s">
        <v>588</v>
      </c>
      <c r="F98" s="78"/>
    </row>
    <row r="99" ht="42.75" spans="1:6">
      <c r="A99" s="88">
        <v>97</v>
      </c>
      <c r="B99" s="89" t="s">
        <v>11666</v>
      </c>
      <c r="C99" s="89" t="s">
        <v>73</v>
      </c>
      <c r="D99" s="90">
        <v>2.66</v>
      </c>
      <c r="E99" s="88" t="s">
        <v>588</v>
      </c>
      <c r="F99" s="78"/>
    </row>
    <row r="100" ht="42.75" spans="1:6">
      <c r="A100" s="88">
        <v>98</v>
      </c>
      <c r="B100" s="89" t="s">
        <v>11667</v>
      </c>
      <c r="C100" s="89" t="s">
        <v>197</v>
      </c>
      <c r="D100" s="90">
        <v>2</v>
      </c>
      <c r="E100" s="88" t="s">
        <v>588</v>
      </c>
      <c r="F100" s="78"/>
    </row>
    <row r="101" ht="42.75" spans="1:6">
      <c r="A101" s="88">
        <v>99</v>
      </c>
      <c r="B101" s="89" t="s">
        <v>11668</v>
      </c>
      <c r="C101" s="89" t="s">
        <v>14</v>
      </c>
      <c r="D101" s="90">
        <v>2</v>
      </c>
      <c r="E101" s="88" t="s">
        <v>588</v>
      </c>
      <c r="F101" s="78"/>
    </row>
    <row r="102" ht="42.75" spans="1:6">
      <c r="A102" s="88">
        <v>100</v>
      </c>
      <c r="B102" s="89" t="s">
        <v>11669</v>
      </c>
      <c r="C102" s="89" t="s">
        <v>62</v>
      </c>
      <c r="D102" s="90">
        <v>2.26</v>
      </c>
      <c r="E102" s="88" t="s">
        <v>588</v>
      </c>
      <c r="F102" s="78"/>
    </row>
    <row r="103" ht="42.75" spans="1:6">
      <c r="A103" s="88">
        <v>101</v>
      </c>
      <c r="B103" s="89" t="s">
        <v>11670</v>
      </c>
      <c r="C103" s="89" t="s">
        <v>11671</v>
      </c>
      <c r="D103" s="90">
        <v>3.89</v>
      </c>
      <c r="E103" s="92" t="s">
        <v>8911</v>
      </c>
      <c r="F103" s="78"/>
    </row>
    <row r="104" ht="42.75" spans="1:6">
      <c r="A104" s="88">
        <v>102</v>
      </c>
      <c r="B104" s="89" t="s">
        <v>11672</v>
      </c>
      <c r="C104" s="89" t="s">
        <v>79</v>
      </c>
      <c r="D104" s="90">
        <v>1.4</v>
      </c>
      <c r="E104" s="92" t="s">
        <v>8911</v>
      </c>
      <c r="F104" s="78"/>
    </row>
    <row r="105" ht="42.75" spans="1:6">
      <c r="A105" s="88">
        <v>103</v>
      </c>
      <c r="B105" s="89" t="s">
        <v>11673</v>
      </c>
      <c r="C105" s="89" t="s">
        <v>230</v>
      </c>
      <c r="D105" s="90">
        <v>1.5</v>
      </c>
      <c r="E105" s="92" t="s">
        <v>8911</v>
      </c>
      <c r="F105" s="78"/>
    </row>
    <row r="106" ht="42.75" spans="1:6">
      <c r="A106" s="88">
        <v>104</v>
      </c>
      <c r="B106" s="89" t="s">
        <v>11674</v>
      </c>
      <c r="C106" s="89" t="s">
        <v>182</v>
      </c>
      <c r="D106" s="90">
        <v>2</v>
      </c>
      <c r="E106" s="92" t="s">
        <v>8911</v>
      </c>
      <c r="F106" s="78"/>
    </row>
    <row r="107" ht="42.75" spans="1:6">
      <c r="A107" s="88">
        <v>105</v>
      </c>
      <c r="B107" s="89" t="s">
        <v>11675</v>
      </c>
      <c r="C107" s="89" t="s">
        <v>11676</v>
      </c>
      <c r="D107" s="90">
        <v>1.8</v>
      </c>
      <c r="E107" s="92" t="s">
        <v>8911</v>
      </c>
      <c r="F107" s="78"/>
    </row>
    <row r="108" ht="42.75" spans="1:6">
      <c r="A108" s="88">
        <v>106</v>
      </c>
      <c r="B108" s="89" t="s">
        <v>11677</v>
      </c>
      <c r="C108" s="89" t="s">
        <v>120</v>
      </c>
      <c r="D108" s="90">
        <v>5</v>
      </c>
      <c r="E108" s="92" t="s">
        <v>8911</v>
      </c>
      <c r="F108" s="78"/>
    </row>
    <row r="109" ht="42.75" spans="1:6">
      <c r="A109" s="88">
        <v>107</v>
      </c>
      <c r="B109" s="89" t="s">
        <v>11678</v>
      </c>
      <c r="C109" s="89" t="s">
        <v>75</v>
      </c>
      <c r="D109" s="90">
        <v>2.47</v>
      </c>
      <c r="E109" s="92" t="s">
        <v>8911</v>
      </c>
      <c r="F109" s="78"/>
    </row>
    <row r="110" ht="42.75" spans="1:6">
      <c r="A110" s="88">
        <v>108</v>
      </c>
      <c r="B110" s="89" t="s">
        <v>11679</v>
      </c>
      <c r="C110" s="89" t="s">
        <v>58</v>
      </c>
      <c r="D110" s="90">
        <v>3.8</v>
      </c>
      <c r="E110" s="92" t="s">
        <v>8911</v>
      </c>
      <c r="F110" s="78"/>
    </row>
    <row r="111" ht="42.75" spans="1:6">
      <c r="A111" s="88">
        <v>109</v>
      </c>
      <c r="B111" s="89" t="s">
        <v>11680</v>
      </c>
      <c r="C111" s="89" t="s">
        <v>60</v>
      </c>
      <c r="D111" s="90">
        <v>3.68</v>
      </c>
      <c r="E111" s="92" t="s">
        <v>8911</v>
      </c>
      <c r="F111" s="78"/>
    </row>
    <row r="112" ht="42.75" spans="1:6">
      <c r="A112" s="88">
        <v>110</v>
      </c>
      <c r="B112" s="89" t="s">
        <v>11681</v>
      </c>
      <c r="C112" s="89" t="s">
        <v>81</v>
      </c>
      <c r="D112" s="90">
        <v>0.7</v>
      </c>
      <c r="E112" s="92" t="s">
        <v>8911</v>
      </c>
      <c r="F112" s="78"/>
    </row>
    <row r="113" ht="42.75" spans="1:6">
      <c r="A113" s="88">
        <v>111</v>
      </c>
      <c r="B113" s="89" t="s">
        <v>11682</v>
      </c>
      <c r="C113" s="89" t="s">
        <v>267</v>
      </c>
      <c r="D113" s="90">
        <v>4</v>
      </c>
      <c r="E113" s="92" t="s">
        <v>8911</v>
      </c>
      <c r="F113" s="78"/>
    </row>
    <row r="114" ht="42.75" spans="1:6">
      <c r="A114" s="88">
        <v>112</v>
      </c>
      <c r="B114" s="89" t="s">
        <v>11683</v>
      </c>
      <c r="C114" s="89" t="s">
        <v>81</v>
      </c>
      <c r="D114" s="90">
        <v>3.5</v>
      </c>
      <c r="E114" s="88" t="s">
        <v>9</v>
      </c>
      <c r="F114" s="78"/>
    </row>
    <row r="115" ht="42.75" spans="1:6">
      <c r="A115" s="88">
        <v>113</v>
      </c>
      <c r="B115" s="89" t="s">
        <v>1600</v>
      </c>
      <c r="C115" s="89" t="s">
        <v>56</v>
      </c>
      <c r="D115" s="90">
        <v>3.14</v>
      </c>
      <c r="E115" s="88" t="s">
        <v>9</v>
      </c>
      <c r="F115" s="78"/>
    </row>
    <row r="116" ht="42.75" spans="1:6">
      <c r="A116" s="88">
        <v>114</v>
      </c>
      <c r="B116" s="89" t="s">
        <v>11684</v>
      </c>
      <c r="C116" s="89" t="s">
        <v>251</v>
      </c>
      <c r="D116" s="90">
        <v>4.07</v>
      </c>
      <c r="E116" s="88" t="s">
        <v>588</v>
      </c>
      <c r="F116" s="78"/>
    </row>
    <row r="117" ht="42.75" spans="1:6">
      <c r="A117" s="88">
        <v>115</v>
      </c>
      <c r="B117" s="89" t="s">
        <v>11685</v>
      </c>
      <c r="C117" s="89" t="s">
        <v>14</v>
      </c>
      <c r="D117" s="90">
        <v>2.62</v>
      </c>
      <c r="E117" s="92" t="s">
        <v>8911</v>
      </c>
      <c r="F117" s="78"/>
    </row>
    <row r="118" ht="42.75" spans="1:6">
      <c r="A118" s="88">
        <v>116</v>
      </c>
      <c r="B118" s="89" t="s">
        <v>11686</v>
      </c>
      <c r="C118" s="89" t="s">
        <v>44</v>
      </c>
      <c r="D118" s="90">
        <v>4</v>
      </c>
      <c r="E118" s="92" t="s">
        <v>8911</v>
      </c>
      <c r="F118" s="78"/>
    </row>
    <row r="119" ht="42.75" spans="1:6">
      <c r="A119" s="88">
        <v>117</v>
      </c>
      <c r="B119" s="89" t="s">
        <v>11687</v>
      </c>
      <c r="C119" s="89" t="s">
        <v>104</v>
      </c>
      <c r="D119" s="90">
        <v>1</v>
      </c>
      <c r="E119" s="92" t="s">
        <v>4526</v>
      </c>
      <c r="F119" s="78"/>
    </row>
    <row r="120" ht="42.75" spans="1:6">
      <c r="A120" s="88">
        <v>118</v>
      </c>
      <c r="B120" s="89" t="s">
        <v>11688</v>
      </c>
      <c r="C120" s="89" t="s">
        <v>345</v>
      </c>
      <c r="D120" s="90">
        <v>2.2</v>
      </c>
      <c r="E120" s="88" t="s">
        <v>588</v>
      </c>
      <c r="F120" s="78"/>
    </row>
    <row r="121" ht="42.75" spans="1:6">
      <c r="A121" s="88">
        <v>119</v>
      </c>
      <c r="B121" s="89" t="s">
        <v>11689</v>
      </c>
      <c r="C121" s="89" t="s">
        <v>34</v>
      </c>
      <c r="D121" s="90">
        <v>1.5</v>
      </c>
      <c r="E121" s="88" t="s">
        <v>588</v>
      </c>
      <c r="F121" s="78"/>
    </row>
    <row r="122" ht="42.75" spans="1:6">
      <c r="A122" s="88">
        <v>120</v>
      </c>
      <c r="B122" s="89" t="s">
        <v>11690</v>
      </c>
      <c r="C122" s="89" t="s">
        <v>197</v>
      </c>
      <c r="D122" s="90">
        <v>3.94</v>
      </c>
      <c r="E122" s="88" t="s">
        <v>588</v>
      </c>
      <c r="F122" s="78"/>
    </row>
    <row r="123" ht="42.75" spans="1:6">
      <c r="A123" s="88">
        <v>121</v>
      </c>
      <c r="B123" s="89" t="s">
        <v>11691</v>
      </c>
      <c r="C123" s="89" t="s">
        <v>1464</v>
      </c>
      <c r="D123" s="90">
        <v>3.58</v>
      </c>
      <c r="E123" s="88" t="s">
        <v>588</v>
      </c>
      <c r="F123" s="78"/>
    </row>
    <row r="124" ht="42.75" spans="1:6">
      <c r="A124" s="88">
        <v>122</v>
      </c>
      <c r="B124" s="89" t="s">
        <v>11692</v>
      </c>
      <c r="C124" s="89" t="s">
        <v>108</v>
      </c>
      <c r="D124" s="90">
        <v>3.58</v>
      </c>
      <c r="E124" s="88" t="s">
        <v>588</v>
      </c>
      <c r="F124" s="78"/>
    </row>
    <row r="125" ht="42.75" spans="1:6">
      <c r="A125" s="88">
        <v>123</v>
      </c>
      <c r="B125" s="89" t="s">
        <v>11693</v>
      </c>
      <c r="C125" s="89" t="s">
        <v>197</v>
      </c>
      <c r="D125" s="90">
        <v>2.87</v>
      </c>
      <c r="E125" s="88" t="s">
        <v>588</v>
      </c>
      <c r="F125" s="78"/>
    </row>
    <row r="126" spans="1:6">
      <c r="A126" s="88">
        <v>124</v>
      </c>
      <c r="B126" s="94" t="s">
        <v>11694</v>
      </c>
      <c r="C126" s="94" t="s">
        <v>24</v>
      </c>
      <c r="D126" s="90">
        <v>2.2</v>
      </c>
      <c r="E126" s="88" t="s">
        <v>588</v>
      </c>
      <c r="F126" s="78"/>
    </row>
    <row r="127" ht="42.75" spans="1:6">
      <c r="A127" s="88">
        <v>125</v>
      </c>
      <c r="B127" s="89" t="s">
        <v>11695</v>
      </c>
      <c r="C127" s="89" t="s">
        <v>62</v>
      </c>
      <c r="D127" s="90">
        <v>3.59</v>
      </c>
      <c r="E127" s="88" t="s">
        <v>588</v>
      </c>
      <c r="F127" s="78"/>
    </row>
    <row r="128" ht="42.75" spans="1:6">
      <c r="A128" s="88">
        <v>126</v>
      </c>
      <c r="B128" s="89" t="s">
        <v>11696</v>
      </c>
      <c r="C128" s="89" t="s">
        <v>42</v>
      </c>
      <c r="D128" s="90">
        <v>3.59</v>
      </c>
      <c r="E128" s="88" t="s">
        <v>588</v>
      </c>
      <c r="F128" s="78"/>
    </row>
    <row r="129" ht="42.75" spans="1:6">
      <c r="A129" s="88">
        <v>127</v>
      </c>
      <c r="B129" s="89" t="s">
        <v>11697</v>
      </c>
      <c r="C129" s="89" t="s">
        <v>132</v>
      </c>
      <c r="D129" s="90">
        <v>2.37</v>
      </c>
      <c r="E129" s="88" t="s">
        <v>588</v>
      </c>
      <c r="F129" s="78"/>
    </row>
    <row r="130" ht="42.75" spans="1:6">
      <c r="A130" s="88">
        <v>128</v>
      </c>
      <c r="B130" s="89" t="s">
        <v>11698</v>
      </c>
      <c r="C130" s="89" t="s">
        <v>168</v>
      </c>
      <c r="D130" s="90">
        <v>2</v>
      </c>
      <c r="E130" s="88" t="s">
        <v>588</v>
      </c>
      <c r="F130" s="78"/>
    </row>
    <row r="131" ht="42.75" spans="1:6">
      <c r="A131" s="88">
        <v>129</v>
      </c>
      <c r="B131" s="89" t="s">
        <v>11699</v>
      </c>
      <c r="C131" s="89" t="s">
        <v>230</v>
      </c>
      <c r="D131" s="90">
        <v>3.2</v>
      </c>
      <c r="E131" s="88" t="s">
        <v>588</v>
      </c>
      <c r="F131" s="78"/>
    </row>
    <row r="132" ht="42.75" spans="1:6">
      <c r="A132" s="88">
        <v>130</v>
      </c>
      <c r="B132" s="89" t="s">
        <v>11700</v>
      </c>
      <c r="C132" s="89" t="s">
        <v>11701</v>
      </c>
      <c r="D132" s="90">
        <v>1.2</v>
      </c>
      <c r="E132" s="88" t="s">
        <v>588</v>
      </c>
      <c r="F132" s="78"/>
    </row>
    <row r="133" ht="42.75" spans="1:6">
      <c r="A133" s="88">
        <v>131</v>
      </c>
      <c r="B133" s="89" t="s">
        <v>11702</v>
      </c>
      <c r="C133" s="89" t="s">
        <v>95</v>
      </c>
      <c r="D133" s="90">
        <v>1.17</v>
      </c>
      <c r="E133" s="92" t="s">
        <v>8911</v>
      </c>
      <c r="F133" s="78"/>
    </row>
    <row r="134" ht="42.75" spans="1:6">
      <c r="A134" s="88">
        <v>132</v>
      </c>
      <c r="B134" s="89" t="s">
        <v>5713</v>
      </c>
      <c r="C134" s="89" t="s">
        <v>202</v>
      </c>
      <c r="D134" s="90">
        <v>2.09</v>
      </c>
      <c r="E134" s="88" t="s">
        <v>588</v>
      </c>
      <c r="F134" s="78"/>
    </row>
    <row r="135" ht="42.75" spans="1:6">
      <c r="A135" s="88">
        <v>133</v>
      </c>
      <c r="B135" s="89" t="s">
        <v>11703</v>
      </c>
      <c r="C135" s="89" t="s">
        <v>56</v>
      </c>
      <c r="D135" s="93" t="s">
        <v>11704</v>
      </c>
      <c r="E135" s="92" t="s">
        <v>4526</v>
      </c>
      <c r="F135" s="78"/>
    </row>
    <row r="136" ht="42.75" spans="1:6">
      <c r="A136" s="88">
        <v>134</v>
      </c>
      <c r="B136" s="89" t="s">
        <v>11705</v>
      </c>
      <c r="C136" s="89" t="s">
        <v>11706</v>
      </c>
      <c r="D136" s="90">
        <v>3.5</v>
      </c>
      <c r="E136" s="92" t="s">
        <v>8911</v>
      </c>
      <c r="F136" s="78"/>
    </row>
    <row r="137" ht="42.75" spans="1:6">
      <c r="A137" s="88">
        <v>135</v>
      </c>
      <c r="B137" s="89" t="s">
        <v>5396</v>
      </c>
      <c r="C137" s="89" t="s">
        <v>12</v>
      </c>
      <c r="D137" s="90">
        <v>1</v>
      </c>
      <c r="E137" s="92" t="s">
        <v>8911</v>
      </c>
      <c r="F137" s="78"/>
    </row>
    <row r="138" ht="42.75" spans="1:6">
      <c r="A138" s="88">
        <v>136</v>
      </c>
      <c r="B138" s="89" t="s">
        <v>11707</v>
      </c>
      <c r="C138" s="89" t="s">
        <v>12</v>
      </c>
      <c r="D138" s="90">
        <v>3</v>
      </c>
      <c r="E138" s="88" t="s">
        <v>588</v>
      </c>
      <c r="F138" s="78"/>
    </row>
    <row r="139" spans="1:6">
      <c r="A139" s="88">
        <v>137</v>
      </c>
      <c r="B139" s="94" t="s">
        <v>11708</v>
      </c>
      <c r="C139" s="94" t="s">
        <v>1507</v>
      </c>
      <c r="D139" s="90">
        <v>2.2</v>
      </c>
      <c r="E139" s="88" t="s">
        <v>588</v>
      </c>
      <c r="F139" s="78"/>
    </row>
    <row r="140" ht="42.75" spans="1:6">
      <c r="A140" s="88">
        <v>138</v>
      </c>
      <c r="B140" s="89" t="s">
        <v>11709</v>
      </c>
      <c r="C140" s="89" t="s">
        <v>290</v>
      </c>
      <c r="D140" s="90">
        <v>0.97</v>
      </c>
      <c r="E140" s="88" t="s">
        <v>588</v>
      </c>
      <c r="F140" s="78"/>
    </row>
    <row r="141" ht="42.75" spans="1:6">
      <c r="A141" s="88">
        <v>139</v>
      </c>
      <c r="B141" s="89" t="s">
        <v>11710</v>
      </c>
      <c r="C141" s="89" t="s">
        <v>38</v>
      </c>
      <c r="D141" s="90">
        <v>15</v>
      </c>
      <c r="E141" s="92" t="s">
        <v>4526</v>
      </c>
      <c r="F141" s="78"/>
    </row>
    <row r="142" ht="42.75" spans="1:6">
      <c r="A142" s="88">
        <v>140</v>
      </c>
      <c r="B142" s="89" t="s">
        <v>11711</v>
      </c>
      <c r="C142" s="89" t="s">
        <v>132</v>
      </c>
      <c r="D142" s="93" t="s">
        <v>11712</v>
      </c>
      <c r="E142" s="92" t="s">
        <v>4526</v>
      </c>
      <c r="F142" s="78"/>
    </row>
    <row r="143" ht="42.75" spans="1:6">
      <c r="A143" s="88">
        <v>141</v>
      </c>
      <c r="B143" s="89" t="s">
        <v>11713</v>
      </c>
      <c r="C143" s="89" t="s">
        <v>32</v>
      </c>
      <c r="D143" s="90">
        <v>0.5</v>
      </c>
      <c r="E143" s="88" t="s">
        <v>9</v>
      </c>
      <c r="F143" s="78"/>
    </row>
    <row r="144" ht="42.75" spans="1:6">
      <c r="A144" s="88">
        <v>142</v>
      </c>
      <c r="B144" s="89" t="s">
        <v>11714</v>
      </c>
      <c r="C144" s="89" t="s">
        <v>32</v>
      </c>
      <c r="D144" s="90">
        <v>3.8</v>
      </c>
      <c r="E144" s="88" t="s">
        <v>9</v>
      </c>
      <c r="F144" s="78"/>
    </row>
    <row r="145" ht="42.75" spans="1:6">
      <c r="A145" s="88">
        <v>143</v>
      </c>
      <c r="B145" s="89" t="s">
        <v>11715</v>
      </c>
      <c r="C145" s="89" t="s">
        <v>79</v>
      </c>
      <c r="D145" s="90">
        <v>1.6</v>
      </c>
      <c r="E145" s="88" t="s">
        <v>9</v>
      </c>
      <c r="F145" s="78"/>
    </row>
    <row r="146" ht="42.75" spans="1:6">
      <c r="A146" s="88">
        <v>144</v>
      </c>
      <c r="B146" s="89" t="s">
        <v>11716</v>
      </c>
      <c r="C146" s="89" t="s">
        <v>75</v>
      </c>
      <c r="D146" s="90">
        <v>3.8</v>
      </c>
      <c r="E146" s="88" t="s">
        <v>9</v>
      </c>
      <c r="F146" s="78"/>
    </row>
    <row r="147" ht="42.75" spans="1:6">
      <c r="A147" s="88">
        <v>145</v>
      </c>
      <c r="B147" s="89" t="s">
        <v>11717</v>
      </c>
      <c r="C147" s="89" t="s">
        <v>122</v>
      </c>
      <c r="D147" s="90">
        <v>2.6</v>
      </c>
      <c r="E147" s="88" t="s">
        <v>9</v>
      </c>
      <c r="F147" s="78"/>
    </row>
    <row r="148" ht="42.75" spans="1:6">
      <c r="A148" s="88">
        <v>146</v>
      </c>
      <c r="B148" s="89" t="s">
        <v>11718</v>
      </c>
      <c r="C148" s="89" t="s">
        <v>1756</v>
      </c>
      <c r="D148" s="90">
        <v>4</v>
      </c>
      <c r="E148" s="88" t="s">
        <v>9</v>
      </c>
      <c r="F148" s="78"/>
    </row>
    <row r="149" ht="42.75" spans="1:6">
      <c r="A149" s="88">
        <v>147</v>
      </c>
      <c r="B149" s="89" t="s">
        <v>11719</v>
      </c>
      <c r="C149" s="89" t="s">
        <v>60</v>
      </c>
      <c r="D149" s="90">
        <v>1.8</v>
      </c>
      <c r="E149" s="92" t="s">
        <v>4526</v>
      </c>
      <c r="F149" s="78"/>
    </row>
    <row r="150" ht="42.75" spans="1:6">
      <c r="A150" s="88">
        <v>148</v>
      </c>
      <c r="B150" s="89" t="s">
        <v>11720</v>
      </c>
      <c r="C150" s="89" t="s">
        <v>1576</v>
      </c>
      <c r="D150" s="90">
        <v>2.54</v>
      </c>
      <c r="E150" s="88" t="s">
        <v>588</v>
      </c>
      <c r="F150" s="78"/>
    </row>
    <row r="151" ht="42.75" spans="1:6">
      <c r="A151" s="88">
        <v>149</v>
      </c>
      <c r="B151" s="89" t="s">
        <v>11721</v>
      </c>
      <c r="C151" s="89" t="s">
        <v>112</v>
      </c>
      <c r="D151" s="90">
        <v>0.78</v>
      </c>
      <c r="E151" s="92" t="s">
        <v>8911</v>
      </c>
      <c r="F151" s="78"/>
    </row>
    <row r="152" ht="42.75" spans="1:6">
      <c r="A152" s="88">
        <v>150</v>
      </c>
      <c r="B152" s="89" t="s">
        <v>11722</v>
      </c>
      <c r="C152" s="89" t="s">
        <v>2893</v>
      </c>
      <c r="D152" s="90">
        <v>1.8</v>
      </c>
      <c r="E152" s="88" t="s">
        <v>9</v>
      </c>
      <c r="F152" s="78"/>
    </row>
    <row r="153" ht="42.75" spans="1:6">
      <c r="A153" s="88">
        <v>151</v>
      </c>
      <c r="B153" s="89" t="s">
        <v>11723</v>
      </c>
      <c r="C153" s="89" t="s">
        <v>312</v>
      </c>
      <c r="D153" s="90">
        <v>3.18</v>
      </c>
      <c r="E153" s="88" t="s">
        <v>9</v>
      </c>
      <c r="F153" s="78"/>
    </row>
    <row r="154" ht="42.75" spans="1:6">
      <c r="A154" s="88">
        <v>152</v>
      </c>
      <c r="B154" s="89" t="s">
        <v>11724</v>
      </c>
      <c r="C154" s="89" t="s">
        <v>290</v>
      </c>
      <c r="D154" s="90">
        <v>1.93</v>
      </c>
      <c r="E154" s="88" t="s">
        <v>9</v>
      </c>
      <c r="F154" s="78"/>
    </row>
    <row r="155" ht="42.75" spans="1:6">
      <c r="A155" s="88">
        <v>153</v>
      </c>
      <c r="B155" s="89" t="s">
        <v>11725</v>
      </c>
      <c r="C155" s="89" t="s">
        <v>95</v>
      </c>
      <c r="D155" s="90">
        <v>1.2</v>
      </c>
      <c r="E155" s="88" t="s">
        <v>588</v>
      </c>
      <c r="F155" s="78"/>
    </row>
    <row r="156" ht="42.75" spans="1:6">
      <c r="A156" s="88">
        <v>154</v>
      </c>
      <c r="B156" s="89" t="s">
        <v>11726</v>
      </c>
      <c r="C156" s="89" t="s">
        <v>20</v>
      </c>
      <c r="D156" s="90">
        <v>1.2</v>
      </c>
      <c r="E156" s="88" t="s">
        <v>588</v>
      </c>
      <c r="F156" s="78"/>
    </row>
    <row r="157" ht="42.75" spans="1:6">
      <c r="A157" s="88">
        <v>155</v>
      </c>
      <c r="B157" s="89" t="s">
        <v>11727</v>
      </c>
      <c r="C157" s="89" t="s">
        <v>1465</v>
      </c>
      <c r="D157" s="90">
        <v>1</v>
      </c>
      <c r="E157" s="92" t="s">
        <v>8911</v>
      </c>
      <c r="F157" s="78"/>
    </row>
    <row r="158" ht="42.75" spans="1:6">
      <c r="A158" s="88">
        <v>156</v>
      </c>
      <c r="B158" s="89" t="s">
        <v>11728</v>
      </c>
      <c r="C158" s="89" t="s">
        <v>312</v>
      </c>
      <c r="D158" s="90">
        <v>1</v>
      </c>
      <c r="E158" s="92" t="s">
        <v>8911</v>
      </c>
      <c r="F158" s="78"/>
    </row>
    <row r="159" ht="42.75" spans="1:6">
      <c r="A159" s="88">
        <v>157</v>
      </c>
      <c r="B159" s="89" t="s">
        <v>11729</v>
      </c>
      <c r="C159" s="89" t="s">
        <v>1425</v>
      </c>
      <c r="D159" s="90">
        <v>1</v>
      </c>
      <c r="E159" s="92" t="s">
        <v>8911</v>
      </c>
      <c r="F159" s="78"/>
    </row>
    <row r="160" ht="42.75" spans="1:6">
      <c r="A160" s="88">
        <v>158</v>
      </c>
      <c r="B160" s="89" t="s">
        <v>11730</v>
      </c>
      <c r="C160" s="89" t="s">
        <v>48</v>
      </c>
      <c r="D160" s="90">
        <v>1.7</v>
      </c>
      <c r="E160" s="88" t="s">
        <v>588</v>
      </c>
      <c r="F160" s="78"/>
    </row>
    <row r="161" ht="42.75" spans="1:6">
      <c r="A161" s="88">
        <v>159</v>
      </c>
      <c r="B161" s="89" t="s">
        <v>11731</v>
      </c>
      <c r="C161" s="89" t="s">
        <v>95</v>
      </c>
      <c r="D161" s="90">
        <v>2.1</v>
      </c>
      <c r="E161" s="92" t="s">
        <v>9355</v>
      </c>
      <c r="F161" s="78"/>
    </row>
    <row r="162" ht="42.75" spans="1:6">
      <c r="A162" s="88">
        <v>160</v>
      </c>
      <c r="B162" s="89" t="s">
        <v>11732</v>
      </c>
      <c r="C162" s="89" t="s">
        <v>42</v>
      </c>
      <c r="D162" s="90">
        <v>1.46</v>
      </c>
      <c r="E162" s="88" t="s">
        <v>588</v>
      </c>
      <c r="F162" s="78"/>
    </row>
    <row r="163" ht="42.75" spans="1:6">
      <c r="A163" s="88">
        <v>161</v>
      </c>
      <c r="B163" s="89" t="s">
        <v>11733</v>
      </c>
      <c r="C163" s="89" t="s">
        <v>34</v>
      </c>
      <c r="D163" s="90">
        <v>2.1</v>
      </c>
      <c r="E163" s="88" t="s">
        <v>588</v>
      </c>
      <c r="F163" s="78"/>
    </row>
    <row r="164" ht="42.75" spans="1:6">
      <c r="A164" s="88">
        <v>162</v>
      </c>
      <c r="B164" s="89" t="s">
        <v>11734</v>
      </c>
      <c r="C164" s="89" t="s">
        <v>95</v>
      </c>
      <c r="D164" s="90">
        <v>3.4</v>
      </c>
      <c r="E164" s="92" t="s">
        <v>8911</v>
      </c>
      <c r="F164" s="78"/>
    </row>
    <row r="165" ht="42.75" spans="1:6">
      <c r="A165" s="88">
        <v>163</v>
      </c>
      <c r="B165" s="89" t="s">
        <v>11735</v>
      </c>
      <c r="C165" s="89" t="s">
        <v>16</v>
      </c>
      <c r="D165" s="90">
        <v>3.4</v>
      </c>
      <c r="E165" s="92" t="s">
        <v>8911</v>
      </c>
      <c r="F165" s="78"/>
    </row>
    <row r="166" ht="42.75" spans="1:6">
      <c r="A166" s="88">
        <v>164</v>
      </c>
      <c r="B166" s="89" t="s">
        <v>11736</v>
      </c>
      <c r="C166" s="89" t="s">
        <v>142</v>
      </c>
      <c r="D166" s="90">
        <v>0.8</v>
      </c>
      <c r="E166" s="92" t="s">
        <v>8911</v>
      </c>
      <c r="F166" s="78"/>
    </row>
    <row r="167" ht="42.75" spans="1:6">
      <c r="A167" s="88">
        <v>165</v>
      </c>
      <c r="B167" s="89" t="s">
        <v>11737</v>
      </c>
      <c r="C167" s="89" t="s">
        <v>1524</v>
      </c>
      <c r="D167" s="90">
        <v>0.2</v>
      </c>
      <c r="E167" s="92" t="s">
        <v>8911</v>
      </c>
      <c r="F167" s="78"/>
    </row>
    <row r="168" ht="42.75" spans="1:6">
      <c r="A168" s="88">
        <v>166</v>
      </c>
      <c r="B168" s="89" t="s">
        <v>3735</v>
      </c>
      <c r="C168" s="89" t="s">
        <v>22</v>
      </c>
      <c r="D168" s="90">
        <v>3.97</v>
      </c>
      <c r="E168" s="92" t="s">
        <v>8911</v>
      </c>
      <c r="F168" s="78"/>
    </row>
    <row r="169" spans="1:6">
      <c r="A169" s="88">
        <v>167</v>
      </c>
      <c r="B169" s="94" t="s">
        <v>11738</v>
      </c>
      <c r="C169" s="94" t="s">
        <v>116</v>
      </c>
      <c r="D169" s="90">
        <v>4.1</v>
      </c>
      <c r="E169" s="88" t="s">
        <v>588</v>
      </c>
      <c r="F169" s="78"/>
    </row>
    <row r="170" ht="42.75" spans="1:6">
      <c r="A170" s="88">
        <v>168</v>
      </c>
      <c r="B170" s="89" t="s">
        <v>11739</v>
      </c>
      <c r="C170" s="89" t="s">
        <v>44</v>
      </c>
      <c r="D170" s="90">
        <v>3.62</v>
      </c>
      <c r="E170" s="88" t="s">
        <v>588</v>
      </c>
      <c r="F170" s="78"/>
    </row>
    <row r="171" ht="42.75" spans="1:6">
      <c r="A171" s="88">
        <v>169</v>
      </c>
      <c r="B171" s="89" t="s">
        <v>11740</v>
      </c>
      <c r="C171" s="89" t="s">
        <v>12</v>
      </c>
      <c r="D171" s="90">
        <v>3.23</v>
      </c>
      <c r="E171" s="88" t="s">
        <v>588</v>
      </c>
      <c r="F171" s="78"/>
    </row>
    <row r="172" ht="42.75" spans="1:6">
      <c r="A172" s="88">
        <v>170</v>
      </c>
      <c r="B172" s="89" t="s">
        <v>11741</v>
      </c>
      <c r="C172" s="89" t="s">
        <v>84</v>
      </c>
      <c r="D172" s="93" t="s">
        <v>11742</v>
      </c>
      <c r="E172" s="88" t="s">
        <v>9</v>
      </c>
      <c r="F172" s="78"/>
    </row>
    <row r="173" ht="42.75" spans="1:6">
      <c r="A173" s="88">
        <v>171</v>
      </c>
      <c r="B173" s="89" t="s">
        <v>11743</v>
      </c>
      <c r="C173" s="89" t="s">
        <v>26</v>
      </c>
      <c r="D173" s="90">
        <v>1.25</v>
      </c>
      <c r="E173" s="88" t="s">
        <v>588</v>
      </c>
      <c r="F173" s="78"/>
    </row>
    <row r="174" ht="42.75" spans="1:6">
      <c r="A174" s="88">
        <v>172</v>
      </c>
      <c r="B174" s="89" t="s">
        <v>11415</v>
      </c>
      <c r="C174" s="89" t="s">
        <v>132</v>
      </c>
      <c r="D174" s="90">
        <v>1.7</v>
      </c>
      <c r="E174" s="88" t="s">
        <v>588</v>
      </c>
      <c r="F174" s="78"/>
    </row>
    <row r="175" ht="42.75" spans="1:6">
      <c r="A175" s="88">
        <v>173</v>
      </c>
      <c r="B175" s="89" t="s">
        <v>11744</v>
      </c>
      <c r="C175" s="89" t="s">
        <v>75</v>
      </c>
      <c r="D175" s="90">
        <v>2.56</v>
      </c>
      <c r="E175" s="88" t="s">
        <v>588</v>
      </c>
      <c r="F175" s="78"/>
    </row>
    <row r="176" ht="42.75" spans="1:6">
      <c r="A176" s="88">
        <v>174</v>
      </c>
      <c r="B176" s="89" t="s">
        <v>11745</v>
      </c>
      <c r="C176" s="89" t="s">
        <v>16</v>
      </c>
      <c r="D176" s="90">
        <v>1.4</v>
      </c>
      <c r="E176" s="88" t="s">
        <v>588</v>
      </c>
      <c r="F176" s="78"/>
    </row>
    <row r="177" ht="42.75" spans="1:6">
      <c r="A177" s="88">
        <v>175</v>
      </c>
      <c r="B177" s="89" t="s">
        <v>11746</v>
      </c>
      <c r="C177" s="89" t="s">
        <v>345</v>
      </c>
      <c r="D177" s="90">
        <v>1.4</v>
      </c>
      <c r="E177" s="88" t="s">
        <v>588</v>
      </c>
      <c r="F177" s="78"/>
    </row>
    <row r="178" ht="42.75" spans="1:6">
      <c r="A178" s="88">
        <v>176</v>
      </c>
      <c r="B178" s="89" t="s">
        <v>11747</v>
      </c>
      <c r="C178" s="89" t="s">
        <v>84</v>
      </c>
      <c r="D178" s="90">
        <v>3.5</v>
      </c>
      <c r="E178" s="88" t="s">
        <v>9</v>
      </c>
      <c r="F178" s="78"/>
    </row>
    <row r="179" ht="42.75" spans="1:6">
      <c r="A179" s="88">
        <v>177</v>
      </c>
      <c r="B179" s="89" t="s">
        <v>11748</v>
      </c>
      <c r="C179" s="89" t="s">
        <v>24</v>
      </c>
      <c r="D179" s="90">
        <v>1.7</v>
      </c>
      <c r="E179" s="88" t="s">
        <v>9</v>
      </c>
      <c r="F179" s="78"/>
    </row>
    <row r="180" ht="42.75" spans="1:6">
      <c r="A180" s="88">
        <v>178</v>
      </c>
      <c r="B180" s="89" t="s">
        <v>11749</v>
      </c>
      <c r="C180" s="89" t="s">
        <v>16</v>
      </c>
      <c r="D180" s="90">
        <v>1.2</v>
      </c>
      <c r="E180" s="88" t="s">
        <v>9</v>
      </c>
      <c r="F180" s="78"/>
    </row>
    <row r="181" spans="1:6">
      <c r="A181" s="88">
        <v>179</v>
      </c>
      <c r="B181" s="94" t="s">
        <v>11750</v>
      </c>
      <c r="C181" s="94" t="s">
        <v>11091</v>
      </c>
      <c r="D181" s="90">
        <v>2.6</v>
      </c>
      <c r="E181" s="88" t="s">
        <v>9</v>
      </c>
      <c r="F181" s="78"/>
    </row>
    <row r="182" ht="42.75" spans="1:6">
      <c r="A182" s="88">
        <v>180</v>
      </c>
      <c r="B182" s="89" t="s">
        <v>11751</v>
      </c>
      <c r="C182" s="89" t="s">
        <v>108</v>
      </c>
      <c r="D182" s="90">
        <v>1.2</v>
      </c>
      <c r="E182" s="88" t="s">
        <v>9</v>
      </c>
      <c r="F182" s="78"/>
    </row>
    <row r="183" ht="42.75" spans="1:6">
      <c r="A183" s="88">
        <v>181</v>
      </c>
      <c r="B183" s="89" t="s">
        <v>11752</v>
      </c>
      <c r="C183" s="89" t="s">
        <v>1776</v>
      </c>
      <c r="D183" s="90">
        <v>2</v>
      </c>
      <c r="E183" s="88" t="s">
        <v>9</v>
      </c>
      <c r="F183" s="78"/>
    </row>
    <row r="184" ht="42.75" spans="1:6">
      <c r="A184" s="88">
        <v>182</v>
      </c>
      <c r="B184" s="89" t="s">
        <v>11753</v>
      </c>
      <c r="C184" s="89" t="s">
        <v>312</v>
      </c>
      <c r="D184" s="93"/>
      <c r="E184" s="88"/>
      <c r="F184" s="78"/>
    </row>
    <row r="185" ht="42.75" spans="1:6">
      <c r="A185" s="88">
        <v>183</v>
      </c>
      <c r="B185" s="89" t="s">
        <v>5172</v>
      </c>
      <c r="C185" s="89" t="s">
        <v>42</v>
      </c>
      <c r="D185" s="93" t="s">
        <v>11754</v>
      </c>
      <c r="E185" s="88" t="s">
        <v>588</v>
      </c>
      <c r="F185" s="78"/>
    </row>
    <row r="186" ht="42.75" spans="1:6">
      <c r="A186" s="88">
        <v>184</v>
      </c>
      <c r="B186" s="89" t="s">
        <v>11755</v>
      </c>
      <c r="C186" s="89" t="s">
        <v>290</v>
      </c>
      <c r="D186" s="93" t="s">
        <v>11756</v>
      </c>
      <c r="E186" s="88" t="s">
        <v>9</v>
      </c>
      <c r="F186" s="78"/>
    </row>
    <row r="187" ht="42.75" spans="1:6">
      <c r="A187" s="88">
        <v>185</v>
      </c>
      <c r="B187" s="89" t="s">
        <v>11757</v>
      </c>
      <c r="C187" s="89" t="s">
        <v>267</v>
      </c>
      <c r="D187" s="93" t="s">
        <v>11758</v>
      </c>
      <c r="E187" s="88" t="s">
        <v>588</v>
      </c>
      <c r="F187" s="78"/>
    </row>
    <row r="188" spans="1:6">
      <c r="A188" s="88">
        <v>186</v>
      </c>
      <c r="B188" s="95" t="s">
        <v>11759</v>
      </c>
      <c r="C188" s="94" t="s">
        <v>187</v>
      </c>
      <c r="D188" s="96">
        <v>8.1</v>
      </c>
      <c r="E188" s="88" t="s">
        <v>588</v>
      </c>
      <c r="F188" s="78"/>
    </row>
    <row r="189" ht="42.75" spans="1:6">
      <c r="A189" s="88">
        <v>187</v>
      </c>
      <c r="B189" s="97" t="s">
        <v>11760</v>
      </c>
      <c r="C189" s="97" t="s">
        <v>230</v>
      </c>
      <c r="D189" s="96">
        <v>2.83</v>
      </c>
      <c r="E189" s="88" t="s">
        <v>588</v>
      </c>
      <c r="F189" s="78"/>
    </row>
    <row r="190" ht="42.75" spans="1:6">
      <c r="A190" s="88">
        <v>188</v>
      </c>
      <c r="B190" s="89" t="s">
        <v>11761</v>
      </c>
      <c r="C190" s="89" t="s">
        <v>1690</v>
      </c>
      <c r="D190" s="90">
        <v>1.9</v>
      </c>
      <c r="E190" s="88" t="s">
        <v>588</v>
      </c>
      <c r="F190" s="78"/>
    </row>
    <row r="191" ht="42.75" spans="1:6">
      <c r="A191" s="88">
        <v>189</v>
      </c>
      <c r="B191" s="89" t="s">
        <v>11762</v>
      </c>
      <c r="C191" s="89" t="s">
        <v>48</v>
      </c>
      <c r="D191" s="90">
        <v>1.2</v>
      </c>
      <c r="E191" s="88" t="s">
        <v>588</v>
      </c>
      <c r="F191" s="78"/>
    </row>
    <row r="192" ht="42.75" spans="1:6">
      <c r="A192" s="88">
        <v>190</v>
      </c>
      <c r="B192" s="97" t="s">
        <v>11763</v>
      </c>
      <c r="C192" s="97" t="s">
        <v>44</v>
      </c>
      <c r="D192" s="96">
        <v>1.6</v>
      </c>
      <c r="E192" s="88" t="s">
        <v>588</v>
      </c>
      <c r="F192" s="78"/>
    </row>
    <row r="193" spans="1:6">
      <c r="A193" s="88">
        <v>191</v>
      </c>
      <c r="B193" s="94" t="s">
        <v>11764</v>
      </c>
      <c r="C193" s="94" t="s">
        <v>185</v>
      </c>
      <c r="D193" s="90">
        <v>4.22</v>
      </c>
      <c r="E193" s="92" t="s">
        <v>8911</v>
      </c>
      <c r="F193" s="78"/>
    </row>
    <row r="194" spans="1:6">
      <c r="A194" s="88">
        <v>192</v>
      </c>
      <c r="B194" s="94" t="s">
        <v>11765</v>
      </c>
      <c r="C194" s="94" t="s">
        <v>34</v>
      </c>
      <c r="D194" s="90">
        <v>0.8</v>
      </c>
      <c r="E194" s="88" t="s">
        <v>588</v>
      </c>
      <c r="F194" s="78"/>
    </row>
    <row r="195" spans="1:6">
      <c r="A195" s="88">
        <v>193</v>
      </c>
      <c r="B195" s="94" t="s">
        <v>11766</v>
      </c>
      <c r="C195" s="94" t="s">
        <v>48</v>
      </c>
      <c r="D195" s="90">
        <v>1.5</v>
      </c>
      <c r="E195" s="88" t="s">
        <v>9</v>
      </c>
      <c r="F195" s="78"/>
    </row>
    <row r="196" spans="1:6">
      <c r="A196" s="88">
        <v>194</v>
      </c>
      <c r="B196" s="98" t="s">
        <v>1094</v>
      </c>
      <c r="C196" s="94" t="s">
        <v>1507</v>
      </c>
      <c r="D196" s="90">
        <v>3</v>
      </c>
      <c r="E196" s="88" t="s">
        <v>9</v>
      </c>
      <c r="F196" s="78"/>
    </row>
    <row r="197" spans="1:6">
      <c r="A197" s="88">
        <v>195</v>
      </c>
      <c r="B197" s="94" t="s">
        <v>11767</v>
      </c>
      <c r="C197" s="94" t="s">
        <v>150</v>
      </c>
      <c r="D197" s="90">
        <v>2.04</v>
      </c>
      <c r="E197" s="88" t="s">
        <v>9</v>
      </c>
      <c r="F197" s="78"/>
    </row>
    <row r="198" ht="42.75" spans="1:6">
      <c r="A198" s="88">
        <v>196</v>
      </c>
      <c r="B198" s="89" t="s">
        <v>4417</v>
      </c>
      <c r="C198" s="89" t="s">
        <v>70</v>
      </c>
      <c r="D198" s="93" t="s">
        <v>11768</v>
      </c>
      <c r="E198" s="92" t="s">
        <v>9355</v>
      </c>
      <c r="F198" s="78"/>
    </row>
    <row r="199" spans="1:6">
      <c r="A199" s="88">
        <v>197</v>
      </c>
      <c r="B199" s="89" t="s">
        <v>11769</v>
      </c>
      <c r="C199" s="99" t="s">
        <v>1458</v>
      </c>
      <c r="D199" s="93" t="s">
        <v>11770</v>
      </c>
      <c r="E199" s="92" t="s">
        <v>8911</v>
      </c>
      <c r="F199" s="78"/>
    </row>
    <row r="200" spans="1:6">
      <c r="A200" s="71" t="s">
        <v>376</v>
      </c>
      <c r="B200" s="77" t="s">
        <v>377</v>
      </c>
      <c r="C200" s="88"/>
      <c r="D200" s="100" t="s">
        <v>378</v>
      </c>
      <c r="E200" s="92"/>
      <c r="F200" s="78"/>
    </row>
    <row r="201" spans="1:6">
      <c r="A201" s="101"/>
      <c r="B201" s="102">
        <v>197</v>
      </c>
      <c r="C201" s="92"/>
      <c r="D201" s="102" t="s">
        <v>11771</v>
      </c>
      <c r="E201" s="92"/>
      <c r="F201" s="78"/>
    </row>
    <row r="202" ht="18.75" spans="1:6">
      <c r="A202" s="18" t="s">
        <v>379</v>
      </c>
      <c r="B202" s="19"/>
      <c r="C202" s="19"/>
      <c r="D202" s="19"/>
      <c r="E202" s="19"/>
      <c r="F202" s="19"/>
    </row>
  </sheetData>
  <mergeCells count="7">
    <mergeCell ref="A1:F1"/>
    <mergeCell ref="B200:C200"/>
    <mergeCell ref="D200:E200"/>
    <mergeCell ref="B201:C201"/>
    <mergeCell ref="D201:E201"/>
    <mergeCell ref="A202:F202"/>
    <mergeCell ref="A200:A201"/>
  </mergeCells>
  <pageMargins left="0.75" right="0.75" top="1" bottom="1" header="0.5" footer="0.5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"/>
  <sheetViews>
    <sheetView workbookViewId="0">
      <selection activeCell="A1" sqref="$A1:$XFD65536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27.25" customWidth="1"/>
    <col min="6" max="6" width="6.375" customWidth="1"/>
  </cols>
  <sheetData>
    <row r="1" ht="54" customHeight="1" spans="1:6">
      <c r="A1" s="84" t="s">
        <v>11772</v>
      </c>
      <c r="B1" s="84"/>
      <c r="C1" s="84"/>
      <c r="D1" s="84"/>
      <c r="E1" s="84"/>
      <c r="F1" s="84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ht="24" customHeight="1" spans="1:6">
      <c r="A3" s="5">
        <v>1</v>
      </c>
      <c r="B3" s="6" t="s">
        <v>11773</v>
      </c>
      <c r="C3" s="6" t="s">
        <v>62</v>
      </c>
      <c r="D3" s="8">
        <v>20.64</v>
      </c>
      <c r="E3" s="5" t="s">
        <v>3575</v>
      </c>
      <c r="F3" s="9"/>
    </row>
    <row r="4" ht="24" customHeight="1" spans="1:6">
      <c r="A4" s="5">
        <v>2</v>
      </c>
      <c r="B4" s="6" t="s">
        <v>11774</v>
      </c>
      <c r="C4" s="6" t="s">
        <v>16</v>
      </c>
      <c r="D4" s="8">
        <v>0.87</v>
      </c>
      <c r="E4" s="45" t="s">
        <v>9</v>
      </c>
      <c r="F4" s="9"/>
    </row>
    <row r="5" ht="24" customHeight="1" spans="1:6">
      <c r="A5" s="5">
        <v>3</v>
      </c>
      <c r="B5" s="6" t="s">
        <v>11775</v>
      </c>
      <c r="C5" s="6" t="s">
        <v>50</v>
      </c>
      <c r="D5" s="8">
        <v>0.87</v>
      </c>
      <c r="E5" s="45" t="s">
        <v>9</v>
      </c>
      <c r="F5" s="9"/>
    </row>
    <row r="6" ht="24" customHeight="1" spans="1:6">
      <c r="A6" s="5">
        <v>4</v>
      </c>
      <c r="B6" s="6" t="s">
        <v>11776</v>
      </c>
      <c r="C6" s="6" t="s">
        <v>75</v>
      </c>
      <c r="D6" s="8">
        <v>1.5</v>
      </c>
      <c r="E6" s="45" t="s">
        <v>9</v>
      </c>
      <c r="F6" s="9"/>
    </row>
    <row r="7" ht="24" customHeight="1" spans="1:6">
      <c r="A7" s="5">
        <v>5</v>
      </c>
      <c r="B7" s="6" t="s">
        <v>11777</v>
      </c>
      <c r="C7" s="6" t="s">
        <v>54</v>
      </c>
      <c r="D7" s="8">
        <v>90</v>
      </c>
      <c r="E7" s="45" t="s">
        <v>11778</v>
      </c>
      <c r="F7" s="9"/>
    </row>
    <row r="8" ht="24" customHeight="1" spans="1:6">
      <c r="A8" s="5"/>
      <c r="B8" s="6" t="s">
        <v>11777</v>
      </c>
      <c r="C8" s="6" t="s">
        <v>54</v>
      </c>
      <c r="D8" s="8">
        <v>192.6</v>
      </c>
      <c r="E8" s="45" t="s">
        <v>11779</v>
      </c>
      <c r="F8" s="9"/>
    </row>
    <row r="9" ht="24" customHeight="1" spans="1:6">
      <c r="A9" s="5">
        <v>6</v>
      </c>
      <c r="B9" s="6" t="s">
        <v>11780</v>
      </c>
      <c r="C9" s="6" t="s">
        <v>202</v>
      </c>
      <c r="D9" s="8">
        <v>1.99</v>
      </c>
      <c r="E9" s="45" t="s">
        <v>9</v>
      </c>
      <c r="F9" s="9"/>
    </row>
    <row r="10" ht="24" customHeight="1" spans="1:6">
      <c r="A10" s="5">
        <v>7</v>
      </c>
      <c r="B10" s="6" t="s">
        <v>11781</v>
      </c>
      <c r="C10" s="6" t="s">
        <v>46</v>
      </c>
      <c r="D10" s="8">
        <v>0.89</v>
      </c>
      <c r="E10" s="45" t="s">
        <v>9</v>
      </c>
      <c r="F10" s="9"/>
    </row>
    <row r="11" ht="24" customHeight="1" spans="1:6">
      <c r="A11" s="5">
        <v>8</v>
      </c>
      <c r="B11" s="6" t="s">
        <v>11782</v>
      </c>
      <c r="C11" s="6" t="s">
        <v>1458</v>
      </c>
      <c r="D11" s="8">
        <v>0.25</v>
      </c>
      <c r="E11" s="45" t="s">
        <v>9</v>
      </c>
      <c r="F11" s="9"/>
    </row>
    <row r="12" ht="24" customHeight="1" spans="1:6">
      <c r="A12" s="5">
        <v>9</v>
      </c>
      <c r="B12" s="6" t="s">
        <v>11783</v>
      </c>
      <c r="C12" s="6" t="s">
        <v>16</v>
      </c>
      <c r="D12" s="8">
        <v>1.74</v>
      </c>
      <c r="E12" s="45" t="s">
        <v>9</v>
      </c>
      <c r="F12" s="9"/>
    </row>
    <row r="13" ht="24" customHeight="1" spans="1:6">
      <c r="A13" s="5">
        <v>10</v>
      </c>
      <c r="B13" s="6" t="s">
        <v>11784</v>
      </c>
      <c r="C13" s="6" t="s">
        <v>70</v>
      </c>
      <c r="D13" s="8">
        <v>3.48</v>
      </c>
      <c r="E13" s="45" t="s">
        <v>9</v>
      </c>
      <c r="F13" s="9"/>
    </row>
    <row r="14" ht="24" customHeight="1" spans="1:6">
      <c r="A14" s="5">
        <v>11</v>
      </c>
      <c r="B14" s="6" t="s">
        <v>11785</v>
      </c>
      <c r="C14" s="6" t="s">
        <v>267</v>
      </c>
      <c r="D14" s="8">
        <v>0.41</v>
      </c>
      <c r="E14" s="45" t="s">
        <v>3575</v>
      </c>
      <c r="F14" s="9"/>
    </row>
    <row r="15" ht="24" customHeight="1" spans="1:6">
      <c r="A15" s="5">
        <v>12</v>
      </c>
      <c r="B15" s="6" t="s">
        <v>11786</v>
      </c>
      <c r="C15" s="6" t="s">
        <v>52</v>
      </c>
      <c r="D15" s="8">
        <v>131.12</v>
      </c>
      <c r="E15" s="45" t="s">
        <v>11778</v>
      </c>
      <c r="F15" s="9"/>
    </row>
    <row r="16" ht="24" customHeight="1" spans="1:6">
      <c r="A16" s="5">
        <v>13</v>
      </c>
      <c r="B16" s="85" t="s">
        <v>2394</v>
      </c>
      <c r="C16" s="85" t="s">
        <v>16</v>
      </c>
      <c r="D16" s="86">
        <v>1.24</v>
      </c>
      <c r="E16" s="45" t="s">
        <v>9</v>
      </c>
      <c r="F16" s="9"/>
    </row>
    <row r="17" ht="24" customHeight="1" spans="1:6">
      <c r="A17" s="5">
        <v>14</v>
      </c>
      <c r="B17" s="87" t="s">
        <v>11787</v>
      </c>
      <c r="C17" s="87" t="s">
        <v>189</v>
      </c>
      <c r="D17" s="87">
        <v>0.5</v>
      </c>
      <c r="E17" s="45" t="s">
        <v>9</v>
      </c>
      <c r="F17" s="9"/>
    </row>
    <row r="18" ht="24" customHeight="1" spans="1:6">
      <c r="A18" s="5">
        <v>15</v>
      </c>
      <c r="B18" s="45"/>
      <c r="C18" s="45"/>
      <c r="D18" s="45"/>
      <c r="E18" s="45"/>
      <c r="F18" s="9"/>
    </row>
    <row r="19" ht="24" customHeight="1" spans="1:6">
      <c r="A19" s="10" t="s">
        <v>2823</v>
      </c>
      <c r="B19" s="4"/>
      <c r="C19" s="3"/>
      <c r="D19" s="4"/>
      <c r="E19" s="13"/>
      <c r="F19" s="9"/>
    </row>
    <row r="20" ht="36" customHeight="1" spans="1:6">
      <c r="A20" s="10" t="s">
        <v>376</v>
      </c>
      <c r="B20" s="4" t="s">
        <v>1097</v>
      </c>
      <c r="C20" s="3"/>
      <c r="D20" s="12" t="s">
        <v>1098</v>
      </c>
      <c r="E20" s="13"/>
      <c r="F20" s="14"/>
    </row>
    <row r="21" ht="36" customHeight="1" spans="1:6">
      <c r="A21" s="15"/>
      <c r="B21" s="16">
        <v>14</v>
      </c>
      <c r="C21" s="13"/>
      <c r="D21" s="16">
        <v>448.1</v>
      </c>
      <c r="E21" s="13"/>
      <c r="F21" s="14"/>
    </row>
    <row r="22" ht="24" customHeight="1" spans="1:6">
      <c r="A22" s="18" t="s">
        <v>379</v>
      </c>
      <c r="B22" s="19"/>
      <c r="C22" s="19"/>
      <c r="D22" s="19"/>
      <c r="E22" s="19"/>
      <c r="F22" s="19"/>
    </row>
  </sheetData>
  <mergeCells count="7">
    <mergeCell ref="A1:F1"/>
    <mergeCell ref="B20:C20"/>
    <mergeCell ref="D20:E20"/>
    <mergeCell ref="B21:C21"/>
    <mergeCell ref="D21:E21"/>
    <mergeCell ref="A22:F22"/>
    <mergeCell ref="A20:A21"/>
  </mergeCells>
  <pageMargins left="0.75" right="0.75" top="1" bottom="1" header="0.5" footer="0.5"/>
  <headerFooter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4"/>
  <sheetViews>
    <sheetView workbookViewId="0">
      <selection activeCell="I12" sqref="I12"/>
    </sheetView>
  </sheetViews>
  <sheetFormatPr defaultColWidth="9" defaultRowHeight="31" customHeight="1" outlineLevelCol="5"/>
  <cols>
    <col min="1" max="1" width="6.375" customWidth="1"/>
    <col min="2" max="2" width="13.25" style="60" customWidth="1"/>
    <col min="3" max="3" width="27.3916666666667" customWidth="1"/>
    <col min="4" max="4" width="16.125" customWidth="1"/>
    <col min="5" max="5" width="18.2583333333333" style="42" customWidth="1"/>
    <col min="6" max="6" width="11.0833333333333" customWidth="1"/>
  </cols>
  <sheetData>
    <row r="1" ht="47" customHeight="1" spans="1:6">
      <c r="A1" s="2" t="s">
        <v>11788</v>
      </c>
      <c r="B1" s="4"/>
      <c r="C1" s="2"/>
      <c r="D1" s="2"/>
      <c r="E1" s="30"/>
      <c r="F1" s="2"/>
    </row>
    <row r="2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1" customFormat="1" customHeight="1" spans="1:6">
      <c r="A3" s="5">
        <v>1</v>
      </c>
      <c r="B3" s="55" t="s">
        <v>7215</v>
      </c>
      <c r="C3" s="34" t="s">
        <v>586</v>
      </c>
      <c r="D3" s="83">
        <v>3</v>
      </c>
      <c r="E3" s="44" t="s">
        <v>3575</v>
      </c>
      <c r="F3" s="9"/>
    </row>
    <row r="4" customHeight="1" spans="1:6">
      <c r="A4" s="5">
        <v>2</v>
      </c>
      <c r="B4" s="55" t="s">
        <v>11789</v>
      </c>
      <c r="C4" s="34" t="s">
        <v>626</v>
      </c>
      <c r="D4" s="83">
        <v>2</v>
      </c>
      <c r="E4" s="44" t="s">
        <v>3575</v>
      </c>
      <c r="F4" s="9"/>
    </row>
    <row r="5" customHeight="1" spans="1:6">
      <c r="A5" s="5">
        <v>3</v>
      </c>
      <c r="B5" s="55" t="s">
        <v>11790</v>
      </c>
      <c r="C5" s="34" t="s">
        <v>4158</v>
      </c>
      <c r="D5" s="83">
        <v>2</v>
      </c>
      <c r="E5" s="44" t="s">
        <v>3575</v>
      </c>
      <c r="F5" s="9"/>
    </row>
    <row r="6" customHeight="1" spans="1:6">
      <c r="A6" s="5">
        <v>4</v>
      </c>
      <c r="B6" s="55" t="s">
        <v>11791</v>
      </c>
      <c r="C6" s="34" t="s">
        <v>626</v>
      </c>
      <c r="D6" s="83">
        <v>2</v>
      </c>
      <c r="E6" s="44" t="s">
        <v>3575</v>
      </c>
      <c r="F6" s="9"/>
    </row>
    <row r="7" customHeight="1" spans="1:6">
      <c r="A7" s="5">
        <v>5</v>
      </c>
      <c r="B7" s="55" t="s">
        <v>11792</v>
      </c>
      <c r="C7" s="34" t="s">
        <v>403</v>
      </c>
      <c r="D7" s="83">
        <v>1.5</v>
      </c>
      <c r="E7" s="44" t="s">
        <v>3575</v>
      </c>
      <c r="F7" s="9"/>
    </row>
    <row r="8" customHeight="1" spans="1:6">
      <c r="A8" s="5">
        <v>6</v>
      </c>
      <c r="B8" s="55" t="s">
        <v>11793</v>
      </c>
      <c r="C8" s="34" t="s">
        <v>395</v>
      </c>
      <c r="D8" s="83">
        <v>4.5</v>
      </c>
      <c r="E8" s="44" t="s">
        <v>3575</v>
      </c>
      <c r="F8" s="9"/>
    </row>
    <row r="9" customHeight="1" spans="1:6">
      <c r="A9" s="5">
        <v>7</v>
      </c>
      <c r="B9" s="55" t="s">
        <v>11794</v>
      </c>
      <c r="C9" s="34" t="s">
        <v>504</v>
      </c>
      <c r="D9" s="83">
        <v>2.5</v>
      </c>
      <c r="E9" s="44" t="s">
        <v>3575</v>
      </c>
      <c r="F9" s="9"/>
    </row>
    <row r="10" customHeight="1" spans="1:6">
      <c r="A10" s="5">
        <v>8</v>
      </c>
      <c r="B10" s="55" t="s">
        <v>11795</v>
      </c>
      <c r="C10" s="34" t="s">
        <v>1216</v>
      </c>
      <c r="D10" s="83">
        <v>1.5</v>
      </c>
      <c r="E10" s="44" t="s">
        <v>3575</v>
      </c>
      <c r="F10" s="9"/>
    </row>
    <row r="11" customHeight="1" spans="1:6">
      <c r="A11" s="5">
        <v>9</v>
      </c>
      <c r="B11" s="55" t="s">
        <v>11796</v>
      </c>
      <c r="C11" s="34" t="s">
        <v>504</v>
      </c>
      <c r="D11" s="83">
        <v>4</v>
      </c>
      <c r="E11" s="44" t="s">
        <v>3575</v>
      </c>
      <c r="F11" s="9"/>
    </row>
    <row r="12" customHeight="1" spans="1:6">
      <c r="A12" s="5">
        <v>10</v>
      </c>
      <c r="B12" s="55" t="s">
        <v>11797</v>
      </c>
      <c r="C12" s="34" t="s">
        <v>382</v>
      </c>
      <c r="D12" s="83">
        <v>0.5</v>
      </c>
      <c r="E12" s="44" t="s">
        <v>3575</v>
      </c>
      <c r="F12" s="9"/>
    </row>
    <row r="13" customHeight="1" spans="1:6">
      <c r="A13" s="5">
        <v>11</v>
      </c>
      <c r="B13" s="55" t="s">
        <v>11798</v>
      </c>
      <c r="C13" s="34" t="s">
        <v>597</v>
      </c>
      <c r="D13" s="83">
        <v>3</v>
      </c>
      <c r="E13" s="44" t="s">
        <v>3575</v>
      </c>
      <c r="F13" s="9"/>
    </row>
    <row r="14" customHeight="1" spans="1:6">
      <c r="A14" s="5">
        <v>12</v>
      </c>
      <c r="B14" s="55" t="s">
        <v>10890</v>
      </c>
      <c r="C14" s="34" t="s">
        <v>494</v>
      </c>
      <c r="D14" s="83">
        <v>2</v>
      </c>
      <c r="E14" s="44" t="s">
        <v>3575</v>
      </c>
      <c r="F14" s="9"/>
    </row>
    <row r="15" customHeight="1" spans="1:6">
      <c r="A15" s="5">
        <v>13</v>
      </c>
      <c r="B15" s="55" t="s">
        <v>11799</v>
      </c>
      <c r="C15" s="34" t="s">
        <v>413</v>
      </c>
      <c r="D15" s="83">
        <v>2.5</v>
      </c>
      <c r="E15" s="44" t="s">
        <v>3575</v>
      </c>
      <c r="F15" s="9"/>
    </row>
    <row r="16" customHeight="1" spans="1:6">
      <c r="A16" s="5">
        <v>14</v>
      </c>
      <c r="B16" s="55" t="s">
        <v>6956</v>
      </c>
      <c r="C16" s="34" t="s">
        <v>447</v>
      </c>
      <c r="D16" s="83">
        <v>2.5</v>
      </c>
      <c r="E16" s="44" t="s">
        <v>3575</v>
      </c>
      <c r="F16" s="9"/>
    </row>
    <row r="17" customHeight="1" spans="1:6">
      <c r="A17" s="5">
        <v>15</v>
      </c>
      <c r="B17" s="55" t="s">
        <v>11800</v>
      </c>
      <c r="C17" s="34" t="s">
        <v>399</v>
      </c>
      <c r="D17" s="83">
        <v>1</v>
      </c>
      <c r="E17" s="44" t="s">
        <v>3575</v>
      </c>
      <c r="F17" s="9"/>
    </row>
    <row r="18" customHeight="1" spans="1:6">
      <c r="A18" s="5">
        <v>16</v>
      </c>
      <c r="B18" s="55" t="s">
        <v>11801</v>
      </c>
      <c r="C18" s="34" t="s">
        <v>449</v>
      </c>
      <c r="D18" s="83">
        <v>5</v>
      </c>
      <c r="E18" s="44" t="s">
        <v>3575</v>
      </c>
      <c r="F18" s="9"/>
    </row>
    <row r="19" customHeight="1" spans="1:6">
      <c r="A19" s="5">
        <v>17</v>
      </c>
      <c r="B19" s="55" t="s">
        <v>2213</v>
      </c>
      <c r="C19" s="34" t="s">
        <v>409</v>
      </c>
      <c r="D19" s="83">
        <v>3</v>
      </c>
      <c r="E19" s="44" t="s">
        <v>3575</v>
      </c>
      <c r="F19" s="9"/>
    </row>
    <row r="20" customHeight="1" spans="1:6">
      <c r="A20" s="5">
        <v>18</v>
      </c>
      <c r="B20" s="55" t="s">
        <v>6573</v>
      </c>
      <c r="C20" s="34" t="s">
        <v>4977</v>
      </c>
      <c r="D20" s="83">
        <v>1</v>
      </c>
      <c r="E20" s="44" t="s">
        <v>3575</v>
      </c>
      <c r="F20" s="9"/>
    </row>
    <row r="21" customHeight="1" spans="1:6">
      <c r="A21" s="5">
        <v>19</v>
      </c>
      <c r="B21" s="55" t="s">
        <v>11802</v>
      </c>
      <c r="C21" s="34" t="s">
        <v>834</v>
      </c>
      <c r="D21" s="83">
        <v>2</v>
      </c>
      <c r="E21" s="44" t="s">
        <v>3575</v>
      </c>
      <c r="F21" s="9"/>
    </row>
    <row r="22" customHeight="1" spans="1:6">
      <c r="A22" s="5">
        <v>20</v>
      </c>
      <c r="B22" s="55" t="s">
        <v>11803</v>
      </c>
      <c r="C22" s="34" t="s">
        <v>387</v>
      </c>
      <c r="D22" s="83">
        <v>2.5</v>
      </c>
      <c r="E22" s="44" t="s">
        <v>3575</v>
      </c>
      <c r="F22" s="9"/>
    </row>
    <row r="23" customHeight="1" spans="1:6">
      <c r="A23" s="5">
        <v>21</v>
      </c>
      <c r="B23" s="55" t="s">
        <v>11801</v>
      </c>
      <c r="C23" s="34" t="s">
        <v>929</v>
      </c>
      <c r="D23" s="83">
        <v>0.5</v>
      </c>
      <c r="E23" s="44" t="s">
        <v>3575</v>
      </c>
      <c r="F23" s="9"/>
    </row>
    <row r="24" customHeight="1" spans="1:6">
      <c r="A24" s="5">
        <v>22</v>
      </c>
      <c r="B24" s="55" t="s">
        <v>11804</v>
      </c>
      <c r="C24" s="34" t="s">
        <v>433</v>
      </c>
      <c r="D24" s="83">
        <v>3</v>
      </c>
      <c r="E24" s="44" t="s">
        <v>3575</v>
      </c>
      <c r="F24" s="9"/>
    </row>
    <row r="25" customHeight="1" spans="1:6">
      <c r="A25" s="5">
        <v>23</v>
      </c>
      <c r="B25" s="55" t="s">
        <v>11805</v>
      </c>
      <c r="C25" s="34" t="s">
        <v>502</v>
      </c>
      <c r="D25" s="83">
        <v>5</v>
      </c>
      <c r="E25" s="44" t="s">
        <v>3575</v>
      </c>
      <c r="F25" s="9"/>
    </row>
    <row r="26" customHeight="1" spans="1:6">
      <c r="A26" s="5">
        <v>24</v>
      </c>
      <c r="B26" s="55" t="s">
        <v>11806</v>
      </c>
      <c r="C26" s="34" t="s">
        <v>634</v>
      </c>
      <c r="D26" s="83">
        <v>3.5</v>
      </c>
      <c r="E26" s="44" t="s">
        <v>3575</v>
      </c>
      <c r="F26" s="9"/>
    </row>
    <row r="27" customHeight="1" spans="1:6">
      <c r="A27" s="5">
        <v>25</v>
      </c>
      <c r="B27" s="55" t="s">
        <v>11807</v>
      </c>
      <c r="C27" s="34" t="s">
        <v>431</v>
      </c>
      <c r="D27" s="83">
        <v>4.5</v>
      </c>
      <c r="E27" s="44" t="s">
        <v>3575</v>
      </c>
      <c r="F27" s="9"/>
    </row>
    <row r="28" customHeight="1" spans="1:6">
      <c r="A28" s="5">
        <v>26</v>
      </c>
      <c r="B28" s="55" t="s">
        <v>11808</v>
      </c>
      <c r="C28" s="34" t="s">
        <v>854</v>
      </c>
      <c r="D28" s="83">
        <v>1.5</v>
      </c>
      <c r="E28" s="44" t="s">
        <v>3575</v>
      </c>
      <c r="F28" s="9"/>
    </row>
    <row r="29" customHeight="1" spans="1:6">
      <c r="A29" s="5">
        <v>27</v>
      </c>
      <c r="B29" s="55" t="s">
        <v>6450</v>
      </c>
      <c r="C29" s="34" t="s">
        <v>854</v>
      </c>
      <c r="D29" s="83">
        <v>7</v>
      </c>
      <c r="E29" s="44" t="s">
        <v>3575</v>
      </c>
      <c r="F29" s="9"/>
    </row>
    <row r="30" customHeight="1" spans="1:6">
      <c r="A30" s="5">
        <v>28</v>
      </c>
      <c r="B30" s="55" t="s">
        <v>11809</v>
      </c>
      <c r="C30" s="34" t="s">
        <v>757</v>
      </c>
      <c r="D30" s="83">
        <v>3.5</v>
      </c>
      <c r="E30" s="44" t="s">
        <v>3575</v>
      </c>
      <c r="F30" s="9"/>
    </row>
    <row r="31" customHeight="1" spans="1:6">
      <c r="A31" s="5">
        <v>29</v>
      </c>
      <c r="B31" s="55" t="s">
        <v>11810</v>
      </c>
      <c r="C31" s="34" t="s">
        <v>520</v>
      </c>
      <c r="D31" s="83">
        <v>5</v>
      </c>
      <c r="E31" s="44" t="s">
        <v>3575</v>
      </c>
      <c r="F31" s="9"/>
    </row>
    <row r="32" customHeight="1" spans="1:6">
      <c r="A32" s="5">
        <v>30</v>
      </c>
      <c r="B32" s="55" t="s">
        <v>11811</v>
      </c>
      <c r="C32" s="34" t="s">
        <v>740</v>
      </c>
      <c r="D32" s="83">
        <v>1.5</v>
      </c>
      <c r="E32" s="44" t="s">
        <v>3575</v>
      </c>
      <c r="F32" s="9"/>
    </row>
    <row r="33" customHeight="1" spans="1:6">
      <c r="A33" s="5">
        <v>31</v>
      </c>
      <c r="B33" s="55" t="s">
        <v>11812</v>
      </c>
      <c r="C33" s="34" t="s">
        <v>442</v>
      </c>
      <c r="D33" s="83">
        <v>1</v>
      </c>
      <c r="E33" s="44" t="s">
        <v>3575</v>
      </c>
      <c r="F33" s="9"/>
    </row>
    <row r="34" customHeight="1" spans="1:6">
      <c r="A34" s="5">
        <v>32</v>
      </c>
      <c r="B34" s="55" t="s">
        <v>11813</v>
      </c>
      <c r="C34" s="34" t="s">
        <v>502</v>
      </c>
      <c r="D34" s="83">
        <v>2.5</v>
      </c>
      <c r="E34" s="44" t="s">
        <v>3575</v>
      </c>
      <c r="F34" s="9"/>
    </row>
    <row r="35" customHeight="1" spans="1:6">
      <c r="A35" s="5">
        <v>33</v>
      </c>
      <c r="B35" s="55" t="s">
        <v>11814</v>
      </c>
      <c r="C35" s="34" t="s">
        <v>729</v>
      </c>
      <c r="D35" s="83">
        <v>2</v>
      </c>
      <c r="E35" s="44" t="s">
        <v>3575</v>
      </c>
      <c r="F35" s="9"/>
    </row>
    <row r="36" customHeight="1" spans="1:6">
      <c r="A36" s="5">
        <v>34</v>
      </c>
      <c r="B36" s="55" t="s">
        <v>7115</v>
      </c>
      <c r="C36" s="34" t="s">
        <v>520</v>
      </c>
      <c r="D36" s="83">
        <v>1</v>
      </c>
      <c r="E36" s="44" t="s">
        <v>3575</v>
      </c>
      <c r="F36" s="9"/>
    </row>
    <row r="37" customHeight="1" spans="1:6">
      <c r="A37" s="5">
        <v>35</v>
      </c>
      <c r="B37" s="55" t="s">
        <v>11815</v>
      </c>
      <c r="C37" s="34" t="s">
        <v>442</v>
      </c>
      <c r="D37" s="83">
        <v>3.5</v>
      </c>
      <c r="E37" s="44" t="s">
        <v>3575</v>
      </c>
      <c r="F37" s="9"/>
    </row>
    <row r="38" customHeight="1" spans="1:6">
      <c r="A38" s="5">
        <v>36</v>
      </c>
      <c r="B38" s="55" t="s">
        <v>11816</v>
      </c>
      <c r="C38" s="34" t="s">
        <v>420</v>
      </c>
      <c r="D38" s="83">
        <v>2.5</v>
      </c>
      <c r="E38" s="44" t="s">
        <v>3575</v>
      </c>
      <c r="F38" s="9"/>
    </row>
    <row r="39" customHeight="1" spans="1:6">
      <c r="A39" s="5">
        <v>37</v>
      </c>
      <c r="B39" s="55" t="s">
        <v>11817</v>
      </c>
      <c r="C39" s="34" t="s">
        <v>391</v>
      </c>
      <c r="D39" s="83">
        <v>1.5</v>
      </c>
      <c r="E39" s="44" t="s">
        <v>3575</v>
      </c>
      <c r="F39" s="9"/>
    </row>
    <row r="40" customHeight="1" spans="1:6">
      <c r="A40" s="5">
        <v>38</v>
      </c>
      <c r="B40" s="55" t="s">
        <v>11818</v>
      </c>
      <c r="C40" s="34" t="s">
        <v>431</v>
      </c>
      <c r="D40" s="83">
        <v>1.5</v>
      </c>
      <c r="E40" s="44" t="s">
        <v>3575</v>
      </c>
      <c r="F40" s="9"/>
    </row>
    <row r="41" customHeight="1" spans="1:6">
      <c r="A41" s="5">
        <v>39</v>
      </c>
      <c r="B41" s="55" t="s">
        <v>11819</v>
      </c>
      <c r="C41" s="34" t="s">
        <v>586</v>
      </c>
      <c r="D41" s="83">
        <v>2</v>
      </c>
      <c r="E41" s="44" t="s">
        <v>3575</v>
      </c>
      <c r="F41" s="9"/>
    </row>
    <row r="42" customHeight="1" spans="1:6">
      <c r="A42" s="5">
        <v>40</v>
      </c>
      <c r="B42" s="55" t="s">
        <v>11820</v>
      </c>
      <c r="C42" s="34" t="s">
        <v>560</v>
      </c>
      <c r="D42" s="83">
        <v>2</v>
      </c>
      <c r="E42" s="44" t="s">
        <v>3575</v>
      </c>
      <c r="F42" s="9"/>
    </row>
    <row r="43" customHeight="1" spans="1:6">
      <c r="A43" s="5">
        <v>41</v>
      </c>
      <c r="B43" s="55" t="s">
        <v>7053</v>
      </c>
      <c r="C43" s="34" t="s">
        <v>834</v>
      </c>
      <c r="D43" s="83">
        <v>1.5</v>
      </c>
      <c r="E43" s="44" t="s">
        <v>3575</v>
      </c>
      <c r="F43" s="9"/>
    </row>
    <row r="44" customHeight="1" spans="1:6">
      <c r="A44" s="5">
        <v>42</v>
      </c>
      <c r="B44" s="55" t="s">
        <v>11821</v>
      </c>
      <c r="C44" s="34" t="s">
        <v>757</v>
      </c>
      <c r="D44" s="83">
        <v>2</v>
      </c>
      <c r="E44" s="44" t="s">
        <v>3575</v>
      </c>
      <c r="F44" s="9"/>
    </row>
    <row r="45" customHeight="1" spans="1:6">
      <c r="A45" s="5">
        <v>43</v>
      </c>
      <c r="B45" s="55" t="s">
        <v>11822</v>
      </c>
      <c r="C45" s="34" t="s">
        <v>872</v>
      </c>
      <c r="D45" s="83">
        <v>3.5</v>
      </c>
      <c r="E45" s="44" t="s">
        <v>3575</v>
      </c>
      <c r="F45" s="9"/>
    </row>
    <row r="46" customHeight="1" spans="1:6">
      <c r="A46" s="5">
        <v>44</v>
      </c>
      <c r="B46" s="55" t="s">
        <v>11823</v>
      </c>
      <c r="C46" s="34" t="s">
        <v>433</v>
      </c>
      <c r="D46" s="83">
        <v>2</v>
      </c>
      <c r="E46" s="44" t="s">
        <v>3575</v>
      </c>
      <c r="F46" s="9"/>
    </row>
    <row r="47" customHeight="1" spans="1:6">
      <c r="A47" s="5">
        <v>45</v>
      </c>
      <c r="B47" s="55" t="s">
        <v>11824</v>
      </c>
      <c r="C47" s="34" t="s">
        <v>679</v>
      </c>
      <c r="D47" s="83">
        <v>1</v>
      </c>
      <c r="E47" s="44" t="s">
        <v>3575</v>
      </c>
      <c r="F47" s="9"/>
    </row>
    <row r="48" customHeight="1" spans="1:6">
      <c r="A48" s="5">
        <v>46</v>
      </c>
      <c r="B48" s="55" t="s">
        <v>11825</v>
      </c>
      <c r="C48" s="34" t="s">
        <v>444</v>
      </c>
      <c r="D48" s="83">
        <v>2</v>
      </c>
      <c r="E48" s="44" t="s">
        <v>3575</v>
      </c>
      <c r="F48" s="9"/>
    </row>
    <row r="49" customHeight="1" spans="1:6">
      <c r="A49" s="5">
        <v>47</v>
      </c>
      <c r="B49" s="55" t="s">
        <v>11826</v>
      </c>
      <c r="C49" s="34" t="s">
        <v>451</v>
      </c>
      <c r="D49" s="83">
        <v>2.5</v>
      </c>
      <c r="E49" s="44" t="s">
        <v>3575</v>
      </c>
      <c r="F49" s="9"/>
    </row>
    <row r="50" customHeight="1" spans="1:6">
      <c r="A50" s="5">
        <v>48</v>
      </c>
      <c r="B50" s="55" t="s">
        <v>11827</v>
      </c>
      <c r="C50" s="34" t="s">
        <v>397</v>
      </c>
      <c r="D50" s="83">
        <v>3</v>
      </c>
      <c r="E50" s="44" t="s">
        <v>3575</v>
      </c>
      <c r="F50" s="9"/>
    </row>
    <row r="51" customHeight="1" spans="1:6">
      <c r="A51" s="5">
        <v>49</v>
      </c>
      <c r="B51" s="55" t="s">
        <v>11828</v>
      </c>
      <c r="C51" s="34" t="s">
        <v>398</v>
      </c>
      <c r="D51" s="83">
        <v>2</v>
      </c>
      <c r="E51" s="44" t="s">
        <v>3575</v>
      </c>
      <c r="F51" s="9"/>
    </row>
    <row r="52" customHeight="1" spans="1:6">
      <c r="A52" s="5">
        <v>50</v>
      </c>
      <c r="B52" s="55" t="s">
        <v>11829</v>
      </c>
      <c r="C52" s="34" t="s">
        <v>424</v>
      </c>
      <c r="D52" s="83">
        <v>2</v>
      </c>
      <c r="E52" s="44" t="s">
        <v>3575</v>
      </c>
      <c r="F52" s="9"/>
    </row>
    <row r="53" customHeight="1" spans="1:6">
      <c r="A53" s="5">
        <v>51</v>
      </c>
      <c r="B53" s="55" t="s">
        <v>11830</v>
      </c>
      <c r="C53" s="34" t="s">
        <v>422</v>
      </c>
      <c r="D53" s="83">
        <v>3</v>
      </c>
      <c r="E53" s="44" t="s">
        <v>3575</v>
      </c>
      <c r="F53" s="9"/>
    </row>
    <row r="54" customHeight="1" spans="1:6">
      <c r="A54" s="5">
        <v>52</v>
      </c>
      <c r="B54" s="55" t="s">
        <v>8827</v>
      </c>
      <c r="C54" s="34" t="s">
        <v>453</v>
      </c>
      <c r="D54" s="83">
        <v>3.5</v>
      </c>
      <c r="E54" s="44" t="s">
        <v>3575</v>
      </c>
      <c r="F54" s="9"/>
    </row>
    <row r="55" customHeight="1" spans="1:6">
      <c r="A55" s="5">
        <v>53</v>
      </c>
      <c r="B55" s="55" t="s">
        <v>11831</v>
      </c>
      <c r="C55" s="34" t="s">
        <v>442</v>
      </c>
      <c r="D55" s="83">
        <v>2.5</v>
      </c>
      <c r="E55" s="44" t="s">
        <v>3575</v>
      </c>
      <c r="F55" s="9"/>
    </row>
    <row r="56" customHeight="1" spans="1:6">
      <c r="A56" s="5">
        <v>54</v>
      </c>
      <c r="B56" s="55" t="s">
        <v>6668</v>
      </c>
      <c r="C56" s="34" t="s">
        <v>1228</v>
      </c>
      <c r="D56" s="83">
        <v>2.5</v>
      </c>
      <c r="E56" s="44" t="s">
        <v>3575</v>
      </c>
      <c r="F56" s="9"/>
    </row>
    <row r="57" customHeight="1" spans="1:6">
      <c r="A57" s="5">
        <v>55</v>
      </c>
      <c r="B57" s="55" t="s">
        <v>11825</v>
      </c>
      <c r="C57" s="34" t="s">
        <v>526</v>
      </c>
      <c r="D57" s="83">
        <v>2</v>
      </c>
      <c r="E57" s="44" t="s">
        <v>3575</v>
      </c>
      <c r="F57" s="9"/>
    </row>
    <row r="58" customHeight="1" spans="1:6">
      <c r="A58" s="5">
        <v>56</v>
      </c>
      <c r="B58" s="55" t="s">
        <v>11832</v>
      </c>
      <c r="C58" s="34" t="s">
        <v>872</v>
      </c>
      <c r="D58" s="83">
        <v>0.5</v>
      </c>
      <c r="E58" s="44" t="s">
        <v>3575</v>
      </c>
      <c r="F58" s="9"/>
    </row>
    <row r="59" customHeight="1" spans="1:6">
      <c r="A59" s="5">
        <v>57</v>
      </c>
      <c r="B59" s="55" t="s">
        <v>11833</v>
      </c>
      <c r="C59" s="34" t="s">
        <v>425</v>
      </c>
      <c r="D59" s="83">
        <v>1</v>
      </c>
      <c r="E59" s="44" t="s">
        <v>3575</v>
      </c>
      <c r="F59" s="9"/>
    </row>
    <row r="60" customHeight="1" spans="1:6">
      <c r="A60" s="5">
        <v>58</v>
      </c>
      <c r="B60" s="55" t="s">
        <v>11834</v>
      </c>
      <c r="C60" s="34" t="s">
        <v>424</v>
      </c>
      <c r="D60" s="83">
        <v>2</v>
      </c>
      <c r="E60" s="44" t="s">
        <v>3575</v>
      </c>
      <c r="F60" s="9"/>
    </row>
    <row r="61" customHeight="1" spans="1:6">
      <c r="A61" s="5">
        <v>59</v>
      </c>
      <c r="B61" s="55" t="s">
        <v>6733</v>
      </c>
      <c r="C61" s="34" t="s">
        <v>538</v>
      </c>
      <c r="D61" s="83">
        <v>3</v>
      </c>
      <c r="E61" s="44" t="s">
        <v>3575</v>
      </c>
      <c r="F61" s="9"/>
    </row>
    <row r="62" customHeight="1" spans="1:6">
      <c r="A62" s="5">
        <v>60</v>
      </c>
      <c r="B62" s="55" t="s">
        <v>11835</v>
      </c>
      <c r="C62" s="34" t="s">
        <v>750</v>
      </c>
      <c r="D62" s="83">
        <v>1.5</v>
      </c>
      <c r="E62" s="44" t="s">
        <v>3575</v>
      </c>
      <c r="F62" s="9"/>
    </row>
    <row r="63" customHeight="1" spans="1:6">
      <c r="A63" s="5">
        <v>61</v>
      </c>
      <c r="B63" s="55" t="s">
        <v>11836</v>
      </c>
      <c r="C63" s="34" t="s">
        <v>629</v>
      </c>
      <c r="D63" s="83">
        <v>1</v>
      </c>
      <c r="E63" s="44" t="s">
        <v>3575</v>
      </c>
      <c r="F63" s="9"/>
    </row>
    <row r="64" customHeight="1" spans="1:6">
      <c r="A64" s="5">
        <v>62</v>
      </c>
      <c r="B64" s="55" t="s">
        <v>11837</v>
      </c>
      <c r="C64" s="34" t="s">
        <v>576</v>
      </c>
      <c r="D64" s="83">
        <v>2</v>
      </c>
      <c r="E64" s="44" t="s">
        <v>3575</v>
      </c>
      <c r="F64" s="9"/>
    </row>
    <row r="65" customHeight="1" spans="1:6">
      <c r="A65" s="5">
        <v>63</v>
      </c>
      <c r="B65" s="55" t="s">
        <v>11838</v>
      </c>
      <c r="C65" s="34" t="s">
        <v>436</v>
      </c>
      <c r="D65" s="83">
        <v>2</v>
      </c>
      <c r="E65" s="44" t="s">
        <v>3575</v>
      </c>
      <c r="F65" s="9"/>
    </row>
    <row r="66" customHeight="1" spans="1:6">
      <c r="A66" s="5">
        <v>64</v>
      </c>
      <c r="B66" s="55" t="s">
        <v>11839</v>
      </c>
      <c r="C66" s="34" t="s">
        <v>424</v>
      </c>
      <c r="D66" s="83">
        <v>2</v>
      </c>
      <c r="E66" s="44" t="s">
        <v>3575</v>
      </c>
      <c r="F66" s="9"/>
    </row>
    <row r="67" customHeight="1" spans="1:6">
      <c r="A67" s="5">
        <v>65</v>
      </c>
      <c r="B67" s="55" t="s">
        <v>11840</v>
      </c>
      <c r="C67" s="34" t="s">
        <v>409</v>
      </c>
      <c r="D67" s="83">
        <v>1.5</v>
      </c>
      <c r="E67" s="44" t="s">
        <v>3575</v>
      </c>
      <c r="F67" s="9"/>
    </row>
    <row r="68" customHeight="1" spans="1:6">
      <c r="A68" s="5">
        <v>66</v>
      </c>
      <c r="B68" s="55" t="s">
        <v>11841</v>
      </c>
      <c r="C68" s="34" t="s">
        <v>834</v>
      </c>
      <c r="D68" s="83">
        <v>3</v>
      </c>
      <c r="E68" s="44" t="s">
        <v>3575</v>
      </c>
      <c r="F68" s="9"/>
    </row>
    <row r="69" customHeight="1" spans="1:6">
      <c r="A69" s="5">
        <v>67</v>
      </c>
      <c r="B69" s="55" t="s">
        <v>6612</v>
      </c>
      <c r="C69" s="34" t="s">
        <v>679</v>
      </c>
      <c r="D69" s="83">
        <v>2.5</v>
      </c>
      <c r="E69" s="44" t="s">
        <v>3575</v>
      </c>
      <c r="F69" s="9"/>
    </row>
    <row r="70" customHeight="1" spans="1:6">
      <c r="A70" s="5">
        <v>68</v>
      </c>
      <c r="B70" s="55" t="s">
        <v>5875</v>
      </c>
      <c r="C70" s="34" t="s">
        <v>453</v>
      </c>
      <c r="D70" s="83">
        <v>1.5</v>
      </c>
      <c r="E70" s="44" t="s">
        <v>3575</v>
      </c>
      <c r="F70" s="9"/>
    </row>
    <row r="71" customHeight="1" spans="1:6">
      <c r="A71" s="5">
        <v>69</v>
      </c>
      <c r="B71" s="55" t="s">
        <v>11842</v>
      </c>
      <c r="C71" s="34" t="s">
        <v>554</v>
      </c>
      <c r="D71" s="83">
        <v>1.5</v>
      </c>
      <c r="E71" s="44" t="s">
        <v>3575</v>
      </c>
      <c r="F71" s="9"/>
    </row>
    <row r="72" customHeight="1" spans="1:6">
      <c r="A72" s="5">
        <v>70</v>
      </c>
      <c r="B72" s="55" t="s">
        <v>11843</v>
      </c>
      <c r="C72" s="34" t="s">
        <v>1166</v>
      </c>
      <c r="D72" s="83">
        <v>2</v>
      </c>
      <c r="E72" s="44" t="s">
        <v>3575</v>
      </c>
      <c r="F72" s="9"/>
    </row>
    <row r="73" customHeight="1" spans="1:6">
      <c r="A73" s="5">
        <v>71</v>
      </c>
      <c r="B73" s="55" t="s">
        <v>11844</v>
      </c>
      <c r="C73" s="34" t="s">
        <v>470</v>
      </c>
      <c r="D73" s="83">
        <v>2</v>
      </c>
      <c r="E73" s="44" t="s">
        <v>3575</v>
      </c>
      <c r="F73" s="9"/>
    </row>
    <row r="74" customHeight="1" spans="1:6">
      <c r="A74" s="5">
        <v>72</v>
      </c>
      <c r="B74" s="55" t="s">
        <v>11845</v>
      </c>
      <c r="C74" s="34" t="s">
        <v>478</v>
      </c>
      <c r="D74" s="83">
        <v>2</v>
      </c>
      <c r="E74" s="44" t="s">
        <v>3575</v>
      </c>
      <c r="F74" s="9"/>
    </row>
    <row r="75" customHeight="1" spans="1:6">
      <c r="A75" s="5">
        <v>73</v>
      </c>
      <c r="B75" s="55" t="s">
        <v>11846</v>
      </c>
      <c r="C75" s="34" t="s">
        <v>538</v>
      </c>
      <c r="D75" s="83">
        <v>3.25</v>
      </c>
      <c r="E75" s="44" t="s">
        <v>3575</v>
      </c>
      <c r="F75" s="9"/>
    </row>
    <row r="76" customHeight="1" spans="1:6">
      <c r="A76" s="5">
        <v>74</v>
      </c>
      <c r="B76" s="55" t="s">
        <v>11847</v>
      </c>
      <c r="C76" s="34" t="s">
        <v>444</v>
      </c>
      <c r="D76" s="83">
        <v>1.25</v>
      </c>
      <c r="E76" s="44" t="s">
        <v>3575</v>
      </c>
      <c r="F76" s="9"/>
    </row>
    <row r="77" customHeight="1" spans="1:6">
      <c r="A77" s="5">
        <v>75</v>
      </c>
      <c r="B77" s="55" t="s">
        <v>11848</v>
      </c>
      <c r="C77" s="34" t="s">
        <v>1015</v>
      </c>
      <c r="D77" s="83">
        <v>2</v>
      </c>
      <c r="E77" s="44" t="s">
        <v>3575</v>
      </c>
      <c r="F77" s="9"/>
    </row>
    <row r="78" customHeight="1" spans="1:6">
      <c r="A78" s="5">
        <v>76</v>
      </c>
      <c r="B78" s="55" t="s">
        <v>11849</v>
      </c>
      <c r="C78" s="34" t="s">
        <v>494</v>
      </c>
      <c r="D78" s="83">
        <v>3.5</v>
      </c>
      <c r="E78" s="44" t="s">
        <v>3575</v>
      </c>
      <c r="F78" s="9"/>
    </row>
    <row r="79" customHeight="1" spans="1:6">
      <c r="A79" s="5">
        <v>77</v>
      </c>
      <c r="B79" s="55" t="s">
        <v>8713</v>
      </c>
      <c r="C79" s="34" t="s">
        <v>417</v>
      </c>
      <c r="D79" s="83">
        <v>3.5</v>
      </c>
      <c r="E79" s="44" t="s">
        <v>3575</v>
      </c>
      <c r="F79" s="9"/>
    </row>
    <row r="80" customHeight="1" spans="1:6">
      <c r="A80" s="5">
        <v>78</v>
      </c>
      <c r="B80" s="55" t="s">
        <v>11850</v>
      </c>
      <c r="C80" s="34" t="s">
        <v>757</v>
      </c>
      <c r="D80" s="83">
        <v>6.5</v>
      </c>
      <c r="E80" s="44" t="s">
        <v>3575</v>
      </c>
      <c r="F80" s="9"/>
    </row>
    <row r="81" customHeight="1" spans="1:6">
      <c r="A81" s="5">
        <v>79</v>
      </c>
      <c r="B81" s="55" t="s">
        <v>11851</v>
      </c>
      <c r="C81" s="34" t="s">
        <v>834</v>
      </c>
      <c r="D81" s="83">
        <v>5</v>
      </c>
      <c r="E81" s="44" t="s">
        <v>3575</v>
      </c>
      <c r="F81" s="9"/>
    </row>
    <row r="82" customHeight="1" spans="1:6">
      <c r="A82" s="5">
        <v>80</v>
      </c>
      <c r="B82" s="55" t="s">
        <v>11852</v>
      </c>
      <c r="C82" s="34" t="s">
        <v>413</v>
      </c>
      <c r="D82" s="83">
        <v>3.5</v>
      </c>
      <c r="E82" s="44" t="s">
        <v>3575</v>
      </c>
      <c r="F82" s="9"/>
    </row>
    <row r="83" customHeight="1" spans="1:6">
      <c r="A83" s="5">
        <v>81</v>
      </c>
      <c r="B83" s="55" t="s">
        <v>11853</v>
      </c>
      <c r="C83" s="34" t="s">
        <v>670</v>
      </c>
      <c r="D83" s="83">
        <v>2</v>
      </c>
      <c r="E83" s="44" t="s">
        <v>3575</v>
      </c>
      <c r="F83" s="9"/>
    </row>
    <row r="84" customHeight="1" spans="1:6">
      <c r="A84" s="5">
        <v>82</v>
      </c>
      <c r="B84" s="55" t="s">
        <v>11854</v>
      </c>
      <c r="C84" s="34" t="s">
        <v>740</v>
      </c>
      <c r="D84" s="83">
        <v>2</v>
      </c>
      <c r="E84" s="44" t="s">
        <v>3575</v>
      </c>
      <c r="F84" s="9"/>
    </row>
    <row r="85" customHeight="1" spans="1:6">
      <c r="A85" s="5">
        <v>83</v>
      </c>
      <c r="B85" s="55" t="s">
        <v>11855</v>
      </c>
      <c r="C85" s="34" t="s">
        <v>520</v>
      </c>
      <c r="D85" s="83">
        <v>0.5</v>
      </c>
      <c r="E85" s="44" t="s">
        <v>3575</v>
      </c>
      <c r="F85" s="9"/>
    </row>
    <row r="86" customHeight="1" spans="1:6">
      <c r="A86" s="5">
        <v>84</v>
      </c>
      <c r="B86" s="55" t="s">
        <v>11856</v>
      </c>
      <c r="C86" s="34" t="s">
        <v>403</v>
      </c>
      <c r="D86" s="83">
        <v>2</v>
      </c>
      <c r="E86" s="44" t="s">
        <v>3575</v>
      </c>
      <c r="F86" s="9"/>
    </row>
    <row r="87" customHeight="1" spans="1:6">
      <c r="A87" s="5">
        <v>85</v>
      </c>
      <c r="B87" s="55" t="s">
        <v>11857</v>
      </c>
      <c r="C87" s="34" t="s">
        <v>420</v>
      </c>
      <c r="D87" s="83">
        <v>2.5</v>
      </c>
      <c r="E87" s="44" t="s">
        <v>3575</v>
      </c>
      <c r="F87" s="9"/>
    </row>
    <row r="88" customHeight="1" spans="1:6">
      <c r="A88" s="5">
        <v>86</v>
      </c>
      <c r="B88" s="55" t="s">
        <v>11858</v>
      </c>
      <c r="C88" s="34" t="s">
        <v>420</v>
      </c>
      <c r="D88" s="83">
        <v>1</v>
      </c>
      <c r="E88" s="44" t="s">
        <v>3575</v>
      </c>
      <c r="F88" s="9"/>
    </row>
    <row r="89" customHeight="1" spans="1:6">
      <c r="A89" s="5">
        <v>87</v>
      </c>
      <c r="B89" s="55" t="s">
        <v>11859</v>
      </c>
      <c r="C89" s="34" t="s">
        <v>427</v>
      </c>
      <c r="D89" s="83">
        <v>3</v>
      </c>
      <c r="E89" s="44" t="s">
        <v>3575</v>
      </c>
      <c r="F89" s="9"/>
    </row>
    <row r="90" customHeight="1" spans="1:6">
      <c r="A90" s="5">
        <v>88</v>
      </c>
      <c r="B90" s="55" t="s">
        <v>11860</v>
      </c>
      <c r="C90" s="34" t="s">
        <v>474</v>
      </c>
      <c r="D90" s="83">
        <v>5.7</v>
      </c>
      <c r="E90" s="44" t="s">
        <v>3575</v>
      </c>
      <c r="F90" s="9"/>
    </row>
    <row r="91" customHeight="1" spans="1:6">
      <c r="A91" s="5">
        <v>89</v>
      </c>
      <c r="B91" s="55" t="s">
        <v>11861</v>
      </c>
      <c r="C91" s="34" t="s">
        <v>494</v>
      </c>
      <c r="D91" s="83">
        <v>2.5</v>
      </c>
      <c r="E91" s="44" t="s">
        <v>3575</v>
      </c>
      <c r="F91" s="9"/>
    </row>
    <row r="92" customHeight="1" spans="1:6">
      <c r="A92" s="5">
        <v>90</v>
      </c>
      <c r="B92" s="55" t="s">
        <v>11862</v>
      </c>
      <c r="C92" s="34" t="s">
        <v>504</v>
      </c>
      <c r="D92" s="83">
        <v>2.5</v>
      </c>
      <c r="E92" s="44" t="s">
        <v>3575</v>
      </c>
      <c r="F92" s="9"/>
    </row>
    <row r="93" customHeight="1" spans="1:6">
      <c r="A93" s="5">
        <v>91</v>
      </c>
      <c r="B93" s="55" t="s">
        <v>8505</v>
      </c>
      <c r="C93" s="34" t="s">
        <v>453</v>
      </c>
      <c r="D93" s="83">
        <v>2</v>
      </c>
      <c r="E93" s="44" t="s">
        <v>3575</v>
      </c>
      <c r="F93" s="9"/>
    </row>
    <row r="94" customHeight="1" spans="1:6">
      <c r="A94" s="5">
        <v>92</v>
      </c>
      <c r="B94" s="55" t="s">
        <v>11863</v>
      </c>
      <c r="C94" s="34" t="s">
        <v>468</v>
      </c>
      <c r="D94" s="83">
        <v>2.5</v>
      </c>
      <c r="E94" s="44" t="s">
        <v>3575</v>
      </c>
      <c r="F94" s="9"/>
    </row>
    <row r="95" customHeight="1" spans="1:6">
      <c r="A95" s="5">
        <v>93</v>
      </c>
      <c r="B95" s="55" t="s">
        <v>11864</v>
      </c>
      <c r="C95" s="34" t="s">
        <v>417</v>
      </c>
      <c r="D95" s="83">
        <v>1.5</v>
      </c>
      <c r="E95" s="44" t="s">
        <v>3575</v>
      </c>
      <c r="F95" s="9"/>
    </row>
    <row r="96" customHeight="1" spans="1:6">
      <c r="A96" s="5">
        <v>94</v>
      </c>
      <c r="B96" s="55" t="s">
        <v>11865</v>
      </c>
      <c r="C96" s="34" t="s">
        <v>397</v>
      </c>
      <c r="D96" s="83">
        <v>2.5</v>
      </c>
      <c r="E96" s="44" t="s">
        <v>3575</v>
      </c>
      <c r="F96" s="9"/>
    </row>
    <row r="97" customHeight="1" spans="1:6">
      <c r="A97" s="5">
        <v>95</v>
      </c>
      <c r="B97" s="55" t="s">
        <v>11866</v>
      </c>
      <c r="C97" s="34" t="s">
        <v>391</v>
      </c>
      <c r="D97" s="83">
        <v>2.5</v>
      </c>
      <c r="E97" s="44" t="s">
        <v>3575</v>
      </c>
      <c r="F97" s="9"/>
    </row>
    <row r="98" customHeight="1" spans="1:6">
      <c r="A98" s="5">
        <v>96</v>
      </c>
      <c r="B98" s="55" t="s">
        <v>11811</v>
      </c>
      <c r="C98" s="34" t="s">
        <v>502</v>
      </c>
      <c r="D98" s="83">
        <v>1.5</v>
      </c>
      <c r="E98" s="44" t="s">
        <v>3575</v>
      </c>
      <c r="F98" s="9"/>
    </row>
    <row r="99" customHeight="1" spans="1:6">
      <c r="A99" s="5">
        <v>97</v>
      </c>
      <c r="B99" s="55" t="s">
        <v>11867</v>
      </c>
      <c r="C99" s="34" t="s">
        <v>391</v>
      </c>
      <c r="D99" s="83">
        <v>2.5</v>
      </c>
      <c r="E99" s="44" t="s">
        <v>3575</v>
      </c>
      <c r="F99" s="9"/>
    </row>
    <row r="100" customHeight="1" spans="1:6">
      <c r="A100" s="5">
        <v>98</v>
      </c>
      <c r="B100" s="55" t="s">
        <v>11868</v>
      </c>
      <c r="C100" s="34" t="s">
        <v>526</v>
      </c>
      <c r="D100" s="83">
        <v>2</v>
      </c>
      <c r="E100" s="44" t="s">
        <v>3575</v>
      </c>
      <c r="F100" s="9"/>
    </row>
    <row r="101" customHeight="1" spans="1:6">
      <c r="A101" s="5">
        <v>99</v>
      </c>
      <c r="B101" s="55" t="s">
        <v>11869</v>
      </c>
      <c r="C101" s="34" t="s">
        <v>382</v>
      </c>
      <c r="D101" s="83">
        <v>1.5</v>
      </c>
      <c r="E101" s="44" t="s">
        <v>3575</v>
      </c>
      <c r="F101" s="9"/>
    </row>
    <row r="102" customHeight="1" spans="1:6">
      <c r="A102" s="5">
        <v>100</v>
      </c>
      <c r="B102" s="55" t="s">
        <v>5597</v>
      </c>
      <c r="C102" s="34" t="s">
        <v>634</v>
      </c>
      <c r="D102" s="83">
        <v>3</v>
      </c>
      <c r="E102" s="44" t="s">
        <v>3575</v>
      </c>
      <c r="F102" s="9"/>
    </row>
    <row r="103" customHeight="1" spans="1:6">
      <c r="A103" s="5">
        <v>101</v>
      </c>
      <c r="B103" s="55" t="s">
        <v>11870</v>
      </c>
      <c r="C103" s="34" t="s">
        <v>411</v>
      </c>
      <c r="D103" s="83">
        <v>3.5</v>
      </c>
      <c r="E103" s="44" t="s">
        <v>3575</v>
      </c>
      <c r="F103" s="9"/>
    </row>
    <row r="104" customHeight="1" spans="1:6">
      <c r="A104" s="5">
        <v>102</v>
      </c>
      <c r="B104" s="55" t="s">
        <v>11871</v>
      </c>
      <c r="C104" s="34" t="s">
        <v>403</v>
      </c>
      <c r="D104" s="83">
        <v>1.5</v>
      </c>
      <c r="E104" s="44" t="s">
        <v>3575</v>
      </c>
      <c r="F104" s="9"/>
    </row>
    <row r="105" customHeight="1" spans="1:6">
      <c r="A105" s="5">
        <v>103</v>
      </c>
      <c r="B105" s="55" t="s">
        <v>11872</v>
      </c>
      <c r="C105" s="34" t="s">
        <v>531</v>
      </c>
      <c r="D105" s="83">
        <v>2.5</v>
      </c>
      <c r="E105" s="44" t="s">
        <v>3575</v>
      </c>
      <c r="F105" s="9"/>
    </row>
    <row r="106" customHeight="1" spans="1:6">
      <c r="A106" s="5">
        <v>104</v>
      </c>
      <c r="B106" s="55" t="s">
        <v>8505</v>
      </c>
      <c r="C106" s="34" t="s">
        <v>411</v>
      </c>
      <c r="D106" s="83">
        <v>1.5</v>
      </c>
      <c r="E106" s="44" t="s">
        <v>3575</v>
      </c>
      <c r="F106" s="9"/>
    </row>
    <row r="107" customHeight="1" spans="1:6">
      <c r="A107" s="5">
        <v>105</v>
      </c>
      <c r="B107" s="55" t="s">
        <v>11873</v>
      </c>
      <c r="C107" s="34" t="s">
        <v>447</v>
      </c>
      <c r="D107" s="83">
        <v>2.5</v>
      </c>
      <c r="E107" s="44" t="s">
        <v>3575</v>
      </c>
      <c r="F107" s="9"/>
    </row>
    <row r="108" customHeight="1" spans="1:6">
      <c r="A108" s="5">
        <v>106</v>
      </c>
      <c r="B108" s="55" t="s">
        <v>11874</v>
      </c>
      <c r="C108" s="34" t="s">
        <v>679</v>
      </c>
      <c r="D108" s="83">
        <v>6</v>
      </c>
      <c r="E108" s="44" t="s">
        <v>3575</v>
      </c>
      <c r="F108" s="9"/>
    </row>
    <row r="109" customHeight="1" spans="1:6">
      <c r="A109" s="5">
        <v>107</v>
      </c>
      <c r="B109" s="55" t="s">
        <v>11875</v>
      </c>
      <c r="C109" s="34" t="s">
        <v>11876</v>
      </c>
      <c r="D109" s="83">
        <v>3</v>
      </c>
      <c r="E109" s="44" t="s">
        <v>3575</v>
      </c>
      <c r="F109" s="9"/>
    </row>
    <row r="110" customHeight="1" spans="1:6">
      <c r="A110" s="5">
        <v>108</v>
      </c>
      <c r="B110" s="55" t="s">
        <v>11877</v>
      </c>
      <c r="C110" s="34" t="s">
        <v>700</v>
      </c>
      <c r="D110" s="83">
        <v>2</v>
      </c>
      <c r="E110" s="44" t="s">
        <v>3575</v>
      </c>
      <c r="F110" s="9"/>
    </row>
    <row r="111" customHeight="1" spans="1:6">
      <c r="A111" s="5">
        <v>109</v>
      </c>
      <c r="B111" s="55" t="s">
        <v>11878</v>
      </c>
      <c r="C111" s="34" t="s">
        <v>457</v>
      </c>
      <c r="D111" s="83">
        <v>1.5</v>
      </c>
      <c r="E111" s="44" t="s">
        <v>3575</v>
      </c>
      <c r="F111" s="9"/>
    </row>
    <row r="112" customHeight="1" spans="1:6">
      <c r="A112" s="5">
        <v>110</v>
      </c>
      <c r="B112" s="55" t="s">
        <v>11879</v>
      </c>
      <c r="C112" s="34" t="s">
        <v>397</v>
      </c>
      <c r="D112" s="83">
        <v>4</v>
      </c>
      <c r="E112" s="44" t="s">
        <v>3575</v>
      </c>
      <c r="F112" s="9"/>
    </row>
    <row r="113" customHeight="1" spans="1:6">
      <c r="A113" s="5">
        <v>111</v>
      </c>
      <c r="B113" s="55" t="s">
        <v>2738</v>
      </c>
      <c r="C113" s="34" t="s">
        <v>502</v>
      </c>
      <c r="D113" s="83">
        <v>3</v>
      </c>
      <c r="E113" s="44" t="s">
        <v>3575</v>
      </c>
      <c r="F113" s="9"/>
    </row>
    <row r="114" customHeight="1" spans="1:6">
      <c r="A114" s="5">
        <v>112</v>
      </c>
      <c r="B114" s="55" t="s">
        <v>11880</v>
      </c>
      <c r="C114" s="34" t="s">
        <v>750</v>
      </c>
      <c r="D114" s="83">
        <v>0.5</v>
      </c>
      <c r="E114" s="44" t="s">
        <v>3575</v>
      </c>
      <c r="F114" s="9"/>
    </row>
    <row r="115" customHeight="1" spans="1:6">
      <c r="A115" s="5">
        <v>113</v>
      </c>
      <c r="B115" s="55" t="s">
        <v>11881</v>
      </c>
      <c r="C115" s="34" t="s">
        <v>389</v>
      </c>
      <c r="D115" s="83">
        <v>1</v>
      </c>
      <c r="E115" s="44" t="s">
        <v>3575</v>
      </c>
      <c r="F115" s="9"/>
    </row>
    <row r="116" customHeight="1" spans="1:6">
      <c r="A116" s="5">
        <v>114</v>
      </c>
      <c r="B116" s="55" t="s">
        <v>11882</v>
      </c>
      <c r="C116" s="34" t="s">
        <v>878</v>
      </c>
      <c r="D116" s="83">
        <v>2</v>
      </c>
      <c r="E116" s="44" t="s">
        <v>3575</v>
      </c>
      <c r="F116" s="9"/>
    </row>
    <row r="117" customHeight="1" spans="1:6">
      <c r="A117" s="5">
        <v>115</v>
      </c>
      <c r="B117" s="55" t="s">
        <v>11883</v>
      </c>
      <c r="C117" s="34" t="s">
        <v>398</v>
      </c>
      <c r="D117" s="83">
        <v>1.5</v>
      </c>
      <c r="E117" s="44" t="s">
        <v>3575</v>
      </c>
      <c r="F117" s="9"/>
    </row>
    <row r="118" customHeight="1" spans="1:6">
      <c r="A118" s="5">
        <v>116</v>
      </c>
      <c r="B118" s="55" t="s">
        <v>11884</v>
      </c>
      <c r="C118" s="34" t="s">
        <v>4214</v>
      </c>
      <c r="D118" s="83">
        <v>2</v>
      </c>
      <c r="E118" s="44" t="s">
        <v>3575</v>
      </c>
      <c r="F118" s="9"/>
    </row>
    <row r="119" customHeight="1" spans="1:6">
      <c r="A119" s="5">
        <v>117</v>
      </c>
      <c r="B119" s="55" t="s">
        <v>1837</v>
      </c>
      <c r="C119" s="34" t="s">
        <v>670</v>
      </c>
      <c r="D119" s="83">
        <v>1.5</v>
      </c>
      <c r="E119" s="44" t="s">
        <v>3575</v>
      </c>
      <c r="F119" s="9"/>
    </row>
    <row r="120" customHeight="1" spans="1:6">
      <c r="A120" s="5">
        <v>118</v>
      </c>
      <c r="B120" s="55" t="s">
        <v>11885</v>
      </c>
      <c r="C120" s="34" t="s">
        <v>730</v>
      </c>
      <c r="D120" s="83">
        <v>2</v>
      </c>
      <c r="E120" s="44" t="s">
        <v>3575</v>
      </c>
      <c r="F120" s="9"/>
    </row>
    <row r="121" customHeight="1" spans="1:6">
      <c r="A121" s="5">
        <v>119</v>
      </c>
      <c r="B121" s="55" t="s">
        <v>11886</v>
      </c>
      <c r="C121" s="34" t="s">
        <v>409</v>
      </c>
      <c r="D121" s="83">
        <v>4</v>
      </c>
      <c r="E121" s="44" t="s">
        <v>3575</v>
      </c>
      <c r="F121" s="9"/>
    </row>
    <row r="122" customHeight="1" spans="1:6">
      <c r="A122" s="5">
        <v>120</v>
      </c>
      <c r="B122" s="55" t="s">
        <v>11887</v>
      </c>
      <c r="C122" s="34" t="s">
        <v>834</v>
      </c>
      <c r="D122" s="83">
        <v>1</v>
      </c>
      <c r="E122" s="44" t="s">
        <v>3575</v>
      </c>
      <c r="F122" s="9"/>
    </row>
    <row r="123" customHeight="1" spans="1:6">
      <c r="A123" s="5">
        <v>121</v>
      </c>
      <c r="B123" s="55" t="s">
        <v>11888</v>
      </c>
      <c r="C123" s="34" t="s">
        <v>718</v>
      </c>
      <c r="D123" s="83">
        <v>1</v>
      </c>
      <c r="E123" s="44" t="s">
        <v>3575</v>
      </c>
      <c r="F123" s="9"/>
    </row>
    <row r="124" customHeight="1" spans="1:6">
      <c r="A124" s="5">
        <v>122</v>
      </c>
      <c r="B124" s="55" t="s">
        <v>11889</v>
      </c>
      <c r="C124" s="34" t="s">
        <v>1317</v>
      </c>
      <c r="D124" s="83">
        <v>3.5</v>
      </c>
      <c r="E124" s="44" t="s">
        <v>3575</v>
      </c>
      <c r="F124" s="9"/>
    </row>
    <row r="125" customHeight="1" spans="1:6">
      <c r="A125" s="5">
        <v>123</v>
      </c>
      <c r="B125" s="55" t="s">
        <v>11890</v>
      </c>
      <c r="C125" s="34" t="s">
        <v>398</v>
      </c>
      <c r="D125" s="83">
        <v>2.5</v>
      </c>
      <c r="E125" s="44" t="s">
        <v>3575</v>
      </c>
      <c r="F125" s="9"/>
    </row>
    <row r="126" customHeight="1" spans="1:6">
      <c r="A126" s="5">
        <v>124</v>
      </c>
      <c r="B126" s="55" t="s">
        <v>11891</v>
      </c>
      <c r="C126" s="34" t="s">
        <v>502</v>
      </c>
      <c r="D126" s="83">
        <v>2.5</v>
      </c>
      <c r="E126" s="44" t="s">
        <v>3575</v>
      </c>
      <c r="F126" s="9"/>
    </row>
    <row r="127" customHeight="1" spans="1:6">
      <c r="A127" s="5">
        <v>125</v>
      </c>
      <c r="B127" s="55" t="s">
        <v>11892</v>
      </c>
      <c r="C127" s="34" t="s">
        <v>411</v>
      </c>
      <c r="D127" s="83">
        <v>5</v>
      </c>
      <c r="E127" s="44" t="s">
        <v>3575</v>
      </c>
      <c r="F127" s="9"/>
    </row>
    <row r="128" customHeight="1" spans="1:6">
      <c r="A128" s="5">
        <v>126</v>
      </c>
      <c r="B128" s="55" t="s">
        <v>11893</v>
      </c>
      <c r="C128" s="34" t="s">
        <v>4224</v>
      </c>
      <c r="D128" s="83">
        <v>4</v>
      </c>
      <c r="E128" s="44" t="s">
        <v>3575</v>
      </c>
      <c r="F128" s="9"/>
    </row>
    <row r="129" customHeight="1" spans="1:6">
      <c r="A129" s="5">
        <v>127</v>
      </c>
      <c r="B129" s="55" t="s">
        <v>2577</v>
      </c>
      <c r="C129" s="34" t="s">
        <v>424</v>
      </c>
      <c r="D129" s="83">
        <v>2</v>
      </c>
      <c r="E129" s="44" t="s">
        <v>3575</v>
      </c>
      <c r="F129" s="9"/>
    </row>
    <row r="130" customHeight="1" spans="1:6">
      <c r="A130" s="5">
        <v>128</v>
      </c>
      <c r="B130" s="55" t="s">
        <v>11894</v>
      </c>
      <c r="C130" s="34" t="s">
        <v>422</v>
      </c>
      <c r="D130" s="83">
        <v>4.5</v>
      </c>
      <c r="E130" s="44" t="s">
        <v>3575</v>
      </c>
      <c r="F130" s="9"/>
    </row>
    <row r="131" customHeight="1" spans="1:6">
      <c r="A131" s="5">
        <v>129</v>
      </c>
      <c r="B131" s="55" t="s">
        <v>11895</v>
      </c>
      <c r="C131" s="34" t="s">
        <v>679</v>
      </c>
      <c r="D131" s="83">
        <v>2.5</v>
      </c>
      <c r="E131" s="44" t="s">
        <v>3575</v>
      </c>
      <c r="F131" s="9"/>
    </row>
    <row r="132" customHeight="1" spans="1:6">
      <c r="A132" s="5">
        <v>130</v>
      </c>
      <c r="B132" s="55" t="s">
        <v>11896</v>
      </c>
      <c r="C132" s="34" t="s">
        <v>502</v>
      </c>
      <c r="D132" s="83">
        <v>3</v>
      </c>
      <c r="E132" s="44" t="s">
        <v>3575</v>
      </c>
      <c r="F132" s="9"/>
    </row>
    <row r="133" customHeight="1" spans="1:6">
      <c r="A133" s="5">
        <v>131</v>
      </c>
      <c r="B133" s="55" t="s">
        <v>11897</v>
      </c>
      <c r="C133" s="34" t="s">
        <v>579</v>
      </c>
      <c r="D133" s="83">
        <v>1</v>
      </c>
      <c r="E133" s="44" t="s">
        <v>3575</v>
      </c>
      <c r="F133" s="9"/>
    </row>
    <row r="134" customHeight="1" spans="1:6">
      <c r="A134" s="5">
        <v>132</v>
      </c>
      <c r="B134" s="55" t="s">
        <v>11898</v>
      </c>
      <c r="C134" s="34" t="s">
        <v>409</v>
      </c>
      <c r="D134" s="83">
        <v>5</v>
      </c>
      <c r="E134" s="44" t="s">
        <v>3575</v>
      </c>
      <c r="F134" s="9"/>
    </row>
    <row r="135" customHeight="1" spans="1:6">
      <c r="A135" s="5">
        <v>133</v>
      </c>
      <c r="B135" s="55" t="s">
        <v>11899</v>
      </c>
      <c r="C135" s="34" t="s">
        <v>442</v>
      </c>
      <c r="D135" s="83">
        <v>2</v>
      </c>
      <c r="E135" s="44" t="s">
        <v>3575</v>
      </c>
      <c r="F135" s="9"/>
    </row>
    <row r="136" customHeight="1" spans="1:6">
      <c r="A136" s="5">
        <v>134</v>
      </c>
      <c r="B136" s="55" t="s">
        <v>11900</v>
      </c>
      <c r="C136" s="34" t="s">
        <v>4607</v>
      </c>
      <c r="D136" s="83">
        <v>0.5</v>
      </c>
      <c r="E136" s="44" t="s">
        <v>3575</v>
      </c>
      <c r="F136" s="9"/>
    </row>
    <row r="137" customHeight="1" spans="1:6">
      <c r="A137" s="5">
        <v>135</v>
      </c>
      <c r="B137" s="55" t="s">
        <v>11901</v>
      </c>
      <c r="C137" s="34" t="s">
        <v>624</v>
      </c>
      <c r="D137" s="83">
        <v>2.5</v>
      </c>
      <c r="E137" s="44" t="s">
        <v>3575</v>
      </c>
      <c r="F137" s="9"/>
    </row>
    <row r="138" customHeight="1" spans="1:6">
      <c r="A138" s="5">
        <v>136</v>
      </c>
      <c r="B138" s="55" t="s">
        <v>11902</v>
      </c>
      <c r="C138" s="34" t="s">
        <v>413</v>
      </c>
      <c r="D138" s="83">
        <v>3</v>
      </c>
      <c r="E138" s="44" t="s">
        <v>3575</v>
      </c>
      <c r="F138" s="9"/>
    </row>
    <row r="139" customHeight="1" spans="1:6">
      <c r="A139" s="5">
        <v>137</v>
      </c>
      <c r="B139" s="55" t="s">
        <v>1861</v>
      </c>
      <c r="C139" s="34" t="s">
        <v>834</v>
      </c>
      <c r="D139" s="83">
        <v>2</v>
      </c>
      <c r="E139" s="44" t="s">
        <v>3575</v>
      </c>
      <c r="F139" s="9"/>
    </row>
    <row r="140" customHeight="1" spans="1:6">
      <c r="A140" s="5">
        <v>138</v>
      </c>
      <c r="B140" s="55" t="s">
        <v>11903</v>
      </c>
      <c r="C140" s="34" t="s">
        <v>442</v>
      </c>
      <c r="D140" s="83">
        <v>1.5</v>
      </c>
      <c r="E140" s="44" t="s">
        <v>3575</v>
      </c>
      <c r="F140" s="9"/>
    </row>
    <row r="141" customHeight="1" spans="1:6">
      <c r="A141" s="5">
        <v>139</v>
      </c>
      <c r="B141" s="55" t="s">
        <v>11904</v>
      </c>
      <c r="C141" s="34" t="s">
        <v>720</v>
      </c>
      <c r="D141" s="83">
        <v>3</v>
      </c>
      <c r="E141" s="44" t="s">
        <v>3575</v>
      </c>
      <c r="F141" s="9"/>
    </row>
    <row r="142" customHeight="1" spans="1:6">
      <c r="A142" s="5">
        <v>140</v>
      </c>
      <c r="B142" s="55" t="s">
        <v>11905</v>
      </c>
      <c r="C142" s="34" t="s">
        <v>554</v>
      </c>
      <c r="D142" s="83">
        <v>2</v>
      </c>
      <c r="E142" s="44" t="s">
        <v>3575</v>
      </c>
      <c r="F142" s="9"/>
    </row>
    <row r="143" customHeight="1" spans="1:6">
      <c r="A143" s="5">
        <v>141</v>
      </c>
      <c r="B143" s="55" t="s">
        <v>11906</v>
      </c>
      <c r="C143" s="34" t="s">
        <v>750</v>
      </c>
      <c r="D143" s="83">
        <v>1</v>
      </c>
      <c r="E143" s="44" t="s">
        <v>3575</v>
      </c>
      <c r="F143" s="9"/>
    </row>
    <row r="144" customHeight="1" spans="1:6">
      <c r="A144" s="5">
        <v>142</v>
      </c>
      <c r="B144" s="55" t="s">
        <v>11907</v>
      </c>
      <c r="C144" s="34" t="s">
        <v>403</v>
      </c>
      <c r="D144" s="83">
        <v>2</v>
      </c>
      <c r="E144" s="44" t="s">
        <v>3575</v>
      </c>
      <c r="F144" s="9"/>
    </row>
    <row r="145" customHeight="1" spans="1:6">
      <c r="A145" s="5">
        <v>143</v>
      </c>
      <c r="B145" s="55" t="s">
        <v>559</v>
      </c>
      <c r="C145" s="34" t="s">
        <v>424</v>
      </c>
      <c r="D145" s="83">
        <v>2.5</v>
      </c>
      <c r="E145" s="44" t="s">
        <v>3575</v>
      </c>
      <c r="F145" s="9"/>
    </row>
    <row r="146" customHeight="1" spans="1:6">
      <c r="A146" s="5">
        <v>144</v>
      </c>
      <c r="B146" s="55" t="s">
        <v>11908</v>
      </c>
      <c r="C146" s="34" t="s">
        <v>409</v>
      </c>
      <c r="D146" s="83">
        <v>3</v>
      </c>
      <c r="E146" s="44" t="s">
        <v>3575</v>
      </c>
      <c r="F146" s="9"/>
    </row>
    <row r="147" customHeight="1" spans="1:6">
      <c r="A147" s="5">
        <v>145</v>
      </c>
      <c r="B147" s="55" t="s">
        <v>11909</v>
      </c>
      <c r="C147" s="34" t="s">
        <v>424</v>
      </c>
      <c r="D147" s="83">
        <v>1</v>
      </c>
      <c r="E147" s="44" t="s">
        <v>3575</v>
      </c>
      <c r="F147" s="9"/>
    </row>
    <row r="148" customHeight="1" spans="1:6">
      <c r="A148" s="5">
        <v>146</v>
      </c>
      <c r="B148" s="55" t="s">
        <v>11910</v>
      </c>
      <c r="C148" s="34" t="s">
        <v>5963</v>
      </c>
      <c r="D148" s="83">
        <v>0.5</v>
      </c>
      <c r="E148" s="44" t="s">
        <v>3575</v>
      </c>
      <c r="F148" s="9"/>
    </row>
    <row r="149" customHeight="1" spans="1:6">
      <c r="A149" s="5">
        <v>147</v>
      </c>
      <c r="B149" s="55" t="s">
        <v>11911</v>
      </c>
      <c r="C149" s="34" t="s">
        <v>679</v>
      </c>
      <c r="D149" s="83">
        <v>2.5</v>
      </c>
      <c r="E149" s="44" t="s">
        <v>3575</v>
      </c>
      <c r="F149" s="9"/>
    </row>
    <row r="150" customHeight="1" spans="1:6">
      <c r="A150" s="5">
        <v>148</v>
      </c>
      <c r="B150" s="55" t="s">
        <v>11912</v>
      </c>
      <c r="C150" s="34" t="s">
        <v>413</v>
      </c>
      <c r="D150" s="83">
        <v>4.5</v>
      </c>
      <c r="E150" s="44" t="s">
        <v>3575</v>
      </c>
      <c r="F150" s="9"/>
    </row>
    <row r="151" customHeight="1" spans="1:6">
      <c r="A151" s="5">
        <v>149</v>
      </c>
      <c r="B151" s="55" t="s">
        <v>11913</v>
      </c>
      <c r="C151" s="34" t="s">
        <v>718</v>
      </c>
      <c r="D151" s="83">
        <v>1</v>
      </c>
      <c r="E151" s="44" t="s">
        <v>3575</v>
      </c>
      <c r="F151" s="9"/>
    </row>
    <row r="152" customHeight="1" spans="1:6">
      <c r="A152" s="5">
        <v>150</v>
      </c>
      <c r="B152" s="55" t="s">
        <v>11865</v>
      </c>
      <c r="C152" s="34" t="s">
        <v>538</v>
      </c>
      <c r="D152" s="83">
        <v>2.5</v>
      </c>
      <c r="E152" s="44" t="s">
        <v>3575</v>
      </c>
      <c r="F152" s="9"/>
    </row>
    <row r="153" customHeight="1" spans="1:6">
      <c r="A153" s="5">
        <v>151</v>
      </c>
      <c r="B153" s="55" t="s">
        <v>8827</v>
      </c>
      <c r="C153" s="34" t="s">
        <v>442</v>
      </c>
      <c r="D153" s="83">
        <v>2.5</v>
      </c>
      <c r="E153" s="44" t="s">
        <v>3575</v>
      </c>
      <c r="F153" s="9"/>
    </row>
    <row r="154" customHeight="1" spans="1:6">
      <c r="A154" s="5">
        <v>152</v>
      </c>
      <c r="B154" s="55" t="s">
        <v>11914</v>
      </c>
      <c r="C154" s="34" t="s">
        <v>457</v>
      </c>
      <c r="D154" s="83">
        <v>7</v>
      </c>
      <c r="E154" s="44" t="s">
        <v>3575</v>
      </c>
      <c r="F154" s="9"/>
    </row>
    <row r="155" customHeight="1" spans="1:6">
      <c r="A155" s="5">
        <v>153</v>
      </c>
      <c r="B155" s="55" t="s">
        <v>11915</v>
      </c>
      <c r="C155" s="34" t="s">
        <v>398</v>
      </c>
      <c r="D155" s="83">
        <v>1.5</v>
      </c>
      <c r="E155" s="44" t="s">
        <v>3575</v>
      </c>
      <c r="F155" s="9"/>
    </row>
    <row r="156" customHeight="1" spans="1:6">
      <c r="A156" s="5">
        <v>154</v>
      </c>
      <c r="B156" s="55" t="s">
        <v>11916</v>
      </c>
      <c r="C156" s="34" t="s">
        <v>489</v>
      </c>
      <c r="D156" s="83">
        <v>2.5</v>
      </c>
      <c r="E156" s="44" t="s">
        <v>3575</v>
      </c>
      <c r="F156" s="9"/>
    </row>
    <row r="157" customHeight="1" spans="1:6">
      <c r="A157" s="5">
        <v>155</v>
      </c>
      <c r="B157" s="55" t="s">
        <v>11917</v>
      </c>
      <c r="C157" s="34" t="s">
        <v>468</v>
      </c>
      <c r="D157" s="83">
        <v>3.5</v>
      </c>
      <c r="E157" s="44" t="s">
        <v>3575</v>
      </c>
      <c r="F157" s="9"/>
    </row>
    <row r="158" customHeight="1" spans="1:6">
      <c r="A158" s="5">
        <v>156</v>
      </c>
      <c r="B158" s="55" t="s">
        <v>11918</v>
      </c>
      <c r="C158" s="34" t="s">
        <v>11919</v>
      </c>
      <c r="D158" s="83">
        <v>2.5</v>
      </c>
      <c r="E158" s="44" t="s">
        <v>3575</v>
      </c>
      <c r="F158" s="9"/>
    </row>
    <row r="159" customHeight="1" spans="1:6">
      <c r="A159" s="5">
        <v>157</v>
      </c>
      <c r="B159" s="55" t="s">
        <v>11920</v>
      </c>
      <c r="C159" s="34" t="s">
        <v>453</v>
      </c>
      <c r="D159" s="83">
        <v>1.5</v>
      </c>
      <c r="E159" s="44" t="s">
        <v>3575</v>
      </c>
      <c r="F159" s="9"/>
    </row>
    <row r="160" customHeight="1" spans="1:6">
      <c r="A160" s="5">
        <v>158</v>
      </c>
      <c r="B160" s="55" t="s">
        <v>5158</v>
      </c>
      <c r="C160" s="34" t="s">
        <v>415</v>
      </c>
      <c r="D160" s="83">
        <v>3.5</v>
      </c>
      <c r="E160" s="44" t="s">
        <v>3575</v>
      </c>
      <c r="F160" s="9"/>
    </row>
    <row r="161" customHeight="1" spans="1:6">
      <c r="A161" s="5">
        <v>159</v>
      </c>
      <c r="B161" s="55" t="s">
        <v>11921</v>
      </c>
      <c r="C161" s="34" t="s">
        <v>382</v>
      </c>
      <c r="D161" s="83">
        <v>3.5</v>
      </c>
      <c r="E161" s="44" t="s">
        <v>3575</v>
      </c>
      <c r="F161" s="9"/>
    </row>
    <row r="162" customHeight="1" spans="1:6">
      <c r="A162" s="5">
        <v>160</v>
      </c>
      <c r="B162" s="55" t="s">
        <v>11922</v>
      </c>
      <c r="C162" s="34" t="s">
        <v>420</v>
      </c>
      <c r="D162" s="83">
        <v>4.5</v>
      </c>
      <c r="E162" s="44" t="s">
        <v>3575</v>
      </c>
      <c r="F162" s="9"/>
    </row>
    <row r="163" customHeight="1" spans="1:6">
      <c r="A163" s="5">
        <v>161</v>
      </c>
      <c r="B163" s="55" t="s">
        <v>11923</v>
      </c>
      <c r="C163" s="34" t="s">
        <v>718</v>
      </c>
      <c r="D163" s="83">
        <v>1</v>
      </c>
      <c r="E163" s="44" t="s">
        <v>3575</v>
      </c>
      <c r="F163" s="9"/>
    </row>
    <row r="164" customHeight="1" spans="1:6">
      <c r="A164" s="5">
        <v>162</v>
      </c>
      <c r="B164" s="55" t="s">
        <v>11924</v>
      </c>
      <c r="C164" s="34" t="s">
        <v>453</v>
      </c>
      <c r="D164" s="83">
        <v>1.5</v>
      </c>
      <c r="E164" s="44" t="s">
        <v>3575</v>
      </c>
      <c r="F164" s="9"/>
    </row>
    <row r="165" customHeight="1" spans="1:6">
      <c r="A165" s="5">
        <v>163</v>
      </c>
      <c r="B165" s="55" t="s">
        <v>11874</v>
      </c>
      <c r="C165" s="34" t="s">
        <v>724</v>
      </c>
      <c r="D165" s="83">
        <v>3</v>
      </c>
      <c r="E165" s="44" t="s">
        <v>3575</v>
      </c>
      <c r="F165" s="9"/>
    </row>
    <row r="166" customHeight="1" spans="1:6">
      <c r="A166" s="5">
        <v>164</v>
      </c>
      <c r="B166" s="55" t="s">
        <v>11925</v>
      </c>
      <c r="C166" s="34" t="s">
        <v>554</v>
      </c>
      <c r="D166" s="83">
        <v>1.5</v>
      </c>
      <c r="E166" s="44" t="s">
        <v>3575</v>
      </c>
      <c r="F166" s="9"/>
    </row>
    <row r="167" customHeight="1" spans="1:6">
      <c r="A167" s="5">
        <v>165</v>
      </c>
      <c r="B167" s="55" t="s">
        <v>11926</v>
      </c>
      <c r="C167" s="34" t="s">
        <v>718</v>
      </c>
      <c r="D167" s="83">
        <v>4.5</v>
      </c>
      <c r="E167" s="44" t="s">
        <v>3575</v>
      </c>
      <c r="F167" s="9"/>
    </row>
    <row r="168" customHeight="1" spans="1:6">
      <c r="A168" s="5">
        <v>166</v>
      </c>
      <c r="B168" s="55" t="s">
        <v>6733</v>
      </c>
      <c r="C168" s="34" t="s">
        <v>566</v>
      </c>
      <c r="D168" s="83">
        <v>2</v>
      </c>
      <c r="E168" s="44" t="s">
        <v>3575</v>
      </c>
      <c r="F168" s="9"/>
    </row>
    <row r="169" customHeight="1" spans="1:6">
      <c r="A169" s="5">
        <v>167</v>
      </c>
      <c r="B169" s="55" t="s">
        <v>11927</v>
      </c>
      <c r="C169" s="34" t="s">
        <v>417</v>
      </c>
      <c r="D169" s="83">
        <v>1</v>
      </c>
      <c r="E169" s="44" t="s">
        <v>3575</v>
      </c>
      <c r="F169" s="9"/>
    </row>
    <row r="170" customHeight="1" spans="1:6">
      <c r="A170" s="5">
        <v>168</v>
      </c>
      <c r="B170" s="55" t="s">
        <v>11928</v>
      </c>
      <c r="C170" s="34" t="s">
        <v>382</v>
      </c>
      <c r="D170" s="83">
        <v>2.5</v>
      </c>
      <c r="E170" s="44" t="s">
        <v>3575</v>
      </c>
      <c r="F170" s="9"/>
    </row>
    <row r="171" customHeight="1" spans="1:6">
      <c r="A171" s="5">
        <v>169</v>
      </c>
      <c r="B171" s="55" t="s">
        <v>11817</v>
      </c>
      <c r="C171" s="34" t="s">
        <v>411</v>
      </c>
      <c r="D171" s="83">
        <v>3.5</v>
      </c>
      <c r="E171" s="44" t="s">
        <v>3575</v>
      </c>
      <c r="F171" s="9"/>
    </row>
    <row r="172" customHeight="1" spans="1:6">
      <c r="A172" s="5">
        <v>170</v>
      </c>
      <c r="B172" s="55" t="s">
        <v>11929</v>
      </c>
      <c r="C172" s="34" t="s">
        <v>449</v>
      </c>
      <c r="D172" s="83">
        <v>1</v>
      </c>
      <c r="E172" s="44" t="s">
        <v>3575</v>
      </c>
      <c r="F172" s="9"/>
    </row>
    <row r="173" customHeight="1" spans="1:6">
      <c r="A173" s="5">
        <v>171</v>
      </c>
      <c r="B173" s="55" t="s">
        <v>11177</v>
      </c>
      <c r="C173" s="34" t="s">
        <v>834</v>
      </c>
      <c r="D173" s="83">
        <v>3</v>
      </c>
      <c r="E173" s="44" t="s">
        <v>3575</v>
      </c>
      <c r="F173" s="9"/>
    </row>
    <row r="174" customHeight="1" spans="1:6">
      <c r="A174" s="5">
        <v>172</v>
      </c>
      <c r="B174" s="55" t="s">
        <v>11930</v>
      </c>
      <c r="C174" s="34" t="s">
        <v>504</v>
      </c>
      <c r="D174" s="83">
        <v>3.5</v>
      </c>
      <c r="E174" s="44" t="s">
        <v>3575</v>
      </c>
      <c r="F174" s="9"/>
    </row>
    <row r="175" customHeight="1" spans="1:6">
      <c r="A175" s="5">
        <v>173</v>
      </c>
      <c r="B175" s="55" t="s">
        <v>11931</v>
      </c>
      <c r="C175" s="34" t="s">
        <v>494</v>
      </c>
      <c r="D175" s="83">
        <v>3</v>
      </c>
      <c r="E175" s="44" t="s">
        <v>3575</v>
      </c>
      <c r="F175" s="9"/>
    </row>
    <row r="176" customHeight="1" spans="1:6">
      <c r="A176" s="5">
        <v>174</v>
      </c>
      <c r="B176" s="55" t="s">
        <v>11932</v>
      </c>
      <c r="C176" s="34" t="s">
        <v>679</v>
      </c>
      <c r="D176" s="83">
        <v>0.5</v>
      </c>
      <c r="E176" s="44" t="s">
        <v>3575</v>
      </c>
      <c r="F176" s="9"/>
    </row>
    <row r="177" customHeight="1" spans="1:6">
      <c r="A177" s="5">
        <v>175</v>
      </c>
      <c r="B177" s="55" t="s">
        <v>11933</v>
      </c>
      <c r="C177" s="34" t="s">
        <v>424</v>
      </c>
      <c r="D177" s="83">
        <v>0.5</v>
      </c>
      <c r="E177" s="44" t="s">
        <v>3575</v>
      </c>
      <c r="F177" s="9"/>
    </row>
    <row r="178" customHeight="1" spans="1:6">
      <c r="A178" s="5">
        <v>176</v>
      </c>
      <c r="B178" s="55" t="s">
        <v>11934</v>
      </c>
      <c r="C178" s="34" t="s">
        <v>442</v>
      </c>
      <c r="D178" s="83">
        <v>1.5</v>
      </c>
      <c r="E178" s="44" t="s">
        <v>3575</v>
      </c>
      <c r="F178" s="9"/>
    </row>
    <row r="179" customHeight="1" spans="1:6">
      <c r="A179" s="5">
        <v>177</v>
      </c>
      <c r="B179" s="55" t="s">
        <v>9826</v>
      </c>
      <c r="C179" s="34" t="s">
        <v>679</v>
      </c>
      <c r="D179" s="83">
        <v>3.5</v>
      </c>
      <c r="E179" s="44" t="s">
        <v>3575</v>
      </c>
      <c r="F179" s="9"/>
    </row>
    <row r="180" customHeight="1" spans="1:6">
      <c r="A180" s="5">
        <v>178</v>
      </c>
      <c r="B180" s="55" t="s">
        <v>4884</v>
      </c>
      <c r="C180" s="34" t="s">
        <v>403</v>
      </c>
      <c r="D180" s="83">
        <v>3</v>
      </c>
      <c r="E180" s="44" t="s">
        <v>3575</v>
      </c>
      <c r="F180" s="9"/>
    </row>
    <row r="181" customHeight="1" spans="1:6">
      <c r="A181" s="5">
        <v>179</v>
      </c>
      <c r="B181" s="55" t="s">
        <v>11935</v>
      </c>
      <c r="C181" s="34" t="s">
        <v>409</v>
      </c>
      <c r="D181" s="83">
        <v>3</v>
      </c>
      <c r="E181" s="44" t="s">
        <v>3575</v>
      </c>
      <c r="F181" s="9"/>
    </row>
    <row r="182" customHeight="1" spans="1:6">
      <c r="A182" s="5">
        <v>180</v>
      </c>
      <c r="B182" s="55" t="s">
        <v>11936</v>
      </c>
      <c r="C182" s="34" t="s">
        <v>442</v>
      </c>
      <c r="D182" s="83">
        <v>2.5</v>
      </c>
      <c r="E182" s="44" t="s">
        <v>3575</v>
      </c>
      <c r="F182" s="9"/>
    </row>
    <row r="183" customHeight="1" spans="1:6">
      <c r="A183" s="5">
        <v>181</v>
      </c>
      <c r="B183" s="55" t="s">
        <v>11937</v>
      </c>
      <c r="C183" s="34" t="s">
        <v>398</v>
      </c>
      <c r="D183" s="83">
        <v>2</v>
      </c>
      <c r="E183" s="44" t="s">
        <v>3575</v>
      </c>
      <c r="F183" s="9"/>
    </row>
    <row r="184" customHeight="1" spans="1:6">
      <c r="A184" s="5">
        <v>182</v>
      </c>
      <c r="B184" s="55" t="s">
        <v>9651</v>
      </c>
      <c r="C184" s="34" t="s">
        <v>431</v>
      </c>
      <c r="D184" s="83">
        <v>2</v>
      </c>
      <c r="E184" s="44" t="s">
        <v>3575</v>
      </c>
      <c r="F184" s="9"/>
    </row>
    <row r="185" customHeight="1" spans="1:6">
      <c r="A185" s="5">
        <v>183</v>
      </c>
      <c r="B185" s="55" t="s">
        <v>11938</v>
      </c>
      <c r="C185" s="34" t="s">
        <v>626</v>
      </c>
      <c r="D185" s="83">
        <v>2</v>
      </c>
      <c r="E185" s="44" t="s">
        <v>3575</v>
      </c>
      <c r="F185" s="9"/>
    </row>
    <row r="186" customHeight="1" spans="1:6">
      <c r="A186" s="5">
        <v>184</v>
      </c>
      <c r="B186" s="55" t="s">
        <v>4370</v>
      </c>
      <c r="C186" s="34" t="s">
        <v>453</v>
      </c>
      <c r="D186" s="83">
        <v>1</v>
      </c>
      <c r="E186" s="44" t="s">
        <v>3575</v>
      </c>
      <c r="F186" s="9"/>
    </row>
    <row r="187" customHeight="1" spans="1:6">
      <c r="A187" s="5">
        <v>185</v>
      </c>
      <c r="B187" s="55" t="s">
        <v>11841</v>
      </c>
      <c r="C187" s="34" t="s">
        <v>425</v>
      </c>
      <c r="D187" s="83">
        <v>2</v>
      </c>
      <c r="E187" s="44" t="s">
        <v>3575</v>
      </c>
      <c r="F187" s="9"/>
    </row>
    <row r="188" customHeight="1" spans="1:6">
      <c r="A188" s="5">
        <v>186</v>
      </c>
      <c r="B188" s="55" t="s">
        <v>11939</v>
      </c>
      <c r="C188" s="34" t="s">
        <v>425</v>
      </c>
      <c r="D188" s="83">
        <v>1.5</v>
      </c>
      <c r="E188" s="44" t="s">
        <v>3575</v>
      </c>
      <c r="F188" s="9"/>
    </row>
    <row r="189" customHeight="1" spans="1:6">
      <c r="A189" s="5">
        <v>187</v>
      </c>
      <c r="B189" s="55" t="s">
        <v>11940</v>
      </c>
      <c r="C189" s="34" t="s">
        <v>554</v>
      </c>
      <c r="D189" s="83">
        <v>2.5</v>
      </c>
      <c r="E189" s="44" t="s">
        <v>3575</v>
      </c>
      <c r="F189" s="9"/>
    </row>
    <row r="190" customHeight="1" spans="1:6">
      <c r="A190" s="5">
        <v>188</v>
      </c>
      <c r="B190" s="55" t="s">
        <v>11941</v>
      </c>
      <c r="C190" s="34" t="s">
        <v>422</v>
      </c>
      <c r="D190" s="83">
        <v>2.5</v>
      </c>
      <c r="E190" s="44" t="s">
        <v>3575</v>
      </c>
      <c r="F190" s="9"/>
    </row>
    <row r="191" customHeight="1" spans="1:6">
      <c r="A191" s="5">
        <v>189</v>
      </c>
      <c r="B191" s="55" t="s">
        <v>11942</v>
      </c>
      <c r="C191" s="34" t="s">
        <v>409</v>
      </c>
      <c r="D191" s="83">
        <v>1.5</v>
      </c>
      <c r="E191" s="44" t="s">
        <v>3575</v>
      </c>
      <c r="F191" s="9"/>
    </row>
    <row r="192" customHeight="1" spans="1:6">
      <c r="A192" s="5">
        <v>190</v>
      </c>
      <c r="B192" s="55" t="s">
        <v>11943</v>
      </c>
      <c r="C192" s="34" t="s">
        <v>718</v>
      </c>
      <c r="D192" s="83">
        <v>1</v>
      </c>
      <c r="E192" s="44" t="s">
        <v>3575</v>
      </c>
      <c r="F192" s="9"/>
    </row>
    <row r="193" customHeight="1" spans="1:6">
      <c r="A193" s="5">
        <v>191</v>
      </c>
      <c r="B193" s="55" t="s">
        <v>11944</v>
      </c>
      <c r="C193" s="34" t="s">
        <v>740</v>
      </c>
      <c r="D193" s="83">
        <v>1.5</v>
      </c>
      <c r="E193" s="44" t="s">
        <v>3575</v>
      </c>
      <c r="F193" s="9"/>
    </row>
    <row r="194" customHeight="1" spans="1:6">
      <c r="A194" s="5">
        <v>192</v>
      </c>
      <c r="B194" s="55" t="s">
        <v>11945</v>
      </c>
      <c r="C194" s="34" t="s">
        <v>720</v>
      </c>
      <c r="D194" s="83">
        <v>2.5</v>
      </c>
      <c r="E194" s="44" t="s">
        <v>3575</v>
      </c>
      <c r="F194" s="9"/>
    </row>
    <row r="195" customHeight="1" spans="1:6">
      <c r="A195" s="5">
        <v>193</v>
      </c>
      <c r="B195" s="55" t="s">
        <v>11946</v>
      </c>
      <c r="C195" s="34" t="s">
        <v>757</v>
      </c>
      <c r="D195" s="83">
        <v>2</v>
      </c>
      <c r="E195" s="44" t="s">
        <v>3575</v>
      </c>
      <c r="F195" s="9"/>
    </row>
    <row r="196" customHeight="1" spans="1:6">
      <c r="A196" s="5">
        <v>194</v>
      </c>
      <c r="B196" s="55" t="s">
        <v>11947</v>
      </c>
      <c r="C196" s="34" t="s">
        <v>520</v>
      </c>
      <c r="D196" s="83">
        <v>3</v>
      </c>
      <c r="E196" s="44" t="s">
        <v>3575</v>
      </c>
      <c r="F196" s="9"/>
    </row>
    <row r="197" customHeight="1" spans="1:6">
      <c r="A197" s="5">
        <v>195</v>
      </c>
      <c r="B197" s="55" t="s">
        <v>11948</v>
      </c>
      <c r="C197" s="34" t="s">
        <v>526</v>
      </c>
      <c r="D197" s="83">
        <v>2.5</v>
      </c>
      <c r="E197" s="44" t="s">
        <v>3575</v>
      </c>
      <c r="F197" s="9"/>
    </row>
    <row r="198" customHeight="1" spans="1:6">
      <c r="A198" s="5">
        <v>196</v>
      </c>
      <c r="B198" s="55" t="s">
        <v>11949</v>
      </c>
      <c r="C198" s="34" t="s">
        <v>654</v>
      </c>
      <c r="D198" s="83">
        <v>5</v>
      </c>
      <c r="E198" s="44" t="s">
        <v>3575</v>
      </c>
      <c r="F198" s="9"/>
    </row>
    <row r="199" customHeight="1" spans="1:6">
      <c r="A199" s="5">
        <v>197</v>
      </c>
      <c r="B199" s="55" t="s">
        <v>11950</v>
      </c>
      <c r="C199" s="34" t="s">
        <v>433</v>
      </c>
      <c r="D199" s="83">
        <v>0.5</v>
      </c>
      <c r="E199" s="44" t="s">
        <v>3575</v>
      </c>
      <c r="F199" s="9"/>
    </row>
    <row r="200" customHeight="1" spans="1:6">
      <c r="A200" s="5">
        <v>198</v>
      </c>
      <c r="B200" s="55" t="s">
        <v>2981</v>
      </c>
      <c r="C200" s="34" t="s">
        <v>474</v>
      </c>
      <c r="D200" s="83">
        <v>1</v>
      </c>
      <c r="E200" s="44" t="s">
        <v>3575</v>
      </c>
      <c r="F200" s="9"/>
    </row>
    <row r="201" customHeight="1" spans="1:6">
      <c r="A201" s="5">
        <v>199</v>
      </c>
      <c r="B201" s="55" t="s">
        <v>11951</v>
      </c>
      <c r="C201" s="34" t="s">
        <v>422</v>
      </c>
      <c r="D201" s="83">
        <v>2.5</v>
      </c>
      <c r="E201" s="44" t="s">
        <v>3575</v>
      </c>
      <c r="F201" s="9"/>
    </row>
    <row r="202" customHeight="1" spans="1:6">
      <c r="A202" s="5">
        <v>200</v>
      </c>
      <c r="B202" s="55" t="s">
        <v>11952</v>
      </c>
      <c r="C202" s="34" t="s">
        <v>670</v>
      </c>
      <c r="D202" s="83">
        <v>3</v>
      </c>
      <c r="E202" s="44" t="s">
        <v>3575</v>
      </c>
      <c r="F202" s="9"/>
    </row>
    <row r="203" customHeight="1" spans="1:6">
      <c r="A203" s="5">
        <v>201</v>
      </c>
      <c r="B203" s="55" t="s">
        <v>2637</v>
      </c>
      <c r="C203" s="34" t="s">
        <v>554</v>
      </c>
      <c r="D203" s="83">
        <v>2.5</v>
      </c>
      <c r="E203" s="44" t="s">
        <v>3575</v>
      </c>
      <c r="F203" s="9"/>
    </row>
    <row r="204" customHeight="1" spans="1:6">
      <c r="A204" s="5">
        <v>202</v>
      </c>
      <c r="B204" s="55" t="s">
        <v>11953</v>
      </c>
      <c r="C204" s="34" t="s">
        <v>11954</v>
      </c>
      <c r="D204" s="83">
        <v>1.5</v>
      </c>
      <c r="E204" s="44" t="s">
        <v>3575</v>
      </c>
      <c r="F204" s="9"/>
    </row>
    <row r="205" customHeight="1" spans="1:6">
      <c r="A205" s="5">
        <v>203</v>
      </c>
      <c r="B205" s="55" t="s">
        <v>11955</v>
      </c>
      <c r="C205" s="34" t="s">
        <v>447</v>
      </c>
      <c r="D205" s="83">
        <v>2</v>
      </c>
      <c r="E205" s="44" t="s">
        <v>3575</v>
      </c>
      <c r="F205" s="9"/>
    </row>
    <row r="206" customHeight="1" spans="1:6">
      <c r="A206" s="5">
        <v>204</v>
      </c>
      <c r="B206" s="55" t="s">
        <v>11884</v>
      </c>
      <c r="C206" s="34" t="s">
        <v>409</v>
      </c>
      <c r="D206" s="83">
        <v>2.5</v>
      </c>
      <c r="E206" s="44" t="s">
        <v>3575</v>
      </c>
      <c r="F206" s="9"/>
    </row>
    <row r="207" customHeight="1" spans="1:6">
      <c r="A207" s="5">
        <v>205</v>
      </c>
      <c r="B207" s="55" t="s">
        <v>11840</v>
      </c>
      <c r="C207" s="34" t="s">
        <v>554</v>
      </c>
      <c r="D207" s="83">
        <v>1.5</v>
      </c>
      <c r="E207" s="44" t="s">
        <v>3575</v>
      </c>
      <c r="F207" s="9"/>
    </row>
    <row r="208" customHeight="1" spans="1:6">
      <c r="A208" s="5">
        <v>206</v>
      </c>
      <c r="B208" s="55" t="s">
        <v>6733</v>
      </c>
      <c r="C208" s="34" t="s">
        <v>447</v>
      </c>
      <c r="D208" s="83">
        <v>1.5</v>
      </c>
      <c r="E208" s="44" t="s">
        <v>3575</v>
      </c>
      <c r="F208" s="9"/>
    </row>
    <row r="209" customHeight="1" spans="1:6">
      <c r="A209" s="5">
        <v>207</v>
      </c>
      <c r="B209" s="55" t="s">
        <v>11956</v>
      </c>
      <c r="C209" s="34" t="s">
        <v>417</v>
      </c>
      <c r="D209" s="83">
        <v>3.5</v>
      </c>
      <c r="E209" s="44" t="s">
        <v>3575</v>
      </c>
      <c r="F209" s="9"/>
    </row>
    <row r="210" customHeight="1" spans="1:6">
      <c r="A210" s="5">
        <v>208</v>
      </c>
      <c r="B210" s="55" t="s">
        <v>11957</v>
      </c>
      <c r="C210" s="34" t="s">
        <v>629</v>
      </c>
      <c r="D210" s="83">
        <v>3</v>
      </c>
      <c r="E210" s="44" t="s">
        <v>3575</v>
      </c>
      <c r="F210" s="9"/>
    </row>
    <row r="211" customHeight="1" spans="1:6">
      <c r="A211" s="5">
        <v>209</v>
      </c>
      <c r="B211" s="55" t="s">
        <v>11958</v>
      </c>
      <c r="C211" s="34" t="s">
        <v>724</v>
      </c>
      <c r="D211" s="83">
        <v>0.5</v>
      </c>
      <c r="E211" s="44" t="s">
        <v>3575</v>
      </c>
      <c r="F211" s="9"/>
    </row>
    <row r="212" customHeight="1" spans="1:6">
      <c r="A212" s="5">
        <v>210</v>
      </c>
      <c r="B212" s="55" t="s">
        <v>11959</v>
      </c>
      <c r="C212" s="34" t="s">
        <v>413</v>
      </c>
      <c r="D212" s="83">
        <v>1.5</v>
      </c>
      <c r="E212" s="44" t="s">
        <v>3575</v>
      </c>
      <c r="F212" s="9"/>
    </row>
    <row r="213" customHeight="1" spans="1:6">
      <c r="A213" s="5">
        <v>211</v>
      </c>
      <c r="B213" s="55" t="s">
        <v>11960</v>
      </c>
      <c r="C213" s="34" t="s">
        <v>409</v>
      </c>
      <c r="D213" s="83">
        <v>2.5</v>
      </c>
      <c r="E213" s="44" t="s">
        <v>3575</v>
      </c>
      <c r="F213" s="9"/>
    </row>
    <row r="214" customHeight="1" spans="1:6">
      <c r="A214" s="5">
        <v>212</v>
      </c>
      <c r="B214" s="55" t="s">
        <v>11961</v>
      </c>
      <c r="C214" s="34" t="s">
        <v>718</v>
      </c>
      <c r="D214" s="83">
        <v>5</v>
      </c>
      <c r="E214" s="44" t="s">
        <v>3575</v>
      </c>
      <c r="F214" s="9"/>
    </row>
    <row r="215" customHeight="1" spans="1:6">
      <c r="A215" s="5">
        <v>213</v>
      </c>
      <c r="B215" s="55" t="s">
        <v>11962</v>
      </c>
      <c r="C215" s="34" t="s">
        <v>397</v>
      </c>
      <c r="D215" s="83">
        <v>1.5</v>
      </c>
      <c r="E215" s="44" t="s">
        <v>3575</v>
      </c>
      <c r="F215" s="9"/>
    </row>
    <row r="216" customHeight="1" spans="1:6">
      <c r="A216" s="5">
        <v>214</v>
      </c>
      <c r="B216" s="55" t="s">
        <v>6492</v>
      </c>
      <c r="C216" s="34" t="s">
        <v>407</v>
      </c>
      <c r="D216" s="83">
        <v>1.5</v>
      </c>
      <c r="E216" s="44" t="s">
        <v>3575</v>
      </c>
      <c r="F216" s="9"/>
    </row>
    <row r="217" customHeight="1" spans="1:6">
      <c r="A217" s="5">
        <v>215</v>
      </c>
      <c r="B217" s="55" t="s">
        <v>11963</v>
      </c>
      <c r="C217" s="34" t="s">
        <v>431</v>
      </c>
      <c r="D217" s="83">
        <v>4.6</v>
      </c>
      <c r="E217" s="44" t="s">
        <v>3575</v>
      </c>
      <c r="F217" s="9"/>
    </row>
    <row r="218" customHeight="1" spans="1:6">
      <c r="A218" s="5">
        <v>216</v>
      </c>
      <c r="B218" s="55" t="s">
        <v>11964</v>
      </c>
      <c r="C218" s="34" t="s">
        <v>576</v>
      </c>
      <c r="D218" s="83">
        <v>2</v>
      </c>
      <c r="E218" s="44" t="s">
        <v>3575</v>
      </c>
      <c r="F218" s="9"/>
    </row>
    <row r="219" customHeight="1" spans="1:6">
      <c r="A219" s="5">
        <v>217</v>
      </c>
      <c r="B219" s="55" t="s">
        <v>11965</v>
      </c>
      <c r="C219" s="34" t="s">
        <v>11966</v>
      </c>
      <c r="D219" s="83">
        <v>1.5</v>
      </c>
      <c r="E219" s="44" t="s">
        <v>3575</v>
      </c>
      <c r="F219" s="9"/>
    </row>
    <row r="220" customHeight="1" spans="1:6">
      <c r="A220" s="5">
        <v>218</v>
      </c>
      <c r="B220" s="55" t="s">
        <v>11967</v>
      </c>
      <c r="C220" s="34" t="s">
        <v>831</v>
      </c>
      <c r="D220" s="83">
        <v>1</v>
      </c>
      <c r="E220" s="44" t="s">
        <v>3575</v>
      </c>
      <c r="F220" s="9"/>
    </row>
    <row r="221" customHeight="1" spans="1:6">
      <c r="A221" s="5">
        <v>219</v>
      </c>
      <c r="B221" s="55" t="s">
        <v>5915</v>
      </c>
      <c r="C221" s="34" t="s">
        <v>679</v>
      </c>
      <c r="D221" s="83">
        <v>3</v>
      </c>
      <c r="E221" s="44" t="s">
        <v>3575</v>
      </c>
      <c r="F221" s="9"/>
    </row>
    <row r="222" customHeight="1" spans="1:6">
      <c r="A222" s="5">
        <v>220</v>
      </c>
      <c r="B222" s="55" t="s">
        <v>11968</v>
      </c>
      <c r="C222" s="34" t="s">
        <v>750</v>
      </c>
      <c r="D222" s="83">
        <v>3</v>
      </c>
      <c r="E222" s="44" t="s">
        <v>3575</v>
      </c>
      <c r="F222" s="9"/>
    </row>
    <row r="223" customHeight="1" spans="1:6">
      <c r="A223" s="5">
        <v>221</v>
      </c>
      <c r="B223" s="55" t="s">
        <v>11969</v>
      </c>
      <c r="C223" s="34" t="s">
        <v>757</v>
      </c>
      <c r="D223" s="83">
        <v>1.5</v>
      </c>
      <c r="E223" s="44" t="s">
        <v>3575</v>
      </c>
      <c r="F223" s="9"/>
    </row>
    <row r="224" customHeight="1" spans="1:6">
      <c r="A224" s="5">
        <v>222</v>
      </c>
      <c r="B224" s="55" t="s">
        <v>11851</v>
      </c>
      <c r="C224" s="34" t="s">
        <v>415</v>
      </c>
      <c r="D224" s="83">
        <v>5</v>
      </c>
      <c r="E224" s="44" t="s">
        <v>3575</v>
      </c>
      <c r="F224" s="9"/>
    </row>
    <row r="225" customHeight="1" spans="1:6">
      <c r="A225" s="5">
        <v>223</v>
      </c>
      <c r="B225" s="55" t="s">
        <v>11970</v>
      </c>
      <c r="C225" s="34" t="s">
        <v>489</v>
      </c>
      <c r="D225" s="83">
        <v>3.5</v>
      </c>
      <c r="E225" s="44" t="s">
        <v>3575</v>
      </c>
      <c r="F225" s="9"/>
    </row>
    <row r="226" customHeight="1" spans="1:6">
      <c r="A226" s="5">
        <v>224</v>
      </c>
      <c r="B226" s="55" t="s">
        <v>11971</v>
      </c>
      <c r="C226" s="34" t="s">
        <v>427</v>
      </c>
      <c r="D226" s="83">
        <v>5.5</v>
      </c>
      <c r="E226" s="44" t="s">
        <v>3575</v>
      </c>
      <c r="F226" s="9"/>
    </row>
    <row r="227" customHeight="1" spans="1:6">
      <c r="A227" s="5">
        <v>225</v>
      </c>
      <c r="B227" s="55" t="s">
        <v>11972</v>
      </c>
      <c r="C227" s="34" t="s">
        <v>730</v>
      </c>
      <c r="D227" s="83">
        <v>1.5</v>
      </c>
      <c r="E227" s="44" t="s">
        <v>3575</v>
      </c>
      <c r="F227" s="9"/>
    </row>
    <row r="228" customHeight="1" spans="1:6">
      <c r="A228" s="5">
        <v>226</v>
      </c>
      <c r="B228" s="55" t="s">
        <v>11834</v>
      </c>
      <c r="C228" s="34" t="s">
        <v>636</v>
      </c>
      <c r="D228" s="83">
        <v>1.5</v>
      </c>
      <c r="E228" s="44" t="s">
        <v>3575</v>
      </c>
      <c r="F228" s="9"/>
    </row>
    <row r="229" customHeight="1" spans="1:6">
      <c r="A229" s="5">
        <v>227</v>
      </c>
      <c r="B229" s="55" t="s">
        <v>11973</v>
      </c>
      <c r="C229" s="34" t="s">
        <v>520</v>
      </c>
      <c r="D229" s="83">
        <v>4</v>
      </c>
      <c r="E229" s="44" t="s">
        <v>3575</v>
      </c>
      <c r="F229" s="9"/>
    </row>
    <row r="230" customHeight="1" spans="1:6">
      <c r="A230" s="5">
        <v>228</v>
      </c>
      <c r="B230" s="55" t="s">
        <v>5875</v>
      </c>
      <c r="C230" s="34" t="s">
        <v>401</v>
      </c>
      <c r="D230" s="83">
        <v>1.5</v>
      </c>
      <c r="E230" s="44" t="s">
        <v>3575</v>
      </c>
      <c r="F230" s="9"/>
    </row>
    <row r="231" customHeight="1" spans="1:6">
      <c r="A231" s="5">
        <v>229</v>
      </c>
      <c r="B231" s="55" t="s">
        <v>11974</v>
      </c>
      <c r="C231" s="34" t="s">
        <v>4214</v>
      </c>
      <c r="D231" s="83">
        <v>3</v>
      </c>
      <c r="E231" s="44" t="s">
        <v>3575</v>
      </c>
      <c r="F231" s="9"/>
    </row>
    <row r="232" customHeight="1" spans="1:6">
      <c r="A232" s="5">
        <v>230</v>
      </c>
      <c r="B232" s="55" t="s">
        <v>11975</v>
      </c>
      <c r="C232" s="34" t="s">
        <v>422</v>
      </c>
      <c r="D232" s="83">
        <v>8</v>
      </c>
      <c r="E232" s="44" t="s">
        <v>3575</v>
      </c>
      <c r="F232" s="9"/>
    </row>
    <row r="233" customHeight="1" spans="1:6">
      <c r="A233" s="5">
        <v>231</v>
      </c>
      <c r="B233" s="55" t="s">
        <v>8767</v>
      </c>
      <c r="C233" s="34" t="s">
        <v>449</v>
      </c>
      <c r="D233" s="83">
        <v>1.5</v>
      </c>
      <c r="E233" s="44" t="s">
        <v>3575</v>
      </c>
      <c r="F233" s="9"/>
    </row>
    <row r="234" customHeight="1" spans="1:6">
      <c r="A234" s="5">
        <v>232</v>
      </c>
      <c r="B234" s="55" t="s">
        <v>11976</v>
      </c>
      <c r="C234" s="34" t="s">
        <v>675</v>
      </c>
      <c r="D234" s="83">
        <v>5</v>
      </c>
      <c r="E234" s="44" t="s">
        <v>3575</v>
      </c>
      <c r="F234" s="9"/>
    </row>
    <row r="235" customHeight="1" spans="1:6">
      <c r="A235" s="5">
        <v>233</v>
      </c>
      <c r="B235" s="55" t="s">
        <v>11977</v>
      </c>
      <c r="C235" s="34" t="s">
        <v>413</v>
      </c>
      <c r="D235" s="83">
        <v>5.5</v>
      </c>
      <c r="E235" s="44" t="s">
        <v>3575</v>
      </c>
      <c r="F235" s="9"/>
    </row>
    <row r="236" customHeight="1" spans="1:6">
      <c r="A236" s="5">
        <v>234</v>
      </c>
      <c r="B236" s="55" t="s">
        <v>11978</v>
      </c>
      <c r="C236" s="34" t="s">
        <v>554</v>
      </c>
      <c r="D236" s="83">
        <v>2.5</v>
      </c>
      <c r="E236" s="44" t="s">
        <v>3575</v>
      </c>
      <c r="F236" s="9"/>
    </row>
    <row r="237" customHeight="1" spans="1:6">
      <c r="A237" s="5">
        <v>235</v>
      </c>
      <c r="B237" s="55" t="s">
        <v>11979</v>
      </c>
      <c r="C237" s="34" t="s">
        <v>427</v>
      </c>
      <c r="D237" s="83">
        <v>3</v>
      </c>
      <c r="E237" s="44" t="s">
        <v>3575</v>
      </c>
      <c r="F237" s="9"/>
    </row>
    <row r="238" customHeight="1" spans="1:6">
      <c r="A238" s="5">
        <v>236</v>
      </c>
      <c r="B238" s="55" t="s">
        <v>11980</v>
      </c>
      <c r="C238" s="34" t="s">
        <v>409</v>
      </c>
      <c r="D238" s="83">
        <v>3</v>
      </c>
      <c r="E238" s="44" t="s">
        <v>3575</v>
      </c>
      <c r="F238" s="9"/>
    </row>
    <row r="239" customHeight="1" spans="1:6">
      <c r="A239" s="5">
        <v>237</v>
      </c>
      <c r="B239" s="55" t="s">
        <v>11981</v>
      </c>
      <c r="C239" s="34" t="s">
        <v>538</v>
      </c>
      <c r="D239" s="83">
        <v>5.5</v>
      </c>
      <c r="E239" s="44" t="s">
        <v>3575</v>
      </c>
      <c r="F239" s="9"/>
    </row>
    <row r="240" customHeight="1" spans="1:6">
      <c r="A240" s="5">
        <v>238</v>
      </c>
      <c r="B240" s="55" t="s">
        <v>11982</v>
      </c>
      <c r="C240" s="34" t="s">
        <v>436</v>
      </c>
      <c r="D240" s="83">
        <v>3</v>
      </c>
      <c r="E240" s="44" t="s">
        <v>3575</v>
      </c>
      <c r="F240" s="9"/>
    </row>
    <row r="241" customHeight="1" spans="1:6">
      <c r="A241" s="5">
        <v>239</v>
      </c>
      <c r="B241" s="55" t="s">
        <v>11983</v>
      </c>
      <c r="C241" s="34" t="s">
        <v>640</v>
      </c>
      <c r="D241" s="83">
        <v>4.5</v>
      </c>
      <c r="E241" s="44" t="s">
        <v>3575</v>
      </c>
      <c r="F241" s="9"/>
    </row>
    <row r="242" customHeight="1" spans="1:6">
      <c r="A242" s="5">
        <v>240</v>
      </c>
      <c r="B242" s="55" t="s">
        <v>11984</v>
      </c>
      <c r="C242" s="34" t="s">
        <v>397</v>
      </c>
      <c r="D242" s="83">
        <v>2</v>
      </c>
      <c r="E242" s="44" t="s">
        <v>3575</v>
      </c>
      <c r="F242" s="9"/>
    </row>
    <row r="243" customHeight="1" spans="1:6">
      <c r="A243" s="5">
        <v>241</v>
      </c>
      <c r="B243" s="55" t="s">
        <v>11985</v>
      </c>
      <c r="C243" s="34" t="s">
        <v>417</v>
      </c>
      <c r="D243" s="83">
        <v>1.5</v>
      </c>
      <c r="E243" s="44" t="s">
        <v>3575</v>
      </c>
      <c r="F243" s="9"/>
    </row>
    <row r="244" customHeight="1" spans="1:6">
      <c r="A244" s="5">
        <v>242</v>
      </c>
      <c r="B244" s="55" t="s">
        <v>11986</v>
      </c>
      <c r="C244" s="34" t="s">
        <v>3987</v>
      </c>
      <c r="D244" s="83">
        <v>2</v>
      </c>
      <c r="E244" s="44" t="s">
        <v>3575</v>
      </c>
      <c r="F244" s="9"/>
    </row>
    <row r="245" customHeight="1" spans="1:6">
      <c r="A245" s="5">
        <v>243</v>
      </c>
      <c r="B245" s="55" t="s">
        <v>11987</v>
      </c>
      <c r="C245" s="34" t="s">
        <v>449</v>
      </c>
      <c r="D245" s="83">
        <v>3</v>
      </c>
      <c r="E245" s="44" t="s">
        <v>3575</v>
      </c>
      <c r="F245" s="9"/>
    </row>
    <row r="246" customHeight="1" spans="1:6">
      <c r="A246" s="5">
        <v>244</v>
      </c>
      <c r="B246" s="55" t="s">
        <v>11988</v>
      </c>
      <c r="C246" s="34" t="s">
        <v>442</v>
      </c>
      <c r="D246" s="83">
        <v>2</v>
      </c>
      <c r="E246" s="44" t="s">
        <v>3575</v>
      </c>
      <c r="F246" s="9"/>
    </row>
    <row r="247" customHeight="1" spans="1:6">
      <c r="A247" s="5">
        <v>245</v>
      </c>
      <c r="B247" s="55" t="s">
        <v>11989</v>
      </c>
      <c r="C247" s="34" t="s">
        <v>453</v>
      </c>
      <c r="D247" s="83">
        <v>1.5</v>
      </c>
      <c r="E247" s="44" t="s">
        <v>3575</v>
      </c>
      <c r="F247" s="9"/>
    </row>
    <row r="248" customHeight="1" spans="1:6">
      <c r="A248" s="5">
        <v>246</v>
      </c>
      <c r="B248" s="55" t="s">
        <v>11990</v>
      </c>
      <c r="C248" s="34" t="s">
        <v>679</v>
      </c>
      <c r="D248" s="83">
        <v>3</v>
      </c>
      <c r="E248" s="44" t="s">
        <v>3575</v>
      </c>
      <c r="F248" s="9"/>
    </row>
    <row r="249" customHeight="1" spans="1:6">
      <c r="A249" s="5">
        <v>247</v>
      </c>
      <c r="B249" s="55" t="s">
        <v>11991</v>
      </c>
      <c r="C249" s="34" t="s">
        <v>397</v>
      </c>
      <c r="D249" s="83">
        <v>3</v>
      </c>
      <c r="E249" s="44" t="s">
        <v>3575</v>
      </c>
      <c r="F249" s="9"/>
    </row>
    <row r="250" customHeight="1" spans="1:6">
      <c r="A250" s="5">
        <v>248</v>
      </c>
      <c r="B250" s="55" t="s">
        <v>11992</v>
      </c>
      <c r="C250" s="34" t="s">
        <v>449</v>
      </c>
      <c r="D250" s="83">
        <v>2.5</v>
      </c>
      <c r="E250" s="44" t="s">
        <v>3575</v>
      </c>
      <c r="F250" s="9"/>
    </row>
    <row r="251" customHeight="1" spans="1:6">
      <c r="A251" s="5">
        <v>249</v>
      </c>
      <c r="B251" s="55" t="s">
        <v>11993</v>
      </c>
      <c r="C251" s="34" t="s">
        <v>427</v>
      </c>
      <c r="D251" s="83">
        <v>3</v>
      </c>
      <c r="E251" s="44" t="s">
        <v>3575</v>
      </c>
      <c r="F251" s="9"/>
    </row>
    <row r="252" ht="40" customHeight="1" spans="1:6">
      <c r="A252" s="10" t="s">
        <v>376</v>
      </c>
      <c r="B252" s="4" t="s">
        <v>4685</v>
      </c>
      <c r="C252" s="3"/>
      <c r="D252" s="12" t="s">
        <v>1098</v>
      </c>
      <c r="E252" s="39"/>
      <c r="F252" s="14"/>
    </row>
    <row r="253" customHeight="1" spans="1:6">
      <c r="A253" s="15"/>
      <c r="B253" s="16">
        <v>249</v>
      </c>
      <c r="C253" s="13"/>
      <c r="D253" s="16">
        <v>619</v>
      </c>
      <c r="E253" s="39"/>
      <c r="F253" s="14"/>
    </row>
    <row r="254" ht="22" customHeight="1" spans="1:6">
      <c r="A254" s="18" t="s">
        <v>379</v>
      </c>
      <c r="B254" s="62"/>
      <c r="C254" s="19"/>
      <c r="D254" s="19"/>
      <c r="E254" s="47"/>
      <c r="F254" s="19"/>
    </row>
  </sheetData>
  <mergeCells count="7">
    <mergeCell ref="A1:F1"/>
    <mergeCell ref="B252:C252"/>
    <mergeCell ref="D252:E252"/>
    <mergeCell ref="B253:C253"/>
    <mergeCell ref="D253:E253"/>
    <mergeCell ref="A254:F254"/>
    <mergeCell ref="A252:A253"/>
  </mergeCells>
  <pageMargins left="0.75" right="0.75" top="1" bottom="1" header="0.5" footer="0.5"/>
  <headerFooter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7"/>
  <sheetViews>
    <sheetView workbookViewId="0">
      <selection activeCell="A1" sqref="$A1:$XFD65536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style="64" customWidth="1"/>
    <col min="4" max="4" width="17.875" customWidth="1"/>
    <col min="5" max="5" width="22" customWidth="1"/>
    <col min="6" max="6" width="6.375" customWidth="1"/>
  </cols>
  <sheetData>
    <row r="1" ht="53" customHeight="1" spans="1:6">
      <c r="A1" s="65" t="s">
        <v>11994</v>
      </c>
      <c r="B1" s="66"/>
      <c r="C1" s="67"/>
      <c r="D1" s="66"/>
      <c r="E1" s="66"/>
      <c r="F1" s="68"/>
    </row>
    <row r="2" ht="37.5" spans="1:6">
      <c r="A2" s="3" t="s">
        <v>1</v>
      </c>
      <c r="B2" s="12" t="s">
        <v>2</v>
      </c>
      <c r="C2" s="69" t="s">
        <v>3</v>
      </c>
      <c r="D2" s="70" t="s">
        <v>4</v>
      </c>
      <c r="E2" s="4" t="s">
        <v>5</v>
      </c>
      <c r="F2" s="3" t="s">
        <v>6</v>
      </c>
    </row>
    <row r="3" s="63" customFormat="1" ht="26" customHeight="1" spans="1:6">
      <c r="A3" s="71">
        <v>1</v>
      </c>
      <c r="B3" s="72" t="s">
        <v>11995</v>
      </c>
      <c r="C3" s="73" t="s">
        <v>120</v>
      </c>
      <c r="D3" s="74">
        <v>1.64</v>
      </c>
      <c r="E3" s="75" t="s">
        <v>588</v>
      </c>
      <c r="F3" s="76"/>
    </row>
    <row r="4" s="63" customFormat="1" ht="26" customHeight="1" spans="1:6">
      <c r="A4" s="71">
        <v>2</v>
      </c>
      <c r="B4" s="72" t="s">
        <v>11996</v>
      </c>
      <c r="C4" s="73" t="s">
        <v>88</v>
      </c>
      <c r="D4" s="74">
        <v>1.33</v>
      </c>
      <c r="E4" s="75" t="s">
        <v>588</v>
      </c>
      <c r="F4" s="76"/>
    </row>
    <row r="5" s="63" customFormat="1" ht="26" customHeight="1" spans="1:6">
      <c r="A5" s="71">
        <v>3</v>
      </c>
      <c r="B5" s="72" t="s">
        <v>11997</v>
      </c>
      <c r="C5" s="73" t="s">
        <v>44</v>
      </c>
      <c r="D5" s="74">
        <v>0.53</v>
      </c>
      <c r="E5" s="75" t="s">
        <v>588</v>
      </c>
      <c r="F5" s="76"/>
    </row>
    <row r="6" s="63" customFormat="1" ht="26" customHeight="1" spans="1:6">
      <c r="A6" s="71">
        <v>4</v>
      </c>
      <c r="B6" s="72" t="s">
        <v>3122</v>
      </c>
      <c r="C6" s="73" t="s">
        <v>290</v>
      </c>
      <c r="D6" s="74">
        <v>2.05</v>
      </c>
      <c r="E6" s="75" t="s">
        <v>588</v>
      </c>
      <c r="F6" s="76"/>
    </row>
    <row r="7" s="63" customFormat="1" ht="26" customHeight="1" spans="1:6">
      <c r="A7" s="71">
        <v>5</v>
      </c>
      <c r="B7" s="72" t="s">
        <v>11998</v>
      </c>
      <c r="C7" s="73" t="s">
        <v>14</v>
      </c>
      <c r="D7" s="74">
        <v>2.13</v>
      </c>
      <c r="E7" s="75" t="s">
        <v>588</v>
      </c>
      <c r="F7" s="76"/>
    </row>
    <row r="8" s="63" customFormat="1" ht="26" customHeight="1" spans="1:6">
      <c r="A8" s="71">
        <v>6</v>
      </c>
      <c r="B8" s="72" t="s">
        <v>11999</v>
      </c>
      <c r="C8" s="73" t="s">
        <v>73</v>
      </c>
      <c r="D8" s="74">
        <v>3.12</v>
      </c>
      <c r="E8" s="75" t="s">
        <v>588</v>
      </c>
      <c r="F8" s="76"/>
    </row>
    <row r="9" s="63" customFormat="1" ht="26" customHeight="1" spans="1:6">
      <c r="A9" s="71">
        <v>7</v>
      </c>
      <c r="B9" s="72" t="s">
        <v>12000</v>
      </c>
      <c r="C9" s="73" t="s">
        <v>244</v>
      </c>
      <c r="D9" s="74">
        <v>3.23</v>
      </c>
      <c r="E9" s="75" t="s">
        <v>588</v>
      </c>
      <c r="F9" s="76"/>
    </row>
    <row r="10" s="63" customFormat="1" ht="26" customHeight="1" spans="1:6">
      <c r="A10" s="71">
        <v>8</v>
      </c>
      <c r="B10" s="72" t="s">
        <v>12001</v>
      </c>
      <c r="C10" s="73" t="s">
        <v>54</v>
      </c>
      <c r="D10" s="74">
        <v>1.67</v>
      </c>
      <c r="E10" s="75" t="s">
        <v>588</v>
      </c>
      <c r="F10" s="76"/>
    </row>
    <row r="11" s="63" customFormat="1" ht="26" customHeight="1" spans="1:6">
      <c r="A11" s="71">
        <v>9</v>
      </c>
      <c r="B11" s="72" t="s">
        <v>12002</v>
      </c>
      <c r="C11" s="73" t="s">
        <v>73</v>
      </c>
      <c r="D11" s="74">
        <v>0.66</v>
      </c>
      <c r="E11" s="75" t="s">
        <v>588</v>
      </c>
      <c r="F11" s="76"/>
    </row>
    <row r="12" s="63" customFormat="1" ht="26" customHeight="1" spans="1:6">
      <c r="A12" s="71">
        <v>10</v>
      </c>
      <c r="B12" s="72" t="s">
        <v>12003</v>
      </c>
      <c r="C12" s="73" t="s">
        <v>12</v>
      </c>
      <c r="D12" s="74">
        <v>1.99</v>
      </c>
      <c r="E12" s="75" t="s">
        <v>588</v>
      </c>
      <c r="F12" s="76"/>
    </row>
    <row r="13" s="63" customFormat="1" ht="26" customHeight="1" spans="1:6">
      <c r="A13" s="71">
        <v>11</v>
      </c>
      <c r="B13" s="72" t="s">
        <v>12004</v>
      </c>
      <c r="C13" s="73" t="s">
        <v>1465</v>
      </c>
      <c r="D13" s="74">
        <v>3.02</v>
      </c>
      <c r="E13" s="75" t="s">
        <v>588</v>
      </c>
      <c r="F13" s="76"/>
    </row>
    <row r="14" s="63" customFormat="1" ht="26" customHeight="1" spans="1:6">
      <c r="A14" s="71">
        <v>12</v>
      </c>
      <c r="B14" s="72" t="s">
        <v>12005</v>
      </c>
      <c r="C14" s="73" t="s">
        <v>204</v>
      </c>
      <c r="D14" s="74">
        <v>0.4</v>
      </c>
      <c r="E14" s="75" t="s">
        <v>588</v>
      </c>
      <c r="F14" s="76"/>
    </row>
    <row r="15" s="63" customFormat="1" ht="26" customHeight="1" spans="1:6">
      <c r="A15" s="71">
        <v>13</v>
      </c>
      <c r="B15" s="72" t="s">
        <v>12006</v>
      </c>
      <c r="C15" s="73" t="s">
        <v>50</v>
      </c>
      <c r="D15" s="74">
        <v>3</v>
      </c>
      <c r="E15" s="75" t="s">
        <v>588</v>
      </c>
      <c r="F15" s="76"/>
    </row>
    <row r="16" s="63" customFormat="1" ht="26" customHeight="1" spans="1:6">
      <c r="A16" s="71">
        <v>14</v>
      </c>
      <c r="B16" s="72" t="s">
        <v>1713</v>
      </c>
      <c r="C16" s="73" t="s">
        <v>73</v>
      </c>
      <c r="D16" s="74">
        <v>1.01</v>
      </c>
      <c r="E16" s="75" t="s">
        <v>588</v>
      </c>
      <c r="F16" s="76"/>
    </row>
    <row r="17" s="63" customFormat="1" ht="26" customHeight="1" spans="1:6">
      <c r="A17" s="71">
        <v>15</v>
      </c>
      <c r="B17" s="72" t="s">
        <v>12007</v>
      </c>
      <c r="C17" s="73" t="s">
        <v>52</v>
      </c>
      <c r="D17" s="74">
        <v>1.85</v>
      </c>
      <c r="E17" s="75" t="s">
        <v>588</v>
      </c>
      <c r="F17" s="76"/>
    </row>
    <row r="18" s="63" customFormat="1" ht="26" customHeight="1" spans="1:6">
      <c r="A18" s="71">
        <v>16</v>
      </c>
      <c r="B18" s="72" t="s">
        <v>1938</v>
      </c>
      <c r="C18" s="73" t="s">
        <v>2432</v>
      </c>
      <c r="D18" s="74">
        <v>0.33</v>
      </c>
      <c r="E18" s="75" t="s">
        <v>588</v>
      </c>
      <c r="F18" s="76"/>
    </row>
    <row r="19" s="63" customFormat="1" ht="26" customHeight="1" spans="1:6">
      <c r="A19" s="71">
        <v>17</v>
      </c>
      <c r="B19" s="72" t="s">
        <v>12008</v>
      </c>
      <c r="C19" s="73" t="s">
        <v>267</v>
      </c>
      <c r="D19" s="74">
        <v>4.94</v>
      </c>
      <c r="E19" s="75" t="s">
        <v>588</v>
      </c>
      <c r="F19" s="76"/>
    </row>
    <row r="20" s="63" customFormat="1" ht="26" customHeight="1" spans="1:6">
      <c r="A20" s="71">
        <v>18</v>
      </c>
      <c r="B20" s="72" t="s">
        <v>12009</v>
      </c>
      <c r="C20" s="73" t="s">
        <v>75</v>
      </c>
      <c r="D20" s="74">
        <v>1.83</v>
      </c>
      <c r="E20" s="75" t="s">
        <v>588</v>
      </c>
      <c r="F20" s="76"/>
    </row>
    <row r="21" s="63" customFormat="1" ht="26" customHeight="1" spans="1:6">
      <c r="A21" s="71">
        <v>19</v>
      </c>
      <c r="B21" s="72" t="s">
        <v>12010</v>
      </c>
      <c r="C21" s="73" t="s">
        <v>46</v>
      </c>
      <c r="D21" s="74">
        <v>1.4</v>
      </c>
      <c r="E21" s="75" t="s">
        <v>588</v>
      </c>
      <c r="F21" s="76"/>
    </row>
    <row r="22" s="63" customFormat="1" ht="26" customHeight="1" spans="1:6">
      <c r="A22" s="71">
        <v>20</v>
      </c>
      <c r="B22" s="72" t="s">
        <v>12011</v>
      </c>
      <c r="C22" s="73" t="s">
        <v>16</v>
      </c>
      <c r="D22" s="74">
        <v>2</v>
      </c>
      <c r="E22" s="75" t="s">
        <v>588</v>
      </c>
      <c r="F22" s="76"/>
    </row>
    <row r="23" s="63" customFormat="1" ht="26" customHeight="1" spans="1:6">
      <c r="A23" s="71">
        <v>21</v>
      </c>
      <c r="B23" s="72" t="s">
        <v>12012</v>
      </c>
      <c r="C23" s="73" t="s">
        <v>235</v>
      </c>
      <c r="D23" s="74">
        <v>4.01</v>
      </c>
      <c r="E23" s="75" t="s">
        <v>588</v>
      </c>
      <c r="F23" s="76"/>
    </row>
    <row r="24" s="63" customFormat="1" ht="26" customHeight="1" spans="1:6">
      <c r="A24" s="71">
        <v>22</v>
      </c>
      <c r="B24" s="72" t="s">
        <v>12013</v>
      </c>
      <c r="C24" s="73" t="s">
        <v>58</v>
      </c>
      <c r="D24" s="74">
        <v>2.89</v>
      </c>
      <c r="E24" s="75" t="s">
        <v>588</v>
      </c>
      <c r="F24" s="76"/>
    </row>
    <row r="25" s="63" customFormat="1" ht="26" customHeight="1" spans="1:6">
      <c r="A25" s="71">
        <v>23</v>
      </c>
      <c r="B25" s="72" t="s">
        <v>12014</v>
      </c>
      <c r="C25" s="73" t="s">
        <v>79</v>
      </c>
      <c r="D25" s="74">
        <v>1.9</v>
      </c>
      <c r="E25" s="75" t="s">
        <v>588</v>
      </c>
      <c r="F25" s="76"/>
    </row>
    <row r="26" s="63" customFormat="1" ht="26" customHeight="1" spans="1:6">
      <c r="A26" s="71">
        <v>24</v>
      </c>
      <c r="B26" s="72" t="s">
        <v>12015</v>
      </c>
      <c r="C26" s="73" t="s">
        <v>267</v>
      </c>
      <c r="D26" s="74">
        <v>0.27</v>
      </c>
      <c r="E26" s="75" t="s">
        <v>588</v>
      </c>
      <c r="F26" s="76"/>
    </row>
    <row r="27" s="63" customFormat="1" ht="26" customHeight="1" spans="1:6">
      <c r="A27" s="71">
        <v>25</v>
      </c>
      <c r="B27" s="72" t="s">
        <v>12016</v>
      </c>
      <c r="C27" s="73" t="s">
        <v>79</v>
      </c>
      <c r="D27" s="74">
        <v>4.15</v>
      </c>
      <c r="E27" s="75" t="s">
        <v>588</v>
      </c>
      <c r="F27" s="76"/>
    </row>
    <row r="28" s="63" customFormat="1" ht="26" customHeight="1" spans="1:6">
      <c r="A28" s="71">
        <v>26</v>
      </c>
      <c r="B28" s="72" t="s">
        <v>12017</v>
      </c>
      <c r="C28" s="73" t="s">
        <v>46</v>
      </c>
      <c r="D28" s="74">
        <v>2.51</v>
      </c>
      <c r="E28" s="75" t="s">
        <v>588</v>
      </c>
      <c r="F28" s="76"/>
    </row>
    <row r="29" s="63" customFormat="1" ht="26" customHeight="1" spans="1:6">
      <c r="A29" s="71">
        <v>27</v>
      </c>
      <c r="B29" s="72" t="s">
        <v>12018</v>
      </c>
      <c r="C29" s="73" t="s">
        <v>150</v>
      </c>
      <c r="D29" s="74">
        <v>2.2</v>
      </c>
      <c r="E29" s="75" t="s">
        <v>588</v>
      </c>
      <c r="F29" s="76"/>
    </row>
    <row r="30" s="63" customFormat="1" ht="26" customHeight="1" spans="1:6">
      <c r="A30" s="71">
        <v>28</v>
      </c>
      <c r="B30" s="72" t="s">
        <v>12019</v>
      </c>
      <c r="C30" s="73" t="s">
        <v>16</v>
      </c>
      <c r="D30" s="74">
        <v>1.88</v>
      </c>
      <c r="E30" s="75" t="s">
        <v>588</v>
      </c>
      <c r="F30" s="76"/>
    </row>
    <row r="31" s="63" customFormat="1" ht="26" customHeight="1" spans="1:6">
      <c r="A31" s="71">
        <v>29</v>
      </c>
      <c r="B31" s="72" t="s">
        <v>12020</v>
      </c>
      <c r="C31" s="73" t="s">
        <v>88</v>
      </c>
      <c r="D31" s="74">
        <v>1.42</v>
      </c>
      <c r="E31" s="75" t="s">
        <v>588</v>
      </c>
      <c r="F31" s="76"/>
    </row>
    <row r="32" s="63" customFormat="1" ht="26" customHeight="1" spans="1:6">
      <c r="A32" s="71">
        <v>30</v>
      </c>
      <c r="B32" s="72" t="s">
        <v>12021</v>
      </c>
      <c r="C32" s="73" t="s">
        <v>34</v>
      </c>
      <c r="D32" s="74">
        <v>1.86</v>
      </c>
      <c r="E32" s="75" t="s">
        <v>588</v>
      </c>
      <c r="F32" s="76"/>
    </row>
    <row r="33" s="63" customFormat="1" ht="26" customHeight="1" spans="1:6">
      <c r="A33" s="71">
        <v>31</v>
      </c>
      <c r="B33" s="72" t="s">
        <v>12022</v>
      </c>
      <c r="C33" s="73" t="s">
        <v>50</v>
      </c>
      <c r="D33" s="74">
        <v>0.81</v>
      </c>
      <c r="E33" s="75" t="s">
        <v>588</v>
      </c>
      <c r="F33" s="76"/>
    </row>
    <row r="34" s="63" customFormat="1" ht="26" customHeight="1" spans="1:6">
      <c r="A34" s="71">
        <v>32</v>
      </c>
      <c r="B34" s="72" t="s">
        <v>12023</v>
      </c>
      <c r="C34" s="73" t="s">
        <v>1563</v>
      </c>
      <c r="D34" s="74">
        <v>0.66</v>
      </c>
      <c r="E34" s="75" t="s">
        <v>588</v>
      </c>
      <c r="F34" s="76"/>
    </row>
    <row r="35" s="63" customFormat="1" ht="26" customHeight="1" spans="1:6">
      <c r="A35" s="71">
        <v>33</v>
      </c>
      <c r="B35" s="72" t="s">
        <v>12024</v>
      </c>
      <c r="C35" s="73" t="s">
        <v>1843</v>
      </c>
      <c r="D35" s="74">
        <v>1.43</v>
      </c>
      <c r="E35" s="75" t="s">
        <v>588</v>
      </c>
      <c r="F35" s="76"/>
    </row>
    <row r="36" s="63" customFormat="1" ht="26" customHeight="1" spans="1:6">
      <c r="A36" s="71">
        <v>34</v>
      </c>
      <c r="B36" s="72" t="s">
        <v>12025</v>
      </c>
      <c r="C36" s="73" t="s">
        <v>12026</v>
      </c>
      <c r="D36" s="74">
        <v>2.51</v>
      </c>
      <c r="E36" s="75" t="s">
        <v>588</v>
      </c>
      <c r="F36" s="76"/>
    </row>
    <row r="37" s="63" customFormat="1" ht="26" customHeight="1" spans="1:6">
      <c r="A37" s="71">
        <v>35</v>
      </c>
      <c r="B37" s="72" t="s">
        <v>12027</v>
      </c>
      <c r="C37" s="73" t="s">
        <v>251</v>
      </c>
      <c r="D37" s="74">
        <v>1.32</v>
      </c>
      <c r="E37" s="75" t="s">
        <v>588</v>
      </c>
      <c r="F37" s="76"/>
    </row>
    <row r="38" s="63" customFormat="1" ht="26" customHeight="1" spans="1:6">
      <c r="A38" s="71">
        <v>36</v>
      </c>
      <c r="B38" s="72" t="s">
        <v>12028</v>
      </c>
      <c r="C38" s="73" t="s">
        <v>16</v>
      </c>
      <c r="D38" s="74">
        <v>2.66</v>
      </c>
      <c r="E38" s="75" t="s">
        <v>588</v>
      </c>
      <c r="F38" s="76"/>
    </row>
    <row r="39" s="63" customFormat="1" ht="26" customHeight="1" spans="1:6">
      <c r="A39" s="71">
        <v>37</v>
      </c>
      <c r="B39" s="72" t="s">
        <v>2749</v>
      </c>
      <c r="C39" s="73" t="s">
        <v>146</v>
      </c>
      <c r="D39" s="74">
        <v>1.79</v>
      </c>
      <c r="E39" s="75" t="s">
        <v>588</v>
      </c>
      <c r="F39" s="76"/>
    </row>
    <row r="40" s="63" customFormat="1" ht="26" customHeight="1" spans="1:6">
      <c r="A40" s="71">
        <v>38</v>
      </c>
      <c r="B40" s="72" t="s">
        <v>4802</v>
      </c>
      <c r="C40" s="73" t="s">
        <v>20</v>
      </c>
      <c r="D40" s="74">
        <v>4.51</v>
      </c>
      <c r="E40" s="75" t="s">
        <v>588</v>
      </c>
      <c r="F40" s="76"/>
    </row>
    <row r="41" s="63" customFormat="1" ht="26" customHeight="1" spans="1:6">
      <c r="A41" s="71">
        <v>39</v>
      </c>
      <c r="B41" s="72" t="s">
        <v>11215</v>
      </c>
      <c r="C41" s="73" t="s">
        <v>95</v>
      </c>
      <c r="D41" s="74">
        <v>3.04</v>
      </c>
      <c r="E41" s="75" t="s">
        <v>588</v>
      </c>
      <c r="F41" s="76"/>
    </row>
    <row r="42" s="63" customFormat="1" ht="26" customHeight="1" spans="1:6">
      <c r="A42" s="71">
        <v>40</v>
      </c>
      <c r="B42" s="72" t="s">
        <v>12029</v>
      </c>
      <c r="C42" s="73" t="s">
        <v>180</v>
      </c>
      <c r="D42" s="74">
        <v>3.7</v>
      </c>
      <c r="E42" s="75" t="s">
        <v>588</v>
      </c>
      <c r="F42" s="76"/>
    </row>
    <row r="43" s="63" customFormat="1" ht="26" customHeight="1" spans="1:6">
      <c r="A43" s="71">
        <v>41</v>
      </c>
      <c r="B43" s="72" t="s">
        <v>12030</v>
      </c>
      <c r="C43" s="73" t="s">
        <v>197</v>
      </c>
      <c r="D43" s="74">
        <v>2.67</v>
      </c>
      <c r="E43" s="75" t="s">
        <v>588</v>
      </c>
      <c r="F43" s="76"/>
    </row>
    <row r="44" s="63" customFormat="1" ht="26" customHeight="1" spans="1:6">
      <c r="A44" s="71">
        <v>42</v>
      </c>
      <c r="B44" s="72" t="s">
        <v>12031</v>
      </c>
      <c r="C44" s="73" t="s">
        <v>213</v>
      </c>
      <c r="D44" s="74">
        <v>0.8</v>
      </c>
      <c r="E44" s="75" t="s">
        <v>588</v>
      </c>
      <c r="F44" s="76"/>
    </row>
    <row r="45" s="63" customFormat="1" ht="26" customHeight="1" spans="1:6">
      <c r="A45" s="71">
        <v>43</v>
      </c>
      <c r="B45" s="72" t="s">
        <v>12032</v>
      </c>
      <c r="C45" s="73" t="s">
        <v>189</v>
      </c>
      <c r="D45" s="74">
        <v>2.44</v>
      </c>
      <c r="E45" s="75" t="s">
        <v>588</v>
      </c>
      <c r="F45" s="76"/>
    </row>
    <row r="46" s="63" customFormat="1" ht="26" customHeight="1" spans="1:6">
      <c r="A46" s="71">
        <v>44</v>
      </c>
      <c r="B46" s="72" t="s">
        <v>12033</v>
      </c>
      <c r="C46" s="73" t="s">
        <v>70</v>
      </c>
      <c r="D46" s="74">
        <v>1.83</v>
      </c>
      <c r="E46" s="75" t="s">
        <v>588</v>
      </c>
      <c r="F46" s="76"/>
    </row>
    <row r="47" s="63" customFormat="1" ht="26" customHeight="1" spans="1:6">
      <c r="A47" s="71">
        <v>45</v>
      </c>
      <c r="B47" s="72" t="s">
        <v>12034</v>
      </c>
      <c r="C47" s="73" t="s">
        <v>54</v>
      </c>
      <c r="D47" s="74">
        <v>2.32</v>
      </c>
      <c r="E47" s="75" t="s">
        <v>588</v>
      </c>
      <c r="F47" s="76"/>
    </row>
    <row r="48" s="63" customFormat="1" ht="26" customHeight="1" spans="1:6">
      <c r="A48" s="71">
        <v>46</v>
      </c>
      <c r="B48" s="72" t="s">
        <v>12035</v>
      </c>
      <c r="C48" s="73" t="s">
        <v>197</v>
      </c>
      <c r="D48" s="74">
        <v>3.09</v>
      </c>
      <c r="E48" s="75" t="s">
        <v>588</v>
      </c>
      <c r="F48" s="76"/>
    </row>
    <row r="49" s="63" customFormat="1" ht="26" customHeight="1" spans="1:6">
      <c r="A49" s="71">
        <v>47</v>
      </c>
      <c r="B49" s="72" t="s">
        <v>12036</v>
      </c>
      <c r="C49" s="73" t="s">
        <v>150</v>
      </c>
      <c r="D49" s="74">
        <v>1.64</v>
      </c>
      <c r="E49" s="75" t="s">
        <v>588</v>
      </c>
      <c r="F49" s="76"/>
    </row>
    <row r="50" s="63" customFormat="1" ht="26" customHeight="1" spans="1:6">
      <c r="A50" s="71">
        <v>48</v>
      </c>
      <c r="B50" s="72" t="s">
        <v>8713</v>
      </c>
      <c r="C50" s="73" t="s">
        <v>95</v>
      </c>
      <c r="D50" s="74">
        <v>0.99</v>
      </c>
      <c r="E50" s="75" t="s">
        <v>588</v>
      </c>
      <c r="F50" s="76"/>
    </row>
    <row r="51" s="63" customFormat="1" ht="26" customHeight="1" spans="1:6">
      <c r="A51" s="71">
        <v>49</v>
      </c>
      <c r="B51" s="72" t="s">
        <v>12037</v>
      </c>
      <c r="C51" s="73" t="s">
        <v>18</v>
      </c>
      <c r="D51" s="74">
        <v>0.33</v>
      </c>
      <c r="E51" s="75" t="s">
        <v>588</v>
      </c>
      <c r="F51" s="76"/>
    </row>
    <row r="52" s="63" customFormat="1" ht="26" customHeight="1" spans="1:6">
      <c r="A52" s="71">
        <v>50</v>
      </c>
      <c r="B52" s="72" t="s">
        <v>3229</v>
      </c>
      <c r="C52" s="73" t="s">
        <v>189</v>
      </c>
      <c r="D52" s="74">
        <v>2.72</v>
      </c>
      <c r="E52" s="75" t="s">
        <v>588</v>
      </c>
      <c r="F52" s="76"/>
    </row>
    <row r="53" s="63" customFormat="1" ht="26" customHeight="1" spans="1:6">
      <c r="A53" s="71">
        <v>51</v>
      </c>
      <c r="B53" s="72" t="s">
        <v>7114</v>
      </c>
      <c r="C53" s="73" t="s">
        <v>62</v>
      </c>
      <c r="D53" s="74">
        <v>2.59</v>
      </c>
      <c r="E53" s="75" t="s">
        <v>588</v>
      </c>
      <c r="F53" s="76"/>
    </row>
    <row r="54" s="63" customFormat="1" ht="26" customHeight="1" spans="1:6">
      <c r="A54" s="71">
        <v>52</v>
      </c>
      <c r="B54" s="72" t="s">
        <v>12038</v>
      </c>
      <c r="C54" s="73" t="s">
        <v>22</v>
      </c>
      <c r="D54" s="74">
        <v>2.04</v>
      </c>
      <c r="E54" s="75" t="s">
        <v>588</v>
      </c>
      <c r="F54" s="76"/>
    </row>
    <row r="55" s="63" customFormat="1" ht="26" customHeight="1" spans="1:6">
      <c r="A55" s="71">
        <v>53</v>
      </c>
      <c r="B55" s="72" t="s">
        <v>12039</v>
      </c>
      <c r="C55" s="73" t="s">
        <v>150</v>
      </c>
      <c r="D55" s="74">
        <v>1.67</v>
      </c>
      <c r="E55" s="75" t="s">
        <v>588</v>
      </c>
      <c r="F55" s="76"/>
    </row>
    <row r="56" s="63" customFormat="1" ht="26" customHeight="1" spans="1:6">
      <c r="A56" s="71">
        <v>54</v>
      </c>
      <c r="B56" s="72" t="s">
        <v>12040</v>
      </c>
      <c r="C56" s="73" t="s">
        <v>70</v>
      </c>
      <c r="D56" s="74">
        <v>2.65</v>
      </c>
      <c r="E56" s="75" t="s">
        <v>588</v>
      </c>
      <c r="F56" s="76"/>
    </row>
    <row r="57" s="63" customFormat="1" ht="26" customHeight="1" spans="1:6">
      <c r="A57" s="71">
        <v>55</v>
      </c>
      <c r="B57" s="72" t="s">
        <v>1765</v>
      </c>
      <c r="C57" s="73" t="s">
        <v>62</v>
      </c>
      <c r="D57" s="74">
        <v>0.33</v>
      </c>
      <c r="E57" s="75" t="s">
        <v>588</v>
      </c>
      <c r="F57" s="76"/>
    </row>
    <row r="58" s="63" customFormat="1" ht="26" customHeight="1" spans="1:6">
      <c r="A58" s="71">
        <v>56</v>
      </c>
      <c r="B58" s="72" t="s">
        <v>12041</v>
      </c>
      <c r="C58" s="73" t="s">
        <v>26</v>
      </c>
      <c r="D58" s="74">
        <v>2.07</v>
      </c>
      <c r="E58" s="75" t="s">
        <v>588</v>
      </c>
      <c r="F58" s="76"/>
    </row>
    <row r="59" s="63" customFormat="1" ht="26" customHeight="1" spans="1:6">
      <c r="A59" s="71">
        <v>57</v>
      </c>
      <c r="B59" s="72" t="s">
        <v>12042</v>
      </c>
      <c r="C59" s="73" t="s">
        <v>290</v>
      </c>
      <c r="D59" s="74">
        <v>0.71</v>
      </c>
      <c r="E59" s="75" t="s">
        <v>588</v>
      </c>
      <c r="F59" s="76"/>
    </row>
    <row r="60" s="63" customFormat="1" ht="26" customHeight="1" spans="1:6">
      <c r="A60" s="71">
        <v>58</v>
      </c>
      <c r="B60" s="72" t="s">
        <v>12043</v>
      </c>
      <c r="C60" s="73" t="s">
        <v>52</v>
      </c>
      <c r="D60" s="74">
        <v>1.32</v>
      </c>
      <c r="E60" s="75" t="s">
        <v>588</v>
      </c>
      <c r="F60" s="76"/>
    </row>
    <row r="61" s="63" customFormat="1" ht="26" customHeight="1" spans="1:6">
      <c r="A61" s="71">
        <v>59</v>
      </c>
      <c r="B61" s="72" t="s">
        <v>12044</v>
      </c>
      <c r="C61" s="73" t="s">
        <v>1994</v>
      </c>
      <c r="D61" s="74">
        <v>1.32</v>
      </c>
      <c r="E61" s="75" t="s">
        <v>588</v>
      </c>
      <c r="F61" s="76"/>
    </row>
    <row r="62" s="63" customFormat="1" ht="26" customHeight="1" spans="1:6">
      <c r="A62" s="71">
        <v>60</v>
      </c>
      <c r="B62" s="72" t="s">
        <v>12045</v>
      </c>
      <c r="C62" s="73" t="s">
        <v>1425</v>
      </c>
      <c r="D62" s="74">
        <v>0.99</v>
      </c>
      <c r="E62" s="75" t="s">
        <v>588</v>
      </c>
      <c r="F62" s="76"/>
    </row>
    <row r="63" s="63" customFormat="1" ht="26" customHeight="1" spans="1:6">
      <c r="A63" s="71">
        <v>61</v>
      </c>
      <c r="B63" s="72" t="s">
        <v>12046</v>
      </c>
      <c r="C63" s="73" t="s">
        <v>312</v>
      </c>
      <c r="D63" s="74">
        <v>0.99</v>
      </c>
      <c r="E63" s="75" t="s">
        <v>588</v>
      </c>
      <c r="F63" s="76"/>
    </row>
    <row r="64" s="63" customFormat="1" ht="26" customHeight="1" spans="1:6">
      <c r="A64" s="71">
        <v>62</v>
      </c>
      <c r="B64" s="72" t="s">
        <v>12047</v>
      </c>
      <c r="C64" s="73" t="s">
        <v>42</v>
      </c>
      <c r="D64" s="74">
        <v>0.99</v>
      </c>
      <c r="E64" s="75" t="s">
        <v>588</v>
      </c>
      <c r="F64" s="76"/>
    </row>
    <row r="65" s="63" customFormat="1" ht="26" customHeight="1" spans="1:6">
      <c r="A65" s="71">
        <v>63</v>
      </c>
      <c r="B65" s="72" t="s">
        <v>12048</v>
      </c>
      <c r="C65" s="73" t="s">
        <v>267</v>
      </c>
      <c r="D65" s="74">
        <v>2.69</v>
      </c>
      <c r="E65" s="75" t="s">
        <v>588</v>
      </c>
      <c r="F65" s="76"/>
    </row>
    <row r="66" s="63" customFormat="1" ht="26" customHeight="1" spans="1:6">
      <c r="A66" s="71">
        <v>64</v>
      </c>
      <c r="B66" s="72" t="s">
        <v>12049</v>
      </c>
      <c r="C66" s="73" t="s">
        <v>79</v>
      </c>
      <c r="D66" s="74">
        <v>1.12</v>
      </c>
      <c r="E66" s="75" t="s">
        <v>588</v>
      </c>
      <c r="F66" s="76"/>
    </row>
    <row r="67" s="63" customFormat="1" ht="26" customHeight="1" spans="1:6">
      <c r="A67" s="71">
        <v>65</v>
      </c>
      <c r="B67" s="72" t="s">
        <v>12050</v>
      </c>
      <c r="C67" s="73" t="s">
        <v>235</v>
      </c>
      <c r="D67" s="74">
        <v>2.77</v>
      </c>
      <c r="E67" s="75" t="s">
        <v>588</v>
      </c>
      <c r="F67" s="76"/>
    </row>
    <row r="68" s="63" customFormat="1" ht="26" customHeight="1" spans="1:6">
      <c r="A68" s="71">
        <v>66</v>
      </c>
      <c r="B68" s="72" t="s">
        <v>12051</v>
      </c>
      <c r="C68" s="73" t="s">
        <v>375</v>
      </c>
      <c r="D68" s="74">
        <v>2.08</v>
      </c>
      <c r="E68" s="75" t="s">
        <v>588</v>
      </c>
      <c r="F68" s="76"/>
    </row>
    <row r="69" s="63" customFormat="1" ht="26" customHeight="1" spans="1:6">
      <c r="A69" s="71">
        <v>67</v>
      </c>
      <c r="B69" s="72" t="s">
        <v>12052</v>
      </c>
      <c r="C69" s="73" t="s">
        <v>112</v>
      </c>
      <c r="D69" s="74">
        <v>4.32</v>
      </c>
      <c r="E69" s="75" t="s">
        <v>588</v>
      </c>
      <c r="F69" s="76"/>
    </row>
    <row r="70" s="63" customFormat="1" ht="26" customHeight="1" spans="1:6">
      <c r="A70" s="71">
        <v>68</v>
      </c>
      <c r="B70" s="72" t="s">
        <v>12053</v>
      </c>
      <c r="C70" s="73" t="s">
        <v>32</v>
      </c>
      <c r="D70" s="74">
        <v>2.47</v>
      </c>
      <c r="E70" s="75" t="s">
        <v>588</v>
      </c>
      <c r="F70" s="76"/>
    </row>
    <row r="71" s="63" customFormat="1" ht="26" customHeight="1" spans="1:6">
      <c r="A71" s="71">
        <v>69</v>
      </c>
      <c r="B71" s="72" t="s">
        <v>7827</v>
      </c>
      <c r="C71" s="73" t="s">
        <v>108</v>
      </c>
      <c r="D71" s="74">
        <v>1.56</v>
      </c>
      <c r="E71" s="75" t="s">
        <v>588</v>
      </c>
      <c r="F71" s="76"/>
    </row>
    <row r="72" s="63" customFormat="1" ht="26" customHeight="1" spans="1:6">
      <c r="A72" s="71">
        <v>70</v>
      </c>
      <c r="B72" s="72" t="s">
        <v>12054</v>
      </c>
      <c r="C72" s="73" t="s">
        <v>197</v>
      </c>
      <c r="D72" s="74">
        <v>1.47</v>
      </c>
      <c r="E72" s="75" t="s">
        <v>588</v>
      </c>
      <c r="F72" s="76"/>
    </row>
    <row r="73" s="63" customFormat="1" ht="26" customHeight="1" spans="1:6">
      <c r="A73" s="71">
        <v>71</v>
      </c>
      <c r="B73" s="72" t="s">
        <v>12055</v>
      </c>
      <c r="C73" s="73" t="s">
        <v>16</v>
      </c>
      <c r="D73" s="74">
        <v>2.33</v>
      </c>
      <c r="E73" s="75" t="s">
        <v>588</v>
      </c>
      <c r="F73" s="76"/>
    </row>
    <row r="74" s="63" customFormat="1" ht="26" customHeight="1" spans="1:6">
      <c r="A74" s="71">
        <v>72</v>
      </c>
      <c r="B74" s="72" t="s">
        <v>12056</v>
      </c>
      <c r="C74" s="73" t="s">
        <v>150</v>
      </c>
      <c r="D74" s="74">
        <v>2.39</v>
      </c>
      <c r="E74" s="75" t="s">
        <v>588</v>
      </c>
      <c r="F74" s="76"/>
    </row>
    <row r="75" s="63" customFormat="1" ht="26" customHeight="1" spans="1:6">
      <c r="A75" s="71">
        <v>73</v>
      </c>
      <c r="B75" s="72" t="s">
        <v>12057</v>
      </c>
      <c r="C75" s="73" t="s">
        <v>189</v>
      </c>
      <c r="D75" s="74">
        <v>1.99</v>
      </c>
      <c r="E75" s="75" t="s">
        <v>588</v>
      </c>
      <c r="F75" s="76"/>
    </row>
    <row r="76" s="63" customFormat="1" ht="26" customHeight="1" spans="1:6">
      <c r="A76" s="71">
        <v>74</v>
      </c>
      <c r="B76" s="72" t="s">
        <v>12058</v>
      </c>
      <c r="C76" s="73" t="s">
        <v>120</v>
      </c>
      <c r="D76" s="74">
        <v>2.12</v>
      </c>
      <c r="E76" s="75" t="s">
        <v>588</v>
      </c>
      <c r="F76" s="76"/>
    </row>
    <row r="77" s="63" customFormat="1" ht="26" customHeight="1" spans="1:6">
      <c r="A77" s="71">
        <v>75</v>
      </c>
      <c r="B77" s="72" t="s">
        <v>10310</v>
      </c>
      <c r="C77" s="73" t="s">
        <v>84</v>
      </c>
      <c r="D77" s="74">
        <v>2.4</v>
      </c>
      <c r="E77" s="75" t="s">
        <v>588</v>
      </c>
      <c r="F77" s="76"/>
    </row>
    <row r="78" s="63" customFormat="1" ht="26" customHeight="1" spans="1:6">
      <c r="A78" s="71">
        <v>76</v>
      </c>
      <c r="B78" s="72" t="s">
        <v>7053</v>
      </c>
      <c r="C78" s="73" t="s">
        <v>112</v>
      </c>
      <c r="D78" s="74">
        <v>2.18</v>
      </c>
      <c r="E78" s="75" t="s">
        <v>588</v>
      </c>
      <c r="F78" s="76"/>
    </row>
    <row r="79" s="63" customFormat="1" ht="26" customHeight="1" spans="1:6">
      <c r="A79" s="71">
        <v>77</v>
      </c>
      <c r="B79" s="72" t="s">
        <v>12059</v>
      </c>
      <c r="C79" s="73" t="s">
        <v>168</v>
      </c>
      <c r="D79" s="74">
        <v>1.41</v>
      </c>
      <c r="E79" s="75" t="s">
        <v>588</v>
      </c>
      <c r="F79" s="76"/>
    </row>
    <row r="80" s="63" customFormat="1" ht="26" customHeight="1" spans="1:6">
      <c r="A80" s="71">
        <v>78</v>
      </c>
      <c r="B80" s="72" t="s">
        <v>12060</v>
      </c>
      <c r="C80" s="73" t="s">
        <v>138</v>
      </c>
      <c r="D80" s="74">
        <v>1.32</v>
      </c>
      <c r="E80" s="75" t="s">
        <v>588</v>
      </c>
      <c r="F80" s="76"/>
    </row>
    <row r="81" s="63" customFormat="1" ht="26" customHeight="1" spans="1:6">
      <c r="A81" s="71">
        <v>79</v>
      </c>
      <c r="B81" s="72" t="s">
        <v>12061</v>
      </c>
      <c r="C81" s="73" t="s">
        <v>52</v>
      </c>
      <c r="D81" s="74">
        <v>1.62</v>
      </c>
      <c r="E81" s="75" t="s">
        <v>588</v>
      </c>
      <c r="F81" s="76"/>
    </row>
    <row r="82" s="63" customFormat="1" ht="26" customHeight="1" spans="1:6">
      <c r="A82" s="71">
        <v>80</v>
      </c>
      <c r="B82" s="72" t="s">
        <v>11928</v>
      </c>
      <c r="C82" s="73" t="s">
        <v>95</v>
      </c>
      <c r="D82" s="74">
        <v>2.22</v>
      </c>
      <c r="E82" s="75" t="s">
        <v>588</v>
      </c>
      <c r="F82" s="76"/>
    </row>
    <row r="83" s="63" customFormat="1" ht="26" customHeight="1" spans="1:6">
      <c r="A83" s="71">
        <v>81</v>
      </c>
      <c r="B83" s="72" t="s">
        <v>12062</v>
      </c>
      <c r="C83" s="73" t="s">
        <v>22</v>
      </c>
      <c r="D83" s="74">
        <v>2.23</v>
      </c>
      <c r="E83" s="75" t="s">
        <v>588</v>
      </c>
      <c r="F83" s="76"/>
    </row>
    <row r="84" s="63" customFormat="1" ht="26" customHeight="1" spans="1:6">
      <c r="A84" s="71">
        <v>82</v>
      </c>
      <c r="B84" s="72" t="s">
        <v>12063</v>
      </c>
      <c r="C84" s="73" t="s">
        <v>62</v>
      </c>
      <c r="D84" s="74">
        <v>2.44</v>
      </c>
      <c r="E84" s="75" t="s">
        <v>588</v>
      </c>
      <c r="F84" s="76"/>
    </row>
    <row r="85" s="63" customFormat="1" ht="26" customHeight="1" spans="1:6">
      <c r="A85" s="71">
        <v>83</v>
      </c>
      <c r="B85" s="72" t="s">
        <v>12064</v>
      </c>
      <c r="C85" s="73" t="s">
        <v>56</v>
      </c>
      <c r="D85" s="74">
        <v>1.79</v>
      </c>
      <c r="E85" s="75" t="s">
        <v>588</v>
      </c>
      <c r="F85" s="76"/>
    </row>
    <row r="86" s="63" customFormat="1" ht="26" customHeight="1" spans="1:6">
      <c r="A86" s="71">
        <v>84</v>
      </c>
      <c r="B86" s="72" t="s">
        <v>12065</v>
      </c>
      <c r="C86" s="73" t="s">
        <v>44</v>
      </c>
      <c r="D86" s="74">
        <v>4.25</v>
      </c>
      <c r="E86" s="75" t="s">
        <v>588</v>
      </c>
      <c r="F86" s="76"/>
    </row>
    <row r="87" s="63" customFormat="1" ht="26" customHeight="1" spans="1:6">
      <c r="A87" s="71">
        <v>85</v>
      </c>
      <c r="B87" s="72" t="s">
        <v>12066</v>
      </c>
      <c r="C87" s="73" t="s">
        <v>73</v>
      </c>
      <c r="D87" s="74">
        <v>2.19</v>
      </c>
      <c r="E87" s="75" t="s">
        <v>588</v>
      </c>
      <c r="F87" s="76"/>
    </row>
    <row r="88" s="63" customFormat="1" ht="26" customHeight="1" spans="1:6">
      <c r="A88" s="71">
        <v>86</v>
      </c>
      <c r="B88" s="72" t="s">
        <v>12067</v>
      </c>
      <c r="C88" s="73" t="s">
        <v>34</v>
      </c>
      <c r="D88" s="74">
        <v>1.57</v>
      </c>
      <c r="E88" s="75" t="s">
        <v>588</v>
      </c>
      <c r="F88" s="76"/>
    </row>
    <row r="89" s="63" customFormat="1" ht="26" customHeight="1" spans="1:6">
      <c r="A89" s="71">
        <v>87</v>
      </c>
      <c r="B89" s="72" t="s">
        <v>11236</v>
      </c>
      <c r="C89" s="73" t="s">
        <v>22</v>
      </c>
      <c r="D89" s="74">
        <v>1.31</v>
      </c>
      <c r="E89" s="75" t="s">
        <v>588</v>
      </c>
      <c r="F89" s="76"/>
    </row>
    <row r="90" s="63" customFormat="1" ht="26" customHeight="1" spans="1:6">
      <c r="A90" s="71">
        <v>88</v>
      </c>
      <c r="B90" s="72" t="s">
        <v>12068</v>
      </c>
      <c r="C90" s="73" t="s">
        <v>1512</v>
      </c>
      <c r="D90" s="74">
        <v>1.32</v>
      </c>
      <c r="E90" s="75" t="s">
        <v>588</v>
      </c>
      <c r="F90" s="76"/>
    </row>
    <row r="91" s="63" customFormat="1" ht="26" customHeight="1" spans="1:6">
      <c r="A91" s="71">
        <v>89</v>
      </c>
      <c r="B91" s="72" t="s">
        <v>8505</v>
      </c>
      <c r="C91" s="73" t="s">
        <v>1709</v>
      </c>
      <c r="D91" s="74">
        <v>0.6</v>
      </c>
      <c r="E91" s="75" t="s">
        <v>588</v>
      </c>
      <c r="F91" s="76"/>
    </row>
    <row r="92" s="63" customFormat="1" ht="26" customHeight="1" spans="1:6">
      <c r="A92" s="71">
        <v>90</v>
      </c>
      <c r="B92" s="72" t="s">
        <v>12069</v>
      </c>
      <c r="C92" s="73" t="s">
        <v>16</v>
      </c>
      <c r="D92" s="74">
        <v>2.71</v>
      </c>
      <c r="E92" s="75" t="s">
        <v>588</v>
      </c>
      <c r="F92" s="76"/>
    </row>
    <row r="93" s="63" customFormat="1" ht="26" customHeight="1" spans="1:6">
      <c r="A93" s="71">
        <v>91</v>
      </c>
      <c r="B93" s="72" t="s">
        <v>12070</v>
      </c>
      <c r="C93" s="73" t="s">
        <v>345</v>
      </c>
      <c r="D93" s="74">
        <v>2.09</v>
      </c>
      <c r="E93" s="75" t="s">
        <v>588</v>
      </c>
      <c r="F93" s="76"/>
    </row>
    <row r="94" s="63" customFormat="1" ht="26" customHeight="1" spans="1:6">
      <c r="A94" s="71">
        <v>92</v>
      </c>
      <c r="B94" s="72" t="s">
        <v>12071</v>
      </c>
      <c r="C94" s="73" t="s">
        <v>64</v>
      </c>
      <c r="D94" s="74">
        <v>0.99</v>
      </c>
      <c r="E94" s="75" t="s">
        <v>588</v>
      </c>
      <c r="F94" s="76"/>
    </row>
    <row r="95" s="63" customFormat="1" ht="26" customHeight="1" spans="1:6">
      <c r="A95" s="71">
        <v>93</v>
      </c>
      <c r="B95" s="72" t="s">
        <v>12072</v>
      </c>
      <c r="C95" s="73" t="s">
        <v>146</v>
      </c>
      <c r="D95" s="74">
        <v>0.33</v>
      </c>
      <c r="E95" s="75" t="s">
        <v>588</v>
      </c>
      <c r="F95" s="76"/>
    </row>
    <row r="96" s="63" customFormat="1" ht="26" customHeight="1" spans="1:6">
      <c r="A96" s="71">
        <v>94</v>
      </c>
      <c r="B96" s="72" t="s">
        <v>12073</v>
      </c>
      <c r="C96" s="73" t="s">
        <v>7655</v>
      </c>
      <c r="D96" s="74">
        <v>0.99</v>
      </c>
      <c r="E96" s="75" t="s">
        <v>588</v>
      </c>
      <c r="F96" s="76"/>
    </row>
    <row r="97" s="63" customFormat="1" ht="26" customHeight="1" spans="1:6">
      <c r="A97" s="71">
        <v>95</v>
      </c>
      <c r="B97" s="72" t="s">
        <v>11884</v>
      </c>
      <c r="C97" s="73" t="s">
        <v>95</v>
      </c>
      <c r="D97" s="74">
        <v>1.65</v>
      </c>
      <c r="E97" s="75" t="s">
        <v>588</v>
      </c>
      <c r="F97" s="76"/>
    </row>
    <row r="98" s="63" customFormat="1" ht="26" customHeight="1" spans="1:6">
      <c r="A98" s="71">
        <v>96</v>
      </c>
      <c r="B98" s="72" t="s">
        <v>12074</v>
      </c>
      <c r="C98" s="73" t="s">
        <v>20</v>
      </c>
      <c r="D98" s="74">
        <v>2.09</v>
      </c>
      <c r="E98" s="75" t="s">
        <v>588</v>
      </c>
      <c r="F98" s="76"/>
    </row>
    <row r="99" s="63" customFormat="1" ht="26" customHeight="1" spans="1:6">
      <c r="A99" s="71">
        <v>97</v>
      </c>
      <c r="B99" s="72" t="s">
        <v>12075</v>
      </c>
      <c r="C99" s="73" t="s">
        <v>79</v>
      </c>
      <c r="D99" s="74">
        <v>3.75</v>
      </c>
      <c r="E99" s="75" t="s">
        <v>588</v>
      </c>
      <c r="F99" s="76"/>
    </row>
    <row r="100" s="63" customFormat="1" ht="26" customHeight="1" spans="1:6">
      <c r="A100" s="71">
        <v>98</v>
      </c>
      <c r="B100" s="72" t="s">
        <v>11868</v>
      </c>
      <c r="C100" s="73" t="s">
        <v>79</v>
      </c>
      <c r="D100" s="74">
        <v>3.06</v>
      </c>
      <c r="E100" s="75" t="s">
        <v>588</v>
      </c>
      <c r="F100" s="76"/>
    </row>
    <row r="101" s="63" customFormat="1" ht="26" customHeight="1" spans="1:6">
      <c r="A101" s="71">
        <v>99</v>
      </c>
      <c r="B101" s="72" t="s">
        <v>12076</v>
      </c>
      <c r="C101" s="73" t="s">
        <v>1458</v>
      </c>
      <c r="D101" s="74">
        <v>1.39</v>
      </c>
      <c r="E101" s="75" t="s">
        <v>588</v>
      </c>
      <c r="F101" s="76"/>
    </row>
    <row r="102" s="63" customFormat="1" ht="26" customHeight="1" spans="1:6">
      <c r="A102" s="71">
        <v>100</v>
      </c>
      <c r="B102" s="72" t="s">
        <v>12077</v>
      </c>
      <c r="C102" s="73" t="s">
        <v>197</v>
      </c>
      <c r="D102" s="74">
        <v>4.25</v>
      </c>
      <c r="E102" s="75" t="s">
        <v>588</v>
      </c>
      <c r="F102" s="76"/>
    </row>
    <row r="103" s="63" customFormat="1" ht="26" customHeight="1" spans="1:6">
      <c r="A103" s="71">
        <v>101</v>
      </c>
      <c r="B103" s="72" t="s">
        <v>12078</v>
      </c>
      <c r="C103" s="73" t="s">
        <v>30</v>
      </c>
      <c r="D103" s="74">
        <v>3.13</v>
      </c>
      <c r="E103" s="75" t="s">
        <v>588</v>
      </c>
      <c r="F103" s="76"/>
    </row>
    <row r="104" s="63" customFormat="1" ht="26" customHeight="1" spans="1:6">
      <c r="A104" s="71">
        <v>102</v>
      </c>
      <c r="B104" s="72" t="s">
        <v>12079</v>
      </c>
      <c r="C104" s="73" t="s">
        <v>12080</v>
      </c>
      <c r="D104" s="74">
        <v>1.32</v>
      </c>
      <c r="E104" s="75" t="s">
        <v>588</v>
      </c>
      <c r="F104" s="76"/>
    </row>
    <row r="105" s="63" customFormat="1" ht="26" customHeight="1" spans="1:6">
      <c r="A105" s="71">
        <v>103</v>
      </c>
      <c r="B105" s="72" t="s">
        <v>12081</v>
      </c>
      <c r="C105" s="73" t="s">
        <v>104</v>
      </c>
      <c r="D105" s="74">
        <v>3.18</v>
      </c>
      <c r="E105" s="75" t="s">
        <v>588</v>
      </c>
      <c r="F105" s="76"/>
    </row>
    <row r="106" s="63" customFormat="1" ht="26" customHeight="1" spans="1:6">
      <c r="A106" s="71">
        <v>104</v>
      </c>
      <c r="B106" s="72" t="s">
        <v>3013</v>
      </c>
      <c r="C106" s="73" t="s">
        <v>267</v>
      </c>
      <c r="D106" s="74">
        <v>0.33</v>
      </c>
      <c r="E106" s="75" t="s">
        <v>588</v>
      </c>
      <c r="F106" s="76"/>
    </row>
    <row r="107" s="63" customFormat="1" ht="26" customHeight="1" spans="1:6">
      <c r="A107" s="71">
        <v>105</v>
      </c>
      <c r="B107" s="72" t="s">
        <v>12082</v>
      </c>
      <c r="C107" s="73" t="s">
        <v>104</v>
      </c>
      <c r="D107" s="74">
        <v>3.67</v>
      </c>
      <c r="E107" s="75" t="s">
        <v>588</v>
      </c>
      <c r="F107" s="76"/>
    </row>
    <row r="108" s="63" customFormat="1" ht="26" customHeight="1" spans="1:6">
      <c r="A108" s="71">
        <v>106</v>
      </c>
      <c r="B108" s="72" t="s">
        <v>12083</v>
      </c>
      <c r="C108" s="73" t="s">
        <v>75</v>
      </c>
      <c r="D108" s="74">
        <v>1.44</v>
      </c>
      <c r="E108" s="75" t="s">
        <v>588</v>
      </c>
      <c r="F108" s="76"/>
    </row>
    <row r="109" s="63" customFormat="1" ht="26" customHeight="1" spans="1:6">
      <c r="A109" s="71">
        <v>107</v>
      </c>
      <c r="B109" s="72" t="s">
        <v>12084</v>
      </c>
      <c r="C109" s="73" t="s">
        <v>1530</v>
      </c>
      <c r="D109" s="74">
        <v>2.64</v>
      </c>
      <c r="E109" s="75" t="s">
        <v>588</v>
      </c>
      <c r="F109" s="76"/>
    </row>
    <row r="110" s="63" customFormat="1" ht="26" customHeight="1" spans="1:6">
      <c r="A110" s="71">
        <v>108</v>
      </c>
      <c r="B110" s="72" t="s">
        <v>12085</v>
      </c>
      <c r="C110" s="73" t="s">
        <v>150</v>
      </c>
      <c r="D110" s="74">
        <v>2.14</v>
      </c>
      <c r="E110" s="75" t="s">
        <v>588</v>
      </c>
      <c r="F110" s="76"/>
    </row>
    <row r="111" s="63" customFormat="1" ht="26" customHeight="1" spans="1:6">
      <c r="A111" s="71">
        <v>109</v>
      </c>
      <c r="B111" s="72" t="s">
        <v>12086</v>
      </c>
      <c r="C111" s="73" t="s">
        <v>38</v>
      </c>
      <c r="D111" s="74">
        <v>2.91</v>
      </c>
      <c r="E111" s="75" t="s">
        <v>588</v>
      </c>
      <c r="F111" s="76"/>
    </row>
    <row r="112" s="63" customFormat="1" ht="26" customHeight="1" spans="1:6">
      <c r="A112" s="71">
        <v>110</v>
      </c>
      <c r="B112" s="72" t="s">
        <v>12087</v>
      </c>
      <c r="C112" s="73" t="s">
        <v>79</v>
      </c>
      <c r="D112" s="74">
        <v>2.36</v>
      </c>
      <c r="E112" s="75" t="s">
        <v>588</v>
      </c>
      <c r="F112" s="76"/>
    </row>
    <row r="113" s="63" customFormat="1" ht="26" customHeight="1" spans="1:6">
      <c r="A113" s="71">
        <v>111</v>
      </c>
      <c r="B113" s="72" t="s">
        <v>12088</v>
      </c>
      <c r="C113" s="73" t="s">
        <v>180</v>
      </c>
      <c r="D113" s="74">
        <v>1.84</v>
      </c>
      <c r="E113" s="75" t="s">
        <v>588</v>
      </c>
      <c r="F113" s="76"/>
    </row>
    <row r="114" s="63" customFormat="1" ht="26" customHeight="1" spans="1:6">
      <c r="A114" s="71">
        <v>112</v>
      </c>
      <c r="B114" s="72" t="s">
        <v>12089</v>
      </c>
      <c r="C114" s="73" t="s">
        <v>1507</v>
      </c>
      <c r="D114" s="74">
        <v>2.84</v>
      </c>
      <c r="E114" s="75" t="s">
        <v>588</v>
      </c>
      <c r="F114" s="76"/>
    </row>
    <row r="115" s="63" customFormat="1" ht="26" customHeight="1" spans="1:6">
      <c r="A115" s="71">
        <v>113</v>
      </c>
      <c r="B115" s="72" t="s">
        <v>12090</v>
      </c>
      <c r="C115" s="73" t="s">
        <v>164</v>
      </c>
      <c r="D115" s="74">
        <v>1.89</v>
      </c>
      <c r="E115" s="75" t="s">
        <v>588</v>
      </c>
      <c r="F115" s="76"/>
    </row>
    <row r="116" s="63" customFormat="1" ht="26" customHeight="1" spans="1:6">
      <c r="A116" s="71">
        <v>114</v>
      </c>
      <c r="B116" s="72" t="s">
        <v>5340</v>
      </c>
      <c r="C116" s="73" t="s">
        <v>1412</v>
      </c>
      <c r="D116" s="74">
        <v>0.33</v>
      </c>
      <c r="E116" s="75" t="s">
        <v>588</v>
      </c>
      <c r="F116" s="76"/>
    </row>
    <row r="117" s="63" customFormat="1" ht="26" customHeight="1" spans="1:6">
      <c r="A117" s="71">
        <v>115</v>
      </c>
      <c r="B117" s="72" t="s">
        <v>12091</v>
      </c>
      <c r="C117" s="73" t="s">
        <v>164</v>
      </c>
      <c r="D117" s="74">
        <v>3.78</v>
      </c>
      <c r="E117" s="75" t="s">
        <v>588</v>
      </c>
      <c r="F117" s="76"/>
    </row>
    <row r="118" s="63" customFormat="1" ht="26" customHeight="1" spans="1:6">
      <c r="A118" s="71">
        <v>116</v>
      </c>
      <c r="B118" s="72" t="s">
        <v>12092</v>
      </c>
      <c r="C118" s="73" t="s">
        <v>1458</v>
      </c>
      <c r="D118" s="74">
        <v>1.98</v>
      </c>
      <c r="E118" s="75" t="s">
        <v>588</v>
      </c>
      <c r="F118" s="76"/>
    </row>
    <row r="119" s="63" customFormat="1" ht="26" customHeight="1" spans="1:6">
      <c r="A119" s="71">
        <v>117</v>
      </c>
      <c r="B119" s="72" t="s">
        <v>2455</v>
      </c>
      <c r="C119" s="73" t="s">
        <v>189</v>
      </c>
      <c r="D119" s="74">
        <v>0.39</v>
      </c>
      <c r="E119" s="75" t="s">
        <v>588</v>
      </c>
      <c r="F119" s="76"/>
    </row>
    <row r="120" s="63" customFormat="1" ht="26" customHeight="1" spans="1:6">
      <c r="A120" s="71">
        <v>118</v>
      </c>
      <c r="B120" s="72" t="s">
        <v>12093</v>
      </c>
      <c r="C120" s="73" t="s">
        <v>1563</v>
      </c>
      <c r="D120" s="74">
        <v>1.24</v>
      </c>
      <c r="E120" s="75" t="s">
        <v>588</v>
      </c>
      <c r="F120" s="76"/>
    </row>
    <row r="121" s="63" customFormat="1" ht="26" customHeight="1" spans="1:6">
      <c r="A121" s="71">
        <v>119</v>
      </c>
      <c r="B121" s="72" t="s">
        <v>12094</v>
      </c>
      <c r="C121" s="73" t="s">
        <v>54</v>
      </c>
      <c r="D121" s="74">
        <v>0.33</v>
      </c>
      <c r="E121" s="75" t="s">
        <v>588</v>
      </c>
      <c r="F121" s="76"/>
    </row>
    <row r="122" s="63" customFormat="1" ht="26" customHeight="1" spans="1:6">
      <c r="A122" s="71">
        <v>120</v>
      </c>
      <c r="B122" s="72" t="s">
        <v>12095</v>
      </c>
      <c r="C122" s="73" t="s">
        <v>164</v>
      </c>
      <c r="D122" s="74">
        <v>0.66</v>
      </c>
      <c r="E122" s="75" t="s">
        <v>588</v>
      </c>
      <c r="F122" s="76"/>
    </row>
    <row r="123" s="63" customFormat="1" ht="26" customHeight="1" spans="1:6">
      <c r="A123" s="71">
        <v>121</v>
      </c>
      <c r="B123" s="72" t="s">
        <v>11910</v>
      </c>
      <c r="C123" s="73" t="s">
        <v>120</v>
      </c>
      <c r="D123" s="74">
        <v>5.45</v>
      </c>
      <c r="E123" s="75" t="s">
        <v>588</v>
      </c>
      <c r="F123" s="76"/>
    </row>
    <row r="124" s="63" customFormat="1" ht="26" customHeight="1" spans="1:6">
      <c r="A124" s="71">
        <v>122</v>
      </c>
      <c r="B124" s="72" t="s">
        <v>5639</v>
      </c>
      <c r="C124" s="73" t="s">
        <v>62</v>
      </c>
      <c r="D124" s="74">
        <v>2.76</v>
      </c>
      <c r="E124" s="75" t="s">
        <v>588</v>
      </c>
      <c r="F124" s="76"/>
    </row>
    <row r="125" s="63" customFormat="1" ht="26" customHeight="1" spans="1:6">
      <c r="A125" s="71">
        <v>123</v>
      </c>
      <c r="B125" s="72" t="s">
        <v>12096</v>
      </c>
      <c r="C125" s="73" t="s">
        <v>44</v>
      </c>
      <c r="D125" s="74">
        <v>2.07</v>
      </c>
      <c r="E125" s="75" t="s">
        <v>588</v>
      </c>
      <c r="F125" s="76"/>
    </row>
    <row r="126" s="63" customFormat="1" ht="26" customHeight="1" spans="1:6">
      <c r="A126" s="71">
        <v>124</v>
      </c>
      <c r="B126" s="72" t="s">
        <v>12097</v>
      </c>
      <c r="C126" s="73" t="s">
        <v>2001</v>
      </c>
      <c r="D126" s="74">
        <v>1.82</v>
      </c>
      <c r="E126" s="75" t="s">
        <v>588</v>
      </c>
      <c r="F126" s="76"/>
    </row>
    <row r="127" s="63" customFormat="1" ht="26" customHeight="1" spans="1:6">
      <c r="A127" s="71">
        <v>125</v>
      </c>
      <c r="B127" s="72" t="s">
        <v>12098</v>
      </c>
      <c r="C127" s="73" t="s">
        <v>185</v>
      </c>
      <c r="D127" s="74">
        <v>0.33</v>
      </c>
      <c r="E127" s="75" t="s">
        <v>588</v>
      </c>
      <c r="F127" s="76"/>
    </row>
    <row r="128" s="63" customFormat="1" ht="26" customHeight="1" spans="1:6">
      <c r="A128" s="71">
        <v>126</v>
      </c>
      <c r="B128" s="72" t="s">
        <v>12099</v>
      </c>
      <c r="C128" s="73" t="s">
        <v>42</v>
      </c>
      <c r="D128" s="74">
        <v>2.17</v>
      </c>
      <c r="E128" s="75" t="s">
        <v>588</v>
      </c>
      <c r="F128" s="76"/>
    </row>
    <row r="129" s="63" customFormat="1" ht="26" customHeight="1" spans="1:6">
      <c r="A129" s="71">
        <v>127</v>
      </c>
      <c r="B129" s="72" t="s">
        <v>12100</v>
      </c>
      <c r="C129" s="73" t="s">
        <v>122</v>
      </c>
      <c r="D129" s="74">
        <v>2.55</v>
      </c>
      <c r="E129" s="75" t="s">
        <v>588</v>
      </c>
      <c r="F129" s="76"/>
    </row>
    <row r="130" s="63" customFormat="1" ht="26" customHeight="1" spans="1:6">
      <c r="A130" s="71">
        <v>128</v>
      </c>
      <c r="B130" s="72" t="s">
        <v>12101</v>
      </c>
      <c r="C130" s="73" t="s">
        <v>62</v>
      </c>
      <c r="D130" s="74">
        <v>3.53</v>
      </c>
      <c r="E130" s="75" t="s">
        <v>588</v>
      </c>
      <c r="F130" s="76"/>
    </row>
    <row r="131" s="63" customFormat="1" ht="26" customHeight="1" spans="1:6">
      <c r="A131" s="71">
        <v>129</v>
      </c>
      <c r="B131" s="72" t="s">
        <v>12087</v>
      </c>
      <c r="C131" s="73" t="s">
        <v>112</v>
      </c>
      <c r="D131" s="74">
        <v>2.22</v>
      </c>
      <c r="E131" s="75" t="s">
        <v>588</v>
      </c>
      <c r="F131" s="76"/>
    </row>
    <row r="132" s="63" customFormat="1" ht="26" customHeight="1" spans="1:6">
      <c r="A132" s="71">
        <v>130</v>
      </c>
      <c r="B132" s="72" t="s">
        <v>12102</v>
      </c>
      <c r="C132" s="73" t="s">
        <v>46</v>
      </c>
      <c r="D132" s="74">
        <v>4.62</v>
      </c>
      <c r="E132" s="75" t="s">
        <v>588</v>
      </c>
      <c r="F132" s="76"/>
    </row>
    <row r="133" s="63" customFormat="1" ht="26" customHeight="1" spans="1:6">
      <c r="A133" s="71">
        <v>131</v>
      </c>
      <c r="B133" s="72" t="s">
        <v>12103</v>
      </c>
      <c r="C133" s="73" t="s">
        <v>50</v>
      </c>
      <c r="D133" s="74">
        <v>2.34</v>
      </c>
      <c r="E133" s="75" t="s">
        <v>588</v>
      </c>
      <c r="F133" s="76"/>
    </row>
    <row r="134" s="63" customFormat="1" ht="26" customHeight="1" spans="1:6">
      <c r="A134" s="71">
        <v>132</v>
      </c>
      <c r="B134" s="72" t="s">
        <v>12104</v>
      </c>
      <c r="C134" s="73" t="s">
        <v>14</v>
      </c>
      <c r="D134" s="74">
        <v>2.19</v>
      </c>
      <c r="E134" s="75" t="s">
        <v>588</v>
      </c>
      <c r="F134" s="76"/>
    </row>
    <row r="135" s="63" customFormat="1" ht="26" customHeight="1" spans="1:6">
      <c r="A135" s="71">
        <v>133</v>
      </c>
      <c r="B135" s="72" t="s">
        <v>12105</v>
      </c>
      <c r="C135" s="73" t="s">
        <v>112</v>
      </c>
      <c r="D135" s="74">
        <v>0.96</v>
      </c>
      <c r="E135" s="75" t="s">
        <v>588</v>
      </c>
      <c r="F135" s="76"/>
    </row>
    <row r="136" s="63" customFormat="1" ht="26" customHeight="1" spans="1:6">
      <c r="A136" s="71">
        <v>134</v>
      </c>
      <c r="B136" s="72" t="s">
        <v>12106</v>
      </c>
      <c r="C136" s="73" t="s">
        <v>150</v>
      </c>
      <c r="D136" s="74">
        <v>1.79</v>
      </c>
      <c r="E136" s="75" t="s">
        <v>588</v>
      </c>
      <c r="F136" s="76"/>
    </row>
    <row r="137" s="63" customFormat="1" ht="26" customHeight="1" spans="1:6">
      <c r="A137" s="71">
        <v>135</v>
      </c>
      <c r="B137" s="72" t="s">
        <v>12107</v>
      </c>
      <c r="C137" s="73" t="s">
        <v>230</v>
      </c>
      <c r="D137" s="74">
        <v>2.83</v>
      </c>
      <c r="E137" s="75" t="s">
        <v>588</v>
      </c>
      <c r="F137" s="76"/>
    </row>
    <row r="138" s="63" customFormat="1" ht="26" customHeight="1" spans="1:6">
      <c r="A138" s="71">
        <v>136</v>
      </c>
      <c r="B138" s="72" t="s">
        <v>12108</v>
      </c>
      <c r="C138" s="73" t="s">
        <v>112</v>
      </c>
      <c r="D138" s="74">
        <v>1.96</v>
      </c>
      <c r="E138" s="75" t="s">
        <v>588</v>
      </c>
      <c r="F138" s="76"/>
    </row>
    <row r="139" s="63" customFormat="1" ht="26" customHeight="1" spans="1:6">
      <c r="A139" s="71">
        <v>137</v>
      </c>
      <c r="B139" s="72" t="s">
        <v>12109</v>
      </c>
      <c r="C139" s="73" t="s">
        <v>187</v>
      </c>
      <c r="D139" s="74">
        <v>1.54</v>
      </c>
      <c r="E139" s="75" t="s">
        <v>588</v>
      </c>
      <c r="F139" s="76"/>
    </row>
    <row r="140" s="63" customFormat="1" ht="26" customHeight="1" spans="1:6">
      <c r="A140" s="71">
        <v>138</v>
      </c>
      <c r="B140" s="72" t="s">
        <v>10246</v>
      </c>
      <c r="C140" s="73" t="s">
        <v>235</v>
      </c>
      <c r="D140" s="74">
        <v>1.47</v>
      </c>
      <c r="E140" s="75" t="s">
        <v>588</v>
      </c>
      <c r="F140" s="76"/>
    </row>
    <row r="141" s="63" customFormat="1" ht="26" customHeight="1" spans="1:6">
      <c r="A141" s="71">
        <v>139</v>
      </c>
      <c r="B141" s="72" t="s">
        <v>12110</v>
      </c>
      <c r="C141" s="73" t="s">
        <v>180</v>
      </c>
      <c r="D141" s="74">
        <v>1.99</v>
      </c>
      <c r="E141" s="75" t="s">
        <v>588</v>
      </c>
      <c r="F141" s="76"/>
    </row>
    <row r="142" s="63" customFormat="1" ht="26" customHeight="1" spans="1:6">
      <c r="A142" s="71">
        <v>140</v>
      </c>
      <c r="B142" s="72" t="s">
        <v>11790</v>
      </c>
      <c r="C142" s="73" t="s">
        <v>144</v>
      </c>
      <c r="D142" s="74">
        <v>0.94</v>
      </c>
      <c r="E142" s="75" t="s">
        <v>588</v>
      </c>
      <c r="F142" s="76"/>
    </row>
    <row r="143" s="63" customFormat="1" ht="26" customHeight="1" spans="1:6">
      <c r="A143" s="71">
        <v>141</v>
      </c>
      <c r="B143" s="72" t="s">
        <v>12111</v>
      </c>
      <c r="C143" s="73" t="s">
        <v>48</v>
      </c>
      <c r="D143" s="74">
        <v>1.45</v>
      </c>
      <c r="E143" s="75" t="s">
        <v>588</v>
      </c>
      <c r="F143" s="76"/>
    </row>
    <row r="144" s="63" customFormat="1" ht="26" customHeight="1" spans="1:6">
      <c r="A144" s="71">
        <v>142</v>
      </c>
      <c r="B144" s="72" t="s">
        <v>12112</v>
      </c>
      <c r="C144" s="73" t="s">
        <v>56</v>
      </c>
      <c r="D144" s="74">
        <v>2.12</v>
      </c>
      <c r="E144" s="75" t="s">
        <v>588</v>
      </c>
      <c r="F144" s="76"/>
    </row>
    <row r="145" s="63" customFormat="1" ht="26" customHeight="1" spans="1:6">
      <c r="A145" s="71">
        <v>143</v>
      </c>
      <c r="B145" s="72" t="s">
        <v>12113</v>
      </c>
      <c r="C145" s="73" t="s">
        <v>1458</v>
      </c>
      <c r="D145" s="74">
        <v>1.46</v>
      </c>
      <c r="E145" s="75" t="s">
        <v>588</v>
      </c>
      <c r="F145" s="76"/>
    </row>
    <row r="146" s="63" customFormat="1" ht="26" customHeight="1" spans="1:6">
      <c r="A146" s="71">
        <v>144</v>
      </c>
      <c r="B146" s="72" t="s">
        <v>12114</v>
      </c>
      <c r="C146" s="73" t="s">
        <v>68</v>
      </c>
      <c r="D146" s="74">
        <v>0.99</v>
      </c>
      <c r="E146" s="75" t="s">
        <v>588</v>
      </c>
      <c r="F146" s="76"/>
    </row>
    <row r="147" s="63" customFormat="1" ht="26" customHeight="1" spans="1:6">
      <c r="A147" s="71">
        <v>145</v>
      </c>
      <c r="B147" s="72" t="s">
        <v>12115</v>
      </c>
      <c r="C147" s="73" t="s">
        <v>54</v>
      </c>
      <c r="D147" s="74">
        <v>1.32</v>
      </c>
      <c r="E147" s="75" t="s">
        <v>588</v>
      </c>
      <c r="F147" s="76"/>
    </row>
    <row r="148" s="63" customFormat="1" ht="26" customHeight="1" spans="1:6">
      <c r="A148" s="71">
        <v>146</v>
      </c>
      <c r="B148" s="72" t="s">
        <v>12116</v>
      </c>
      <c r="C148" s="73" t="s">
        <v>54</v>
      </c>
      <c r="D148" s="74">
        <v>1.32</v>
      </c>
      <c r="E148" s="75" t="s">
        <v>588</v>
      </c>
      <c r="F148" s="76"/>
    </row>
    <row r="149" s="63" customFormat="1" ht="26" customHeight="1" spans="1:6">
      <c r="A149" s="71">
        <v>147</v>
      </c>
      <c r="B149" s="72" t="s">
        <v>12117</v>
      </c>
      <c r="C149" s="73" t="s">
        <v>290</v>
      </c>
      <c r="D149" s="74">
        <v>1.32</v>
      </c>
      <c r="E149" s="75" t="s">
        <v>588</v>
      </c>
      <c r="F149" s="76"/>
    </row>
    <row r="150" s="63" customFormat="1" ht="26" customHeight="1" spans="1:6">
      <c r="A150" s="71">
        <v>148</v>
      </c>
      <c r="B150" s="72" t="s">
        <v>12118</v>
      </c>
      <c r="C150" s="73" t="s">
        <v>73</v>
      </c>
      <c r="D150" s="74">
        <v>0.33</v>
      </c>
      <c r="E150" s="75" t="s">
        <v>588</v>
      </c>
      <c r="F150" s="76"/>
    </row>
    <row r="151" s="63" customFormat="1" ht="26" customHeight="1" spans="1:6">
      <c r="A151" s="71">
        <v>149</v>
      </c>
      <c r="B151" s="72" t="s">
        <v>12119</v>
      </c>
      <c r="C151" s="73" t="s">
        <v>168</v>
      </c>
      <c r="D151" s="74">
        <v>1.32</v>
      </c>
      <c r="E151" s="75" t="s">
        <v>588</v>
      </c>
      <c r="F151" s="76"/>
    </row>
    <row r="152" s="63" customFormat="1" ht="26" customHeight="1" spans="1:6">
      <c r="A152" s="71">
        <v>150</v>
      </c>
      <c r="B152" s="72" t="s">
        <v>12120</v>
      </c>
      <c r="C152" s="73" t="s">
        <v>16</v>
      </c>
      <c r="D152" s="74">
        <v>1.14</v>
      </c>
      <c r="E152" s="75" t="s">
        <v>588</v>
      </c>
      <c r="F152" s="76"/>
    </row>
    <row r="153" s="63" customFormat="1" ht="26" customHeight="1" spans="1:6">
      <c r="A153" s="71">
        <v>151</v>
      </c>
      <c r="B153" s="72" t="s">
        <v>12121</v>
      </c>
      <c r="C153" s="73" t="s">
        <v>174</v>
      </c>
      <c r="D153" s="74">
        <v>1.37</v>
      </c>
      <c r="E153" s="75" t="s">
        <v>588</v>
      </c>
      <c r="F153" s="76"/>
    </row>
    <row r="154" s="63" customFormat="1" ht="26" customHeight="1" spans="1:6">
      <c r="A154" s="71">
        <v>152</v>
      </c>
      <c r="B154" s="72" t="s">
        <v>12122</v>
      </c>
      <c r="C154" s="73" t="s">
        <v>264</v>
      </c>
      <c r="D154" s="74">
        <v>2.23</v>
      </c>
      <c r="E154" s="75" t="s">
        <v>588</v>
      </c>
      <c r="F154" s="76"/>
    </row>
    <row r="155" s="63" customFormat="1" ht="26" customHeight="1" spans="1:6">
      <c r="A155" s="71">
        <v>153</v>
      </c>
      <c r="B155" s="72" t="s">
        <v>7335</v>
      </c>
      <c r="C155" s="73" t="s">
        <v>146</v>
      </c>
      <c r="D155" s="74">
        <v>3.14</v>
      </c>
      <c r="E155" s="75" t="s">
        <v>588</v>
      </c>
      <c r="F155" s="76"/>
    </row>
    <row r="156" s="63" customFormat="1" ht="26" customHeight="1" spans="1:6">
      <c r="A156" s="71">
        <v>154</v>
      </c>
      <c r="B156" s="72" t="s">
        <v>12123</v>
      </c>
      <c r="C156" s="73" t="s">
        <v>70</v>
      </c>
      <c r="D156" s="74">
        <v>3.47</v>
      </c>
      <c r="E156" s="75" t="s">
        <v>588</v>
      </c>
      <c r="F156" s="76"/>
    </row>
    <row r="157" s="63" customFormat="1" ht="26" customHeight="1" spans="1:6">
      <c r="A157" s="71">
        <v>155</v>
      </c>
      <c r="B157" s="72" t="s">
        <v>12124</v>
      </c>
      <c r="C157" s="73" t="s">
        <v>62</v>
      </c>
      <c r="D157" s="74">
        <v>2.59</v>
      </c>
      <c r="E157" s="75" t="s">
        <v>588</v>
      </c>
      <c r="F157" s="76"/>
    </row>
    <row r="158" s="63" customFormat="1" ht="26" customHeight="1" spans="1:6">
      <c r="A158" s="71">
        <v>156</v>
      </c>
      <c r="B158" s="72" t="s">
        <v>12125</v>
      </c>
      <c r="C158" s="73" t="s">
        <v>132</v>
      </c>
      <c r="D158" s="74">
        <v>3.9</v>
      </c>
      <c r="E158" s="75" t="s">
        <v>588</v>
      </c>
      <c r="F158" s="76"/>
    </row>
    <row r="159" s="63" customFormat="1" ht="26" customHeight="1" spans="1:6">
      <c r="A159" s="71">
        <v>157</v>
      </c>
      <c r="B159" s="72" t="s">
        <v>12126</v>
      </c>
      <c r="C159" s="73" t="s">
        <v>202</v>
      </c>
      <c r="D159" s="74">
        <v>1.06</v>
      </c>
      <c r="E159" s="75" t="s">
        <v>588</v>
      </c>
      <c r="F159" s="76"/>
    </row>
    <row r="160" s="63" customFormat="1" ht="26" customHeight="1" spans="1:6">
      <c r="A160" s="71">
        <v>158</v>
      </c>
      <c r="B160" s="72" t="s">
        <v>12127</v>
      </c>
      <c r="C160" s="73" t="s">
        <v>1425</v>
      </c>
      <c r="D160" s="74">
        <v>3.84</v>
      </c>
      <c r="E160" s="75" t="s">
        <v>588</v>
      </c>
      <c r="F160" s="76"/>
    </row>
    <row r="161" s="63" customFormat="1" ht="26" customHeight="1" spans="1:6">
      <c r="A161" s="71">
        <v>159</v>
      </c>
      <c r="B161" s="72" t="s">
        <v>12128</v>
      </c>
      <c r="C161" s="73" t="s">
        <v>32</v>
      </c>
      <c r="D161" s="74">
        <v>2.64</v>
      </c>
      <c r="E161" s="75" t="s">
        <v>588</v>
      </c>
      <c r="F161" s="76"/>
    </row>
    <row r="162" s="63" customFormat="1" ht="26" customHeight="1" spans="1:6">
      <c r="A162" s="71">
        <v>160</v>
      </c>
      <c r="B162" s="72" t="s">
        <v>6076</v>
      </c>
      <c r="C162" s="73" t="s">
        <v>64</v>
      </c>
      <c r="D162" s="74">
        <v>1.98</v>
      </c>
      <c r="E162" s="75" t="s">
        <v>588</v>
      </c>
      <c r="F162" s="76"/>
    </row>
    <row r="163" s="63" customFormat="1" ht="26" customHeight="1" spans="1:6">
      <c r="A163" s="71">
        <v>161</v>
      </c>
      <c r="B163" s="72" t="s">
        <v>12129</v>
      </c>
      <c r="C163" s="73" t="s">
        <v>1534</v>
      </c>
      <c r="D163" s="74">
        <v>1.66</v>
      </c>
      <c r="E163" s="75" t="s">
        <v>588</v>
      </c>
      <c r="F163" s="76"/>
    </row>
    <row r="164" s="63" customFormat="1" ht="26" customHeight="1" spans="1:6">
      <c r="A164" s="71">
        <v>162</v>
      </c>
      <c r="B164" s="72" t="s">
        <v>12130</v>
      </c>
      <c r="C164" s="73" t="s">
        <v>22</v>
      </c>
      <c r="D164" s="74">
        <v>3.49</v>
      </c>
      <c r="E164" s="75" t="s">
        <v>588</v>
      </c>
      <c r="F164" s="76"/>
    </row>
    <row r="165" s="63" customFormat="1" ht="26" customHeight="1" spans="1:6">
      <c r="A165" s="71">
        <v>163</v>
      </c>
      <c r="B165" s="72" t="s">
        <v>12131</v>
      </c>
      <c r="C165" s="73" t="s">
        <v>95</v>
      </c>
      <c r="D165" s="74">
        <v>3.38</v>
      </c>
      <c r="E165" s="75" t="s">
        <v>588</v>
      </c>
      <c r="F165" s="76"/>
    </row>
    <row r="166" s="63" customFormat="1" ht="26" customHeight="1" spans="1:6">
      <c r="A166" s="71">
        <v>164</v>
      </c>
      <c r="B166" s="72" t="s">
        <v>12132</v>
      </c>
      <c r="C166" s="73" t="s">
        <v>1576</v>
      </c>
      <c r="D166" s="74">
        <v>1.76</v>
      </c>
      <c r="E166" s="75" t="s">
        <v>588</v>
      </c>
      <c r="F166" s="76"/>
    </row>
    <row r="167" s="63" customFormat="1" ht="26" customHeight="1" spans="1:6">
      <c r="A167" s="71">
        <v>165</v>
      </c>
      <c r="B167" s="72" t="s">
        <v>12133</v>
      </c>
      <c r="C167" s="73" t="s">
        <v>12</v>
      </c>
      <c r="D167" s="74">
        <v>2.24</v>
      </c>
      <c r="E167" s="75" t="s">
        <v>588</v>
      </c>
      <c r="F167" s="76"/>
    </row>
    <row r="168" s="63" customFormat="1" ht="26" customHeight="1" spans="1:6">
      <c r="A168" s="71">
        <v>166</v>
      </c>
      <c r="B168" s="72" t="s">
        <v>12134</v>
      </c>
      <c r="C168" s="73" t="s">
        <v>1507</v>
      </c>
      <c r="D168" s="74">
        <v>1.32</v>
      </c>
      <c r="E168" s="75" t="s">
        <v>588</v>
      </c>
      <c r="F168" s="76"/>
    </row>
    <row r="169" s="63" customFormat="1" ht="26" customHeight="1" spans="1:6">
      <c r="A169" s="71">
        <v>167</v>
      </c>
      <c r="B169" s="72" t="s">
        <v>12135</v>
      </c>
      <c r="C169" s="73" t="s">
        <v>54</v>
      </c>
      <c r="D169" s="74">
        <v>1.91</v>
      </c>
      <c r="E169" s="75" t="s">
        <v>588</v>
      </c>
      <c r="F169" s="76"/>
    </row>
    <row r="170" s="63" customFormat="1" ht="26" customHeight="1" spans="1:6">
      <c r="A170" s="71">
        <v>168</v>
      </c>
      <c r="B170" s="72" t="s">
        <v>12136</v>
      </c>
      <c r="C170" s="73" t="s">
        <v>75</v>
      </c>
      <c r="D170" s="74">
        <v>1.22</v>
      </c>
      <c r="E170" s="75" t="s">
        <v>588</v>
      </c>
      <c r="F170" s="76"/>
    </row>
    <row r="171" s="63" customFormat="1" ht="26" customHeight="1" spans="1:6">
      <c r="A171" s="71">
        <v>169</v>
      </c>
      <c r="B171" s="72" t="s">
        <v>12137</v>
      </c>
      <c r="C171" s="73" t="s">
        <v>244</v>
      </c>
      <c r="D171" s="74">
        <v>2.02</v>
      </c>
      <c r="E171" s="75" t="s">
        <v>588</v>
      </c>
      <c r="F171" s="76"/>
    </row>
    <row r="172" s="63" customFormat="1" ht="26" customHeight="1" spans="1:6">
      <c r="A172" s="71">
        <v>170</v>
      </c>
      <c r="B172" s="72" t="s">
        <v>12138</v>
      </c>
      <c r="C172" s="73" t="s">
        <v>79</v>
      </c>
      <c r="D172" s="74">
        <v>3.39</v>
      </c>
      <c r="E172" s="75" t="s">
        <v>588</v>
      </c>
      <c r="F172" s="76"/>
    </row>
    <row r="173" s="63" customFormat="1" ht="26" customHeight="1" spans="1:6">
      <c r="A173" s="71">
        <v>171</v>
      </c>
      <c r="B173" s="72" t="s">
        <v>9801</v>
      </c>
      <c r="C173" s="73" t="s">
        <v>267</v>
      </c>
      <c r="D173" s="74">
        <v>1.13</v>
      </c>
      <c r="E173" s="75" t="s">
        <v>588</v>
      </c>
      <c r="F173" s="76"/>
    </row>
    <row r="174" s="63" customFormat="1" ht="26" customHeight="1" spans="1:6">
      <c r="A174" s="71">
        <v>172</v>
      </c>
      <c r="B174" s="72" t="s">
        <v>12139</v>
      </c>
      <c r="C174" s="73" t="s">
        <v>48</v>
      </c>
      <c r="D174" s="74">
        <v>2.56</v>
      </c>
      <c r="E174" s="75" t="s">
        <v>588</v>
      </c>
      <c r="F174" s="76"/>
    </row>
    <row r="175" s="63" customFormat="1" ht="26" customHeight="1" spans="1:6">
      <c r="A175" s="71">
        <v>173</v>
      </c>
      <c r="B175" s="72" t="s">
        <v>12140</v>
      </c>
      <c r="C175" s="73" t="s">
        <v>16</v>
      </c>
      <c r="D175" s="74">
        <v>1.36</v>
      </c>
      <c r="E175" s="75" t="s">
        <v>588</v>
      </c>
      <c r="F175" s="76"/>
    </row>
    <row r="176" s="63" customFormat="1" ht="26" customHeight="1" spans="1:6">
      <c r="A176" s="71">
        <v>174</v>
      </c>
      <c r="B176" s="72" t="s">
        <v>12141</v>
      </c>
      <c r="C176" s="73" t="s">
        <v>32</v>
      </c>
      <c r="D176" s="74">
        <v>2.98</v>
      </c>
      <c r="E176" s="75" t="s">
        <v>588</v>
      </c>
      <c r="F176" s="76"/>
    </row>
    <row r="177" s="63" customFormat="1" ht="26" customHeight="1" spans="1:6">
      <c r="A177" s="71">
        <v>175</v>
      </c>
      <c r="B177" s="72" t="s">
        <v>12142</v>
      </c>
      <c r="C177" s="73" t="s">
        <v>1709</v>
      </c>
      <c r="D177" s="74">
        <v>1.07</v>
      </c>
      <c r="E177" s="75" t="s">
        <v>588</v>
      </c>
      <c r="F177" s="76"/>
    </row>
    <row r="178" s="63" customFormat="1" ht="26" customHeight="1" spans="1:6">
      <c r="A178" s="71">
        <v>176</v>
      </c>
      <c r="B178" s="72" t="s">
        <v>12143</v>
      </c>
      <c r="C178" s="73" t="s">
        <v>112</v>
      </c>
      <c r="D178" s="74">
        <v>3.29</v>
      </c>
      <c r="E178" s="75" t="s">
        <v>588</v>
      </c>
      <c r="F178" s="76"/>
    </row>
    <row r="179" s="63" customFormat="1" ht="26" customHeight="1" spans="1:6">
      <c r="A179" s="71">
        <v>177</v>
      </c>
      <c r="B179" s="72" t="s">
        <v>12144</v>
      </c>
      <c r="C179" s="73" t="s">
        <v>312</v>
      </c>
      <c r="D179" s="74">
        <v>2.39</v>
      </c>
      <c r="E179" s="75" t="s">
        <v>588</v>
      </c>
      <c r="F179" s="76"/>
    </row>
    <row r="180" s="63" customFormat="1" ht="26" customHeight="1" spans="1:6">
      <c r="A180" s="71">
        <v>178</v>
      </c>
      <c r="B180" s="72" t="s">
        <v>12145</v>
      </c>
      <c r="C180" s="73" t="s">
        <v>138</v>
      </c>
      <c r="D180" s="74">
        <v>1.35</v>
      </c>
      <c r="E180" s="75" t="s">
        <v>588</v>
      </c>
      <c r="F180" s="76"/>
    </row>
    <row r="181" s="63" customFormat="1" ht="26" customHeight="1" spans="1:6">
      <c r="A181" s="71">
        <v>179</v>
      </c>
      <c r="B181" s="72" t="s">
        <v>12146</v>
      </c>
      <c r="C181" s="73" t="s">
        <v>62</v>
      </c>
      <c r="D181" s="74">
        <v>2.18</v>
      </c>
      <c r="E181" s="75" t="s">
        <v>588</v>
      </c>
      <c r="F181" s="76"/>
    </row>
    <row r="182" s="63" customFormat="1" ht="26" customHeight="1" spans="1:6">
      <c r="A182" s="71">
        <v>180</v>
      </c>
      <c r="B182" s="72" t="s">
        <v>12147</v>
      </c>
      <c r="C182" s="73" t="s">
        <v>120</v>
      </c>
      <c r="D182" s="74">
        <v>2.78</v>
      </c>
      <c r="E182" s="75" t="s">
        <v>588</v>
      </c>
      <c r="F182" s="76"/>
    </row>
    <row r="183" s="63" customFormat="1" ht="26" customHeight="1" spans="1:6">
      <c r="A183" s="71">
        <v>181</v>
      </c>
      <c r="B183" s="72" t="s">
        <v>5875</v>
      </c>
      <c r="C183" s="73" t="s">
        <v>150</v>
      </c>
      <c r="D183" s="74">
        <v>3.06</v>
      </c>
      <c r="E183" s="75" t="s">
        <v>588</v>
      </c>
      <c r="F183" s="76"/>
    </row>
    <row r="184" s="63" customFormat="1" ht="26" customHeight="1" spans="1:6">
      <c r="A184" s="71">
        <v>182</v>
      </c>
      <c r="B184" s="72" t="s">
        <v>12148</v>
      </c>
      <c r="C184" s="73" t="s">
        <v>73</v>
      </c>
      <c r="D184" s="74">
        <v>0.33</v>
      </c>
      <c r="E184" s="75" t="s">
        <v>588</v>
      </c>
      <c r="F184" s="76"/>
    </row>
    <row r="185" s="63" customFormat="1" ht="26" customHeight="1" spans="1:6">
      <c r="A185" s="71" t="s">
        <v>376</v>
      </c>
      <c r="B185" s="77" t="s">
        <v>377</v>
      </c>
      <c r="C185" s="77">
        <v>182</v>
      </c>
      <c r="D185" s="77" t="s">
        <v>378</v>
      </c>
      <c r="E185" s="77">
        <v>369.4</v>
      </c>
      <c r="F185" s="78"/>
    </row>
    <row r="186" s="63" customFormat="1" ht="26" customHeight="1" spans="1:6">
      <c r="A186" s="79" t="s">
        <v>379</v>
      </c>
      <c r="B186" s="80"/>
      <c r="C186" s="80"/>
      <c r="D186" s="80"/>
      <c r="E186" s="80"/>
      <c r="F186" s="81"/>
    </row>
    <row r="187" customFormat="1" spans="3:3">
      <c r="C187" s="82"/>
    </row>
  </sheetData>
  <mergeCells count="2">
    <mergeCell ref="A1:F1"/>
    <mergeCell ref="A186:F186"/>
  </mergeCells>
  <pageMargins left="0.75" right="0.75" top="1" bottom="1" header="0.5" footer="0.5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9"/>
  <sheetViews>
    <sheetView workbookViewId="0">
      <selection activeCell="M3" sqref="M3"/>
    </sheetView>
  </sheetViews>
  <sheetFormatPr defaultColWidth="9" defaultRowHeight="31" customHeight="1" outlineLevelCol="5"/>
  <cols>
    <col min="1" max="1" width="6.375" customWidth="1"/>
    <col min="2" max="2" width="13.25" style="60" customWidth="1"/>
    <col min="3" max="3" width="30.875" customWidth="1"/>
    <col min="4" max="4" width="16.125" customWidth="1"/>
    <col min="5" max="5" width="20.25" style="42" customWidth="1"/>
    <col min="6" max="6" width="6.375" customWidth="1"/>
  </cols>
  <sheetData>
    <row r="1" ht="54" customHeight="1" spans="1:6">
      <c r="A1" s="2" t="s">
        <v>12149</v>
      </c>
      <c r="B1" s="4"/>
      <c r="C1" s="2"/>
      <c r="D1" s="2"/>
      <c r="E1" s="30"/>
      <c r="F1" s="2"/>
    </row>
    <row r="2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1" customFormat="1" customHeight="1" spans="1:6">
      <c r="A3" s="5">
        <v>1</v>
      </c>
      <c r="B3" s="55" t="s">
        <v>12150</v>
      </c>
      <c r="C3" s="4" t="s">
        <v>451</v>
      </c>
      <c r="D3" s="4">
        <v>1.3</v>
      </c>
      <c r="E3" s="44" t="s">
        <v>588</v>
      </c>
      <c r="F3" s="9"/>
    </row>
    <row r="4" customHeight="1" spans="1:6">
      <c r="A4" s="5">
        <v>2</v>
      </c>
      <c r="B4" s="55" t="s">
        <v>12151</v>
      </c>
      <c r="C4" s="4" t="s">
        <v>526</v>
      </c>
      <c r="D4" s="4">
        <v>1.39</v>
      </c>
      <c r="E4" s="44" t="s">
        <v>588</v>
      </c>
      <c r="F4" s="9"/>
    </row>
    <row r="5" customHeight="1" spans="1:6">
      <c r="A5" s="5">
        <v>3</v>
      </c>
      <c r="B5" s="55" t="s">
        <v>12152</v>
      </c>
      <c r="C5" s="4" t="s">
        <v>12153</v>
      </c>
      <c r="D5" s="4">
        <v>1.6</v>
      </c>
      <c r="E5" s="44" t="s">
        <v>588</v>
      </c>
      <c r="F5" s="9"/>
    </row>
    <row r="6" customHeight="1" spans="1:6">
      <c r="A6" s="5">
        <v>4</v>
      </c>
      <c r="B6" s="55" t="s">
        <v>12154</v>
      </c>
      <c r="C6" s="4" t="s">
        <v>720</v>
      </c>
      <c r="D6" s="4">
        <v>1.16</v>
      </c>
      <c r="E6" s="44" t="s">
        <v>588</v>
      </c>
      <c r="F6" s="9"/>
    </row>
    <row r="7" customHeight="1" spans="1:6">
      <c r="A7" s="5">
        <v>5</v>
      </c>
      <c r="B7" s="55" t="s">
        <v>12155</v>
      </c>
      <c r="C7" s="4" t="s">
        <v>640</v>
      </c>
      <c r="D7" s="4">
        <v>1.42</v>
      </c>
      <c r="E7" s="44" t="s">
        <v>588</v>
      </c>
      <c r="F7" s="9"/>
    </row>
    <row r="8" customHeight="1" spans="1:6">
      <c r="A8" s="5">
        <v>6</v>
      </c>
      <c r="B8" s="55" t="s">
        <v>12156</v>
      </c>
      <c r="C8" s="4" t="s">
        <v>407</v>
      </c>
      <c r="D8" s="4">
        <v>0.8</v>
      </c>
      <c r="E8" s="44" t="s">
        <v>588</v>
      </c>
      <c r="F8" s="9"/>
    </row>
    <row r="9" customHeight="1" spans="1:6">
      <c r="A9" s="5">
        <v>7</v>
      </c>
      <c r="B9" s="55" t="s">
        <v>12157</v>
      </c>
      <c r="C9" s="4" t="s">
        <v>560</v>
      </c>
      <c r="D9" s="4">
        <v>1.91</v>
      </c>
      <c r="E9" s="44" t="s">
        <v>3575</v>
      </c>
      <c r="F9" s="9"/>
    </row>
    <row r="10" customHeight="1" spans="1:6">
      <c r="A10" s="5">
        <v>8</v>
      </c>
      <c r="B10" s="55" t="s">
        <v>12158</v>
      </c>
      <c r="C10" s="4" t="s">
        <v>502</v>
      </c>
      <c r="D10" s="4">
        <v>0.9</v>
      </c>
      <c r="E10" s="44" t="s">
        <v>588</v>
      </c>
      <c r="F10" s="9"/>
    </row>
    <row r="11" customHeight="1" spans="1:6">
      <c r="A11" s="5">
        <v>9</v>
      </c>
      <c r="B11" s="55" t="s">
        <v>12159</v>
      </c>
      <c r="C11" s="4" t="s">
        <v>424</v>
      </c>
      <c r="D11" s="4">
        <v>2.68</v>
      </c>
      <c r="E11" s="44" t="s">
        <v>588</v>
      </c>
      <c r="F11" s="9"/>
    </row>
    <row r="12" customHeight="1" spans="1:6">
      <c r="A12" s="5">
        <v>10</v>
      </c>
      <c r="B12" s="55" t="s">
        <v>12160</v>
      </c>
      <c r="C12" s="4" t="s">
        <v>831</v>
      </c>
      <c r="D12" s="4">
        <v>2.63</v>
      </c>
      <c r="E12" s="44" t="s">
        <v>588</v>
      </c>
      <c r="F12" s="9"/>
    </row>
    <row r="13" customHeight="1" spans="1:6">
      <c r="A13" s="5">
        <v>11</v>
      </c>
      <c r="B13" s="55" t="s">
        <v>12161</v>
      </c>
      <c r="C13" s="4" t="s">
        <v>431</v>
      </c>
      <c r="D13" s="4">
        <v>2.68</v>
      </c>
      <c r="E13" s="44" t="s">
        <v>588</v>
      </c>
      <c r="F13" s="9"/>
    </row>
    <row r="14" customHeight="1" spans="1:6">
      <c r="A14" s="5">
        <v>12</v>
      </c>
      <c r="B14" s="55" t="s">
        <v>12162</v>
      </c>
      <c r="C14" s="4" t="s">
        <v>442</v>
      </c>
      <c r="D14" s="4">
        <v>2.5</v>
      </c>
      <c r="E14" s="44" t="s">
        <v>588</v>
      </c>
      <c r="F14" s="9"/>
    </row>
    <row r="15" customHeight="1" spans="1:6">
      <c r="A15" s="5">
        <v>13</v>
      </c>
      <c r="B15" s="55" t="s">
        <v>11872</v>
      </c>
      <c r="C15" s="4" t="s">
        <v>757</v>
      </c>
      <c r="D15" s="4">
        <v>1.97</v>
      </c>
      <c r="E15" s="44" t="s">
        <v>588</v>
      </c>
      <c r="F15" s="9"/>
    </row>
    <row r="16" customHeight="1" spans="1:6">
      <c r="A16" s="5">
        <v>14</v>
      </c>
      <c r="B16" s="55" t="s">
        <v>12163</v>
      </c>
      <c r="C16" s="4" t="s">
        <v>409</v>
      </c>
      <c r="D16" s="4">
        <v>2.16</v>
      </c>
      <c r="E16" s="44" t="s">
        <v>588</v>
      </c>
      <c r="F16" s="9"/>
    </row>
    <row r="17" customHeight="1" spans="1:6">
      <c r="A17" s="5">
        <v>15</v>
      </c>
      <c r="B17" s="55" t="s">
        <v>8769</v>
      </c>
      <c r="C17" s="4" t="s">
        <v>675</v>
      </c>
      <c r="D17" s="4">
        <v>3.04</v>
      </c>
      <c r="E17" s="44" t="s">
        <v>588</v>
      </c>
      <c r="F17" s="9"/>
    </row>
    <row r="18" customHeight="1" spans="1:6">
      <c r="A18" s="5">
        <v>16</v>
      </c>
      <c r="B18" s="55" t="s">
        <v>12164</v>
      </c>
      <c r="C18" s="4" t="s">
        <v>831</v>
      </c>
      <c r="D18" s="4">
        <v>3.52</v>
      </c>
      <c r="E18" s="44" t="s">
        <v>588</v>
      </c>
      <c r="F18" s="9"/>
    </row>
    <row r="19" customHeight="1" spans="1:6">
      <c r="A19" s="5">
        <v>17</v>
      </c>
      <c r="B19" s="55" t="s">
        <v>12165</v>
      </c>
      <c r="C19" s="4" t="s">
        <v>453</v>
      </c>
      <c r="D19" s="4">
        <v>1.39</v>
      </c>
      <c r="E19" s="44" t="s">
        <v>588</v>
      </c>
      <c r="F19" s="9"/>
    </row>
    <row r="20" customHeight="1" spans="1:6">
      <c r="A20" s="5">
        <v>18</v>
      </c>
      <c r="B20" s="55" t="s">
        <v>12166</v>
      </c>
      <c r="C20" s="4" t="s">
        <v>411</v>
      </c>
      <c r="D20" s="4">
        <v>0.8</v>
      </c>
      <c r="E20" s="44" t="s">
        <v>588</v>
      </c>
      <c r="F20" s="9"/>
    </row>
    <row r="21" customHeight="1" spans="1:6">
      <c r="A21" s="5">
        <v>19</v>
      </c>
      <c r="B21" s="55" t="s">
        <v>12167</v>
      </c>
      <c r="C21" s="4" t="s">
        <v>750</v>
      </c>
      <c r="D21" s="4">
        <v>1.92</v>
      </c>
      <c r="E21" s="44" t="s">
        <v>588</v>
      </c>
      <c r="F21" s="9"/>
    </row>
    <row r="22" customHeight="1" spans="1:6">
      <c r="A22" s="5">
        <v>20</v>
      </c>
      <c r="B22" s="55" t="s">
        <v>12168</v>
      </c>
      <c r="C22" s="4" t="s">
        <v>502</v>
      </c>
      <c r="D22" s="4">
        <v>4.08</v>
      </c>
      <c r="E22" s="44" t="s">
        <v>588</v>
      </c>
      <c r="F22" s="9"/>
    </row>
    <row r="23" customHeight="1" spans="1:6">
      <c r="A23" s="5">
        <v>21</v>
      </c>
      <c r="B23" s="55" t="s">
        <v>12169</v>
      </c>
      <c r="C23" s="4" t="s">
        <v>389</v>
      </c>
      <c r="D23" s="4">
        <v>3.44</v>
      </c>
      <c r="E23" s="44" t="s">
        <v>588</v>
      </c>
      <c r="F23" s="9"/>
    </row>
    <row r="24" customHeight="1" spans="1:6">
      <c r="A24" s="5">
        <v>22</v>
      </c>
      <c r="B24" s="55" t="s">
        <v>7186</v>
      </c>
      <c r="C24" s="4" t="s">
        <v>397</v>
      </c>
      <c r="D24" s="4">
        <v>2.53</v>
      </c>
      <c r="E24" s="44" t="s">
        <v>588</v>
      </c>
      <c r="F24" s="9"/>
    </row>
    <row r="25" customHeight="1" spans="1:6">
      <c r="A25" s="5">
        <v>23</v>
      </c>
      <c r="B25" s="55" t="s">
        <v>5566</v>
      </c>
      <c r="C25" s="4" t="s">
        <v>502</v>
      </c>
      <c r="D25" s="4">
        <v>1.97</v>
      </c>
      <c r="E25" s="44" t="s">
        <v>588</v>
      </c>
      <c r="F25" s="9"/>
    </row>
    <row r="26" customHeight="1" spans="1:6">
      <c r="A26" s="5">
        <v>24</v>
      </c>
      <c r="B26" s="55" t="s">
        <v>12170</v>
      </c>
      <c r="C26" s="4" t="s">
        <v>636</v>
      </c>
      <c r="D26" s="4">
        <v>1.5</v>
      </c>
      <c r="E26" s="44" t="s">
        <v>3575</v>
      </c>
      <c r="F26" s="9"/>
    </row>
    <row r="27" customHeight="1" spans="1:6">
      <c r="A27" s="5">
        <v>25</v>
      </c>
      <c r="B27" s="55" t="s">
        <v>12171</v>
      </c>
      <c r="C27" s="4" t="s">
        <v>569</v>
      </c>
      <c r="D27" s="4">
        <v>2.54</v>
      </c>
      <c r="E27" s="44" t="s">
        <v>588</v>
      </c>
      <c r="F27" s="9"/>
    </row>
    <row r="28" customHeight="1" spans="1:6">
      <c r="A28" s="5">
        <v>26</v>
      </c>
      <c r="B28" s="55" t="s">
        <v>12172</v>
      </c>
      <c r="C28" s="4" t="s">
        <v>422</v>
      </c>
      <c r="D28" s="4">
        <v>2.65</v>
      </c>
      <c r="E28" s="44" t="s">
        <v>3575</v>
      </c>
      <c r="F28" s="9"/>
    </row>
    <row r="29" customHeight="1" spans="1:6">
      <c r="A29" s="5">
        <v>27</v>
      </c>
      <c r="B29" s="55" t="s">
        <v>12173</v>
      </c>
      <c r="C29" s="4" t="s">
        <v>626</v>
      </c>
      <c r="D29" s="4">
        <v>1.15</v>
      </c>
      <c r="E29" s="44" t="s">
        <v>588</v>
      </c>
      <c r="F29" s="9"/>
    </row>
    <row r="30" customHeight="1" spans="1:6">
      <c r="A30" s="5">
        <v>28</v>
      </c>
      <c r="B30" s="55" t="s">
        <v>12174</v>
      </c>
      <c r="C30" s="4" t="s">
        <v>427</v>
      </c>
      <c r="D30" s="4">
        <v>0.8</v>
      </c>
      <c r="E30" s="44" t="s">
        <v>588</v>
      </c>
      <c r="F30" s="9"/>
    </row>
    <row r="31" customHeight="1" spans="1:6">
      <c r="A31" s="5">
        <v>29</v>
      </c>
      <c r="B31" s="55" t="s">
        <v>12175</v>
      </c>
      <c r="C31" s="4" t="s">
        <v>451</v>
      </c>
      <c r="D31" s="4">
        <v>2.42</v>
      </c>
      <c r="E31" s="44" t="s">
        <v>588</v>
      </c>
      <c r="F31" s="9"/>
    </row>
    <row r="32" customHeight="1" spans="1:6">
      <c r="A32" s="5">
        <v>30</v>
      </c>
      <c r="B32" s="55" t="s">
        <v>12176</v>
      </c>
      <c r="C32" s="4" t="s">
        <v>569</v>
      </c>
      <c r="D32" s="4">
        <v>0.6</v>
      </c>
      <c r="E32" s="44" t="s">
        <v>588</v>
      </c>
      <c r="F32" s="9"/>
    </row>
    <row r="33" customHeight="1" spans="1:6">
      <c r="A33" s="5">
        <v>31</v>
      </c>
      <c r="B33" s="55" t="s">
        <v>12177</v>
      </c>
      <c r="C33" s="4" t="s">
        <v>502</v>
      </c>
      <c r="D33" s="4">
        <v>0.6</v>
      </c>
      <c r="E33" s="44" t="s">
        <v>588</v>
      </c>
      <c r="F33" s="9"/>
    </row>
    <row r="34" customHeight="1" spans="1:6">
      <c r="A34" s="5">
        <v>32</v>
      </c>
      <c r="B34" s="55" t="s">
        <v>12178</v>
      </c>
      <c r="C34" s="4" t="s">
        <v>415</v>
      </c>
      <c r="D34" s="4">
        <v>2.77</v>
      </c>
      <c r="E34" s="44" t="s">
        <v>588</v>
      </c>
      <c r="F34" s="9"/>
    </row>
    <row r="35" customHeight="1" spans="1:6">
      <c r="A35" s="5">
        <v>33</v>
      </c>
      <c r="B35" s="55" t="s">
        <v>12179</v>
      </c>
      <c r="C35" s="4" t="s">
        <v>382</v>
      </c>
      <c r="D35" s="4">
        <v>2.34</v>
      </c>
      <c r="E35" s="44" t="s">
        <v>588</v>
      </c>
      <c r="F35" s="9"/>
    </row>
    <row r="36" customHeight="1" spans="1:6">
      <c r="A36" s="5">
        <v>34</v>
      </c>
      <c r="B36" s="55" t="s">
        <v>12180</v>
      </c>
      <c r="C36" s="4" t="s">
        <v>569</v>
      </c>
      <c r="D36" s="4">
        <v>1.09</v>
      </c>
      <c r="E36" s="44" t="s">
        <v>588</v>
      </c>
      <c r="F36" s="9"/>
    </row>
    <row r="37" customHeight="1" spans="1:6">
      <c r="A37" s="5">
        <v>35</v>
      </c>
      <c r="B37" s="55" t="s">
        <v>1060</v>
      </c>
      <c r="C37" s="4" t="s">
        <v>427</v>
      </c>
      <c r="D37" s="4">
        <v>1.51</v>
      </c>
      <c r="E37" s="44" t="s">
        <v>588</v>
      </c>
      <c r="F37" s="9"/>
    </row>
    <row r="38" customHeight="1" spans="1:6">
      <c r="A38" s="5">
        <v>36</v>
      </c>
      <c r="B38" s="55" t="s">
        <v>12181</v>
      </c>
      <c r="C38" s="4" t="s">
        <v>634</v>
      </c>
      <c r="D38" s="4">
        <v>3.65</v>
      </c>
      <c r="E38" s="44" t="s">
        <v>3575</v>
      </c>
      <c r="F38" s="9"/>
    </row>
    <row r="39" customHeight="1" spans="1:6">
      <c r="A39" s="5">
        <v>37</v>
      </c>
      <c r="B39" s="55" t="s">
        <v>12182</v>
      </c>
      <c r="C39" s="4" t="s">
        <v>459</v>
      </c>
      <c r="D39" s="4">
        <v>4.64</v>
      </c>
      <c r="E39" s="44" t="s">
        <v>588</v>
      </c>
      <c r="F39" s="9"/>
    </row>
    <row r="40" customHeight="1" spans="1:6">
      <c r="A40" s="5">
        <v>38</v>
      </c>
      <c r="B40" s="55" t="s">
        <v>12183</v>
      </c>
      <c r="C40" s="4" t="s">
        <v>586</v>
      </c>
      <c r="D40" s="4">
        <v>1.91</v>
      </c>
      <c r="E40" s="44" t="s">
        <v>588</v>
      </c>
      <c r="F40" s="9"/>
    </row>
    <row r="41" customHeight="1" spans="1:6">
      <c r="A41" s="5">
        <v>39</v>
      </c>
      <c r="B41" s="55" t="s">
        <v>12184</v>
      </c>
      <c r="C41" s="4" t="s">
        <v>424</v>
      </c>
      <c r="D41" s="4">
        <v>1.85</v>
      </c>
      <c r="E41" s="44" t="s">
        <v>588</v>
      </c>
      <c r="F41" s="9"/>
    </row>
    <row r="42" customHeight="1" spans="1:6">
      <c r="A42" s="5">
        <v>40</v>
      </c>
      <c r="B42" s="55" t="s">
        <v>12185</v>
      </c>
      <c r="C42" s="4" t="s">
        <v>393</v>
      </c>
      <c r="D42" s="4">
        <v>2.32</v>
      </c>
      <c r="E42" s="44" t="s">
        <v>588</v>
      </c>
      <c r="F42" s="9"/>
    </row>
    <row r="43" customHeight="1" spans="1:6">
      <c r="A43" s="5">
        <v>41</v>
      </c>
      <c r="B43" s="55" t="s">
        <v>12186</v>
      </c>
      <c r="C43" s="4" t="s">
        <v>502</v>
      </c>
      <c r="D43" s="4">
        <v>2.25</v>
      </c>
      <c r="E43" s="44" t="s">
        <v>588</v>
      </c>
      <c r="F43" s="9"/>
    </row>
    <row r="44" customHeight="1" spans="1:6">
      <c r="A44" s="5">
        <v>42</v>
      </c>
      <c r="B44" s="55" t="s">
        <v>479</v>
      </c>
      <c r="C44" s="4" t="s">
        <v>573</v>
      </c>
      <c r="D44" s="4">
        <v>1.92</v>
      </c>
      <c r="E44" s="44" t="s">
        <v>588</v>
      </c>
      <c r="F44" s="9"/>
    </row>
    <row r="45" customHeight="1" spans="1:6">
      <c r="A45" s="5">
        <v>43</v>
      </c>
      <c r="B45" s="55" t="s">
        <v>12187</v>
      </c>
      <c r="C45" s="4" t="s">
        <v>424</v>
      </c>
      <c r="D45" s="4">
        <v>2.13</v>
      </c>
      <c r="E45" s="44" t="s">
        <v>588</v>
      </c>
      <c r="F45" s="9"/>
    </row>
    <row r="46" customHeight="1" spans="1:6">
      <c r="A46" s="5">
        <v>44</v>
      </c>
      <c r="B46" s="55" t="s">
        <v>12188</v>
      </c>
      <c r="C46" s="4" t="s">
        <v>422</v>
      </c>
      <c r="D46" s="4">
        <v>1.7</v>
      </c>
      <c r="E46" s="44" t="s">
        <v>588</v>
      </c>
      <c r="F46" s="9"/>
    </row>
    <row r="47" customHeight="1" spans="1:6">
      <c r="A47" s="5">
        <v>45</v>
      </c>
      <c r="B47" s="55" t="s">
        <v>11817</v>
      </c>
      <c r="C47" s="4" t="s">
        <v>382</v>
      </c>
      <c r="D47" s="4">
        <v>2.26</v>
      </c>
      <c r="E47" s="44" t="s">
        <v>3575</v>
      </c>
      <c r="F47" s="9"/>
    </row>
    <row r="48" customHeight="1" spans="1:6">
      <c r="A48" s="5">
        <v>46</v>
      </c>
      <c r="B48" s="55" t="s">
        <v>229</v>
      </c>
      <c r="C48" s="4" t="s">
        <v>597</v>
      </c>
      <c r="D48" s="4">
        <v>2.75</v>
      </c>
      <c r="E48" s="44" t="s">
        <v>588</v>
      </c>
      <c r="F48" s="9"/>
    </row>
    <row r="49" customHeight="1" spans="1:6">
      <c r="A49" s="5">
        <v>47</v>
      </c>
      <c r="B49" s="55" t="s">
        <v>12189</v>
      </c>
      <c r="C49" s="4" t="s">
        <v>422</v>
      </c>
      <c r="D49" s="4">
        <v>1.53</v>
      </c>
      <c r="E49" s="44" t="s">
        <v>588</v>
      </c>
      <c r="F49" s="9"/>
    </row>
    <row r="50" customHeight="1" spans="1:6">
      <c r="A50" s="5">
        <v>48</v>
      </c>
      <c r="B50" s="55" t="s">
        <v>12190</v>
      </c>
      <c r="C50" s="4" t="s">
        <v>459</v>
      </c>
      <c r="D50" s="4">
        <v>1.9</v>
      </c>
      <c r="E50" s="44" t="s">
        <v>588</v>
      </c>
      <c r="F50" s="9"/>
    </row>
    <row r="51" customHeight="1" spans="1:6">
      <c r="A51" s="5">
        <v>49</v>
      </c>
      <c r="B51" s="55" t="s">
        <v>12191</v>
      </c>
      <c r="C51" s="4" t="s">
        <v>451</v>
      </c>
      <c r="D51" s="4">
        <v>0.92</v>
      </c>
      <c r="E51" s="44" t="s">
        <v>588</v>
      </c>
      <c r="F51" s="9"/>
    </row>
    <row r="52" customHeight="1" spans="1:6">
      <c r="A52" s="5">
        <v>50</v>
      </c>
      <c r="B52" s="55" t="s">
        <v>12192</v>
      </c>
      <c r="C52" s="4" t="s">
        <v>453</v>
      </c>
      <c r="D52" s="4">
        <v>1.2</v>
      </c>
      <c r="E52" s="44" t="s">
        <v>588</v>
      </c>
      <c r="F52" s="9"/>
    </row>
    <row r="53" customHeight="1" spans="1:6">
      <c r="A53" s="5">
        <v>51</v>
      </c>
      <c r="B53" s="55" t="s">
        <v>12193</v>
      </c>
      <c r="C53" s="4" t="s">
        <v>576</v>
      </c>
      <c r="D53" s="4">
        <v>1.2</v>
      </c>
      <c r="E53" s="44" t="s">
        <v>588</v>
      </c>
      <c r="F53" s="9"/>
    </row>
    <row r="54" customHeight="1" spans="1:6">
      <c r="A54" s="5">
        <v>52</v>
      </c>
      <c r="B54" s="55" t="s">
        <v>12194</v>
      </c>
      <c r="C54" s="4" t="s">
        <v>831</v>
      </c>
      <c r="D54" s="4">
        <v>1.7</v>
      </c>
      <c r="E54" s="44" t="s">
        <v>588</v>
      </c>
      <c r="F54" s="9"/>
    </row>
    <row r="55" customHeight="1" spans="1:6">
      <c r="A55" s="5">
        <v>53</v>
      </c>
      <c r="B55" s="55" t="s">
        <v>12195</v>
      </c>
      <c r="C55" s="4" t="s">
        <v>718</v>
      </c>
      <c r="D55" s="4">
        <v>2.4</v>
      </c>
      <c r="E55" s="44" t="s">
        <v>588</v>
      </c>
      <c r="F55" s="9"/>
    </row>
    <row r="56" customHeight="1" spans="1:6">
      <c r="A56" s="5">
        <v>54</v>
      </c>
      <c r="B56" s="55" t="s">
        <v>12196</v>
      </c>
      <c r="C56" s="4" t="s">
        <v>411</v>
      </c>
      <c r="D56" s="4">
        <v>1.08</v>
      </c>
      <c r="E56" s="44" t="s">
        <v>588</v>
      </c>
      <c r="F56" s="9"/>
    </row>
    <row r="57" customHeight="1" spans="1:6">
      <c r="A57" s="5">
        <v>55</v>
      </c>
      <c r="B57" s="55" t="s">
        <v>5431</v>
      </c>
      <c r="C57" s="4" t="s">
        <v>504</v>
      </c>
      <c r="D57" s="4">
        <v>0.75</v>
      </c>
      <c r="E57" s="44" t="s">
        <v>588</v>
      </c>
      <c r="F57" s="9"/>
    </row>
    <row r="58" customHeight="1" spans="1:6">
      <c r="A58" s="5">
        <v>56</v>
      </c>
      <c r="B58" s="55" t="s">
        <v>12197</v>
      </c>
      <c r="C58" s="4" t="s">
        <v>382</v>
      </c>
      <c r="D58" s="4">
        <v>3.59</v>
      </c>
      <c r="E58" s="44" t="s">
        <v>588</v>
      </c>
      <c r="F58" s="9"/>
    </row>
    <row r="59" customHeight="1" spans="1:6">
      <c r="A59" s="5">
        <v>57</v>
      </c>
      <c r="B59" s="55" t="s">
        <v>8692</v>
      </c>
      <c r="C59" s="4" t="s">
        <v>460</v>
      </c>
      <c r="D59" s="4">
        <v>2.79</v>
      </c>
      <c r="E59" s="44" t="s">
        <v>588</v>
      </c>
      <c r="F59" s="9"/>
    </row>
    <row r="60" customHeight="1" spans="1:6">
      <c r="A60" s="5">
        <v>58</v>
      </c>
      <c r="B60" s="55" t="s">
        <v>12198</v>
      </c>
      <c r="C60" s="4" t="s">
        <v>640</v>
      </c>
      <c r="D60" s="4">
        <v>1.95</v>
      </c>
      <c r="E60" s="44" t="s">
        <v>588</v>
      </c>
      <c r="F60" s="9"/>
    </row>
    <row r="61" customHeight="1" spans="1:6">
      <c r="A61" s="5">
        <v>59</v>
      </c>
      <c r="B61" s="55" t="s">
        <v>2455</v>
      </c>
      <c r="C61" s="4" t="s">
        <v>12199</v>
      </c>
      <c r="D61" s="4">
        <v>2.57</v>
      </c>
      <c r="E61" s="44" t="s">
        <v>588</v>
      </c>
      <c r="F61" s="9"/>
    </row>
    <row r="62" customHeight="1" spans="1:6">
      <c r="A62" s="5">
        <v>60</v>
      </c>
      <c r="B62" s="55" t="s">
        <v>1381</v>
      </c>
      <c r="C62" s="4" t="s">
        <v>439</v>
      </c>
      <c r="D62" s="4">
        <v>2.04</v>
      </c>
      <c r="E62" s="44" t="s">
        <v>588</v>
      </c>
      <c r="F62" s="9"/>
    </row>
    <row r="63" customHeight="1" spans="1:6">
      <c r="A63" s="5">
        <v>61</v>
      </c>
      <c r="B63" s="55" t="s">
        <v>1539</v>
      </c>
      <c r="C63" s="4" t="s">
        <v>586</v>
      </c>
      <c r="D63" s="4">
        <v>1.57</v>
      </c>
      <c r="E63" s="44" t="s">
        <v>588</v>
      </c>
      <c r="F63" s="9"/>
    </row>
    <row r="64" customHeight="1" spans="1:6">
      <c r="A64" s="5">
        <v>62</v>
      </c>
      <c r="B64" s="55" t="s">
        <v>12200</v>
      </c>
      <c r="C64" s="4" t="s">
        <v>407</v>
      </c>
      <c r="D64" s="4">
        <v>3.24</v>
      </c>
      <c r="E64" s="44" t="s">
        <v>588</v>
      </c>
      <c r="F64" s="9"/>
    </row>
    <row r="65" customHeight="1" spans="1:6">
      <c r="A65" s="5">
        <v>63</v>
      </c>
      <c r="B65" s="55" t="s">
        <v>2594</v>
      </c>
      <c r="C65" s="4" t="s">
        <v>389</v>
      </c>
      <c r="D65" s="4">
        <v>3.16</v>
      </c>
      <c r="E65" s="44" t="s">
        <v>588</v>
      </c>
      <c r="F65" s="9"/>
    </row>
    <row r="66" customHeight="1" spans="1:6">
      <c r="A66" s="5">
        <v>64</v>
      </c>
      <c r="B66" s="55" t="s">
        <v>12201</v>
      </c>
      <c r="C66" s="4" t="s">
        <v>750</v>
      </c>
      <c r="D66" s="4">
        <v>1.98</v>
      </c>
      <c r="E66" s="44" t="s">
        <v>588</v>
      </c>
      <c r="F66" s="9"/>
    </row>
    <row r="67" customHeight="1" spans="1:6">
      <c r="A67" s="5">
        <v>65</v>
      </c>
      <c r="B67" s="55" t="s">
        <v>12202</v>
      </c>
      <c r="C67" s="4" t="s">
        <v>442</v>
      </c>
      <c r="D67" s="4">
        <v>1.4</v>
      </c>
      <c r="E67" s="44" t="s">
        <v>588</v>
      </c>
      <c r="F67" s="9"/>
    </row>
    <row r="68" customHeight="1" spans="1:6">
      <c r="A68" s="5">
        <v>66</v>
      </c>
      <c r="B68" s="55" t="s">
        <v>8713</v>
      </c>
      <c r="C68" s="4" t="s">
        <v>451</v>
      </c>
      <c r="D68" s="4">
        <v>3.81</v>
      </c>
      <c r="E68" s="44" t="s">
        <v>588</v>
      </c>
      <c r="F68" s="9"/>
    </row>
    <row r="69" customHeight="1" spans="1:6">
      <c r="A69" s="5">
        <v>67</v>
      </c>
      <c r="B69" s="55" t="s">
        <v>12203</v>
      </c>
      <c r="C69" s="4" t="s">
        <v>407</v>
      </c>
      <c r="D69" s="4">
        <v>3.87</v>
      </c>
      <c r="E69" s="44" t="s">
        <v>588</v>
      </c>
      <c r="F69" s="9"/>
    </row>
    <row r="70" customHeight="1" spans="1:6">
      <c r="A70" s="5">
        <v>68</v>
      </c>
      <c r="B70" s="55" t="s">
        <v>12204</v>
      </c>
      <c r="C70" s="4" t="s">
        <v>393</v>
      </c>
      <c r="D70" s="4">
        <v>2.24</v>
      </c>
      <c r="E70" s="44" t="s">
        <v>588</v>
      </c>
      <c r="F70" s="9"/>
    </row>
    <row r="71" customHeight="1" spans="1:6">
      <c r="A71" s="5">
        <v>69</v>
      </c>
      <c r="B71" s="55" t="s">
        <v>11909</v>
      </c>
      <c r="C71" s="4" t="s">
        <v>403</v>
      </c>
      <c r="D71" s="4">
        <v>1.1</v>
      </c>
      <c r="E71" s="44" t="s">
        <v>588</v>
      </c>
      <c r="F71" s="9"/>
    </row>
    <row r="72" customHeight="1" spans="1:6">
      <c r="A72" s="5">
        <v>70</v>
      </c>
      <c r="B72" s="55" t="s">
        <v>11964</v>
      </c>
      <c r="C72" s="4" t="s">
        <v>494</v>
      </c>
      <c r="D72" s="4">
        <v>2.58</v>
      </c>
      <c r="E72" s="44" t="s">
        <v>588</v>
      </c>
      <c r="F72" s="9"/>
    </row>
    <row r="73" customHeight="1" spans="1:6">
      <c r="A73" s="5">
        <v>71</v>
      </c>
      <c r="B73" s="55" t="s">
        <v>11827</v>
      </c>
      <c r="C73" s="4" t="s">
        <v>431</v>
      </c>
      <c r="D73" s="4">
        <v>3.09</v>
      </c>
      <c r="E73" s="44" t="s">
        <v>3575</v>
      </c>
      <c r="F73" s="9"/>
    </row>
    <row r="74" customHeight="1" spans="1:6">
      <c r="A74" s="5">
        <v>72</v>
      </c>
      <c r="B74" s="55" t="s">
        <v>11920</v>
      </c>
      <c r="C74" s="4" t="s">
        <v>740</v>
      </c>
      <c r="D74" s="4">
        <v>4.21</v>
      </c>
      <c r="E74" s="44" t="s">
        <v>588</v>
      </c>
      <c r="F74" s="9"/>
    </row>
    <row r="75" customHeight="1" spans="1:6">
      <c r="A75" s="5">
        <v>73</v>
      </c>
      <c r="B75" s="55" t="s">
        <v>2994</v>
      </c>
      <c r="C75" s="4" t="s">
        <v>395</v>
      </c>
      <c r="D75" s="4">
        <v>1.06</v>
      </c>
      <c r="E75" s="44" t="s">
        <v>588</v>
      </c>
      <c r="F75" s="9"/>
    </row>
    <row r="76" customHeight="1" spans="1:6">
      <c r="A76" s="5">
        <v>74</v>
      </c>
      <c r="B76" s="55" t="s">
        <v>12205</v>
      </c>
      <c r="C76" s="4" t="s">
        <v>442</v>
      </c>
      <c r="D76" s="4">
        <v>2.59</v>
      </c>
      <c r="E76" s="44" t="s">
        <v>588</v>
      </c>
      <c r="F76" s="9"/>
    </row>
    <row r="77" customHeight="1" spans="1:6">
      <c r="A77" s="5">
        <v>75</v>
      </c>
      <c r="B77" s="55" t="s">
        <v>8846</v>
      </c>
      <c r="C77" s="4" t="s">
        <v>718</v>
      </c>
      <c r="D77" s="4">
        <v>2.24</v>
      </c>
      <c r="E77" s="44" t="s">
        <v>588</v>
      </c>
      <c r="F77" s="9"/>
    </row>
    <row r="78" customHeight="1" spans="1:6">
      <c r="A78" s="5">
        <v>76</v>
      </c>
      <c r="B78" s="55" t="s">
        <v>12206</v>
      </c>
      <c r="C78" s="4" t="s">
        <v>420</v>
      </c>
      <c r="D78" s="4">
        <v>4.68</v>
      </c>
      <c r="E78" s="44" t="s">
        <v>588</v>
      </c>
      <c r="F78" s="9"/>
    </row>
    <row r="79" customHeight="1" spans="1:6">
      <c r="A79" s="5">
        <v>77</v>
      </c>
      <c r="B79" s="55" t="s">
        <v>3080</v>
      </c>
      <c r="C79" s="4" t="s">
        <v>12207</v>
      </c>
      <c r="D79" s="4">
        <v>0.43</v>
      </c>
      <c r="E79" s="44" t="s">
        <v>588</v>
      </c>
      <c r="F79" s="9"/>
    </row>
    <row r="80" customHeight="1" spans="1:6">
      <c r="A80" s="5">
        <v>78</v>
      </c>
      <c r="B80" s="55" t="s">
        <v>11241</v>
      </c>
      <c r="C80" s="4" t="s">
        <v>4607</v>
      </c>
      <c r="D80" s="4">
        <v>4.42</v>
      </c>
      <c r="E80" s="44" t="s">
        <v>588</v>
      </c>
      <c r="F80" s="9"/>
    </row>
    <row r="81" customHeight="1" spans="1:6">
      <c r="A81" s="5">
        <v>79</v>
      </c>
      <c r="B81" s="55" t="s">
        <v>1539</v>
      </c>
      <c r="C81" s="4" t="s">
        <v>12208</v>
      </c>
      <c r="D81" s="4">
        <v>1.85</v>
      </c>
      <c r="E81" s="44" t="s">
        <v>588</v>
      </c>
      <c r="F81" s="9"/>
    </row>
    <row r="82" customHeight="1" spans="1:6">
      <c r="A82" s="5">
        <v>80</v>
      </c>
      <c r="B82" s="55" t="s">
        <v>12209</v>
      </c>
      <c r="C82" s="4" t="s">
        <v>422</v>
      </c>
      <c r="D82" s="4">
        <v>4.32</v>
      </c>
      <c r="E82" s="44" t="s">
        <v>588</v>
      </c>
      <c r="F82" s="9"/>
    </row>
    <row r="83" customHeight="1" spans="1:6">
      <c r="A83" s="5">
        <v>81</v>
      </c>
      <c r="B83" s="55" t="s">
        <v>11833</v>
      </c>
      <c r="C83" s="4" t="s">
        <v>427</v>
      </c>
      <c r="D83" s="4">
        <v>2.96</v>
      </c>
      <c r="E83" s="44" t="s">
        <v>588</v>
      </c>
      <c r="F83" s="9"/>
    </row>
    <row r="84" customHeight="1" spans="1:6">
      <c r="A84" s="5">
        <v>82</v>
      </c>
      <c r="B84" s="55" t="s">
        <v>12210</v>
      </c>
      <c r="C84" s="4" t="s">
        <v>460</v>
      </c>
      <c r="D84" s="4">
        <v>2.67</v>
      </c>
      <c r="E84" s="44" t="s">
        <v>588</v>
      </c>
      <c r="F84" s="9"/>
    </row>
    <row r="85" customHeight="1" spans="1:6">
      <c r="A85" s="5">
        <v>83</v>
      </c>
      <c r="B85" s="55" t="s">
        <v>12211</v>
      </c>
      <c r="C85" s="4" t="s">
        <v>854</v>
      </c>
      <c r="D85" s="4">
        <v>0.68</v>
      </c>
      <c r="E85" s="44" t="s">
        <v>588</v>
      </c>
      <c r="F85" s="9"/>
    </row>
    <row r="86" customHeight="1" spans="1:6">
      <c r="A86" s="5">
        <v>84</v>
      </c>
      <c r="B86" s="55" t="s">
        <v>12212</v>
      </c>
      <c r="C86" s="4" t="s">
        <v>460</v>
      </c>
      <c r="D86" s="4">
        <v>3.66</v>
      </c>
      <c r="E86" s="44" t="s">
        <v>588</v>
      </c>
      <c r="F86" s="9"/>
    </row>
    <row r="87" customHeight="1" spans="1:6">
      <c r="A87" s="5">
        <v>85</v>
      </c>
      <c r="B87" s="55" t="s">
        <v>12213</v>
      </c>
      <c r="C87" s="4" t="s">
        <v>420</v>
      </c>
      <c r="D87" s="4">
        <v>2.35</v>
      </c>
      <c r="E87" s="44" t="s">
        <v>588</v>
      </c>
      <c r="F87" s="9"/>
    </row>
    <row r="88" customHeight="1" spans="1:6">
      <c r="A88" s="5">
        <v>86</v>
      </c>
      <c r="B88" s="55" t="s">
        <v>12214</v>
      </c>
      <c r="C88" s="4" t="s">
        <v>397</v>
      </c>
      <c r="D88" s="4">
        <v>1</v>
      </c>
      <c r="E88" s="44" t="s">
        <v>588</v>
      </c>
      <c r="F88" s="9"/>
    </row>
    <row r="89" customHeight="1" spans="1:6">
      <c r="A89" s="5">
        <v>87</v>
      </c>
      <c r="B89" s="55" t="s">
        <v>12215</v>
      </c>
      <c r="C89" s="4" t="s">
        <v>724</v>
      </c>
      <c r="D89" s="4">
        <v>4.2</v>
      </c>
      <c r="E89" s="44" t="s">
        <v>588</v>
      </c>
      <c r="F89" s="9"/>
    </row>
    <row r="90" customHeight="1" spans="1:6">
      <c r="A90" s="5">
        <v>88</v>
      </c>
      <c r="B90" s="55" t="s">
        <v>12216</v>
      </c>
      <c r="C90" s="4" t="s">
        <v>569</v>
      </c>
      <c r="D90" s="4">
        <v>0.61</v>
      </c>
      <c r="E90" s="44" t="s">
        <v>3575</v>
      </c>
      <c r="F90" s="9"/>
    </row>
    <row r="91" customHeight="1" spans="1:6">
      <c r="A91" s="5">
        <v>89</v>
      </c>
      <c r="B91" s="55" t="s">
        <v>12217</v>
      </c>
      <c r="C91" s="4" t="s">
        <v>449</v>
      </c>
      <c r="D91" s="4">
        <v>2.53</v>
      </c>
      <c r="E91" s="44" t="s">
        <v>588</v>
      </c>
      <c r="F91" s="9"/>
    </row>
    <row r="92" customHeight="1" spans="1:6">
      <c r="A92" s="5">
        <v>90</v>
      </c>
      <c r="B92" s="55" t="s">
        <v>12218</v>
      </c>
      <c r="C92" s="4" t="s">
        <v>584</v>
      </c>
      <c r="D92" s="4">
        <v>2.88</v>
      </c>
      <c r="E92" s="44" t="s">
        <v>588</v>
      </c>
      <c r="F92" s="9"/>
    </row>
    <row r="93" customHeight="1" spans="1:6">
      <c r="A93" s="5">
        <v>91</v>
      </c>
      <c r="B93" s="55" t="s">
        <v>12219</v>
      </c>
      <c r="C93" s="4" t="s">
        <v>640</v>
      </c>
      <c r="D93" s="4">
        <v>2.3</v>
      </c>
      <c r="E93" s="44" t="s">
        <v>588</v>
      </c>
      <c r="F93" s="9"/>
    </row>
    <row r="94" customHeight="1" spans="1:6">
      <c r="A94" s="5">
        <v>92</v>
      </c>
      <c r="B94" s="55" t="s">
        <v>12220</v>
      </c>
      <c r="C94" s="4" t="s">
        <v>1235</v>
      </c>
      <c r="D94" s="4">
        <v>0.76</v>
      </c>
      <c r="E94" s="44" t="s">
        <v>588</v>
      </c>
      <c r="F94" s="9"/>
    </row>
    <row r="95" customHeight="1" spans="1:6">
      <c r="A95" s="5">
        <v>93</v>
      </c>
      <c r="B95" s="55" t="s">
        <v>7217</v>
      </c>
      <c r="C95" s="4" t="s">
        <v>629</v>
      </c>
      <c r="D95" s="4">
        <v>2.7</v>
      </c>
      <c r="E95" s="44" t="s">
        <v>588</v>
      </c>
      <c r="F95" s="9"/>
    </row>
    <row r="96" customHeight="1" spans="1:6">
      <c r="A96" s="5">
        <v>94</v>
      </c>
      <c r="B96" s="55" t="s">
        <v>4309</v>
      </c>
      <c r="C96" s="4" t="s">
        <v>494</v>
      </c>
      <c r="D96" s="4">
        <v>1.14</v>
      </c>
      <c r="E96" s="44" t="s">
        <v>588</v>
      </c>
      <c r="F96" s="9"/>
    </row>
    <row r="97" customHeight="1" spans="1:6">
      <c r="A97" s="5">
        <v>95</v>
      </c>
      <c r="B97" s="55" t="s">
        <v>12221</v>
      </c>
      <c r="C97" s="4" t="s">
        <v>391</v>
      </c>
      <c r="D97" s="4">
        <v>1.5</v>
      </c>
      <c r="E97" s="44" t="s">
        <v>588</v>
      </c>
      <c r="F97" s="9"/>
    </row>
    <row r="98" customHeight="1" spans="1:6">
      <c r="A98" s="5">
        <v>96</v>
      </c>
      <c r="B98" s="55" t="s">
        <v>12222</v>
      </c>
      <c r="C98" s="4" t="s">
        <v>433</v>
      </c>
      <c r="D98" s="4">
        <v>1.23</v>
      </c>
      <c r="E98" s="44" t="s">
        <v>3575</v>
      </c>
      <c r="F98" s="9"/>
    </row>
    <row r="99" customHeight="1" spans="1:6">
      <c r="A99" s="5">
        <v>97</v>
      </c>
      <c r="B99" s="55" t="s">
        <v>12223</v>
      </c>
      <c r="C99" s="4" t="s">
        <v>579</v>
      </c>
      <c r="D99" s="4">
        <v>2.69</v>
      </c>
      <c r="E99" s="44" t="s">
        <v>588</v>
      </c>
      <c r="F99" s="9"/>
    </row>
    <row r="100" customHeight="1" spans="1:6">
      <c r="A100" s="5">
        <v>98</v>
      </c>
      <c r="B100" s="55" t="s">
        <v>6658</v>
      </c>
      <c r="C100" s="4" t="s">
        <v>397</v>
      </c>
      <c r="D100" s="4">
        <v>3.32</v>
      </c>
      <c r="E100" s="44" t="s">
        <v>588</v>
      </c>
      <c r="F100" s="9"/>
    </row>
    <row r="101" customHeight="1" spans="1:6">
      <c r="A101" s="5">
        <v>99</v>
      </c>
      <c r="B101" s="55" t="s">
        <v>12224</v>
      </c>
      <c r="C101" s="4" t="s">
        <v>442</v>
      </c>
      <c r="D101" s="4">
        <v>1.1</v>
      </c>
      <c r="E101" s="44" t="s">
        <v>3575</v>
      </c>
      <c r="F101" s="9"/>
    </row>
    <row r="102" customHeight="1" spans="1:6">
      <c r="A102" s="5">
        <v>100</v>
      </c>
      <c r="B102" s="55" t="s">
        <v>12225</v>
      </c>
      <c r="C102" s="4" t="s">
        <v>457</v>
      </c>
      <c r="D102" s="4">
        <v>3.34</v>
      </c>
      <c r="E102" s="44" t="s">
        <v>3575</v>
      </c>
      <c r="F102" s="9"/>
    </row>
    <row r="103" customHeight="1" spans="1:6">
      <c r="A103" s="5">
        <v>101</v>
      </c>
      <c r="B103" s="55" t="s">
        <v>12226</v>
      </c>
      <c r="C103" s="4" t="s">
        <v>502</v>
      </c>
      <c r="D103" s="4">
        <v>2.85</v>
      </c>
      <c r="E103" s="44" t="s">
        <v>588</v>
      </c>
      <c r="F103" s="9"/>
    </row>
    <row r="104" customHeight="1" spans="1:6">
      <c r="A104" s="5">
        <v>102</v>
      </c>
      <c r="B104" s="55" t="s">
        <v>12227</v>
      </c>
      <c r="C104" s="4" t="s">
        <v>447</v>
      </c>
      <c r="D104" s="4">
        <v>0.6</v>
      </c>
      <c r="E104" s="44" t="s">
        <v>588</v>
      </c>
      <c r="F104" s="9"/>
    </row>
    <row r="105" customHeight="1" spans="1:6">
      <c r="A105" s="5">
        <v>103</v>
      </c>
      <c r="B105" s="55" t="s">
        <v>12228</v>
      </c>
      <c r="C105" s="4" t="s">
        <v>436</v>
      </c>
      <c r="D105" s="4">
        <v>2.65</v>
      </c>
      <c r="E105" s="44" t="s">
        <v>588</v>
      </c>
      <c r="F105" s="9"/>
    </row>
    <row r="106" customHeight="1" spans="1:6">
      <c r="A106" s="5">
        <v>104</v>
      </c>
      <c r="B106" s="55" t="s">
        <v>11793</v>
      </c>
      <c r="C106" s="4" t="s">
        <v>913</v>
      </c>
      <c r="D106" s="4">
        <v>1.9</v>
      </c>
      <c r="E106" s="44" t="s">
        <v>588</v>
      </c>
      <c r="F106" s="9"/>
    </row>
    <row r="107" customHeight="1" spans="1:6">
      <c r="A107" s="5">
        <v>105</v>
      </c>
      <c r="B107" s="55" t="s">
        <v>12229</v>
      </c>
      <c r="C107" s="4" t="s">
        <v>420</v>
      </c>
      <c r="D107" s="4">
        <v>2.72</v>
      </c>
      <c r="E107" s="44" t="s">
        <v>3575</v>
      </c>
      <c r="F107" s="9"/>
    </row>
    <row r="108" customHeight="1" spans="1:6">
      <c r="A108" s="5">
        <v>106</v>
      </c>
      <c r="B108" s="55" t="s">
        <v>12230</v>
      </c>
      <c r="C108" s="4" t="s">
        <v>12199</v>
      </c>
      <c r="D108" s="4">
        <v>2.59</v>
      </c>
      <c r="E108" s="44" t="s">
        <v>588</v>
      </c>
      <c r="F108" s="9"/>
    </row>
    <row r="109" customHeight="1" spans="1:6">
      <c r="A109" s="5">
        <v>107</v>
      </c>
      <c r="B109" s="55" t="s">
        <v>5431</v>
      </c>
      <c r="C109" s="4" t="s">
        <v>720</v>
      </c>
      <c r="D109" s="4">
        <v>2.4</v>
      </c>
      <c r="E109" s="44" t="s">
        <v>588</v>
      </c>
      <c r="F109" s="9"/>
    </row>
    <row r="110" customHeight="1" spans="1:6">
      <c r="A110" s="5">
        <v>108</v>
      </c>
      <c r="B110" s="55" t="s">
        <v>12231</v>
      </c>
      <c r="C110" s="4" t="s">
        <v>494</v>
      </c>
      <c r="D110" s="4">
        <v>2.46</v>
      </c>
      <c r="E110" s="44" t="s">
        <v>588</v>
      </c>
      <c r="F110" s="9"/>
    </row>
    <row r="111" customHeight="1" spans="1:6">
      <c r="A111" s="5">
        <v>109</v>
      </c>
      <c r="B111" s="55" t="s">
        <v>12232</v>
      </c>
      <c r="C111" s="4" t="s">
        <v>431</v>
      </c>
      <c r="D111" s="4">
        <v>4.73</v>
      </c>
      <c r="E111" s="44" t="s">
        <v>588</v>
      </c>
      <c r="F111" s="9"/>
    </row>
    <row r="112" customHeight="1" spans="1:6">
      <c r="A112" s="5">
        <v>110</v>
      </c>
      <c r="B112" s="55" t="s">
        <v>12233</v>
      </c>
      <c r="C112" s="4" t="s">
        <v>478</v>
      </c>
      <c r="D112" s="4">
        <v>2.6</v>
      </c>
      <c r="E112" s="44" t="s">
        <v>588</v>
      </c>
      <c r="F112" s="9"/>
    </row>
    <row r="113" customHeight="1" spans="1:6">
      <c r="A113" s="5">
        <v>111</v>
      </c>
      <c r="B113" s="55" t="s">
        <v>12234</v>
      </c>
      <c r="C113" s="4" t="s">
        <v>387</v>
      </c>
      <c r="D113" s="4">
        <v>3.49</v>
      </c>
      <c r="E113" s="44" t="s">
        <v>3575</v>
      </c>
      <c r="F113" s="9"/>
    </row>
    <row r="114" customHeight="1" spans="1:6">
      <c r="A114" s="5">
        <v>112</v>
      </c>
      <c r="B114" s="55" t="s">
        <v>12235</v>
      </c>
      <c r="C114" s="4" t="s">
        <v>422</v>
      </c>
      <c r="D114" s="4">
        <v>3.16</v>
      </c>
      <c r="E114" s="44" t="s">
        <v>588</v>
      </c>
      <c r="F114" s="9"/>
    </row>
    <row r="115" customHeight="1" spans="1:6">
      <c r="A115" s="5">
        <v>113</v>
      </c>
      <c r="B115" s="55" t="s">
        <v>12236</v>
      </c>
      <c r="C115" s="4" t="s">
        <v>831</v>
      </c>
      <c r="D115" s="4">
        <v>2.4</v>
      </c>
      <c r="E115" s="44" t="s">
        <v>588</v>
      </c>
      <c r="F115" s="9"/>
    </row>
    <row r="116" customHeight="1" spans="1:6">
      <c r="A116" s="5">
        <v>114</v>
      </c>
      <c r="B116" s="55" t="s">
        <v>12237</v>
      </c>
      <c r="C116" s="4" t="s">
        <v>718</v>
      </c>
      <c r="D116" s="4">
        <v>3.06</v>
      </c>
      <c r="E116" s="44" t="s">
        <v>588</v>
      </c>
      <c r="F116" s="9"/>
    </row>
    <row r="117" customHeight="1" spans="1:6">
      <c r="A117" s="5">
        <v>115</v>
      </c>
      <c r="B117" s="55" t="s">
        <v>12238</v>
      </c>
      <c r="C117" s="4" t="s">
        <v>579</v>
      </c>
      <c r="D117" s="4">
        <v>1.2</v>
      </c>
      <c r="E117" s="44" t="s">
        <v>588</v>
      </c>
      <c r="F117" s="9"/>
    </row>
    <row r="118" customHeight="1" spans="1:6">
      <c r="A118" s="5">
        <v>116</v>
      </c>
      <c r="B118" s="55" t="s">
        <v>12239</v>
      </c>
      <c r="C118" s="4" t="s">
        <v>403</v>
      </c>
      <c r="D118" s="4">
        <v>3.22</v>
      </c>
      <c r="E118" s="44" t="s">
        <v>588</v>
      </c>
      <c r="F118" s="9"/>
    </row>
    <row r="119" customHeight="1" spans="1:6">
      <c r="A119" s="5">
        <v>117</v>
      </c>
      <c r="B119" s="55" t="s">
        <v>12240</v>
      </c>
      <c r="C119" s="4" t="s">
        <v>494</v>
      </c>
      <c r="D119" s="4">
        <v>2.08</v>
      </c>
      <c r="E119" s="44" t="s">
        <v>588</v>
      </c>
      <c r="F119" s="9"/>
    </row>
    <row r="120" customHeight="1" spans="1:6">
      <c r="A120" s="5">
        <v>118</v>
      </c>
      <c r="B120" s="55" t="s">
        <v>12241</v>
      </c>
      <c r="C120" s="4" t="s">
        <v>417</v>
      </c>
      <c r="D120" s="4">
        <v>2.95</v>
      </c>
      <c r="E120" s="44" t="s">
        <v>588</v>
      </c>
      <c r="F120" s="9"/>
    </row>
    <row r="121" customHeight="1" spans="1:6">
      <c r="A121" s="5">
        <v>119</v>
      </c>
      <c r="B121" s="55" t="s">
        <v>9824</v>
      </c>
      <c r="C121" s="4" t="s">
        <v>424</v>
      </c>
      <c r="D121" s="4">
        <v>2.74</v>
      </c>
      <c r="E121" s="44" t="s">
        <v>3575</v>
      </c>
      <c r="F121" s="9"/>
    </row>
    <row r="122" customHeight="1" spans="1:6">
      <c r="A122" s="5">
        <v>120</v>
      </c>
      <c r="B122" s="55" t="s">
        <v>12242</v>
      </c>
      <c r="C122" s="4" t="s">
        <v>526</v>
      </c>
      <c r="D122" s="4">
        <v>1.2</v>
      </c>
      <c r="E122" s="44" t="s">
        <v>588</v>
      </c>
      <c r="F122" s="9"/>
    </row>
    <row r="123" customHeight="1" spans="1:6">
      <c r="A123" s="5">
        <v>121</v>
      </c>
      <c r="B123" s="55" t="s">
        <v>12243</v>
      </c>
      <c r="C123" s="4" t="s">
        <v>679</v>
      </c>
      <c r="D123" s="4">
        <v>2.2</v>
      </c>
      <c r="E123" s="44" t="s">
        <v>588</v>
      </c>
      <c r="F123" s="9"/>
    </row>
    <row r="124" customHeight="1" spans="1:6">
      <c r="A124" s="5">
        <v>122</v>
      </c>
      <c r="B124" s="55" t="s">
        <v>12244</v>
      </c>
      <c r="C124" s="4" t="s">
        <v>566</v>
      </c>
      <c r="D124" s="4">
        <v>2.28</v>
      </c>
      <c r="E124" s="44" t="s">
        <v>588</v>
      </c>
      <c r="F124" s="9"/>
    </row>
    <row r="125" customHeight="1" spans="1:6">
      <c r="A125" s="5">
        <v>123</v>
      </c>
      <c r="B125" s="55" t="s">
        <v>6506</v>
      </c>
      <c r="C125" s="4" t="s">
        <v>634</v>
      </c>
      <c r="D125" s="4">
        <v>0.63</v>
      </c>
      <c r="E125" s="44" t="s">
        <v>588</v>
      </c>
      <c r="F125" s="9"/>
    </row>
    <row r="126" customHeight="1" spans="1:6">
      <c r="A126" s="5">
        <v>124</v>
      </c>
      <c r="B126" s="55" t="s">
        <v>3055</v>
      </c>
      <c r="C126" s="4" t="s">
        <v>845</v>
      </c>
      <c r="D126" s="4">
        <v>3.09</v>
      </c>
      <c r="E126" s="44" t="s">
        <v>588</v>
      </c>
      <c r="F126" s="9"/>
    </row>
    <row r="127" customHeight="1" spans="1:6">
      <c r="A127" s="5">
        <v>125</v>
      </c>
      <c r="B127" s="55" t="s">
        <v>12245</v>
      </c>
      <c r="C127" s="4" t="s">
        <v>5963</v>
      </c>
      <c r="D127" s="4">
        <v>1.32</v>
      </c>
      <c r="E127" s="44" t="s">
        <v>588</v>
      </c>
      <c r="F127" s="9"/>
    </row>
    <row r="128" customHeight="1" spans="1:6">
      <c r="A128" s="5">
        <v>126</v>
      </c>
      <c r="B128" s="55" t="s">
        <v>11808</v>
      </c>
      <c r="C128" s="4" t="s">
        <v>442</v>
      </c>
      <c r="D128" s="4">
        <v>4.04</v>
      </c>
      <c r="E128" s="44" t="s">
        <v>3575</v>
      </c>
      <c r="F128" s="9"/>
    </row>
    <row r="129" customHeight="1" spans="1:6">
      <c r="A129" s="5">
        <v>127</v>
      </c>
      <c r="B129" s="55" t="s">
        <v>12246</v>
      </c>
      <c r="C129" s="4" t="s">
        <v>420</v>
      </c>
      <c r="D129" s="4">
        <v>2.51</v>
      </c>
      <c r="E129" s="44" t="s">
        <v>588</v>
      </c>
      <c r="F129" s="9"/>
    </row>
    <row r="130" customHeight="1" spans="1:6">
      <c r="A130" s="5">
        <v>128</v>
      </c>
      <c r="B130" s="55" t="s">
        <v>11834</v>
      </c>
      <c r="C130" s="4" t="s">
        <v>4977</v>
      </c>
      <c r="D130" s="4">
        <v>0.96</v>
      </c>
      <c r="E130" s="44" t="s">
        <v>588</v>
      </c>
      <c r="F130" s="9"/>
    </row>
    <row r="131" customHeight="1" spans="1:6">
      <c r="A131" s="5">
        <v>129</v>
      </c>
      <c r="B131" s="55" t="s">
        <v>12247</v>
      </c>
      <c r="C131" s="4" t="s">
        <v>582</v>
      </c>
      <c r="D131" s="4">
        <v>0.8</v>
      </c>
      <c r="E131" s="44" t="s">
        <v>588</v>
      </c>
      <c r="F131" s="9"/>
    </row>
    <row r="132" customHeight="1" spans="1:6">
      <c r="A132" s="5">
        <v>130</v>
      </c>
      <c r="B132" s="55" t="s">
        <v>12248</v>
      </c>
      <c r="C132" s="4" t="s">
        <v>420</v>
      </c>
      <c r="D132" s="4">
        <v>2.62</v>
      </c>
      <c r="E132" s="44" t="s">
        <v>588</v>
      </c>
      <c r="F132" s="9"/>
    </row>
    <row r="133" customHeight="1" spans="1:6">
      <c r="A133" s="5">
        <v>131</v>
      </c>
      <c r="B133" s="55" t="s">
        <v>12249</v>
      </c>
      <c r="C133" s="4" t="s">
        <v>417</v>
      </c>
      <c r="D133" s="4">
        <v>3.16</v>
      </c>
      <c r="E133" s="44" t="s">
        <v>588</v>
      </c>
      <c r="F133" s="9"/>
    </row>
    <row r="134" customHeight="1" spans="1:6">
      <c r="A134" s="5">
        <v>132</v>
      </c>
      <c r="B134" s="55" t="s">
        <v>12250</v>
      </c>
      <c r="C134" s="4" t="s">
        <v>431</v>
      </c>
      <c r="D134" s="4">
        <v>1.9</v>
      </c>
      <c r="E134" s="44" t="s">
        <v>588</v>
      </c>
      <c r="F134" s="9"/>
    </row>
    <row r="135" customHeight="1" spans="1:6">
      <c r="A135" s="5">
        <v>133</v>
      </c>
      <c r="B135" s="55" t="s">
        <v>7115</v>
      </c>
      <c r="C135" s="4" t="s">
        <v>718</v>
      </c>
      <c r="D135" s="4">
        <v>2</v>
      </c>
      <c r="E135" s="44" t="s">
        <v>3575</v>
      </c>
      <c r="F135" s="9"/>
    </row>
    <row r="136" customHeight="1" spans="1:6">
      <c r="A136" s="5">
        <v>134</v>
      </c>
      <c r="B136" s="55" t="s">
        <v>11871</v>
      </c>
      <c r="C136" s="4" t="s">
        <v>1235</v>
      </c>
      <c r="D136" s="4">
        <v>1</v>
      </c>
      <c r="E136" s="44" t="s">
        <v>588</v>
      </c>
      <c r="F136" s="9"/>
    </row>
    <row r="137" customHeight="1" spans="1:6">
      <c r="A137" s="5">
        <v>135</v>
      </c>
      <c r="B137" s="55" t="s">
        <v>12216</v>
      </c>
      <c r="C137" s="4" t="s">
        <v>399</v>
      </c>
      <c r="D137" s="4">
        <v>2.5</v>
      </c>
      <c r="E137" s="44" t="s">
        <v>588</v>
      </c>
      <c r="F137" s="9"/>
    </row>
    <row r="138" customHeight="1" spans="1:6">
      <c r="A138" s="5">
        <v>136</v>
      </c>
      <c r="B138" s="55" t="s">
        <v>12251</v>
      </c>
      <c r="C138" s="4" t="s">
        <v>389</v>
      </c>
      <c r="D138" s="4">
        <v>2.5</v>
      </c>
      <c r="E138" s="44" t="s">
        <v>588</v>
      </c>
      <c r="F138" s="9"/>
    </row>
    <row r="139" customHeight="1" spans="1:6">
      <c r="A139" s="5">
        <v>137</v>
      </c>
      <c r="B139" s="55" t="s">
        <v>12252</v>
      </c>
      <c r="C139" s="4" t="s">
        <v>420</v>
      </c>
      <c r="D139" s="4">
        <v>3.95</v>
      </c>
      <c r="E139" s="44" t="s">
        <v>588</v>
      </c>
      <c r="F139" s="9"/>
    </row>
    <row r="140" customHeight="1" spans="1:6">
      <c r="A140" s="5">
        <v>138</v>
      </c>
      <c r="B140" s="55" t="s">
        <v>12253</v>
      </c>
      <c r="C140" s="4" t="s">
        <v>470</v>
      </c>
      <c r="D140" s="4">
        <v>2.4</v>
      </c>
      <c r="E140" s="44" t="s">
        <v>588</v>
      </c>
      <c r="F140" s="9"/>
    </row>
    <row r="141" customHeight="1" spans="1:6">
      <c r="A141" s="5">
        <v>139</v>
      </c>
      <c r="B141" s="55" t="s">
        <v>12254</v>
      </c>
      <c r="C141" s="4" t="s">
        <v>395</v>
      </c>
      <c r="D141" s="4">
        <v>0.4</v>
      </c>
      <c r="E141" s="44" t="s">
        <v>3575</v>
      </c>
      <c r="F141" s="9"/>
    </row>
    <row r="142" customHeight="1" spans="1:6">
      <c r="A142" s="5">
        <v>140</v>
      </c>
      <c r="B142" s="55" t="s">
        <v>8505</v>
      </c>
      <c r="C142" s="4" t="s">
        <v>420</v>
      </c>
      <c r="D142" s="4">
        <v>1.91</v>
      </c>
      <c r="E142" s="44" t="s">
        <v>588</v>
      </c>
      <c r="F142" s="9"/>
    </row>
    <row r="143" customHeight="1" spans="1:6">
      <c r="A143" s="5">
        <v>141</v>
      </c>
      <c r="B143" s="55" t="s">
        <v>12255</v>
      </c>
      <c r="C143" s="4" t="s">
        <v>393</v>
      </c>
      <c r="D143" s="4">
        <v>3.56</v>
      </c>
      <c r="E143" s="44" t="s">
        <v>588</v>
      </c>
      <c r="F143" s="9"/>
    </row>
    <row r="144" customHeight="1" spans="1:6">
      <c r="A144" s="5">
        <v>142</v>
      </c>
      <c r="B144" s="55" t="s">
        <v>12256</v>
      </c>
      <c r="C144" s="4" t="s">
        <v>397</v>
      </c>
      <c r="D144" s="4">
        <v>1.74</v>
      </c>
      <c r="E144" s="44" t="s">
        <v>588</v>
      </c>
      <c r="F144" s="9"/>
    </row>
    <row r="145" customHeight="1" spans="1:6">
      <c r="A145" s="5">
        <v>143</v>
      </c>
      <c r="B145" s="55" t="s">
        <v>12257</v>
      </c>
      <c r="C145" s="4" t="s">
        <v>417</v>
      </c>
      <c r="D145" s="4">
        <v>2.87</v>
      </c>
      <c r="E145" s="44" t="s">
        <v>588</v>
      </c>
      <c r="F145" s="9"/>
    </row>
    <row r="146" customHeight="1" spans="1:6">
      <c r="A146" s="5">
        <v>144</v>
      </c>
      <c r="B146" s="55" t="s">
        <v>11915</v>
      </c>
      <c r="C146" s="4" t="s">
        <v>442</v>
      </c>
      <c r="D146" s="4">
        <v>3</v>
      </c>
      <c r="E146" s="44" t="s">
        <v>588</v>
      </c>
      <c r="F146" s="9"/>
    </row>
    <row r="147" customHeight="1" spans="1:6">
      <c r="A147" s="5">
        <v>145</v>
      </c>
      <c r="B147" s="55" t="s">
        <v>12258</v>
      </c>
      <c r="C147" s="4" t="s">
        <v>422</v>
      </c>
      <c r="D147" s="4">
        <v>2.63</v>
      </c>
      <c r="E147" s="44" t="s">
        <v>588</v>
      </c>
      <c r="F147" s="9"/>
    </row>
    <row r="148" customHeight="1" spans="1:6">
      <c r="A148" s="5">
        <v>146</v>
      </c>
      <c r="B148" s="55" t="s">
        <v>12259</v>
      </c>
      <c r="C148" s="4" t="s">
        <v>417</v>
      </c>
      <c r="D148" s="4">
        <v>5</v>
      </c>
      <c r="E148" s="44" t="s">
        <v>588</v>
      </c>
      <c r="F148" s="9"/>
    </row>
    <row r="149" customHeight="1" spans="1:6">
      <c r="A149" s="5">
        <v>147</v>
      </c>
      <c r="B149" s="55" t="s">
        <v>12260</v>
      </c>
      <c r="C149" s="4" t="s">
        <v>750</v>
      </c>
      <c r="D149" s="4">
        <v>2.68</v>
      </c>
      <c r="E149" s="44" t="s">
        <v>588</v>
      </c>
      <c r="F149" s="9"/>
    </row>
    <row r="150" customHeight="1" spans="1:6">
      <c r="A150" s="5">
        <v>148</v>
      </c>
      <c r="B150" s="55" t="s">
        <v>12261</v>
      </c>
      <c r="C150" s="4" t="s">
        <v>526</v>
      </c>
      <c r="D150" s="4">
        <v>0.8</v>
      </c>
      <c r="E150" s="44" t="s">
        <v>588</v>
      </c>
      <c r="F150" s="9"/>
    </row>
    <row r="151" customHeight="1" spans="1:6">
      <c r="A151" s="5">
        <v>149</v>
      </c>
      <c r="B151" s="55" t="s">
        <v>12262</v>
      </c>
      <c r="C151" s="4" t="s">
        <v>420</v>
      </c>
      <c r="D151" s="4">
        <v>2.56</v>
      </c>
      <c r="E151" s="44" t="s">
        <v>588</v>
      </c>
      <c r="F151" s="9"/>
    </row>
    <row r="152" customHeight="1" spans="1:6">
      <c r="A152" s="5">
        <v>150</v>
      </c>
      <c r="B152" s="55" t="s">
        <v>11983</v>
      </c>
      <c r="C152" s="4" t="s">
        <v>393</v>
      </c>
      <c r="D152" s="4">
        <v>1.7</v>
      </c>
      <c r="E152" s="44" t="s">
        <v>588</v>
      </c>
      <c r="F152" s="9"/>
    </row>
    <row r="153" customHeight="1" spans="1:6">
      <c r="A153" s="5">
        <v>151</v>
      </c>
      <c r="B153" s="55" t="s">
        <v>12263</v>
      </c>
      <c r="C153" s="4" t="s">
        <v>417</v>
      </c>
      <c r="D153" s="4">
        <v>2.72</v>
      </c>
      <c r="E153" s="44" t="s">
        <v>588</v>
      </c>
      <c r="F153" s="9"/>
    </row>
    <row r="154" customHeight="1" spans="1:6">
      <c r="A154" s="5">
        <v>152</v>
      </c>
      <c r="B154" s="55" t="s">
        <v>12264</v>
      </c>
      <c r="C154" s="4" t="s">
        <v>409</v>
      </c>
      <c r="D154" s="4">
        <v>1</v>
      </c>
      <c r="E154" s="44" t="s">
        <v>588</v>
      </c>
      <c r="F154" s="9"/>
    </row>
    <row r="155" customHeight="1" spans="1:6">
      <c r="A155" s="5">
        <v>153</v>
      </c>
      <c r="B155" s="55" t="s">
        <v>12265</v>
      </c>
      <c r="C155" s="4" t="s">
        <v>730</v>
      </c>
      <c r="D155" s="4">
        <v>1.36</v>
      </c>
      <c r="E155" s="44" t="s">
        <v>588</v>
      </c>
      <c r="F155" s="9"/>
    </row>
    <row r="156" customHeight="1" spans="1:6">
      <c r="A156" s="5">
        <v>154</v>
      </c>
      <c r="B156" s="55" t="s">
        <v>12266</v>
      </c>
      <c r="C156" s="4" t="s">
        <v>451</v>
      </c>
      <c r="D156" s="4">
        <v>1.32</v>
      </c>
      <c r="E156" s="44" t="s">
        <v>588</v>
      </c>
      <c r="F156" s="9"/>
    </row>
    <row r="157" customHeight="1" spans="1:6">
      <c r="A157" s="5">
        <v>155</v>
      </c>
      <c r="B157" s="55" t="s">
        <v>12267</v>
      </c>
      <c r="C157" s="4" t="s">
        <v>415</v>
      </c>
      <c r="D157" s="4">
        <v>1.9</v>
      </c>
      <c r="E157" s="44" t="s">
        <v>588</v>
      </c>
      <c r="F157" s="9"/>
    </row>
    <row r="158" customHeight="1" spans="1:6">
      <c r="A158" s="5">
        <v>156</v>
      </c>
      <c r="B158" s="55" t="s">
        <v>12268</v>
      </c>
      <c r="C158" s="4" t="s">
        <v>520</v>
      </c>
      <c r="D158" s="4">
        <v>2.37</v>
      </c>
      <c r="E158" s="44" t="s">
        <v>588</v>
      </c>
      <c r="F158" s="9"/>
    </row>
    <row r="159" customHeight="1" spans="1:6">
      <c r="A159" s="5">
        <v>157</v>
      </c>
      <c r="B159" s="55" t="s">
        <v>12269</v>
      </c>
      <c r="C159" s="4" t="s">
        <v>750</v>
      </c>
      <c r="D159" s="4">
        <v>1.89</v>
      </c>
      <c r="E159" s="44" t="s">
        <v>588</v>
      </c>
      <c r="F159" s="9"/>
    </row>
    <row r="160" customHeight="1" spans="1:6">
      <c r="A160" s="5">
        <v>158</v>
      </c>
      <c r="B160" s="55" t="s">
        <v>12270</v>
      </c>
      <c r="C160" s="4" t="s">
        <v>422</v>
      </c>
      <c r="D160" s="4">
        <v>1.02</v>
      </c>
      <c r="E160" s="44" t="s">
        <v>588</v>
      </c>
      <c r="F160" s="9"/>
    </row>
    <row r="161" customHeight="1" spans="1:6">
      <c r="A161" s="5">
        <v>159</v>
      </c>
      <c r="B161" s="55" t="s">
        <v>12271</v>
      </c>
      <c r="C161" s="4" t="s">
        <v>679</v>
      </c>
      <c r="D161" s="4">
        <v>1.2</v>
      </c>
      <c r="E161" s="44" t="s">
        <v>588</v>
      </c>
      <c r="F161" s="9"/>
    </row>
    <row r="162" customHeight="1" spans="1:6">
      <c r="A162" s="5">
        <v>160</v>
      </c>
      <c r="B162" s="55" t="s">
        <v>12272</v>
      </c>
      <c r="C162" s="4" t="s">
        <v>403</v>
      </c>
      <c r="D162" s="4">
        <v>1.3</v>
      </c>
      <c r="E162" s="44" t="s">
        <v>588</v>
      </c>
      <c r="F162" s="9"/>
    </row>
    <row r="163" customHeight="1" spans="1:6">
      <c r="A163" s="5">
        <v>161</v>
      </c>
      <c r="B163" s="55" t="s">
        <v>12273</v>
      </c>
      <c r="C163" s="4" t="s">
        <v>407</v>
      </c>
      <c r="D163" s="4">
        <v>2.67</v>
      </c>
      <c r="E163" s="44" t="s">
        <v>588</v>
      </c>
      <c r="F163" s="9"/>
    </row>
    <row r="164" customHeight="1" spans="1:6">
      <c r="A164" s="5">
        <v>162</v>
      </c>
      <c r="B164" s="55" t="s">
        <v>12274</v>
      </c>
      <c r="C164" s="4" t="s">
        <v>442</v>
      </c>
      <c r="D164" s="4">
        <v>2.38</v>
      </c>
      <c r="E164" s="44" t="s">
        <v>588</v>
      </c>
      <c r="F164" s="9"/>
    </row>
    <row r="165" customHeight="1" spans="1:6">
      <c r="A165" s="5">
        <v>163</v>
      </c>
      <c r="B165" s="55" t="s">
        <v>12275</v>
      </c>
      <c r="C165" s="4" t="s">
        <v>12276</v>
      </c>
      <c r="D165" s="4">
        <v>1.65</v>
      </c>
      <c r="E165" s="44" t="s">
        <v>588</v>
      </c>
      <c r="F165" s="9"/>
    </row>
    <row r="166" customHeight="1" spans="1:6">
      <c r="A166" s="5">
        <v>164</v>
      </c>
      <c r="B166" s="55" t="s">
        <v>12277</v>
      </c>
      <c r="C166" s="4" t="s">
        <v>403</v>
      </c>
      <c r="D166" s="4">
        <v>1.46</v>
      </c>
      <c r="E166" s="44" t="s">
        <v>588</v>
      </c>
      <c r="F166" s="9"/>
    </row>
    <row r="167" customHeight="1" spans="1:6">
      <c r="A167" s="5">
        <v>165</v>
      </c>
      <c r="B167" s="55" t="s">
        <v>11949</v>
      </c>
      <c r="C167" s="4" t="s">
        <v>579</v>
      </c>
      <c r="D167" s="4">
        <v>1.92</v>
      </c>
      <c r="E167" s="44" t="s">
        <v>588</v>
      </c>
      <c r="F167" s="9"/>
    </row>
    <row r="168" customHeight="1" spans="1:6">
      <c r="A168" s="5">
        <v>166</v>
      </c>
      <c r="B168" s="55" t="s">
        <v>12278</v>
      </c>
      <c r="C168" s="4" t="s">
        <v>597</v>
      </c>
      <c r="D168" s="4">
        <v>1.94</v>
      </c>
      <c r="E168" s="44" t="s">
        <v>588</v>
      </c>
      <c r="F168" s="9"/>
    </row>
    <row r="169" customHeight="1" spans="1:6">
      <c r="A169" s="5">
        <v>167</v>
      </c>
      <c r="B169" s="55" t="s">
        <v>12279</v>
      </c>
      <c r="C169" s="4" t="s">
        <v>399</v>
      </c>
      <c r="D169" s="4">
        <v>2.24</v>
      </c>
      <c r="E169" s="44" t="s">
        <v>588</v>
      </c>
      <c r="F169" s="9"/>
    </row>
    <row r="170" customHeight="1" spans="1:6">
      <c r="A170" s="5">
        <v>168</v>
      </c>
      <c r="B170" s="55" t="s">
        <v>12280</v>
      </c>
      <c r="C170" s="4" t="s">
        <v>831</v>
      </c>
      <c r="D170" s="4">
        <v>3.16</v>
      </c>
      <c r="E170" s="44" t="s">
        <v>588</v>
      </c>
      <c r="F170" s="9"/>
    </row>
    <row r="171" customHeight="1" spans="1:6">
      <c r="A171" s="5">
        <v>169</v>
      </c>
      <c r="B171" s="55" t="s">
        <v>12281</v>
      </c>
      <c r="C171" s="4" t="s">
        <v>453</v>
      </c>
      <c r="D171" s="4">
        <v>2.59</v>
      </c>
      <c r="E171" s="44" t="s">
        <v>588</v>
      </c>
      <c r="F171" s="9"/>
    </row>
    <row r="172" customHeight="1" spans="1:6">
      <c r="A172" s="5">
        <v>170</v>
      </c>
      <c r="B172" s="55" t="s">
        <v>12205</v>
      </c>
      <c r="C172" s="4" t="s">
        <v>442</v>
      </c>
      <c r="D172" s="4">
        <v>1.34</v>
      </c>
      <c r="E172" s="44" t="s">
        <v>588</v>
      </c>
      <c r="F172" s="9"/>
    </row>
    <row r="173" customHeight="1" spans="1:6">
      <c r="A173" s="5">
        <v>171</v>
      </c>
      <c r="B173" s="55" t="s">
        <v>12282</v>
      </c>
      <c r="C173" s="4" t="s">
        <v>431</v>
      </c>
      <c r="D173" s="4">
        <v>1.8</v>
      </c>
      <c r="E173" s="44" t="s">
        <v>588</v>
      </c>
      <c r="F173" s="9"/>
    </row>
    <row r="174" customHeight="1" spans="1:6">
      <c r="A174" s="5">
        <v>172</v>
      </c>
      <c r="B174" s="55" t="s">
        <v>9794</v>
      </c>
      <c r="C174" s="4" t="s">
        <v>391</v>
      </c>
      <c r="D174" s="4">
        <v>1</v>
      </c>
      <c r="E174" s="44" t="s">
        <v>588</v>
      </c>
      <c r="F174" s="9"/>
    </row>
    <row r="175" customHeight="1" spans="1:6">
      <c r="A175" s="5">
        <v>173</v>
      </c>
      <c r="B175" s="55" t="s">
        <v>12283</v>
      </c>
      <c r="C175" s="4" t="s">
        <v>391</v>
      </c>
      <c r="D175" s="4">
        <v>1.92</v>
      </c>
      <c r="E175" s="44" t="s">
        <v>588</v>
      </c>
      <c r="F175" s="9"/>
    </row>
    <row r="176" customHeight="1" spans="1:6">
      <c r="A176" s="5">
        <v>174</v>
      </c>
      <c r="B176" s="55" t="s">
        <v>8872</v>
      </c>
      <c r="C176" s="4" t="s">
        <v>447</v>
      </c>
      <c r="D176" s="4">
        <v>1.92</v>
      </c>
      <c r="E176" s="44" t="s">
        <v>588</v>
      </c>
      <c r="F176" s="9"/>
    </row>
    <row r="177" customHeight="1" spans="1:6">
      <c r="A177" s="5">
        <v>175</v>
      </c>
      <c r="B177" s="55" t="s">
        <v>11942</v>
      </c>
      <c r="C177" s="4" t="s">
        <v>718</v>
      </c>
      <c r="D177" s="4">
        <v>3.18</v>
      </c>
      <c r="E177" s="44" t="s">
        <v>588</v>
      </c>
      <c r="F177" s="9"/>
    </row>
    <row r="178" customHeight="1" spans="1:6">
      <c r="A178" s="5">
        <v>176</v>
      </c>
      <c r="B178" s="55" t="s">
        <v>12115</v>
      </c>
      <c r="C178" s="4" t="s">
        <v>453</v>
      </c>
      <c r="D178" s="4">
        <v>1.06</v>
      </c>
      <c r="E178" s="44" t="s">
        <v>588</v>
      </c>
      <c r="F178" s="9"/>
    </row>
    <row r="179" customHeight="1" spans="1:6">
      <c r="A179" s="5">
        <v>177</v>
      </c>
      <c r="B179" s="55" t="s">
        <v>12284</v>
      </c>
      <c r="C179" s="4" t="s">
        <v>586</v>
      </c>
      <c r="D179" s="4">
        <v>1.7</v>
      </c>
      <c r="E179" s="44" t="s">
        <v>588</v>
      </c>
      <c r="F179" s="9"/>
    </row>
    <row r="180" customHeight="1" spans="1:6">
      <c r="A180" s="5">
        <v>178</v>
      </c>
      <c r="B180" s="55" t="s">
        <v>12285</v>
      </c>
      <c r="C180" s="4" t="s">
        <v>436</v>
      </c>
      <c r="D180" s="4">
        <v>2.03</v>
      </c>
      <c r="E180" s="44" t="s">
        <v>588</v>
      </c>
      <c r="F180" s="9"/>
    </row>
    <row r="181" customHeight="1" spans="1:6">
      <c r="A181" s="5">
        <v>179</v>
      </c>
      <c r="B181" s="55" t="s">
        <v>12286</v>
      </c>
      <c r="C181" s="4" t="s">
        <v>439</v>
      </c>
      <c r="D181" s="4">
        <v>2.56</v>
      </c>
      <c r="E181" s="44" t="s">
        <v>588</v>
      </c>
      <c r="F181" s="9"/>
    </row>
    <row r="182" customHeight="1" spans="1:6">
      <c r="A182" s="5">
        <v>180</v>
      </c>
      <c r="B182" s="55" t="s">
        <v>5875</v>
      </c>
      <c r="C182" s="4" t="s">
        <v>724</v>
      </c>
      <c r="D182" s="4">
        <v>0.5</v>
      </c>
      <c r="E182" s="44" t="s">
        <v>588</v>
      </c>
      <c r="F182" s="9"/>
    </row>
    <row r="183" customHeight="1" spans="1:6">
      <c r="A183" s="5">
        <v>181</v>
      </c>
      <c r="B183" s="55" t="s">
        <v>11831</v>
      </c>
      <c r="C183" s="4" t="s">
        <v>424</v>
      </c>
      <c r="D183" s="4">
        <v>2.9</v>
      </c>
      <c r="E183" s="44" t="s">
        <v>588</v>
      </c>
      <c r="F183" s="9"/>
    </row>
    <row r="184" customHeight="1" spans="1:6">
      <c r="A184" s="5">
        <v>182</v>
      </c>
      <c r="B184" s="55" t="s">
        <v>12287</v>
      </c>
      <c r="C184" s="4" t="s">
        <v>399</v>
      </c>
      <c r="D184" s="4">
        <v>1.7</v>
      </c>
      <c r="E184" s="44" t="s">
        <v>588</v>
      </c>
      <c r="F184" s="9"/>
    </row>
    <row r="185" customHeight="1" spans="1:6">
      <c r="A185" s="5">
        <v>183</v>
      </c>
      <c r="B185" s="55" t="s">
        <v>12288</v>
      </c>
      <c r="C185" s="4" t="s">
        <v>391</v>
      </c>
      <c r="D185" s="4">
        <v>1.2</v>
      </c>
      <c r="E185" s="44" t="s">
        <v>588</v>
      </c>
      <c r="F185" s="9"/>
    </row>
    <row r="186" customHeight="1" spans="1:6">
      <c r="A186" s="5">
        <v>184</v>
      </c>
      <c r="B186" s="55" t="s">
        <v>12289</v>
      </c>
      <c r="C186" s="4" t="s">
        <v>502</v>
      </c>
      <c r="D186" s="4">
        <v>2</v>
      </c>
      <c r="E186" s="44" t="s">
        <v>588</v>
      </c>
      <c r="F186" s="9"/>
    </row>
    <row r="187" customHeight="1" spans="1:6">
      <c r="A187" s="5">
        <v>185</v>
      </c>
      <c r="B187" s="55" t="s">
        <v>11915</v>
      </c>
      <c r="C187" s="4" t="s">
        <v>391</v>
      </c>
      <c r="D187" s="4">
        <v>1.2</v>
      </c>
      <c r="E187" s="44" t="s">
        <v>588</v>
      </c>
      <c r="F187" s="9"/>
    </row>
    <row r="188" customHeight="1" spans="1:6">
      <c r="A188" s="5">
        <v>186</v>
      </c>
      <c r="B188" s="55" t="s">
        <v>12290</v>
      </c>
      <c r="C188" s="4" t="s">
        <v>398</v>
      </c>
      <c r="D188" s="4">
        <v>2</v>
      </c>
      <c r="E188" s="44" t="s">
        <v>588</v>
      </c>
      <c r="F188" s="9"/>
    </row>
    <row r="189" customHeight="1" spans="1:6">
      <c r="A189" s="5">
        <v>187</v>
      </c>
      <c r="B189" s="55" t="s">
        <v>12291</v>
      </c>
      <c r="C189" s="4" t="s">
        <v>409</v>
      </c>
      <c r="D189" s="4">
        <v>2.4</v>
      </c>
      <c r="E189" s="44" t="s">
        <v>588</v>
      </c>
      <c r="F189" s="9"/>
    </row>
    <row r="190" customHeight="1" spans="1:6">
      <c r="A190" s="5">
        <v>188</v>
      </c>
      <c r="B190" s="55" t="s">
        <v>12292</v>
      </c>
      <c r="C190" s="4" t="s">
        <v>389</v>
      </c>
      <c r="D190" s="4">
        <v>0.59</v>
      </c>
      <c r="E190" s="44" t="s">
        <v>588</v>
      </c>
      <c r="F190" s="9"/>
    </row>
    <row r="191" customHeight="1" spans="1:6">
      <c r="A191" s="5">
        <v>189</v>
      </c>
      <c r="B191" s="55" t="s">
        <v>12293</v>
      </c>
      <c r="C191" s="4" t="s">
        <v>415</v>
      </c>
      <c r="D191" s="4">
        <v>3.24</v>
      </c>
      <c r="E191" s="44" t="s">
        <v>588</v>
      </c>
      <c r="F191" s="9"/>
    </row>
    <row r="192" customHeight="1" spans="1:6">
      <c r="A192" s="5">
        <v>190</v>
      </c>
      <c r="B192" s="55" t="s">
        <v>12294</v>
      </c>
      <c r="C192" s="4" t="s">
        <v>757</v>
      </c>
      <c r="D192" s="4">
        <v>0.7</v>
      </c>
      <c r="E192" s="44" t="s">
        <v>588</v>
      </c>
      <c r="F192" s="9"/>
    </row>
    <row r="193" customHeight="1" spans="1:6">
      <c r="A193" s="5">
        <v>191</v>
      </c>
      <c r="B193" s="55" t="s">
        <v>12295</v>
      </c>
      <c r="C193" s="4" t="s">
        <v>447</v>
      </c>
      <c r="D193" s="4">
        <v>1.9</v>
      </c>
      <c r="E193" s="44" t="s">
        <v>588</v>
      </c>
      <c r="F193" s="9"/>
    </row>
    <row r="194" customHeight="1" spans="1:6">
      <c r="A194" s="5">
        <v>192</v>
      </c>
      <c r="B194" s="55" t="s">
        <v>12296</v>
      </c>
      <c r="C194" s="4" t="s">
        <v>675</v>
      </c>
      <c r="D194" s="4">
        <v>2.34</v>
      </c>
      <c r="E194" s="44" t="s">
        <v>588</v>
      </c>
      <c r="F194" s="9"/>
    </row>
    <row r="195" customHeight="1" spans="1:6">
      <c r="A195" s="5">
        <v>193</v>
      </c>
      <c r="B195" s="55" t="s">
        <v>12297</v>
      </c>
      <c r="C195" s="4" t="s">
        <v>420</v>
      </c>
      <c r="D195" s="4">
        <v>1.47</v>
      </c>
      <c r="E195" s="44" t="s">
        <v>588</v>
      </c>
      <c r="F195" s="9"/>
    </row>
    <row r="196" customHeight="1" spans="1:6">
      <c r="A196" s="5">
        <v>194</v>
      </c>
      <c r="B196" s="55" t="s">
        <v>12298</v>
      </c>
      <c r="C196" s="4" t="s">
        <v>679</v>
      </c>
      <c r="D196" s="4">
        <v>2.65</v>
      </c>
      <c r="E196" s="44" t="s">
        <v>588</v>
      </c>
      <c r="F196" s="9"/>
    </row>
    <row r="197" customHeight="1" spans="1:6">
      <c r="A197" s="5">
        <v>195</v>
      </c>
      <c r="B197" s="55" t="s">
        <v>12299</v>
      </c>
      <c r="C197" s="4" t="s">
        <v>424</v>
      </c>
      <c r="D197" s="4">
        <v>2.01</v>
      </c>
      <c r="E197" s="44" t="s">
        <v>588</v>
      </c>
      <c r="F197" s="9"/>
    </row>
    <row r="198" customHeight="1" spans="1:6">
      <c r="A198" s="5">
        <v>196</v>
      </c>
      <c r="B198" s="55" t="s">
        <v>4661</v>
      </c>
      <c r="C198" s="4" t="s">
        <v>431</v>
      </c>
      <c r="D198" s="4">
        <v>1.9</v>
      </c>
      <c r="E198" s="44" t="s">
        <v>588</v>
      </c>
      <c r="F198" s="9"/>
    </row>
    <row r="199" customHeight="1" spans="1:6">
      <c r="A199" s="5">
        <v>197</v>
      </c>
      <c r="B199" s="55" t="s">
        <v>12300</v>
      </c>
      <c r="C199" s="4" t="s">
        <v>407</v>
      </c>
      <c r="D199" s="4">
        <v>1.92</v>
      </c>
      <c r="E199" s="44" t="s">
        <v>588</v>
      </c>
      <c r="F199" s="9"/>
    </row>
    <row r="200" customHeight="1" spans="1:6">
      <c r="A200" s="5">
        <v>198</v>
      </c>
      <c r="B200" s="55" t="s">
        <v>12301</v>
      </c>
      <c r="C200" s="4" t="s">
        <v>442</v>
      </c>
      <c r="D200" s="4">
        <v>2.02</v>
      </c>
      <c r="E200" s="44" t="s">
        <v>588</v>
      </c>
      <c r="F200" s="9"/>
    </row>
    <row r="201" customHeight="1" spans="1:6">
      <c r="A201" s="5">
        <v>199</v>
      </c>
      <c r="B201" s="55" t="s">
        <v>7114</v>
      </c>
      <c r="C201" s="4" t="s">
        <v>449</v>
      </c>
      <c r="D201" s="4">
        <v>0.76</v>
      </c>
      <c r="E201" s="44" t="s">
        <v>588</v>
      </c>
      <c r="F201" s="9"/>
    </row>
    <row r="202" customHeight="1" spans="1:6">
      <c r="A202" s="5">
        <v>200</v>
      </c>
      <c r="B202" s="55" t="s">
        <v>12302</v>
      </c>
      <c r="C202" s="4" t="s">
        <v>654</v>
      </c>
      <c r="D202" s="4">
        <v>2.57</v>
      </c>
      <c r="E202" s="44" t="s">
        <v>588</v>
      </c>
      <c r="F202" s="9"/>
    </row>
    <row r="203" customHeight="1" spans="1:6">
      <c r="A203" s="5">
        <v>201</v>
      </c>
      <c r="B203" s="55" t="s">
        <v>12303</v>
      </c>
      <c r="C203" s="4" t="s">
        <v>724</v>
      </c>
      <c r="D203" s="4">
        <v>1.54</v>
      </c>
      <c r="E203" s="44" t="s">
        <v>588</v>
      </c>
      <c r="F203" s="9"/>
    </row>
    <row r="204" customHeight="1" spans="1:6">
      <c r="A204" s="5">
        <v>202</v>
      </c>
      <c r="B204" s="55" t="s">
        <v>12304</v>
      </c>
      <c r="C204" s="4" t="s">
        <v>470</v>
      </c>
      <c r="D204" s="4">
        <v>3.24</v>
      </c>
      <c r="E204" s="44" t="s">
        <v>588</v>
      </c>
      <c r="F204" s="9"/>
    </row>
    <row r="205" customHeight="1" spans="1:6">
      <c r="A205" s="5">
        <v>203</v>
      </c>
      <c r="B205" s="55" t="s">
        <v>12305</v>
      </c>
      <c r="C205" s="4" t="s">
        <v>403</v>
      </c>
      <c r="D205" s="4">
        <v>1.4</v>
      </c>
      <c r="E205" s="44" t="s">
        <v>588</v>
      </c>
      <c r="F205" s="9"/>
    </row>
    <row r="206" customHeight="1" spans="1:6">
      <c r="A206" s="5">
        <v>204</v>
      </c>
      <c r="B206" s="55" t="s">
        <v>12306</v>
      </c>
      <c r="C206" s="4" t="s">
        <v>444</v>
      </c>
      <c r="D206" s="4">
        <v>1.53</v>
      </c>
      <c r="E206" s="44" t="s">
        <v>588</v>
      </c>
      <c r="F206" s="9"/>
    </row>
    <row r="207" customHeight="1" spans="1:6">
      <c r="A207" s="5">
        <v>205</v>
      </c>
      <c r="B207" s="55" t="s">
        <v>6611</v>
      </c>
      <c r="C207" s="4" t="s">
        <v>489</v>
      </c>
      <c r="D207" s="4">
        <v>1.2</v>
      </c>
      <c r="E207" s="44" t="s">
        <v>588</v>
      </c>
      <c r="F207" s="9"/>
    </row>
    <row r="208" customHeight="1" spans="1:6">
      <c r="A208" s="5">
        <v>206</v>
      </c>
      <c r="B208" s="55" t="s">
        <v>12307</v>
      </c>
      <c r="C208" s="4" t="s">
        <v>502</v>
      </c>
      <c r="D208" s="4">
        <v>4.46</v>
      </c>
      <c r="E208" s="44" t="s">
        <v>588</v>
      </c>
      <c r="F208" s="9"/>
    </row>
    <row r="209" customHeight="1" spans="1:6">
      <c r="A209" s="5">
        <v>207</v>
      </c>
      <c r="B209" s="55" t="s">
        <v>1392</v>
      </c>
      <c r="C209" s="4" t="s">
        <v>422</v>
      </c>
      <c r="D209" s="4">
        <v>2.65</v>
      </c>
      <c r="E209" s="44" t="s">
        <v>588</v>
      </c>
      <c r="F209" s="9"/>
    </row>
    <row r="210" customHeight="1" spans="1:6">
      <c r="A210" s="5">
        <v>208</v>
      </c>
      <c r="B210" s="55" t="s">
        <v>12308</v>
      </c>
      <c r="C210" s="4" t="s">
        <v>413</v>
      </c>
      <c r="D210" s="4">
        <v>2.63</v>
      </c>
      <c r="E210" s="44" t="s">
        <v>588</v>
      </c>
      <c r="F210" s="9"/>
    </row>
    <row r="211" customHeight="1" spans="1:6">
      <c r="A211" s="5">
        <v>209</v>
      </c>
      <c r="B211" s="55" t="s">
        <v>10235</v>
      </c>
      <c r="C211" s="4" t="s">
        <v>579</v>
      </c>
      <c r="D211" s="4">
        <v>2.24</v>
      </c>
      <c r="E211" s="44" t="s">
        <v>588</v>
      </c>
      <c r="F211" s="9"/>
    </row>
    <row r="212" customHeight="1" spans="1:6">
      <c r="A212" s="5">
        <v>210</v>
      </c>
      <c r="B212" s="55" t="s">
        <v>12309</v>
      </c>
      <c r="C212" s="4" t="s">
        <v>718</v>
      </c>
      <c r="D212" s="4">
        <v>3.76</v>
      </c>
      <c r="E212" s="44" t="s">
        <v>588</v>
      </c>
      <c r="F212" s="9"/>
    </row>
    <row r="213" customHeight="1" spans="1:6">
      <c r="A213" s="5">
        <v>211</v>
      </c>
      <c r="B213" s="55" t="s">
        <v>12310</v>
      </c>
      <c r="C213" s="4" t="s">
        <v>502</v>
      </c>
      <c r="D213" s="4">
        <v>2.63</v>
      </c>
      <c r="E213" s="44" t="s">
        <v>588</v>
      </c>
      <c r="F213" s="9"/>
    </row>
    <row r="214" customHeight="1" spans="1:6">
      <c r="A214" s="5">
        <v>212</v>
      </c>
      <c r="B214" s="55" t="s">
        <v>12311</v>
      </c>
      <c r="C214" s="4" t="s">
        <v>391</v>
      </c>
      <c r="D214" s="4">
        <v>0.6</v>
      </c>
      <c r="E214" s="44" t="s">
        <v>588</v>
      </c>
      <c r="F214" s="9"/>
    </row>
    <row r="215" customHeight="1" spans="1:6">
      <c r="A215" s="5">
        <v>213</v>
      </c>
      <c r="B215" s="55" t="s">
        <v>12312</v>
      </c>
      <c r="C215" s="4" t="s">
        <v>4158</v>
      </c>
      <c r="D215" s="4">
        <v>2.12</v>
      </c>
      <c r="E215" s="44" t="s">
        <v>588</v>
      </c>
      <c r="F215" s="9"/>
    </row>
    <row r="216" customHeight="1" spans="1:6">
      <c r="A216" s="5">
        <v>214</v>
      </c>
      <c r="B216" s="55" t="s">
        <v>11912</v>
      </c>
      <c r="C216" s="4" t="s">
        <v>397</v>
      </c>
      <c r="D216" s="4">
        <v>2.72</v>
      </c>
      <c r="E216" s="44" t="s">
        <v>588</v>
      </c>
      <c r="F216" s="9"/>
    </row>
    <row r="217" customHeight="1" spans="1:6">
      <c r="A217" s="5">
        <v>215</v>
      </c>
      <c r="B217" s="55" t="s">
        <v>8206</v>
      </c>
      <c r="C217" s="4" t="s">
        <v>415</v>
      </c>
      <c r="D217" s="4">
        <v>2.65</v>
      </c>
      <c r="E217" s="44" t="s">
        <v>588</v>
      </c>
      <c r="F217" s="9"/>
    </row>
    <row r="218" customHeight="1" spans="1:6">
      <c r="A218" s="5">
        <v>216</v>
      </c>
      <c r="B218" s="55" t="s">
        <v>12313</v>
      </c>
      <c r="C218" s="4" t="s">
        <v>468</v>
      </c>
      <c r="D218" s="4">
        <v>2.68</v>
      </c>
      <c r="E218" s="44" t="s">
        <v>588</v>
      </c>
      <c r="F218" s="9"/>
    </row>
    <row r="219" customHeight="1" spans="1:6">
      <c r="A219" s="5">
        <v>217</v>
      </c>
      <c r="B219" s="55" t="s">
        <v>12314</v>
      </c>
      <c r="C219" s="4" t="s">
        <v>391</v>
      </c>
      <c r="D219" s="4">
        <v>2.41</v>
      </c>
      <c r="E219" s="44" t="s">
        <v>588</v>
      </c>
      <c r="F219" s="9"/>
    </row>
    <row r="220" customHeight="1" spans="1:6">
      <c r="A220" s="5">
        <v>218</v>
      </c>
      <c r="B220" s="55" t="s">
        <v>12315</v>
      </c>
      <c r="C220" s="4" t="s">
        <v>442</v>
      </c>
      <c r="D220" s="4">
        <v>1.25</v>
      </c>
      <c r="E220" s="44" t="s">
        <v>588</v>
      </c>
      <c r="F220" s="9"/>
    </row>
    <row r="221" customHeight="1" spans="1:6">
      <c r="A221" s="5">
        <v>219</v>
      </c>
      <c r="B221" s="55" t="s">
        <v>12316</v>
      </c>
      <c r="C221" s="4" t="s">
        <v>401</v>
      </c>
      <c r="D221" s="4">
        <v>0.8</v>
      </c>
      <c r="E221" s="44" t="s">
        <v>588</v>
      </c>
      <c r="F221" s="9"/>
    </row>
    <row r="222" customHeight="1" spans="1:6">
      <c r="A222" s="5">
        <v>220</v>
      </c>
      <c r="B222" s="55" t="s">
        <v>12317</v>
      </c>
      <c r="C222" s="4" t="s">
        <v>422</v>
      </c>
      <c r="D222" s="4">
        <v>1.3</v>
      </c>
      <c r="E222" s="44" t="s">
        <v>588</v>
      </c>
      <c r="F222" s="9"/>
    </row>
    <row r="223" customHeight="1" spans="1:6">
      <c r="A223" s="5">
        <v>221</v>
      </c>
      <c r="B223" s="55" t="s">
        <v>12318</v>
      </c>
      <c r="C223" s="4" t="s">
        <v>494</v>
      </c>
      <c r="D223" s="4">
        <v>1.76</v>
      </c>
      <c r="E223" s="44" t="s">
        <v>588</v>
      </c>
      <c r="F223" s="9"/>
    </row>
    <row r="224" customHeight="1" spans="1:6">
      <c r="A224" s="5">
        <v>222</v>
      </c>
      <c r="B224" s="55" t="s">
        <v>12319</v>
      </c>
      <c r="C224" s="4" t="s">
        <v>872</v>
      </c>
      <c r="D224" s="4">
        <v>4.02</v>
      </c>
      <c r="E224" s="44" t="s">
        <v>588</v>
      </c>
      <c r="F224" s="9"/>
    </row>
    <row r="225" customHeight="1" spans="1:6">
      <c r="A225" s="5">
        <v>223</v>
      </c>
      <c r="B225" s="55" t="s">
        <v>12189</v>
      </c>
      <c r="C225" s="4" t="s">
        <v>393</v>
      </c>
      <c r="D225" s="4">
        <v>2.79</v>
      </c>
      <c r="E225" s="44" t="s">
        <v>588</v>
      </c>
      <c r="F225" s="9"/>
    </row>
    <row r="226" customHeight="1" spans="1:6">
      <c r="A226" s="5">
        <v>224</v>
      </c>
      <c r="B226" s="55" t="s">
        <v>12320</v>
      </c>
      <c r="C226" s="4" t="s">
        <v>442</v>
      </c>
      <c r="D226" s="4">
        <v>1.9</v>
      </c>
      <c r="E226" s="44" t="s">
        <v>588</v>
      </c>
      <c r="F226" s="9"/>
    </row>
    <row r="227" customHeight="1" spans="1:6">
      <c r="A227" s="5">
        <v>225</v>
      </c>
      <c r="B227" s="55" t="s">
        <v>12321</v>
      </c>
      <c r="C227" s="4" t="s">
        <v>407</v>
      </c>
      <c r="D227" s="4">
        <v>2.31</v>
      </c>
      <c r="E227" s="44" t="s">
        <v>588</v>
      </c>
      <c r="F227" s="9"/>
    </row>
    <row r="228" customHeight="1" spans="1:6">
      <c r="A228" s="5">
        <v>226</v>
      </c>
      <c r="B228" s="55" t="s">
        <v>12322</v>
      </c>
      <c r="C228" s="4" t="s">
        <v>401</v>
      </c>
      <c r="D228" s="4">
        <v>0.92</v>
      </c>
      <c r="E228" s="44" t="s">
        <v>588</v>
      </c>
      <c r="F228" s="9"/>
    </row>
    <row r="229" customHeight="1" spans="1:6">
      <c r="A229" s="5">
        <v>227</v>
      </c>
      <c r="B229" s="55" t="s">
        <v>8640</v>
      </c>
      <c r="C229" s="4" t="s">
        <v>502</v>
      </c>
      <c r="D229" s="4">
        <v>2.02</v>
      </c>
      <c r="E229" s="44" t="s">
        <v>588</v>
      </c>
      <c r="F229" s="9"/>
    </row>
    <row r="230" customHeight="1" spans="1:6">
      <c r="A230" s="5">
        <v>228</v>
      </c>
      <c r="B230" s="55" t="s">
        <v>12323</v>
      </c>
      <c r="C230" s="4" t="s">
        <v>401</v>
      </c>
      <c r="D230" s="4">
        <v>2.66</v>
      </c>
      <c r="E230" s="44" t="s">
        <v>588</v>
      </c>
      <c r="F230" s="9"/>
    </row>
    <row r="231" customHeight="1" spans="1:6">
      <c r="A231" s="5">
        <v>229</v>
      </c>
      <c r="B231" s="55" t="s">
        <v>12324</v>
      </c>
      <c r="C231" s="4" t="s">
        <v>502</v>
      </c>
      <c r="D231" s="4">
        <v>3.03</v>
      </c>
      <c r="E231" s="44" t="s">
        <v>588</v>
      </c>
      <c r="F231" s="9"/>
    </row>
    <row r="232" customHeight="1" spans="1:6">
      <c r="A232" s="5">
        <v>230</v>
      </c>
      <c r="B232" s="55" t="s">
        <v>12325</v>
      </c>
      <c r="C232" s="4" t="s">
        <v>397</v>
      </c>
      <c r="D232" s="4">
        <v>2.61</v>
      </c>
      <c r="E232" s="44" t="s">
        <v>588</v>
      </c>
      <c r="F232" s="9"/>
    </row>
    <row r="233" customHeight="1" spans="1:6">
      <c r="A233" s="5">
        <v>231</v>
      </c>
      <c r="B233" s="55" t="s">
        <v>12326</v>
      </c>
      <c r="C233" s="4" t="s">
        <v>502</v>
      </c>
      <c r="D233" s="4">
        <v>1.7</v>
      </c>
      <c r="E233" s="44" t="s">
        <v>588</v>
      </c>
      <c r="F233" s="9"/>
    </row>
    <row r="234" customHeight="1" spans="1:6">
      <c r="A234" s="5">
        <v>232</v>
      </c>
      <c r="B234" s="55" t="s">
        <v>12327</v>
      </c>
      <c r="C234" s="4" t="s">
        <v>436</v>
      </c>
      <c r="D234" s="4">
        <v>5.12</v>
      </c>
      <c r="E234" s="44" t="s">
        <v>588</v>
      </c>
      <c r="F234" s="9"/>
    </row>
    <row r="235" customHeight="1" spans="1:6">
      <c r="A235" s="5">
        <v>233</v>
      </c>
      <c r="B235" s="55" t="s">
        <v>12328</v>
      </c>
      <c r="C235" s="4" t="s">
        <v>579</v>
      </c>
      <c r="D235" s="4">
        <v>2.4</v>
      </c>
      <c r="E235" s="44" t="s">
        <v>588</v>
      </c>
      <c r="F235" s="9"/>
    </row>
    <row r="236" customHeight="1" spans="1:6">
      <c r="A236" s="5">
        <v>234</v>
      </c>
      <c r="B236" s="55" t="s">
        <v>12329</v>
      </c>
      <c r="C236" s="4" t="s">
        <v>872</v>
      </c>
      <c r="D236" s="4">
        <v>2.89</v>
      </c>
      <c r="E236" s="44" t="s">
        <v>588</v>
      </c>
      <c r="F236" s="9"/>
    </row>
    <row r="237" customHeight="1" spans="1:6">
      <c r="A237" s="5">
        <v>235</v>
      </c>
      <c r="B237" s="55" t="s">
        <v>12010</v>
      </c>
      <c r="C237" s="4" t="s">
        <v>740</v>
      </c>
      <c r="D237" s="4">
        <v>1.08</v>
      </c>
      <c r="E237" s="44" t="s">
        <v>588</v>
      </c>
      <c r="F237" s="9"/>
    </row>
    <row r="238" customHeight="1" spans="1:6">
      <c r="A238" s="5">
        <v>236</v>
      </c>
      <c r="B238" s="55" t="s">
        <v>12330</v>
      </c>
      <c r="C238" s="4" t="s">
        <v>442</v>
      </c>
      <c r="D238" s="4">
        <v>2.6</v>
      </c>
      <c r="E238" s="44" t="s">
        <v>588</v>
      </c>
      <c r="F238" s="9"/>
    </row>
    <row r="239" customHeight="1" spans="1:6">
      <c r="A239" s="5">
        <v>237</v>
      </c>
      <c r="B239" s="55" t="s">
        <v>12331</v>
      </c>
      <c r="C239" s="4" t="s">
        <v>453</v>
      </c>
      <c r="D239" s="4">
        <v>1.87</v>
      </c>
      <c r="E239" s="44" t="s">
        <v>588</v>
      </c>
      <c r="F239" s="9"/>
    </row>
    <row r="240" customHeight="1" spans="1:6">
      <c r="A240" s="5">
        <v>238</v>
      </c>
      <c r="B240" s="55" t="s">
        <v>5667</v>
      </c>
      <c r="C240" s="4" t="s">
        <v>730</v>
      </c>
      <c r="D240" s="4">
        <v>2.03</v>
      </c>
      <c r="E240" s="44" t="s">
        <v>588</v>
      </c>
      <c r="F240" s="9"/>
    </row>
    <row r="241" customHeight="1" spans="1:6">
      <c r="A241" s="5">
        <v>239</v>
      </c>
      <c r="B241" s="55" t="s">
        <v>12332</v>
      </c>
      <c r="C241" s="4" t="s">
        <v>391</v>
      </c>
      <c r="D241" s="4">
        <v>1.27</v>
      </c>
      <c r="E241" s="44" t="s">
        <v>588</v>
      </c>
      <c r="F241" s="9"/>
    </row>
    <row r="242" customHeight="1" spans="1:6">
      <c r="A242" s="5">
        <v>240</v>
      </c>
      <c r="B242" s="55" t="s">
        <v>12333</v>
      </c>
      <c r="C242" s="4" t="s">
        <v>420</v>
      </c>
      <c r="D242" s="4">
        <v>2.28</v>
      </c>
      <c r="E242" s="44" t="s">
        <v>588</v>
      </c>
      <c r="F242" s="9"/>
    </row>
    <row r="243" customHeight="1" spans="1:6">
      <c r="A243" s="5">
        <v>241</v>
      </c>
      <c r="B243" s="55" t="s">
        <v>12334</v>
      </c>
      <c r="C243" s="4" t="s">
        <v>845</v>
      </c>
      <c r="D243" s="4">
        <v>3.76</v>
      </c>
      <c r="E243" s="44" t="s">
        <v>588</v>
      </c>
      <c r="F243" s="9"/>
    </row>
    <row r="244" customHeight="1" spans="1:6">
      <c r="A244" s="5">
        <v>242</v>
      </c>
      <c r="B244" s="55" t="s">
        <v>12335</v>
      </c>
      <c r="C244" s="4" t="s">
        <v>526</v>
      </c>
      <c r="D244" s="4">
        <v>2.14</v>
      </c>
      <c r="E244" s="44" t="s">
        <v>588</v>
      </c>
      <c r="F244" s="9"/>
    </row>
    <row r="245" customHeight="1" spans="1:6">
      <c r="A245" s="5">
        <v>243</v>
      </c>
      <c r="B245" s="55" t="s">
        <v>12336</v>
      </c>
      <c r="C245" s="4" t="s">
        <v>494</v>
      </c>
      <c r="D245" s="4">
        <v>1.14</v>
      </c>
      <c r="E245" s="44" t="s">
        <v>588</v>
      </c>
      <c r="F245" s="9"/>
    </row>
    <row r="246" customHeight="1" spans="1:6">
      <c r="A246" s="5">
        <v>244</v>
      </c>
      <c r="B246" s="55" t="s">
        <v>12337</v>
      </c>
      <c r="C246" s="4" t="s">
        <v>422</v>
      </c>
      <c r="D246" s="4">
        <v>3.08</v>
      </c>
      <c r="E246" s="44" t="s">
        <v>588</v>
      </c>
      <c r="F246" s="9"/>
    </row>
    <row r="247" customHeight="1" spans="1:6">
      <c r="A247" s="5">
        <v>245</v>
      </c>
      <c r="B247" s="55" t="s">
        <v>2780</v>
      </c>
      <c r="C247" s="4" t="s">
        <v>538</v>
      </c>
      <c r="D247" s="4">
        <v>2.47</v>
      </c>
      <c r="E247" s="44" t="s">
        <v>588</v>
      </c>
      <c r="F247" s="9"/>
    </row>
    <row r="248" customHeight="1" spans="1:6">
      <c r="A248" s="5">
        <v>246</v>
      </c>
      <c r="B248" s="55" t="s">
        <v>5701</v>
      </c>
      <c r="C248" s="4" t="s">
        <v>489</v>
      </c>
      <c r="D248" s="4">
        <v>1.65</v>
      </c>
      <c r="E248" s="44" t="s">
        <v>588</v>
      </c>
      <c r="F248" s="9"/>
    </row>
    <row r="249" customHeight="1" spans="1:6">
      <c r="A249" s="5">
        <v>247</v>
      </c>
      <c r="B249" s="55" t="s">
        <v>12338</v>
      </c>
      <c r="C249" s="4" t="s">
        <v>436</v>
      </c>
      <c r="D249" s="4">
        <v>2.67</v>
      </c>
      <c r="E249" s="44" t="s">
        <v>588</v>
      </c>
      <c r="F249" s="9"/>
    </row>
    <row r="250" customHeight="1" spans="1:6">
      <c r="A250" s="5">
        <v>248</v>
      </c>
      <c r="B250" s="55" t="s">
        <v>12339</v>
      </c>
      <c r="C250" s="4" t="s">
        <v>834</v>
      </c>
      <c r="D250" s="4">
        <v>1.17</v>
      </c>
      <c r="E250" s="44" t="s">
        <v>588</v>
      </c>
      <c r="F250" s="9"/>
    </row>
    <row r="251" customHeight="1" spans="1:6">
      <c r="A251" s="5">
        <v>249</v>
      </c>
      <c r="B251" s="55" t="s">
        <v>12340</v>
      </c>
      <c r="C251" s="4" t="s">
        <v>634</v>
      </c>
      <c r="D251" s="4">
        <v>2.64</v>
      </c>
      <c r="E251" s="44" t="s">
        <v>588</v>
      </c>
      <c r="F251" s="9"/>
    </row>
    <row r="252" customHeight="1" spans="1:6">
      <c r="A252" s="5">
        <v>250</v>
      </c>
      <c r="B252" s="55" t="s">
        <v>5944</v>
      </c>
      <c r="C252" s="4" t="s">
        <v>640</v>
      </c>
      <c r="D252" s="4">
        <v>1.52</v>
      </c>
      <c r="E252" s="44" t="s">
        <v>588</v>
      </c>
      <c r="F252" s="9"/>
    </row>
    <row r="253" customHeight="1" spans="1:6">
      <c r="A253" s="5">
        <v>251</v>
      </c>
      <c r="B253" s="55" t="s">
        <v>12341</v>
      </c>
      <c r="C253" s="4" t="s">
        <v>504</v>
      </c>
      <c r="D253" s="4">
        <v>3.76</v>
      </c>
      <c r="E253" s="44" t="s">
        <v>588</v>
      </c>
      <c r="F253" s="9"/>
    </row>
    <row r="254" customHeight="1" spans="1:6">
      <c r="A254" s="5">
        <v>252</v>
      </c>
      <c r="B254" s="55" t="s">
        <v>12342</v>
      </c>
      <c r="C254" s="4" t="s">
        <v>566</v>
      </c>
      <c r="D254" s="4">
        <v>1.1</v>
      </c>
      <c r="E254" s="44" t="s">
        <v>588</v>
      </c>
      <c r="F254" s="9"/>
    </row>
    <row r="255" customHeight="1" spans="1:6">
      <c r="A255" s="5">
        <v>253</v>
      </c>
      <c r="B255" s="55" t="s">
        <v>12343</v>
      </c>
      <c r="C255" s="4" t="s">
        <v>429</v>
      </c>
      <c r="D255" s="4">
        <v>2.3</v>
      </c>
      <c r="E255" s="44" t="s">
        <v>588</v>
      </c>
      <c r="F255" s="9"/>
    </row>
    <row r="256" customHeight="1" spans="1:6">
      <c r="A256" s="5"/>
      <c r="B256" s="61"/>
      <c r="C256" s="45"/>
      <c r="D256" s="45"/>
      <c r="E256" s="46"/>
      <c r="F256" s="9"/>
    </row>
    <row r="257" ht="42" customHeight="1" spans="1:6">
      <c r="A257" s="10" t="s">
        <v>376</v>
      </c>
      <c r="B257" s="4" t="s">
        <v>4685</v>
      </c>
      <c r="C257" s="3"/>
      <c r="D257" s="12" t="s">
        <v>1098</v>
      </c>
      <c r="E257" s="39"/>
      <c r="F257" s="14"/>
    </row>
    <row r="258" customHeight="1" spans="1:6">
      <c r="A258" s="15"/>
      <c r="B258" s="16">
        <v>253</v>
      </c>
      <c r="C258" s="13"/>
      <c r="D258" s="16">
        <v>550.97</v>
      </c>
      <c r="E258" s="39"/>
      <c r="F258" s="14"/>
    </row>
    <row r="259" customHeight="1" spans="1:6">
      <c r="A259" s="18" t="s">
        <v>379</v>
      </c>
      <c r="B259" s="62"/>
      <c r="C259" s="19"/>
      <c r="D259" s="19"/>
      <c r="E259" s="47"/>
      <c r="F259" s="19"/>
    </row>
  </sheetData>
  <mergeCells count="7">
    <mergeCell ref="A1:F1"/>
    <mergeCell ref="B257:C257"/>
    <mergeCell ref="D257:E257"/>
    <mergeCell ref="B258:C258"/>
    <mergeCell ref="D258:E258"/>
    <mergeCell ref="A259:F259"/>
    <mergeCell ref="A257:A258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4"/>
  <sheetViews>
    <sheetView workbookViewId="0">
      <selection activeCell="O5" sqref="O5"/>
    </sheetView>
  </sheetViews>
  <sheetFormatPr defaultColWidth="9" defaultRowHeight="14.25" outlineLevelCol="5"/>
  <cols>
    <col min="1" max="1" width="6.375" customWidth="1"/>
    <col min="2" max="2" width="14.25" customWidth="1"/>
    <col min="3" max="3" width="23.125" customWidth="1"/>
    <col min="4" max="4" width="17.875" customWidth="1"/>
    <col min="5" max="5" width="17.75" customWidth="1"/>
    <col min="6" max="6" width="6.375" customWidth="1"/>
  </cols>
  <sheetData>
    <row r="1" ht="54" customHeight="1" spans="1:6">
      <c r="A1" s="2" t="s">
        <v>1671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401" customFormat="1" ht="24" customHeight="1" spans="1:6">
      <c r="A3" s="160">
        <v>1</v>
      </c>
      <c r="B3" s="367" t="s">
        <v>1672</v>
      </c>
      <c r="C3" s="367" t="s">
        <v>95</v>
      </c>
      <c r="D3" s="368">
        <v>2.32</v>
      </c>
      <c r="E3" s="160" t="s">
        <v>9</v>
      </c>
      <c r="F3" s="148"/>
    </row>
    <row r="4" s="402" customFormat="1" ht="24" customHeight="1" spans="1:6">
      <c r="A4" s="160">
        <v>2</v>
      </c>
      <c r="B4" s="367" t="s">
        <v>1673</v>
      </c>
      <c r="C4" s="367" t="s">
        <v>197</v>
      </c>
      <c r="D4" s="368">
        <v>4.64</v>
      </c>
      <c r="E4" s="160" t="s">
        <v>9</v>
      </c>
      <c r="F4" s="148"/>
    </row>
    <row r="5" s="402" customFormat="1" ht="24" customHeight="1" spans="1:6">
      <c r="A5" s="160">
        <v>3</v>
      </c>
      <c r="B5" s="367" t="s">
        <v>1674</v>
      </c>
      <c r="C5" s="367" t="s">
        <v>1675</v>
      </c>
      <c r="D5" s="368">
        <v>2.32</v>
      </c>
      <c r="E5" s="160" t="s">
        <v>9</v>
      </c>
      <c r="F5" s="148"/>
    </row>
    <row r="6" s="402" customFormat="1" ht="24" customHeight="1" spans="1:6">
      <c r="A6" s="160">
        <v>4</v>
      </c>
      <c r="B6" s="367" t="s">
        <v>1676</v>
      </c>
      <c r="C6" s="367" t="s">
        <v>34</v>
      </c>
      <c r="D6" s="368">
        <v>1.74</v>
      </c>
      <c r="E6" s="160" t="s">
        <v>9</v>
      </c>
      <c r="F6" s="148"/>
    </row>
    <row r="7" s="402" customFormat="1" ht="24" customHeight="1" spans="1:6">
      <c r="A7" s="160">
        <v>5</v>
      </c>
      <c r="B7" s="367" t="s">
        <v>1677</v>
      </c>
      <c r="C7" s="367" t="s">
        <v>26</v>
      </c>
      <c r="D7" s="368">
        <v>1.16</v>
      </c>
      <c r="E7" s="160" t="s">
        <v>9</v>
      </c>
      <c r="F7" s="148"/>
    </row>
    <row r="8" s="402" customFormat="1" ht="24" customHeight="1" spans="1:6">
      <c r="A8" s="160">
        <v>6</v>
      </c>
      <c r="B8" s="367" t="s">
        <v>1678</v>
      </c>
      <c r="C8" s="367" t="s">
        <v>8</v>
      </c>
      <c r="D8" s="368">
        <v>1.74</v>
      </c>
      <c r="E8" s="160" t="s">
        <v>9</v>
      </c>
      <c r="F8" s="148"/>
    </row>
    <row r="9" s="402" customFormat="1" ht="24" customHeight="1" spans="1:6">
      <c r="A9" s="160">
        <v>7</v>
      </c>
      <c r="B9" s="367" t="s">
        <v>1679</v>
      </c>
      <c r="C9" s="367" t="s">
        <v>138</v>
      </c>
      <c r="D9" s="368">
        <v>2.32</v>
      </c>
      <c r="E9" s="160" t="s">
        <v>9</v>
      </c>
      <c r="F9" s="148"/>
    </row>
    <row r="10" s="402" customFormat="1" ht="24" customHeight="1" spans="1:6">
      <c r="A10" s="160">
        <v>8</v>
      </c>
      <c r="B10" s="367" t="s">
        <v>1680</v>
      </c>
      <c r="C10" s="367" t="s">
        <v>20</v>
      </c>
      <c r="D10" s="368">
        <v>2.32</v>
      </c>
      <c r="E10" s="160" t="s">
        <v>9</v>
      </c>
      <c r="F10" s="148"/>
    </row>
    <row r="11" s="402" customFormat="1" ht="24" customHeight="1" spans="1:6">
      <c r="A11" s="160">
        <v>9</v>
      </c>
      <c r="B11" s="367" t="s">
        <v>1681</v>
      </c>
      <c r="C11" s="367" t="s">
        <v>16</v>
      </c>
      <c r="D11" s="368">
        <v>2.32</v>
      </c>
      <c r="E11" s="160" t="s">
        <v>9</v>
      </c>
      <c r="F11" s="148"/>
    </row>
    <row r="12" s="402" customFormat="1" ht="24" customHeight="1" spans="1:6">
      <c r="A12" s="160">
        <v>10</v>
      </c>
      <c r="B12" s="367" t="s">
        <v>1682</v>
      </c>
      <c r="C12" s="367" t="s">
        <v>154</v>
      </c>
      <c r="D12" s="368">
        <v>2.9</v>
      </c>
      <c r="E12" s="160" t="s">
        <v>9</v>
      </c>
      <c r="F12" s="148"/>
    </row>
    <row r="13" s="402" customFormat="1" ht="24" customHeight="1" spans="1:6">
      <c r="A13" s="160">
        <v>11</v>
      </c>
      <c r="B13" s="367" t="s">
        <v>1683</v>
      </c>
      <c r="C13" s="367" t="s">
        <v>8</v>
      </c>
      <c r="D13" s="368">
        <v>3.48</v>
      </c>
      <c r="E13" s="160" t="s">
        <v>9</v>
      </c>
      <c r="F13" s="148"/>
    </row>
    <row r="14" s="402" customFormat="1" ht="24" customHeight="1" spans="1:6">
      <c r="A14" s="160">
        <v>12</v>
      </c>
      <c r="B14" s="367" t="s">
        <v>1684</v>
      </c>
      <c r="C14" s="367" t="s">
        <v>26</v>
      </c>
      <c r="D14" s="368">
        <v>2.32</v>
      </c>
      <c r="E14" s="160" t="s">
        <v>9</v>
      </c>
      <c r="F14" s="148"/>
    </row>
    <row r="15" s="402" customFormat="1" ht="24" customHeight="1" spans="1:6">
      <c r="A15" s="160">
        <v>13</v>
      </c>
      <c r="B15" s="367" t="s">
        <v>1685</v>
      </c>
      <c r="C15" s="367" t="s">
        <v>235</v>
      </c>
      <c r="D15" s="368">
        <v>2.9</v>
      </c>
      <c r="E15" s="160" t="s">
        <v>9</v>
      </c>
      <c r="F15" s="148"/>
    </row>
    <row r="16" s="402" customFormat="1" ht="24" customHeight="1" spans="1:6">
      <c r="A16" s="160">
        <v>14</v>
      </c>
      <c r="B16" s="367" t="s">
        <v>1686</v>
      </c>
      <c r="C16" s="367" t="s">
        <v>1530</v>
      </c>
      <c r="D16" s="368">
        <v>1.74</v>
      </c>
      <c r="E16" s="160" t="s">
        <v>9</v>
      </c>
      <c r="F16" s="148"/>
    </row>
    <row r="17" s="402" customFormat="1" ht="24" customHeight="1" spans="1:6">
      <c r="A17" s="160">
        <v>15</v>
      </c>
      <c r="B17" s="367" t="s">
        <v>1687</v>
      </c>
      <c r="C17" s="367" t="s">
        <v>26</v>
      </c>
      <c r="D17" s="368">
        <v>2.32</v>
      </c>
      <c r="E17" s="160" t="s">
        <v>9</v>
      </c>
      <c r="F17" s="148"/>
    </row>
    <row r="18" s="402" customFormat="1" ht="24" customHeight="1" spans="1:6">
      <c r="A18" s="160">
        <v>16</v>
      </c>
      <c r="B18" s="367" t="s">
        <v>1688</v>
      </c>
      <c r="C18" s="367" t="s">
        <v>1464</v>
      </c>
      <c r="D18" s="368">
        <v>1.74</v>
      </c>
      <c r="E18" s="160" t="s">
        <v>9</v>
      </c>
      <c r="F18" s="148"/>
    </row>
    <row r="19" s="402" customFormat="1" ht="24" customHeight="1" spans="1:6">
      <c r="A19" s="160">
        <v>17</v>
      </c>
      <c r="B19" s="367" t="s">
        <v>1689</v>
      </c>
      <c r="C19" s="367" t="s">
        <v>1690</v>
      </c>
      <c r="D19" s="368">
        <v>2.9</v>
      </c>
      <c r="E19" s="160" t="s">
        <v>9</v>
      </c>
      <c r="F19" s="148"/>
    </row>
    <row r="20" s="402" customFormat="1" ht="24" customHeight="1" spans="1:6">
      <c r="A20" s="160">
        <v>18</v>
      </c>
      <c r="B20" s="367" t="s">
        <v>1691</v>
      </c>
      <c r="C20" s="367" t="s">
        <v>1692</v>
      </c>
      <c r="D20" s="368">
        <v>2.32</v>
      </c>
      <c r="E20" s="160" t="s">
        <v>9</v>
      </c>
      <c r="F20" s="148"/>
    </row>
    <row r="21" s="402" customFormat="1" ht="24" customHeight="1" spans="1:6">
      <c r="A21" s="160">
        <v>19</v>
      </c>
      <c r="B21" s="367" t="s">
        <v>1693</v>
      </c>
      <c r="C21" s="367" t="s">
        <v>56</v>
      </c>
      <c r="D21" s="368">
        <v>1.74</v>
      </c>
      <c r="E21" s="160" t="s">
        <v>9</v>
      </c>
      <c r="F21" s="148"/>
    </row>
    <row r="22" s="402" customFormat="1" ht="24" customHeight="1" spans="1:6">
      <c r="A22" s="160">
        <v>20</v>
      </c>
      <c r="B22" s="367" t="s">
        <v>1694</v>
      </c>
      <c r="C22" s="367" t="s">
        <v>12</v>
      </c>
      <c r="D22" s="368">
        <v>2.9</v>
      </c>
      <c r="E22" s="160" t="s">
        <v>9</v>
      </c>
      <c r="F22" s="148"/>
    </row>
    <row r="23" s="402" customFormat="1" ht="24" customHeight="1" spans="1:6">
      <c r="A23" s="160">
        <v>21</v>
      </c>
      <c r="B23" s="367" t="s">
        <v>1695</v>
      </c>
      <c r="C23" s="367" t="s">
        <v>290</v>
      </c>
      <c r="D23" s="368">
        <v>2.9</v>
      </c>
      <c r="E23" s="160" t="s">
        <v>9</v>
      </c>
      <c r="F23" s="148"/>
    </row>
    <row r="24" s="402" customFormat="1" ht="24" customHeight="1" spans="1:6">
      <c r="A24" s="160">
        <v>22</v>
      </c>
      <c r="B24" s="367" t="s">
        <v>1696</v>
      </c>
      <c r="C24" s="367" t="s">
        <v>22</v>
      </c>
      <c r="D24" s="368">
        <v>2.32</v>
      </c>
      <c r="E24" s="160" t="s">
        <v>9</v>
      </c>
      <c r="F24" s="148"/>
    </row>
    <row r="25" s="402" customFormat="1" ht="24" customHeight="1" spans="1:6">
      <c r="A25" s="160">
        <v>23</v>
      </c>
      <c r="B25" s="367" t="s">
        <v>1697</v>
      </c>
      <c r="C25" s="367" t="s">
        <v>138</v>
      </c>
      <c r="D25" s="368">
        <v>2.32</v>
      </c>
      <c r="E25" s="160" t="s">
        <v>9</v>
      </c>
      <c r="F25" s="148"/>
    </row>
    <row r="26" s="402" customFormat="1" ht="24" customHeight="1" spans="1:6">
      <c r="A26" s="160">
        <v>24</v>
      </c>
      <c r="B26" s="367" t="s">
        <v>1698</v>
      </c>
      <c r="C26" s="367" t="s">
        <v>197</v>
      </c>
      <c r="D26" s="368">
        <v>0.58</v>
      </c>
      <c r="E26" s="160" t="s">
        <v>9</v>
      </c>
      <c r="F26" s="148"/>
    </row>
    <row r="27" s="402" customFormat="1" ht="24" customHeight="1" spans="1:6">
      <c r="A27" s="160">
        <v>25</v>
      </c>
      <c r="B27" s="367" t="s">
        <v>1699</v>
      </c>
      <c r="C27" s="367" t="s">
        <v>1700</v>
      </c>
      <c r="D27" s="368">
        <v>0.58</v>
      </c>
      <c r="E27" s="160" t="s">
        <v>9</v>
      </c>
      <c r="F27" s="148"/>
    </row>
    <row r="28" s="402" customFormat="1" ht="24" customHeight="1" spans="1:6">
      <c r="A28" s="160">
        <v>26</v>
      </c>
      <c r="B28" s="367" t="s">
        <v>1701</v>
      </c>
      <c r="C28" s="367" t="s">
        <v>58</v>
      </c>
      <c r="D28" s="368">
        <v>0.58</v>
      </c>
      <c r="E28" s="160" t="s">
        <v>9</v>
      </c>
      <c r="F28" s="148"/>
    </row>
    <row r="29" s="402" customFormat="1" ht="24" customHeight="1" spans="1:6">
      <c r="A29" s="160">
        <v>27</v>
      </c>
      <c r="B29" s="367" t="s">
        <v>1702</v>
      </c>
      <c r="C29" s="367" t="s">
        <v>20</v>
      </c>
      <c r="D29" s="368">
        <v>2.32</v>
      </c>
      <c r="E29" s="160" t="s">
        <v>9</v>
      </c>
      <c r="F29" s="148"/>
    </row>
    <row r="30" s="402" customFormat="1" ht="24" customHeight="1" spans="1:6">
      <c r="A30" s="160">
        <v>28</v>
      </c>
      <c r="B30" s="367" t="s">
        <v>1703</v>
      </c>
      <c r="C30" s="367" t="s">
        <v>1530</v>
      </c>
      <c r="D30" s="368">
        <v>2.32</v>
      </c>
      <c r="E30" s="160" t="s">
        <v>9</v>
      </c>
      <c r="F30" s="148"/>
    </row>
    <row r="31" s="402" customFormat="1" ht="24" customHeight="1" spans="1:6">
      <c r="A31" s="160">
        <v>29</v>
      </c>
      <c r="B31" s="367" t="s">
        <v>1704</v>
      </c>
      <c r="C31" s="367" t="s">
        <v>168</v>
      </c>
      <c r="D31" s="368">
        <v>3.48</v>
      </c>
      <c r="E31" s="160" t="s">
        <v>9</v>
      </c>
      <c r="F31" s="148"/>
    </row>
    <row r="32" s="402" customFormat="1" ht="24" customHeight="1" spans="1:6">
      <c r="A32" s="160">
        <v>30</v>
      </c>
      <c r="B32" s="367" t="s">
        <v>1705</v>
      </c>
      <c r="C32" s="367" t="s">
        <v>207</v>
      </c>
      <c r="D32" s="368">
        <v>1.16</v>
      </c>
      <c r="E32" s="160" t="s">
        <v>9</v>
      </c>
      <c r="F32" s="148"/>
    </row>
    <row r="33" s="402" customFormat="1" ht="24" customHeight="1" spans="1:6">
      <c r="A33" s="160">
        <v>31</v>
      </c>
      <c r="B33" s="367" t="s">
        <v>1706</v>
      </c>
      <c r="C33" s="367" t="s">
        <v>86</v>
      </c>
      <c r="D33" s="368">
        <v>1.74</v>
      </c>
      <c r="E33" s="160" t="s">
        <v>9</v>
      </c>
      <c r="F33" s="148"/>
    </row>
    <row r="34" s="402" customFormat="1" ht="24" customHeight="1" spans="1:6">
      <c r="A34" s="160">
        <v>32</v>
      </c>
      <c r="B34" s="367" t="s">
        <v>1707</v>
      </c>
      <c r="C34" s="367" t="s">
        <v>1512</v>
      </c>
      <c r="D34" s="368">
        <v>2.9</v>
      </c>
      <c r="E34" s="160" t="s">
        <v>9</v>
      </c>
      <c r="F34" s="148"/>
    </row>
    <row r="35" s="402" customFormat="1" ht="24" customHeight="1" spans="1:6">
      <c r="A35" s="160">
        <v>33</v>
      </c>
      <c r="B35" s="367" t="s">
        <v>1708</v>
      </c>
      <c r="C35" s="367" t="s">
        <v>1709</v>
      </c>
      <c r="D35" s="368">
        <v>1.74</v>
      </c>
      <c r="E35" s="160" t="s">
        <v>9</v>
      </c>
      <c r="F35" s="148"/>
    </row>
    <row r="36" s="402" customFormat="1" ht="24" customHeight="1" spans="1:6">
      <c r="A36" s="160">
        <v>34</v>
      </c>
      <c r="B36" s="367" t="s">
        <v>1710</v>
      </c>
      <c r="C36" s="367" t="s">
        <v>112</v>
      </c>
      <c r="D36" s="368">
        <v>2.9</v>
      </c>
      <c r="E36" s="160" t="s">
        <v>9</v>
      </c>
      <c r="F36" s="148"/>
    </row>
    <row r="37" s="402" customFormat="1" ht="24" customHeight="1" spans="1:6">
      <c r="A37" s="160">
        <v>35</v>
      </c>
      <c r="B37" s="367" t="s">
        <v>1711</v>
      </c>
      <c r="C37" s="367" t="s">
        <v>75</v>
      </c>
      <c r="D37" s="368">
        <v>2.32</v>
      </c>
      <c r="E37" s="160" t="s">
        <v>710</v>
      </c>
      <c r="F37" s="148"/>
    </row>
    <row r="38" s="402" customFormat="1" ht="24" customHeight="1" spans="1:6">
      <c r="A38" s="160">
        <v>36</v>
      </c>
      <c r="B38" s="367" t="s">
        <v>1712</v>
      </c>
      <c r="C38" s="367" t="s">
        <v>1507</v>
      </c>
      <c r="D38" s="368">
        <v>2.32</v>
      </c>
      <c r="E38" s="160" t="s">
        <v>710</v>
      </c>
      <c r="F38" s="148"/>
    </row>
    <row r="39" s="402" customFormat="1" ht="24" customHeight="1" spans="1:6">
      <c r="A39" s="160">
        <v>37</v>
      </c>
      <c r="B39" s="367" t="s">
        <v>1713</v>
      </c>
      <c r="C39" s="367" t="s">
        <v>138</v>
      </c>
      <c r="D39" s="368">
        <v>3.48</v>
      </c>
      <c r="E39" s="160" t="s">
        <v>710</v>
      </c>
      <c r="F39" s="148"/>
    </row>
    <row r="40" s="402" customFormat="1" ht="24" customHeight="1" spans="1:6">
      <c r="A40" s="160">
        <v>38</v>
      </c>
      <c r="B40" s="367" t="s">
        <v>1714</v>
      </c>
      <c r="C40" s="367" t="s">
        <v>62</v>
      </c>
      <c r="D40" s="368">
        <v>0.58</v>
      </c>
      <c r="E40" s="160" t="s">
        <v>710</v>
      </c>
      <c r="F40" s="148"/>
    </row>
    <row r="41" s="402" customFormat="1" ht="24" customHeight="1" spans="1:6">
      <c r="A41" s="160">
        <v>39</v>
      </c>
      <c r="B41" s="367" t="s">
        <v>1715</v>
      </c>
      <c r="C41" s="367" t="s">
        <v>1716</v>
      </c>
      <c r="D41" s="368">
        <v>2.32</v>
      </c>
      <c r="E41" s="160" t="s">
        <v>710</v>
      </c>
      <c r="F41" s="148"/>
    </row>
    <row r="42" s="402" customFormat="1" ht="24" customHeight="1" spans="1:6">
      <c r="A42" s="160">
        <v>40</v>
      </c>
      <c r="B42" s="367" t="s">
        <v>1717</v>
      </c>
      <c r="C42" s="367" t="s">
        <v>84</v>
      </c>
      <c r="D42" s="368">
        <v>0.58</v>
      </c>
      <c r="E42" s="160" t="s">
        <v>710</v>
      </c>
      <c r="F42" s="148"/>
    </row>
    <row r="43" s="402" customFormat="1" ht="24" customHeight="1" spans="1:6">
      <c r="A43" s="160">
        <v>41</v>
      </c>
      <c r="B43" s="367" t="s">
        <v>1718</v>
      </c>
      <c r="C43" s="367" t="s">
        <v>48</v>
      </c>
      <c r="D43" s="368">
        <v>1.74</v>
      </c>
      <c r="E43" s="160" t="s">
        <v>710</v>
      </c>
      <c r="F43" s="148"/>
    </row>
    <row r="44" s="402" customFormat="1" ht="24" customHeight="1" spans="1:6">
      <c r="A44" s="160">
        <v>42</v>
      </c>
      <c r="B44" s="367" t="s">
        <v>1719</v>
      </c>
      <c r="C44" s="367" t="s">
        <v>290</v>
      </c>
      <c r="D44" s="368">
        <v>2.9</v>
      </c>
      <c r="E44" s="160" t="s">
        <v>710</v>
      </c>
      <c r="F44" s="148"/>
    </row>
    <row r="45" s="402" customFormat="1" ht="24" customHeight="1" spans="1:6">
      <c r="A45" s="160">
        <v>43</v>
      </c>
      <c r="B45" s="367" t="s">
        <v>1720</v>
      </c>
      <c r="C45" s="367" t="s">
        <v>230</v>
      </c>
      <c r="D45" s="368">
        <v>1.74</v>
      </c>
      <c r="E45" s="160" t="s">
        <v>710</v>
      </c>
      <c r="F45" s="148"/>
    </row>
    <row r="46" s="402" customFormat="1" ht="24" customHeight="1" spans="1:6">
      <c r="A46" s="160">
        <v>44</v>
      </c>
      <c r="B46" s="367" t="s">
        <v>1721</v>
      </c>
      <c r="C46" s="367" t="s">
        <v>278</v>
      </c>
      <c r="D46" s="368">
        <v>2.32</v>
      </c>
      <c r="E46" s="160" t="s">
        <v>710</v>
      </c>
      <c r="F46" s="148"/>
    </row>
    <row r="47" s="402" customFormat="1" ht="24" customHeight="1" spans="1:6">
      <c r="A47" s="160">
        <v>45</v>
      </c>
      <c r="B47" s="367" t="s">
        <v>1722</v>
      </c>
      <c r="C47" s="367" t="s">
        <v>62</v>
      </c>
      <c r="D47" s="368">
        <v>0.58</v>
      </c>
      <c r="E47" s="160" t="s">
        <v>710</v>
      </c>
      <c r="F47" s="148"/>
    </row>
    <row r="48" s="402" customFormat="1" ht="24" customHeight="1" spans="1:6">
      <c r="A48" s="160">
        <v>46</v>
      </c>
      <c r="B48" s="367" t="s">
        <v>1723</v>
      </c>
      <c r="C48" s="367" t="s">
        <v>34</v>
      </c>
      <c r="D48" s="368">
        <v>2.32</v>
      </c>
      <c r="E48" s="160" t="s">
        <v>710</v>
      </c>
      <c r="F48" s="148"/>
    </row>
    <row r="49" s="402" customFormat="1" ht="24" customHeight="1" spans="1:6">
      <c r="A49" s="160">
        <v>47</v>
      </c>
      <c r="B49" s="367" t="s">
        <v>1724</v>
      </c>
      <c r="C49" s="367" t="s">
        <v>1458</v>
      </c>
      <c r="D49" s="368">
        <v>4.06</v>
      </c>
      <c r="E49" s="160" t="s">
        <v>710</v>
      </c>
      <c r="F49" s="148"/>
    </row>
    <row r="50" s="402" customFormat="1" ht="24" customHeight="1" spans="1:6">
      <c r="A50" s="160">
        <v>48</v>
      </c>
      <c r="B50" s="367" t="s">
        <v>1725</v>
      </c>
      <c r="C50" s="367" t="s">
        <v>1726</v>
      </c>
      <c r="D50" s="368">
        <v>2.32</v>
      </c>
      <c r="E50" s="160" t="s">
        <v>710</v>
      </c>
      <c r="F50" s="148"/>
    </row>
    <row r="51" s="402" customFormat="1" ht="24" customHeight="1" spans="1:6">
      <c r="A51" s="160">
        <v>49</v>
      </c>
      <c r="B51" s="367" t="s">
        <v>1727</v>
      </c>
      <c r="C51" s="367" t="s">
        <v>1728</v>
      </c>
      <c r="D51" s="368">
        <v>2.32</v>
      </c>
      <c r="E51" s="160" t="s">
        <v>710</v>
      </c>
      <c r="F51" s="148"/>
    </row>
    <row r="52" s="402" customFormat="1" ht="24" customHeight="1" spans="1:6">
      <c r="A52" s="160">
        <v>50</v>
      </c>
      <c r="B52" s="367" t="s">
        <v>1729</v>
      </c>
      <c r="C52" s="367" t="s">
        <v>146</v>
      </c>
      <c r="D52" s="368">
        <v>3.48</v>
      </c>
      <c r="E52" s="160" t="s">
        <v>710</v>
      </c>
      <c r="F52" s="148"/>
    </row>
    <row r="53" s="402" customFormat="1" ht="24" customHeight="1" spans="1:6">
      <c r="A53" s="160">
        <v>51</v>
      </c>
      <c r="B53" s="367" t="s">
        <v>1730</v>
      </c>
      <c r="C53" s="367" t="s">
        <v>12</v>
      </c>
      <c r="D53" s="368">
        <v>2.32</v>
      </c>
      <c r="E53" s="160" t="s">
        <v>710</v>
      </c>
      <c r="F53" s="148"/>
    </row>
    <row r="54" s="402" customFormat="1" ht="24" customHeight="1" spans="1:6">
      <c r="A54" s="160">
        <v>52</v>
      </c>
      <c r="B54" s="367" t="s">
        <v>1731</v>
      </c>
      <c r="C54" s="367" t="s">
        <v>142</v>
      </c>
      <c r="D54" s="368">
        <v>2.32</v>
      </c>
      <c r="E54" s="160" t="s">
        <v>710</v>
      </c>
      <c r="F54" s="148"/>
    </row>
    <row r="55" s="402" customFormat="1" ht="24" customHeight="1" spans="1:6">
      <c r="A55" s="160">
        <v>53</v>
      </c>
      <c r="B55" s="367" t="s">
        <v>1732</v>
      </c>
      <c r="C55" s="367" t="s">
        <v>267</v>
      </c>
      <c r="D55" s="368">
        <v>1.16</v>
      </c>
      <c r="E55" s="160" t="s">
        <v>710</v>
      </c>
      <c r="F55" s="148"/>
    </row>
    <row r="56" s="402" customFormat="1" ht="24" customHeight="1" spans="1:6">
      <c r="A56" s="160">
        <v>54</v>
      </c>
      <c r="B56" s="367" t="s">
        <v>1733</v>
      </c>
      <c r="C56" s="367" t="s">
        <v>44</v>
      </c>
      <c r="D56" s="368">
        <v>3.48</v>
      </c>
      <c r="E56" s="160" t="s">
        <v>710</v>
      </c>
      <c r="F56" s="148"/>
    </row>
    <row r="57" s="402" customFormat="1" ht="24" customHeight="1" spans="1:6">
      <c r="A57" s="160">
        <v>55</v>
      </c>
      <c r="B57" s="367" t="s">
        <v>1734</v>
      </c>
      <c r="C57" s="367" t="s">
        <v>204</v>
      </c>
      <c r="D57" s="368">
        <v>1.16</v>
      </c>
      <c r="E57" s="160" t="s">
        <v>710</v>
      </c>
      <c r="F57" s="148"/>
    </row>
    <row r="58" s="402" customFormat="1" ht="24" customHeight="1" spans="1:6">
      <c r="A58" s="160">
        <v>56</v>
      </c>
      <c r="B58" s="367" t="s">
        <v>1735</v>
      </c>
      <c r="C58" s="367" t="s">
        <v>1397</v>
      </c>
      <c r="D58" s="368">
        <v>2.32</v>
      </c>
      <c r="E58" s="160" t="s">
        <v>710</v>
      </c>
      <c r="F58" s="148"/>
    </row>
    <row r="59" s="402" customFormat="1" ht="24" customHeight="1" spans="1:6">
      <c r="A59" s="160">
        <v>57</v>
      </c>
      <c r="B59" s="367" t="s">
        <v>1736</v>
      </c>
      <c r="C59" s="367" t="s">
        <v>375</v>
      </c>
      <c r="D59" s="368">
        <v>6.96</v>
      </c>
      <c r="E59" s="160" t="s">
        <v>710</v>
      </c>
      <c r="F59" s="148"/>
    </row>
    <row r="60" s="402" customFormat="1" ht="24" customHeight="1" spans="1:6">
      <c r="A60" s="160">
        <v>58</v>
      </c>
      <c r="B60" s="367" t="s">
        <v>1737</v>
      </c>
      <c r="C60" s="367" t="s">
        <v>14</v>
      </c>
      <c r="D60" s="368">
        <v>3.48</v>
      </c>
      <c r="E60" s="160" t="s">
        <v>710</v>
      </c>
      <c r="F60" s="148"/>
    </row>
    <row r="61" s="402" customFormat="1" ht="24" customHeight="1" spans="1:6">
      <c r="A61" s="160">
        <v>59</v>
      </c>
      <c r="B61" s="367" t="s">
        <v>1738</v>
      </c>
      <c r="C61" s="367" t="s">
        <v>1739</v>
      </c>
      <c r="D61" s="368">
        <v>2.32</v>
      </c>
      <c r="E61" s="160" t="s">
        <v>710</v>
      </c>
      <c r="F61" s="148"/>
    </row>
    <row r="62" s="402" customFormat="1" ht="24" customHeight="1" spans="1:6">
      <c r="A62" s="160">
        <v>60</v>
      </c>
      <c r="B62" s="367" t="s">
        <v>1740</v>
      </c>
      <c r="C62" s="367" t="s">
        <v>16</v>
      </c>
      <c r="D62" s="368">
        <v>1.74</v>
      </c>
      <c r="E62" s="160" t="s">
        <v>710</v>
      </c>
      <c r="F62" s="148"/>
    </row>
    <row r="63" s="402" customFormat="1" ht="24" customHeight="1" spans="1:6">
      <c r="A63" s="160">
        <v>61</v>
      </c>
      <c r="B63" s="367" t="s">
        <v>1741</v>
      </c>
      <c r="C63" s="367" t="s">
        <v>150</v>
      </c>
      <c r="D63" s="368">
        <v>2.9</v>
      </c>
      <c r="E63" s="160" t="s">
        <v>710</v>
      </c>
      <c r="F63" s="148"/>
    </row>
    <row r="64" s="402" customFormat="1" ht="24" customHeight="1" spans="1:6">
      <c r="A64" s="160">
        <v>62</v>
      </c>
      <c r="B64" s="367" t="s">
        <v>1742</v>
      </c>
      <c r="C64" s="367" t="s">
        <v>148</v>
      </c>
      <c r="D64" s="368">
        <v>2.9</v>
      </c>
      <c r="E64" s="160" t="s">
        <v>710</v>
      </c>
      <c r="F64" s="148"/>
    </row>
    <row r="65" s="402" customFormat="1" ht="24" customHeight="1" spans="1:6">
      <c r="A65" s="160">
        <v>63</v>
      </c>
      <c r="B65" s="367" t="s">
        <v>1743</v>
      </c>
      <c r="C65" s="367" t="s">
        <v>164</v>
      </c>
      <c r="D65" s="368">
        <v>3.48</v>
      </c>
      <c r="E65" s="160" t="s">
        <v>710</v>
      </c>
      <c r="F65" s="148"/>
    </row>
    <row r="66" s="402" customFormat="1" ht="24" customHeight="1" spans="1:6">
      <c r="A66" s="160">
        <v>64</v>
      </c>
      <c r="B66" s="367" t="s">
        <v>1744</v>
      </c>
      <c r="C66" s="367" t="s">
        <v>264</v>
      </c>
      <c r="D66" s="368">
        <v>2.9</v>
      </c>
      <c r="E66" s="160" t="s">
        <v>710</v>
      </c>
      <c r="F66" s="148"/>
    </row>
    <row r="67" s="402" customFormat="1" ht="24" customHeight="1" spans="1:6">
      <c r="A67" s="160">
        <v>65</v>
      </c>
      <c r="B67" s="367" t="s">
        <v>1431</v>
      </c>
      <c r="C67" s="367" t="s">
        <v>1534</v>
      </c>
      <c r="D67" s="368">
        <v>2.32</v>
      </c>
      <c r="E67" s="160" t="s">
        <v>710</v>
      </c>
      <c r="F67" s="148"/>
    </row>
    <row r="68" s="402" customFormat="1" ht="24" customHeight="1" spans="1:6">
      <c r="A68" s="160">
        <v>66</v>
      </c>
      <c r="B68" s="367" t="s">
        <v>1745</v>
      </c>
      <c r="C68" s="367" t="s">
        <v>24</v>
      </c>
      <c r="D68" s="368">
        <v>2.9</v>
      </c>
      <c r="E68" s="160" t="s">
        <v>710</v>
      </c>
      <c r="F68" s="148"/>
    </row>
    <row r="69" s="402" customFormat="1" ht="24" customHeight="1" spans="1:6">
      <c r="A69" s="160">
        <v>67</v>
      </c>
      <c r="B69" s="367" t="s">
        <v>1746</v>
      </c>
      <c r="C69" s="367" t="s">
        <v>95</v>
      </c>
      <c r="D69" s="368">
        <v>2.9</v>
      </c>
      <c r="E69" s="160" t="s">
        <v>710</v>
      </c>
      <c r="F69" s="148"/>
    </row>
    <row r="70" s="402" customFormat="1" ht="24" customHeight="1" spans="1:6">
      <c r="A70" s="160">
        <v>68</v>
      </c>
      <c r="B70" s="367" t="s">
        <v>1747</v>
      </c>
      <c r="C70" s="367" t="s">
        <v>95</v>
      </c>
      <c r="D70" s="368">
        <v>1.74</v>
      </c>
      <c r="E70" s="160" t="s">
        <v>710</v>
      </c>
      <c r="F70" s="148"/>
    </row>
    <row r="71" s="402" customFormat="1" ht="24" customHeight="1" spans="1:6">
      <c r="A71" s="160">
        <v>69</v>
      </c>
      <c r="B71" s="367" t="s">
        <v>1748</v>
      </c>
      <c r="C71" s="367" t="s">
        <v>1458</v>
      </c>
      <c r="D71" s="368">
        <v>5.8</v>
      </c>
      <c r="E71" s="160" t="s">
        <v>710</v>
      </c>
      <c r="F71" s="148"/>
    </row>
    <row r="72" s="402" customFormat="1" ht="24" customHeight="1" spans="1:6">
      <c r="A72" s="160">
        <v>70</v>
      </c>
      <c r="B72" s="367" t="s">
        <v>1749</v>
      </c>
      <c r="C72" s="367" t="s">
        <v>34</v>
      </c>
      <c r="D72" s="368">
        <v>3.48</v>
      </c>
      <c r="E72" s="160" t="s">
        <v>710</v>
      </c>
      <c r="F72" s="148"/>
    </row>
    <row r="73" s="402" customFormat="1" ht="24" customHeight="1" spans="1:6">
      <c r="A73" s="160">
        <v>71</v>
      </c>
      <c r="B73" s="367" t="s">
        <v>1750</v>
      </c>
      <c r="C73" s="367" t="s">
        <v>235</v>
      </c>
      <c r="D73" s="368">
        <v>2.32</v>
      </c>
      <c r="E73" s="160" t="s">
        <v>710</v>
      </c>
      <c r="F73" s="148"/>
    </row>
    <row r="74" s="402" customFormat="1" ht="24" customHeight="1" spans="1:6">
      <c r="A74" s="160">
        <v>72</v>
      </c>
      <c r="B74" s="367" t="s">
        <v>1751</v>
      </c>
      <c r="C74" s="367" t="s">
        <v>230</v>
      </c>
      <c r="D74" s="368">
        <v>2.32</v>
      </c>
      <c r="E74" s="160" t="s">
        <v>710</v>
      </c>
      <c r="F74" s="148"/>
    </row>
    <row r="75" s="402" customFormat="1" ht="24" customHeight="1" spans="1:6">
      <c r="A75" s="160">
        <v>73</v>
      </c>
      <c r="B75" s="367" t="s">
        <v>1752</v>
      </c>
      <c r="C75" s="367" t="s">
        <v>375</v>
      </c>
      <c r="D75" s="368">
        <v>2.32</v>
      </c>
      <c r="E75" s="160" t="s">
        <v>710</v>
      </c>
      <c r="F75" s="148"/>
    </row>
    <row r="76" s="402" customFormat="1" ht="24" customHeight="1" spans="1:6">
      <c r="A76" s="160">
        <v>74</v>
      </c>
      <c r="B76" s="367" t="s">
        <v>1753</v>
      </c>
      <c r="C76" s="367" t="s">
        <v>189</v>
      </c>
      <c r="D76" s="368">
        <v>1.16</v>
      </c>
      <c r="E76" s="160" t="s">
        <v>710</v>
      </c>
      <c r="F76" s="148"/>
    </row>
    <row r="77" s="402" customFormat="1" ht="24" customHeight="1" spans="1:6">
      <c r="A77" s="160">
        <v>75</v>
      </c>
      <c r="B77" s="367" t="s">
        <v>1754</v>
      </c>
      <c r="C77" s="367" t="s">
        <v>26</v>
      </c>
      <c r="D77" s="368">
        <v>1.74</v>
      </c>
      <c r="E77" s="160" t="s">
        <v>710</v>
      </c>
      <c r="F77" s="148"/>
    </row>
    <row r="78" s="402" customFormat="1" ht="24" customHeight="1" spans="1:6">
      <c r="A78" s="160">
        <v>76</v>
      </c>
      <c r="B78" s="367" t="s">
        <v>1755</v>
      </c>
      <c r="C78" s="367" t="s">
        <v>1756</v>
      </c>
      <c r="D78" s="368">
        <v>2.32</v>
      </c>
      <c r="E78" s="160" t="s">
        <v>710</v>
      </c>
      <c r="F78" s="148"/>
    </row>
    <row r="79" s="402" customFormat="1" ht="24" customHeight="1" spans="1:6">
      <c r="A79" s="160">
        <v>77</v>
      </c>
      <c r="B79" s="367" t="s">
        <v>1757</v>
      </c>
      <c r="C79" s="367" t="s">
        <v>138</v>
      </c>
      <c r="D79" s="368">
        <v>2.32</v>
      </c>
      <c r="E79" s="160" t="s">
        <v>710</v>
      </c>
      <c r="F79" s="148"/>
    </row>
    <row r="80" s="402" customFormat="1" ht="24" customHeight="1" spans="1:6">
      <c r="A80" s="160">
        <v>78</v>
      </c>
      <c r="B80" s="367" t="s">
        <v>1758</v>
      </c>
      <c r="C80" s="367" t="s">
        <v>30</v>
      </c>
      <c r="D80" s="368">
        <v>2.32</v>
      </c>
      <c r="E80" s="160" t="s">
        <v>710</v>
      </c>
      <c r="F80" s="148"/>
    </row>
    <row r="81" s="402" customFormat="1" ht="24" customHeight="1" spans="1:6">
      <c r="A81" s="160">
        <v>79</v>
      </c>
      <c r="B81" s="367" t="s">
        <v>1759</v>
      </c>
      <c r="C81" s="367" t="s">
        <v>159</v>
      </c>
      <c r="D81" s="368">
        <v>3.48</v>
      </c>
      <c r="E81" s="160" t="s">
        <v>710</v>
      </c>
      <c r="F81" s="148"/>
    </row>
    <row r="82" s="402" customFormat="1" ht="24" customHeight="1" spans="1:6">
      <c r="A82" s="160">
        <v>80</v>
      </c>
      <c r="B82" s="367" t="s">
        <v>1760</v>
      </c>
      <c r="C82" s="367" t="s">
        <v>104</v>
      </c>
      <c r="D82" s="368">
        <v>1.74</v>
      </c>
      <c r="E82" s="160" t="s">
        <v>710</v>
      </c>
      <c r="F82" s="148"/>
    </row>
    <row r="83" s="402" customFormat="1" ht="24" customHeight="1" spans="1:6">
      <c r="A83" s="160">
        <v>81</v>
      </c>
      <c r="B83" s="367" t="s">
        <v>1761</v>
      </c>
      <c r="C83" s="367" t="s">
        <v>26</v>
      </c>
      <c r="D83" s="368">
        <v>2.32</v>
      </c>
      <c r="E83" s="160" t="s">
        <v>710</v>
      </c>
      <c r="F83" s="148"/>
    </row>
    <row r="84" s="402" customFormat="1" ht="24" customHeight="1" spans="1:6">
      <c r="A84" s="160">
        <v>82</v>
      </c>
      <c r="B84" s="367" t="s">
        <v>1762</v>
      </c>
      <c r="C84" s="367" t="s">
        <v>312</v>
      </c>
      <c r="D84" s="368">
        <v>1.74</v>
      </c>
      <c r="E84" s="160" t="s">
        <v>710</v>
      </c>
      <c r="F84" s="148"/>
    </row>
    <row r="85" s="402" customFormat="1" ht="24" customHeight="1" spans="1:6">
      <c r="A85" s="160">
        <v>83</v>
      </c>
      <c r="B85" s="367" t="s">
        <v>1763</v>
      </c>
      <c r="C85" s="367" t="s">
        <v>150</v>
      </c>
      <c r="D85" s="368">
        <v>1.74</v>
      </c>
      <c r="E85" s="160" t="s">
        <v>9</v>
      </c>
      <c r="F85" s="148"/>
    </row>
    <row r="86" s="402" customFormat="1" ht="24" customHeight="1" spans="1:6">
      <c r="A86" s="160">
        <v>84</v>
      </c>
      <c r="B86" s="367" t="s">
        <v>1764</v>
      </c>
      <c r="C86" s="367" t="s">
        <v>36</v>
      </c>
      <c r="D86" s="368">
        <v>2.9</v>
      </c>
      <c r="E86" s="160" t="s">
        <v>9</v>
      </c>
      <c r="F86" s="148"/>
    </row>
    <row r="87" s="402" customFormat="1" ht="24" customHeight="1" spans="1:6">
      <c r="A87" s="160">
        <v>85</v>
      </c>
      <c r="B87" s="367" t="s">
        <v>1765</v>
      </c>
      <c r="C87" s="367" t="s">
        <v>44</v>
      </c>
      <c r="D87" s="368">
        <v>1.16</v>
      </c>
      <c r="E87" s="160" t="s">
        <v>9</v>
      </c>
      <c r="F87" s="148"/>
    </row>
    <row r="88" s="402" customFormat="1" ht="24" customHeight="1" spans="1:6">
      <c r="A88" s="160">
        <v>86</v>
      </c>
      <c r="B88" s="367" t="s">
        <v>1766</v>
      </c>
      <c r="C88" s="367" t="s">
        <v>189</v>
      </c>
      <c r="D88" s="368">
        <v>1.74</v>
      </c>
      <c r="E88" s="160" t="s">
        <v>9</v>
      </c>
      <c r="F88" s="148"/>
    </row>
    <row r="89" s="402" customFormat="1" ht="24" customHeight="1" spans="1:6">
      <c r="A89" s="160">
        <v>87</v>
      </c>
      <c r="B89" s="367" t="s">
        <v>1767</v>
      </c>
      <c r="C89" s="367" t="s">
        <v>32</v>
      </c>
      <c r="D89" s="368">
        <v>3.48</v>
      </c>
      <c r="E89" s="160" t="s">
        <v>9</v>
      </c>
      <c r="F89" s="148"/>
    </row>
    <row r="90" s="402" customFormat="1" ht="24" customHeight="1" spans="1:6">
      <c r="A90" s="160">
        <v>88</v>
      </c>
      <c r="B90" s="367" t="s">
        <v>1768</v>
      </c>
      <c r="C90" s="367" t="s">
        <v>50</v>
      </c>
      <c r="D90" s="368">
        <v>2.9</v>
      </c>
      <c r="E90" s="160" t="s">
        <v>9</v>
      </c>
      <c r="F90" s="148"/>
    </row>
    <row r="91" s="402" customFormat="1" ht="24" customHeight="1" spans="1:6">
      <c r="A91" s="160">
        <v>89</v>
      </c>
      <c r="B91" s="367" t="s">
        <v>1769</v>
      </c>
      <c r="C91" s="367" t="s">
        <v>235</v>
      </c>
      <c r="D91" s="368">
        <v>3.48</v>
      </c>
      <c r="E91" s="160" t="s">
        <v>9</v>
      </c>
      <c r="F91" s="148"/>
    </row>
    <row r="92" s="402" customFormat="1" ht="24" customHeight="1" spans="1:6">
      <c r="A92" s="160">
        <v>90</v>
      </c>
      <c r="B92" s="367" t="s">
        <v>1770</v>
      </c>
      <c r="C92" s="367" t="s">
        <v>12</v>
      </c>
      <c r="D92" s="368">
        <v>2.9</v>
      </c>
      <c r="E92" s="160" t="s">
        <v>9</v>
      </c>
      <c r="F92" s="148"/>
    </row>
    <row r="93" s="402" customFormat="1" ht="24" customHeight="1" spans="1:6">
      <c r="A93" s="160">
        <v>91</v>
      </c>
      <c r="B93" s="367" t="s">
        <v>1771</v>
      </c>
      <c r="C93" s="367" t="s">
        <v>34</v>
      </c>
      <c r="D93" s="368">
        <v>2.9</v>
      </c>
      <c r="E93" s="160" t="s">
        <v>9</v>
      </c>
      <c r="F93" s="148"/>
    </row>
    <row r="94" s="402" customFormat="1" ht="24" customHeight="1" spans="1:6">
      <c r="A94" s="160">
        <v>92</v>
      </c>
      <c r="B94" s="367" t="s">
        <v>1772</v>
      </c>
      <c r="C94" s="367" t="s">
        <v>48</v>
      </c>
      <c r="D94" s="368">
        <v>2.32</v>
      </c>
      <c r="E94" s="160" t="s">
        <v>9</v>
      </c>
      <c r="F94" s="148"/>
    </row>
    <row r="95" s="402" customFormat="1" ht="24" customHeight="1" spans="1:6">
      <c r="A95" s="160">
        <v>93</v>
      </c>
      <c r="B95" s="367" t="s">
        <v>1773</v>
      </c>
      <c r="C95" s="367" t="s">
        <v>84</v>
      </c>
      <c r="D95" s="368">
        <v>1.16</v>
      </c>
      <c r="E95" s="160" t="s">
        <v>9</v>
      </c>
      <c r="F95" s="148"/>
    </row>
    <row r="96" s="402" customFormat="1" ht="24" customHeight="1" spans="1:6">
      <c r="A96" s="160">
        <v>94</v>
      </c>
      <c r="B96" s="367" t="s">
        <v>1774</v>
      </c>
      <c r="C96" s="367" t="s">
        <v>122</v>
      </c>
      <c r="D96" s="368">
        <v>2.9</v>
      </c>
      <c r="E96" s="160" t="s">
        <v>9</v>
      </c>
      <c r="F96" s="148"/>
    </row>
    <row r="97" s="402" customFormat="1" ht="24" customHeight="1" spans="1:6">
      <c r="A97" s="160">
        <v>95</v>
      </c>
      <c r="B97" s="367" t="s">
        <v>1775</v>
      </c>
      <c r="C97" s="367" t="s">
        <v>1776</v>
      </c>
      <c r="D97" s="368">
        <v>2.9</v>
      </c>
      <c r="E97" s="160" t="s">
        <v>9</v>
      </c>
      <c r="F97" s="148"/>
    </row>
    <row r="98" s="402" customFormat="1" ht="24" customHeight="1" spans="1:6">
      <c r="A98" s="160">
        <v>96</v>
      </c>
      <c r="B98" s="367" t="s">
        <v>1777</v>
      </c>
      <c r="C98" s="367" t="s">
        <v>20</v>
      </c>
      <c r="D98" s="368">
        <v>2.32</v>
      </c>
      <c r="E98" s="160" t="s">
        <v>9</v>
      </c>
      <c r="F98" s="148"/>
    </row>
    <row r="99" s="402" customFormat="1" ht="24" customHeight="1" spans="1:6">
      <c r="A99" s="160">
        <v>97</v>
      </c>
      <c r="B99" s="367" t="s">
        <v>1778</v>
      </c>
      <c r="C99" s="367" t="s">
        <v>150</v>
      </c>
      <c r="D99" s="368">
        <v>2.32</v>
      </c>
      <c r="E99" s="160" t="s">
        <v>9</v>
      </c>
      <c r="F99" s="148"/>
    </row>
    <row r="100" s="402" customFormat="1" ht="24" customHeight="1" spans="1:6">
      <c r="A100" s="160">
        <v>98</v>
      </c>
      <c r="B100" s="367" t="s">
        <v>1779</v>
      </c>
      <c r="C100" s="367" t="s">
        <v>46</v>
      </c>
      <c r="D100" s="368">
        <v>1.16</v>
      </c>
      <c r="E100" s="160" t="s">
        <v>9</v>
      </c>
      <c r="F100" s="148"/>
    </row>
    <row r="101" s="402" customFormat="1" ht="24" customHeight="1" spans="1:6">
      <c r="A101" s="160">
        <v>99</v>
      </c>
      <c r="B101" s="367" t="s">
        <v>1780</v>
      </c>
      <c r="C101" s="367" t="s">
        <v>26</v>
      </c>
      <c r="D101" s="368">
        <v>1.74</v>
      </c>
      <c r="E101" s="160" t="s">
        <v>9</v>
      </c>
      <c r="F101" s="148"/>
    </row>
    <row r="102" s="402" customFormat="1" ht="24" customHeight="1" spans="1:6">
      <c r="A102" s="160">
        <v>100</v>
      </c>
      <c r="B102" s="367" t="s">
        <v>1513</v>
      </c>
      <c r="C102" s="367" t="s">
        <v>189</v>
      </c>
      <c r="D102" s="368">
        <v>4.64</v>
      </c>
      <c r="E102" s="160" t="s">
        <v>9</v>
      </c>
      <c r="F102" s="148"/>
    </row>
    <row r="103" s="402" customFormat="1" ht="24" customHeight="1" spans="1:6">
      <c r="A103" s="160">
        <v>101</v>
      </c>
      <c r="B103" s="367" t="s">
        <v>1781</v>
      </c>
      <c r="C103" s="367" t="s">
        <v>95</v>
      </c>
      <c r="D103" s="368">
        <v>2.9</v>
      </c>
      <c r="E103" s="160" t="s">
        <v>9</v>
      </c>
      <c r="F103" s="148"/>
    </row>
    <row r="104" s="402" customFormat="1" ht="24" customHeight="1" spans="1:6">
      <c r="A104" s="160">
        <v>102</v>
      </c>
      <c r="B104" s="367" t="s">
        <v>1782</v>
      </c>
      <c r="C104" s="367" t="s">
        <v>112</v>
      </c>
      <c r="D104" s="368">
        <v>0.58</v>
      </c>
      <c r="E104" s="160" t="s">
        <v>9</v>
      </c>
      <c r="F104" s="148"/>
    </row>
    <row r="105" s="402" customFormat="1" ht="24" customHeight="1" spans="1:6">
      <c r="A105" s="160">
        <v>103</v>
      </c>
      <c r="B105" s="367" t="s">
        <v>1783</v>
      </c>
      <c r="C105" s="367" t="s">
        <v>56</v>
      </c>
      <c r="D105" s="368">
        <v>1.74</v>
      </c>
      <c r="E105" s="160" t="s">
        <v>9</v>
      </c>
      <c r="F105" s="148"/>
    </row>
    <row r="106" s="402" customFormat="1" ht="24" customHeight="1" spans="1:6">
      <c r="A106" s="160">
        <v>104</v>
      </c>
      <c r="B106" s="367" t="s">
        <v>1784</v>
      </c>
      <c r="C106" s="367" t="s">
        <v>77</v>
      </c>
      <c r="D106" s="368">
        <v>1.16</v>
      </c>
      <c r="E106" s="160" t="s">
        <v>9</v>
      </c>
      <c r="F106" s="148"/>
    </row>
    <row r="107" s="402" customFormat="1" ht="24" customHeight="1" spans="1:6">
      <c r="A107" s="160">
        <v>105</v>
      </c>
      <c r="B107" s="367" t="s">
        <v>1730</v>
      </c>
      <c r="C107" s="367" t="s">
        <v>106</v>
      </c>
      <c r="D107" s="368">
        <v>1.74</v>
      </c>
      <c r="E107" s="160" t="s">
        <v>9</v>
      </c>
      <c r="F107" s="148"/>
    </row>
    <row r="108" s="402" customFormat="1" ht="24" customHeight="1" spans="1:6">
      <c r="A108" s="160">
        <v>106</v>
      </c>
      <c r="B108" s="367" t="s">
        <v>1785</v>
      </c>
      <c r="C108" s="367" t="s">
        <v>95</v>
      </c>
      <c r="D108" s="368">
        <v>4.06</v>
      </c>
      <c r="E108" s="160" t="s">
        <v>9</v>
      </c>
      <c r="F108" s="148"/>
    </row>
    <row r="109" s="402" customFormat="1" ht="24" customHeight="1" spans="1:6">
      <c r="A109" s="160">
        <v>107</v>
      </c>
      <c r="B109" s="367" t="s">
        <v>1786</v>
      </c>
      <c r="C109" s="367" t="s">
        <v>1512</v>
      </c>
      <c r="D109" s="368">
        <v>2.9</v>
      </c>
      <c r="E109" s="160" t="s">
        <v>9</v>
      </c>
      <c r="F109" s="148"/>
    </row>
    <row r="110" s="402" customFormat="1" ht="24" customHeight="1" spans="1:6">
      <c r="A110" s="160">
        <v>108</v>
      </c>
      <c r="B110" s="367" t="s">
        <v>1787</v>
      </c>
      <c r="C110" s="367" t="s">
        <v>290</v>
      </c>
      <c r="D110" s="368">
        <v>2.9</v>
      </c>
      <c r="E110" s="160" t="s">
        <v>9</v>
      </c>
      <c r="F110" s="148"/>
    </row>
    <row r="111" s="402" customFormat="1" ht="24" customHeight="1" spans="1:6">
      <c r="A111" s="160">
        <v>109</v>
      </c>
      <c r="B111" s="367" t="s">
        <v>1788</v>
      </c>
      <c r="C111" s="367" t="s">
        <v>1530</v>
      </c>
      <c r="D111" s="368">
        <v>2.32</v>
      </c>
      <c r="E111" s="160" t="s">
        <v>9</v>
      </c>
      <c r="F111" s="148"/>
    </row>
    <row r="112" s="402" customFormat="1" ht="24" customHeight="1" spans="1:6">
      <c r="A112" s="160">
        <v>110</v>
      </c>
      <c r="B112" s="367" t="s">
        <v>1789</v>
      </c>
      <c r="C112" s="367" t="s">
        <v>22</v>
      </c>
      <c r="D112" s="368">
        <v>0.58</v>
      </c>
      <c r="E112" s="160" t="s">
        <v>9</v>
      </c>
      <c r="F112" s="148"/>
    </row>
    <row r="113" s="402" customFormat="1" ht="24" customHeight="1" spans="1:6">
      <c r="A113" s="160">
        <v>111</v>
      </c>
      <c r="B113" s="367" t="s">
        <v>1790</v>
      </c>
      <c r="C113" s="367" t="s">
        <v>104</v>
      </c>
      <c r="D113" s="368">
        <v>1.74</v>
      </c>
      <c r="E113" s="160" t="s">
        <v>9</v>
      </c>
      <c r="F113" s="148"/>
    </row>
    <row r="114" s="402" customFormat="1" ht="24" customHeight="1" spans="1:6">
      <c r="A114" s="160">
        <v>112</v>
      </c>
      <c r="B114" s="367" t="s">
        <v>1791</v>
      </c>
      <c r="C114" s="367" t="s">
        <v>20</v>
      </c>
      <c r="D114" s="368">
        <v>1.74</v>
      </c>
      <c r="E114" s="160" t="s">
        <v>9</v>
      </c>
      <c r="F114" s="148"/>
    </row>
    <row r="115" s="402" customFormat="1" ht="24" customHeight="1" spans="1:6">
      <c r="A115" s="160">
        <v>113</v>
      </c>
      <c r="B115" s="367" t="s">
        <v>1792</v>
      </c>
      <c r="C115" s="367" t="s">
        <v>1425</v>
      </c>
      <c r="D115" s="368">
        <v>0.58</v>
      </c>
      <c r="E115" s="160" t="s">
        <v>9</v>
      </c>
      <c r="F115" s="148"/>
    </row>
    <row r="116" s="402" customFormat="1" ht="24" customHeight="1" spans="1:6">
      <c r="A116" s="160">
        <v>114</v>
      </c>
      <c r="B116" s="367" t="s">
        <v>1793</v>
      </c>
      <c r="C116" s="367" t="s">
        <v>64</v>
      </c>
      <c r="D116" s="368">
        <v>2.49</v>
      </c>
      <c r="E116" s="160" t="s">
        <v>9</v>
      </c>
      <c r="F116" s="148"/>
    </row>
    <row r="117" s="402" customFormat="1" ht="24" customHeight="1" spans="1:6">
      <c r="A117" s="160">
        <v>115</v>
      </c>
      <c r="B117" s="367" t="s">
        <v>1794</v>
      </c>
      <c r="C117" s="367" t="s">
        <v>79</v>
      </c>
      <c r="D117" s="368">
        <v>1.74</v>
      </c>
      <c r="E117" s="160" t="s">
        <v>9</v>
      </c>
      <c r="F117" s="148"/>
    </row>
    <row r="118" s="402" customFormat="1" ht="24" customHeight="1" spans="1:6">
      <c r="A118" s="160">
        <v>116</v>
      </c>
      <c r="B118" s="367" t="s">
        <v>1795</v>
      </c>
      <c r="C118" s="367" t="s">
        <v>197</v>
      </c>
      <c r="D118" s="368">
        <v>3.48</v>
      </c>
      <c r="E118" s="160" t="s">
        <v>9</v>
      </c>
      <c r="F118" s="148"/>
    </row>
    <row r="119" s="402" customFormat="1" ht="24" customHeight="1" spans="1:6">
      <c r="A119" s="160">
        <v>117</v>
      </c>
      <c r="B119" s="367" t="s">
        <v>1796</v>
      </c>
      <c r="C119" s="367" t="s">
        <v>150</v>
      </c>
      <c r="D119" s="368">
        <v>2.9</v>
      </c>
      <c r="E119" s="160" t="s">
        <v>9</v>
      </c>
      <c r="F119" s="148"/>
    </row>
    <row r="120" s="402" customFormat="1" ht="24" customHeight="1" spans="1:6">
      <c r="A120" s="160">
        <v>118</v>
      </c>
      <c r="B120" s="367" t="s">
        <v>1797</v>
      </c>
      <c r="C120" s="367" t="s">
        <v>138</v>
      </c>
      <c r="D120" s="368">
        <v>1.74</v>
      </c>
      <c r="E120" s="160" t="s">
        <v>9</v>
      </c>
      <c r="F120" s="148"/>
    </row>
    <row r="121" s="402" customFormat="1" ht="24" customHeight="1" spans="1:6">
      <c r="A121" s="160">
        <v>119</v>
      </c>
      <c r="B121" s="367" t="s">
        <v>1798</v>
      </c>
      <c r="C121" s="367" t="s">
        <v>1799</v>
      </c>
      <c r="D121" s="368">
        <v>1.74</v>
      </c>
      <c r="E121" s="160" t="s">
        <v>9</v>
      </c>
      <c r="F121" s="148"/>
    </row>
    <row r="122" s="402" customFormat="1" ht="24" customHeight="1" spans="1:6">
      <c r="A122" s="160">
        <v>120</v>
      </c>
      <c r="B122" s="367" t="s">
        <v>1800</v>
      </c>
      <c r="C122" s="367" t="s">
        <v>164</v>
      </c>
      <c r="D122" s="368">
        <v>1.74</v>
      </c>
      <c r="E122" s="160" t="s">
        <v>9</v>
      </c>
      <c r="F122" s="148"/>
    </row>
    <row r="123" s="402" customFormat="1" ht="24" customHeight="1" spans="1:6">
      <c r="A123" s="160">
        <v>121</v>
      </c>
      <c r="B123" s="367" t="s">
        <v>1801</v>
      </c>
      <c r="C123" s="367" t="s">
        <v>56</v>
      </c>
      <c r="D123" s="368">
        <v>1.16</v>
      </c>
      <c r="E123" s="160" t="s">
        <v>9</v>
      </c>
      <c r="F123" s="148"/>
    </row>
    <row r="124" s="402" customFormat="1" ht="24" customHeight="1" spans="1:6">
      <c r="A124" s="160">
        <v>122</v>
      </c>
      <c r="B124" s="367" t="s">
        <v>1802</v>
      </c>
      <c r="C124" s="367" t="s">
        <v>16</v>
      </c>
      <c r="D124" s="368">
        <v>2.32</v>
      </c>
      <c r="E124" s="160" t="s">
        <v>9</v>
      </c>
      <c r="F124" s="148"/>
    </row>
    <row r="125" s="402" customFormat="1" ht="24" customHeight="1" spans="1:6">
      <c r="A125" s="160">
        <v>123</v>
      </c>
      <c r="B125" s="367" t="s">
        <v>1803</v>
      </c>
      <c r="C125" s="367" t="s">
        <v>62</v>
      </c>
      <c r="D125" s="368">
        <v>1.74</v>
      </c>
      <c r="E125" s="160" t="s">
        <v>9</v>
      </c>
      <c r="F125" s="148"/>
    </row>
    <row r="126" s="402" customFormat="1" ht="24" customHeight="1" spans="1:6">
      <c r="A126" s="160">
        <v>124</v>
      </c>
      <c r="B126" s="367" t="s">
        <v>1804</v>
      </c>
      <c r="C126" s="367" t="s">
        <v>230</v>
      </c>
      <c r="D126" s="368">
        <v>1.16</v>
      </c>
      <c r="E126" s="160" t="s">
        <v>9</v>
      </c>
      <c r="F126" s="148"/>
    </row>
    <row r="127" s="402" customFormat="1" ht="24" customHeight="1" spans="1:6">
      <c r="A127" s="160">
        <v>125</v>
      </c>
      <c r="B127" s="367" t="s">
        <v>1805</v>
      </c>
      <c r="C127" s="367" t="s">
        <v>1657</v>
      </c>
      <c r="D127" s="368">
        <v>2.9</v>
      </c>
      <c r="E127" s="160" t="s">
        <v>9</v>
      </c>
      <c r="F127" s="148"/>
    </row>
    <row r="128" s="402" customFormat="1" ht="24" customHeight="1" spans="1:6">
      <c r="A128" s="160">
        <v>126</v>
      </c>
      <c r="B128" s="367" t="s">
        <v>1806</v>
      </c>
      <c r="C128" s="367" t="s">
        <v>14</v>
      </c>
      <c r="D128" s="368">
        <v>1.16</v>
      </c>
      <c r="E128" s="160" t="s">
        <v>9</v>
      </c>
      <c r="F128" s="148"/>
    </row>
    <row r="129" s="402" customFormat="1" ht="24" customHeight="1" spans="1:6">
      <c r="A129" s="160">
        <v>127</v>
      </c>
      <c r="B129" s="367" t="s">
        <v>1807</v>
      </c>
      <c r="C129" s="367" t="s">
        <v>267</v>
      </c>
      <c r="D129" s="368">
        <v>4.06</v>
      </c>
      <c r="E129" s="160" t="s">
        <v>9</v>
      </c>
      <c r="F129" s="148"/>
    </row>
    <row r="130" s="402" customFormat="1" ht="24" customHeight="1" spans="1:6">
      <c r="A130" s="160">
        <v>128</v>
      </c>
      <c r="B130" s="367" t="s">
        <v>1504</v>
      </c>
      <c r="C130" s="367" t="s">
        <v>159</v>
      </c>
      <c r="D130" s="368">
        <v>1.16</v>
      </c>
      <c r="E130" s="160" t="s">
        <v>9</v>
      </c>
      <c r="F130" s="148"/>
    </row>
    <row r="131" s="402" customFormat="1" ht="24" customHeight="1" spans="1:6">
      <c r="A131" s="160">
        <v>129</v>
      </c>
      <c r="B131" s="367" t="s">
        <v>1808</v>
      </c>
      <c r="C131" s="367" t="s">
        <v>132</v>
      </c>
      <c r="D131" s="368">
        <v>2.32</v>
      </c>
      <c r="E131" s="160" t="s">
        <v>9</v>
      </c>
      <c r="F131" s="148"/>
    </row>
    <row r="132" s="402" customFormat="1" ht="24" customHeight="1" spans="1:6">
      <c r="A132" s="160">
        <v>130</v>
      </c>
      <c r="B132" s="367" t="s">
        <v>1809</v>
      </c>
      <c r="C132" s="367" t="s">
        <v>22</v>
      </c>
      <c r="D132" s="368">
        <v>2.9</v>
      </c>
      <c r="E132" s="160" t="s">
        <v>9</v>
      </c>
      <c r="F132" s="148"/>
    </row>
    <row r="133" s="402" customFormat="1" ht="24" customHeight="1" spans="1:6">
      <c r="A133" s="160">
        <v>131</v>
      </c>
      <c r="B133" s="367" t="s">
        <v>1810</v>
      </c>
      <c r="C133" s="367" t="s">
        <v>32</v>
      </c>
      <c r="D133" s="368">
        <v>3.48</v>
      </c>
      <c r="E133" s="160" t="s">
        <v>9</v>
      </c>
      <c r="F133" s="148"/>
    </row>
    <row r="134" s="402" customFormat="1" ht="24" customHeight="1" spans="1:6">
      <c r="A134" s="160">
        <v>132</v>
      </c>
      <c r="B134" s="367" t="s">
        <v>1811</v>
      </c>
      <c r="C134" s="367" t="s">
        <v>62</v>
      </c>
      <c r="D134" s="368">
        <v>2.9</v>
      </c>
      <c r="E134" s="160" t="s">
        <v>9</v>
      </c>
      <c r="F134" s="148"/>
    </row>
    <row r="135" s="402" customFormat="1" ht="24" customHeight="1" spans="1:6">
      <c r="A135" s="160">
        <v>133</v>
      </c>
      <c r="B135" s="367" t="s">
        <v>1812</v>
      </c>
      <c r="C135" s="367" t="s">
        <v>132</v>
      </c>
      <c r="D135" s="368">
        <v>1.74</v>
      </c>
      <c r="E135" s="160" t="s">
        <v>9</v>
      </c>
      <c r="F135" s="148"/>
    </row>
    <row r="136" s="402" customFormat="1" ht="24" customHeight="1" spans="1:6">
      <c r="A136" s="160">
        <v>134</v>
      </c>
      <c r="B136" s="367" t="s">
        <v>1813</v>
      </c>
      <c r="C136" s="367" t="s">
        <v>48</v>
      </c>
      <c r="D136" s="368">
        <v>2.32</v>
      </c>
      <c r="E136" s="160" t="s">
        <v>9</v>
      </c>
      <c r="F136" s="148"/>
    </row>
    <row r="137" s="402" customFormat="1" ht="24" customHeight="1" spans="1:6">
      <c r="A137" s="160">
        <v>135</v>
      </c>
      <c r="B137" s="367" t="s">
        <v>1814</v>
      </c>
      <c r="C137" s="367" t="s">
        <v>81</v>
      </c>
      <c r="D137" s="368">
        <v>0.58</v>
      </c>
      <c r="E137" s="160" t="s">
        <v>9</v>
      </c>
      <c r="F137" s="148"/>
    </row>
    <row r="138" s="402" customFormat="1" ht="24" customHeight="1" spans="1:6">
      <c r="A138" s="160">
        <v>136</v>
      </c>
      <c r="B138" s="367" t="s">
        <v>1815</v>
      </c>
      <c r="C138" s="367" t="s">
        <v>62</v>
      </c>
      <c r="D138" s="368">
        <v>1.16</v>
      </c>
      <c r="E138" s="160" t="s">
        <v>710</v>
      </c>
      <c r="F138" s="148"/>
    </row>
    <row r="139" s="402" customFormat="1" ht="24" customHeight="1" spans="1:6">
      <c r="A139" s="160">
        <v>137</v>
      </c>
      <c r="B139" s="367" t="s">
        <v>1816</v>
      </c>
      <c r="C139" s="367" t="s">
        <v>36</v>
      </c>
      <c r="D139" s="368">
        <v>1.16</v>
      </c>
      <c r="E139" s="160" t="s">
        <v>710</v>
      </c>
      <c r="F139" s="148"/>
    </row>
    <row r="140" s="402" customFormat="1" ht="24" customHeight="1" spans="1:6">
      <c r="A140" s="160">
        <v>138</v>
      </c>
      <c r="B140" s="367" t="s">
        <v>1817</v>
      </c>
      <c r="C140" s="367" t="s">
        <v>73</v>
      </c>
      <c r="D140" s="368">
        <v>1.16</v>
      </c>
      <c r="E140" s="160" t="s">
        <v>710</v>
      </c>
      <c r="F140" s="148"/>
    </row>
    <row r="141" s="402" customFormat="1" ht="24" customHeight="1" spans="1:6">
      <c r="A141" s="160">
        <v>139</v>
      </c>
      <c r="B141" s="367" t="s">
        <v>1818</v>
      </c>
      <c r="C141" s="367" t="s">
        <v>68</v>
      </c>
      <c r="D141" s="368">
        <v>2.32</v>
      </c>
      <c r="E141" s="160" t="s">
        <v>710</v>
      </c>
      <c r="F141" s="148"/>
    </row>
    <row r="142" s="402" customFormat="1" ht="24" customHeight="1" spans="1:6">
      <c r="A142" s="160">
        <v>140</v>
      </c>
      <c r="B142" s="367" t="s">
        <v>1819</v>
      </c>
      <c r="C142" s="367" t="s">
        <v>58</v>
      </c>
      <c r="D142" s="368">
        <v>1.16</v>
      </c>
      <c r="E142" s="160" t="s">
        <v>710</v>
      </c>
      <c r="F142" s="148"/>
    </row>
    <row r="143" s="402" customFormat="1" ht="24" customHeight="1" spans="1:6">
      <c r="A143" s="160">
        <v>141</v>
      </c>
      <c r="B143" s="367" t="s">
        <v>1820</v>
      </c>
      <c r="C143" s="367" t="s">
        <v>1666</v>
      </c>
      <c r="D143" s="368">
        <v>1.16</v>
      </c>
      <c r="E143" s="160" t="s">
        <v>710</v>
      </c>
      <c r="F143" s="148"/>
    </row>
    <row r="144" s="402" customFormat="1" ht="24" customHeight="1" spans="1:6">
      <c r="A144" s="160">
        <v>142</v>
      </c>
      <c r="B144" s="367" t="s">
        <v>1821</v>
      </c>
      <c r="C144" s="367" t="s">
        <v>79</v>
      </c>
      <c r="D144" s="368">
        <v>1.16</v>
      </c>
      <c r="E144" s="160" t="s">
        <v>710</v>
      </c>
      <c r="F144" s="148"/>
    </row>
    <row r="145" s="402" customFormat="1" ht="24" customHeight="1" spans="1:6">
      <c r="A145" s="160">
        <v>143</v>
      </c>
      <c r="B145" s="367" t="s">
        <v>1822</v>
      </c>
      <c r="C145" s="367" t="s">
        <v>202</v>
      </c>
      <c r="D145" s="368">
        <v>1.16</v>
      </c>
      <c r="E145" s="160" t="s">
        <v>710</v>
      </c>
      <c r="F145" s="148"/>
    </row>
    <row r="146" s="402" customFormat="1" ht="24" customHeight="1" spans="1:6">
      <c r="A146" s="160">
        <v>144</v>
      </c>
      <c r="B146" s="367" t="s">
        <v>1823</v>
      </c>
      <c r="C146" s="367" t="s">
        <v>1512</v>
      </c>
      <c r="D146" s="368">
        <v>1.74</v>
      </c>
      <c r="E146" s="160" t="s">
        <v>710</v>
      </c>
      <c r="F146" s="148"/>
    </row>
    <row r="147" s="402" customFormat="1" ht="24" customHeight="1" spans="1:6">
      <c r="A147" s="160">
        <v>145</v>
      </c>
      <c r="B147" s="367" t="s">
        <v>1824</v>
      </c>
      <c r="C147" s="367" t="s">
        <v>42</v>
      </c>
      <c r="D147" s="368">
        <v>2.9</v>
      </c>
      <c r="E147" s="160" t="s">
        <v>710</v>
      </c>
      <c r="F147" s="148"/>
    </row>
    <row r="148" s="402" customFormat="1" ht="24" customHeight="1" spans="1:6">
      <c r="A148" s="160">
        <v>146</v>
      </c>
      <c r="B148" s="367" t="s">
        <v>996</v>
      </c>
      <c r="C148" s="367" t="s">
        <v>1563</v>
      </c>
      <c r="D148" s="368">
        <v>1.16</v>
      </c>
      <c r="E148" s="160" t="s">
        <v>710</v>
      </c>
      <c r="F148" s="148"/>
    </row>
    <row r="149" s="402" customFormat="1" ht="24" customHeight="1" spans="1:6">
      <c r="A149" s="160">
        <v>147</v>
      </c>
      <c r="B149" s="367" t="s">
        <v>1825</v>
      </c>
      <c r="C149" s="367" t="s">
        <v>88</v>
      </c>
      <c r="D149" s="368">
        <v>1.74</v>
      </c>
      <c r="E149" s="160" t="s">
        <v>710</v>
      </c>
      <c r="F149" s="148"/>
    </row>
    <row r="150" s="402" customFormat="1" ht="24" customHeight="1" spans="1:6">
      <c r="A150" s="160">
        <v>148</v>
      </c>
      <c r="B150" s="367" t="s">
        <v>1826</v>
      </c>
      <c r="C150" s="367" t="s">
        <v>75</v>
      </c>
      <c r="D150" s="368">
        <v>5.22</v>
      </c>
      <c r="E150" s="160" t="s">
        <v>710</v>
      </c>
      <c r="F150" s="148"/>
    </row>
    <row r="151" s="402" customFormat="1" ht="24" customHeight="1" spans="1:6">
      <c r="A151" s="160">
        <v>149</v>
      </c>
      <c r="B151" s="367" t="s">
        <v>991</v>
      </c>
      <c r="C151" s="367" t="s">
        <v>79</v>
      </c>
      <c r="D151" s="368">
        <v>5.8</v>
      </c>
      <c r="E151" s="160" t="s">
        <v>710</v>
      </c>
      <c r="F151" s="148"/>
    </row>
    <row r="152" s="402" customFormat="1" ht="24" customHeight="1" spans="1:6">
      <c r="A152" s="160">
        <v>150</v>
      </c>
      <c r="B152" s="367" t="s">
        <v>1827</v>
      </c>
      <c r="C152" s="367" t="s">
        <v>142</v>
      </c>
      <c r="D152" s="368">
        <v>3.48</v>
      </c>
      <c r="E152" s="160" t="s">
        <v>710</v>
      </c>
      <c r="F152" s="148"/>
    </row>
    <row r="153" s="402" customFormat="1" ht="24" customHeight="1" spans="1:6">
      <c r="A153" s="160">
        <v>151</v>
      </c>
      <c r="B153" s="367" t="s">
        <v>1828</v>
      </c>
      <c r="C153" s="367" t="s">
        <v>73</v>
      </c>
      <c r="D153" s="368">
        <v>4.06</v>
      </c>
      <c r="E153" s="160" t="s">
        <v>710</v>
      </c>
      <c r="F153" s="148"/>
    </row>
    <row r="154" s="402" customFormat="1" ht="24" customHeight="1" spans="1:6">
      <c r="A154" s="160">
        <v>152</v>
      </c>
      <c r="B154" s="367" t="s">
        <v>1829</v>
      </c>
      <c r="C154" s="367" t="s">
        <v>73</v>
      </c>
      <c r="D154" s="368">
        <v>2.32</v>
      </c>
      <c r="E154" s="160" t="s">
        <v>710</v>
      </c>
      <c r="F154" s="148"/>
    </row>
    <row r="155" s="402" customFormat="1" ht="24" customHeight="1" spans="1:6">
      <c r="A155" s="160">
        <v>153</v>
      </c>
      <c r="B155" s="367" t="s">
        <v>1830</v>
      </c>
      <c r="C155" s="367" t="s">
        <v>171</v>
      </c>
      <c r="D155" s="368">
        <v>1.74</v>
      </c>
      <c r="E155" s="160" t="s">
        <v>710</v>
      </c>
      <c r="F155" s="148"/>
    </row>
    <row r="156" s="402" customFormat="1" ht="24" customHeight="1" spans="1:6">
      <c r="A156" s="160">
        <v>154</v>
      </c>
      <c r="B156" s="367" t="s">
        <v>1831</v>
      </c>
      <c r="C156" s="367" t="s">
        <v>50</v>
      </c>
      <c r="D156" s="368">
        <v>2.32</v>
      </c>
      <c r="E156" s="160" t="s">
        <v>710</v>
      </c>
      <c r="F156" s="148"/>
    </row>
    <row r="157" s="402" customFormat="1" ht="24" customHeight="1" spans="1:6">
      <c r="A157" s="160">
        <v>155</v>
      </c>
      <c r="B157" s="367" t="s">
        <v>1832</v>
      </c>
      <c r="C157" s="367" t="s">
        <v>30</v>
      </c>
      <c r="D157" s="368">
        <v>2.32</v>
      </c>
      <c r="E157" s="160" t="s">
        <v>710</v>
      </c>
      <c r="F157" s="148"/>
    </row>
    <row r="158" s="402" customFormat="1" ht="24" customHeight="1" spans="1:6">
      <c r="A158" s="160">
        <v>156</v>
      </c>
      <c r="B158" s="367" t="s">
        <v>1833</v>
      </c>
      <c r="C158" s="367" t="s">
        <v>95</v>
      </c>
      <c r="D158" s="368">
        <v>1.74</v>
      </c>
      <c r="E158" s="160" t="s">
        <v>710</v>
      </c>
      <c r="F158" s="148"/>
    </row>
    <row r="159" s="402" customFormat="1" ht="24" customHeight="1" spans="1:6">
      <c r="A159" s="160">
        <v>157</v>
      </c>
      <c r="B159" s="367" t="s">
        <v>1834</v>
      </c>
      <c r="C159" s="367" t="s">
        <v>138</v>
      </c>
      <c r="D159" s="368">
        <v>2.32</v>
      </c>
      <c r="E159" s="160" t="s">
        <v>710</v>
      </c>
      <c r="F159" s="148"/>
    </row>
    <row r="160" s="402" customFormat="1" ht="24" customHeight="1" spans="1:6">
      <c r="A160" s="160">
        <v>158</v>
      </c>
      <c r="B160" s="367" t="s">
        <v>1835</v>
      </c>
      <c r="C160" s="367" t="s">
        <v>73</v>
      </c>
      <c r="D160" s="368">
        <v>1.16</v>
      </c>
      <c r="E160" s="160" t="s">
        <v>710</v>
      </c>
      <c r="F160" s="148"/>
    </row>
    <row r="161" s="402" customFormat="1" ht="24" customHeight="1" spans="1:6">
      <c r="A161" s="160">
        <v>159</v>
      </c>
      <c r="B161" s="367" t="s">
        <v>1836</v>
      </c>
      <c r="C161" s="367" t="s">
        <v>24</v>
      </c>
      <c r="D161" s="368">
        <v>2.9</v>
      </c>
      <c r="E161" s="160" t="s">
        <v>710</v>
      </c>
      <c r="F161" s="148"/>
    </row>
    <row r="162" s="402" customFormat="1" ht="24" customHeight="1" spans="1:6">
      <c r="A162" s="160">
        <v>160</v>
      </c>
      <c r="B162" s="367" t="s">
        <v>1837</v>
      </c>
      <c r="C162" s="367" t="s">
        <v>32</v>
      </c>
      <c r="D162" s="368">
        <v>2.32</v>
      </c>
      <c r="E162" s="160" t="s">
        <v>710</v>
      </c>
      <c r="F162" s="148"/>
    </row>
    <row r="163" s="402" customFormat="1" ht="24" customHeight="1" spans="1:6">
      <c r="A163" s="160">
        <v>161</v>
      </c>
      <c r="B163" s="367" t="s">
        <v>384</v>
      </c>
      <c r="C163" s="367" t="s">
        <v>197</v>
      </c>
      <c r="D163" s="368">
        <v>3.48</v>
      </c>
      <c r="E163" s="160" t="s">
        <v>710</v>
      </c>
      <c r="F163" s="148"/>
    </row>
    <row r="164" s="402" customFormat="1" ht="24" customHeight="1" spans="1:6">
      <c r="A164" s="160">
        <v>162</v>
      </c>
      <c r="B164" s="367" t="s">
        <v>1838</v>
      </c>
      <c r="C164" s="367" t="s">
        <v>32</v>
      </c>
      <c r="D164" s="368">
        <v>4.06</v>
      </c>
      <c r="E164" s="160" t="s">
        <v>710</v>
      </c>
      <c r="F164" s="148"/>
    </row>
    <row r="165" s="402" customFormat="1" ht="24" customHeight="1" spans="1:6">
      <c r="A165" s="160">
        <v>163</v>
      </c>
      <c r="B165" s="367" t="s">
        <v>1839</v>
      </c>
      <c r="C165" s="367" t="s">
        <v>79</v>
      </c>
      <c r="D165" s="368">
        <v>1.74</v>
      </c>
      <c r="E165" s="160" t="s">
        <v>710</v>
      </c>
      <c r="F165" s="148"/>
    </row>
    <row r="166" s="402" customFormat="1" ht="24" customHeight="1" spans="1:6">
      <c r="A166" s="160">
        <v>164</v>
      </c>
      <c r="B166" s="367" t="s">
        <v>1840</v>
      </c>
      <c r="C166" s="367" t="s">
        <v>204</v>
      </c>
      <c r="D166" s="368">
        <v>1.74</v>
      </c>
      <c r="E166" s="160" t="s">
        <v>710</v>
      </c>
      <c r="F166" s="148"/>
    </row>
    <row r="167" s="402" customFormat="1" ht="24" customHeight="1" spans="1:6">
      <c r="A167" s="160">
        <v>165</v>
      </c>
      <c r="B167" s="367" t="s">
        <v>1841</v>
      </c>
      <c r="C167" s="367" t="s">
        <v>180</v>
      </c>
      <c r="D167" s="368">
        <v>1.16</v>
      </c>
      <c r="E167" s="160" t="s">
        <v>710</v>
      </c>
      <c r="F167" s="148"/>
    </row>
    <row r="168" s="402" customFormat="1" ht="24" customHeight="1" spans="1:6">
      <c r="A168" s="160">
        <v>166</v>
      </c>
      <c r="B168" s="367" t="s">
        <v>1842</v>
      </c>
      <c r="C168" s="367" t="s">
        <v>1534</v>
      </c>
      <c r="D168" s="368">
        <v>3.48</v>
      </c>
      <c r="E168" s="160" t="s">
        <v>710</v>
      </c>
      <c r="F168" s="148"/>
    </row>
    <row r="169" s="402" customFormat="1" ht="24" customHeight="1" spans="1:6">
      <c r="A169" s="160">
        <v>167</v>
      </c>
      <c r="B169" s="367" t="s">
        <v>1777</v>
      </c>
      <c r="C169" s="367" t="s">
        <v>1843</v>
      </c>
      <c r="D169" s="368">
        <v>1.16</v>
      </c>
      <c r="E169" s="160" t="s">
        <v>710</v>
      </c>
      <c r="F169" s="148"/>
    </row>
    <row r="170" s="402" customFormat="1" ht="24" customHeight="1" spans="1:6">
      <c r="A170" s="160">
        <v>168</v>
      </c>
      <c r="B170" s="367" t="s">
        <v>1844</v>
      </c>
      <c r="C170" s="367" t="s">
        <v>75</v>
      </c>
      <c r="D170" s="368">
        <v>1.74</v>
      </c>
      <c r="E170" s="160" t="s">
        <v>710</v>
      </c>
      <c r="F170" s="148"/>
    </row>
    <row r="171" s="402" customFormat="1" ht="24" customHeight="1" spans="1:6">
      <c r="A171" s="160">
        <v>169</v>
      </c>
      <c r="B171" s="367" t="s">
        <v>1845</v>
      </c>
      <c r="C171" s="367" t="s">
        <v>1846</v>
      </c>
      <c r="D171" s="368">
        <v>2.32</v>
      </c>
      <c r="E171" s="160" t="s">
        <v>710</v>
      </c>
      <c r="F171" s="148"/>
    </row>
    <row r="172" s="402" customFormat="1" ht="24" customHeight="1" spans="1:6">
      <c r="A172" s="160">
        <v>170</v>
      </c>
      <c r="B172" s="367" t="s">
        <v>1105</v>
      </c>
      <c r="C172" s="367" t="s">
        <v>86</v>
      </c>
      <c r="D172" s="368">
        <v>0.58</v>
      </c>
      <c r="E172" s="160" t="s">
        <v>710</v>
      </c>
      <c r="F172" s="148"/>
    </row>
    <row r="173" s="402" customFormat="1" ht="24" customHeight="1" spans="1:6">
      <c r="A173" s="160">
        <v>171</v>
      </c>
      <c r="B173" s="367" t="s">
        <v>1396</v>
      </c>
      <c r="C173" s="367" t="s">
        <v>1847</v>
      </c>
      <c r="D173" s="368">
        <v>2.32</v>
      </c>
      <c r="E173" s="160" t="s">
        <v>710</v>
      </c>
      <c r="F173" s="148"/>
    </row>
    <row r="174" s="402" customFormat="1" ht="24" customHeight="1" spans="1:6">
      <c r="A174" s="160">
        <v>172</v>
      </c>
      <c r="B174" s="367" t="s">
        <v>1848</v>
      </c>
      <c r="C174" s="367" t="s">
        <v>312</v>
      </c>
      <c r="D174" s="368">
        <v>2.32</v>
      </c>
      <c r="E174" s="160" t="s">
        <v>710</v>
      </c>
      <c r="F174" s="148"/>
    </row>
    <row r="175" s="402" customFormat="1" ht="24" customHeight="1" spans="1:6">
      <c r="A175" s="160">
        <v>173</v>
      </c>
      <c r="B175" s="367" t="s">
        <v>1849</v>
      </c>
      <c r="C175" s="367" t="s">
        <v>1524</v>
      </c>
      <c r="D175" s="368">
        <v>0.58</v>
      </c>
      <c r="E175" s="160" t="s">
        <v>710</v>
      </c>
      <c r="F175" s="148"/>
    </row>
    <row r="176" s="402" customFormat="1" ht="24" customHeight="1" spans="1:6">
      <c r="A176" s="160">
        <v>174</v>
      </c>
      <c r="B176" s="367" t="s">
        <v>1850</v>
      </c>
      <c r="C176" s="367" t="s">
        <v>44</v>
      </c>
      <c r="D176" s="368">
        <v>4.64</v>
      </c>
      <c r="E176" s="160" t="s">
        <v>710</v>
      </c>
      <c r="F176" s="148"/>
    </row>
    <row r="177" s="402" customFormat="1" ht="24" customHeight="1" spans="1:6">
      <c r="A177" s="160">
        <v>175</v>
      </c>
      <c r="B177" s="367" t="s">
        <v>1851</v>
      </c>
      <c r="C177" s="367" t="s">
        <v>56</v>
      </c>
      <c r="D177" s="368">
        <v>1.76</v>
      </c>
      <c r="E177" s="160" t="s">
        <v>710</v>
      </c>
      <c r="F177" s="148"/>
    </row>
    <row r="178" s="402" customFormat="1" ht="24" customHeight="1" spans="1:6">
      <c r="A178" s="160">
        <v>176</v>
      </c>
      <c r="B178" s="367" t="s">
        <v>1852</v>
      </c>
      <c r="C178" s="367" t="s">
        <v>42</v>
      </c>
      <c r="D178" s="368">
        <v>1.16</v>
      </c>
      <c r="E178" s="160" t="s">
        <v>710</v>
      </c>
      <c r="F178" s="148"/>
    </row>
    <row r="179" s="402" customFormat="1" ht="24" customHeight="1" spans="1:6">
      <c r="A179" s="160">
        <v>177</v>
      </c>
      <c r="B179" s="367" t="s">
        <v>1853</v>
      </c>
      <c r="C179" s="367" t="s">
        <v>50</v>
      </c>
      <c r="D179" s="368">
        <v>2.9</v>
      </c>
      <c r="E179" s="160" t="s">
        <v>710</v>
      </c>
      <c r="F179" s="148"/>
    </row>
    <row r="180" s="402" customFormat="1" ht="24" customHeight="1" spans="1:6">
      <c r="A180" s="160">
        <v>178</v>
      </c>
      <c r="B180" s="367" t="s">
        <v>1854</v>
      </c>
      <c r="C180" s="367" t="s">
        <v>197</v>
      </c>
      <c r="D180" s="368">
        <v>3.48</v>
      </c>
      <c r="E180" s="160" t="s">
        <v>710</v>
      </c>
      <c r="F180" s="148"/>
    </row>
    <row r="181" s="402" customFormat="1" ht="24" customHeight="1" spans="1:6">
      <c r="A181" s="160">
        <v>179</v>
      </c>
      <c r="B181" s="367" t="s">
        <v>1855</v>
      </c>
      <c r="C181" s="367" t="s">
        <v>22</v>
      </c>
      <c r="D181" s="368">
        <v>2.32</v>
      </c>
      <c r="E181" s="160" t="s">
        <v>710</v>
      </c>
      <c r="F181" s="148"/>
    </row>
    <row r="182" s="142" customFormat="1" ht="36" customHeight="1" spans="1:6">
      <c r="A182" s="143" t="s">
        <v>376</v>
      </c>
      <c r="B182" s="144" t="s">
        <v>1374</v>
      </c>
      <c r="C182" s="145"/>
      <c r="D182" s="146" t="s">
        <v>1375</v>
      </c>
      <c r="E182" s="147"/>
      <c r="F182" s="148"/>
    </row>
    <row r="183" s="142" customFormat="1" ht="36" customHeight="1" spans="1:6">
      <c r="A183" s="149"/>
      <c r="B183" s="150"/>
      <c r="C183" s="147"/>
      <c r="D183" s="150"/>
      <c r="E183" s="147"/>
      <c r="F183" s="148"/>
    </row>
    <row r="184" ht="24" customHeight="1" spans="1:6">
      <c r="A184" s="18" t="s">
        <v>379</v>
      </c>
      <c r="B184" s="19"/>
      <c r="C184" s="19"/>
      <c r="D184" s="19"/>
      <c r="E184" s="19"/>
      <c r="F184" s="19"/>
    </row>
  </sheetData>
  <mergeCells count="7">
    <mergeCell ref="A1:F1"/>
    <mergeCell ref="B182:C182"/>
    <mergeCell ref="D182:E182"/>
    <mergeCell ref="B183:C183"/>
    <mergeCell ref="D183:E183"/>
    <mergeCell ref="A184:F184"/>
    <mergeCell ref="A182:A183"/>
  </mergeCells>
  <pageMargins left="0.75" right="0.75" top="1" bottom="1" header="0.5" footer="0.5"/>
  <headerFooter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6"/>
  <sheetViews>
    <sheetView workbookViewId="0">
      <selection activeCell="J12" sqref="H11:J12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30.875" style="26" customWidth="1"/>
    <col min="4" max="4" width="16.125" style="26" customWidth="1"/>
    <col min="5" max="5" width="20.25" style="29" customWidth="1"/>
    <col min="6" max="6" width="6.375" style="26" customWidth="1"/>
    <col min="7" max="16384" width="9" style="26"/>
  </cols>
  <sheetData>
    <row r="1" s="26" customFormat="1" ht="50" customHeight="1" spans="1:6">
      <c r="A1" s="2" t="s">
        <v>12344</v>
      </c>
      <c r="B1" s="4"/>
      <c r="C1" s="2"/>
      <c r="D1" s="2"/>
      <c r="E1" s="30"/>
      <c r="F1" s="2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27" customFormat="1" ht="26" customHeight="1" spans="1:6">
      <c r="A3" s="5">
        <v>1</v>
      </c>
      <c r="B3" s="55" t="s">
        <v>12345</v>
      </c>
      <c r="C3" s="34" t="s">
        <v>407</v>
      </c>
      <c r="D3" s="56">
        <v>1</v>
      </c>
      <c r="E3" s="44" t="s">
        <v>710</v>
      </c>
      <c r="F3" s="14"/>
    </row>
    <row r="4" s="26" customFormat="1" ht="26" customHeight="1" spans="1:6">
      <c r="A4" s="5">
        <v>2</v>
      </c>
      <c r="B4" s="55" t="s">
        <v>12346</v>
      </c>
      <c r="C4" s="34" t="s">
        <v>526</v>
      </c>
      <c r="D4" s="56">
        <v>0.5</v>
      </c>
      <c r="E4" s="44" t="s">
        <v>710</v>
      </c>
      <c r="F4" s="14"/>
    </row>
    <row r="5" s="26" customFormat="1" ht="26" customHeight="1" spans="1:6">
      <c r="A5" s="5">
        <v>3</v>
      </c>
      <c r="B5" s="55" t="s">
        <v>12347</v>
      </c>
      <c r="C5" s="34" t="s">
        <v>442</v>
      </c>
      <c r="D5" s="56">
        <v>6.9</v>
      </c>
      <c r="E5" s="44" t="s">
        <v>3575</v>
      </c>
      <c r="F5" s="14"/>
    </row>
    <row r="6" s="26" customFormat="1" ht="26" customHeight="1" spans="1:6">
      <c r="A6" s="5">
        <v>4</v>
      </c>
      <c r="B6" s="55" t="s">
        <v>12348</v>
      </c>
      <c r="C6" s="34" t="s">
        <v>4476</v>
      </c>
      <c r="D6" s="56">
        <v>46</v>
      </c>
      <c r="E6" s="44" t="s">
        <v>3575</v>
      </c>
      <c r="F6" s="14"/>
    </row>
    <row r="7" s="26" customFormat="1" ht="26" customHeight="1" spans="1:6">
      <c r="A7" s="5">
        <v>5</v>
      </c>
      <c r="B7" s="55" t="s">
        <v>12349</v>
      </c>
      <c r="C7" s="34" t="s">
        <v>397</v>
      </c>
      <c r="D7" s="56">
        <v>1.5</v>
      </c>
      <c r="E7" s="44" t="s">
        <v>3575</v>
      </c>
      <c r="F7" s="14"/>
    </row>
    <row r="8" s="26" customFormat="1" ht="26" customHeight="1" spans="1:6">
      <c r="A8" s="5">
        <v>6</v>
      </c>
      <c r="B8" s="55" t="s">
        <v>2821</v>
      </c>
      <c r="C8" s="34" t="s">
        <v>1068</v>
      </c>
      <c r="D8" s="56">
        <v>15</v>
      </c>
      <c r="E8" s="44" t="s">
        <v>3575</v>
      </c>
      <c r="F8" s="14"/>
    </row>
    <row r="9" s="26" customFormat="1" ht="26" customHeight="1" spans="1:6">
      <c r="A9" s="5">
        <v>7</v>
      </c>
      <c r="B9" s="55" t="s">
        <v>12350</v>
      </c>
      <c r="C9" s="34" t="s">
        <v>453</v>
      </c>
      <c r="D9" s="56">
        <v>20</v>
      </c>
      <c r="E9" s="44" t="s">
        <v>3575</v>
      </c>
      <c r="F9" s="14"/>
    </row>
    <row r="10" s="26" customFormat="1" ht="26" customHeight="1" spans="1:6">
      <c r="A10" s="5">
        <v>8</v>
      </c>
      <c r="B10" s="55" t="s">
        <v>12351</v>
      </c>
      <c r="C10" s="34" t="s">
        <v>444</v>
      </c>
      <c r="D10" s="56">
        <v>0.2</v>
      </c>
      <c r="E10" s="44" t="s">
        <v>3575</v>
      </c>
      <c r="F10" s="14"/>
    </row>
    <row r="11" s="26" customFormat="1" ht="26" customHeight="1" spans="1:6">
      <c r="A11" s="5">
        <v>9</v>
      </c>
      <c r="B11" s="55" t="s">
        <v>12352</v>
      </c>
      <c r="C11" s="34" t="s">
        <v>411</v>
      </c>
      <c r="D11" s="56">
        <v>3.2</v>
      </c>
      <c r="E11" s="44" t="s">
        <v>3575</v>
      </c>
      <c r="F11" s="14"/>
    </row>
    <row r="12" s="26" customFormat="1" ht="26" customHeight="1" spans="1:6">
      <c r="A12" s="5">
        <v>10</v>
      </c>
      <c r="B12" s="55" t="s">
        <v>12353</v>
      </c>
      <c r="C12" s="34" t="s">
        <v>422</v>
      </c>
      <c r="D12" s="56">
        <v>2</v>
      </c>
      <c r="E12" s="44" t="s">
        <v>3575</v>
      </c>
      <c r="F12" s="14"/>
    </row>
    <row r="13" s="26" customFormat="1" ht="26" customHeight="1" spans="1:6">
      <c r="A13" s="5">
        <v>11</v>
      </c>
      <c r="B13" s="55" t="s">
        <v>12354</v>
      </c>
      <c r="C13" s="34" t="s">
        <v>391</v>
      </c>
      <c r="D13" s="57">
        <v>1.2</v>
      </c>
      <c r="E13" s="44" t="s">
        <v>710</v>
      </c>
      <c r="F13" s="14"/>
    </row>
    <row r="14" s="26" customFormat="1" ht="26" customHeight="1" spans="1:6">
      <c r="A14" s="5">
        <v>12</v>
      </c>
      <c r="B14" s="55" t="s">
        <v>12355</v>
      </c>
      <c r="C14" s="34" t="s">
        <v>459</v>
      </c>
      <c r="D14" s="56">
        <v>0.5</v>
      </c>
      <c r="E14" s="44" t="s">
        <v>3575</v>
      </c>
      <c r="F14" s="14"/>
    </row>
    <row r="15" s="26" customFormat="1" ht="26" customHeight="1" spans="1:6">
      <c r="A15" s="5">
        <v>13</v>
      </c>
      <c r="B15" s="55" t="s">
        <v>12356</v>
      </c>
      <c r="C15" s="34" t="s">
        <v>1216</v>
      </c>
      <c r="D15" s="56">
        <v>0.5</v>
      </c>
      <c r="E15" s="44" t="s">
        <v>3575</v>
      </c>
      <c r="F15" s="14"/>
    </row>
    <row r="16" s="26" customFormat="1" ht="26" customHeight="1" spans="1:6">
      <c r="A16" s="5">
        <v>14</v>
      </c>
      <c r="B16" s="55" t="s">
        <v>12357</v>
      </c>
      <c r="C16" s="34" t="s">
        <v>757</v>
      </c>
      <c r="D16" s="56">
        <v>1</v>
      </c>
      <c r="E16" s="44" t="s">
        <v>3575</v>
      </c>
      <c r="F16" s="14"/>
    </row>
    <row r="17" s="26" customFormat="1" ht="26" customHeight="1" spans="1:6">
      <c r="A17" s="5">
        <v>15</v>
      </c>
      <c r="B17" s="55" t="s">
        <v>12358</v>
      </c>
      <c r="C17" s="34" t="s">
        <v>538</v>
      </c>
      <c r="D17" s="56">
        <v>0.7</v>
      </c>
      <c r="E17" s="44" t="s">
        <v>3575</v>
      </c>
      <c r="F17" s="14"/>
    </row>
    <row r="18" s="26" customFormat="1" ht="26" customHeight="1" spans="1:6">
      <c r="A18" s="5">
        <v>16</v>
      </c>
      <c r="B18" s="55" t="s">
        <v>12359</v>
      </c>
      <c r="C18" s="34" t="s">
        <v>397</v>
      </c>
      <c r="D18" s="56">
        <v>2.4</v>
      </c>
      <c r="E18" s="44" t="s">
        <v>3575</v>
      </c>
      <c r="F18" s="14"/>
    </row>
    <row r="19" s="26" customFormat="1" ht="26" customHeight="1" spans="1:6">
      <c r="A19" s="5">
        <v>17</v>
      </c>
      <c r="B19" s="55" t="s">
        <v>12360</v>
      </c>
      <c r="C19" s="34" t="s">
        <v>1356</v>
      </c>
      <c r="D19" s="56">
        <v>93.4</v>
      </c>
      <c r="E19" s="44" t="s">
        <v>3575</v>
      </c>
      <c r="F19" s="14"/>
    </row>
    <row r="20" s="26" customFormat="1" ht="26" customHeight="1" spans="1:6">
      <c r="A20" s="5">
        <v>18</v>
      </c>
      <c r="B20" s="55" t="s">
        <v>4500</v>
      </c>
      <c r="C20" s="34" t="s">
        <v>403</v>
      </c>
      <c r="D20" s="56">
        <v>0.5</v>
      </c>
      <c r="E20" s="44" t="s">
        <v>3575</v>
      </c>
      <c r="F20" s="14"/>
    </row>
    <row r="21" s="26" customFormat="1" ht="26" customHeight="1" spans="1:6">
      <c r="A21" s="5">
        <v>19</v>
      </c>
      <c r="B21" s="55" t="s">
        <v>12361</v>
      </c>
      <c r="C21" s="34" t="s">
        <v>444</v>
      </c>
      <c r="D21" s="56">
        <v>0.9</v>
      </c>
      <c r="E21" s="44" t="s">
        <v>3575</v>
      </c>
      <c r="F21" s="14"/>
    </row>
    <row r="22" s="26" customFormat="1" ht="26" customHeight="1" spans="1:6">
      <c r="A22" s="5">
        <v>20</v>
      </c>
      <c r="B22" s="55" t="s">
        <v>12362</v>
      </c>
      <c r="C22" s="34" t="s">
        <v>444</v>
      </c>
      <c r="D22" s="56">
        <v>0.6</v>
      </c>
      <c r="E22" s="44" t="s">
        <v>3575</v>
      </c>
      <c r="F22" s="14"/>
    </row>
    <row r="23" s="26" customFormat="1" ht="26" customHeight="1" spans="1:6">
      <c r="A23" s="5">
        <v>21</v>
      </c>
      <c r="B23" s="55" t="s">
        <v>12363</v>
      </c>
      <c r="C23" s="34" t="s">
        <v>538</v>
      </c>
      <c r="D23" s="56">
        <v>0.6</v>
      </c>
      <c r="E23" s="44" t="s">
        <v>3575</v>
      </c>
      <c r="F23" s="14"/>
    </row>
    <row r="24" s="26" customFormat="1" ht="26" customHeight="1" spans="1:6">
      <c r="A24" s="5">
        <v>22</v>
      </c>
      <c r="B24" s="55" t="s">
        <v>12364</v>
      </c>
      <c r="C24" s="34" t="s">
        <v>444</v>
      </c>
      <c r="D24" s="56">
        <v>39.6</v>
      </c>
      <c r="E24" s="44" t="s">
        <v>3575</v>
      </c>
      <c r="F24" s="14"/>
    </row>
    <row r="25" s="26" customFormat="1" ht="26" customHeight="1" spans="1:6">
      <c r="A25" s="5">
        <v>23</v>
      </c>
      <c r="B25" s="55" t="s">
        <v>12365</v>
      </c>
      <c r="C25" s="34" t="s">
        <v>382</v>
      </c>
      <c r="D25" s="56">
        <v>2.5</v>
      </c>
      <c r="E25" s="44" t="s">
        <v>3575</v>
      </c>
      <c r="F25" s="14"/>
    </row>
    <row r="26" s="26" customFormat="1" ht="26" customHeight="1" spans="1:6">
      <c r="A26" s="5">
        <v>24</v>
      </c>
      <c r="B26" s="55" t="s">
        <v>12366</v>
      </c>
      <c r="C26" s="34" t="s">
        <v>654</v>
      </c>
      <c r="D26" s="56">
        <v>0.5</v>
      </c>
      <c r="E26" s="44" t="s">
        <v>710</v>
      </c>
      <c r="F26" s="14"/>
    </row>
    <row r="27" s="26" customFormat="1" ht="26" customHeight="1" spans="1:6">
      <c r="A27" s="5">
        <v>25</v>
      </c>
      <c r="B27" s="55" t="s">
        <v>12367</v>
      </c>
      <c r="C27" s="34" t="s">
        <v>439</v>
      </c>
      <c r="D27" s="56">
        <v>0.5</v>
      </c>
      <c r="E27" s="44" t="s">
        <v>710</v>
      </c>
      <c r="F27" s="14"/>
    </row>
    <row r="28" s="26" customFormat="1" ht="26" customHeight="1" spans="1:6">
      <c r="A28" s="5">
        <v>26</v>
      </c>
      <c r="B28" s="55" t="s">
        <v>12368</v>
      </c>
      <c r="C28" s="34" t="s">
        <v>679</v>
      </c>
      <c r="D28" s="56">
        <v>0.5</v>
      </c>
      <c r="E28" s="44" t="s">
        <v>710</v>
      </c>
      <c r="F28" s="14"/>
    </row>
    <row r="29" s="26" customFormat="1" ht="26" customHeight="1" spans="1:6">
      <c r="A29" s="5">
        <v>27</v>
      </c>
      <c r="B29" s="55" t="s">
        <v>3360</v>
      </c>
      <c r="C29" s="34" t="s">
        <v>391</v>
      </c>
      <c r="D29" s="56">
        <v>3.8</v>
      </c>
      <c r="E29" s="44" t="s">
        <v>3575</v>
      </c>
      <c r="F29" s="14"/>
    </row>
    <row r="30" s="26" customFormat="1" ht="26" customHeight="1" spans="1:6">
      <c r="A30" s="5">
        <v>28</v>
      </c>
      <c r="B30" s="55" t="s">
        <v>12369</v>
      </c>
      <c r="C30" s="34" t="s">
        <v>720</v>
      </c>
      <c r="D30" s="56">
        <v>0.5</v>
      </c>
      <c r="E30" s="44" t="s">
        <v>710</v>
      </c>
      <c r="F30" s="14"/>
    </row>
    <row r="31" s="26" customFormat="1" ht="26" customHeight="1" spans="1:6">
      <c r="A31" s="5">
        <v>29</v>
      </c>
      <c r="B31" s="55" t="s">
        <v>12370</v>
      </c>
      <c r="C31" s="34" t="s">
        <v>494</v>
      </c>
      <c r="D31" s="56">
        <v>20</v>
      </c>
      <c r="E31" s="44" t="s">
        <v>3575</v>
      </c>
      <c r="F31" s="14"/>
    </row>
    <row r="32" s="26" customFormat="1" ht="26" customHeight="1" spans="1:6">
      <c r="A32" s="5">
        <v>30</v>
      </c>
      <c r="B32" s="55" t="s">
        <v>12371</v>
      </c>
      <c r="C32" s="34" t="s">
        <v>494</v>
      </c>
      <c r="D32" s="56">
        <v>2</v>
      </c>
      <c r="E32" s="44" t="s">
        <v>3575</v>
      </c>
      <c r="F32" s="49"/>
    </row>
    <row r="33" s="26" customFormat="1" ht="26" customHeight="1" spans="1:6">
      <c r="A33" s="5">
        <v>31</v>
      </c>
      <c r="B33" s="55" t="s">
        <v>12372</v>
      </c>
      <c r="C33" s="34" t="s">
        <v>442</v>
      </c>
      <c r="D33" s="56">
        <v>3.8</v>
      </c>
      <c r="E33" s="44" t="s">
        <v>3575</v>
      </c>
      <c r="F33" s="49"/>
    </row>
    <row r="34" s="26" customFormat="1" ht="26" customHeight="1" spans="1:6">
      <c r="A34" s="5">
        <v>32</v>
      </c>
      <c r="B34" s="55" t="s">
        <v>12373</v>
      </c>
      <c r="C34" s="34" t="s">
        <v>422</v>
      </c>
      <c r="D34" s="56">
        <v>1.2</v>
      </c>
      <c r="E34" s="44" t="s">
        <v>710</v>
      </c>
      <c r="F34" s="49"/>
    </row>
    <row r="35" s="26" customFormat="1" ht="26" customHeight="1" spans="1:6">
      <c r="A35" s="5">
        <v>33</v>
      </c>
      <c r="B35" s="55" t="s">
        <v>11863</v>
      </c>
      <c r="C35" s="34" t="s">
        <v>481</v>
      </c>
      <c r="D35" s="56">
        <v>2.6</v>
      </c>
      <c r="E35" s="44" t="s">
        <v>3575</v>
      </c>
      <c r="F35" s="49"/>
    </row>
    <row r="36" s="26" customFormat="1" ht="26" customHeight="1" spans="1:6">
      <c r="A36" s="5">
        <v>34</v>
      </c>
      <c r="B36" s="55" t="s">
        <v>12374</v>
      </c>
      <c r="C36" s="34" t="s">
        <v>453</v>
      </c>
      <c r="D36" s="56">
        <v>0.2</v>
      </c>
      <c r="E36" s="44" t="s">
        <v>3575</v>
      </c>
      <c r="F36" s="49"/>
    </row>
    <row r="37" s="26" customFormat="1" ht="26" customHeight="1" spans="1:6">
      <c r="A37" s="5">
        <v>35</v>
      </c>
      <c r="B37" s="55" t="s">
        <v>12375</v>
      </c>
      <c r="C37" s="34" t="s">
        <v>854</v>
      </c>
      <c r="D37" s="56">
        <v>0.5</v>
      </c>
      <c r="E37" s="44" t="s">
        <v>710</v>
      </c>
      <c r="F37" s="49"/>
    </row>
    <row r="38" s="26" customFormat="1" ht="26" customHeight="1" spans="1:6">
      <c r="A38" s="5">
        <v>36</v>
      </c>
      <c r="B38" s="55" t="s">
        <v>12376</v>
      </c>
      <c r="C38" s="34" t="s">
        <v>427</v>
      </c>
      <c r="D38" s="56">
        <v>3</v>
      </c>
      <c r="E38" s="44" t="s">
        <v>3575</v>
      </c>
      <c r="F38" s="49"/>
    </row>
    <row r="39" s="26" customFormat="1" ht="26" customHeight="1" spans="1:6">
      <c r="A39" s="5">
        <v>37</v>
      </c>
      <c r="B39" s="55" t="s">
        <v>12377</v>
      </c>
      <c r="C39" s="34" t="s">
        <v>569</v>
      </c>
      <c r="D39" s="56">
        <v>0.8</v>
      </c>
      <c r="E39" s="44" t="s">
        <v>3575</v>
      </c>
      <c r="F39" s="49"/>
    </row>
    <row r="40" s="26" customFormat="1" ht="26" customHeight="1" spans="1:6">
      <c r="A40" s="5">
        <v>38</v>
      </c>
      <c r="B40" s="55" t="s">
        <v>3403</v>
      </c>
      <c r="C40" s="34" t="s">
        <v>420</v>
      </c>
      <c r="D40" s="56">
        <v>1.5</v>
      </c>
      <c r="E40" s="44" t="s">
        <v>3575</v>
      </c>
      <c r="F40" s="49"/>
    </row>
    <row r="41" s="26" customFormat="1" ht="26" customHeight="1" spans="1:6">
      <c r="A41" s="5">
        <v>39</v>
      </c>
      <c r="B41" s="55" t="s">
        <v>10281</v>
      </c>
      <c r="C41" s="34" t="s">
        <v>757</v>
      </c>
      <c r="D41" s="56">
        <v>0.9</v>
      </c>
      <c r="E41" s="44" t="s">
        <v>3575</v>
      </c>
      <c r="F41" s="49"/>
    </row>
    <row r="42" s="26" customFormat="1" ht="26" customHeight="1" spans="1:6">
      <c r="A42" s="5">
        <v>40</v>
      </c>
      <c r="B42" s="58" t="s">
        <v>12378</v>
      </c>
      <c r="C42" s="34" t="s">
        <v>502</v>
      </c>
      <c r="D42" s="59">
        <v>2</v>
      </c>
      <c r="E42" s="44" t="s">
        <v>3575</v>
      </c>
      <c r="F42" s="49"/>
    </row>
    <row r="43" s="26" customFormat="1" ht="26" customHeight="1" spans="1:6">
      <c r="A43" s="5">
        <v>41</v>
      </c>
      <c r="B43" s="53" t="s">
        <v>12379</v>
      </c>
      <c r="C43" s="34" t="s">
        <v>417</v>
      </c>
      <c r="D43" s="54">
        <v>1.5</v>
      </c>
      <c r="E43" s="44" t="s">
        <v>710</v>
      </c>
      <c r="F43" s="49"/>
    </row>
    <row r="44" s="26" customFormat="1" ht="43" customHeight="1" spans="1:6">
      <c r="A44" s="10" t="s">
        <v>376</v>
      </c>
      <c r="B44" s="4" t="s">
        <v>4685</v>
      </c>
      <c r="C44" s="3"/>
      <c r="D44" s="12" t="s">
        <v>1098</v>
      </c>
      <c r="E44" s="39"/>
      <c r="F44" s="14"/>
    </row>
    <row r="45" s="26" customFormat="1" customHeight="1" spans="1:6">
      <c r="A45" s="15"/>
      <c r="B45" s="16">
        <v>41</v>
      </c>
      <c r="C45" s="13"/>
      <c r="D45" s="16">
        <v>286.5</v>
      </c>
      <c r="E45" s="39"/>
      <c r="F45" s="14"/>
    </row>
    <row r="46" s="26" customFormat="1" customHeight="1" spans="1:6">
      <c r="A46" s="3" t="s">
        <v>379</v>
      </c>
      <c r="B46" s="40"/>
      <c r="C46" s="14"/>
      <c r="D46" s="14"/>
      <c r="E46" s="41"/>
      <c r="F46" s="14"/>
    </row>
  </sheetData>
  <mergeCells count="7">
    <mergeCell ref="A1:F1"/>
    <mergeCell ref="B44:C44"/>
    <mergeCell ref="D44:E44"/>
    <mergeCell ref="B45:C45"/>
    <mergeCell ref="D45:E45"/>
    <mergeCell ref="A46:F46"/>
    <mergeCell ref="A44:A45"/>
  </mergeCells>
  <pageMargins left="0.75" right="0.75" top="1" bottom="1" header="0.5" footer="0.5"/>
  <headerFooter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0"/>
  <sheetViews>
    <sheetView workbookViewId="0">
      <selection activeCell="D9" sqref="D9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24.9916666666667" style="26" customWidth="1"/>
    <col min="4" max="4" width="16.125" style="26" customWidth="1"/>
    <col min="5" max="5" width="25.0916666666667" style="29" customWidth="1"/>
    <col min="6" max="6" width="6.375" style="26" customWidth="1"/>
    <col min="7" max="16384" width="9" style="26"/>
  </cols>
  <sheetData>
    <row r="1" s="26" customFormat="1" ht="56" customHeight="1" spans="1:6">
      <c r="A1" s="2" t="s">
        <v>12380</v>
      </c>
      <c r="B1" s="4"/>
      <c r="C1" s="2"/>
      <c r="D1" s="2"/>
      <c r="E1" s="30"/>
      <c r="F1" s="2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27" customFormat="1" ht="26" customHeight="1" spans="1:6">
      <c r="A3" s="5">
        <v>1</v>
      </c>
      <c r="B3" s="48" t="s">
        <v>12381</v>
      </c>
      <c r="C3" s="4" t="s">
        <v>520</v>
      </c>
      <c r="D3" s="32">
        <v>2.31</v>
      </c>
      <c r="E3" s="36" t="s">
        <v>5806</v>
      </c>
      <c r="F3" s="14"/>
    </row>
    <row r="4" s="26" customFormat="1" ht="26" customHeight="1" spans="1:6">
      <c r="A4" s="5">
        <v>2</v>
      </c>
      <c r="B4" s="48" t="s">
        <v>12382</v>
      </c>
      <c r="C4" s="4" t="s">
        <v>502</v>
      </c>
      <c r="D4" s="32">
        <v>1.82</v>
      </c>
      <c r="E4" s="36" t="s">
        <v>588</v>
      </c>
      <c r="F4" s="14"/>
    </row>
    <row r="5" s="26" customFormat="1" ht="26" customHeight="1" spans="1:6">
      <c r="A5" s="5">
        <v>3</v>
      </c>
      <c r="B5" s="48" t="s">
        <v>12383</v>
      </c>
      <c r="C5" s="4" t="s">
        <v>399</v>
      </c>
      <c r="D5" s="32">
        <v>2.54</v>
      </c>
      <c r="E5" s="36" t="s">
        <v>5806</v>
      </c>
      <c r="F5" s="14"/>
    </row>
    <row r="6" s="26" customFormat="1" ht="26" customHeight="1" spans="1:6">
      <c r="A6" s="5">
        <v>4</v>
      </c>
      <c r="B6" s="48" t="s">
        <v>12384</v>
      </c>
      <c r="C6" s="4" t="s">
        <v>403</v>
      </c>
      <c r="D6" s="32">
        <v>2.45</v>
      </c>
      <c r="E6" s="36" t="s">
        <v>5806</v>
      </c>
      <c r="F6" s="14"/>
    </row>
    <row r="7" s="26" customFormat="1" ht="26" customHeight="1" spans="1:6">
      <c r="A7" s="5">
        <v>5</v>
      </c>
      <c r="B7" s="48" t="s">
        <v>12385</v>
      </c>
      <c r="C7" s="4" t="s">
        <v>494</v>
      </c>
      <c r="D7" s="32">
        <v>1.53</v>
      </c>
      <c r="E7" s="36" t="s">
        <v>5806</v>
      </c>
      <c r="F7" s="14"/>
    </row>
    <row r="8" s="26" customFormat="1" ht="26" customHeight="1" spans="1:6">
      <c r="A8" s="5">
        <v>6</v>
      </c>
      <c r="B8" s="48" t="s">
        <v>12386</v>
      </c>
      <c r="C8" s="4" t="s">
        <v>502</v>
      </c>
      <c r="D8" s="32">
        <v>1.61</v>
      </c>
      <c r="E8" s="36" t="s">
        <v>5806</v>
      </c>
      <c r="F8" s="14"/>
    </row>
    <row r="9" s="26" customFormat="1" ht="26" customHeight="1" spans="1:6">
      <c r="A9" s="5">
        <v>7</v>
      </c>
      <c r="B9" s="48" t="s">
        <v>971</v>
      </c>
      <c r="C9" s="4" t="s">
        <v>444</v>
      </c>
      <c r="D9" s="32">
        <v>1.5</v>
      </c>
      <c r="E9" s="36" t="s">
        <v>5806</v>
      </c>
      <c r="F9" s="14"/>
    </row>
    <row r="10" s="26" customFormat="1" ht="26" customHeight="1" spans="1:6">
      <c r="A10" s="5">
        <v>8</v>
      </c>
      <c r="B10" s="48" t="s">
        <v>653</v>
      </c>
      <c r="C10" s="4" t="s">
        <v>453</v>
      </c>
      <c r="D10" s="32">
        <v>1.55</v>
      </c>
      <c r="E10" s="36" t="s">
        <v>5806</v>
      </c>
      <c r="F10" s="14"/>
    </row>
    <row r="11" s="26" customFormat="1" ht="26" customHeight="1" spans="1:6">
      <c r="A11" s="5">
        <v>9</v>
      </c>
      <c r="B11" s="48" t="s">
        <v>12387</v>
      </c>
      <c r="C11" s="4" t="s">
        <v>399</v>
      </c>
      <c r="D11" s="32">
        <v>1.97</v>
      </c>
      <c r="E11" s="36" t="s">
        <v>5806</v>
      </c>
      <c r="F11" s="14"/>
    </row>
    <row r="12" s="26" customFormat="1" ht="26" customHeight="1" spans="1:6">
      <c r="A12" s="5">
        <v>10</v>
      </c>
      <c r="B12" s="48" t="s">
        <v>12388</v>
      </c>
      <c r="C12" s="4" t="s">
        <v>433</v>
      </c>
      <c r="D12" s="32">
        <v>2</v>
      </c>
      <c r="E12" s="36" t="s">
        <v>5806</v>
      </c>
      <c r="F12" s="14"/>
    </row>
    <row r="13" s="26" customFormat="1" ht="26" customHeight="1" spans="1:6">
      <c r="A13" s="5">
        <v>11</v>
      </c>
      <c r="B13" s="48" t="s">
        <v>12389</v>
      </c>
      <c r="C13" s="4" t="s">
        <v>422</v>
      </c>
      <c r="D13" s="32">
        <v>2.55</v>
      </c>
      <c r="E13" s="36" t="s">
        <v>588</v>
      </c>
      <c r="F13" s="14"/>
    </row>
    <row r="14" s="26" customFormat="1" ht="26" customHeight="1" spans="1:6">
      <c r="A14" s="5">
        <v>12</v>
      </c>
      <c r="B14" s="48" t="s">
        <v>12390</v>
      </c>
      <c r="C14" s="4" t="s">
        <v>391</v>
      </c>
      <c r="D14" s="32">
        <v>2.89</v>
      </c>
      <c r="E14" s="36" t="s">
        <v>5806</v>
      </c>
      <c r="F14" s="14"/>
    </row>
    <row r="15" s="26" customFormat="1" ht="26" customHeight="1" spans="1:6">
      <c r="A15" s="5">
        <v>13</v>
      </c>
      <c r="B15" s="48" t="s">
        <v>12391</v>
      </c>
      <c r="C15" s="4" t="s">
        <v>420</v>
      </c>
      <c r="D15" s="32">
        <v>2.9</v>
      </c>
      <c r="E15" s="36" t="s">
        <v>5806</v>
      </c>
      <c r="F15" s="14"/>
    </row>
    <row r="16" s="26" customFormat="1" ht="26" customHeight="1" spans="1:6">
      <c r="A16" s="5">
        <v>14</v>
      </c>
      <c r="B16" s="48" t="s">
        <v>12392</v>
      </c>
      <c r="C16" s="4" t="s">
        <v>629</v>
      </c>
      <c r="D16" s="32">
        <v>3.2</v>
      </c>
      <c r="E16" s="36" t="s">
        <v>5806</v>
      </c>
      <c r="F16" s="14"/>
    </row>
    <row r="17" s="26" customFormat="1" ht="26" customHeight="1" spans="1:6">
      <c r="A17" s="5">
        <v>15</v>
      </c>
      <c r="B17" s="48" t="s">
        <v>12393</v>
      </c>
      <c r="C17" s="4" t="s">
        <v>413</v>
      </c>
      <c r="D17" s="32">
        <v>2.09</v>
      </c>
      <c r="E17" s="36" t="s">
        <v>5806</v>
      </c>
      <c r="F17" s="14"/>
    </row>
    <row r="18" s="26" customFormat="1" ht="26" customHeight="1" spans="1:6">
      <c r="A18" s="5">
        <v>16</v>
      </c>
      <c r="B18" s="48" t="s">
        <v>11455</v>
      </c>
      <c r="C18" s="4" t="s">
        <v>425</v>
      </c>
      <c r="D18" s="32">
        <v>2.2</v>
      </c>
      <c r="E18" s="36" t="s">
        <v>5806</v>
      </c>
      <c r="F18" s="14"/>
    </row>
    <row r="19" s="26" customFormat="1" ht="26" customHeight="1" spans="1:6">
      <c r="A19" s="5">
        <v>17</v>
      </c>
      <c r="B19" s="48" t="s">
        <v>12394</v>
      </c>
      <c r="C19" s="4" t="s">
        <v>411</v>
      </c>
      <c r="D19" s="32">
        <v>2.6</v>
      </c>
      <c r="E19" s="36" t="s">
        <v>5806</v>
      </c>
      <c r="F19" s="14"/>
    </row>
    <row r="20" s="26" customFormat="1" ht="26" customHeight="1" spans="1:6">
      <c r="A20" s="5">
        <v>18</v>
      </c>
      <c r="B20" s="48" t="s">
        <v>12395</v>
      </c>
      <c r="C20" s="4" t="s">
        <v>540</v>
      </c>
      <c r="D20" s="32">
        <v>3.7</v>
      </c>
      <c r="E20" s="36" t="s">
        <v>5806</v>
      </c>
      <c r="F20" s="14"/>
    </row>
    <row r="21" s="26" customFormat="1" ht="26" customHeight="1" spans="1:6">
      <c r="A21" s="5">
        <v>19</v>
      </c>
      <c r="B21" s="48" t="s">
        <v>12396</v>
      </c>
      <c r="C21" s="4" t="s">
        <v>417</v>
      </c>
      <c r="D21" s="32">
        <v>2.47</v>
      </c>
      <c r="E21" s="36" t="s">
        <v>5806</v>
      </c>
      <c r="F21" s="14"/>
    </row>
    <row r="22" s="26" customFormat="1" ht="26" customHeight="1" spans="1:6">
      <c r="A22" s="5">
        <v>20</v>
      </c>
      <c r="B22" s="48" t="s">
        <v>12397</v>
      </c>
      <c r="C22" s="4" t="s">
        <v>424</v>
      </c>
      <c r="D22" s="32">
        <v>2.58</v>
      </c>
      <c r="E22" s="36" t="s">
        <v>5806</v>
      </c>
      <c r="F22" s="14"/>
    </row>
    <row r="23" s="26" customFormat="1" ht="26" customHeight="1" spans="1:6">
      <c r="A23" s="5">
        <v>21</v>
      </c>
      <c r="B23" s="48" t="s">
        <v>12398</v>
      </c>
      <c r="C23" s="4" t="s">
        <v>538</v>
      </c>
      <c r="D23" s="32">
        <v>2.46</v>
      </c>
      <c r="E23" s="36" t="s">
        <v>5806</v>
      </c>
      <c r="F23" s="14"/>
    </row>
    <row r="24" s="26" customFormat="1" ht="26" customHeight="1" spans="1:6">
      <c r="A24" s="5">
        <v>22</v>
      </c>
      <c r="B24" s="48" t="s">
        <v>12399</v>
      </c>
      <c r="C24" s="4" t="s">
        <v>422</v>
      </c>
      <c r="D24" s="32">
        <v>2.33</v>
      </c>
      <c r="E24" s="36" t="s">
        <v>5806</v>
      </c>
      <c r="F24" s="14"/>
    </row>
    <row r="25" s="26" customFormat="1" ht="26" customHeight="1" spans="1:6">
      <c r="A25" s="5">
        <v>23</v>
      </c>
      <c r="B25" s="48" t="s">
        <v>655</v>
      </c>
      <c r="C25" s="4" t="s">
        <v>757</v>
      </c>
      <c r="D25" s="32">
        <v>1.83</v>
      </c>
      <c r="E25" s="36" t="s">
        <v>5806</v>
      </c>
      <c r="F25" s="14"/>
    </row>
    <row r="26" s="26" customFormat="1" ht="26" customHeight="1" spans="1:6">
      <c r="A26" s="5">
        <v>24</v>
      </c>
      <c r="B26" s="48" t="s">
        <v>12400</v>
      </c>
      <c r="C26" s="4" t="s">
        <v>417</v>
      </c>
      <c r="D26" s="32">
        <v>2.48</v>
      </c>
      <c r="E26" s="36" t="s">
        <v>5806</v>
      </c>
      <c r="F26" s="14"/>
    </row>
    <row r="27" s="26" customFormat="1" ht="26" customHeight="1" spans="1:6">
      <c r="A27" s="5">
        <v>25</v>
      </c>
      <c r="B27" s="48" t="s">
        <v>12401</v>
      </c>
      <c r="C27" s="4" t="s">
        <v>424</v>
      </c>
      <c r="D27" s="32">
        <v>3.1</v>
      </c>
      <c r="E27" s="36" t="s">
        <v>5806</v>
      </c>
      <c r="F27" s="14"/>
    </row>
    <row r="28" s="26" customFormat="1" ht="26" customHeight="1" spans="1:6">
      <c r="A28" s="5">
        <v>26</v>
      </c>
      <c r="B28" s="48" t="s">
        <v>12402</v>
      </c>
      <c r="C28" s="4" t="s">
        <v>398</v>
      </c>
      <c r="D28" s="32">
        <v>1.93</v>
      </c>
      <c r="E28" s="36" t="s">
        <v>5806</v>
      </c>
      <c r="F28" s="14"/>
    </row>
    <row r="29" s="26" customFormat="1" ht="26" customHeight="1" spans="1:6">
      <c r="A29" s="5">
        <v>27</v>
      </c>
      <c r="B29" s="48" t="s">
        <v>12403</v>
      </c>
      <c r="C29" s="4" t="s">
        <v>597</v>
      </c>
      <c r="D29" s="32">
        <v>1.51</v>
      </c>
      <c r="E29" s="36" t="s">
        <v>5806</v>
      </c>
      <c r="F29" s="14"/>
    </row>
    <row r="30" s="26" customFormat="1" ht="26" customHeight="1" spans="1:6">
      <c r="A30" s="5">
        <v>28</v>
      </c>
      <c r="B30" s="48" t="s">
        <v>12404</v>
      </c>
      <c r="C30" s="4" t="s">
        <v>453</v>
      </c>
      <c r="D30" s="32">
        <v>1.61</v>
      </c>
      <c r="E30" s="36" t="s">
        <v>588</v>
      </c>
      <c r="F30" s="14"/>
    </row>
    <row r="31" s="26" customFormat="1" ht="26" customHeight="1" spans="1:6">
      <c r="A31" s="5">
        <v>29</v>
      </c>
      <c r="B31" s="48" t="s">
        <v>12405</v>
      </c>
      <c r="C31" s="4" t="s">
        <v>489</v>
      </c>
      <c r="D31" s="32">
        <v>2.4</v>
      </c>
      <c r="E31" s="36" t="s">
        <v>5806</v>
      </c>
      <c r="F31" s="14"/>
    </row>
    <row r="32" s="26" customFormat="1" ht="26" customHeight="1" spans="1:6">
      <c r="A32" s="5">
        <v>30</v>
      </c>
      <c r="B32" s="48" t="s">
        <v>12406</v>
      </c>
      <c r="C32" s="4" t="s">
        <v>12407</v>
      </c>
      <c r="D32" s="32">
        <v>1.6</v>
      </c>
      <c r="E32" s="36" t="s">
        <v>5806</v>
      </c>
      <c r="F32" s="49"/>
    </row>
    <row r="33" s="26" customFormat="1" ht="26" customHeight="1" spans="1:6">
      <c r="A33" s="5">
        <v>31</v>
      </c>
      <c r="B33" s="48" t="s">
        <v>12408</v>
      </c>
      <c r="C33" s="4" t="s">
        <v>718</v>
      </c>
      <c r="D33" s="32">
        <v>1.8</v>
      </c>
      <c r="E33" s="36" t="s">
        <v>3575</v>
      </c>
      <c r="F33" s="49"/>
    </row>
    <row r="34" s="26" customFormat="1" ht="26" customHeight="1" spans="1:6">
      <c r="A34" s="5">
        <v>32</v>
      </c>
      <c r="B34" s="48" t="s">
        <v>5894</v>
      </c>
      <c r="C34" s="4" t="s">
        <v>675</v>
      </c>
      <c r="D34" s="32">
        <v>1.8</v>
      </c>
      <c r="E34" s="36" t="s">
        <v>5806</v>
      </c>
      <c r="F34" s="49"/>
    </row>
    <row r="35" s="26" customFormat="1" ht="26" customHeight="1" spans="1:6">
      <c r="A35" s="5">
        <v>33</v>
      </c>
      <c r="B35" s="48" t="s">
        <v>12409</v>
      </c>
      <c r="C35" s="4" t="s">
        <v>834</v>
      </c>
      <c r="D35" s="32">
        <v>2.05</v>
      </c>
      <c r="E35" s="36" t="s">
        <v>5806</v>
      </c>
      <c r="F35" s="49"/>
    </row>
    <row r="36" s="26" customFormat="1" ht="26" customHeight="1" spans="1:6">
      <c r="A36" s="5">
        <v>34</v>
      </c>
      <c r="B36" s="48" t="s">
        <v>12385</v>
      </c>
      <c r="C36" s="4" t="s">
        <v>393</v>
      </c>
      <c r="D36" s="32">
        <v>2.42</v>
      </c>
      <c r="E36" s="36" t="s">
        <v>5806</v>
      </c>
      <c r="F36" s="49"/>
    </row>
    <row r="37" s="26" customFormat="1" ht="26" customHeight="1" spans="1:6">
      <c r="A37" s="5">
        <v>35</v>
      </c>
      <c r="B37" s="48" t="s">
        <v>12410</v>
      </c>
      <c r="C37" s="4" t="s">
        <v>453</v>
      </c>
      <c r="D37" s="32">
        <v>1.27</v>
      </c>
      <c r="E37" s="36" t="s">
        <v>5806</v>
      </c>
      <c r="F37" s="49"/>
    </row>
    <row r="38" s="26" customFormat="1" ht="26" customHeight="1" spans="1:6">
      <c r="A38" s="5">
        <v>36</v>
      </c>
      <c r="B38" s="48" t="s">
        <v>12411</v>
      </c>
      <c r="C38" s="4" t="s">
        <v>740</v>
      </c>
      <c r="D38" s="32">
        <v>2</v>
      </c>
      <c r="E38" s="36" t="s">
        <v>5806</v>
      </c>
      <c r="F38" s="49"/>
    </row>
    <row r="39" s="26" customFormat="1" ht="26" customHeight="1" spans="1:6">
      <c r="A39" s="5">
        <v>37</v>
      </c>
      <c r="B39" s="48" t="s">
        <v>12412</v>
      </c>
      <c r="C39" s="4" t="s">
        <v>730</v>
      </c>
      <c r="D39" s="32">
        <v>2.42</v>
      </c>
      <c r="E39" s="36" t="s">
        <v>5806</v>
      </c>
      <c r="F39" s="49"/>
    </row>
    <row r="40" s="26" customFormat="1" ht="26" customHeight="1" spans="1:6">
      <c r="A40" s="5">
        <v>38</v>
      </c>
      <c r="B40" s="48" t="s">
        <v>12413</v>
      </c>
      <c r="C40" s="4" t="s">
        <v>403</v>
      </c>
      <c r="D40" s="32">
        <v>1.96</v>
      </c>
      <c r="E40" s="36" t="s">
        <v>5806</v>
      </c>
      <c r="F40" s="49"/>
    </row>
    <row r="41" s="26" customFormat="1" ht="26" customHeight="1" spans="1:6">
      <c r="A41" s="5">
        <v>39</v>
      </c>
      <c r="B41" s="48" t="s">
        <v>883</v>
      </c>
      <c r="C41" s="4" t="s">
        <v>403</v>
      </c>
      <c r="D41" s="32">
        <v>2.55</v>
      </c>
      <c r="E41" s="36" t="s">
        <v>5806</v>
      </c>
      <c r="F41" s="49"/>
    </row>
    <row r="42" s="26" customFormat="1" ht="26" customHeight="1" spans="1:6">
      <c r="A42" s="5">
        <v>40</v>
      </c>
      <c r="B42" s="48" t="s">
        <v>12414</v>
      </c>
      <c r="C42" s="4" t="s">
        <v>407</v>
      </c>
      <c r="D42" s="32">
        <v>1.09</v>
      </c>
      <c r="E42" s="36" t="s">
        <v>5806</v>
      </c>
      <c r="F42" s="49"/>
    </row>
    <row r="43" s="26" customFormat="1" ht="26" customHeight="1" spans="1:6">
      <c r="A43" s="5">
        <v>41</v>
      </c>
      <c r="B43" s="48" t="s">
        <v>12415</v>
      </c>
      <c r="C43" s="4" t="s">
        <v>442</v>
      </c>
      <c r="D43" s="32">
        <v>2.1</v>
      </c>
      <c r="E43" s="36" t="s">
        <v>5806</v>
      </c>
      <c r="F43" s="49"/>
    </row>
    <row r="44" s="26" customFormat="1" ht="26" customHeight="1" spans="1:6">
      <c r="A44" s="5">
        <v>42</v>
      </c>
      <c r="B44" s="48" t="s">
        <v>12416</v>
      </c>
      <c r="C44" s="4" t="s">
        <v>582</v>
      </c>
      <c r="D44" s="32">
        <v>0.96</v>
      </c>
      <c r="E44" s="36" t="s">
        <v>5806</v>
      </c>
      <c r="F44" s="49"/>
    </row>
    <row r="45" s="26" customFormat="1" ht="26" customHeight="1" spans="1:6">
      <c r="A45" s="5">
        <v>43</v>
      </c>
      <c r="B45" s="48" t="s">
        <v>12417</v>
      </c>
      <c r="C45" s="4" t="s">
        <v>720</v>
      </c>
      <c r="D45" s="32">
        <v>1.7</v>
      </c>
      <c r="E45" s="36" t="s">
        <v>5806</v>
      </c>
      <c r="F45" s="49"/>
    </row>
    <row r="46" s="26" customFormat="1" ht="26" customHeight="1" spans="1:6">
      <c r="A46" s="5">
        <v>44</v>
      </c>
      <c r="B46" s="48" t="s">
        <v>12418</v>
      </c>
      <c r="C46" s="4" t="s">
        <v>431</v>
      </c>
      <c r="D46" s="32">
        <v>1.6</v>
      </c>
      <c r="E46" s="36" t="s">
        <v>5806</v>
      </c>
      <c r="F46" s="49"/>
    </row>
    <row r="47" s="26" customFormat="1" ht="26" customHeight="1" spans="1:6">
      <c r="A47" s="5">
        <v>45</v>
      </c>
      <c r="B47" s="48" t="s">
        <v>12419</v>
      </c>
      <c r="C47" s="4" t="s">
        <v>399</v>
      </c>
      <c r="D47" s="32">
        <v>1.19</v>
      </c>
      <c r="E47" s="36" t="s">
        <v>5806</v>
      </c>
      <c r="F47" s="49"/>
    </row>
    <row r="48" s="26" customFormat="1" ht="26" customHeight="1" spans="1:6">
      <c r="A48" s="5">
        <v>46</v>
      </c>
      <c r="B48" s="48" t="s">
        <v>12420</v>
      </c>
      <c r="C48" s="4" t="s">
        <v>427</v>
      </c>
      <c r="D48" s="32">
        <v>1.9</v>
      </c>
      <c r="E48" s="36" t="s">
        <v>5806</v>
      </c>
      <c r="F48" s="49"/>
    </row>
    <row r="49" s="26" customFormat="1" ht="26" customHeight="1" spans="1:6">
      <c r="A49" s="5">
        <v>47</v>
      </c>
      <c r="B49" s="48" t="s">
        <v>12421</v>
      </c>
      <c r="C49" s="4" t="s">
        <v>579</v>
      </c>
      <c r="D49" s="32">
        <v>2.5</v>
      </c>
      <c r="E49" s="36" t="s">
        <v>5806</v>
      </c>
      <c r="F49" s="49"/>
    </row>
    <row r="50" s="26" customFormat="1" ht="26" customHeight="1" spans="1:6">
      <c r="A50" s="5">
        <v>48</v>
      </c>
      <c r="B50" s="48" t="s">
        <v>8554</v>
      </c>
      <c r="C50" s="4" t="s">
        <v>453</v>
      </c>
      <c r="D50" s="32">
        <v>1.53</v>
      </c>
      <c r="E50" s="36" t="s">
        <v>5806</v>
      </c>
      <c r="F50" s="49"/>
    </row>
    <row r="51" s="26" customFormat="1" ht="26" customHeight="1" spans="1:6">
      <c r="A51" s="5">
        <v>49</v>
      </c>
      <c r="B51" s="48" t="s">
        <v>2209</v>
      </c>
      <c r="C51" s="4" t="s">
        <v>679</v>
      </c>
      <c r="D51" s="32">
        <v>1.8</v>
      </c>
      <c r="E51" s="36" t="s">
        <v>5806</v>
      </c>
      <c r="F51" s="49"/>
    </row>
    <row r="52" s="26" customFormat="1" ht="26" customHeight="1" spans="1:6">
      <c r="A52" s="5">
        <v>50</v>
      </c>
      <c r="B52" s="48" t="s">
        <v>12422</v>
      </c>
      <c r="C52" s="4" t="s">
        <v>393</v>
      </c>
      <c r="D52" s="32">
        <v>0.9</v>
      </c>
      <c r="E52" s="36" t="s">
        <v>5806</v>
      </c>
      <c r="F52" s="49"/>
    </row>
    <row r="53" s="26" customFormat="1" ht="26" customHeight="1" spans="1:6">
      <c r="A53" s="5">
        <v>51</v>
      </c>
      <c r="B53" s="48" t="s">
        <v>12423</v>
      </c>
      <c r="C53" s="4" t="s">
        <v>424</v>
      </c>
      <c r="D53" s="32">
        <v>1.9</v>
      </c>
      <c r="E53" s="36" t="s">
        <v>5806</v>
      </c>
      <c r="F53" s="49"/>
    </row>
    <row r="54" s="26" customFormat="1" ht="26" customHeight="1" spans="1:6">
      <c r="A54" s="5">
        <v>52</v>
      </c>
      <c r="B54" s="48" t="s">
        <v>12424</v>
      </c>
      <c r="C54" s="4" t="s">
        <v>447</v>
      </c>
      <c r="D54" s="32">
        <v>1.2</v>
      </c>
      <c r="E54" s="36" t="s">
        <v>5806</v>
      </c>
      <c r="F54" s="49"/>
    </row>
    <row r="55" s="26" customFormat="1" ht="26" customHeight="1" spans="1:6">
      <c r="A55" s="5">
        <v>53</v>
      </c>
      <c r="B55" s="48" t="s">
        <v>12425</v>
      </c>
      <c r="C55" s="4" t="s">
        <v>417</v>
      </c>
      <c r="D55" s="32">
        <v>1.1</v>
      </c>
      <c r="E55" s="36" t="s">
        <v>5806</v>
      </c>
      <c r="F55" s="49"/>
    </row>
    <row r="56" s="26" customFormat="1" ht="26" customHeight="1" spans="1:6">
      <c r="A56" s="5">
        <v>54</v>
      </c>
      <c r="B56" s="48" t="s">
        <v>9853</v>
      </c>
      <c r="C56" s="4" t="s">
        <v>436</v>
      </c>
      <c r="D56" s="32">
        <v>2.7</v>
      </c>
      <c r="E56" s="36" t="s">
        <v>5806</v>
      </c>
      <c r="F56" s="49"/>
    </row>
    <row r="57" s="26" customFormat="1" ht="26" customHeight="1" spans="1:6">
      <c r="A57" s="5">
        <v>55</v>
      </c>
      <c r="B57" s="48" t="s">
        <v>1772</v>
      </c>
      <c r="C57" s="4" t="s">
        <v>442</v>
      </c>
      <c r="D57" s="32">
        <v>2</v>
      </c>
      <c r="E57" s="36" t="s">
        <v>5806</v>
      </c>
      <c r="F57" s="49"/>
    </row>
    <row r="58" s="26" customFormat="1" ht="26" customHeight="1" spans="1:6">
      <c r="A58" s="5">
        <v>56</v>
      </c>
      <c r="B58" s="48" t="s">
        <v>11604</v>
      </c>
      <c r="C58" s="4" t="s">
        <v>397</v>
      </c>
      <c r="D58" s="32">
        <v>2.2</v>
      </c>
      <c r="E58" s="36" t="s">
        <v>5806</v>
      </c>
      <c r="F58" s="49"/>
    </row>
    <row r="59" s="26" customFormat="1" ht="26" customHeight="1" spans="1:6">
      <c r="A59" s="5">
        <v>57</v>
      </c>
      <c r="B59" s="48" t="s">
        <v>12426</v>
      </c>
      <c r="C59" s="4" t="s">
        <v>586</v>
      </c>
      <c r="D59" s="32">
        <v>1.52</v>
      </c>
      <c r="E59" s="36" t="s">
        <v>5806</v>
      </c>
      <c r="F59" s="49"/>
    </row>
    <row r="60" s="26" customFormat="1" ht="26" customHeight="1" spans="1:6">
      <c r="A60" s="5">
        <v>58</v>
      </c>
      <c r="B60" s="48" t="s">
        <v>12427</v>
      </c>
      <c r="C60" s="4" t="s">
        <v>831</v>
      </c>
      <c r="D60" s="32">
        <v>2.05</v>
      </c>
      <c r="E60" s="36" t="s">
        <v>5806</v>
      </c>
      <c r="F60" s="49"/>
    </row>
    <row r="61" s="26" customFormat="1" ht="26" customHeight="1" spans="1:6">
      <c r="A61" s="5">
        <v>59</v>
      </c>
      <c r="B61" s="48" t="s">
        <v>12428</v>
      </c>
      <c r="C61" s="4" t="s">
        <v>624</v>
      </c>
      <c r="D61" s="32">
        <v>2.17</v>
      </c>
      <c r="E61" s="36" t="s">
        <v>5806</v>
      </c>
      <c r="F61" s="49"/>
    </row>
    <row r="62" s="26" customFormat="1" ht="26" customHeight="1" spans="1:6">
      <c r="A62" s="5">
        <v>60</v>
      </c>
      <c r="B62" s="48" t="s">
        <v>12429</v>
      </c>
      <c r="C62" s="4" t="s">
        <v>387</v>
      </c>
      <c r="D62" s="32">
        <v>2.5</v>
      </c>
      <c r="E62" s="36" t="s">
        <v>5806</v>
      </c>
      <c r="F62" s="49"/>
    </row>
    <row r="63" s="26" customFormat="1" ht="26" customHeight="1" spans="1:6">
      <c r="A63" s="5">
        <v>61</v>
      </c>
      <c r="B63" s="48" t="s">
        <v>12430</v>
      </c>
      <c r="C63" s="4" t="s">
        <v>640</v>
      </c>
      <c r="D63" s="32">
        <v>2.2</v>
      </c>
      <c r="E63" s="36" t="s">
        <v>5806</v>
      </c>
      <c r="F63" s="49"/>
    </row>
    <row r="64" s="26" customFormat="1" ht="26" customHeight="1" spans="1:6">
      <c r="A64" s="5">
        <v>62</v>
      </c>
      <c r="B64" s="48" t="s">
        <v>12431</v>
      </c>
      <c r="C64" s="4" t="s">
        <v>502</v>
      </c>
      <c r="D64" s="32">
        <v>1.9</v>
      </c>
      <c r="E64" s="36" t="s">
        <v>5806</v>
      </c>
      <c r="F64" s="49"/>
    </row>
    <row r="65" s="26" customFormat="1" ht="26" customHeight="1" spans="1:6">
      <c r="A65" s="5">
        <v>63</v>
      </c>
      <c r="B65" s="48" t="s">
        <v>12432</v>
      </c>
      <c r="C65" s="4" t="s">
        <v>626</v>
      </c>
      <c r="D65" s="32">
        <v>0.96</v>
      </c>
      <c r="E65" s="36" t="s">
        <v>5806</v>
      </c>
      <c r="F65" s="49"/>
    </row>
    <row r="66" s="26" customFormat="1" ht="26" customHeight="1" spans="1:6">
      <c r="A66" s="5">
        <v>64</v>
      </c>
      <c r="B66" s="48" t="s">
        <v>12433</v>
      </c>
      <c r="C66" s="4" t="s">
        <v>420</v>
      </c>
      <c r="D66" s="32">
        <v>2.2</v>
      </c>
      <c r="E66" s="36" t="s">
        <v>5806</v>
      </c>
      <c r="F66" s="49"/>
    </row>
    <row r="67" s="26" customFormat="1" ht="26" customHeight="1" spans="1:6">
      <c r="A67" s="5">
        <v>65</v>
      </c>
      <c r="B67" s="48" t="s">
        <v>12434</v>
      </c>
      <c r="C67" s="4" t="s">
        <v>569</v>
      </c>
      <c r="D67" s="32">
        <v>2.46</v>
      </c>
      <c r="E67" s="36" t="s">
        <v>5806</v>
      </c>
      <c r="F67" s="49"/>
    </row>
    <row r="68" s="26" customFormat="1" ht="26" customHeight="1" spans="1:6">
      <c r="A68" s="5">
        <v>66</v>
      </c>
      <c r="B68" s="48" t="s">
        <v>12435</v>
      </c>
      <c r="C68" s="4" t="s">
        <v>929</v>
      </c>
      <c r="D68" s="32">
        <v>1.38</v>
      </c>
      <c r="E68" s="36" t="s">
        <v>5806</v>
      </c>
      <c r="F68" s="49"/>
    </row>
    <row r="69" s="26" customFormat="1" ht="26" customHeight="1" spans="1:6">
      <c r="A69" s="5">
        <v>67</v>
      </c>
      <c r="B69" s="48" t="s">
        <v>12436</v>
      </c>
      <c r="C69" s="4" t="s">
        <v>442</v>
      </c>
      <c r="D69" s="32">
        <v>1.9</v>
      </c>
      <c r="E69" s="36" t="s">
        <v>5806</v>
      </c>
      <c r="F69" s="49"/>
    </row>
    <row r="70" s="26" customFormat="1" ht="26" customHeight="1" spans="1:6">
      <c r="A70" s="5">
        <v>68</v>
      </c>
      <c r="B70" s="48" t="s">
        <v>12437</v>
      </c>
      <c r="C70" s="4" t="s">
        <v>417</v>
      </c>
      <c r="D70" s="32">
        <v>1.7</v>
      </c>
      <c r="E70" s="36" t="s">
        <v>5806</v>
      </c>
      <c r="F70" s="49"/>
    </row>
    <row r="71" s="26" customFormat="1" ht="26" customHeight="1" spans="1:6">
      <c r="A71" s="5">
        <v>69</v>
      </c>
      <c r="B71" s="48" t="s">
        <v>12438</v>
      </c>
      <c r="C71" s="4" t="s">
        <v>750</v>
      </c>
      <c r="D71" s="32">
        <v>1.31</v>
      </c>
      <c r="E71" s="36" t="s">
        <v>5806</v>
      </c>
      <c r="F71" s="49"/>
    </row>
    <row r="72" s="26" customFormat="1" ht="26" customHeight="1" spans="1:6">
      <c r="A72" s="5">
        <v>70</v>
      </c>
      <c r="B72" s="48" t="s">
        <v>12439</v>
      </c>
      <c r="C72" s="4" t="s">
        <v>449</v>
      </c>
      <c r="D72" s="32">
        <v>2.51</v>
      </c>
      <c r="E72" s="36" t="s">
        <v>5806</v>
      </c>
      <c r="F72" s="49"/>
    </row>
    <row r="73" s="26" customFormat="1" ht="26" customHeight="1" spans="1:6">
      <c r="A73" s="5">
        <v>71</v>
      </c>
      <c r="B73" s="48" t="s">
        <v>12440</v>
      </c>
      <c r="C73" s="4" t="s">
        <v>413</v>
      </c>
      <c r="D73" s="32">
        <v>2.34</v>
      </c>
      <c r="E73" s="36" t="s">
        <v>5806</v>
      </c>
      <c r="F73" s="49"/>
    </row>
    <row r="74" s="26" customFormat="1" ht="26" customHeight="1" spans="1:6">
      <c r="A74" s="5">
        <v>72</v>
      </c>
      <c r="B74" s="48" t="s">
        <v>6905</v>
      </c>
      <c r="C74" s="4" t="s">
        <v>382</v>
      </c>
      <c r="D74" s="32">
        <v>2.4</v>
      </c>
      <c r="E74" s="36" t="s">
        <v>5806</v>
      </c>
      <c r="F74" s="49"/>
    </row>
    <row r="75" s="26" customFormat="1" ht="26" customHeight="1" spans="1:6">
      <c r="A75" s="5">
        <v>73</v>
      </c>
      <c r="B75" s="48" t="s">
        <v>12441</v>
      </c>
      <c r="C75" s="4" t="s">
        <v>579</v>
      </c>
      <c r="D75" s="32">
        <v>2.55</v>
      </c>
      <c r="E75" s="36" t="s">
        <v>5806</v>
      </c>
      <c r="F75" s="49"/>
    </row>
    <row r="76" s="26" customFormat="1" ht="26" customHeight="1" spans="1:6">
      <c r="A76" s="5">
        <v>74</v>
      </c>
      <c r="B76" s="48" t="s">
        <v>12442</v>
      </c>
      <c r="C76" s="4" t="s">
        <v>431</v>
      </c>
      <c r="D76" s="32">
        <v>1.6</v>
      </c>
      <c r="E76" s="36" t="s">
        <v>5806</v>
      </c>
      <c r="F76" s="49"/>
    </row>
    <row r="77" s="26" customFormat="1" ht="26" customHeight="1" spans="1:6">
      <c r="A77" s="5">
        <v>75</v>
      </c>
      <c r="B77" s="48" t="s">
        <v>12443</v>
      </c>
      <c r="C77" s="4" t="s">
        <v>411</v>
      </c>
      <c r="D77" s="32">
        <v>2.26</v>
      </c>
      <c r="E77" s="36" t="s">
        <v>5806</v>
      </c>
      <c r="F77" s="49"/>
    </row>
    <row r="78" s="26" customFormat="1" ht="26" customHeight="1" spans="1:6">
      <c r="A78" s="5">
        <v>76</v>
      </c>
      <c r="B78" s="48" t="s">
        <v>12423</v>
      </c>
      <c r="C78" s="4" t="s">
        <v>382</v>
      </c>
      <c r="D78" s="32">
        <v>1.1</v>
      </c>
      <c r="E78" s="36" t="s">
        <v>5806</v>
      </c>
      <c r="F78" s="49"/>
    </row>
    <row r="79" s="26" customFormat="1" ht="26" customHeight="1" spans="1:6">
      <c r="A79" s="5">
        <v>77</v>
      </c>
      <c r="B79" s="48" t="s">
        <v>12444</v>
      </c>
      <c r="C79" s="4" t="s">
        <v>407</v>
      </c>
      <c r="D79" s="32">
        <v>2.51</v>
      </c>
      <c r="E79" s="36" t="s">
        <v>5806</v>
      </c>
      <c r="F79" s="49"/>
    </row>
    <row r="80" s="26" customFormat="1" ht="26" customHeight="1" spans="1:6">
      <c r="A80" s="5">
        <v>78</v>
      </c>
      <c r="B80" s="48" t="s">
        <v>12445</v>
      </c>
      <c r="C80" s="4" t="s">
        <v>442</v>
      </c>
      <c r="D80" s="32">
        <v>1.5</v>
      </c>
      <c r="E80" s="36" t="s">
        <v>5806</v>
      </c>
      <c r="F80" s="49"/>
    </row>
    <row r="81" s="26" customFormat="1" ht="26" customHeight="1" spans="1:6">
      <c r="A81" s="5">
        <v>79</v>
      </c>
      <c r="B81" s="48" t="s">
        <v>12446</v>
      </c>
      <c r="C81" s="4" t="s">
        <v>442</v>
      </c>
      <c r="D81" s="32">
        <v>1.35</v>
      </c>
      <c r="E81" s="36" t="s">
        <v>5806</v>
      </c>
      <c r="F81" s="49"/>
    </row>
    <row r="82" s="26" customFormat="1" ht="26" customHeight="1" spans="1:6">
      <c r="A82" s="5">
        <v>80</v>
      </c>
      <c r="B82" s="48" t="s">
        <v>12447</v>
      </c>
      <c r="C82" s="4" t="s">
        <v>397</v>
      </c>
      <c r="D82" s="32">
        <v>2.9</v>
      </c>
      <c r="E82" s="36" t="s">
        <v>5806</v>
      </c>
      <c r="F82" s="49"/>
    </row>
    <row r="83" s="26" customFormat="1" ht="26" customHeight="1" spans="1:6">
      <c r="A83" s="5">
        <v>81</v>
      </c>
      <c r="B83" s="48" t="s">
        <v>147</v>
      </c>
      <c r="C83" s="4" t="s">
        <v>597</v>
      </c>
      <c r="D83" s="32">
        <v>1.7</v>
      </c>
      <c r="E83" s="36" t="s">
        <v>588</v>
      </c>
      <c r="F83" s="49"/>
    </row>
    <row r="84" s="26" customFormat="1" ht="26" customHeight="1" spans="1:6">
      <c r="A84" s="5">
        <v>82</v>
      </c>
      <c r="B84" s="48" t="s">
        <v>4370</v>
      </c>
      <c r="C84" s="4" t="s">
        <v>750</v>
      </c>
      <c r="D84" s="32">
        <v>1.41</v>
      </c>
      <c r="E84" s="36" t="s">
        <v>5806</v>
      </c>
      <c r="F84" s="49"/>
    </row>
    <row r="85" s="26" customFormat="1" ht="26" customHeight="1" spans="1:6">
      <c r="A85" s="5">
        <v>83</v>
      </c>
      <c r="B85" s="48" t="s">
        <v>12448</v>
      </c>
      <c r="C85" s="4" t="s">
        <v>403</v>
      </c>
      <c r="D85" s="32">
        <v>2.04</v>
      </c>
      <c r="E85" s="36" t="s">
        <v>588</v>
      </c>
      <c r="F85" s="49"/>
    </row>
    <row r="86" s="26" customFormat="1" ht="26" customHeight="1" spans="1:6">
      <c r="A86" s="5">
        <v>84</v>
      </c>
      <c r="B86" s="48" t="s">
        <v>12449</v>
      </c>
      <c r="C86" s="4" t="s">
        <v>401</v>
      </c>
      <c r="D86" s="32">
        <v>1.1</v>
      </c>
      <c r="E86" s="36" t="s">
        <v>5806</v>
      </c>
      <c r="F86" s="49"/>
    </row>
    <row r="87" s="26" customFormat="1" ht="26" customHeight="1" spans="1:6">
      <c r="A87" s="5">
        <v>85</v>
      </c>
      <c r="B87" s="48" t="s">
        <v>12450</v>
      </c>
      <c r="C87" s="4" t="s">
        <v>447</v>
      </c>
      <c r="D87" s="32">
        <v>1.18</v>
      </c>
      <c r="E87" s="36" t="s">
        <v>588</v>
      </c>
      <c r="F87" s="49"/>
    </row>
    <row r="88" s="26" customFormat="1" ht="26" customHeight="1" spans="1:6">
      <c r="A88" s="5">
        <v>86</v>
      </c>
      <c r="B88" s="48" t="s">
        <v>12451</v>
      </c>
      <c r="C88" s="4" t="s">
        <v>453</v>
      </c>
      <c r="D88" s="32">
        <v>1.15</v>
      </c>
      <c r="E88" s="36" t="s">
        <v>5806</v>
      </c>
      <c r="F88" s="49"/>
    </row>
    <row r="89" s="26" customFormat="1" ht="26" customHeight="1" spans="1:6">
      <c r="A89" s="5">
        <v>87</v>
      </c>
      <c r="B89" s="48" t="s">
        <v>12452</v>
      </c>
      <c r="C89" s="4" t="s">
        <v>750</v>
      </c>
      <c r="D89" s="32">
        <v>0.75</v>
      </c>
      <c r="E89" s="36" t="s">
        <v>5806</v>
      </c>
      <c r="F89" s="49"/>
    </row>
    <row r="90" s="26" customFormat="1" ht="26" customHeight="1" spans="1:6">
      <c r="A90" s="5">
        <v>88</v>
      </c>
      <c r="B90" s="48" t="s">
        <v>12453</v>
      </c>
      <c r="C90" s="4" t="s">
        <v>436</v>
      </c>
      <c r="D90" s="32">
        <v>1.48</v>
      </c>
      <c r="E90" s="36" t="s">
        <v>5806</v>
      </c>
      <c r="F90" s="49"/>
    </row>
    <row r="91" s="26" customFormat="1" ht="26" customHeight="1" spans="1:6">
      <c r="A91" s="5">
        <v>89</v>
      </c>
      <c r="B91" s="48" t="s">
        <v>12454</v>
      </c>
      <c r="C91" s="4" t="s">
        <v>494</v>
      </c>
      <c r="D91" s="32">
        <v>1.8</v>
      </c>
      <c r="E91" s="36" t="s">
        <v>588</v>
      </c>
      <c r="F91" s="49"/>
    </row>
    <row r="92" s="26" customFormat="1" ht="26" customHeight="1" spans="1:6">
      <c r="A92" s="5">
        <v>90</v>
      </c>
      <c r="B92" s="48" t="s">
        <v>12455</v>
      </c>
      <c r="C92" s="4" t="s">
        <v>579</v>
      </c>
      <c r="D92" s="32">
        <v>1.9</v>
      </c>
      <c r="E92" s="36" t="s">
        <v>5806</v>
      </c>
      <c r="F92" s="49"/>
    </row>
    <row r="93" s="26" customFormat="1" ht="26" customHeight="1" spans="1:6">
      <c r="A93" s="5">
        <v>91</v>
      </c>
      <c r="B93" s="48" t="s">
        <v>12394</v>
      </c>
      <c r="C93" s="4" t="s">
        <v>449</v>
      </c>
      <c r="D93" s="32">
        <v>1.2</v>
      </c>
      <c r="E93" s="36" t="s">
        <v>5806</v>
      </c>
      <c r="F93" s="49"/>
    </row>
    <row r="94" s="26" customFormat="1" ht="26" customHeight="1" spans="1:6">
      <c r="A94" s="5">
        <v>92</v>
      </c>
      <c r="B94" s="48" t="s">
        <v>12456</v>
      </c>
      <c r="C94" s="4" t="s">
        <v>502</v>
      </c>
      <c r="D94" s="32">
        <v>1.7</v>
      </c>
      <c r="E94" s="36" t="s">
        <v>5806</v>
      </c>
      <c r="F94" s="49"/>
    </row>
    <row r="95" s="26" customFormat="1" ht="26" customHeight="1" spans="1:6">
      <c r="A95" s="5">
        <v>93</v>
      </c>
      <c r="B95" s="48" t="s">
        <v>6069</v>
      </c>
      <c r="C95" s="4" t="s">
        <v>586</v>
      </c>
      <c r="D95" s="32">
        <v>2.5</v>
      </c>
      <c r="E95" s="36" t="s">
        <v>5806</v>
      </c>
      <c r="F95" s="49"/>
    </row>
    <row r="96" s="26" customFormat="1" ht="26" customHeight="1" spans="1:6">
      <c r="A96" s="5">
        <v>94</v>
      </c>
      <c r="B96" s="48" t="s">
        <v>12457</v>
      </c>
      <c r="C96" s="4" t="s">
        <v>554</v>
      </c>
      <c r="D96" s="32">
        <v>2.21</v>
      </c>
      <c r="E96" s="36" t="s">
        <v>5806</v>
      </c>
      <c r="F96" s="49"/>
    </row>
    <row r="97" s="26" customFormat="1" ht="26" customHeight="1" spans="1:6">
      <c r="A97" s="5">
        <v>95</v>
      </c>
      <c r="B97" s="48" t="s">
        <v>12458</v>
      </c>
      <c r="C97" s="4" t="s">
        <v>629</v>
      </c>
      <c r="D97" s="32">
        <v>2.2</v>
      </c>
      <c r="E97" s="36" t="s">
        <v>5806</v>
      </c>
      <c r="F97" s="49"/>
    </row>
    <row r="98" s="26" customFormat="1" ht="26" customHeight="1" spans="1:6">
      <c r="A98" s="5">
        <v>96</v>
      </c>
      <c r="B98" s="48" t="s">
        <v>12459</v>
      </c>
      <c r="C98" s="4" t="s">
        <v>399</v>
      </c>
      <c r="D98" s="32">
        <v>1.33</v>
      </c>
      <c r="E98" s="36" t="s">
        <v>5806</v>
      </c>
      <c r="F98" s="49"/>
    </row>
    <row r="99" s="26" customFormat="1" ht="26" customHeight="1" spans="1:6">
      <c r="A99" s="5">
        <v>97</v>
      </c>
      <c r="B99" s="48" t="s">
        <v>12460</v>
      </c>
      <c r="C99" s="4" t="s">
        <v>403</v>
      </c>
      <c r="D99" s="32">
        <v>2.56</v>
      </c>
      <c r="E99" s="36" t="s">
        <v>5806</v>
      </c>
      <c r="F99" s="49"/>
    </row>
    <row r="100" s="26" customFormat="1" ht="26" customHeight="1" spans="1:6">
      <c r="A100" s="5">
        <v>98</v>
      </c>
      <c r="B100" s="48" t="s">
        <v>12461</v>
      </c>
      <c r="C100" s="4" t="s">
        <v>397</v>
      </c>
      <c r="D100" s="32">
        <v>1.83</v>
      </c>
      <c r="E100" s="36" t="s">
        <v>5806</v>
      </c>
      <c r="F100" s="49"/>
    </row>
    <row r="101" s="26" customFormat="1" ht="26" customHeight="1" spans="1:6">
      <c r="A101" s="5">
        <v>99</v>
      </c>
      <c r="B101" s="48" t="s">
        <v>12462</v>
      </c>
      <c r="C101" s="4" t="s">
        <v>417</v>
      </c>
      <c r="D101" s="32">
        <v>1</v>
      </c>
      <c r="E101" s="36" t="s">
        <v>5806</v>
      </c>
      <c r="F101" s="49"/>
    </row>
    <row r="102" s="26" customFormat="1" ht="26" customHeight="1" spans="1:6">
      <c r="A102" s="5">
        <v>100</v>
      </c>
      <c r="B102" s="48" t="s">
        <v>12463</v>
      </c>
      <c r="C102" s="4" t="s">
        <v>459</v>
      </c>
      <c r="D102" s="32">
        <v>0.86</v>
      </c>
      <c r="E102" s="36" t="s">
        <v>5806</v>
      </c>
      <c r="F102" s="49"/>
    </row>
    <row r="103" s="26" customFormat="1" ht="26" customHeight="1" spans="1:6">
      <c r="A103" s="5">
        <v>101</v>
      </c>
      <c r="B103" s="48" t="s">
        <v>12464</v>
      </c>
      <c r="C103" s="4" t="s">
        <v>424</v>
      </c>
      <c r="D103" s="32">
        <v>2.2</v>
      </c>
      <c r="E103" s="36" t="s">
        <v>5806</v>
      </c>
      <c r="F103" s="49"/>
    </row>
    <row r="104" s="26" customFormat="1" ht="26" customHeight="1" spans="1:6">
      <c r="A104" s="5">
        <v>102</v>
      </c>
      <c r="B104" s="48" t="s">
        <v>8684</v>
      </c>
      <c r="C104" s="4" t="s">
        <v>834</v>
      </c>
      <c r="D104" s="32">
        <v>2.92</v>
      </c>
      <c r="E104" s="36" t="s">
        <v>5806</v>
      </c>
      <c r="F104" s="49"/>
    </row>
    <row r="105" s="26" customFormat="1" ht="26" customHeight="1" spans="1:6">
      <c r="A105" s="5">
        <v>103</v>
      </c>
      <c r="B105" s="48" t="s">
        <v>12465</v>
      </c>
      <c r="C105" s="4" t="s">
        <v>397</v>
      </c>
      <c r="D105" s="32">
        <v>2.2</v>
      </c>
      <c r="E105" s="36" t="s">
        <v>5806</v>
      </c>
      <c r="F105" s="49"/>
    </row>
    <row r="106" s="26" customFormat="1" ht="26" customHeight="1" spans="1:6">
      <c r="A106" s="5">
        <v>104</v>
      </c>
      <c r="B106" s="48" t="s">
        <v>12466</v>
      </c>
      <c r="C106" s="4" t="s">
        <v>427</v>
      </c>
      <c r="D106" s="32">
        <v>2.6</v>
      </c>
      <c r="E106" s="36" t="s">
        <v>5806</v>
      </c>
      <c r="F106" s="49"/>
    </row>
    <row r="107" s="26" customFormat="1" ht="26" customHeight="1" spans="1:6">
      <c r="A107" s="5">
        <v>105</v>
      </c>
      <c r="B107" s="48" t="s">
        <v>12467</v>
      </c>
      <c r="C107" s="4" t="s">
        <v>442</v>
      </c>
      <c r="D107" s="32">
        <v>2.27</v>
      </c>
      <c r="E107" s="36" t="s">
        <v>5806</v>
      </c>
      <c r="F107" s="49"/>
    </row>
    <row r="108" s="26" customFormat="1" ht="26" customHeight="1" spans="1:6">
      <c r="A108" s="5">
        <v>106</v>
      </c>
      <c r="B108" s="48" t="s">
        <v>12468</v>
      </c>
      <c r="C108" s="4" t="s">
        <v>845</v>
      </c>
      <c r="D108" s="32">
        <v>3.19</v>
      </c>
      <c r="E108" s="36" t="s">
        <v>5806</v>
      </c>
      <c r="F108" s="49"/>
    </row>
    <row r="109" s="26" customFormat="1" ht="26" customHeight="1" spans="1:6">
      <c r="A109" s="5">
        <v>107</v>
      </c>
      <c r="B109" s="48" t="s">
        <v>12469</v>
      </c>
      <c r="C109" s="4" t="s">
        <v>425</v>
      </c>
      <c r="D109" s="32">
        <v>2.07</v>
      </c>
      <c r="E109" s="36" t="s">
        <v>5806</v>
      </c>
      <c r="F109" s="49"/>
    </row>
    <row r="110" s="26" customFormat="1" ht="26" customHeight="1" spans="1:6">
      <c r="A110" s="5">
        <v>108</v>
      </c>
      <c r="B110" s="48" t="s">
        <v>12470</v>
      </c>
      <c r="C110" s="4" t="s">
        <v>520</v>
      </c>
      <c r="D110" s="32">
        <v>3.57</v>
      </c>
      <c r="E110" s="36" t="s">
        <v>5806</v>
      </c>
      <c r="F110" s="49"/>
    </row>
    <row r="111" s="26" customFormat="1" ht="26" customHeight="1" spans="1:6">
      <c r="A111" s="5">
        <v>109</v>
      </c>
      <c r="B111" s="48" t="s">
        <v>12471</v>
      </c>
      <c r="C111" s="4" t="s">
        <v>720</v>
      </c>
      <c r="D111" s="32">
        <v>2.4</v>
      </c>
      <c r="E111" s="36" t="s">
        <v>588</v>
      </c>
      <c r="F111" s="49"/>
    </row>
    <row r="112" s="26" customFormat="1" ht="26" customHeight="1" spans="1:6">
      <c r="A112" s="5">
        <v>110</v>
      </c>
      <c r="B112" s="48" t="s">
        <v>12472</v>
      </c>
      <c r="C112" s="4" t="s">
        <v>436</v>
      </c>
      <c r="D112" s="32">
        <v>2.2</v>
      </c>
      <c r="E112" s="36" t="s">
        <v>5806</v>
      </c>
      <c r="F112" s="49"/>
    </row>
    <row r="113" s="26" customFormat="1" ht="26" customHeight="1" spans="1:6">
      <c r="A113" s="5">
        <v>111</v>
      </c>
      <c r="B113" s="48" t="s">
        <v>12473</v>
      </c>
      <c r="C113" s="4" t="s">
        <v>424</v>
      </c>
      <c r="D113" s="32">
        <v>2.51</v>
      </c>
      <c r="E113" s="36" t="s">
        <v>5806</v>
      </c>
      <c r="F113" s="49"/>
    </row>
    <row r="114" s="26" customFormat="1" ht="26" customHeight="1" spans="1:6">
      <c r="A114" s="5">
        <v>112</v>
      </c>
      <c r="B114" s="48" t="s">
        <v>12474</v>
      </c>
      <c r="C114" s="4" t="s">
        <v>560</v>
      </c>
      <c r="D114" s="32">
        <v>2.86</v>
      </c>
      <c r="E114" s="36" t="s">
        <v>5806</v>
      </c>
      <c r="F114" s="49"/>
    </row>
    <row r="115" s="26" customFormat="1" ht="26" customHeight="1" spans="1:6">
      <c r="A115" s="5">
        <v>113</v>
      </c>
      <c r="B115" s="48" t="s">
        <v>12475</v>
      </c>
      <c r="C115" s="4" t="s">
        <v>393</v>
      </c>
      <c r="D115" s="32">
        <v>2.61</v>
      </c>
      <c r="E115" s="36" t="s">
        <v>5806</v>
      </c>
      <c r="F115" s="49"/>
    </row>
    <row r="116" s="26" customFormat="1" ht="26" customHeight="1" spans="1:6">
      <c r="A116" s="5">
        <v>114</v>
      </c>
      <c r="B116" s="48" t="s">
        <v>12476</v>
      </c>
      <c r="C116" s="4" t="s">
        <v>453</v>
      </c>
      <c r="D116" s="32">
        <v>2.4</v>
      </c>
      <c r="E116" s="36" t="s">
        <v>588</v>
      </c>
      <c r="F116" s="49"/>
    </row>
    <row r="117" s="26" customFormat="1" ht="26" customHeight="1" spans="1:6">
      <c r="A117" s="5">
        <v>115</v>
      </c>
      <c r="B117" s="48" t="s">
        <v>12477</v>
      </c>
      <c r="C117" s="4" t="s">
        <v>424</v>
      </c>
      <c r="D117" s="32">
        <v>2.3</v>
      </c>
      <c r="E117" s="36" t="s">
        <v>588</v>
      </c>
      <c r="F117" s="49"/>
    </row>
    <row r="118" s="26" customFormat="1" ht="26" customHeight="1" spans="1:6">
      <c r="A118" s="5">
        <v>116</v>
      </c>
      <c r="B118" s="48" t="s">
        <v>12478</v>
      </c>
      <c r="C118" s="4" t="s">
        <v>718</v>
      </c>
      <c r="D118" s="32">
        <v>1.3</v>
      </c>
      <c r="E118" s="36" t="s">
        <v>5806</v>
      </c>
      <c r="F118" s="49"/>
    </row>
    <row r="119" s="26" customFormat="1" ht="26" customHeight="1" spans="1:6">
      <c r="A119" s="5">
        <v>117</v>
      </c>
      <c r="B119" s="48" t="s">
        <v>12479</v>
      </c>
      <c r="C119" s="4" t="s">
        <v>597</v>
      </c>
      <c r="D119" s="32">
        <v>1.9</v>
      </c>
      <c r="E119" s="36" t="s">
        <v>5806</v>
      </c>
      <c r="F119" s="49"/>
    </row>
    <row r="120" s="26" customFormat="1" ht="26" customHeight="1" spans="1:6">
      <c r="A120" s="5">
        <v>118</v>
      </c>
      <c r="B120" s="48" t="s">
        <v>12480</v>
      </c>
      <c r="C120" s="4" t="s">
        <v>579</v>
      </c>
      <c r="D120" s="32">
        <v>1.85</v>
      </c>
      <c r="E120" s="36" t="s">
        <v>5806</v>
      </c>
      <c r="F120" s="49"/>
    </row>
    <row r="121" s="26" customFormat="1" ht="26" customHeight="1" spans="1:6">
      <c r="A121" s="5">
        <v>119</v>
      </c>
      <c r="B121" s="48" t="s">
        <v>12481</v>
      </c>
      <c r="C121" s="4" t="s">
        <v>420</v>
      </c>
      <c r="D121" s="32">
        <v>3.1</v>
      </c>
      <c r="E121" s="36" t="s">
        <v>5806</v>
      </c>
      <c r="F121" s="49"/>
    </row>
    <row r="122" s="26" customFormat="1" ht="26" customHeight="1" spans="1:6">
      <c r="A122" s="5">
        <v>120</v>
      </c>
      <c r="B122" s="48" t="s">
        <v>12482</v>
      </c>
      <c r="C122" s="4" t="s">
        <v>407</v>
      </c>
      <c r="D122" s="32">
        <v>3.5</v>
      </c>
      <c r="E122" s="36" t="s">
        <v>5806</v>
      </c>
      <c r="F122" s="49"/>
    </row>
    <row r="123" s="26" customFormat="1" ht="26" customHeight="1" spans="1:6">
      <c r="A123" s="5">
        <v>121</v>
      </c>
      <c r="B123" s="48" t="s">
        <v>8656</v>
      </c>
      <c r="C123" s="4" t="s">
        <v>1356</v>
      </c>
      <c r="D123" s="32">
        <v>1.3</v>
      </c>
      <c r="E123" s="36" t="s">
        <v>5806</v>
      </c>
      <c r="F123" s="49"/>
    </row>
    <row r="124" s="26" customFormat="1" ht="26" customHeight="1" spans="1:6">
      <c r="A124" s="5">
        <v>122</v>
      </c>
      <c r="B124" s="48" t="s">
        <v>5913</v>
      </c>
      <c r="C124" s="4" t="s">
        <v>654</v>
      </c>
      <c r="D124" s="32">
        <v>2.3</v>
      </c>
      <c r="E124" s="36" t="s">
        <v>5806</v>
      </c>
      <c r="F124" s="49"/>
    </row>
    <row r="125" s="26" customFormat="1" ht="26" customHeight="1" spans="1:6">
      <c r="A125" s="5">
        <v>123</v>
      </c>
      <c r="B125" s="48" t="s">
        <v>12483</v>
      </c>
      <c r="C125" s="4" t="s">
        <v>878</v>
      </c>
      <c r="D125" s="32">
        <v>2.93</v>
      </c>
      <c r="E125" s="36" t="s">
        <v>5806</v>
      </c>
      <c r="F125" s="49"/>
    </row>
    <row r="126" s="26" customFormat="1" ht="26" customHeight="1" spans="1:6">
      <c r="A126" s="5">
        <v>124</v>
      </c>
      <c r="B126" s="48" t="s">
        <v>6596</v>
      </c>
      <c r="C126" s="4" t="s">
        <v>460</v>
      </c>
      <c r="D126" s="32">
        <v>1.65</v>
      </c>
      <c r="E126" s="36" t="s">
        <v>5806</v>
      </c>
      <c r="F126" s="49"/>
    </row>
    <row r="127" s="26" customFormat="1" ht="26" customHeight="1" spans="1:6">
      <c r="A127" s="5">
        <v>125</v>
      </c>
      <c r="B127" s="48" t="s">
        <v>12484</v>
      </c>
      <c r="C127" s="4" t="s">
        <v>403</v>
      </c>
      <c r="D127" s="32">
        <v>1.71</v>
      </c>
      <c r="E127" s="36" t="s">
        <v>5806</v>
      </c>
      <c r="F127" s="49"/>
    </row>
    <row r="128" s="26" customFormat="1" ht="26" customHeight="1" spans="1:6">
      <c r="A128" s="5">
        <v>126</v>
      </c>
      <c r="B128" s="48" t="s">
        <v>4112</v>
      </c>
      <c r="C128" s="4" t="s">
        <v>403</v>
      </c>
      <c r="D128" s="32">
        <v>2.85</v>
      </c>
      <c r="E128" s="36" t="s">
        <v>5806</v>
      </c>
      <c r="F128" s="49"/>
    </row>
    <row r="129" s="26" customFormat="1" ht="26" customHeight="1" spans="1:6">
      <c r="A129" s="5">
        <v>127</v>
      </c>
      <c r="B129" s="48" t="s">
        <v>12485</v>
      </c>
      <c r="C129" s="4" t="s">
        <v>409</v>
      </c>
      <c r="D129" s="32">
        <v>2.4</v>
      </c>
      <c r="E129" s="36" t="s">
        <v>5806</v>
      </c>
      <c r="F129" s="49"/>
    </row>
    <row r="130" s="26" customFormat="1" ht="26" customHeight="1" spans="1:6">
      <c r="A130" s="5">
        <v>128</v>
      </c>
      <c r="B130" s="48" t="s">
        <v>12431</v>
      </c>
      <c r="C130" s="4" t="s">
        <v>439</v>
      </c>
      <c r="D130" s="32">
        <v>2.52</v>
      </c>
      <c r="E130" s="36" t="s">
        <v>5806</v>
      </c>
      <c r="F130" s="49"/>
    </row>
    <row r="131" s="26" customFormat="1" ht="26" customHeight="1" spans="1:6">
      <c r="A131" s="5">
        <v>129</v>
      </c>
      <c r="B131" s="48" t="s">
        <v>12486</v>
      </c>
      <c r="C131" s="4" t="s">
        <v>573</v>
      </c>
      <c r="D131" s="32">
        <v>1.52</v>
      </c>
      <c r="E131" s="36" t="s">
        <v>5806</v>
      </c>
      <c r="F131" s="49"/>
    </row>
    <row r="132" s="26" customFormat="1" ht="26" customHeight="1" spans="1:6">
      <c r="A132" s="5">
        <v>130</v>
      </c>
      <c r="B132" s="48" t="s">
        <v>12487</v>
      </c>
      <c r="C132" s="4" t="s">
        <v>831</v>
      </c>
      <c r="D132" s="32">
        <v>1.5</v>
      </c>
      <c r="E132" s="36" t="s">
        <v>5806</v>
      </c>
      <c r="F132" s="49"/>
    </row>
    <row r="133" s="26" customFormat="1" ht="26" customHeight="1" spans="1:6">
      <c r="A133" s="5">
        <v>131</v>
      </c>
      <c r="B133" s="48" t="s">
        <v>12488</v>
      </c>
      <c r="C133" s="4" t="s">
        <v>403</v>
      </c>
      <c r="D133" s="32">
        <v>2.3</v>
      </c>
      <c r="E133" s="36" t="s">
        <v>5806</v>
      </c>
      <c r="F133" s="49"/>
    </row>
    <row r="134" s="26" customFormat="1" ht="26" customHeight="1" spans="1:6">
      <c r="A134" s="5">
        <v>132</v>
      </c>
      <c r="B134" s="48" t="s">
        <v>12489</v>
      </c>
      <c r="C134" s="4" t="s">
        <v>757</v>
      </c>
      <c r="D134" s="32">
        <v>2.3</v>
      </c>
      <c r="E134" s="36" t="s">
        <v>5806</v>
      </c>
      <c r="F134" s="49"/>
    </row>
    <row r="135" s="26" customFormat="1" ht="26" customHeight="1" spans="1:6">
      <c r="A135" s="5">
        <v>133</v>
      </c>
      <c r="B135" s="48" t="s">
        <v>12490</v>
      </c>
      <c r="C135" s="4" t="s">
        <v>449</v>
      </c>
      <c r="D135" s="32">
        <v>2.5</v>
      </c>
      <c r="E135" s="36" t="s">
        <v>5806</v>
      </c>
      <c r="F135" s="49"/>
    </row>
    <row r="136" s="26" customFormat="1" ht="26" customHeight="1" spans="1:6">
      <c r="A136" s="5">
        <v>134</v>
      </c>
      <c r="B136" s="48" t="s">
        <v>12491</v>
      </c>
      <c r="C136" s="4" t="s">
        <v>411</v>
      </c>
      <c r="D136" s="32">
        <v>1.2</v>
      </c>
      <c r="E136" s="36" t="s">
        <v>5806</v>
      </c>
      <c r="F136" s="49"/>
    </row>
    <row r="137" s="26" customFormat="1" ht="26" customHeight="1" spans="1:6">
      <c r="A137" s="5">
        <v>135</v>
      </c>
      <c r="B137" s="48" t="s">
        <v>12492</v>
      </c>
      <c r="C137" s="4" t="s">
        <v>675</v>
      </c>
      <c r="D137" s="32">
        <v>2.5</v>
      </c>
      <c r="E137" s="36" t="s">
        <v>5806</v>
      </c>
      <c r="F137" s="49"/>
    </row>
    <row r="138" s="26" customFormat="1" ht="26" customHeight="1" spans="1:6">
      <c r="A138" s="5">
        <v>136</v>
      </c>
      <c r="B138" s="48" t="s">
        <v>12493</v>
      </c>
      <c r="C138" s="4" t="s">
        <v>424</v>
      </c>
      <c r="D138" s="32">
        <v>2.3</v>
      </c>
      <c r="E138" s="36" t="s">
        <v>5806</v>
      </c>
      <c r="F138" s="49"/>
    </row>
    <row r="139" s="26" customFormat="1" ht="26" customHeight="1" spans="1:6">
      <c r="A139" s="5">
        <v>137</v>
      </c>
      <c r="B139" s="48" t="s">
        <v>12494</v>
      </c>
      <c r="C139" s="4" t="s">
        <v>526</v>
      </c>
      <c r="D139" s="32">
        <v>2</v>
      </c>
      <c r="E139" s="36" t="s">
        <v>5806</v>
      </c>
      <c r="F139" s="49"/>
    </row>
    <row r="140" s="26" customFormat="1" ht="26" customHeight="1" spans="1:6">
      <c r="A140" s="5">
        <v>138</v>
      </c>
      <c r="B140" s="48" t="s">
        <v>12495</v>
      </c>
      <c r="C140" s="4" t="s">
        <v>576</v>
      </c>
      <c r="D140" s="32">
        <v>2.61</v>
      </c>
      <c r="E140" s="36" t="s">
        <v>5806</v>
      </c>
      <c r="F140" s="49"/>
    </row>
    <row r="141" s="26" customFormat="1" ht="26" customHeight="1" spans="1:6">
      <c r="A141" s="5">
        <v>139</v>
      </c>
      <c r="B141" s="48" t="s">
        <v>7895</v>
      </c>
      <c r="C141" s="4" t="s">
        <v>720</v>
      </c>
      <c r="D141" s="32">
        <v>0.55</v>
      </c>
      <c r="E141" s="36" t="s">
        <v>5806</v>
      </c>
      <c r="F141" s="49"/>
    </row>
    <row r="142" s="26" customFormat="1" ht="26" customHeight="1" spans="1:6">
      <c r="A142" s="5">
        <v>140</v>
      </c>
      <c r="B142" s="48" t="s">
        <v>12496</v>
      </c>
      <c r="C142" s="4" t="s">
        <v>834</v>
      </c>
      <c r="D142" s="32">
        <v>1.1</v>
      </c>
      <c r="E142" s="36" t="s">
        <v>5806</v>
      </c>
      <c r="F142" s="49"/>
    </row>
    <row r="143" s="26" customFormat="1" ht="26" customHeight="1" spans="1:6">
      <c r="A143" s="5">
        <v>141</v>
      </c>
      <c r="B143" s="48" t="s">
        <v>12497</v>
      </c>
      <c r="C143" s="4" t="s">
        <v>413</v>
      </c>
      <c r="D143" s="32">
        <v>1.9</v>
      </c>
      <c r="E143" s="36" t="s">
        <v>5806</v>
      </c>
      <c r="F143" s="49"/>
    </row>
    <row r="144" s="26" customFormat="1" ht="26" customHeight="1" spans="1:6">
      <c r="A144" s="5">
        <v>142</v>
      </c>
      <c r="B144" s="48" t="s">
        <v>12498</v>
      </c>
      <c r="C144" s="4" t="s">
        <v>424</v>
      </c>
      <c r="D144" s="32">
        <v>2.6</v>
      </c>
      <c r="E144" s="36" t="s">
        <v>5806</v>
      </c>
      <c r="F144" s="49"/>
    </row>
    <row r="145" s="26" customFormat="1" ht="26" customHeight="1" spans="1:6">
      <c r="A145" s="5">
        <v>143</v>
      </c>
      <c r="B145" s="48" t="s">
        <v>12499</v>
      </c>
      <c r="C145" s="4" t="s">
        <v>489</v>
      </c>
      <c r="D145" s="32">
        <v>1.8</v>
      </c>
      <c r="E145" s="36" t="s">
        <v>5806</v>
      </c>
      <c r="F145" s="49"/>
    </row>
    <row r="146" s="26" customFormat="1" ht="26" customHeight="1" spans="1:6">
      <c r="A146" s="5">
        <v>144</v>
      </c>
      <c r="B146" s="48" t="s">
        <v>12500</v>
      </c>
      <c r="C146" s="4" t="s">
        <v>504</v>
      </c>
      <c r="D146" s="32">
        <v>2.8</v>
      </c>
      <c r="E146" s="36" t="s">
        <v>5806</v>
      </c>
      <c r="F146" s="49"/>
    </row>
    <row r="147" s="26" customFormat="1" ht="26" customHeight="1" spans="1:6">
      <c r="A147" s="5">
        <v>145</v>
      </c>
      <c r="B147" s="48" t="s">
        <v>12501</v>
      </c>
      <c r="C147" s="4" t="s">
        <v>409</v>
      </c>
      <c r="D147" s="32">
        <v>2.13</v>
      </c>
      <c r="E147" s="36" t="s">
        <v>5806</v>
      </c>
      <c r="F147" s="49"/>
    </row>
    <row r="148" s="26" customFormat="1" ht="26" customHeight="1" spans="1:6">
      <c r="A148" s="5">
        <v>146</v>
      </c>
      <c r="B148" s="48" t="s">
        <v>12502</v>
      </c>
      <c r="C148" s="4" t="s">
        <v>391</v>
      </c>
      <c r="D148" s="32">
        <v>1.04</v>
      </c>
      <c r="E148" s="36" t="s">
        <v>5806</v>
      </c>
      <c r="F148" s="49"/>
    </row>
    <row r="149" s="26" customFormat="1" ht="26" customHeight="1" spans="1:6">
      <c r="A149" s="5">
        <v>147</v>
      </c>
      <c r="B149" s="48" t="s">
        <v>12503</v>
      </c>
      <c r="C149" s="4" t="s">
        <v>403</v>
      </c>
      <c r="D149" s="32">
        <v>1.42</v>
      </c>
      <c r="E149" s="36" t="s">
        <v>5806</v>
      </c>
      <c r="F149" s="49"/>
    </row>
    <row r="150" s="26" customFormat="1" ht="26" customHeight="1" spans="1:6">
      <c r="A150" s="5">
        <v>148</v>
      </c>
      <c r="B150" s="48" t="s">
        <v>7746</v>
      </c>
      <c r="C150" s="4" t="s">
        <v>403</v>
      </c>
      <c r="D150" s="32">
        <v>1.7</v>
      </c>
      <c r="E150" s="36" t="s">
        <v>588</v>
      </c>
      <c r="F150" s="49"/>
    </row>
    <row r="151" s="26" customFormat="1" ht="26" customHeight="1" spans="1:6">
      <c r="A151" s="5">
        <v>149</v>
      </c>
      <c r="B151" s="48" t="s">
        <v>12504</v>
      </c>
      <c r="C151" s="4" t="s">
        <v>395</v>
      </c>
      <c r="D151" s="32">
        <v>0.9</v>
      </c>
      <c r="E151" s="36" t="s">
        <v>5806</v>
      </c>
      <c r="F151" s="49"/>
    </row>
    <row r="152" s="26" customFormat="1" ht="26" customHeight="1" spans="1:6">
      <c r="A152" s="5">
        <v>150</v>
      </c>
      <c r="B152" s="48" t="s">
        <v>12505</v>
      </c>
      <c r="C152" s="4" t="s">
        <v>502</v>
      </c>
      <c r="D152" s="32">
        <v>1.35</v>
      </c>
      <c r="E152" s="36" t="s">
        <v>5806</v>
      </c>
      <c r="F152" s="49"/>
    </row>
    <row r="153" s="26" customFormat="1" ht="26" customHeight="1" spans="1:6">
      <c r="A153" s="5">
        <v>151</v>
      </c>
      <c r="B153" s="48" t="s">
        <v>12506</v>
      </c>
      <c r="C153" s="4" t="s">
        <v>640</v>
      </c>
      <c r="D153" s="32">
        <v>1.2</v>
      </c>
      <c r="E153" s="36" t="s">
        <v>5806</v>
      </c>
      <c r="F153" s="49"/>
    </row>
    <row r="154" s="26" customFormat="1" ht="26" customHeight="1" spans="1:6">
      <c r="A154" s="5">
        <v>152</v>
      </c>
      <c r="B154" s="48" t="s">
        <v>12507</v>
      </c>
      <c r="C154" s="4" t="s">
        <v>449</v>
      </c>
      <c r="D154" s="32">
        <v>2.6</v>
      </c>
      <c r="E154" s="36" t="s">
        <v>5806</v>
      </c>
      <c r="F154" s="49"/>
    </row>
    <row r="155" s="26" customFormat="1" ht="26" customHeight="1" spans="1:6">
      <c r="A155" s="5">
        <v>153</v>
      </c>
      <c r="B155" s="48" t="s">
        <v>12508</v>
      </c>
      <c r="C155" s="4" t="s">
        <v>4506</v>
      </c>
      <c r="D155" s="32">
        <v>1.9</v>
      </c>
      <c r="E155" s="36" t="s">
        <v>5806</v>
      </c>
      <c r="F155" s="49"/>
    </row>
    <row r="156" s="26" customFormat="1" ht="26" customHeight="1" spans="1:6">
      <c r="A156" s="5"/>
      <c r="B156" s="50"/>
      <c r="C156" s="4"/>
      <c r="D156" s="51"/>
      <c r="E156" s="52"/>
      <c r="F156" s="49"/>
    </row>
    <row r="157" s="26" customFormat="1" ht="26" customHeight="1" spans="1:6">
      <c r="A157" s="5"/>
      <c r="B157" s="53"/>
      <c r="C157" s="34"/>
      <c r="D157" s="54"/>
      <c r="E157" s="44"/>
      <c r="F157" s="49"/>
    </row>
    <row r="158" s="26" customFormat="1" ht="43" customHeight="1" spans="1:6">
      <c r="A158" s="10" t="s">
        <v>376</v>
      </c>
      <c r="B158" s="4" t="s">
        <v>4685</v>
      </c>
      <c r="C158" s="3"/>
      <c r="D158" s="12" t="s">
        <v>1098</v>
      </c>
      <c r="E158" s="39"/>
      <c r="F158" s="14"/>
    </row>
    <row r="159" s="26" customFormat="1" customHeight="1" spans="1:6">
      <c r="A159" s="15"/>
      <c r="B159" s="16">
        <v>153</v>
      </c>
      <c r="C159" s="13"/>
      <c r="D159" s="16">
        <v>306.85</v>
      </c>
      <c r="E159" s="39"/>
      <c r="F159" s="14"/>
    </row>
    <row r="160" s="26" customFormat="1" customHeight="1" spans="1:6">
      <c r="A160" s="3" t="s">
        <v>379</v>
      </c>
      <c r="B160" s="40"/>
      <c r="C160" s="14"/>
      <c r="D160" s="14"/>
      <c r="E160" s="41"/>
      <c r="F160" s="14"/>
    </row>
  </sheetData>
  <mergeCells count="7">
    <mergeCell ref="A1:F1"/>
    <mergeCell ref="B158:C158"/>
    <mergeCell ref="D158:E158"/>
    <mergeCell ref="B159:C159"/>
    <mergeCell ref="D159:E159"/>
    <mergeCell ref="A160:F160"/>
    <mergeCell ref="A158:A159"/>
  </mergeCells>
  <pageMargins left="0.75" right="0.75" top="1" bottom="1" header="0.5" footer="0.5"/>
  <headerFooter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1"/>
  <sheetViews>
    <sheetView workbookViewId="0">
      <selection activeCell="J13" sqref="J13"/>
    </sheetView>
  </sheetViews>
  <sheetFormatPr defaultColWidth="9" defaultRowHeight="31" customHeight="1" outlineLevelCol="5"/>
  <cols>
    <col min="1" max="1" width="6.375" customWidth="1"/>
    <col min="2" max="2" width="13.25" customWidth="1"/>
    <col min="3" max="3" width="30.875" customWidth="1"/>
    <col min="4" max="4" width="16.125" customWidth="1"/>
    <col min="5" max="5" width="20.25" style="42" customWidth="1"/>
    <col min="6" max="6" width="6.375" customWidth="1"/>
  </cols>
  <sheetData>
    <row r="1" ht="53" customHeight="1" spans="1:6">
      <c r="A1" s="2" t="s">
        <v>12509</v>
      </c>
      <c r="B1" s="2"/>
      <c r="C1" s="2"/>
      <c r="D1" s="2"/>
      <c r="E1" s="30"/>
      <c r="F1" s="2"/>
    </row>
    <row r="2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1" customFormat="1" customHeight="1" spans="1:6">
      <c r="A3" s="5">
        <v>1</v>
      </c>
      <c r="B3" s="43" t="s">
        <v>12510</v>
      </c>
      <c r="C3" s="4" t="s">
        <v>720</v>
      </c>
      <c r="D3" s="4">
        <v>1.33</v>
      </c>
      <c r="E3" s="44" t="s">
        <v>588</v>
      </c>
      <c r="F3" s="9"/>
    </row>
    <row r="4" customHeight="1" spans="1:6">
      <c r="A4" s="5">
        <v>2</v>
      </c>
      <c r="B4" s="43" t="s">
        <v>10337</v>
      </c>
      <c r="C4" s="4" t="s">
        <v>12511</v>
      </c>
      <c r="D4" s="4">
        <v>1.17</v>
      </c>
      <c r="E4" s="44" t="s">
        <v>588</v>
      </c>
      <c r="F4" s="9"/>
    </row>
    <row r="5" customHeight="1" spans="1:6">
      <c r="A5" s="5">
        <v>3</v>
      </c>
      <c r="B5" s="43" t="s">
        <v>12512</v>
      </c>
      <c r="C5" s="4" t="s">
        <v>504</v>
      </c>
      <c r="D5" s="4">
        <v>0.58</v>
      </c>
      <c r="E5" s="44" t="s">
        <v>588</v>
      </c>
      <c r="F5" s="9"/>
    </row>
    <row r="6" customHeight="1" spans="1:6">
      <c r="A6" s="5">
        <v>4</v>
      </c>
      <c r="B6" s="43" t="s">
        <v>2345</v>
      </c>
      <c r="C6" s="4" t="s">
        <v>451</v>
      </c>
      <c r="D6" s="4">
        <v>0.58</v>
      </c>
      <c r="E6" s="44" t="s">
        <v>588</v>
      </c>
      <c r="F6" s="9"/>
    </row>
    <row r="7" customHeight="1" spans="1:6">
      <c r="A7" s="5">
        <v>5</v>
      </c>
      <c r="B7" s="43" t="s">
        <v>12513</v>
      </c>
      <c r="C7" s="4" t="s">
        <v>494</v>
      </c>
      <c r="D7" s="4">
        <v>2</v>
      </c>
      <c r="E7" s="44" t="s">
        <v>588</v>
      </c>
      <c r="F7" s="9"/>
    </row>
    <row r="8" customHeight="1" spans="1:6">
      <c r="A8" s="5">
        <v>6</v>
      </c>
      <c r="B8" s="43" t="s">
        <v>12514</v>
      </c>
      <c r="C8" s="4" t="s">
        <v>6033</v>
      </c>
      <c r="D8" s="4">
        <v>1.33</v>
      </c>
      <c r="E8" s="44" t="s">
        <v>588</v>
      </c>
      <c r="F8" s="9"/>
    </row>
    <row r="9" customHeight="1" spans="1:6">
      <c r="A9" s="5">
        <v>7</v>
      </c>
      <c r="B9" s="43" t="s">
        <v>12515</v>
      </c>
      <c r="C9" s="4" t="s">
        <v>409</v>
      </c>
      <c r="D9" s="4">
        <v>1.89</v>
      </c>
      <c r="E9" s="44" t="s">
        <v>3575</v>
      </c>
      <c r="F9" s="9"/>
    </row>
    <row r="10" customHeight="1" spans="1:6">
      <c r="A10" s="5">
        <v>8</v>
      </c>
      <c r="B10" s="43" t="s">
        <v>12516</v>
      </c>
      <c r="C10" s="4" t="s">
        <v>449</v>
      </c>
      <c r="D10" s="4">
        <v>2.48</v>
      </c>
      <c r="E10" s="44" t="s">
        <v>588</v>
      </c>
      <c r="F10" s="9"/>
    </row>
    <row r="11" customHeight="1" spans="1:6">
      <c r="A11" s="5">
        <v>9</v>
      </c>
      <c r="B11" s="43" t="s">
        <v>12517</v>
      </c>
      <c r="C11" s="4" t="s">
        <v>407</v>
      </c>
      <c r="D11" s="4">
        <v>2</v>
      </c>
      <c r="E11" s="44" t="s">
        <v>588</v>
      </c>
      <c r="F11" s="9"/>
    </row>
    <row r="12" customHeight="1" spans="1:6">
      <c r="A12" s="5">
        <v>10</v>
      </c>
      <c r="B12" s="43" t="s">
        <v>12518</v>
      </c>
      <c r="C12" s="4" t="s">
        <v>453</v>
      </c>
      <c r="D12" s="4">
        <v>2</v>
      </c>
      <c r="E12" s="44" t="s">
        <v>588</v>
      </c>
      <c r="F12" s="9"/>
    </row>
    <row r="13" customHeight="1" spans="1:6">
      <c r="A13" s="5">
        <v>11</v>
      </c>
      <c r="B13" s="43" t="s">
        <v>12519</v>
      </c>
      <c r="C13" s="4" t="s">
        <v>397</v>
      </c>
      <c r="D13" s="4">
        <v>3.77</v>
      </c>
      <c r="E13" s="44" t="s">
        <v>588</v>
      </c>
      <c r="F13" s="9"/>
    </row>
    <row r="14" customHeight="1" spans="1:6">
      <c r="A14" s="5">
        <v>12</v>
      </c>
      <c r="B14" s="43" t="s">
        <v>12520</v>
      </c>
      <c r="C14" s="4" t="s">
        <v>494</v>
      </c>
      <c r="D14" s="4">
        <v>0.64</v>
      </c>
      <c r="E14" s="44" t="s">
        <v>588</v>
      </c>
      <c r="F14" s="9"/>
    </row>
    <row r="15" customHeight="1" spans="1:6">
      <c r="A15" s="5">
        <v>13</v>
      </c>
      <c r="B15" s="43" t="s">
        <v>12521</v>
      </c>
      <c r="C15" s="4" t="s">
        <v>554</v>
      </c>
      <c r="D15" s="4">
        <v>1.2</v>
      </c>
      <c r="E15" s="44" t="s">
        <v>588</v>
      </c>
      <c r="F15" s="9"/>
    </row>
    <row r="16" customHeight="1" spans="1:6">
      <c r="A16" s="5">
        <v>14</v>
      </c>
      <c r="B16" s="43" t="s">
        <v>12522</v>
      </c>
      <c r="C16" s="4" t="s">
        <v>387</v>
      </c>
      <c r="D16" s="4">
        <v>2.2</v>
      </c>
      <c r="E16" s="44" t="s">
        <v>588</v>
      </c>
      <c r="F16" s="9"/>
    </row>
    <row r="17" customHeight="1" spans="1:6">
      <c r="A17" s="5">
        <v>15</v>
      </c>
      <c r="B17" s="43" t="s">
        <v>12523</v>
      </c>
      <c r="C17" s="4" t="s">
        <v>424</v>
      </c>
      <c r="D17" s="4">
        <v>1.17</v>
      </c>
      <c r="E17" s="44" t="s">
        <v>588</v>
      </c>
      <c r="F17" s="9"/>
    </row>
    <row r="18" customHeight="1" spans="1:6">
      <c r="A18" s="5">
        <v>16</v>
      </c>
      <c r="B18" s="43" t="s">
        <v>12524</v>
      </c>
      <c r="C18" s="4" t="s">
        <v>485</v>
      </c>
      <c r="D18" s="4">
        <v>0.58</v>
      </c>
      <c r="E18" s="44" t="s">
        <v>588</v>
      </c>
      <c r="F18" s="9"/>
    </row>
    <row r="19" customHeight="1" spans="1:6">
      <c r="A19" s="5">
        <v>17</v>
      </c>
      <c r="B19" s="43" t="s">
        <v>1372</v>
      </c>
      <c r="C19" s="4" t="s">
        <v>718</v>
      </c>
      <c r="D19" s="4">
        <v>3.14</v>
      </c>
      <c r="E19" s="44" t="s">
        <v>588</v>
      </c>
      <c r="F19" s="9"/>
    </row>
    <row r="20" customHeight="1" spans="1:6">
      <c r="A20" s="5">
        <v>18</v>
      </c>
      <c r="B20" s="43" t="s">
        <v>12525</v>
      </c>
      <c r="C20" s="4" t="s">
        <v>401</v>
      </c>
      <c r="D20" s="4">
        <v>2.51</v>
      </c>
      <c r="E20" s="44" t="s">
        <v>588</v>
      </c>
      <c r="F20" s="9"/>
    </row>
    <row r="21" customHeight="1" spans="1:6">
      <c r="A21" s="5">
        <v>19</v>
      </c>
      <c r="B21" s="43" t="s">
        <v>12526</v>
      </c>
      <c r="C21" s="4" t="s">
        <v>385</v>
      </c>
      <c r="D21" s="4">
        <v>1.88</v>
      </c>
      <c r="E21" s="44" t="s">
        <v>588</v>
      </c>
      <c r="F21" s="9"/>
    </row>
    <row r="22" customHeight="1" spans="1:6">
      <c r="A22" s="5">
        <v>20</v>
      </c>
      <c r="B22" s="43" t="s">
        <v>7760</v>
      </c>
      <c r="C22" s="4" t="s">
        <v>757</v>
      </c>
      <c r="D22" s="4">
        <v>2.51</v>
      </c>
      <c r="E22" s="44" t="s">
        <v>588</v>
      </c>
      <c r="F22" s="9"/>
    </row>
    <row r="23" customHeight="1" spans="1:6">
      <c r="A23" s="5">
        <v>21</v>
      </c>
      <c r="B23" s="43" t="s">
        <v>12527</v>
      </c>
      <c r="C23" s="4" t="s">
        <v>750</v>
      </c>
      <c r="D23" s="4">
        <v>3.14</v>
      </c>
      <c r="E23" s="44" t="s">
        <v>588</v>
      </c>
      <c r="F23" s="9"/>
    </row>
    <row r="24" customHeight="1" spans="1:6">
      <c r="A24" s="5">
        <v>22</v>
      </c>
      <c r="B24" s="43" t="s">
        <v>12528</v>
      </c>
      <c r="C24" s="4" t="s">
        <v>433</v>
      </c>
      <c r="D24" s="4">
        <v>1.2</v>
      </c>
      <c r="E24" s="44" t="s">
        <v>588</v>
      </c>
      <c r="F24" s="9"/>
    </row>
    <row r="25" customHeight="1" spans="1:6">
      <c r="A25" s="5">
        <v>23</v>
      </c>
      <c r="B25" s="43" t="s">
        <v>12529</v>
      </c>
      <c r="C25" s="4" t="s">
        <v>586</v>
      </c>
      <c r="D25" s="4">
        <v>3.5</v>
      </c>
      <c r="E25" s="44" t="s">
        <v>588</v>
      </c>
      <c r="F25" s="9"/>
    </row>
    <row r="26" customHeight="1" spans="1:6">
      <c r="A26" s="5">
        <v>24</v>
      </c>
      <c r="B26" s="43" t="s">
        <v>6171</v>
      </c>
      <c r="C26" s="4" t="s">
        <v>582</v>
      </c>
      <c r="D26" s="4">
        <v>1.75</v>
      </c>
      <c r="E26" s="44" t="s">
        <v>3575</v>
      </c>
      <c r="F26" s="9"/>
    </row>
    <row r="27" customHeight="1" spans="1:6">
      <c r="A27" s="5">
        <v>25</v>
      </c>
      <c r="B27" s="43" t="s">
        <v>12530</v>
      </c>
      <c r="C27" s="4" t="s">
        <v>494</v>
      </c>
      <c r="D27" s="4">
        <v>1.75</v>
      </c>
      <c r="E27" s="44" t="s">
        <v>588</v>
      </c>
      <c r="F27" s="9"/>
    </row>
    <row r="28" customHeight="1" spans="1:6">
      <c r="A28" s="5">
        <v>26</v>
      </c>
      <c r="B28" s="43" t="s">
        <v>12531</v>
      </c>
      <c r="C28" s="4" t="s">
        <v>1356</v>
      </c>
      <c r="D28" s="4">
        <v>1.75</v>
      </c>
      <c r="E28" s="44" t="s">
        <v>3575</v>
      </c>
      <c r="F28" s="9"/>
    </row>
    <row r="29" customHeight="1" spans="1:6">
      <c r="A29" s="5">
        <v>27</v>
      </c>
      <c r="B29" s="43" t="s">
        <v>12532</v>
      </c>
      <c r="C29" s="4" t="s">
        <v>382</v>
      </c>
      <c r="D29" s="4">
        <v>2.33</v>
      </c>
      <c r="E29" s="44" t="s">
        <v>588</v>
      </c>
      <c r="F29" s="9"/>
    </row>
    <row r="30" customHeight="1" spans="1:6">
      <c r="A30" s="5">
        <v>28</v>
      </c>
      <c r="B30" s="43" t="s">
        <v>12533</v>
      </c>
      <c r="C30" s="4" t="s">
        <v>576</v>
      </c>
      <c r="D30" s="4">
        <v>4.08</v>
      </c>
      <c r="E30" s="44" t="s">
        <v>588</v>
      </c>
      <c r="F30" s="9"/>
    </row>
    <row r="31" customHeight="1" spans="1:6">
      <c r="A31" s="5">
        <v>29</v>
      </c>
      <c r="B31" s="43" t="s">
        <v>12534</v>
      </c>
      <c r="C31" s="4" t="s">
        <v>913</v>
      </c>
      <c r="D31" s="4">
        <v>2.3</v>
      </c>
      <c r="E31" s="44" t="s">
        <v>588</v>
      </c>
      <c r="F31" s="9"/>
    </row>
    <row r="32" customHeight="1" spans="1:6">
      <c r="A32" s="5">
        <v>30</v>
      </c>
      <c r="B32" s="43" t="s">
        <v>12303</v>
      </c>
      <c r="C32" s="4" t="s">
        <v>391</v>
      </c>
      <c r="D32" s="4">
        <v>2</v>
      </c>
      <c r="E32" s="44" t="s">
        <v>588</v>
      </c>
      <c r="F32" s="9"/>
    </row>
    <row r="33" customHeight="1" spans="1:6">
      <c r="A33" s="5">
        <v>31</v>
      </c>
      <c r="B33" s="43" t="s">
        <v>12535</v>
      </c>
      <c r="C33" s="4" t="s">
        <v>4214</v>
      </c>
      <c r="D33" s="4">
        <v>2</v>
      </c>
      <c r="E33" s="44" t="s">
        <v>588</v>
      </c>
      <c r="F33" s="9"/>
    </row>
    <row r="34" customHeight="1" spans="1:6">
      <c r="A34" s="5">
        <v>32</v>
      </c>
      <c r="B34" s="43" t="s">
        <v>12536</v>
      </c>
      <c r="C34" s="4" t="s">
        <v>442</v>
      </c>
      <c r="D34" s="4">
        <v>1.17</v>
      </c>
      <c r="E34" s="44" t="s">
        <v>588</v>
      </c>
      <c r="F34" s="9"/>
    </row>
    <row r="35" customHeight="1" spans="1:6">
      <c r="A35" s="5">
        <v>33</v>
      </c>
      <c r="B35" s="43" t="s">
        <v>7860</v>
      </c>
      <c r="C35" s="4" t="s">
        <v>520</v>
      </c>
      <c r="D35" s="4">
        <v>3.77</v>
      </c>
      <c r="E35" s="44" t="s">
        <v>588</v>
      </c>
      <c r="F35" s="9"/>
    </row>
    <row r="36" customHeight="1" spans="1:6">
      <c r="A36" s="5">
        <v>34</v>
      </c>
      <c r="B36" s="43" t="s">
        <v>12537</v>
      </c>
      <c r="C36" s="4" t="s">
        <v>854</v>
      </c>
      <c r="D36" s="4">
        <v>2.07</v>
      </c>
      <c r="E36" s="44" t="s">
        <v>588</v>
      </c>
      <c r="F36" s="9"/>
    </row>
    <row r="37" customHeight="1" spans="1:6">
      <c r="A37" s="5">
        <v>35</v>
      </c>
      <c r="B37" s="43" t="s">
        <v>12538</v>
      </c>
      <c r="C37" s="4" t="s">
        <v>1315</v>
      </c>
      <c r="D37" s="4">
        <v>3.77</v>
      </c>
      <c r="E37" s="44" t="s">
        <v>588</v>
      </c>
      <c r="F37" s="9"/>
    </row>
    <row r="38" customHeight="1" spans="1:6">
      <c r="A38" s="5">
        <v>36</v>
      </c>
      <c r="B38" s="43" t="s">
        <v>1685</v>
      </c>
      <c r="C38" s="4" t="s">
        <v>420</v>
      </c>
      <c r="D38" s="4">
        <v>1.01</v>
      </c>
      <c r="E38" s="44" t="s">
        <v>3575</v>
      </c>
      <c r="F38" s="9"/>
    </row>
    <row r="39" customHeight="1" spans="1:6">
      <c r="A39" s="5">
        <v>37</v>
      </c>
      <c r="B39" s="43" t="s">
        <v>12539</v>
      </c>
      <c r="C39" s="4" t="s">
        <v>387</v>
      </c>
      <c r="D39" s="4">
        <v>2.92</v>
      </c>
      <c r="E39" s="44" t="s">
        <v>588</v>
      </c>
      <c r="F39" s="9"/>
    </row>
    <row r="40" customHeight="1" spans="1:6">
      <c r="A40" s="5">
        <v>38</v>
      </c>
      <c r="B40" s="43" t="s">
        <v>12540</v>
      </c>
      <c r="C40" s="4" t="s">
        <v>447</v>
      </c>
      <c r="D40" s="4">
        <v>4.31</v>
      </c>
      <c r="E40" s="44" t="s">
        <v>588</v>
      </c>
      <c r="F40" s="9"/>
    </row>
    <row r="41" customHeight="1" spans="1:6">
      <c r="A41" s="5">
        <v>39</v>
      </c>
      <c r="B41" s="43" t="s">
        <v>12541</v>
      </c>
      <c r="C41" s="4" t="s">
        <v>424</v>
      </c>
      <c r="D41" s="4">
        <v>3.14</v>
      </c>
      <c r="E41" s="44" t="s">
        <v>588</v>
      </c>
      <c r="F41" s="9"/>
    </row>
    <row r="42" customHeight="1" spans="1:6">
      <c r="A42" s="5">
        <v>40</v>
      </c>
      <c r="B42" s="43" t="s">
        <v>12542</v>
      </c>
      <c r="C42" s="4" t="s">
        <v>720</v>
      </c>
      <c r="D42" s="4">
        <v>1.46</v>
      </c>
      <c r="E42" s="44" t="s">
        <v>588</v>
      </c>
      <c r="F42" s="9"/>
    </row>
    <row r="43" customHeight="1" spans="1:6">
      <c r="A43" s="5">
        <v>41</v>
      </c>
      <c r="B43" s="43" t="s">
        <v>12543</v>
      </c>
      <c r="C43" s="4" t="s">
        <v>417</v>
      </c>
      <c r="D43" s="4">
        <v>2.2</v>
      </c>
      <c r="E43" s="44" t="s">
        <v>588</v>
      </c>
      <c r="F43" s="9"/>
    </row>
    <row r="44" customHeight="1" spans="1:6">
      <c r="A44" s="5">
        <v>42</v>
      </c>
      <c r="B44" s="43" t="s">
        <v>12544</v>
      </c>
      <c r="C44" s="4" t="s">
        <v>427</v>
      </c>
      <c r="D44" s="4">
        <v>3.14</v>
      </c>
      <c r="E44" s="44" t="s">
        <v>588</v>
      </c>
      <c r="F44" s="9"/>
    </row>
    <row r="45" customHeight="1" spans="1:6">
      <c r="A45" s="5">
        <v>43</v>
      </c>
      <c r="B45" s="43" t="s">
        <v>12545</v>
      </c>
      <c r="C45" s="4" t="s">
        <v>420</v>
      </c>
      <c r="D45" s="4">
        <v>2.51</v>
      </c>
      <c r="E45" s="44" t="s">
        <v>588</v>
      </c>
      <c r="F45" s="9"/>
    </row>
    <row r="46" customHeight="1" spans="1:6">
      <c r="A46" s="5">
        <v>44</v>
      </c>
      <c r="B46" s="43" t="s">
        <v>6612</v>
      </c>
      <c r="C46" s="4" t="s">
        <v>586</v>
      </c>
      <c r="D46" s="4">
        <v>1.2</v>
      </c>
      <c r="E46" s="44" t="s">
        <v>588</v>
      </c>
      <c r="F46" s="9"/>
    </row>
    <row r="47" customHeight="1" spans="1:6">
      <c r="A47" s="5">
        <v>45</v>
      </c>
      <c r="B47" s="43" t="s">
        <v>6506</v>
      </c>
      <c r="C47" s="4" t="s">
        <v>740</v>
      </c>
      <c r="D47" s="4">
        <v>0.42</v>
      </c>
      <c r="E47" s="44" t="s">
        <v>3575</v>
      </c>
      <c r="F47" s="9"/>
    </row>
    <row r="48" customHeight="1" spans="1:6">
      <c r="A48" s="5">
        <v>46</v>
      </c>
      <c r="B48" s="43" t="s">
        <v>4615</v>
      </c>
      <c r="C48" s="4" t="s">
        <v>531</v>
      </c>
      <c r="D48" s="4">
        <v>1.2</v>
      </c>
      <c r="E48" s="44" t="s">
        <v>588</v>
      </c>
      <c r="F48" s="9"/>
    </row>
    <row r="49" customHeight="1" spans="1:6">
      <c r="A49" s="5">
        <v>47</v>
      </c>
      <c r="B49" s="43" t="s">
        <v>8286</v>
      </c>
      <c r="C49" s="4" t="s">
        <v>424</v>
      </c>
      <c r="D49" s="4">
        <v>2.83</v>
      </c>
      <c r="E49" s="44" t="s">
        <v>588</v>
      </c>
      <c r="F49" s="9"/>
    </row>
    <row r="50" customHeight="1" spans="1:6">
      <c r="A50" s="5">
        <v>48</v>
      </c>
      <c r="B50" s="43" t="s">
        <v>10575</v>
      </c>
      <c r="C50" s="4" t="s">
        <v>422</v>
      </c>
      <c r="D50" s="4">
        <v>2.33</v>
      </c>
      <c r="E50" s="44" t="s">
        <v>588</v>
      </c>
      <c r="F50" s="9"/>
    </row>
    <row r="51" customHeight="1" spans="1:6">
      <c r="A51" s="5">
        <v>49</v>
      </c>
      <c r="B51" s="43" t="s">
        <v>1539</v>
      </c>
      <c r="C51" s="4" t="s">
        <v>831</v>
      </c>
      <c r="D51" s="4">
        <v>3.15</v>
      </c>
      <c r="E51" s="44" t="s">
        <v>588</v>
      </c>
      <c r="F51" s="9"/>
    </row>
    <row r="52" customHeight="1" spans="1:6">
      <c r="A52" s="5">
        <v>50</v>
      </c>
      <c r="B52" s="43" t="s">
        <v>12546</v>
      </c>
      <c r="C52" s="4" t="s">
        <v>427</v>
      </c>
      <c r="D52" s="4">
        <v>2.33</v>
      </c>
      <c r="E52" s="44" t="s">
        <v>588</v>
      </c>
      <c r="F52" s="9"/>
    </row>
    <row r="53" customHeight="1" spans="1:6">
      <c r="A53" s="5">
        <v>51</v>
      </c>
      <c r="B53" s="43" t="s">
        <v>12547</v>
      </c>
      <c r="C53" s="4" t="s">
        <v>415</v>
      </c>
      <c r="D53" s="4">
        <v>2.91</v>
      </c>
      <c r="E53" s="44" t="s">
        <v>588</v>
      </c>
      <c r="F53" s="9"/>
    </row>
    <row r="54" customHeight="1" spans="1:6">
      <c r="A54" s="5">
        <v>52</v>
      </c>
      <c r="B54" s="43" t="s">
        <v>12548</v>
      </c>
      <c r="C54" s="4" t="s">
        <v>1356</v>
      </c>
      <c r="D54" s="4">
        <v>1.75</v>
      </c>
      <c r="E54" s="44" t="s">
        <v>588</v>
      </c>
      <c r="F54" s="9"/>
    </row>
    <row r="55" customHeight="1" spans="1:6">
      <c r="A55" s="5">
        <v>53</v>
      </c>
      <c r="B55" s="43" t="s">
        <v>12549</v>
      </c>
      <c r="C55" s="4" t="s">
        <v>526</v>
      </c>
      <c r="D55" s="4">
        <v>2.91</v>
      </c>
      <c r="E55" s="44" t="s">
        <v>588</v>
      </c>
      <c r="F55" s="9"/>
    </row>
    <row r="56" customHeight="1" spans="1:6">
      <c r="A56" s="5">
        <v>54</v>
      </c>
      <c r="B56" s="43" t="s">
        <v>12550</v>
      </c>
      <c r="C56" s="4" t="s">
        <v>629</v>
      </c>
      <c r="D56" s="4">
        <v>2.91</v>
      </c>
      <c r="E56" s="44" t="s">
        <v>588</v>
      </c>
      <c r="F56" s="9"/>
    </row>
    <row r="57" customHeight="1" spans="1:6">
      <c r="A57" s="5">
        <v>55</v>
      </c>
      <c r="B57" s="43" t="s">
        <v>12551</v>
      </c>
      <c r="C57" s="4" t="s">
        <v>401</v>
      </c>
      <c r="D57" s="4">
        <v>2.92</v>
      </c>
      <c r="E57" s="44" t="s">
        <v>588</v>
      </c>
      <c r="F57" s="9"/>
    </row>
    <row r="58" customHeight="1" spans="1:6">
      <c r="A58" s="5">
        <v>56</v>
      </c>
      <c r="B58" s="43" t="s">
        <v>12552</v>
      </c>
      <c r="C58" s="4" t="s">
        <v>1356</v>
      </c>
      <c r="D58" s="4">
        <v>2.33</v>
      </c>
      <c r="E58" s="44" t="s">
        <v>588</v>
      </c>
      <c r="F58" s="9"/>
    </row>
    <row r="59" customHeight="1" spans="1:6">
      <c r="A59" s="5">
        <v>57</v>
      </c>
      <c r="B59" s="43" t="s">
        <v>12217</v>
      </c>
      <c r="C59" s="4" t="s">
        <v>670</v>
      </c>
      <c r="D59" s="4">
        <v>1.2</v>
      </c>
      <c r="E59" s="44" t="s">
        <v>588</v>
      </c>
      <c r="F59" s="9"/>
    </row>
    <row r="60" customHeight="1" spans="1:6">
      <c r="A60" s="5">
        <v>58</v>
      </c>
      <c r="B60" s="43" t="s">
        <v>6450</v>
      </c>
      <c r="C60" s="4" t="s">
        <v>468</v>
      </c>
      <c r="D60" s="4">
        <v>2.88</v>
      </c>
      <c r="E60" s="44" t="s">
        <v>588</v>
      </c>
      <c r="F60" s="9"/>
    </row>
    <row r="61" customHeight="1" spans="1:6">
      <c r="A61" s="5">
        <v>59</v>
      </c>
      <c r="B61" s="43" t="s">
        <v>12553</v>
      </c>
      <c r="C61" s="4" t="s">
        <v>415</v>
      </c>
      <c r="D61" s="4">
        <v>3.99</v>
      </c>
      <c r="E61" s="44" t="s">
        <v>588</v>
      </c>
      <c r="F61" s="9"/>
    </row>
    <row r="62" customHeight="1" spans="1:6">
      <c r="A62" s="5">
        <v>60</v>
      </c>
      <c r="B62" s="43" t="s">
        <v>12554</v>
      </c>
      <c r="C62" s="4" t="s">
        <v>427</v>
      </c>
      <c r="D62" s="4">
        <v>3.33</v>
      </c>
      <c r="E62" s="44" t="s">
        <v>588</v>
      </c>
      <c r="F62" s="9"/>
    </row>
    <row r="63" customHeight="1" spans="1:6">
      <c r="A63" s="5">
        <v>61</v>
      </c>
      <c r="B63" s="43" t="s">
        <v>12555</v>
      </c>
      <c r="C63" s="4" t="s">
        <v>494</v>
      </c>
      <c r="D63" s="4">
        <v>2</v>
      </c>
      <c r="E63" s="44" t="s">
        <v>588</v>
      </c>
      <c r="F63" s="9"/>
    </row>
    <row r="64" customHeight="1" spans="1:6">
      <c r="A64" s="5">
        <v>62</v>
      </c>
      <c r="B64" s="43" t="s">
        <v>12556</v>
      </c>
      <c r="C64" s="4" t="s">
        <v>453</v>
      </c>
      <c r="D64" s="4">
        <v>2.66</v>
      </c>
      <c r="E64" s="44" t="s">
        <v>588</v>
      </c>
      <c r="F64" s="9"/>
    </row>
    <row r="65" customHeight="1" spans="1:6">
      <c r="A65" s="5">
        <v>63</v>
      </c>
      <c r="B65" s="43" t="s">
        <v>12557</v>
      </c>
      <c r="C65" s="4" t="s">
        <v>417</v>
      </c>
      <c r="D65" s="4">
        <v>3.33</v>
      </c>
      <c r="E65" s="44" t="s">
        <v>588</v>
      </c>
      <c r="F65" s="9"/>
    </row>
    <row r="66" customHeight="1" spans="1:6">
      <c r="A66" s="5">
        <v>64</v>
      </c>
      <c r="B66" s="43" t="s">
        <v>12558</v>
      </c>
      <c r="C66" s="4" t="s">
        <v>745</v>
      </c>
      <c r="D66" s="4">
        <v>2.66</v>
      </c>
      <c r="E66" s="44" t="s">
        <v>588</v>
      </c>
      <c r="F66" s="9"/>
    </row>
    <row r="67" customHeight="1" spans="1:6">
      <c r="A67" s="5">
        <v>65</v>
      </c>
      <c r="B67" s="43" t="s">
        <v>12559</v>
      </c>
      <c r="C67" s="4" t="s">
        <v>597</v>
      </c>
      <c r="D67" s="4">
        <v>2.66</v>
      </c>
      <c r="E67" s="44" t="s">
        <v>588</v>
      </c>
      <c r="F67" s="9"/>
    </row>
    <row r="68" customHeight="1" spans="1:6">
      <c r="A68" s="5">
        <v>66</v>
      </c>
      <c r="B68" s="43" t="s">
        <v>12560</v>
      </c>
      <c r="C68" s="4" t="s">
        <v>398</v>
      </c>
      <c r="D68" s="4">
        <v>2</v>
      </c>
      <c r="E68" s="44" t="s">
        <v>588</v>
      </c>
      <c r="F68" s="9"/>
    </row>
    <row r="69" customHeight="1" spans="1:6">
      <c r="A69" s="5">
        <v>67</v>
      </c>
      <c r="B69" s="43" t="s">
        <v>3105</v>
      </c>
      <c r="C69" s="4" t="s">
        <v>417</v>
      </c>
      <c r="D69" s="4">
        <v>2.91</v>
      </c>
      <c r="E69" s="44" t="s">
        <v>588</v>
      </c>
      <c r="F69" s="9"/>
    </row>
    <row r="70" customHeight="1" spans="1:6">
      <c r="A70" s="5">
        <v>68</v>
      </c>
      <c r="B70" s="43" t="s">
        <v>7114</v>
      </c>
      <c r="C70" s="4" t="s">
        <v>382</v>
      </c>
      <c r="D70" s="4">
        <v>2.91</v>
      </c>
      <c r="E70" s="44" t="s">
        <v>588</v>
      </c>
      <c r="F70" s="9"/>
    </row>
    <row r="71" customHeight="1" spans="1:6">
      <c r="A71" s="5">
        <v>69</v>
      </c>
      <c r="B71" s="43" t="s">
        <v>12561</v>
      </c>
      <c r="C71" s="4" t="s">
        <v>720</v>
      </c>
      <c r="D71" s="4">
        <v>2</v>
      </c>
      <c r="E71" s="44" t="s">
        <v>588</v>
      </c>
      <c r="F71" s="9"/>
    </row>
    <row r="72" customHeight="1" spans="1:6">
      <c r="A72" s="5">
        <v>70</v>
      </c>
      <c r="B72" s="43" t="s">
        <v>10477</v>
      </c>
      <c r="C72" s="4" t="s">
        <v>417</v>
      </c>
      <c r="D72" s="4">
        <v>2.94</v>
      </c>
      <c r="E72" s="44" t="s">
        <v>588</v>
      </c>
      <c r="F72" s="9"/>
    </row>
    <row r="73" customHeight="1" spans="1:6">
      <c r="A73" s="5">
        <v>71</v>
      </c>
      <c r="B73" s="43" t="s">
        <v>12562</v>
      </c>
      <c r="C73" s="4" t="s">
        <v>409</v>
      </c>
      <c r="D73" s="4">
        <v>2.97</v>
      </c>
      <c r="E73" s="44" t="s">
        <v>3575</v>
      </c>
      <c r="F73" s="9"/>
    </row>
    <row r="74" customHeight="1" spans="1:6">
      <c r="A74" s="5">
        <v>72</v>
      </c>
      <c r="B74" s="43" t="s">
        <v>12150</v>
      </c>
      <c r="C74" s="4" t="s">
        <v>679</v>
      </c>
      <c r="D74" s="4">
        <v>2.66</v>
      </c>
      <c r="E74" s="44" t="s">
        <v>588</v>
      </c>
      <c r="F74" s="9"/>
    </row>
    <row r="75" customHeight="1" spans="1:6">
      <c r="A75" s="5">
        <v>73</v>
      </c>
      <c r="B75" s="43" t="s">
        <v>12563</v>
      </c>
      <c r="C75" s="4" t="s">
        <v>427</v>
      </c>
      <c r="D75" s="4">
        <v>5.32</v>
      </c>
      <c r="E75" s="44" t="s">
        <v>588</v>
      </c>
      <c r="F75" s="9"/>
    </row>
    <row r="76" customHeight="1" spans="1:6">
      <c r="A76" s="5">
        <v>74</v>
      </c>
      <c r="B76" s="43" t="s">
        <v>12564</v>
      </c>
      <c r="C76" s="4" t="s">
        <v>431</v>
      </c>
      <c r="D76" s="4">
        <v>2.51</v>
      </c>
      <c r="E76" s="44" t="s">
        <v>588</v>
      </c>
      <c r="F76" s="9"/>
    </row>
    <row r="77" customHeight="1" spans="1:6">
      <c r="A77" s="5">
        <v>75</v>
      </c>
      <c r="B77" s="43" t="s">
        <v>1747</v>
      </c>
      <c r="C77" s="4" t="s">
        <v>447</v>
      </c>
      <c r="D77" s="4">
        <v>3.45</v>
      </c>
      <c r="E77" s="44" t="s">
        <v>588</v>
      </c>
      <c r="F77" s="9"/>
    </row>
    <row r="78" customHeight="1" spans="1:6">
      <c r="A78" s="5">
        <v>76</v>
      </c>
      <c r="B78" s="43" t="s">
        <v>12565</v>
      </c>
      <c r="C78" s="4" t="s">
        <v>431</v>
      </c>
      <c r="D78" s="4">
        <v>4.39</v>
      </c>
      <c r="E78" s="44" t="s">
        <v>588</v>
      </c>
      <c r="F78" s="9"/>
    </row>
    <row r="79" customHeight="1" spans="1:6">
      <c r="A79" s="5">
        <v>77</v>
      </c>
      <c r="B79" s="43" t="s">
        <v>12566</v>
      </c>
      <c r="C79" s="4" t="s">
        <v>584</v>
      </c>
      <c r="D79" s="4">
        <v>1.88</v>
      </c>
      <c r="E79" s="44" t="s">
        <v>588</v>
      </c>
      <c r="F79" s="9"/>
    </row>
    <row r="80" customHeight="1" spans="1:6">
      <c r="A80" s="5">
        <v>78</v>
      </c>
      <c r="B80" s="43" t="s">
        <v>12006</v>
      </c>
      <c r="C80" s="4" t="s">
        <v>526</v>
      </c>
      <c r="D80" s="4">
        <v>1.75</v>
      </c>
      <c r="E80" s="44" t="s">
        <v>588</v>
      </c>
      <c r="F80" s="9"/>
    </row>
    <row r="81" customHeight="1" spans="1:6">
      <c r="A81" s="5">
        <v>79</v>
      </c>
      <c r="B81" s="43" t="s">
        <v>12567</v>
      </c>
      <c r="C81" s="4" t="s">
        <v>597</v>
      </c>
      <c r="D81" s="4">
        <v>1.88</v>
      </c>
      <c r="E81" s="44" t="s">
        <v>588</v>
      </c>
      <c r="F81" s="9"/>
    </row>
    <row r="82" customHeight="1" spans="1:6">
      <c r="A82" s="5">
        <v>80</v>
      </c>
      <c r="B82" s="43" t="s">
        <v>11925</v>
      </c>
      <c r="C82" s="4" t="s">
        <v>597</v>
      </c>
      <c r="D82" s="4">
        <v>2.66</v>
      </c>
      <c r="E82" s="44" t="s">
        <v>588</v>
      </c>
      <c r="F82" s="9"/>
    </row>
    <row r="83" customHeight="1" spans="1:6">
      <c r="A83" s="5">
        <v>81</v>
      </c>
      <c r="B83" s="43" t="s">
        <v>2296</v>
      </c>
      <c r="C83" s="4" t="s">
        <v>636</v>
      </c>
      <c r="D83" s="4">
        <v>1.75</v>
      </c>
      <c r="E83" s="44" t="s">
        <v>588</v>
      </c>
      <c r="F83" s="9"/>
    </row>
    <row r="84" customHeight="1" spans="1:6">
      <c r="A84" s="5">
        <v>82</v>
      </c>
      <c r="B84" s="43" t="s">
        <v>12568</v>
      </c>
      <c r="C84" s="4" t="s">
        <v>382</v>
      </c>
      <c r="D84" s="4">
        <v>2.91</v>
      </c>
      <c r="E84" s="44" t="s">
        <v>588</v>
      </c>
      <c r="F84" s="9"/>
    </row>
    <row r="85" customHeight="1" spans="1:6">
      <c r="A85" s="5">
        <v>83</v>
      </c>
      <c r="B85" s="43" t="s">
        <v>12569</v>
      </c>
      <c r="C85" s="4" t="s">
        <v>679</v>
      </c>
      <c r="D85" s="4">
        <v>2.2</v>
      </c>
      <c r="E85" s="44" t="s">
        <v>588</v>
      </c>
      <c r="F85" s="9"/>
    </row>
    <row r="86" customHeight="1" spans="1:6">
      <c r="A86" s="5">
        <v>84</v>
      </c>
      <c r="B86" s="43" t="s">
        <v>12570</v>
      </c>
      <c r="C86" s="4" t="s">
        <v>700</v>
      </c>
      <c r="D86" s="4">
        <v>1.88</v>
      </c>
      <c r="E86" s="44" t="s">
        <v>588</v>
      </c>
      <c r="F86" s="9"/>
    </row>
    <row r="87" customHeight="1" spans="1:6">
      <c r="A87" s="5">
        <v>85</v>
      </c>
      <c r="B87" s="43" t="s">
        <v>12571</v>
      </c>
      <c r="C87" s="4" t="s">
        <v>569</v>
      </c>
      <c r="D87" s="4">
        <v>1.88</v>
      </c>
      <c r="E87" s="44" t="s">
        <v>588</v>
      </c>
      <c r="F87" s="9"/>
    </row>
    <row r="88" customHeight="1" spans="1:6">
      <c r="A88" s="5">
        <v>86</v>
      </c>
      <c r="B88" s="43" t="s">
        <v>12572</v>
      </c>
      <c r="C88" s="4" t="s">
        <v>398</v>
      </c>
      <c r="D88" s="4">
        <v>1.75</v>
      </c>
      <c r="E88" s="44" t="s">
        <v>588</v>
      </c>
      <c r="F88" s="9"/>
    </row>
    <row r="89" customHeight="1" spans="1:6">
      <c r="A89" s="5">
        <v>87</v>
      </c>
      <c r="B89" s="43" t="s">
        <v>12573</v>
      </c>
      <c r="C89" s="4" t="s">
        <v>584</v>
      </c>
      <c r="D89" s="4">
        <v>1.75</v>
      </c>
      <c r="E89" s="44" t="s">
        <v>588</v>
      </c>
      <c r="F89" s="9"/>
    </row>
    <row r="90" customHeight="1" spans="1:6">
      <c r="A90" s="5">
        <v>88</v>
      </c>
      <c r="B90" s="43" t="s">
        <v>1782</v>
      </c>
      <c r="C90" s="4" t="s">
        <v>398</v>
      </c>
      <c r="D90" s="4">
        <v>1.75</v>
      </c>
      <c r="E90" s="44" t="s">
        <v>3575</v>
      </c>
      <c r="F90" s="9"/>
    </row>
    <row r="91" customHeight="1" spans="1:6">
      <c r="A91" s="5">
        <v>89</v>
      </c>
      <c r="B91" s="43" t="s">
        <v>12574</v>
      </c>
      <c r="C91" s="4" t="s">
        <v>569</v>
      </c>
      <c r="D91" s="4">
        <v>2.33</v>
      </c>
      <c r="E91" s="44" t="s">
        <v>588</v>
      </c>
      <c r="F91" s="9"/>
    </row>
    <row r="92" customHeight="1" spans="1:6">
      <c r="A92" s="5">
        <v>90</v>
      </c>
      <c r="B92" s="43" t="s">
        <v>12575</v>
      </c>
      <c r="C92" s="4" t="s">
        <v>597</v>
      </c>
      <c r="D92" s="4">
        <v>2.33</v>
      </c>
      <c r="E92" s="44" t="s">
        <v>588</v>
      </c>
      <c r="F92" s="9"/>
    </row>
    <row r="93" customHeight="1" spans="1:6">
      <c r="A93" s="5">
        <v>91</v>
      </c>
      <c r="B93" s="43" t="s">
        <v>12576</v>
      </c>
      <c r="C93" s="4" t="s">
        <v>447</v>
      </c>
      <c r="D93" s="4">
        <v>2.02</v>
      </c>
      <c r="E93" s="44" t="s">
        <v>588</v>
      </c>
      <c r="F93" s="9"/>
    </row>
    <row r="94" customHeight="1" spans="1:6">
      <c r="A94" s="5">
        <v>92</v>
      </c>
      <c r="B94" s="43" t="s">
        <v>12577</v>
      </c>
      <c r="C94" s="4" t="s">
        <v>538</v>
      </c>
      <c r="D94" s="4">
        <v>4.66</v>
      </c>
      <c r="E94" s="44" t="s">
        <v>588</v>
      </c>
      <c r="F94" s="9"/>
    </row>
    <row r="95" customHeight="1" spans="1:6">
      <c r="A95" s="5">
        <v>93</v>
      </c>
      <c r="B95" s="43" t="s">
        <v>12578</v>
      </c>
      <c r="C95" s="4" t="s">
        <v>626</v>
      </c>
      <c r="D95" s="4">
        <v>3.33</v>
      </c>
      <c r="E95" s="44" t="s">
        <v>588</v>
      </c>
      <c r="F95" s="9"/>
    </row>
    <row r="96" customHeight="1" spans="1:6">
      <c r="A96" s="5">
        <v>94</v>
      </c>
      <c r="B96" s="43" t="s">
        <v>12579</v>
      </c>
      <c r="C96" s="4" t="s">
        <v>4158</v>
      </c>
      <c r="D96" s="4">
        <v>4.58</v>
      </c>
      <c r="E96" s="44" t="s">
        <v>588</v>
      </c>
      <c r="F96" s="9"/>
    </row>
    <row r="97" customHeight="1" spans="1:6">
      <c r="A97" s="5">
        <v>95</v>
      </c>
      <c r="B97" s="43" t="s">
        <v>12580</v>
      </c>
      <c r="C97" s="4" t="s">
        <v>827</v>
      </c>
      <c r="D97" s="4">
        <v>1.26</v>
      </c>
      <c r="E97" s="44" t="s">
        <v>588</v>
      </c>
      <c r="F97" s="9"/>
    </row>
    <row r="98" customHeight="1" spans="1:6">
      <c r="A98" s="5">
        <v>96</v>
      </c>
      <c r="B98" s="43" t="s">
        <v>5860</v>
      </c>
      <c r="C98" s="4" t="s">
        <v>393</v>
      </c>
      <c r="D98" s="4">
        <v>1.54</v>
      </c>
      <c r="E98" s="44" t="s">
        <v>3575</v>
      </c>
      <c r="F98" s="9"/>
    </row>
    <row r="99" customHeight="1" spans="1:6">
      <c r="A99" s="5">
        <v>97</v>
      </c>
      <c r="B99" s="43" t="s">
        <v>2625</v>
      </c>
      <c r="C99" s="4" t="s">
        <v>393</v>
      </c>
      <c r="D99" s="4">
        <v>2.83</v>
      </c>
      <c r="E99" s="44" t="s">
        <v>588</v>
      </c>
      <c r="F99" s="9"/>
    </row>
    <row r="100" customHeight="1" spans="1:6">
      <c r="A100" s="5">
        <v>98</v>
      </c>
      <c r="B100" s="43" t="s">
        <v>12581</v>
      </c>
      <c r="C100" s="4" t="s">
        <v>427</v>
      </c>
      <c r="D100" s="4">
        <v>3.33</v>
      </c>
      <c r="E100" s="44" t="s">
        <v>588</v>
      </c>
      <c r="F100" s="9"/>
    </row>
    <row r="101" customHeight="1" spans="1:6">
      <c r="A101" s="5">
        <v>99</v>
      </c>
      <c r="B101" s="43" t="s">
        <v>12582</v>
      </c>
      <c r="C101" s="4" t="s">
        <v>497</v>
      </c>
      <c r="D101" s="4">
        <v>0.39</v>
      </c>
      <c r="E101" s="44" t="s">
        <v>3575</v>
      </c>
      <c r="F101" s="9"/>
    </row>
    <row r="102" customHeight="1" spans="1:6">
      <c r="A102" s="5">
        <v>100</v>
      </c>
      <c r="B102" s="43" t="s">
        <v>5637</v>
      </c>
      <c r="C102" s="4" t="s">
        <v>389</v>
      </c>
      <c r="D102" s="4">
        <v>2.01</v>
      </c>
      <c r="E102" s="44" t="s">
        <v>3575</v>
      </c>
      <c r="F102" s="9"/>
    </row>
    <row r="103" customHeight="1" spans="1:6">
      <c r="A103" s="5">
        <v>101</v>
      </c>
      <c r="B103" s="43" t="s">
        <v>12583</v>
      </c>
      <c r="C103" s="4" t="s">
        <v>449</v>
      </c>
      <c r="D103" s="4">
        <v>2.91</v>
      </c>
      <c r="E103" s="44" t="s">
        <v>588</v>
      </c>
      <c r="F103" s="9"/>
    </row>
    <row r="104" customHeight="1" spans="1:6">
      <c r="A104" s="5">
        <v>102</v>
      </c>
      <c r="B104" s="43" t="s">
        <v>12584</v>
      </c>
      <c r="C104" s="4" t="s">
        <v>433</v>
      </c>
      <c r="D104" s="4">
        <v>2.33</v>
      </c>
      <c r="E104" s="44" t="s">
        <v>588</v>
      </c>
      <c r="F104" s="9"/>
    </row>
    <row r="105" customHeight="1" spans="1:6">
      <c r="A105" s="5">
        <v>103</v>
      </c>
      <c r="B105" s="43" t="s">
        <v>12585</v>
      </c>
      <c r="C105" s="4" t="s">
        <v>459</v>
      </c>
      <c r="D105" s="4">
        <v>1.63</v>
      </c>
      <c r="E105" s="44" t="s">
        <v>588</v>
      </c>
      <c r="F105" s="9"/>
    </row>
    <row r="106" customHeight="1" spans="1:6">
      <c r="A106" s="5">
        <v>104</v>
      </c>
      <c r="B106" s="43" t="s">
        <v>10220</v>
      </c>
      <c r="C106" s="4" t="s">
        <v>403</v>
      </c>
      <c r="D106" s="4">
        <v>2.33</v>
      </c>
      <c r="E106" s="44" t="s">
        <v>588</v>
      </c>
      <c r="F106" s="9"/>
    </row>
    <row r="107" customHeight="1" spans="1:6">
      <c r="A107" s="5">
        <v>105</v>
      </c>
      <c r="B107" s="43" t="s">
        <v>12586</v>
      </c>
      <c r="C107" s="4" t="s">
        <v>397</v>
      </c>
      <c r="D107" s="4">
        <v>2.33</v>
      </c>
      <c r="E107" s="44" t="s">
        <v>3575</v>
      </c>
      <c r="F107" s="9"/>
    </row>
    <row r="108" customHeight="1" spans="1:6">
      <c r="A108" s="5">
        <v>106</v>
      </c>
      <c r="B108" s="43" t="s">
        <v>12587</v>
      </c>
      <c r="C108" s="4" t="s">
        <v>422</v>
      </c>
      <c r="D108" s="4">
        <v>2.91</v>
      </c>
      <c r="E108" s="44" t="s">
        <v>588</v>
      </c>
      <c r="F108" s="9"/>
    </row>
    <row r="109" customHeight="1" spans="1:6">
      <c r="A109" s="5">
        <v>107</v>
      </c>
      <c r="B109" s="43" t="s">
        <v>12588</v>
      </c>
      <c r="C109" s="4" t="s">
        <v>427</v>
      </c>
      <c r="D109" s="4">
        <v>3.09</v>
      </c>
      <c r="E109" s="44" t="s">
        <v>588</v>
      </c>
      <c r="F109" s="9"/>
    </row>
    <row r="110" customHeight="1" spans="1:6">
      <c r="A110" s="5">
        <v>108</v>
      </c>
      <c r="B110" s="43" t="s">
        <v>7602</v>
      </c>
      <c r="C110" s="4" t="s">
        <v>411</v>
      </c>
      <c r="D110" s="4">
        <v>2.76</v>
      </c>
      <c r="E110" s="44" t="s">
        <v>588</v>
      </c>
      <c r="F110" s="9"/>
    </row>
    <row r="111" customHeight="1" spans="1:6">
      <c r="A111" s="5">
        <v>109</v>
      </c>
      <c r="B111" s="43" t="s">
        <v>12589</v>
      </c>
      <c r="C111" s="4" t="s">
        <v>442</v>
      </c>
      <c r="D111" s="4">
        <v>2.51</v>
      </c>
      <c r="E111" s="44" t="s">
        <v>588</v>
      </c>
      <c r="F111" s="9"/>
    </row>
    <row r="112" customHeight="1" spans="1:6">
      <c r="A112" s="5">
        <v>110</v>
      </c>
      <c r="B112" s="43" t="s">
        <v>7988</v>
      </c>
      <c r="C112" s="4" t="s">
        <v>913</v>
      </c>
      <c r="D112" s="4">
        <v>1.26</v>
      </c>
      <c r="E112" s="44" t="s">
        <v>588</v>
      </c>
      <c r="F112" s="9"/>
    </row>
    <row r="113" customHeight="1" spans="1:6">
      <c r="A113" s="5">
        <v>111</v>
      </c>
      <c r="B113" s="43" t="s">
        <v>115</v>
      </c>
      <c r="C113" s="4" t="s">
        <v>520</v>
      </c>
      <c r="D113" s="4">
        <v>3.14</v>
      </c>
      <c r="E113" s="44" t="s">
        <v>3575</v>
      </c>
      <c r="F113" s="9"/>
    </row>
    <row r="114" customHeight="1" spans="1:6">
      <c r="A114" s="5">
        <v>112</v>
      </c>
      <c r="B114" s="43" t="s">
        <v>12246</v>
      </c>
      <c r="C114" s="4" t="s">
        <v>494</v>
      </c>
      <c r="D114" s="4">
        <v>3.99</v>
      </c>
      <c r="E114" s="44" t="s">
        <v>588</v>
      </c>
      <c r="F114" s="9"/>
    </row>
    <row r="115" customHeight="1" spans="1:6">
      <c r="A115" s="5">
        <v>113</v>
      </c>
      <c r="B115" s="43" t="s">
        <v>12590</v>
      </c>
      <c r="C115" s="4" t="s">
        <v>382</v>
      </c>
      <c r="D115" s="4">
        <v>2.52</v>
      </c>
      <c r="E115" s="44" t="s">
        <v>588</v>
      </c>
      <c r="F115" s="9"/>
    </row>
    <row r="116" customHeight="1" spans="1:6">
      <c r="A116" s="5">
        <v>114</v>
      </c>
      <c r="B116" s="43" t="s">
        <v>12591</v>
      </c>
      <c r="C116" s="4" t="s">
        <v>424</v>
      </c>
      <c r="D116" s="4">
        <v>3.77</v>
      </c>
      <c r="E116" s="44" t="s">
        <v>588</v>
      </c>
      <c r="F116" s="9"/>
    </row>
    <row r="117" customHeight="1" spans="1:6">
      <c r="A117" s="5">
        <v>115</v>
      </c>
      <c r="B117" s="43" t="s">
        <v>12592</v>
      </c>
      <c r="C117" s="4" t="s">
        <v>424</v>
      </c>
      <c r="D117" s="4">
        <v>3.77</v>
      </c>
      <c r="E117" s="44" t="s">
        <v>588</v>
      </c>
      <c r="F117" s="9"/>
    </row>
    <row r="118" customHeight="1" spans="1:6">
      <c r="A118" s="5">
        <v>116</v>
      </c>
      <c r="B118" s="43" t="s">
        <v>12593</v>
      </c>
      <c r="C118" s="4" t="s">
        <v>453</v>
      </c>
      <c r="D118" s="4">
        <v>2.66</v>
      </c>
      <c r="E118" s="44" t="s">
        <v>588</v>
      </c>
      <c r="F118" s="9"/>
    </row>
    <row r="119" customHeight="1" spans="1:6">
      <c r="A119" s="5">
        <v>117</v>
      </c>
      <c r="B119" s="43" t="s">
        <v>12594</v>
      </c>
      <c r="C119" s="4" t="s">
        <v>453</v>
      </c>
      <c r="D119" s="4">
        <v>5.58</v>
      </c>
      <c r="E119" s="44" t="s">
        <v>588</v>
      </c>
      <c r="F119" s="9"/>
    </row>
    <row r="120" customHeight="1" spans="1:6">
      <c r="A120" s="5">
        <v>118</v>
      </c>
      <c r="B120" s="43" t="s">
        <v>7115</v>
      </c>
      <c r="C120" s="4" t="s">
        <v>397</v>
      </c>
      <c r="D120" s="4">
        <v>3.35</v>
      </c>
      <c r="E120" s="44" t="s">
        <v>588</v>
      </c>
      <c r="F120" s="9"/>
    </row>
    <row r="121" customHeight="1" spans="1:6">
      <c r="A121" s="5">
        <v>119</v>
      </c>
      <c r="B121" s="43" t="s">
        <v>5566</v>
      </c>
      <c r="C121" s="4" t="s">
        <v>436</v>
      </c>
      <c r="D121" s="4">
        <v>2.66</v>
      </c>
      <c r="E121" s="44" t="s">
        <v>3575</v>
      </c>
      <c r="F121" s="9"/>
    </row>
    <row r="122" customHeight="1" spans="1:6">
      <c r="A122" s="5">
        <v>120</v>
      </c>
      <c r="B122" s="43" t="s">
        <v>10404</v>
      </c>
      <c r="C122" s="4" t="s">
        <v>679</v>
      </c>
      <c r="D122" s="4">
        <v>2.88</v>
      </c>
      <c r="E122" s="44" t="s">
        <v>588</v>
      </c>
      <c r="F122" s="9"/>
    </row>
    <row r="123" customHeight="1" spans="1:6">
      <c r="A123" s="5">
        <v>121</v>
      </c>
      <c r="B123" s="43" t="s">
        <v>10709</v>
      </c>
      <c r="C123" s="4" t="s">
        <v>439</v>
      </c>
      <c r="D123" s="4">
        <v>2.85</v>
      </c>
      <c r="E123" s="44" t="s">
        <v>588</v>
      </c>
      <c r="F123" s="9"/>
    </row>
    <row r="124" customHeight="1" spans="1:6">
      <c r="A124" s="5">
        <v>122</v>
      </c>
      <c r="B124" s="43" t="s">
        <v>12595</v>
      </c>
      <c r="C124" s="4" t="s">
        <v>397</v>
      </c>
      <c r="D124" s="4">
        <v>3.68</v>
      </c>
      <c r="E124" s="44" t="s">
        <v>588</v>
      </c>
      <c r="F124" s="9"/>
    </row>
    <row r="125" customHeight="1" spans="1:6">
      <c r="A125" s="5">
        <v>123</v>
      </c>
      <c r="B125" s="43" t="s">
        <v>12596</v>
      </c>
      <c r="C125" s="4" t="s">
        <v>540</v>
      </c>
      <c r="D125" s="4">
        <v>2.86</v>
      </c>
      <c r="E125" s="44" t="s">
        <v>588</v>
      </c>
      <c r="F125" s="9"/>
    </row>
    <row r="126" customHeight="1" spans="1:6">
      <c r="A126" s="5">
        <v>124</v>
      </c>
      <c r="B126" s="43" t="s">
        <v>12597</v>
      </c>
      <c r="C126" s="4" t="s">
        <v>403</v>
      </c>
      <c r="D126" s="4">
        <v>3.83</v>
      </c>
      <c r="E126" s="44" t="s">
        <v>588</v>
      </c>
      <c r="F126" s="9"/>
    </row>
    <row r="127" customHeight="1" spans="1:6">
      <c r="A127" s="5">
        <v>125</v>
      </c>
      <c r="B127" s="43" t="s">
        <v>2133</v>
      </c>
      <c r="C127" s="4" t="s">
        <v>566</v>
      </c>
      <c r="D127" s="4">
        <v>1.49</v>
      </c>
      <c r="E127" s="44" t="s">
        <v>588</v>
      </c>
      <c r="F127" s="9"/>
    </row>
    <row r="128" customHeight="1" spans="1:6">
      <c r="A128" s="5">
        <v>126</v>
      </c>
      <c r="B128" s="43" t="s">
        <v>12598</v>
      </c>
      <c r="C128" s="4" t="s">
        <v>420</v>
      </c>
      <c r="D128" s="4">
        <v>2.67</v>
      </c>
      <c r="E128" s="44" t="s">
        <v>3575</v>
      </c>
      <c r="F128" s="9"/>
    </row>
    <row r="129" customHeight="1" spans="1:6">
      <c r="A129" s="5">
        <v>127</v>
      </c>
      <c r="B129" s="43" t="s">
        <v>12599</v>
      </c>
      <c r="C129" s="4" t="s">
        <v>636</v>
      </c>
      <c r="D129" s="4">
        <v>2.67</v>
      </c>
      <c r="E129" s="44" t="s">
        <v>588</v>
      </c>
      <c r="F129" s="9"/>
    </row>
    <row r="130" customHeight="1" spans="1:6">
      <c r="A130" s="5">
        <v>128</v>
      </c>
      <c r="B130" s="43" t="s">
        <v>12583</v>
      </c>
      <c r="C130" s="4" t="s">
        <v>397</v>
      </c>
      <c r="D130" s="4">
        <v>2.67</v>
      </c>
      <c r="E130" s="44" t="s">
        <v>588</v>
      </c>
      <c r="F130" s="9"/>
    </row>
    <row r="131" customHeight="1" spans="1:6">
      <c r="A131" s="5">
        <v>129</v>
      </c>
      <c r="B131" s="43" t="s">
        <v>1633</v>
      </c>
      <c r="C131" s="4" t="s">
        <v>391</v>
      </c>
      <c r="D131" s="4">
        <v>2.67</v>
      </c>
      <c r="E131" s="44" t="s">
        <v>588</v>
      </c>
      <c r="F131" s="9"/>
    </row>
    <row r="132" customHeight="1" spans="1:6">
      <c r="A132" s="5">
        <v>130</v>
      </c>
      <c r="B132" s="43" t="s">
        <v>12600</v>
      </c>
      <c r="C132" s="4" t="s">
        <v>398</v>
      </c>
      <c r="D132" s="4">
        <v>3.77</v>
      </c>
      <c r="E132" s="44" t="s">
        <v>588</v>
      </c>
      <c r="F132" s="9"/>
    </row>
    <row r="133" customHeight="1" spans="1:6">
      <c r="A133" s="5">
        <v>131</v>
      </c>
      <c r="B133" s="43" t="s">
        <v>12601</v>
      </c>
      <c r="C133" s="4" t="s">
        <v>453</v>
      </c>
      <c r="D133" s="4">
        <v>1.3</v>
      </c>
      <c r="E133" s="44" t="s">
        <v>588</v>
      </c>
      <c r="F133" s="9"/>
    </row>
    <row r="134" customHeight="1" spans="1:6">
      <c r="A134" s="5">
        <v>132</v>
      </c>
      <c r="B134" s="43" t="s">
        <v>2032</v>
      </c>
      <c r="C134" s="4" t="s">
        <v>429</v>
      </c>
      <c r="D134" s="4">
        <v>2.47</v>
      </c>
      <c r="E134" s="44" t="s">
        <v>588</v>
      </c>
      <c r="F134" s="9"/>
    </row>
    <row r="135" customHeight="1" spans="1:6">
      <c r="A135" s="5">
        <v>133</v>
      </c>
      <c r="B135" s="43" t="s">
        <v>12602</v>
      </c>
      <c r="C135" s="4" t="s">
        <v>929</v>
      </c>
      <c r="D135" s="4">
        <v>1.88</v>
      </c>
      <c r="E135" s="44" t="s">
        <v>3575</v>
      </c>
      <c r="F135" s="9"/>
    </row>
    <row r="136" customHeight="1" spans="1:6">
      <c r="A136" s="5">
        <v>134</v>
      </c>
      <c r="B136" s="43" t="s">
        <v>12603</v>
      </c>
      <c r="C136" s="4" t="s">
        <v>679</v>
      </c>
      <c r="D136" s="4">
        <v>2.51</v>
      </c>
      <c r="E136" s="44" t="s">
        <v>588</v>
      </c>
      <c r="F136" s="9"/>
    </row>
    <row r="137" customHeight="1" spans="1:6">
      <c r="A137" s="5">
        <v>135</v>
      </c>
      <c r="B137" s="43" t="s">
        <v>12312</v>
      </c>
      <c r="C137" s="4" t="s">
        <v>478</v>
      </c>
      <c r="D137" s="4">
        <v>1.6</v>
      </c>
      <c r="E137" s="44" t="s">
        <v>588</v>
      </c>
      <c r="F137" s="9"/>
    </row>
    <row r="138" customHeight="1" spans="1:6">
      <c r="A138" s="5">
        <v>136</v>
      </c>
      <c r="B138" s="43" t="s">
        <v>3038</v>
      </c>
      <c r="C138" s="4" t="s">
        <v>420</v>
      </c>
      <c r="D138" s="4">
        <v>2.83</v>
      </c>
      <c r="E138" s="44" t="s">
        <v>588</v>
      </c>
      <c r="F138" s="9"/>
    </row>
    <row r="139" customHeight="1" spans="1:6">
      <c r="A139" s="5">
        <v>137</v>
      </c>
      <c r="B139" s="43" t="s">
        <v>12604</v>
      </c>
      <c r="C139" s="4" t="s">
        <v>401</v>
      </c>
      <c r="D139" s="4">
        <v>1.88</v>
      </c>
      <c r="E139" s="44" t="s">
        <v>588</v>
      </c>
      <c r="F139" s="9"/>
    </row>
    <row r="140" customHeight="1" spans="1:6">
      <c r="A140" s="5">
        <v>138</v>
      </c>
      <c r="B140" s="43" t="s">
        <v>11863</v>
      </c>
      <c r="C140" s="4" t="s">
        <v>9113</v>
      </c>
      <c r="D140" s="4">
        <v>5.02</v>
      </c>
      <c r="E140" s="44" t="s">
        <v>588</v>
      </c>
      <c r="F140" s="9"/>
    </row>
    <row r="141" customHeight="1" spans="1:6">
      <c r="A141" s="5">
        <v>139</v>
      </c>
      <c r="B141" s="43" t="s">
        <v>6669</v>
      </c>
      <c r="C141" s="4" t="s">
        <v>431</v>
      </c>
      <c r="D141" s="4">
        <v>2.2</v>
      </c>
      <c r="E141" s="44" t="s">
        <v>3575</v>
      </c>
      <c r="F141" s="9"/>
    </row>
    <row r="142" customHeight="1" spans="1:6">
      <c r="A142" s="5">
        <v>140</v>
      </c>
      <c r="B142" s="43" t="s">
        <v>12605</v>
      </c>
      <c r="C142" s="4" t="s">
        <v>520</v>
      </c>
      <c r="D142" s="4">
        <v>3.14</v>
      </c>
      <c r="E142" s="44" t="s">
        <v>588</v>
      </c>
      <c r="F142" s="9"/>
    </row>
    <row r="143" customHeight="1" spans="1:6">
      <c r="A143" s="5">
        <v>141</v>
      </c>
      <c r="B143" s="43" t="s">
        <v>12606</v>
      </c>
      <c r="C143" s="4" t="s">
        <v>436</v>
      </c>
      <c r="D143" s="4">
        <v>2.88</v>
      </c>
      <c r="E143" s="44" t="s">
        <v>588</v>
      </c>
      <c r="F143" s="9"/>
    </row>
    <row r="144" customHeight="1" spans="1:6">
      <c r="A144" s="5">
        <v>142</v>
      </c>
      <c r="B144" s="43" t="s">
        <v>12607</v>
      </c>
      <c r="C144" s="4" t="s">
        <v>757</v>
      </c>
      <c r="D144" s="4">
        <v>3.77</v>
      </c>
      <c r="E144" s="44" t="s">
        <v>588</v>
      </c>
      <c r="F144" s="9"/>
    </row>
    <row r="145" customHeight="1" spans="1:6">
      <c r="A145" s="5">
        <v>143</v>
      </c>
      <c r="B145" s="43" t="s">
        <v>12608</v>
      </c>
      <c r="C145" s="4" t="s">
        <v>436</v>
      </c>
      <c r="D145" s="4">
        <v>2.33</v>
      </c>
      <c r="E145" s="44" t="s">
        <v>588</v>
      </c>
      <c r="F145" s="9"/>
    </row>
    <row r="146" customHeight="1" spans="1:6">
      <c r="A146" s="5">
        <v>144</v>
      </c>
      <c r="B146" s="43" t="s">
        <v>12609</v>
      </c>
      <c r="C146" s="4" t="s">
        <v>398</v>
      </c>
      <c r="D146" s="4">
        <v>2.92</v>
      </c>
      <c r="E146" s="44" t="s">
        <v>588</v>
      </c>
      <c r="F146" s="9"/>
    </row>
    <row r="147" customHeight="1" spans="1:6">
      <c r="A147" s="5">
        <v>145</v>
      </c>
      <c r="B147" s="43" t="s">
        <v>12610</v>
      </c>
      <c r="C147" s="4" t="s">
        <v>411</v>
      </c>
      <c r="D147" s="4">
        <v>2.33</v>
      </c>
      <c r="E147" s="44" t="s">
        <v>588</v>
      </c>
      <c r="F147" s="9"/>
    </row>
    <row r="148" customHeight="1" spans="1:6">
      <c r="A148" s="5">
        <v>146</v>
      </c>
      <c r="B148" s="43" t="s">
        <v>12611</v>
      </c>
      <c r="C148" s="4" t="s">
        <v>407</v>
      </c>
      <c r="D148" s="4">
        <v>2.62</v>
      </c>
      <c r="E148" s="44" t="s">
        <v>588</v>
      </c>
      <c r="F148" s="9"/>
    </row>
    <row r="149" customHeight="1" spans="1:6">
      <c r="A149" s="5">
        <v>147</v>
      </c>
      <c r="B149" s="43" t="s">
        <v>12587</v>
      </c>
      <c r="C149" s="4" t="s">
        <v>422</v>
      </c>
      <c r="D149" s="4">
        <v>4.66</v>
      </c>
      <c r="E149" s="44" t="s">
        <v>588</v>
      </c>
      <c r="F149" s="9"/>
    </row>
    <row r="150" customHeight="1" spans="1:6">
      <c r="A150" s="5">
        <v>148</v>
      </c>
      <c r="B150" s="43" t="s">
        <v>12612</v>
      </c>
      <c r="C150" s="4" t="s">
        <v>913</v>
      </c>
      <c r="D150" s="4">
        <v>1.6</v>
      </c>
      <c r="E150" s="44" t="s">
        <v>588</v>
      </c>
      <c r="F150" s="9"/>
    </row>
    <row r="151" customHeight="1" spans="1:6">
      <c r="A151" s="5">
        <v>149</v>
      </c>
      <c r="B151" s="43" t="s">
        <v>12613</v>
      </c>
      <c r="C151" s="4" t="s">
        <v>453</v>
      </c>
      <c r="D151" s="4">
        <v>1.01</v>
      </c>
      <c r="E151" s="44" t="s">
        <v>588</v>
      </c>
      <c r="F151" s="9"/>
    </row>
    <row r="152" customHeight="1" spans="1:6">
      <c r="A152" s="5">
        <v>150</v>
      </c>
      <c r="B152" s="43" t="s">
        <v>12614</v>
      </c>
      <c r="C152" s="4" t="s">
        <v>720</v>
      </c>
      <c r="D152" s="4">
        <v>2.91</v>
      </c>
      <c r="E152" s="44" t="s">
        <v>588</v>
      </c>
      <c r="F152" s="9"/>
    </row>
    <row r="153" customHeight="1" spans="1:6">
      <c r="A153" s="5">
        <v>151</v>
      </c>
      <c r="B153" s="43" t="s">
        <v>12615</v>
      </c>
      <c r="C153" s="4" t="s">
        <v>624</v>
      </c>
      <c r="D153" s="4">
        <v>3.52</v>
      </c>
      <c r="E153" s="44" t="s">
        <v>588</v>
      </c>
      <c r="F153" s="9"/>
    </row>
    <row r="154" customHeight="1" spans="1:6">
      <c r="A154" s="5">
        <v>152</v>
      </c>
      <c r="B154" s="43" t="s">
        <v>12616</v>
      </c>
      <c r="C154" s="4" t="s">
        <v>1216</v>
      </c>
      <c r="D154" s="4">
        <v>1.89</v>
      </c>
      <c r="E154" s="44" t="s">
        <v>588</v>
      </c>
      <c r="F154" s="9"/>
    </row>
    <row r="155" customHeight="1" spans="1:6">
      <c r="A155" s="5">
        <v>153</v>
      </c>
      <c r="B155" s="43" t="s">
        <v>12617</v>
      </c>
      <c r="C155" s="4" t="s">
        <v>831</v>
      </c>
      <c r="D155" s="4">
        <v>4.77</v>
      </c>
      <c r="E155" s="44" t="s">
        <v>588</v>
      </c>
      <c r="F155" s="9"/>
    </row>
    <row r="156" customHeight="1" spans="1:6">
      <c r="A156" s="5">
        <v>154</v>
      </c>
      <c r="B156" s="43" t="s">
        <v>12618</v>
      </c>
      <c r="C156" s="4" t="s">
        <v>393</v>
      </c>
      <c r="D156" s="4">
        <v>3.99</v>
      </c>
      <c r="E156" s="44" t="s">
        <v>588</v>
      </c>
      <c r="F156" s="9"/>
    </row>
    <row r="157" customHeight="1" spans="1:6">
      <c r="A157" s="5">
        <v>155</v>
      </c>
      <c r="B157" s="43" t="s">
        <v>3278</v>
      </c>
      <c r="C157" s="4" t="s">
        <v>387</v>
      </c>
      <c r="D157" s="4">
        <v>2</v>
      </c>
      <c r="E157" s="44" t="s">
        <v>588</v>
      </c>
      <c r="F157" s="9"/>
    </row>
    <row r="158" customHeight="1" spans="1:6">
      <c r="A158" s="5">
        <v>156</v>
      </c>
      <c r="B158" s="43" t="s">
        <v>12619</v>
      </c>
      <c r="C158" s="4" t="s">
        <v>1235</v>
      </c>
      <c r="D158" s="4">
        <v>2.66</v>
      </c>
      <c r="E158" s="44" t="s">
        <v>588</v>
      </c>
      <c r="F158" s="9"/>
    </row>
    <row r="159" customHeight="1" spans="1:6">
      <c r="A159" s="5">
        <v>157</v>
      </c>
      <c r="B159" s="43" t="s">
        <v>12620</v>
      </c>
      <c r="C159" s="4" t="s">
        <v>538</v>
      </c>
      <c r="D159" s="4">
        <v>3.33</v>
      </c>
      <c r="E159" s="44" t="s">
        <v>588</v>
      </c>
      <c r="F159" s="9"/>
    </row>
    <row r="160" customHeight="1" spans="1:6">
      <c r="A160" s="5">
        <v>158</v>
      </c>
      <c r="B160" s="43" t="s">
        <v>7951</v>
      </c>
      <c r="C160" s="4" t="s">
        <v>391</v>
      </c>
      <c r="D160" s="4">
        <v>3.33</v>
      </c>
      <c r="E160" s="44" t="s">
        <v>588</v>
      </c>
      <c r="F160" s="9"/>
    </row>
    <row r="161" customHeight="1" spans="1:6">
      <c r="A161" s="5">
        <v>159</v>
      </c>
      <c r="B161" s="43" t="s">
        <v>12621</v>
      </c>
      <c r="C161" s="4" t="s">
        <v>449</v>
      </c>
      <c r="D161" s="4">
        <v>2.85</v>
      </c>
      <c r="E161" s="44" t="s">
        <v>588</v>
      </c>
      <c r="F161" s="9"/>
    </row>
    <row r="162" customHeight="1" spans="1:6">
      <c r="A162" s="5">
        <v>160</v>
      </c>
      <c r="B162" s="43" t="s">
        <v>12622</v>
      </c>
      <c r="C162" s="4" t="s">
        <v>407</v>
      </c>
      <c r="D162" s="4">
        <v>2.66</v>
      </c>
      <c r="E162" s="44" t="s">
        <v>588</v>
      </c>
      <c r="F162" s="9"/>
    </row>
    <row r="163" customHeight="1" spans="1:6">
      <c r="A163" s="5">
        <v>161</v>
      </c>
      <c r="B163" s="43" t="s">
        <v>12623</v>
      </c>
      <c r="C163" s="4" t="s">
        <v>718</v>
      </c>
      <c r="D163" s="4">
        <v>1.17</v>
      </c>
      <c r="E163" s="44" t="s">
        <v>588</v>
      </c>
      <c r="F163" s="9"/>
    </row>
    <row r="164" customHeight="1" spans="1:6">
      <c r="A164" s="5">
        <v>162</v>
      </c>
      <c r="B164" s="43" t="s">
        <v>12624</v>
      </c>
      <c r="C164" s="4" t="s">
        <v>718</v>
      </c>
      <c r="D164" s="4">
        <v>1.2</v>
      </c>
      <c r="E164" s="44" t="s">
        <v>588</v>
      </c>
      <c r="F164" s="9"/>
    </row>
    <row r="165" customHeight="1" spans="1:6">
      <c r="A165" s="5">
        <v>163</v>
      </c>
      <c r="B165" s="43" t="s">
        <v>12625</v>
      </c>
      <c r="C165" s="4" t="s">
        <v>460</v>
      </c>
      <c r="D165" s="4">
        <v>2.91</v>
      </c>
      <c r="E165" s="44" t="s">
        <v>588</v>
      </c>
      <c r="F165" s="9"/>
    </row>
    <row r="166" customHeight="1" spans="1:6">
      <c r="A166" s="5">
        <v>164</v>
      </c>
      <c r="B166" s="43" t="s">
        <v>12626</v>
      </c>
      <c r="C166" s="4" t="s">
        <v>520</v>
      </c>
      <c r="D166" s="4">
        <v>2.51</v>
      </c>
      <c r="E166" s="44" t="s">
        <v>588</v>
      </c>
      <c r="F166" s="9"/>
    </row>
    <row r="167" customHeight="1" spans="1:6">
      <c r="A167" s="5"/>
      <c r="B167" s="45"/>
      <c r="C167" s="45"/>
      <c r="D167" s="45"/>
      <c r="E167" s="46"/>
      <c r="F167" s="9"/>
    </row>
    <row r="168" customHeight="1" spans="1:6">
      <c r="A168" s="5"/>
      <c r="B168" s="45"/>
      <c r="C168" s="45"/>
      <c r="D168" s="45"/>
      <c r="E168" s="46"/>
      <c r="F168" s="9"/>
    </row>
    <row r="169" customHeight="1" spans="1:6">
      <c r="A169" s="10" t="s">
        <v>376</v>
      </c>
      <c r="B169" s="4" t="s">
        <v>1097</v>
      </c>
      <c r="C169" s="3"/>
      <c r="D169" s="12" t="s">
        <v>1098</v>
      </c>
      <c r="E169" s="39"/>
      <c r="F169" s="14"/>
    </row>
    <row r="170" customHeight="1" spans="1:6">
      <c r="A170" s="15"/>
      <c r="B170" s="16">
        <v>164</v>
      </c>
      <c r="C170" s="13"/>
      <c r="D170" s="16">
        <v>413.03</v>
      </c>
      <c r="E170" s="39"/>
      <c r="F170" s="14"/>
    </row>
    <row r="171" customHeight="1" spans="1:6">
      <c r="A171" s="18" t="s">
        <v>379</v>
      </c>
      <c r="B171" s="19"/>
      <c r="C171" s="19"/>
      <c r="D171" s="19"/>
      <c r="E171" s="47"/>
      <c r="F171" s="19"/>
    </row>
  </sheetData>
  <mergeCells count="7">
    <mergeCell ref="A1:F1"/>
    <mergeCell ref="B169:C169"/>
    <mergeCell ref="D169:E169"/>
    <mergeCell ref="B170:C170"/>
    <mergeCell ref="D170:E170"/>
    <mergeCell ref="A171:F171"/>
    <mergeCell ref="A169:A170"/>
  </mergeCells>
  <pageMargins left="0.75" right="0.75" top="1" bottom="1" header="0.5" footer="0.5"/>
  <headerFooter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0"/>
  <sheetViews>
    <sheetView workbookViewId="0">
      <selection activeCell="G7" sqref="G7"/>
    </sheetView>
  </sheetViews>
  <sheetFormatPr defaultColWidth="9" defaultRowHeight="31" customHeight="1" outlineLevelCol="5"/>
  <cols>
    <col min="1" max="1" width="6.375" style="26" customWidth="1"/>
    <col min="2" max="2" width="13.25" style="28" customWidth="1"/>
    <col min="3" max="3" width="24.9916666666667" style="26" customWidth="1"/>
    <col min="4" max="4" width="16.125" style="26" customWidth="1"/>
    <col min="5" max="5" width="25.0916666666667" style="29" customWidth="1"/>
    <col min="6" max="6" width="6.375" style="26" customWidth="1"/>
    <col min="7" max="16384" width="9" style="26"/>
  </cols>
  <sheetData>
    <row r="1" s="26" customFormat="1" ht="62" customHeight="1" spans="1:6">
      <c r="A1" s="2" t="s">
        <v>12627</v>
      </c>
      <c r="B1" s="4"/>
      <c r="C1" s="2"/>
      <c r="D1" s="2"/>
      <c r="E1" s="30"/>
      <c r="F1" s="2"/>
    </row>
    <row r="2" s="26" customFormat="1" ht="48" customHeight="1" spans="1:6">
      <c r="A2" s="3" t="s">
        <v>1</v>
      </c>
      <c r="B2" s="4" t="s">
        <v>2</v>
      </c>
      <c r="C2" s="4" t="s">
        <v>3</v>
      </c>
      <c r="D2" s="4" t="s">
        <v>4</v>
      </c>
      <c r="E2" s="31" t="s">
        <v>5</v>
      </c>
      <c r="F2" s="3" t="s">
        <v>6</v>
      </c>
    </row>
    <row r="3" s="27" customFormat="1" ht="26" customHeight="1" spans="1:6">
      <c r="A3" s="32">
        <v>1</v>
      </c>
      <c r="B3" s="33" t="s">
        <v>12628</v>
      </c>
      <c r="C3" s="34" t="s">
        <v>640</v>
      </c>
      <c r="D3" s="35">
        <v>2.17</v>
      </c>
      <c r="E3" s="36" t="s">
        <v>5806</v>
      </c>
      <c r="F3" s="14"/>
    </row>
    <row r="4" s="26" customFormat="1" ht="26" customHeight="1" spans="1:6">
      <c r="A4" s="32">
        <v>2</v>
      </c>
      <c r="B4" s="33" t="s">
        <v>12629</v>
      </c>
      <c r="C4" s="34" t="s">
        <v>431</v>
      </c>
      <c r="D4" s="35">
        <v>1.03</v>
      </c>
      <c r="E4" s="36" t="s">
        <v>5806</v>
      </c>
      <c r="F4" s="14"/>
    </row>
    <row r="5" s="26" customFormat="1" ht="26" customHeight="1" spans="1:6">
      <c r="A5" s="32">
        <v>3</v>
      </c>
      <c r="B5" s="33" t="s">
        <v>12630</v>
      </c>
      <c r="C5" s="34" t="s">
        <v>436</v>
      </c>
      <c r="D5" s="35">
        <v>1.52</v>
      </c>
      <c r="E5" s="36" t="s">
        <v>5806</v>
      </c>
      <c r="F5" s="14"/>
    </row>
    <row r="6" s="26" customFormat="1" ht="26" customHeight="1" spans="1:6">
      <c r="A6" s="32">
        <v>4</v>
      </c>
      <c r="B6" s="33" t="s">
        <v>12631</v>
      </c>
      <c r="C6" s="34" t="s">
        <v>629</v>
      </c>
      <c r="D6" s="35">
        <v>1.63</v>
      </c>
      <c r="E6" s="36" t="s">
        <v>5806</v>
      </c>
      <c r="F6" s="14"/>
    </row>
    <row r="7" s="26" customFormat="1" ht="26" customHeight="1" spans="1:6">
      <c r="A7" s="32">
        <v>5</v>
      </c>
      <c r="B7" s="33" t="s">
        <v>12632</v>
      </c>
      <c r="C7" s="34" t="s">
        <v>405</v>
      </c>
      <c r="D7" s="35">
        <v>2.05</v>
      </c>
      <c r="E7" s="36" t="s">
        <v>5806</v>
      </c>
      <c r="F7" s="14"/>
    </row>
    <row r="8" s="26" customFormat="1" ht="26" customHeight="1" spans="1:6">
      <c r="A8" s="32">
        <v>6</v>
      </c>
      <c r="B8" s="33" t="s">
        <v>12633</v>
      </c>
      <c r="C8" s="34" t="s">
        <v>740</v>
      </c>
      <c r="D8" s="35">
        <v>2.04</v>
      </c>
      <c r="E8" s="36" t="s">
        <v>5806</v>
      </c>
      <c r="F8" s="14"/>
    </row>
    <row r="9" s="26" customFormat="1" ht="26" customHeight="1" spans="1:6">
      <c r="A9" s="32">
        <v>7</v>
      </c>
      <c r="B9" s="33" t="s">
        <v>12634</v>
      </c>
      <c r="C9" s="34" t="s">
        <v>397</v>
      </c>
      <c r="D9" s="35">
        <v>2.03</v>
      </c>
      <c r="E9" s="36" t="s">
        <v>12635</v>
      </c>
      <c r="F9" s="14"/>
    </row>
    <row r="10" s="26" customFormat="1" ht="26" customHeight="1" spans="1:6">
      <c r="A10" s="32">
        <v>8</v>
      </c>
      <c r="B10" s="33" t="s">
        <v>12636</v>
      </c>
      <c r="C10" s="34" t="s">
        <v>988</v>
      </c>
      <c r="D10" s="35">
        <v>1.7</v>
      </c>
      <c r="E10" s="36" t="s">
        <v>5806</v>
      </c>
      <c r="F10" s="14"/>
    </row>
    <row r="11" s="26" customFormat="1" ht="26" customHeight="1" spans="1:6">
      <c r="A11" s="32">
        <v>9</v>
      </c>
      <c r="B11" s="33" t="s">
        <v>12637</v>
      </c>
      <c r="C11" s="34" t="s">
        <v>417</v>
      </c>
      <c r="D11" s="35">
        <v>1.04</v>
      </c>
      <c r="E11" s="36" t="s">
        <v>5806</v>
      </c>
      <c r="F11" s="14"/>
    </row>
    <row r="12" s="26" customFormat="1" ht="26" customHeight="1" spans="1:6">
      <c r="A12" s="32">
        <v>10</v>
      </c>
      <c r="B12" s="33" t="s">
        <v>12638</v>
      </c>
      <c r="C12" s="34" t="s">
        <v>540</v>
      </c>
      <c r="D12" s="35">
        <v>1.77</v>
      </c>
      <c r="E12" s="36" t="s">
        <v>5806</v>
      </c>
      <c r="F12" s="14"/>
    </row>
    <row r="13" s="26" customFormat="1" ht="26" customHeight="1" spans="1:6">
      <c r="A13" s="32">
        <v>11</v>
      </c>
      <c r="B13" s="33" t="s">
        <v>12639</v>
      </c>
      <c r="C13" s="34" t="s">
        <v>494</v>
      </c>
      <c r="D13" s="35">
        <v>1.06</v>
      </c>
      <c r="E13" s="36" t="s">
        <v>5806</v>
      </c>
      <c r="F13" s="14"/>
    </row>
    <row r="14" s="26" customFormat="1" ht="26" customHeight="1" spans="1:6">
      <c r="A14" s="32">
        <v>12</v>
      </c>
      <c r="B14" s="33" t="s">
        <v>12640</v>
      </c>
      <c r="C14" s="34" t="s">
        <v>757</v>
      </c>
      <c r="D14" s="35">
        <v>1.85</v>
      </c>
      <c r="E14" s="36" t="s">
        <v>5806</v>
      </c>
      <c r="F14" s="14"/>
    </row>
    <row r="15" s="26" customFormat="1" ht="26" customHeight="1" spans="1:6">
      <c r="A15" s="32">
        <v>13</v>
      </c>
      <c r="B15" s="33" t="s">
        <v>12641</v>
      </c>
      <c r="C15" s="34" t="s">
        <v>442</v>
      </c>
      <c r="D15" s="35">
        <v>2.06</v>
      </c>
      <c r="E15" s="36" t="s">
        <v>5806</v>
      </c>
      <c r="F15" s="14"/>
    </row>
    <row r="16" s="26" customFormat="1" ht="26" customHeight="1" spans="1:6">
      <c r="A16" s="32">
        <v>14</v>
      </c>
      <c r="B16" s="33" t="s">
        <v>12642</v>
      </c>
      <c r="C16" s="34" t="s">
        <v>427</v>
      </c>
      <c r="D16" s="35">
        <v>2.09</v>
      </c>
      <c r="E16" s="36" t="s">
        <v>12635</v>
      </c>
      <c r="F16" s="14"/>
    </row>
    <row r="17" s="26" customFormat="1" ht="26" customHeight="1" spans="1:6">
      <c r="A17" s="32">
        <v>15</v>
      </c>
      <c r="B17" s="33" t="s">
        <v>12643</v>
      </c>
      <c r="C17" s="34" t="s">
        <v>415</v>
      </c>
      <c r="D17" s="35">
        <v>2.04</v>
      </c>
      <c r="E17" s="36" t="s">
        <v>5806</v>
      </c>
      <c r="F17" s="14"/>
    </row>
    <row r="18" s="26" customFormat="1" ht="26" customHeight="1" spans="1:6">
      <c r="A18" s="32">
        <v>16</v>
      </c>
      <c r="B18" s="33" t="s">
        <v>12644</v>
      </c>
      <c r="C18" s="34" t="s">
        <v>425</v>
      </c>
      <c r="D18" s="35">
        <v>1.88</v>
      </c>
      <c r="E18" s="36" t="s">
        <v>5806</v>
      </c>
      <c r="F18" s="14"/>
    </row>
    <row r="19" s="26" customFormat="1" ht="26" customHeight="1" spans="1:6">
      <c r="A19" s="32">
        <v>17</v>
      </c>
      <c r="B19" s="33" t="s">
        <v>12645</v>
      </c>
      <c r="C19" s="34" t="s">
        <v>526</v>
      </c>
      <c r="D19" s="35">
        <v>3.47</v>
      </c>
      <c r="E19" s="36" t="s">
        <v>5806</v>
      </c>
      <c r="F19" s="14"/>
    </row>
    <row r="20" s="26" customFormat="1" ht="26" customHeight="1" spans="1:6">
      <c r="A20" s="32">
        <v>18</v>
      </c>
      <c r="B20" s="33" t="s">
        <v>12646</v>
      </c>
      <c r="C20" s="34" t="s">
        <v>520</v>
      </c>
      <c r="D20" s="35">
        <v>2.07</v>
      </c>
      <c r="E20" s="36" t="s">
        <v>5806</v>
      </c>
      <c r="F20" s="14"/>
    </row>
    <row r="21" s="26" customFormat="1" ht="26" customHeight="1" spans="1:6">
      <c r="A21" s="32">
        <v>19</v>
      </c>
      <c r="B21" s="33" t="s">
        <v>12647</v>
      </c>
      <c r="C21" s="34" t="s">
        <v>439</v>
      </c>
      <c r="D21" s="35">
        <v>1.64</v>
      </c>
      <c r="E21" s="36" t="s">
        <v>12635</v>
      </c>
      <c r="F21" s="14"/>
    </row>
    <row r="22" s="26" customFormat="1" ht="26" customHeight="1" spans="1:6">
      <c r="A22" s="32">
        <v>20</v>
      </c>
      <c r="B22" s="33" t="s">
        <v>12648</v>
      </c>
      <c r="C22" s="34" t="s">
        <v>502</v>
      </c>
      <c r="D22" s="35">
        <v>6.83</v>
      </c>
      <c r="E22" s="36" t="s">
        <v>12635</v>
      </c>
      <c r="F22" s="14"/>
    </row>
    <row r="23" s="26" customFormat="1" ht="26" customHeight="1" spans="1:6">
      <c r="A23" s="32">
        <v>21</v>
      </c>
      <c r="B23" s="33" t="s">
        <v>12649</v>
      </c>
      <c r="C23" s="34" t="s">
        <v>538</v>
      </c>
      <c r="D23" s="35">
        <v>1.4</v>
      </c>
      <c r="E23" s="36" t="s">
        <v>12635</v>
      </c>
      <c r="F23" s="14"/>
    </row>
    <row r="24" s="26" customFormat="1" ht="26" customHeight="1" spans="1:6">
      <c r="A24" s="32">
        <v>22</v>
      </c>
      <c r="B24" s="33" t="s">
        <v>12650</v>
      </c>
      <c r="C24" s="34" t="s">
        <v>391</v>
      </c>
      <c r="D24" s="35">
        <v>1.49</v>
      </c>
      <c r="E24" s="36" t="s">
        <v>5806</v>
      </c>
      <c r="F24" s="14"/>
    </row>
    <row r="25" s="26" customFormat="1" ht="26" customHeight="1" spans="1:6">
      <c r="A25" s="32">
        <v>23</v>
      </c>
      <c r="B25" s="33" t="s">
        <v>12651</v>
      </c>
      <c r="C25" s="34" t="s">
        <v>834</v>
      </c>
      <c r="D25" s="35">
        <v>1.85</v>
      </c>
      <c r="E25" s="36" t="s">
        <v>5806</v>
      </c>
      <c r="F25" s="14"/>
    </row>
    <row r="26" s="26" customFormat="1" ht="26" customHeight="1" spans="1:6">
      <c r="A26" s="32">
        <v>24</v>
      </c>
      <c r="B26" s="33" t="s">
        <v>12652</v>
      </c>
      <c r="C26" s="34" t="s">
        <v>415</v>
      </c>
      <c r="D26" s="35">
        <v>2.14</v>
      </c>
      <c r="E26" s="36" t="s">
        <v>5806</v>
      </c>
      <c r="F26" s="14"/>
    </row>
    <row r="27" s="26" customFormat="1" ht="26" customHeight="1" spans="1:6">
      <c r="A27" s="32">
        <v>25</v>
      </c>
      <c r="B27" s="33" t="s">
        <v>12653</v>
      </c>
      <c r="C27" s="34" t="s">
        <v>494</v>
      </c>
      <c r="D27" s="35">
        <v>1.22</v>
      </c>
      <c r="E27" s="36" t="s">
        <v>5806</v>
      </c>
      <c r="F27" s="14"/>
    </row>
    <row r="28" s="26" customFormat="1" ht="26" customHeight="1" spans="1:6">
      <c r="A28" s="32">
        <v>26</v>
      </c>
      <c r="B28" s="33" t="s">
        <v>12654</v>
      </c>
      <c r="C28" s="34" t="s">
        <v>433</v>
      </c>
      <c r="D28" s="35">
        <v>1.06</v>
      </c>
      <c r="E28" s="36" t="s">
        <v>5806</v>
      </c>
      <c r="F28" s="14"/>
    </row>
    <row r="29" s="26" customFormat="1" ht="26" customHeight="1" spans="1:6">
      <c r="A29" s="32">
        <v>27</v>
      </c>
      <c r="B29" s="33" t="s">
        <v>12655</v>
      </c>
      <c r="C29" s="34" t="s">
        <v>834</v>
      </c>
      <c r="D29" s="35">
        <v>1.06</v>
      </c>
      <c r="E29" s="36" t="s">
        <v>5806</v>
      </c>
      <c r="F29" s="14"/>
    </row>
    <row r="30" s="26" customFormat="1" ht="26" customHeight="1" spans="1:6">
      <c r="A30" s="32">
        <v>28</v>
      </c>
      <c r="B30" s="33" t="s">
        <v>12656</v>
      </c>
      <c r="C30" s="34" t="s">
        <v>494</v>
      </c>
      <c r="D30" s="35">
        <v>1.63</v>
      </c>
      <c r="E30" s="36" t="s">
        <v>5806</v>
      </c>
      <c r="F30" s="14"/>
    </row>
    <row r="31" s="26" customFormat="1" ht="26" customHeight="1" spans="1:6">
      <c r="A31" s="32">
        <v>29</v>
      </c>
      <c r="B31" s="33" t="s">
        <v>12657</v>
      </c>
      <c r="C31" s="34" t="s">
        <v>718</v>
      </c>
      <c r="D31" s="35">
        <v>1.1</v>
      </c>
      <c r="E31" s="36" t="s">
        <v>5806</v>
      </c>
      <c r="F31" s="14"/>
    </row>
    <row r="32" s="26" customFormat="1" ht="26" customHeight="1" spans="1:6">
      <c r="A32" s="32">
        <v>30</v>
      </c>
      <c r="B32" s="33" t="s">
        <v>12658</v>
      </c>
      <c r="C32" s="34" t="s">
        <v>422</v>
      </c>
      <c r="D32" s="35">
        <v>0.8</v>
      </c>
      <c r="E32" s="36" t="s">
        <v>12635</v>
      </c>
      <c r="F32" s="14"/>
    </row>
    <row r="33" s="26" customFormat="1" ht="26" customHeight="1" spans="1:6">
      <c r="A33" s="32">
        <v>31</v>
      </c>
      <c r="B33" s="33" t="s">
        <v>12659</v>
      </c>
      <c r="C33" s="34" t="s">
        <v>730</v>
      </c>
      <c r="D33" s="35">
        <v>2.09</v>
      </c>
      <c r="E33" s="36" t="s">
        <v>12635</v>
      </c>
      <c r="F33" s="14"/>
    </row>
    <row r="34" s="26" customFormat="1" ht="26" customHeight="1" spans="1:6">
      <c r="A34" s="32">
        <v>32</v>
      </c>
      <c r="B34" s="33" t="s">
        <v>12660</v>
      </c>
      <c r="C34" s="34" t="s">
        <v>422</v>
      </c>
      <c r="D34" s="35">
        <v>2.04</v>
      </c>
      <c r="E34" s="36" t="s">
        <v>12635</v>
      </c>
      <c r="F34" s="14"/>
    </row>
    <row r="35" s="26" customFormat="1" ht="26" customHeight="1" spans="1:6">
      <c r="A35" s="32">
        <v>33</v>
      </c>
      <c r="B35" s="33" t="s">
        <v>12661</v>
      </c>
      <c r="C35" s="34" t="s">
        <v>640</v>
      </c>
      <c r="D35" s="35">
        <v>2.43</v>
      </c>
      <c r="E35" s="36" t="s">
        <v>5806</v>
      </c>
      <c r="F35" s="14"/>
    </row>
    <row r="36" s="26" customFormat="1" ht="26" customHeight="1" spans="1:6">
      <c r="A36" s="32">
        <v>34</v>
      </c>
      <c r="B36" s="33" t="s">
        <v>12662</v>
      </c>
      <c r="C36" s="34" t="s">
        <v>427</v>
      </c>
      <c r="D36" s="35">
        <v>2.04</v>
      </c>
      <c r="E36" s="36" t="s">
        <v>5806</v>
      </c>
      <c r="F36" s="14"/>
    </row>
    <row r="37" s="26" customFormat="1" ht="26" customHeight="1" spans="1:6">
      <c r="A37" s="32">
        <v>35</v>
      </c>
      <c r="B37" s="33" t="s">
        <v>12663</v>
      </c>
      <c r="C37" s="34" t="s">
        <v>470</v>
      </c>
      <c r="D37" s="35">
        <v>2.08</v>
      </c>
      <c r="E37" s="36" t="s">
        <v>5806</v>
      </c>
      <c r="F37" s="14"/>
    </row>
    <row r="38" s="26" customFormat="1" ht="26" customHeight="1" spans="1:6">
      <c r="A38" s="32">
        <v>36</v>
      </c>
      <c r="B38" s="33" t="s">
        <v>12664</v>
      </c>
      <c r="C38" s="34" t="s">
        <v>399</v>
      </c>
      <c r="D38" s="35">
        <v>2.1</v>
      </c>
      <c r="E38" s="36" t="s">
        <v>5806</v>
      </c>
      <c r="F38" s="14"/>
    </row>
    <row r="39" s="26" customFormat="1" ht="26" customHeight="1" spans="1:6">
      <c r="A39" s="32">
        <v>37</v>
      </c>
      <c r="B39" s="33" t="s">
        <v>12665</v>
      </c>
      <c r="C39" s="34" t="s">
        <v>449</v>
      </c>
      <c r="D39" s="35">
        <v>2.17</v>
      </c>
      <c r="E39" s="36" t="s">
        <v>5806</v>
      </c>
      <c r="F39" s="14"/>
    </row>
    <row r="40" s="26" customFormat="1" ht="26" customHeight="1" spans="1:6">
      <c r="A40" s="32">
        <v>38</v>
      </c>
      <c r="B40" s="33" t="s">
        <v>12666</v>
      </c>
      <c r="C40" s="34" t="s">
        <v>634</v>
      </c>
      <c r="D40" s="35">
        <v>2.73</v>
      </c>
      <c r="E40" s="36" t="s">
        <v>5806</v>
      </c>
      <c r="F40" s="14"/>
    </row>
    <row r="41" s="26" customFormat="1" ht="26" customHeight="1" spans="1:6">
      <c r="A41" s="32">
        <v>39</v>
      </c>
      <c r="B41" s="33" t="s">
        <v>12643</v>
      </c>
      <c r="C41" s="34" t="s">
        <v>459</v>
      </c>
      <c r="D41" s="35">
        <v>0.5</v>
      </c>
      <c r="E41" s="36" t="s">
        <v>5806</v>
      </c>
      <c r="F41" s="14"/>
    </row>
    <row r="42" s="26" customFormat="1" ht="26" customHeight="1" spans="1:6">
      <c r="A42" s="32">
        <v>40</v>
      </c>
      <c r="B42" s="33" t="s">
        <v>12667</v>
      </c>
      <c r="C42" s="34" t="s">
        <v>409</v>
      </c>
      <c r="D42" s="35">
        <v>1.2</v>
      </c>
      <c r="E42" s="36" t="s">
        <v>5806</v>
      </c>
      <c r="F42" s="14"/>
    </row>
    <row r="43" s="26" customFormat="1" ht="26" customHeight="1" spans="1:6">
      <c r="A43" s="32">
        <v>41</v>
      </c>
      <c r="B43" s="33" t="s">
        <v>12668</v>
      </c>
      <c r="C43" s="34" t="s">
        <v>740</v>
      </c>
      <c r="D43" s="35">
        <v>2.01</v>
      </c>
      <c r="E43" s="36" t="s">
        <v>5806</v>
      </c>
      <c r="F43" s="14"/>
    </row>
    <row r="44" s="26" customFormat="1" ht="26" customHeight="1" spans="1:6">
      <c r="A44" s="32">
        <v>42</v>
      </c>
      <c r="B44" s="33" t="s">
        <v>12669</v>
      </c>
      <c r="C44" s="34" t="s">
        <v>520</v>
      </c>
      <c r="D44" s="35">
        <v>2.07</v>
      </c>
      <c r="E44" s="36" t="s">
        <v>12635</v>
      </c>
      <c r="F44" s="14"/>
    </row>
    <row r="45" s="26" customFormat="1" ht="26" customHeight="1" spans="1:6">
      <c r="A45" s="32">
        <v>43</v>
      </c>
      <c r="B45" s="33" t="s">
        <v>12670</v>
      </c>
      <c r="C45" s="34" t="s">
        <v>453</v>
      </c>
      <c r="D45" s="35">
        <v>1.09</v>
      </c>
      <c r="E45" s="36" t="s">
        <v>12635</v>
      </c>
      <c r="F45" s="14"/>
    </row>
    <row r="46" s="26" customFormat="1" ht="26" customHeight="1" spans="1:6">
      <c r="A46" s="32">
        <v>44</v>
      </c>
      <c r="B46" s="33" t="s">
        <v>12671</v>
      </c>
      <c r="C46" s="34" t="s">
        <v>411</v>
      </c>
      <c r="D46" s="35">
        <v>1.8</v>
      </c>
      <c r="E46" s="36" t="s">
        <v>12635</v>
      </c>
      <c r="F46" s="14"/>
    </row>
    <row r="47" s="26" customFormat="1" ht="26" customHeight="1" spans="1:6">
      <c r="A47" s="32">
        <v>45</v>
      </c>
      <c r="B47" s="33" t="s">
        <v>12672</v>
      </c>
      <c r="C47" s="34" t="s">
        <v>887</v>
      </c>
      <c r="D47" s="35">
        <v>1.6</v>
      </c>
      <c r="E47" s="36" t="s">
        <v>5806</v>
      </c>
      <c r="F47" s="14"/>
    </row>
    <row r="48" s="26" customFormat="1" ht="26" customHeight="1" spans="1:6">
      <c r="A48" s="32">
        <v>46</v>
      </c>
      <c r="B48" s="33" t="s">
        <v>12673</v>
      </c>
      <c r="C48" s="34" t="s">
        <v>845</v>
      </c>
      <c r="D48" s="35">
        <v>2.05</v>
      </c>
      <c r="E48" s="36" t="s">
        <v>5806</v>
      </c>
      <c r="F48" s="14"/>
    </row>
    <row r="49" s="26" customFormat="1" ht="26" customHeight="1" spans="1:6">
      <c r="A49" s="32">
        <v>47</v>
      </c>
      <c r="B49" s="33" t="s">
        <v>12674</v>
      </c>
      <c r="C49" s="34" t="s">
        <v>453</v>
      </c>
      <c r="D49" s="35">
        <v>2.04</v>
      </c>
      <c r="E49" s="36" t="s">
        <v>5806</v>
      </c>
      <c r="F49" s="14"/>
    </row>
    <row r="50" s="26" customFormat="1" ht="26" customHeight="1" spans="1:6">
      <c r="A50" s="32">
        <v>48</v>
      </c>
      <c r="B50" s="33" t="s">
        <v>12675</v>
      </c>
      <c r="C50" s="34" t="s">
        <v>573</v>
      </c>
      <c r="D50" s="35">
        <v>0.88</v>
      </c>
      <c r="E50" s="36" t="s">
        <v>5806</v>
      </c>
      <c r="F50" s="14"/>
    </row>
    <row r="51" s="26" customFormat="1" ht="26" customHeight="1" spans="1:6">
      <c r="A51" s="32">
        <v>49</v>
      </c>
      <c r="B51" s="33" t="s">
        <v>12676</v>
      </c>
      <c r="C51" s="34" t="s">
        <v>494</v>
      </c>
      <c r="D51" s="35">
        <v>1.92</v>
      </c>
      <c r="E51" s="36" t="s">
        <v>5806</v>
      </c>
      <c r="F51" s="14"/>
    </row>
    <row r="52" s="26" customFormat="1" ht="26" customHeight="1" spans="1:6">
      <c r="A52" s="32">
        <v>50</v>
      </c>
      <c r="B52" s="33" t="s">
        <v>12677</v>
      </c>
      <c r="C52" s="34" t="s">
        <v>436</v>
      </c>
      <c r="D52" s="35">
        <v>1.29</v>
      </c>
      <c r="E52" s="36" t="s">
        <v>5806</v>
      </c>
      <c r="F52" s="14"/>
    </row>
    <row r="53" s="26" customFormat="1" ht="26" customHeight="1" spans="1:6">
      <c r="A53" s="32">
        <v>51</v>
      </c>
      <c r="B53" s="33" t="s">
        <v>12678</v>
      </c>
      <c r="C53" s="34" t="s">
        <v>453</v>
      </c>
      <c r="D53" s="35">
        <v>1.14</v>
      </c>
      <c r="E53" s="36" t="s">
        <v>5806</v>
      </c>
      <c r="F53" s="14"/>
    </row>
    <row r="54" s="26" customFormat="1" ht="26" customHeight="1" spans="1:6">
      <c r="A54" s="32">
        <v>52</v>
      </c>
      <c r="B54" s="33" t="s">
        <v>12679</v>
      </c>
      <c r="C54" s="34" t="s">
        <v>834</v>
      </c>
      <c r="D54" s="35">
        <v>2.54</v>
      </c>
      <c r="E54" s="36" t="s">
        <v>5806</v>
      </c>
      <c r="F54" s="14"/>
    </row>
    <row r="55" s="26" customFormat="1" ht="26" customHeight="1" spans="1:6">
      <c r="A55" s="32">
        <v>53</v>
      </c>
      <c r="B55" s="33" t="s">
        <v>12680</v>
      </c>
      <c r="C55" s="34" t="s">
        <v>750</v>
      </c>
      <c r="D55" s="35">
        <v>1.44</v>
      </c>
      <c r="E55" s="36" t="s">
        <v>5806</v>
      </c>
      <c r="F55" s="14"/>
    </row>
    <row r="56" s="26" customFormat="1" ht="26" customHeight="1" spans="1:6">
      <c r="A56" s="32">
        <v>54</v>
      </c>
      <c r="B56" s="33" t="s">
        <v>12681</v>
      </c>
      <c r="C56" s="34" t="s">
        <v>720</v>
      </c>
      <c r="D56" s="35">
        <v>2.12</v>
      </c>
      <c r="E56" s="36" t="s">
        <v>12635</v>
      </c>
      <c r="F56" s="14"/>
    </row>
    <row r="57" s="26" customFormat="1" ht="26" customHeight="1" spans="1:6">
      <c r="A57" s="32">
        <v>55</v>
      </c>
      <c r="B57" s="33" t="s">
        <v>12682</v>
      </c>
      <c r="C57" s="34" t="s">
        <v>453</v>
      </c>
      <c r="D57" s="35">
        <v>1.82</v>
      </c>
      <c r="E57" s="36" t="s">
        <v>5806</v>
      </c>
      <c r="F57" s="14"/>
    </row>
    <row r="58" s="26" customFormat="1" ht="26" customHeight="1" spans="1:6">
      <c r="A58" s="32">
        <v>56</v>
      </c>
      <c r="B58" s="33" t="s">
        <v>12683</v>
      </c>
      <c r="C58" s="34" t="s">
        <v>422</v>
      </c>
      <c r="D58" s="35">
        <v>2.35</v>
      </c>
      <c r="E58" s="36" t="s">
        <v>5806</v>
      </c>
      <c r="F58" s="14"/>
    </row>
    <row r="59" s="26" customFormat="1" ht="26" customHeight="1" spans="1:6">
      <c r="A59" s="32">
        <v>57</v>
      </c>
      <c r="B59" s="33" t="s">
        <v>12684</v>
      </c>
      <c r="C59" s="34" t="s">
        <v>453</v>
      </c>
      <c r="D59" s="35">
        <v>1.54</v>
      </c>
      <c r="E59" s="36" t="s">
        <v>5806</v>
      </c>
      <c r="F59" s="14"/>
    </row>
    <row r="60" s="26" customFormat="1" ht="26" customHeight="1" spans="1:6">
      <c r="A60" s="32">
        <v>58</v>
      </c>
      <c r="B60" s="33" t="s">
        <v>12685</v>
      </c>
      <c r="C60" s="34" t="s">
        <v>520</v>
      </c>
      <c r="D60" s="35">
        <v>2.05</v>
      </c>
      <c r="E60" s="36" t="s">
        <v>5806</v>
      </c>
      <c r="F60" s="14"/>
    </row>
    <row r="61" s="26" customFormat="1" ht="26" customHeight="1" spans="1:6">
      <c r="A61" s="32">
        <v>59</v>
      </c>
      <c r="B61" s="33" t="s">
        <v>12686</v>
      </c>
      <c r="C61" s="34" t="s">
        <v>382</v>
      </c>
      <c r="D61" s="35">
        <v>1.76</v>
      </c>
      <c r="E61" s="36" t="s">
        <v>12635</v>
      </c>
      <c r="F61" s="14"/>
    </row>
    <row r="62" s="26" customFormat="1" ht="26" customHeight="1" spans="1:6">
      <c r="A62" s="32">
        <v>60</v>
      </c>
      <c r="B62" s="33" t="s">
        <v>12687</v>
      </c>
      <c r="C62" s="34" t="s">
        <v>750</v>
      </c>
      <c r="D62" s="35">
        <v>1.2</v>
      </c>
      <c r="E62" s="36" t="s">
        <v>5806</v>
      </c>
      <c r="F62" s="14"/>
    </row>
    <row r="63" s="26" customFormat="1" ht="26" customHeight="1" spans="1:6">
      <c r="A63" s="32">
        <v>61</v>
      </c>
      <c r="B63" s="33" t="s">
        <v>12688</v>
      </c>
      <c r="C63" s="34" t="s">
        <v>447</v>
      </c>
      <c r="D63" s="35">
        <v>0.7</v>
      </c>
      <c r="E63" s="36" t="s">
        <v>5806</v>
      </c>
      <c r="F63" s="14"/>
    </row>
    <row r="64" s="26" customFormat="1" ht="26" customHeight="1" spans="1:6">
      <c r="A64" s="32">
        <v>62</v>
      </c>
      <c r="B64" s="33" t="s">
        <v>12689</v>
      </c>
      <c r="C64" s="34" t="s">
        <v>929</v>
      </c>
      <c r="D64" s="35">
        <v>2.06</v>
      </c>
      <c r="E64" s="36" t="s">
        <v>5806</v>
      </c>
      <c r="F64" s="14"/>
    </row>
    <row r="65" s="26" customFormat="1" ht="26" customHeight="1" spans="1:6">
      <c r="A65" s="32">
        <v>63</v>
      </c>
      <c r="B65" s="33" t="s">
        <v>12690</v>
      </c>
      <c r="C65" s="34" t="s">
        <v>526</v>
      </c>
      <c r="D65" s="35">
        <v>1.1</v>
      </c>
      <c r="E65" s="36" t="s">
        <v>5806</v>
      </c>
      <c r="F65" s="14"/>
    </row>
    <row r="66" s="26" customFormat="1" ht="26" customHeight="1" spans="1:6">
      <c r="A66" s="32">
        <v>64</v>
      </c>
      <c r="B66" s="33" t="s">
        <v>12691</v>
      </c>
      <c r="C66" s="34" t="s">
        <v>494</v>
      </c>
      <c r="D66" s="35">
        <v>3.1</v>
      </c>
      <c r="E66" s="36" t="s">
        <v>5806</v>
      </c>
      <c r="F66" s="14"/>
    </row>
    <row r="67" s="26" customFormat="1" ht="26" customHeight="1" spans="1:6">
      <c r="A67" s="32">
        <v>65</v>
      </c>
      <c r="B67" s="33" t="s">
        <v>12692</v>
      </c>
      <c r="C67" s="34" t="s">
        <v>579</v>
      </c>
      <c r="D67" s="35">
        <v>1.8</v>
      </c>
      <c r="E67" s="36" t="s">
        <v>12635</v>
      </c>
      <c r="F67" s="14"/>
    </row>
    <row r="68" s="26" customFormat="1" ht="26" customHeight="1" spans="1:6">
      <c r="A68" s="32">
        <v>66</v>
      </c>
      <c r="B68" s="33" t="s">
        <v>12693</v>
      </c>
      <c r="C68" s="34" t="s">
        <v>457</v>
      </c>
      <c r="D68" s="35">
        <v>1.45</v>
      </c>
      <c r="E68" s="36" t="s">
        <v>5806</v>
      </c>
      <c r="F68" s="14"/>
    </row>
    <row r="69" s="26" customFormat="1" ht="26" customHeight="1" spans="1:6">
      <c r="A69" s="32">
        <v>67</v>
      </c>
      <c r="B69" s="33" t="s">
        <v>12694</v>
      </c>
      <c r="C69" s="34" t="s">
        <v>391</v>
      </c>
      <c r="D69" s="35">
        <v>1.42</v>
      </c>
      <c r="E69" s="36" t="s">
        <v>5806</v>
      </c>
      <c r="F69" s="14"/>
    </row>
    <row r="70" s="26" customFormat="1" ht="26" customHeight="1" spans="1:6">
      <c r="A70" s="32">
        <v>68</v>
      </c>
      <c r="B70" s="33" t="s">
        <v>12695</v>
      </c>
      <c r="C70" s="34" t="s">
        <v>436</v>
      </c>
      <c r="D70" s="35">
        <v>1.2</v>
      </c>
      <c r="E70" s="36" t="s">
        <v>5806</v>
      </c>
      <c r="F70" s="14"/>
    </row>
    <row r="71" s="26" customFormat="1" ht="26" customHeight="1" spans="1:6">
      <c r="A71" s="32">
        <v>69</v>
      </c>
      <c r="B71" s="33" t="s">
        <v>12696</v>
      </c>
      <c r="C71" s="34" t="s">
        <v>1088</v>
      </c>
      <c r="D71" s="35">
        <v>2.04</v>
      </c>
      <c r="E71" s="36" t="s">
        <v>12635</v>
      </c>
      <c r="F71" s="14"/>
    </row>
    <row r="72" s="26" customFormat="1" ht="26" customHeight="1" spans="1:6">
      <c r="A72" s="32">
        <v>70</v>
      </c>
      <c r="B72" s="33" t="s">
        <v>12697</v>
      </c>
      <c r="C72" s="34" t="s">
        <v>929</v>
      </c>
      <c r="D72" s="35">
        <v>1.68</v>
      </c>
      <c r="E72" s="36" t="s">
        <v>5806</v>
      </c>
      <c r="F72" s="14"/>
    </row>
    <row r="73" s="26" customFormat="1" ht="26" customHeight="1" spans="1:6">
      <c r="A73" s="32">
        <v>71</v>
      </c>
      <c r="B73" s="33" t="s">
        <v>12698</v>
      </c>
      <c r="C73" s="34" t="s">
        <v>387</v>
      </c>
      <c r="D73" s="35">
        <v>1.58</v>
      </c>
      <c r="E73" s="36" t="s">
        <v>5806</v>
      </c>
      <c r="F73" s="14"/>
    </row>
    <row r="74" s="26" customFormat="1" ht="26" customHeight="1" spans="1:6">
      <c r="A74" s="32">
        <v>72</v>
      </c>
      <c r="B74" s="33" t="s">
        <v>12699</v>
      </c>
      <c r="C74" s="34" t="s">
        <v>854</v>
      </c>
      <c r="D74" s="35">
        <v>1.5</v>
      </c>
      <c r="E74" s="36" t="s">
        <v>5806</v>
      </c>
      <c r="F74" s="14"/>
    </row>
    <row r="75" s="26" customFormat="1" ht="26" customHeight="1" spans="1:6">
      <c r="A75" s="32">
        <v>73</v>
      </c>
      <c r="B75" s="33" t="s">
        <v>12700</v>
      </c>
      <c r="C75" s="34" t="s">
        <v>442</v>
      </c>
      <c r="D75" s="35">
        <v>0.77</v>
      </c>
      <c r="E75" s="36" t="s">
        <v>5806</v>
      </c>
      <c r="F75" s="14"/>
    </row>
    <row r="76" s="26" customFormat="1" ht="26" customHeight="1" spans="1:6">
      <c r="A76" s="32">
        <v>74</v>
      </c>
      <c r="B76" s="33" t="s">
        <v>12694</v>
      </c>
      <c r="C76" s="34" t="s">
        <v>654</v>
      </c>
      <c r="D76" s="35">
        <v>1.9</v>
      </c>
      <c r="E76" s="36" t="s">
        <v>5806</v>
      </c>
      <c r="F76" s="14"/>
    </row>
    <row r="77" s="26" customFormat="1" ht="26" customHeight="1" spans="1:6">
      <c r="A77" s="32">
        <v>75</v>
      </c>
      <c r="B77" s="33" t="s">
        <v>12701</v>
      </c>
      <c r="C77" s="34" t="s">
        <v>757</v>
      </c>
      <c r="D77" s="35">
        <v>2.1</v>
      </c>
      <c r="E77" s="36" t="s">
        <v>12635</v>
      </c>
      <c r="F77" s="14"/>
    </row>
    <row r="78" s="26" customFormat="1" ht="26" customHeight="1" spans="1:6">
      <c r="A78" s="32">
        <v>76</v>
      </c>
      <c r="B78" s="33" t="s">
        <v>12702</v>
      </c>
      <c r="C78" s="34" t="s">
        <v>757</v>
      </c>
      <c r="D78" s="35">
        <v>2.7</v>
      </c>
      <c r="E78" s="36" t="s">
        <v>5806</v>
      </c>
      <c r="F78" s="14"/>
    </row>
    <row r="79" s="26" customFormat="1" ht="26" customHeight="1" spans="1:6">
      <c r="A79" s="32">
        <v>77</v>
      </c>
      <c r="B79" s="33" t="s">
        <v>12703</v>
      </c>
      <c r="C79" s="34" t="s">
        <v>854</v>
      </c>
      <c r="D79" s="35">
        <v>2.84</v>
      </c>
      <c r="E79" s="36" t="s">
        <v>5806</v>
      </c>
      <c r="F79" s="14"/>
    </row>
    <row r="80" s="26" customFormat="1" ht="26" customHeight="1" spans="1:6">
      <c r="A80" s="32">
        <v>78</v>
      </c>
      <c r="B80" s="33" t="s">
        <v>12704</v>
      </c>
      <c r="C80" s="34" t="s">
        <v>447</v>
      </c>
      <c r="D80" s="35">
        <v>1.54</v>
      </c>
      <c r="E80" s="36" t="s">
        <v>5806</v>
      </c>
      <c r="F80" s="14"/>
    </row>
    <row r="81" s="26" customFormat="1" ht="26" customHeight="1" spans="1:6">
      <c r="A81" s="32">
        <v>79</v>
      </c>
      <c r="B81" s="33" t="s">
        <v>12705</v>
      </c>
      <c r="C81" s="34" t="s">
        <v>485</v>
      </c>
      <c r="D81" s="35">
        <v>1.58</v>
      </c>
      <c r="E81" s="36" t="s">
        <v>5806</v>
      </c>
      <c r="F81" s="14"/>
    </row>
    <row r="82" s="26" customFormat="1" ht="26" customHeight="1" spans="1:6">
      <c r="A82" s="32">
        <v>80</v>
      </c>
      <c r="B82" s="33" t="s">
        <v>12706</v>
      </c>
      <c r="C82" s="34" t="s">
        <v>1216</v>
      </c>
      <c r="D82" s="35">
        <v>1.83</v>
      </c>
      <c r="E82" s="36" t="s">
        <v>12635</v>
      </c>
      <c r="F82" s="14"/>
    </row>
    <row r="83" s="26" customFormat="1" ht="26" customHeight="1" spans="1:6">
      <c r="A83" s="32">
        <v>81</v>
      </c>
      <c r="B83" s="33" t="s">
        <v>12707</v>
      </c>
      <c r="C83" s="34" t="s">
        <v>403</v>
      </c>
      <c r="D83" s="35">
        <v>1.7</v>
      </c>
      <c r="E83" s="36" t="s">
        <v>12635</v>
      </c>
      <c r="F83" s="14"/>
    </row>
    <row r="84" s="26" customFormat="1" ht="26" customHeight="1" spans="1:6">
      <c r="A84" s="32">
        <v>82</v>
      </c>
      <c r="B84" s="33" t="s">
        <v>12708</v>
      </c>
      <c r="C84" s="34" t="s">
        <v>634</v>
      </c>
      <c r="D84" s="35">
        <v>2.06</v>
      </c>
      <c r="E84" s="36" t="s">
        <v>5806</v>
      </c>
      <c r="F84" s="14"/>
    </row>
    <row r="85" s="26" customFormat="1" ht="26" customHeight="1" spans="1:6">
      <c r="A85" s="32">
        <v>83</v>
      </c>
      <c r="B85" s="33" t="s">
        <v>12709</v>
      </c>
      <c r="C85" s="34" t="s">
        <v>395</v>
      </c>
      <c r="D85" s="35">
        <v>1.28</v>
      </c>
      <c r="E85" s="36" t="s">
        <v>5806</v>
      </c>
      <c r="F85" s="14"/>
    </row>
    <row r="86" s="26" customFormat="1" ht="26" customHeight="1" spans="1:6">
      <c r="A86" s="32">
        <v>84</v>
      </c>
      <c r="B86" s="33" t="s">
        <v>12710</v>
      </c>
      <c r="C86" s="34" t="s">
        <v>401</v>
      </c>
      <c r="D86" s="35">
        <v>1.23</v>
      </c>
      <c r="E86" s="36" t="s">
        <v>5806</v>
      </c>
      <c r="F86" s="14"/>
    </row>
    <row r="87" s="26" customFormat="1" ht="26" customHeight="1" spans="1:6">
      <c r="A87" s="32">
        <v>85</v>
      </c>
      <c r="B87" s="33" t="s">
        <v>12711</v>
      </c>
      <c r="C87" s="34" t="s">
        <v>520</v>
      </c>
      <c r="D87" s="35">
        <v>1.82</v>
      </c>
      <c r="E87" s="36" t="s">
        <v>5806</v>
      </c>
      <c r="F87" s="14"/>
    </row>
    <row r="88" s="26" customFormat="1" ht="26" customHeight="1" spans="1:6">
      <c r="A88" s="32">
        <v>86</v>
      </c>
      <c r="B88" s="33" t="s">
        <v>12712</v>
      </c>
      <c r="C88" s="34" t="s">
        <v>718</v>
      </c>
      <c r="D88" s="35">
        <v>1.36</v>
      </c>
      <c r="E88" s="36" t="s">
        <v>5806</v>
      </c>
      <c r="F88" s="14"/>
    </row>
    <row r="89" s="26" customFormat="1" ht="26" customHeight="1" spans="1:6">
      <c r="A89" s="32">
        <v>87</v>
      </c>
      <c r="B89" s="33" t="s">
        <v>12713</v>
      </c>
      <c r="C89" s="34" t="s">
        <v>634</v>
      </c>
      <c r="D89" s="35">
        <v>1.46</v>
      </c>
      <c r="E89" s="36" t="s">
        <v>5806</v>
      </c>
      <c r="F89" s="14"/>
    </row>
    <row r="90" s="26" customFormat="1" ht="26" customHeight="1" spans="1:6">
      <c r="A90" s="32">
        <v>88</v>
      </c>
      <c r="B90" s="33" t="s">
        <v>12714</v>
      </c>
      <c r="C90" s="34" t="s">
        <v>494</v>
      </c>
      <c r="D90" s="35">
        <v>1.38</v>
      </c>
      <c r="E90" s="36" t="s">
        <v>5806</v>
      </c>
      <c r="F90" s="14"/>
    </row>
    <row r="91" s="26" customFormat="1" ht="26" customHeight="1" spans="1:6">
      <c r="A91" s="32">
        <v>89</v>
      </c>
      <c r="B91" s="33" t="s">
        <v>12715</v>
      </c>
      <c r="C91" s="34" t="s">
        <v>407</v>
      </c>
      <c r="D91" s="35">
        <v>1.49</v>
      </c>
      <c r="E91" s="36" t="s">
        <v>5806</v>
      </c>
      <c r="F91" s="14"/>
    </row>
    <row r="92" s="26" customFormat="1" ht="26" customHeight="1" spans="1:6">
      <c r="A92" s="32">
        <v>90</v>
      </c>
      <c r="B92" s="33" t="s">
        <v>12716</v>
      </c>
      <c r="C92" s="34" t="s">
        <v>851</v>
      </c>
      <c r="D92" s="35">
        <v>2.09</v>
      </c>
      <c r="E92" s="36" t="s">
        <v>5806</v>
      </c>
      <c r="F92" s="14"/>
    </row>
    <row r="93" s="26" customFormat="1" ht="26" customHeight="1" spans="1:6">
      <c r="A93" s="32">
        <v>91</v>
      </c>
      <c r="B93" s="33" t="s">
        <v>12717</v>
      </c>
      <c r="C93" s="34" t="s">
        <v>4607</v>
      </c>
      <c r="D93" s="35">
        <v>0.68</v>
      </c>
      <c r="E93" s="36" t="s">
        <v>12635</v>
      </c>
      <c r="F93" s="14"/>
    </row>
    <row r="94" s="26" customFormat="1" ht="26" customHeight="1" spans="1:6">
      <c r="A94" s="32">
        <v>92</v>
      </c>
      <c r="B94" s="33" t="s">
        <v>12718</v>
      </c>
      <c r="C94" s="34" t="s">
        <v>424</v>
      </c>
      <c r="D94" s="35">
        <v>0.8</v>
      </c>
      <c r="E94" s="36" t="s">
        <v>12635</v>
      </c>
      <c r="F94" s="14"/>
    </row>
    <row r="95" s="26" customFormat="1" ht="26" customHeight="1" spans="1:6">
      <c r="A95" s="32">
        <v>93</v>
      </c>
      <c r="B95" s="33" t="s">
        <v>12719</v>
      </c>
      <c r="C95" s="34" t="s">
        <v>750</v>
      </c>
      <c r="D95" s="35">
        <v>1.6</v>
      </c>
      <c r="E95" s="36" t="s">
        <v>12635</v>
      </c>
      <c r="F95" s="14"/>
    </row>
    <row r="96" s="26" customFormat="1" ht="26" customHeight="1" spans="1:6">
      <c r="A96" s="32">
        <v>94</v>
      </c>
      <c r="B96" s="33" t="s">
        <v>12720</v>
      </c>
      <c r="C96" s="34" t="s">
        <v>569</v>
      </c>
      <c r="D96" s="35">
        <v>2.42</v>
      </c>
      <c r="E96" s="36" t="s">
        <v>5806</v>
      </c>
      <c r="F96" s="14"/>
    </row>
    <row r="97" s="26" customFormat="1" ht="26" customHeight="1" spans="1:6">
      <c r="A97" s="32">
        <v>95</v>
      </c>
      <c r="B97" s="33" t="s">
        <v>12721</v>
      </c>
      <c r="C97" s="34" t="s">
        <v>449</v>
      </c>
      <c r="D97" s="35">
        <v>1.7</v>
      </c>
      <c r="E97" s="36" t="s">
        <v>5806</v>
      </c>
      <c r="F97" s="14"/>
    </row>
    <row r="98" s="26" customFormat="1" ht="26" customHeight="1" spans="1:6">
      <c r="A98" s="32">
        <v>96</v>
      </c>
      <c r="B98" s="33" t="s">
        <v>12722</v>
      </c>
      <c r="C98" s="34" t="s">
        <v>520</v>
      </c>
      <c r="D98" s="35">
        <v>2.02</v>
      </c>
      <c r="E98" s="36" t="s">
        <v>5806</v>
      </c>
      <c r="F98" s="14"/>
    </row>
    <row r="99" s="26" customFormat="1" ht="26" customHeight="1" spans="1:6">
      <c r="A99" s="32">
        <v>97</v>
      </c>
      <c r="B99" s="33" t="s">
        <v>12723</v>
      </c>
      <c r="C99" s="34" t="s">
        <v>399</v>
      </c>
      <c r="D99" s="35">
        <v>2.05</v>
      </c>
      <c r="E99" s="36" t="s">
        <v>5806</v>
      </c>
      <c r="F99" s="14"/>
    </row>
    <row r="100" s="26" customFormat="1" ht="26" customHeight="1" spans="1:6">
      <c r="A100" s="32">
        <v>98</v>
      </c>
      <c r="B100" s="33" t="s">
        <v>12724</v>
      </c>
      <c r="C100" s="34" t="s">
        <v>478</v>
      </c>
      <c r="D100" s="35">
        <v>2.02</v>
      </c>
      <c r="E100" s="36" t="s">
        <v>5806</v>
      </c>
      <c r="F100" s="14"/>
    </row>
    <row r="101" s="26" customFormat="1" ht="26" customHeight="1" spans="1:6">
      <c r="A101" s="32">
        <v>99</v>
      </c>
      <c r="B101" s="33" t="s">
        <v>12725</v>
      </c>
      <c r="C101" s="34" t="s">
        <v>538</v>
      </c>
      <c r="D101" s="35">
        <v>2.08</v>
      </c>
      <c r="E101" s="36" t="s">
        <v>5806</v>
      </c>
      <c r="F101" s="14"/>
    </row>
    <row r="102" s="26" customFormat="1" ht="26" customHeight="1" spans="1:6">
      <c r="A102" s="32">
        <v>100</v>
      </c>
      <c r="B102" s="33" t="s">
        <v>12726</v>
      </c>
      <c r="C102" s="34" t="s">
        <v>409</v>
      </c>
      <c r="D102" s="35">
        <v>1.06</v>
      </c>
      <c r="E102" s="36" t="s">
        <v>5806</v>
      </c>
      <c r="F102" s="14"/>
    </row>
    <row r="103" s="26" customFormat="1" ht="26" customHeight="1" spans="1:6">
      <c r="A103" s="32">
        <v>101</v>
      </c>
      <c r="B103" s="33" t="s">
        <v>12727</v>
      </c>
      <c r="C103" s="34" t="s">
        <v>407</v>
      </c>
      <c r="D103" s="35">
        <v>2.06</v>
      </c>
      <c r="E103" s="36" t="s">
        <v>5806</v>
      </c>
      <c r="F103" s="14"/>
    </row>
    <row r="104" s="26" customFormat="1" ht="26" customHeight="1" spans="1:6">
      <c r="A104" s="32">
        <v>102</v>
      </c>
      <c r="B104" s="33" t="s">
        <v>12728</v>
      </c>
      <c r="C104" s="34" t="s">
        <v>470</v>
      </c>
      <c r="D104" s="35">
        <v>1.01</v>
      </c>
      <c r="E104" s="36" t="s">
        <v>5806</v>
      </c>
      <c r="F104" s="14"/>
    </row>
    <row r="105" s="26" customFormat="1" ht="26" customHeight="1" spans="1:6">
      <c r="A105" s="32">
        <v>103</v>
      </c>
      <c r="B105" s="33" t="s">
        <v>12729</v>
      </c>
      <c r="C105" s="34" t="s">
        <v>724</v>
      </c>
      <c r="D105" s="35">
        <v>2.11</v>
      </c>
      <c r="E105" s="36" t="s">
        <v>5806</v>
      </c>
      <c r="F105" s="14"/>
    </row>
    <row r="106" s="26" customFormat="1" ht="26" customHeight="1" spans="1:6">
      <c r="A106" s="32">
        <v>104</v>
      </c>
      <c r="B106" s="33" t="s">
        <v>12730</v>
      </c>
      <c r="C106" s="34" t="s">
        <v>382</v>
      </c>
      <c r="D106" s="35">
        <v>1.8</v>
      </c>
      <c r="E106" s="36" t="s">
        <v>12635</v>
      </c>
      <c r="F106" s="14"/>
    </row>
    <row r="107" s="26" customFormat="1" ht="26" customHeight="1" spans="1:6">
      <c r="A107" s="32">
        <v>105</v>
      </c>
      <c r="B107" s="33" t="s">
        <v>12731</v>
      </c>
      <c r="C107" s="34" t="s">
        <v>447</v>
      </c>
      <c r="D107" s="35">
        <v>1.46</v>
      </c>
      <c r="E107" s="36" t="s">
        <v>12635</v>
      </c>
      <c r="F107" s="14"/>
    </row>
    <row r="108" s="26" customFormat="1" ht="26" customHeight="1" spans="1:6">
      <c r="A108" s="32">
        <v>106</v>
      </c>
      <c r="B108" s="33" t="s">
        <v>12732</v>
      </c>
      <c r="C108" s="34" t="s">
        <v>526</v>
      </c>
      <c r="D108" s="35">
        <v>2.01</v>
      </c>
      <c r="E108" s="36" t="s">
        <v>5806</v>
      </c>
      <c r="F108" s="14"/>
    </row>
    <row r="109" s="26" customFormat="1" ht="26" customHeight="1" spans="1:6">
      <c r="A109" s="32">
        <v>107</v>
      </c>
      <c r="B109" s="33" t="s">
        <v>12733</v>
      </c>
      <c r="C109" s="34" t="s">
        <v>398</v>
      </c>
      <c r="D109" s="35">
        <v>1.37</v>
      </c>
      <c r="E109" s="36" t="s">
        <v>5806</v>
      </c>
      <c r="F109" s="14"/>
    </row>
    <row r="110" s="26" customFormat="1" ht="26" customHeight="1" spans="1:6">
      <c r="A110" s="32">
        <v>108</v>
      </c>
      <c r="B110" s="33" t="s">
        <v>12734</v>
      </c>
      <c r="C110" s="34" t="s">
        <v>417</v>
      </c>
      <c r="D110" s="35">
        <v>1.09</v>
      </c>
      <c r="E110" s="36" t="s">
        <v>5806</v>
      </c>
      <c r="F110" s="14"/>
    </row>
    <row r="111" s="26" customFormat="1" ht="26" customHeight="1" spans="1:6">
      <c r="A111" s="32">
        <v>109</v>
      </c>
      <c r="B111" s="33" t="s">
        <v>12735</v>
      </c>
      <c r="C111" s="34" t="s">
        <v>427</v>
      </c>
      <c r="D111" s="35">
        <v>1.5</v>
      </c>
      <c r="E111" s="36" t="s">
        <v>5806</v>
      </c>
      <c r="F111" s="14"/>
    </row>
    <row r="112" s="26" customFormat="1" ht="26" customHeight="1" spans="1:6">
      <c r="A112" s="32">
        <v>110</v>
      </c>
      <c r="B112" s="33" t="s">
        <v>12736</v>
      </c>
      <c r="C112" s="34" t="s">
        <v>459</v>
      </c>
      <c r="D112" s="35">
        <v>1.95</v>
      </c>
      <c r="E112" s="36" t="s">
        <v>5806</v>
      </c>
      <c r="F112" s="14"/>
    </row>
    <row r="113" s="26" customFormat="1" ht="26" customHeight="1" spans="1:6">
      <c r="A113" s="32">
        <v>111</v>
      </c>
      <c r="B113" s="33" t="s">
        <v>12737</v>
      </c>
      <c r="C113" s="34" t="s">
        <v>679</v>
      </c>
      <c r="D113" s="35">
        <v>2.2</v>
      </c>
      <c r="E113" s="36" t="s">
        <v>5806</v>
      </c>
      <c r="F113" s="14"/>
    </row>
    <row r="114" s="26" customFormat="1" ht="26" customHeight="1" spans="1:6">
      <c r="A114" s="32">
        <v>112</v>
      </c>
      <c r="B114" s="33" t="s">
        <v>12738</v>
      </c>
      <c r="C114" s="34" t="s">
        <v>730</v>
      </c>
      <c r="D114" s="35">
        <v>2.39</v>
      </c>
      <c r="E114" s="36" t="s">
        <v>12635</v>
      </c>
      <c r="F114" s="14"/>
    </row>
    <row r="115" s="26" customFormat="1" ht="26" customHeight="1" spans="1:6">
      <c r="A115" s="32">
        <v>113</v>
      </c>
      <c r="B115" s="33" t="s">
        <v>12739</v>
      </c>
      <c r="C115" s="34" t="s">
        <v>854</v>
      </c>
      <c r="D115" s="35">
        <v>0.7</v>
      </c>
      <c r="E115" s="36" t="s">
        <v>5806</v>
      </c>
      <c r="F115" s="14"/>
    </row>
    <row r="116" s="26" customFormat="1" ht="26" customHeight="1" spans="1:6">
      <c r="A116" s="32">
        <v>114</v>
      </c>
      <c r="B116" s="33" t="s">
        <v>12740</v>
      </c>
      <c r="C116" s="34" t="s">
        <v>403</v>
      </c>
      <c r="D116" s="35">
        <v>2.05</v>
      </c>
      <c r="E116" s="36" t="s">
        <v>5806</v>
      </c>
      <c r="F116" s="14"/>
    </row>
    <row r="117" s="26" customFormat="1" ht="26" customHeight="1" spans="1:6">
      <c r="A117" s="32">
        <v>115</v>
      </c>
      <c r="B117" s="33" t="s">
        <v>12741</v>
      </c>
      <c r="C117" s="34" t="s">
        <v>398</v>
      </c>
      <c r="D117" s="35">
        <v>1</v>
      </c>
      <c r="E117" s="36" t="s">
        <v>5806</v>
      </c>
      <c r="F117" s="14"/>
    </row>
    <row r="118" s="26" customFormat="1" ht="26" customHeight="1" spans="1:6">
      <c r="A118" s="32">
        <v>116</v>
      </c>
      <c r="B118" s="33" t="s">
        <v>12742</v>
      </c>
      <c r="C118" s="34" t="s">
        <v>433</v>
      </c>
      <c r="D118" s="35">
        <v>2.02</v>
      </c>
      <c r="E118" s="36" t="s">
        <v>5806</v>
      </c>
      <c r="F118" s="14"/>
    </row>
    <row r="119" s="26" customFormat="1" ht="26" customHeight="1" spans="1:6">
      <c r="A119" s="32">
        <v>117</v>
      </c>
      <c r="B119" s="33" t="s">
        <v>12743</v>
      </c>
      <c r="C119" s="34" t="s">
        <v>597</v>
      </c>
      <c r="D119" s="35">
        <v>2.14</v>
      </c>
      <c r="E119" s="36" t="s">
        <v>5806</v>
      </c>
      <c r="F119" s="14"/>
    </row>
    <row r="120" s="26" customFormat="1" ht="26" customHeight="1" spans="1:6">
      <c r="A120" s="32">
        <v>118</v>
      </c>
      <c r="B120" s="33" t="s">
        <v>12744</v>
      </c>
      <c r="C120" s="34" t="s">
        <v>382</v>
      </c>
      <c r="D120" s="35">
        <v>2.04</v>
      </c>
      <c r="E120" s="36" t="s">
        <v>12635</v>
      </c>
      <c r="F120" s="14"/>
    </row>
    <row r="121" s="26" customFormat="1" ht="26" customHeight="1" spans="1:6">
      <c r="A121" s="32">
        <v>119</v>
      </c>
      <c r="B121" s="33" t="s">
        <v>12745</v>
      </c>
      <c r="C121" s="34" t="s">
        <v>730</v>
      </c>
      <c r="D121" s="35">
        <v>2.1</v>
      </c>
      <c r="E121" s="36" t="s">
        <v>5806</v>
      </c>
      <c r="F121" s="14"/>
    </row>
    <row r="122" s="26" customFormat="1" ht="26" customHeight="1" spans="1:6">
      <c r="A122" s="32">
        <v>120</v>
      </c>
      <c r="B122" s="33" t="s">
        <v>12746</v>
      </c>
      <c r="C122" s="34" t="s">
        <v>391</v>
      </c>
      <c r="D122" s="35">
        <v>1.49</v>
      </c>
      <c r="E122" s="36" t="s">
        <v>5806</v>
      </c>
      <c r="F122" s="14"/>
    </row>
    <row r="123" s="26" customFormat="1" ht="26" customHeight="1" spans="1:6">
      <c r="A123" s="32">
        <v>121</v>
      </c>
      <c r="B123" s="33" t="s">
        <v>12747</v>
      </c>
      <c r="C123" s="34" t="s">
        <v>457</v>
      </c>
      <c r="D123" s="35">
        <v>1.23</v>
      </c>
      <c r="E123" s="36" t="s">
        <v>5806</v>
      </c>
      <c r="F123" s="14"/>
    </row>
    <row r="124" s="26" customFormat="1" ht="26" customHeight="1" spans="1:6">
      <c r="A124" s="32">
        <v>122</v>
      </c>
      <c r="B124" s="33" t="s">
        <v>12748</v>
      </c>
      <c r="C124" s="34" t="s">
        <v>391</v>
      </c>
      <c r="D124" s="35">
        <v>1.41</v>
      </c>
      <c r="E124" s="36" t="s">
        <v>5806</v>
      </c>
      <c r="F124" s="14"/>
    </row>
    <row r="125" s="26" customFormat="1" ht="26" customHeight="1" spans="1:6">
      <c r="A125" s="32">
        <v>123</v>
      </c>
      <c r="B125" s="33" t="s">
        <v>12749</v>
      </c>
      <c r="C125" s="34" t="s">
        <v>988</v>
      </c>
      <c r="D125" s="35">
        <v>2.01</v>
      </c>
      <c r="E125" s="36" t="s">
        <v>5806</v>
      </c>
      <c r="F125" s="14"/>
    </row>
    <row r="126" s="26" customFormat="1" ht="26" customHeight="1" spans="1:6">
      <c r="A126" s="32">
        <v>124</v>
      </c>
      <c r="B126" s="33" t="s">
        <v>12750</v>
      </c>
      <c r="C126" s="34" t="s">
        <v>579</v>
      </c>
      <c r="D126" s="35">
        <v>1.63</v>
      </c>
      <c r="E126" s="36" t="s">
        <v>12635</v>
      </c>
      <c r="F126" s="14"/>
    </row>
    <row r="127" s="26" customFormat="1" ht="26" customHeight="1" spans="1:6">
      <c r="A127" s="32">
        <v>125</v>
      </c>
      <c r="B127" s="33" t="s">
        <v>12751</v>
      </c>
      <c r="C127" s="34" t="s">
        <v>413</v>
      </c>
      <c r="D127" s="35">
        <v>4.9</v>
      </c>
      <c r="E127" s="36" t="s">
        <v>5806</v>
      </c>
      <c r="F127" s="14"/>
    </row>
    <row r="128" s="26" customFormat="1" ht="26" customHeight="1" spans="1:6">
      <c r="A128" s="32">
        <v>126</v>
      </c>
      <c r="B128" s="33" t="s">
        <v>12752</v>
      </c>
      <c r="C128" s="34" t="s">
        <v>449</v>
      </c>
      <c r="D128" s="35">
        <v>2.09</v>
      </c>
      <c r="E128" s="36" t="s">
        <v>5806</v>
      </c>
      <c r="F128" s="14"/>
    </row>
    <row r="129" s="26" customFormat="1" ht="26" customHeight="1" spans="1:6">
      <c r="A129" s="32">
        <v>127</v>
      </c>
      <c r="B129" s="33" t="s">
        <v>12753</v>
      </c>
      <c r="C129" s="34" t="s">
        <v>391</v>
      </c>
      <c r="D129" s="35">
        <v>1.74</v>
      </c>
      <c r="E129" s="36" t="s">
        <v>5806</v>
      </c>
      <c r="F129" s="14"/>
    </row>
    <row r="130" s="26" customFormat="1" ht="26" customHeight="1" spans="1:6">
      <c r="A130" s="32">
        <v>128</v>
      </c>
      <c r="B130" s="33" t="s">
        <v>12754</v>
      </c>
      <c r="C130" s="34" t="s">
        <v>459</v>
      </c>
      <c r="D130" s="35">
        <v>1.3</v>
      </c>
      <c r="E130" s="36" t="s">
        <v>5806</v>
      </c>
      <c r="F130" s="14"/>
    </row>
    <row r="131" s="26" customFormat="1" ht="26" customHeight="1" spans="1:6">
      <c r="A131" s="32">
        <v>129</v>
      </c>
      <c r="B131" s="33" t="s">
        <v>12755</v>
      </c>
      <c r="C131" s="34" t="s">
        <v>449</v>
      </c>
      <c r="D131" s="35">
        <v>2.08</v>
      </c>
      <c r="E131" s="36" t="s">
        <v>5806</v>
      </c>
      <c r="F131" s="14"/>
    </row>
    <row r="132" s="26" customFormat="1" ht="26" customHeight="1" spans="1:6">
      <c r="A132" s="32">
        <v>130</v>
      </c>
      <c r="B132" s="33" t="s">
        <v>12756</v>
      </c>
      <c r="C132" s="34" t="s">
        <v>531</v>
      </c>
      <c r="D132" s="35">
        <v>1.59</v>
      </c>
      <c r="E132" s="36" t="s">
        <v>12635</v>
      </c>
      <c r="F132" s="14"/>
    </row>
    <row r="133" s="26" customFormat="1" ht="26" customHeight="1" spans="1:6">
      <c r="A133" s="32">
        <v>131</v>
      </c>
      <c r="B133" s="33" t="s">
        <v>12757</v>
      </c>
      <c r="C133" s="34" t="s">
        <v>393</v>
      </c>
      <c r="D133" s="35">
        <v>1.7</v>
      </c>
      <c r="E133" s="36" t="s">
        <v>5806</v>
      </c>
      <c r="F133" s="14"/>
    </row>
    <row r="134" s="26" customFormat="1" ht="26" customHeight="1" spans="1:6">
      <c r="A134" s="32">
        <v>132</v>
      </c>
      <c r="B134" s="33" t="s">
        <v>12758</v>
      </c>
      <c r="C134" s="34" t="s">
        <v>442</v>
      </c>
      <c r="D134" s="35">
        <v>1.52</v>
      </c>
      <c r="E134" s="36" t="s">
        <v>5806</v>
      </c>
      <c r="F134" s="14"/>
    </row>
    <row r="135" s="26" customFormat="1" ht="26" customHeight="1" spans="1:6">
      <c r="A135" s="32">
        <v>133</v>
      </c>
      <c r="B135" s="33" t="s">
        <v>12759</v>
      </c>
      <c r="C135" s="34" t="s">
        <v>420</v>
      </c>
      <c r="D135" s="35">
        <v>2.07</v>
      </c>
      <c r="E135" s="36" t="s">
        <v>5806</v>
      </c>
      <c r="F135" s="14"/>
    </row>
    <row r="136" s="26" customFormat="1" ht="26" customHeight="1" spans="1:6">
      <c r="A136" s="32">
        <v>134</v>
      </c>
      <c r="B136" s="33" t="s">
        <v>12760</v>
      </c>
      <c r="C136" s="34" t="s">
        <v>834</v>
      </c>
      <c r="D136" s="35">
        <v>2.17</v>
      </c>
      <c r="E136" s="36" t="s">
        <v>5806</v>
      </c>
      <c r="F136" s="14"/>
    </row>
    <row r="137" s="26" customFormat="1" ht="26" customHeight="1" spans="1:6">
      <c r="A137" s="32">
        <v>135</v>
      </c>
      <c r="B137" s="37" t="s">
        <v>12761</v>
      </c>
      <c r="C137" s="34" t="s">
        <v>569</v>
      </c>
      <c r="D137" s="38">
        <v>2.06</v>
      </c>
      <c r="E137" s="36" t="s">
        <v>12635</v>
      </c>
      <c r="F137" s="14"/>
    </row>
    <row r="138" s="26" customFormat="1" ht="26" customHeight="1" spans="1:6">
      <c r="A138" s="32">
        <v>136</v>
      </c>
      <c r="B138" s="33" t="s">
        <v>12762</v>
      </c>
      <c r="C138" s="34" t="s">
        <v>433</v>
      </c>
      <c r="D138" s="35">
        <v>0.9</v>
      </c>
      <c r="E138" s="36" t="s">
        <v>5806</v>
      </c>
      <c r="F138" s="14"/>
    </row>
    <row r="139" s="26" customFormat="1" ht="26" customHeight="1" spans="1:6">
      <c r="A139" s="32">
        <v>137</v>
      </c>
      <c r="B139" s="33" t="s">
        <v>12763</v>
      </c>
      <c r="C139" s="34" t="s">
        <v>457</v>
      </c>
      <c r="D139" s="35">
        <v>1.3</v>
      </c>
      <c r="E139" s="36" t="s">
        <v>5806</v>
      </c>
      <c r="F139" s="14"/>
    </row>
    <row r="140" s="26" customFormat="1" ht="26" customHeight="1" spans="1:6">
      <c r="A140" s="32">
        <v>138</v>
      </c>
      <c r="B140" s="33" t="s">
        <v>12764</v>
      </c>
      <c r="C140" s="34" t="s">
        <v>399</v>
      </c>
      <c r="D140" s="35">
        <v>1.55</v>
      </c>
      <c r="E140" s="36" t="s">
        <v>5806</v>
      </c>
      <c r="F140" s="14"/>
    </row>
    <row r="141" s="26" customFormat="1" ht="26" customHeight="1" spans="1:6">
      <c r="A141" s="32">
        <v>139</v>
      </c>
      <c r="B141" s="33" t="s">
        <v>12765</v>
      </c>
      <c r="C141" s="34" t="s">
        <v>393</v>
      </c>
      <c r="D141" s="35">
        <v>4.42</v>
      </c>
      <c r="E141" s="36" t="s">
        <v>5806</v>
      </c>
      <c r="F141" s="14"/>
    </row>
    <row r="142" s="26" customFormat="1" ht="26" customHeight="1" spans="1:6">
      <c r="A142" s="32">
        <v>140</v>
      </c>
      <c r="B142" s="33" t="s">
        <v>12766</v>
      </c>
      <c r="C142" s="34" t="s">
        <v>554</v>
      </c>
      <c r="D142" s="35">
        <v>1.36</v>
      </c>
      <c r="E142" s="36" t="s">
        <v>5806</v>
      </c>
      <c r="F142" s="14"/>
    </row>
    <row r="143" s="26" customFormat="1" ht="26" customHeight="1" spans="1:6">
      <c r="A143" s="32">
        <v>141</v>
      </c>
      <c r="B143" s="33" t="s">
        <v>12767</v>
      </c>
      <c r="C143" s="34" t="s">
        <v>576</v>
      </c>
      <c r="D143" s="35">
        <v>2.07</v>
      </c>
      <c r="E143" s="36" t="s">
        <v>12635</v>
      </c>
      <c r="F143" s="14"/>
    </row>
    <row r="144" s="26" customFormat="1" ht="26" customHeight="1" spans="1:6">
      <c r="A144" s="32">
        <v>142</v>
      </c>
      <c r="B144" s="33" t="s">
        <v>12768</v>
      </c>
      <c r="C144" s="34" t="s">
        <v>1356</v>
      </c>
      <c r="D144" s="35">
        <v>4.4</v>
      </c>
      <c r="E144" s="36" t="s">
        <v>5806</v>
      </c>
      <c r="F144" s="14"/>
    </row>
    <row r="145" s="26" customFormat="1" ht="26" customHeight="1" spans="1:6">
      <c r="A145" s="32">
        <v>143</v>
      </c>
      <c r="B145" s="33" t="s">
        <v>12769</v>
      </c>
      <c r="C145" s="34" t="s">
        <v>420</v>
      </c>
      <c r="D145" s="35">
        <v>2.04</v>
      </c>
      <c r="E145" s="36" t="s">
        <v>5806</v>
      </c>
      <c r="F145" s="14"/>
    </row>
    <row r="146" s="26" customFormat="1" ht="26" customHeight="1" spans="1:6">
      <c r="A146" s="32">
        <v>144</v>
      </c>
      <c r="B146" s="33" t="s">
        <v>12770</v>
      </c>
      <c r="C146" s="34" t="s">
        <v>409</v>
      </c>
      <c r="D146" s="35">
        <v>2.24</v>
      </c>
      <c r="E146" s="36" t="s">
        <v>5806</v>
      </c>
      <c r="F146" s="14"/>
    </row>
    <row r="147" s="26" customFormat="1" ht="26" customHeight="1" spans="1:6">
      <c r="A147" s="32">
        <v>145</v>
      </c>
      <c r="B147" s="33" t="s">
        <v>12771</v>
      </c>
      <c r="C147" s="34" t="s">
        <v>442</v>
      </c>
      <c r="D147" s="35">
        <v>1.59</v>
      </c>
      <c r="E147" s="36" t="s">
        <v>5806</v>
      </c>
      <c r="F147" s="14"/>
    </row>
    <row r="148" s="26" customFormat="1" ht="26" customHeight="1" spans="1:6">
      <c r="A148" s="32">
        <v>146</v>
      </c>
      <c r="B148" s="33" t="s">
        <v>12772</v>
      </c>
      <c r="C148" s="34" t="s">
        <v>502</v>
      </c>
      <c r="D148" s="35">
        <v>2.5</v>
      </c>
      <c r="E148" s="36" t="s">
        <v>5806</v>
      </c>
      <c r="F148" s="14"/>
    </row>
    <row r="149" s="26" customFormat="1" ht="26" customHeight="1" spans="1:6">
      <c r="A149" s="32">
        <v>147</v>
      </c>
      <c r="B149" s="33" t="s">
        <v>12773</v>
      </c>
      <c r="C149" s="34" t="s">
        <v>442</v>
      </c>
      <c r="D149" s="35">
        <v>2.14</v>
      </c>
      <c r="E149" s="36" t="s">
        <v>12635</v>
      </c>
      <c r="F149" s="14"/>
    </row>
    <row r="150" s="26" customFormat="1" ht="26" customHeight="1" spans="1:6">
      <c r="A150" s="32">
        <v>148</v>
      </c>
      <c r="B150" s="33" t="s">
        <v>12774</v>
      </c>
      <c r="C150" s="34" t="s">
        <v>718</v>
      </c>
      <c r="D150" s="35">
        <v>1.91</v>
      </c>
      <c r="E150" s="36" t="s">
        <v>12635</v>
      </c>
      <c r="F150" s="14"/>
    </row>
    <row r="151" s="26" customFormat="1" ht="26" customHeight="1" spans="1:6">
      <c r="A151" s="32">
        <v>149</v>
      </c>
      <c r="B151" s="33" t="s">
        <v>12775</v>
      </c>
      <c r="C151" s="34" t="s">
        <v>470</v>
      </c>
      <c r="D151" s="35">
        <v>2.13</v>
      </c>
      <c r="E151" s="36" t="s">
        <v>5806</v>
      </c>
      <c r="F151" s="14"/>
    </row>
    <row r="152" s="26" customFormat="1" ht="26" customHeight="1" spans="1:6">
      <c r="A152" s="32">
        <v>150</v>
      </c>
      <c r="B152" s="33" t="s">
        <v>12776</v>
      </c>
      <c r="C152" s="34" t="s">
        <v>393</v>
      </c>
      <c r="D152" s="35">
        <v>2.31</v>
      </c>
      <c r="E152" s="36" t="s">
        <v>5806</v>
      </c>
      <c r="F152" s="14"/>
    </row>
    <row r="153" s="26" customFormat="1" ht="26" customHeight="1" spans="1:6">
      <c r="A153" s="32">
        <v>151</v>
      </c>
      <c r="B153" s="33" t="s">
        <v>12777</v>
      </c>
      <c r="C153" s="34" t="s">
        <v>427</v>
      </c>
      <c r="D153" s="35">
        <v>2.29</v>
      </c>
      <c r="E153" s="36" t="s">
        <v>5806</v>
      </c>
      <c r="F153" s="14"/>
    </row>
    <row r="154" s="26" customFormat="1" ht="26" customHeight="1" spans="1:6">
      <c r="A154" s="32">
        <v>152</v>
      </c>
      <c r="B154" s="33" t="s">
        <v>12778</v>
      </c>
      <c r="C154" s="34" t="s">
        <v>449</v>
      </c>
      <c r="D154" s="35">
        <v>2.19</v>
      </c>
      <c r="E154" s="36" t="s">
        <v>12635</v>
      </c>
      <c r="F154" s="14"/>
    </row>
    <row r="155" s="26" customFormat="1" ht="26" customHeight="1" spans="1:6">
      <c r="A155" s="32">
        <v>153</v>
      </c>
      <c r="B155" s="33" t="s">
        <v>12779</v>
      </c>
      <c r="C155" s="34" t="s">
        <v>422</v>
      </c>
      <c r="D155" s="35">
        <v>1.8</v>
      </c>
      <c r="E155" s="36" t="s">
        <v>5806</v>
      </c>
      <c r="F155" s="14"/>
    </row>
    <row r="156" s="26" customFormat="1" ht="26" customHeight="1" spans="1:6">
      <c r="A156" s="32">
        <v>154</v>
      </c>
      <c r="B156" s="33" t="s">
        <v>12780</v>
      </c>
      <c r="C156" s="34" t="s">
        <v>411</v>
      </c>
      <c r="D156" s="35">
        <v>1.72</v>
      </c>
      <c r="E156" s="36" t="s">
        <v>12635</v>
      </c>
      <c r="F156" s="14"/>
    </row>
    <row r="157" s="26" customFormat="1" ht="26" customHeight="1" spans="1:6">
      <c r="A157" s="32">
        <v>155</v>
      </c>
      <c r="B157" s="33" t="s">
        <v>12781</v>
      </c>
      <c r="C157" s="34" t="s">
        <v>391</v>
      </c>
      <c r="D157" s="35">
        <v>1.8</v>
      </c>
      <c r="E157" s="36" t="s">
        <v>5806</v>
      </c>
      <c r="F157" s="14"/>
    </row>
    <row r="158" s="26" customFormat="1" ht="26" customHeight="1" spans="1:6">
      <c r="A158" s="32">
        <v>156</v>
      </c>
      <c r="B158" s="33" t="s">
        <v>12782</v>
      </c>
      <c r="C158" s="34" t="s">
        <v>427</v>
      </c>
      <c r="D158" s="35">
        <v>2.04</v>
      </c>
      <c r="E158" s="36" t="s">
        <v>5806</v>
      </c>
      <c r="F158" s="14"/>
    </row>
    <row r="159" s="26" customFormat="1" ht="26" customHeight="1" spans="1:6">
      <c r="A159" s="32">
        <v>157</v>
      </c>
      <c r="B159" s="33" t="s">
        <v>12783</v>
      </c>
      <c r="C159" s="34" t="s">
        <v>502</v>
      </c>
      <c r="D159" s="35">
        <v>1</v>
      </c>
      <c r="E159" s="36" t="s">
        <v>5806</v>
      </c>
      <c r="F159" s="14"/>
    </row>
    <row r="160" s="26" customFormat="1" ht="26" customHeight="1" spans="1:6">
      <c r="A160" s="32">
        <v>158</v>
      </c>
      <c r="B160" s="33" t="s">
        <v>12784</v>
      </c>
      <c r="C160" s="34" t="s">
        <v>453</v>
      </c>
      <c r="D160" s="35">
        <v>2.07</v>
      </c>
      <c r="E160" s="36" t="s">
        <v>5806</v>
      </c>
      <c r="F160" s="14"/>
    </row>
    <row r="161" s="26" customFormat="1" ht="26" customHeight="1" spans="1:6">
      <c r="A161" s="32">
        <v>159</v>
      </c>
      <c r="B161" s="33" t="s">
        <v>12785</v>
      </c>
      <c r="C161" s="34" t="s">
        <v>449</v>
      </c>
      <c r="D161" s="35">
        <v>1.74</v>
      </c>
      <c r="E161" s="36" t="s">
        <v>5806</v>
      </c>
      <c r="F161" s="14"/>
    </row>
    <row r="162" s="26" customFormat="1" ht="26" customHeight="1" spans="1:6">
      <c r="A162" s="32">
        <v>160</v>
      </c>
      <c r="B162" s="33" t="s">
        <v>12786</v>
      </c>
      <c r="C162" s="34" t="s">
        <v>436</v>
      </c>
      <c r="D162" s="35">
        <v>2.67</v>
      </c>
      <c r="E162" s="36" t="s">
        <v>5806</v>
      </c>
      <c r="F162" s="14"/>
    </row>
    <row r="163" s="26" customFormat="1" ht="26" customHeight="1" spans="1:6">
      <c r="A163" s="32">
        <v>161</v>
      </c>
      <c r="B163" s="33" t="s">
        <v>12787</v>
      </c>
      <c r="C163" s="34" t="s">
        <v>407</v>
      </c>
      <c r="D163" s="35">
        <v>2.02</v>
      </c>
      <c r="E163" s="36" t="s">
        <v>5806</v>
      </c>
      <c r="F163" s="14"/>
    </row>
    <row r="164" s="26" customFormat="1" ht="26" customHeight="1" spans="1:6">
      <c r="A164" s="32">
        <v>162</v>
      </c>
      <c r="B164" s="33" t="s">
        <v>12788</v>
      </c>
      <c r="C164" s="34" t="s">
        <v>449</v>
      </c>
      <c r="D164" s="35">
        <v>2.05</v>
      </c>
      <c r="E164" s="36" t="s">
        <v>5806</v>
      </c>
      <c r="F164" s="14"/>
    </row>
    <row r="165" s="26" customFormat="1" ht="26" customHeight="1" spans="1:6">
      <c r="A165" s="32">
        <v>163</v>
      </c>
      <c r="B165" s="33" t="s">
        <v>12789</v>
      </c>
      <c r="C165" s="34" t="s">
        <v>424</v>
      </c>
      <c r="D165" s="35">
        <v>2.09</v>
      </c>
      <c r="E165" s="36" t="s">
        <v>5806</v>
      </c>
      <c r="F165" s="14"/>
    </row>
    <row r="166" s="26" customFormat="1" ht="26" customHeight="1" spans="1:6">
      <c r="A166" s="32">
        <v>164</v>
      </c>
      <c r="B166" s="33" t="s">
        <v>12790</v>
      </c>
      <c r="C166" s="34" t="s">
        <v>520</v>
      </c>
      <c r="D166" s="35">
        <v>1.37</v>
      </c>
      <c r="E166" s="36" t="s">
        <v>5806</v>
      </c>
      <c r="F166" s="14"/>
    </row>
    <row r="167" s="26" customFormat="1" ht="26" customHeight="1" spans="1:6">
      <c r="A167" s="32">
        <v>165</v>
      </c>
      <c r="B167" s="33" t="s">
        <v>12791</v>
      </c>
      <c r="C167" s="34" t="s">
        <v>459</v>
      </c>
      <c r="D167" s="35">
        <v>2.06</v>
      </c>
      <c r="E167" s="36" t="s">
        <v>12635</v>
      </c>
      <c r="F167" s="14"/>
    </row>
    <row r="168" s="26" customFormat="1" ht="26" customHeight="1" spans="1:6">
      <c r="A168" s="32">
        <v>166</v>
      </c>
      <c r="B168" s="33" t="s">
        <v>12792</v>
      </c>
      <c r="C168" s="34" t="s">
        <v>626</v>
      </c>
      <c r="D168" s="35">
        <v>2.05</v>
      </c>
      <c r="E168" s="36" t="s">
        <v>5806</v>
      </c>
      <c r="F168" s="14"/>
    </row>
    <row r="169" s="26" customFormat="1" ht="26" customHeight="1" spans="1:6">
      <c r="A169" s="32">
        <v>167</v>
      </c>
      <c r="B169" s="33" t="s">
        <v>12793</v>
      </c>
      <c r="C169" s="34" t="s">
        <v>494</v>
      </c>
      <c r="D169" s="35">
        <v>1.88</v>
      </c>
      <c r="E169" s="36" t="s">
        <v>5806</v>
      </c>
      <c r="F169" s="14"/>
    </row>
    <row r="170" s="26" customFormat="1" ht="26" customHeight="1" spans="1:6">
      <c r="A170" s="32">
        <v>168</v>
      </c>
      <c r="B170" s="33" t="s">
        <v>12794</v>
      </c>
      <c r="C170" s="34" t="s">
        <v>690</v>
      </c>
      <c r="D170" s="35">
        <v>1</v>
      </c>
      <c r="E170" s="36" t="s">
        <v>5806</v>
      </c>
      <c r="F170" s="14"/>
    </row>
    <row r="171" s="26" customFormat="1" ht="26" customHeight="1" spans="1:6">
      <c r="A171" s="32">
        <v>169</v>
      </c>
      <c r="B171" s="33" t="s">
        <v>12795</v>
      </c>
      <c r="C171" s="34" t="s">
        <v>409</v>
      </c>
      <c r="D171" s="35">
        <v>1.8</v>
      </c>
      <c r="E171" s="36" t="s">
        <v>5806</v>
      </c>
      <c r="F171" s="14"/>
    </row>
    <row r="172" s="26" customFormat="1" ht="26" customHeight="1" spans="1:6">
      <c r="A172" s="32">
        <v>170</v>
      </c>
      <c r="B172" s="33" t="s">
        <v>12796</v>
      </c>
      <c r="C172" s="34" t="s">
        <v>520</v>
      </c>
      <c r="D172" s="35">
        <v>2.54</v>
      </c>
      <c r="E172" s="36" t="s">
        <v>5806</v>
      </c>
      <c r="F172" s="14"/>
    </row>
    <row r="173" s="26" customFormat="1" ht="26" customHeight="1" spans="1:6">
      <c r="A173" s="32">
        <v>171</v>
      </c>
      <c r="B173" s="33" t="s">
        <v>12716</v>
      </c>
      <c r="C173" s="34" t="s">
        <v>470</v>
      </c>
      <c r="D173" s="35">
        <v>2.41</v>
      </c>
      <c r="E173" s="36" t="s">
        <v>5806</v>
      </c>
      <c r="F173" s="14"/>
    </row>
    <row r="174" s="26" customFormat="1" ht="26" customHeight="1" spans="1:6">
      <c r="A174" s="32">
        <v>172</v>
      </c>
      <c r="B174" s="33" t="s">
        <v>12797</v>
      </c>
      <c r="C174" s="34" t="s">
        <v>750</v>
      </c>
      <c r="D174" s="35">
        <v>2.08</v>
      </c>
      <c r="E174" s="36" t="s">
        <v>12635</v>
      </c>
      <c r="F174" s="14"/>
    </row>
    <row r="175" s="26" customFormat="1" ht="26" customHeight="1" spans="1:6">
      <c r="A175" s="32">
        <v>173</v>
      </c>
      <c r="B175" s="33" t="s">
        <v>12798</v>
      </c>
      <c r="C175" s="34" t="s">
        <v>3987</v>
      </c>
      <c r="D175" s="35">
        <v>0.88</v>
      </c>
      <c r="E175" s="36" t="s">
        <v>12635</v>
      </c>
      <c r="F175" s="14"/>
    </row>
    <row r="176" s="26" customFormat="1" ht="26" customHeight="1" spans="1:6">
      <c r="A176" s="32">
        <v>174</v>
      </c>
      <c r="B176" s="33" t="s">
        <v>12799</v>
      </c>
      <c r="C176" s="34" t="s">
        <v>424</v>
      </c>
      <c r="D176" s="35">
        <v>2.27</v>
      </c>
      <c r="E176" s="36" t="s">
        <v>5806</v>
      </c>
      <c r="F176" s="14"/>
    </row>
    <row r="177" s="26" customFormat="1" ht="26" customHeight="1" spans="1:6">
      <c r="A177" s="32">
        <v>175</v>
      </c>
      <c r="B177" s="33" t="s">
        <v>12800</v>
      </c>
      <c r="C177" s="34" t="s">
        <v>391</v>
      </c>
      <c r="D177" s="35">
        <v>1.72</v>
      </c>
      <c r="E177" s="36" t="s">
        <v>5806</v>
      </c>
      <c r="F177" s="14"/>
    </row>
    <row r="178" s="26" customFormat="1" ht="26" customHeight="1" spans="1:6">
      <c r="A178" s="32">
        <v>176</v>
      </c>
      <c r="B178" s="33" t="s">
        <v>12801</v>
      </c>
      <c r="C178" s="34" t="s">
        <v>569</v>
      </c>
      <c r="D178" s="35">
        <v>2.55</v>
      </c>
      <c r="E178" s="36" t="s">
        <v>5806</v>
      </c>
      <c r="F178" s="14"/>
    </row>
    <row r="179" s="26" customFormat="1" ht="26" customHeight="1" spans="1:6">
      <c r="A179" s="32">
        <v>177</v>
      </c>
      <c r="B179" s="33" t="s">
        <v>12802</v>
      </c>
      <c r="C179" s="34" t="s">
        <v>854</v>
      </c>
      <c r="D179" s="35">
        <v>2.53</v>
      </c>
      <c r="E179" s="36" t="s">
        <v>5806</v>
      </c>
      <c r="F179" s="14"/>
    </row>
    <row r="180" s="26" customFormat="1" ht="26" customHeight="1" spans="1:6">
      <c r="A180" s="32">
        <v>178</v>
      </c>
      <c r="B180" s="33" t="s">
        <v>12803</v>
      </c>
      <c r="C180" s="34" t="s">
        <v>431</v>
      </c>
      <c r="D180" s="35">
        <v>1.04</v>
      </c>
      <c r="E180" s="36" t="s">
        <v>5806</v>
      </c>
      <c r="F180" s="14"/>
    </row>
    <row r="181" s="26" customFormat="1" ht="26" customHeight="1" spans="1:6">
      <c r="A181" s="32">
        <v>179</v>
      </c>
      <c r="B181" s="33" t="s">
        <v>12804</v>
      </c>
      <c r="C181" s="34" t="s">
        <v>453</v>
      </c>
      <c r="D181" s="35">
        <v>2.03</v>
      </c>
      <c r="E181" s="36" t="s">
        <v>5806</v>
      </c>
      <c r="F181" s="14"/>
    </row>
    <row r="182" s="26" customFormat="1" ht="26" customHeight="1" spans="1:6">
      <c r="A182" s="32">
        <v>180</v>
      </c>
      <c r="B182" s="33" t="s">
        <v>12805</v>
      </c>
      <c r="C182" s="34" t="s">
        <v>831</v>
      </c>
      <c r="D182" s="35">
        <v>1.72</v>
      </c>
      <c r="E182" s="36" t="s">
        <v>5806</v>
      </c>
      <c r="F182" s="14"/>
    </row>
    <row r="183" s="26" customFormat="1" ht="26" customHeight="1" spans="1:6">
      <c r="A183" s="32">
        <v>181</v>
      </c>
      <c r="B183" s="33" t="s">
        <v>12806</v>
      </c>
      <c r="C183" s="34" t="s">
        <v>397</v>
      </c>
      <c r="D183" s="35">
        <v>2.2</v>
      </c>
      <c r="E183" s="36" t="s">
        <v>5806</v>
      </c>
      <c r="F183" s="14"/>
    </row>
    <row r="184" s="26" customFormat="1" ht="26" customHeight="1" spans="1:6">
      <c r="A184" s="32">
        <v>182</v>
      </c>
      <c r="B184" s="33" t="s">
        <v>12807</v>
      </c>
      <c r="C184" s="34" t="s">
        <v>420</v>
      </c>
      <c r="D184" s="35">
        <v>2.53</v>
      </c>
      <c r="E184" s="36" t="s">
        <v>5806</v>
      </c>
      <c r="F184" s="14"/>
    </row>
    <row r="185" s="26" customFormat="1" ht="26" customHeight="1" spans="1:6">
      <c r="A185" s="32">
        <v>183</v>
      </c>
      <c r="B185" s="33" t="s">
        <v>12808</v>
      </c>
      <c r="C185" s="34" t="s">
        <v>757</v>
      </c>
      <c r="D185" s="35">
        <v>1.88</v>
      </c>
      <c r="E185" s="36" t="s">
        <v>5806</v>
      </c>
      <c r="F185" s="14"/>
    </row>
    <row r="186" s="26" customFormat="1" ht="26" customHeight="1" spans="1:6">
      <c r="A186" s="32">
        <v>184</v>
      </c>
      <c r="B186" s="33" t="s">
        <v>12809</v>
      </c>
      <c r="C186" s="34" t="s">
        <v>401</v>
      </c>
      <c r="D186" s="35">
        <v>1.8</v>
      </c>
      <c r="E186" s="36" t="s">
        <v>5806</v>
      </c>
      <c r="F186" s="14"/>
    </row>
    <row r="187" s="26" customFormat="1" ht="26" customHeight="1" spans="1:6">
      <c r="A187" s="32">
        <v>185</v>
      </c>
      <c r="B187" s="33" t="s">
        <v>12810</v>
      </c>
      <c r="C187" s="34" t="s">
        <v>1109</v>
      </c>
      <c r="D187" s="35">
        <v>1.19</v>
      </c>
      <c r="E187" s="36" t="s">
        <v>5806</v>
      </c>
      <c r="F187" s="14"/>
    </row>
    <row r="188" s="26" customFormat="1" ht="26" customHeight="1" spans="1:6">
      <c r="A188" s="32">
        <v>186</v>
      </c>
      <c r="B188" s="33" t="s">
        <v>12811</v>
      </c>
      <c r="C188" s="34" t="s">
        <v>431</v>
      </c>
      <c r="D188" s="35">
        <v>1.58</v>
      </c>
      <c r="E188" s="36" t="s">
        <v>5806</v>
      </c>
      <c r="F188" s="14"/>
    </row>
    <row r="189" s="26" customFormat="1" ht="26" customHeight="1" spans="1:6">
      <c r="A189" s="32">
        <v>187</v>
      </c>
      <c r="B189" s="33" t="s">
        <v>12812</v>
      </c>
      <c r="C189" s="34" t="s">
        <v>569</v>
      </c>
      <c r="D189" s="35">
        <v>1.03</v>
      </c>
      <c r="E189" s="36" t="s">
        <v>5806</v>
      </c>
      <c r="F189" s="14"/>
    </row>
    <row r="190" s="26" customFormat="1" ht="26" customHeight="1" spans="1:6">
      <c r="A190" s="32">
        <v>188</v>
      </c>
      <c r="B190" s="33" t="s">
        <v>12813</v>
      </c>
      <c r="C190" s="34" t="s">
        <v>569</v>
      </c>
      <c r="D190" s="35">
        <v>1.4</v>
      </c>
      <c r="E190" s="36" t="s">
        <v>12635</v>
      </c>
      <c r="F190" s="14"/>
    </row>
    <row r="191" s="26" customFormat="1" ht="26" customHeight="1" spans="1:6">
      <c r="A191" s="32">
        <v>189</v>
      </c>
      <c r="B191" s="33" t="s">
        <v>12814</v>
      </c>
      <c r="C191" s="34" t="s">
        <v>1235</v>
      </c>
      <c r="D191" s="35">
        <v>2</v>
      </c>
      <c r="E191" s="36" t="s">
        <v>12635</v>
      </c>
      <c r="F191" s="14"/>
    </row>
    <row r="192" s="26" customFormat="1" ht="26" customHeight="1" spans="1:6">
      <c r="A192" s="32">
        <v>190</v>
      </c>
      <c r="B192" s="33" t="s">
        <v>12649</v>
      </c>
      <c r="C192" s="34" t="s">
        <v>679</v>
      </c>
      <c r="D192" s="35">
        <v>2.1</v>
      </c>
      <c r="E192" s="36" t="s">
        <v>5806</v>
      </c>
      <c r="F192" s="14"/>
    </row>
    <row r="193" s="26" customFormat="1" ht="26" customHeight="1" spans="1:6">
      <c r="A193" s="32">
        <v>191</v>
      </c>
      <c r="B193" s="33" t="s">
        <v>12815</v>
      </c>
      <c r="C193" s="34" t="s">
        <v>397</v>
      </c>
      <c r="D193" s="35">
        <v>1.1</v>
      </c>
      <c r="E193" s="36" t="s">
        <v>5806</v>
      </c>
      <c r="F193" s="14"/>
    </row>
    <row r="194" s="26" customFormat="1" ht="26" customHeight="1" spans="1:6">
      <c r="A194" s="32">
        <v>192</v>
      </c>
      <c r="B194" s="33" t="s">
        <v>12816</v>
      </c>
      <c r="C194" s="34" t="s">
        <v>397</v>
      </c>
      <c r="D194" s="35">
        <v>2.94</v>
      </c>
      <c r="E194" s="36" t="s">
        <v>5806</v>
      </c>
      <c r="F194" s="14"/>
    </row>
    <row r="195" s="26" customFormat="1" ht="26" customHeight="1" spans="1:6">
      <c r="A195" s="32">
        <v>193</v>
      </c>
      <c r="B195" s="33" t="s">
        <v>12817</v>
      </c>
      <c r="C195" s="34" t="s">
        <v>409</v>
      </c>
      <c r="D195" s="35">
        <v>1.08</v>
      </c>
      <c r="E195" s="36" t="s">
        <v>5806</v>
      </c>
      <c r="F195" s="14"/>
    </row>
    <row r="196" s="26" customFormat="1" ht="26" customHeight="1" spans="1:6">
      <c r="A196" s="32">
        <v>194</v>
      </c>
      <c r="B196" s="33" t="s">
        <v>12818</v>
      </c>
      <c r="C196" s="34" t="s">
        <v>502</v>
      </c>
      <c r="D196" s="35">
        <v>1.8</v>
      </c>
      <c r="E196" s="36" t="s">
        <v>5806</v>
      </c>
      <c r="F196" s="14"/>
    </row>
    <row r="197" s="26" customFormat="1" ht="26" customHeight="1" spans="1:6">
      <c r="A197" s="32">
        <v>195</v>
      </c>
      <c r="B197" s="33" t="s">
        <v>12819</v>
      </c>
      <c r="C197" s="34" t="s">
        <v>417</v>
      </c>
      <c r="D197" s="35">
        <v>1.82</v>
      </c>
      <c r="E197" s="36" t="s">
        <v>5806</v>
      </c>
      <c r="F197" s="14"/>
    </row>
    <row r="198" s="26" customFormat="1" ht="26" customHeight="1" spans="1:6">
      <c r="A198" s="32">
        <v>196</v>
      </c>
      <c r="B198" s="33" t="s">
        <v>12820</v>
      </c>
      <c r="C198" s="34" t="s">
        <v>397</v>
      </c>
      <c r="D198" s="35">
        <v>1.8</v>
      </c>
      <c r="E198" s="36" t="s">
        <v>5806</v>
      </c>
      <c r="F198" s="14"/>
    </row>
    <row r="199" s="26" customFormat="1" ht="26" customHeight="1" spans="1:6">
      <c r="A199" s="32">
        <v>197</v>
      </c>
      <c r="B199" s="33" t="s">
        <v>12821</v>
      </c>
      <c r="C199" s="34" t="s">
        <v>415</v>
      </c>
      <c r="D199" s="35">
        <v>0.7</v>
      </c>
      <c r="E199" s="36" t="s">
        <v>5806</v>
      </c>
      <c r="F199" s="14"/>
    </row>
    <row r="200" s="26" customFormat="1" ht="26" customHeight="1" spans="1:6">
      <c r="A200" s="32">
        <v>198</v>
      </c>
      <c r="B200" s="33" t="s">
        <v>12822</v>
      </c>
      <c r="C200" s="34" t="s">
        <v>579</v>
      </c>
      <c r="D200" s="35">
        <v>1.84</v>
      </c>
      <c r="E200" s="36" t="s">
        <v>5806</v>
      </c>
      <c r="F200" s="14"/>
    </row>
    <row r="201" s="26" customFormat="1" ht="26" customHeight="1" spans="1:6">
      <c r="A201" s="32">
        <v>199</v>
      </c>
      <c r="B201" s="33" t="s">
        <v>12823</v>
      </c>
      <c r="C201" s="34" t="s">
        <v>586</v>
      </c>
      <c r="D201" s="35">
        <v>1.98</v>
      </c>
      <c r="E201" s="36" t="s">
        <v>5806</v>
      </c>
      <c r="F201" s="14"/>
    </row>
    <row r="202" s="26" customFormat="1" ht="26" customHeight="1" spans="1:6">
      <c r="A202" s="32">
        <v>200</v>
      </c>
      <c r="B202" s="33" t="s">
        <v>12824</v>
      </c>
      <c r="C202" s="34" t="s">
        <v>624</v>
      </c>
      <c r="D202" s="35">
        <v>2.01</v>
      </c>
      <c r="E202" s="36" t="s">
        <v>5806</v>
      </c>
      <c r="F202" s="14"/>
    </row>
    <row r="203" s="26" customFormat="1" ht="26" customHeight="1" spans="1:6">
      <c r="A203" s="32">
        <v>201</v>
      </c>
      <c r="B203" s="33" t="s">
        <v>12825</v>
      </c>
      <c r="C203" s="34" t="s">
        <v>409</v>
      </c>
      <c r="D203" s="35">
        <v>1.7</v>
      </c>
      <c r="E203" s="36" t="s">
        <v>5806</v>
      </c>
      <c r="F203" s="14"/>
    </row>
    <row r="204" s="26" customFormat="1" ht="26" customHeight="1" spans="1:6">
      <c r="A204" s="32">
        <v>202</v>
      </c>
      <c r="B204" s="33" t="s">
        <v>12826</v>
      </c>
      <c r="C204" s="34" t="s">
        <v>424</v>
      </c>
      <c r="D204" s="35">
        <v>2.01</v>
      </c>
      <c r="E204" s="36" t="s">
        <v>12635</v>
      </c>
      <c r="F204" s="14"/>
    </row>
    <row r="205" s="26" customFormat="1" ht="26" customHeight="1" spans="1:6">
      <c r="A205" s="32">
        <v>203</v>
      </c>
      <c r="B205" s="33" t="s">
        <v>12827</v>
      </c>
      <c r="C205" s="34" t="s">
        <v>724</v>
      </c>
      <c r="D205" s="35">
        <v>0.66</v>
      </c>
      <c r="E205" s="36" t="s">
        <v>12635</v>
      </c>
      <c r="F205" s="14"/>
    </row>
    <row r="206" s="26" customFormat="1" ht="26" customHeight="1" spans="1:6">
      <c r="A206" s="32">
        <v>204</v>
      </c>
      <c r="B206" s="33" t="s">
        <v>12828</v>
      </c>
      <c r="C206" s="34" t="s">
        <v>397</v>
      </c>
      <c r="D206" s="35">
        <v>2.06</v>
      </c>
      <c r="E206" s="36" t="s">
        <v>12635</v>
      </c>
      <c r="F206" s="14"/>
    </row>
    <row r="207" s="26" customFormat="1" ht="26" customHeight="1" spans="1:6">
      <c r="A207" s="32">
        <v>205</v>
      </c>
      <c r="B207" s="33" t="s">
        <v>12829</v>
      </c>
      <c r="C207" s="34" t="s">
        <v>391</v>
      </c>
      <c r="D207" s="35">
        <v>2</v>
      </c>
      <c r="E207" s="36" t="s">
        <v>5806</v>
      </c>
      <c r="F207" s="14"/>
    </row>
    <row r="208" s="26" customFormat="1" ht="26" customHeight="1" spans="1:6">
      <c r="A208" s="32">
        <v>206</v>
      </c>
      <c r="B208" s="33" t="s">
        <v>12830</v>
      </c>
      <c r="C208" s="34" t="s">
        <v>424</v>
      </c>
      <c r="D208" s="35">
        <v>2.04</v>
      </c>
      <c r="E208" s="36" t="s">
        <v>5806</v>
      </c>
      <c r="F208" s="14"/>
    </row>
    <row r="209" s="26" customFormat="1" ht="26" customHeight="1" spans="1:6">
      <c r="A209" s="32">
        <v>207</v>
      </c>
      <c r="B209" s="33" t="s">
        <v>12831</v>
      </c>
      <c r="C209" s="34" t="s">
        <v>1315</v>
      </c>
      <c r="D209" s="35">
        <v>1.55</v>
      </c>
      <c r="E209" s="36" t="s">
        <v>5806</v>
      </c>
      <c r="F209" s="14"/>
    </row>
    <row r="210" s="26" customFormat="1" ht="26" customHeight="1" spans="1:6">
      <c r="A210" s="32">
        <v>208</v>
      </c>
      <c r="B210" s="33" t="s">
        <v>12832</v>
      </c>
      <c r="C210" s="34" t="s">
        <v>425</v>
      </c>
      <c r="D210" s="35">
        <v>2.01</v>
      </c>
      <c r="E210" s="36" t="s">
        <v>5806</v>
      </c>
      <c r="F210" s="14"/>
    </row>
    <row r="211" s="26" customFormat="1" ht="26" customHeight="1" spans="1:6">
      <c r="A211" s="32">
        <v>209</v>
      </c>
      <c r="B211" s="33" t="s">
        <v>12833</v>
      </c>
      <c r="C211" s="34" t="s">
        <v>750</v>
      </c>
      <c r="D211" s="35">
        <v>2.01</v>
      </c>
      <c r="E211" s="36" t="s">
        <v>5806</v>
      </c>
      <c r="F211" s="14"/>
    </row>
    <row r="212" s="26" customFormat="1" ht="26" customHeight="1" spans="1:6">
      <c r="A212" s="32">
        <v>210</v>
      </c>
      <c r="B212" s="33" t="s">
        <v>12834</v>
      </c>
      <c r="C212" s="34" t="s">
        <v>391</v>
      </c>
      <c r="D212" s="35">
        <v>2.08</v>
      </c>
      <c r="E212" s="36" t="s">
        <v>5806</v>
      </c>
      <c r="F212" s="14"/>
    </row>
    <row r="213" s="26" customFormat="1" ht="26" customHeight="1" spans="1:6">
      <c r="A213" s="32">
        <v>211</v>
      </c>
      <c r="B213" s="33" t="s">
        <v>12835</v>
      </c>
      <c r="C213" s="34" t="s">
        <v>520</v>
      </c>
      <c r="D213" s="35">
        <v>1.91</v>
      </c>
      <c r="E213" s="36" t="s">
        <v>5806</v>
      </c>
      <c r="F213" s="14"/>
    </row>
    <row r="214" s="26" customFormat="1" ht="26" customHeight="1" spans="1:6">
      <c r="A214" s="32">
        <v>212</v>
      </c>
      <c r="B214" s="33" t="s">
        <v>12836</v>
      </c>
      <c r="C214" s="34" t="s">
        <v>854</v>
      </c>
      <c r="D214" s="35">
        <v>1.1</v>
      </c>
      <c r="E214" s="36" t="s">
        <v>5806</v>
      </c>
      <c r="F214" s="14"/>
    </row>
    <row r="215" s="26" customFormat="1" ht="26" customHeight="1" spans="1:6">
      <c r="A215" s="32">
        <v>213</v>
      </c>
      <c r="B215" s="33" t="s">
        <v>12837</v>
      </c>
      <c r="C215" s="34" t="s">
        <v>540</v>
      </c>
      <c r="D215" s="35">
        <v>1.57</v>
      </c>
      <c r="E215" s="36" t="s">
        <v>5806</v>
      </c>
      <c r="F215" s="14"/>
    </row>
    <row r="216" s="26" customFormat="1" ht="26" customHeight="1" spans="1:6">
      <c r="A216" s="32">
        <v>214</v>
      </c>
      <c r="B216" s="33" t="s">
        <v>12838</v>
      </c>
      <c r="C216" s="34" t="s">
        <v>397</v>
      </c>
      <c r="D216" s="35">
        <v>2.04</v>
      </c>
      <c r="E216" s="36" t="s">
        <v>5806</v>
      </c>
      <c r="F216" s="14"/>
    </row>
    <row r="217" s="26" customFormat="1" ht="26" customHeight="1" spans="1:6">
      <c r="A217" s="32">
        <v>215</v>
      </c>
      <c r="B217" s="33" t="s">
        <v>12839</v>
      </c>
      <c r="C217" s="34" t="s">
        <v>422</v>
      </c>
      <c r="D217" s="35">
        <v>2.75</v>
      </c>
      <c r="E217" s="36" t="s">
        <v>5806</v>
      </c>
      <c r="F217" s="14"/>
    </row>
    <row r="218" s="26" customFormat="1" ht="26" customHeight="1" spans="1:6">
      <c r="A218" s="32">
        <v>216</v>
      </c>
      <c r="B218" s="33" t="s">
        <v>12840</v>
      </c>
      <c r="C218" s="34" t="s">
        <v>597</v>
      </c>
      <c r="D218" s="35">
        <v>2.09</v>
      </c>
      <c r="E218" s="36" t="s">
        <v>12635</v>
      </c>
      <c r="F218" s="14"/>
    </row>
    <row r="219" s="26" customFormat="1" ht="26" customHeight="1" spans="1:6">
      <c r="A219" s="32">
        <v>217</v>
      </c>
      <c r="B219" s="33" t="s">
        <v>12841</v>
      </c>
      <c r="C219" s="34" t="s">
        <v>422</v>
      </c>
      <c r="D219" s="35">
        <v>2.4</v>
      </c>
      <c r="E219" s="36" t="s">
        <v>12635</v>
      </c>
      <c r="F219" s="14"/>
    </row>
    <row r="220" s="26" customFormat="1" ht="26" customHeight="1" spans="1:6">
      <c r="A220" s="32">
        <v>218</v>
      </c>
      <c r="B220" s="33" t="s">
        <v>12842</v>
      </c>
      <c r="C220" s="34" t="s">
        <v>397</v>
      </c>
      <c r="D220" s="35">
        <v>3.05</v>
      </c>
      <c r="E220" s="36" t="s">
        <v>5806</v>
      </c>
      <c r="F220" s="14"/>
    </row>
    <row r="221" s="26" customFormat="1" ht="26" customHeight="1" spans="1:6">
      <c r="A221" s="32">
        <v>219</v>
      </c>
      <c r="B221" s="33" t="s">
        <v>12843</v>
      </c>
      <c r="C221" s="34" t="s">
        <v>447</v>
      </c>
      <c r="D221" s="35">
        <v>0.94</v>
      </c>
      <c r="E221" s="36" t="s">
        <v>5806</v>
      </c>
      <c r="F221" s="14"/>
    </row>
    <row r="222" s="26" customFormat="1" ht="26" customHeight="1" spans="1:6">
      <c r="A222" s="32">
        <v>220</v>
      </c>
      <c r="B222" s="33" t="s">
        <v>12844</v>
      </c>
      <c r="C222" s="34" t="s">
        <v>540</v>
      </c>
      <c r="D222" s="35">
        <v>1.42</v>
      </c>
      <c r="E222" s="36" t="s">
        <v>5806</v>
      </c>
      <c r="F222" s="14"/>
    </row>
    <row r="223" s="26" customFormat="1" ht="26" customHeight="1" spans="1:6">
      <c r="A223" s="32">
        <v>221</v>
      </c>
      <c r="B223" s="33" t="s">
        <v>12845</v>
      </c>
      <c r="C223" s="34" t="s">
        <v>520</v>
      </c>
      <c r="D223" s="35">
        <v>1.68</v>
      </c>
      <c r="E223" s="36" t="s">
        <v>5806</v>
      </c>
      <c r="F223" s="14"/>
    </row>
    <row r="224" s="26" customFormat="1" ht="26" customHeight="1" spans="1:6">
      <c r="A224" s="32">
        <v>222</v>
      </c>
      <c r="B224" s="33" t="s">
        <v>12846</v>
      </c>
      <c r="C224" s="34" t="s">
        <v>854</v>
      </c>
      <c r="D224" s="35">
        <v>1.71</v>
      </c>
      <c r="E224" s="36" t="s">
        <v>5806</v>
      </c>
      <c r="F224" s="14"/>
    </row>
    <row r="225" s="26" customFormat="1" ht="26" customHeight="1" spans="1:6">
      <c r="A225" s="32">
        <v>223</v>
      </c>
      <c r="B225" s="33" t="s">
        <v>12847</v>
      </c>
      <c r="C225" s="34" t="s">
        <v>427</v>
      </c>
      <c r="D225" s="35">
        <v>1.85</v>
      </c>
      <c r="E225" s="36" t="s">
        <v>5806</v>
      </c>
      <c r="F225" s="14"/>
    </row>
    <row r="226" s="26" customFormat="1" ht="26" customHeight="1" spans="1:6">
      <c r="A226" s="32">
        <v>224</v>
      </c>
      <c r="B226" s="33" t="s">
        <v>12848</v>
      </c>
      <c r="C226" s="34" t="s">
        <v>436</v>
      </c>
      <c r="D226" s="35">
        <v>2.02</v>
      </c>
      <c r="E226" s="36" t="s">
        <v>5806</v>
      </c>
      <c r="F226" s="14"/>
    </row>
    <row r="227" s="26" customFormat="1" ht="26" customHeight="1" spans="1:6">
      <c r="A227" s="32">
        <v>225</v>
      </c>
      <c r="B227" s="33" t="s">
        <v>12849</v>
      </c>
      <c r="C227" s="34" t="s">
        <v>520</v>
      </c>
      <c r="D227" s="35">
        <v>1.99</v>
      </c>
      <c r="E227" s="36" t="s">
        <v>5806</v>
      </c>
      <c r="F227" s="14"/>
    </row>
    <row r="228" s="26" customFormat="1" ht="26" customHeight="1" spans="1:6">
      <c r="A228" s="32">
        <v>226</v>
      </c>
      <c r="B228" s="33" t="s">
        <v>12850</v>
      </c>
      <c r="C228" s="34" t="s">
        <v>442</v>
      </c>
      <c r="D228" s="35">
        <v>1.4</v>
      </c>
      <c r="E228" s="36" t="s">
        <v>5806</v>
      </c>
      <c r="F228" s="14"/>
    </row>
    <row r="229" s="26" customFormat="1" ht="26" customHeight="1" spans="1:6">
      <c r="A229" s="32">
        <v>227</v>
      </c>
      <c r="B229" s="33" t="s">
        <v>12851</v>
      </c>
      <c r="C229" s="34" t="s">
        <v>700</v>
      </c>
      <c r="D229" s="35">
        <v>2.09</v>
      </c>
      <c r="E229" s="36" t="s">
        <v>12635</v>
      </c>
      <c r="F229" s="14"/>
    </row>
    <row r="230" s="26" customFormat="1" ht="26" customHeight="1" spans="1:6">
      <c r="A230" s="32">
        <v>228</v>
      </c>
      <c r="B230" s="33" t="s">
        <v>12852</v>
      </c>
      <c r="C230" s="34" t="s">
        <v>409</v>
      </c>
      <c r="D230" s="35">
        <v>2.15</v>
      </c>
      <c r="E230" s="36" t="s">
        <v>12635</v>
      </c>
      <c r="F230" s="14"/>
    </row>
    <row r="231" s="26" customFormat="1" ht="26" customHeight="1" spans="1:6">
      <c r="A231" s="32">
        <v>229</v>
      </c>
      <c r="B231" s="33" t="s">
        <v>12853</v>
      </c>
      <c r="C231" s="34" t="s">
        <v>494</v>
      </c>
      <c r="D231" s="35">
        <v>2.05</v>
      </c>
      <c r="E231" s="36" t="s">
        <v>5806</v>
      </c>
      <c r="F231" s="14"/>
    </row>
    <row r="232" s="26" customFormat="1" ht="26" customHeight="1" spans="1:6">
      <c r="A232" s="32">
        <v>230</v>
      </c>
      <c r="B232" s="33" t="s">
        <v>12854</v>
      </c>
      <c r="C232" s="34" t="s">
        <v>424</v>
      </c>
      <c r="D232" s="35">
        <v>2.07</v>
      </c>
      <c r="E232" s="36" t="s">
        <v>5806</v>
      </c>
      <c r="F232" s="14"/>
    </row>
    <row r="233" s="26" customFormat="1" ht="26" customHeight="1" spans="1:6">
      <c r="A233" s="32">
        <v>231</v>
      </c>
      <c r="B233" s="33" t="s">
        <v>12855</v>
      </c>
      <c r="C233" s="34" t="s">
        <v>724</v>
      </c>
      <c r="D233" s="35">
        <v>2.09</v>
      </c>
      <c r="E233" s="36" t="s">
        <v>5806</v>
      </c>
      <c r="F233" s="14"/>
    </row>
    <row r="234" s="26" customFormat="1" ht="26" customHeight="1" spans="1:6">
      <c r="A234" s="32">
        <v>232</v>
      </c>
      <c r="B234" s="33" t="s">
        <v>12856</v>
      </c>
      <c r="C234" s="34" t="s">
        <v>424</v>
      </c>
      <c r="D234" s="35">
        <v>2.02</v>
      </c>
      <c r="E234" s="36" t="s">
        <v>5806</v>
      </c>
      <c r="F234" s="14"/>
    </row>
    <row r="235" s="26" customFormat="1" ht="26" customHeight="1" spans="1:6">
      <c r="A235" s="32">
        <v>233</v>
      </c>
      <c r="B235" s="33" t="s">
        <v>12857</v>
      </c>
      <c r="C235" s="34" t="s">
        <v>526</v>
      </c>
      <c r="D235" s="35">
        <v>2.07</v>
      </c>
      <c r="E235" s="36" t="s">
        <v>5806</v>
      </c>
      <c r="F235" s="14"/>
    </row>
    <row r="236" s="26" customFormat="1" ht="26" customHeight="1" spans="1:6">
      <c r="A236" s="32">
        <v>234</v>
      </c>
      <c r="B236" s="33" t="s">
        <v>12858</v>
      </c>
      <c r="C236" s="34" t="s">
        <v>453</v>
      </c>
      <c r="D236" s="35">
        <v>2.7</v>
      </c>
      <c r="E236" s="36" t="s">
        <v>5806</v>
      </c>
      <c r="F236" s="14"/>
    </row>
    <row r="237" s="26" customFormat="1" ht="26" customHeight="1" spans="1:6">
      <c r="A237" s="32">
        <v>235</v>
      </c>
      <c r="B237" s="33" t="s">
        <v>12859</v>
      </c>
      <c r="C237" s="34" t="s">
        <v>834</v>
      </c>
      <c r="D237" s="35">
        <v>1.78</v>
      </c>
      <c r="E237" s="36" t="s">
        <v>12635</v>
      </c>
      <c r="F237" s="14"/>
    </row>
    <row r="238" s="26" customFormat="1" ht="43" customHeight="1" spans="1:6">
      <c r="A238" s="10" t="s">
        <v>376</v>
      </c>
      <c r="B238" s="4" t="s">
        <v>4685</v>
      </c>
      <c r="C238" s="3"/>
      <c r="D238" s="12" t="s">
        <v>1098</v>
      </c>
      <c r="E238" s="39"/>
      <c r="F238" s="14"/>
    </row>
    <row r="239" s="26" customFormat="1" customHeight="1" spans="1:6">
      <c r="A239" s="15"/>
      <c r="B239" s="16">
        <v>235</v>
      </c>
      <c r="C239" s="13"/>
      <c r="D239" s="16">
        <v>433.1</v>
      </c>
      <c r="E239" s="39"/>
      <c r="F239" s="14"/>
    </row>
    <row r="240" s="26" customFormat="1" customHeight="1" spans="1:6">
      <c r="A240" s="3" t="s">
        <v>379</v>
      </c>
      <c r="B240" s="40"/>
      <c r="C240" s="14"/>
      <c r="D240" s="14"/>
      <c r="E240" s="41"/>
      <c r="F240" s="14"/>
    </row>
  </sheetData>
  <mergeCells count="7">
    <mergeCell ref="A1:F1"/>
    <mergeCell ref="B238:C238"/>
    <mergeCell ref="D238:E238"/>
    <mergeCell ref="B239:C239"/>
    <mergeCell ref="D239:E239"/>
    <mergeCell ref="A240:F240"/>
    <mergeCell ref="A238:A239"/>
  </mergeCells>
  <pageMargins left="0.75" right="0.75" top="1" bottom="1" header="0.5" footer="0.5"/>
  <headerFooter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6"/>
  <sheetViews>
    <sheetView workbookViewId="0">
      <selection activeCell="A1" sqref="$A1:$XFD65536"/>
    </sheetView>
  </sheetViews>
  <sheetFormatPr defaultColWidth="9" defaultRowHeight="14.25"/>
  <cols>
    <col min="1" max="1" width="6.375" customWidth="1"/>
    <col min="2" max="2" width="14.25" customWidth="1"/>
    <col min="3" max="3" width="33.375" customWidth="1"/>
    <col min="4" max="4" width="17.875" customWidth="1"/>
    <col min="5" max="5" width="20.125" customWidth="1"/>
    <col min="6" max="6" width="6.375" customWidth="1"/>
  </cols>
  <sheetData>
    <row r="1" ht="52" customHeight="1" spans="1:6">
      <c r="A1" s="2" t="s">
        <v>12860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" customFormat="1" ht="24" customHeight="1" spans="1:6">
      <c r="A3" s="5">
        <v>1</v>
      </c>
      <c r="B3" s="20" t="s">
        <v>8338</v>
      </c>
      <c r="C3" s="21" t="s">
        <v>81</v>
      </c>
      <c r="D3" s="21">
        <v>2.85</v>
      </c>
      <c r="E3" s="5" t="s">
        <v>3575</v>
      </c>
      <c r="F3" s="9"/>
    </row>
    <row r="4" ht="24" customHeight="1" spans="1:6">
      <c r="A4" s="5">
        <v>2</v>
      </c>
      <c r="B4" s="20" t="s">
        <v>12861</v>
      </c>
      <c r="C4" s="21" t="s">
        <v>50</v>
      </c>
      <c r="D4" s="21">
        <v>1.52</v>
      </c>
      <c r="E4" s="5" t="s">
        <v>3575</v>
      </c>
      <c r="F4" s="9"/>
    </row>
    <row r="5" ht="24" customHeight="1" spans="1:6">
      <c r="A5" s="5">
        <v>3</v>
      </c>
      <c r="B5" s="20" t="s">
        <v>5553</v>
      </c>
      <c r="C5" s="21" t="s">
        <v>278</v>
      </c>
      <c r="D5" s="21">
        <v>1.49</v>
      </c>
      <c r="E5" s="5" t="s">
        <v>3575</v>
      </c>
      <c r="F5" s="9"/>
    </row>
    <row r="6" ht="24" customHeight="1" spans="1:6">
      <c r="A6" s="5">
        <v>4</v>
      </c>
      <c r="B6" s="20" t="s">
        <v>12862</v>
      </c>
      <c r="C6" s="21" t="s">
        <v>213</v>
      </c>
      <c r="D6" s="21">
        <v>1.35</v>
      </c>
      <c r="E6" s="5" t="s">
        <v>3575</v>
      </c>
      <c r="F6" s="9"/>
    </row>
    <row r="7" ht="24" customHeight="1" spans="1:6">
      <c r="A7" s="5">
        <v>5</v>
      </c>
      <c r="B7" s="20" t="s">
        <v>2338</v>
      </c>
      <c r="C7" s="21" t="s">
        <v>3385</v>
      </c>
      <c r="D7" s="21">
        <v>2.42</v>
      </c>
      <c r="E7" s="5" t="s">
        <v>3575</v>
      </c>
      <c r="F7" s="9"/>
    </row>
    <row r="8" ht="24" customHeight="1" spans="1:6">
      <c r="A8" s="5">
        <v>6</v>
      </c>
      <c r="B8" s="20" t="s">
        <v>12863</v>
      </c>
      <c r="C8" s="21" t="s">
        <v>1470</v>
      </c>
      <c r="D8" s="21">
        <v>3.3</v>
      </c>
      <c r="E8" s="5" t="s">
        <v>3575</v>
      </c>
      <c r="F8" s="9"/>
    </row>
    <row r="9" ht="24" customHeight="1" spans="1:6">
      <c r="A9" s="5">
        <v>7</v>
      </c>
      <c r="B9" s="20" t="s">
        <v>12864</v>
      </c>
      <c r="C9" s="21" t="s">
        <v>267</v>
      </c>
      <c r="D9" s="21">
        <v>0.75</v>
      </c>
      <c r="E9" s="5" t="s">
        <v>3575</v>
      </c>
      <c r="F9" s="9"/>
    </row>
    <row r="10" ht="24" customHeight="1" spans="1:6">
      <c r="A10" s="5">
        <v>8</v>
      </c>
      <c r="B10" s="20" t="s">
        <v>12865</v>
      </c>
      <c r="C10" s="21" t="s">
        <v>164</v>
      </c>
      <c r="D10" s="21">
        <v>1.56</v>
      </c>
      <c r="E10" s="5" t="s">
        <v>3575</v>
      </c>
      <c r="F10" s="9"/>
    </row>
    <row r="11" ht="24" customHeight="1" spans="1:6">
      <c r="A11" s="5">
        <v>9</v>
      </c>
      <c r="B11" s="20" t="s">
        <v>3361</v>
      </c>
      <c r="C11" s="21" t="s">
        <v>204</v>
      </c>
      <c r="D11" s="21">
        <v>2.53</v>
      </c>
      <c r="E11" s="5" t="s">
        <v>3575</v>
      </c>
      <c r="F11" s="9"/>
    </row>
    <row r="12" ht="24" customHeight="1" spans="1:6">
      <c r="A12" s="5">
        <v>10</v>
      </c>
      <c r="B12" s="20" t="s">
        <v>12866</v>
      </c>
      <c r="C12" s="21" t="s">
        <v>86</v>
      </c>
      <c r="D12" s="21">
        <v>2.49</v>
      </c>
      <c r="E12" s="5" t="s">
        <v>3575</v>
      </c>
      <c r="F12" s="9"/>
    </row>
    <row r="13" ht="24" customHeight="1" spans="1:6">
      <c r="A13" s="5">
        <v>11</v>
      </c>
      <c r="B13" s="20" t="s">
        <v>6612</v>
      </c>
      <c r="C13" s="21" t="s">
        <v>79</v>
      </c>
      <c r="D13" s="21">
        <v>0.63</v>
      </c>
      <c r="E13" s="5" t="s">
        <v>3575</v>
      </c>
      <c r="F13" s="9"/>
    </row>
    <row r="14" ht="24" customHeight="1" spans="1:6">
      <c r="A14" s="5">
        <v>12</v>
      </c>
      <c r="B14" s="20" t="s">
        <v>12867</v>
      </c>
      <c r="C14" s="21" t="s">
        <v>138</v>
      </c>
      <c r="D14" s="21">
        <v>1.78</v>
      </c>
      <c r="E14" s="5" t="s">
        <v>3575</v>
      </c>
      <c r="F14" s="9"/>
    </row>
    <row r="15" ht="24" customHeight="1" spans="1:6">
      <c r="A15" s="5">
        <v>13</v>
      </c>
      <c r="B15" s="20" t="s">
        <v>12868</v>
      </c>
      <c r="C15" s="21" t="s">
        <v>312</v>
      </c>
      <c r="D15" s="21">
        <v>1.72</v>
      </c>
      <c r="E15" s="5" t="s">
        <v>3575</v>
      </c>
      <c r="F15" s="9"/>
    </row>
    <row r="16" ht="24" customHeight="1" spans="1:6">
      <c r="A16" s="5">
        <v>14</v>
      </c>
      <c r="B16" s="20" t="s">
        <v>1812</v>
      </c>
      <c r="C16" s="21" t="s">
        <v>95</v>
      </c>
      <c r="D16" s="21">
        <v>2.59</v>
      </c>
      <c r="E16" s="5" t="s">
        <v>3575</v>
      </c>
      <c r="F16" s="9"/>
    </row>
    <row r="17" ht="24" customHeight="1" spans="1:6">
      <c r="A17" s="5">
        <v>15</v>
      </c>
      <c r="B17" s="20" t="s">
        <v>12869</v>
      </c>
      <c r="C17" s="21" t="s">
        <v>75</v>
      </c>
      <c r="D17" s="21">
        <v>2.2</v>
      </c>
      <c r="E17" s="5" t="s">
        <v>3575</v>
      </c>
      <c r="F17" s="9"/>
    </row>
    <row r="18" ht="24" customHeight="1" spans="1:6">
      <c r="A18" s="10">
        <v>16</v>
      </c>
      <c r="B18" s="20" t="s">
        <v>12870</v>
      </c>
      <c r="C18" s="21" t="s">
        <v>112</v>
      </c>
      <c r="D18" s="21">
        <v>3</v>
      </c>
      <c r="E18" s="5" t="s">
        <v>3575</v>
      </c>
      <c r="F18" s="9"/>
    </row>
    <row r="19" ht="24" customHeight="1" spans="1:6">
      <c r="A19" s="10">
        <v>17</v>
      </c>
      <c r="B19" s="20" t="s">
        <v>12871</v>
      </c>
      <c r="C19" s="21" t="s">
        <v>81</v>
      </c>
      <c r="D19" s="21">
        <v>1.5</v>
      </c>
      <c r="E19" s="5" t="s">
        <v>3575</v>
      </c>
      <c r="F19" s="22"/>
    </row>
    <row r="20" ht="24" customHeight="1" spans="1:6">
      <c r="A20" s="10">
        <v>18</v>
      </c>
      <c r="B20" s="20" t="s">
        <v>12872</v>
      </c>
      <c r="C20" s="21" t="s">
        <v>112</v>
      </c>
      <c r="D20" s="21">
        <v>1.22</v>
      </c>
      <c r="E20" s="5" t="s">
        <v>3575</v>
      </c>
      <c r="F20" s="22"/>
    </row>
    <row r="21" ht="24" customHeight="1" spans="1:6">
      <c r="A21" s="10">
        <v>19</v>
      </c>
      <c r="B21" s="20" t="s">
        <v>12303</v>
      </c>
      <c r="C21" s="21" t="s">
        <v>1690</v>
      </c>
      <c r="D21" s="21">
        <v>2.9</v>
      </c>
      <c r="E21" s="5" t="s">
        <v>3575</v>
      </c>
      <c r="F21" s="22"/>
    </row>
    <row r="22" ht="24" customHeight="1" spans="1:6">
      <c r="A22" s="10">
        <v>20</v>
      </c>
      <c r="B22" s="20" t="s">
        <v>12873</v>
      </c>
      <c r="C22" s="21" t="s">
        <v>70</v>
      </c>
      <c r="D22" s="21">
        <v>1.81</v>
      </c>
      <c r="E22" s="5" t="s">
        <v>3575</v>
      </c>
      <c r="F22" s="22"/>
    </row>
    <row r="23" ht="24" customHeight="1" spans="1:6">
      <c r="A23" s="10">
        <v>21</v>
      </c>
      <c r="B23" s="20" t="s">
        <v>12874</v>
      </c>
      <c r="C23" s="21" t="s">
        <v>132</v>
      </c>
      <c r="D23" s="21">
        <v>1.6</v>
      </c>
      <c r="E23" s="5" t="s">
        <v>3575</v>
      </c>
      <c r="F23" s="22"/>
    </row>
    <row r="24" ht="24" customHeight="1" spans="1:6">
      <c r="A24" s="10">
        <v>22</v>
      </c>
      <c r="B24" s="20" t="s">
        <v>12875</v>
      </c>
      <c r="C24" s="21" t="s">
        <v>230</v>
      </c>
      <c r="D24" s="21">
        <v>3.8</v>
      </c>
      <c r="E24" s="5" t="s">
        <v>3575</v>
      </c>
      <c r="F24" s="22"/>
    </row>
    <row r="25" ht="24" customHeight="1" spans="1:6">
      <c r="A25" s="10">
        <v>23</v>
      </c>
      <c r="B25" s="20" t="s">
        <v>12876</v>
      </c>
      <c r="C25" s="21" t="s">
        <v>235</v>
      </c>
      <c r="D25" s="21">
        <v>1.81</v>
      </c>
      <c r="E25" s="5" t="s">
        <v>3575</v>
      </c>
      <c r="F25" s="22"/>
    </row>
    <row r="26" ht="24" customHeight="1" spans="1:6">
      <c r="A26" s="10">
        <v>24</v>
      </c>
      <c r="B26" s="20" t="s">
        <v>12877</v>
      </c>
      <c r="C26" s="21" t="s">
        <v>159</v>
      </c>
      <c r="D26" s="21">
        <v>1.68</v>
      </c>
      <c r="E26" s="5" t="s">
        <v>3575</v>
      </c>
      <c r="F26" s="22"/>
    </row>
    <row r="27" ht="24" customHeight="1" spans="1:6">
      <c r="A27" s="10">
        <v>25</v>
      </c>
      <c r="B27" s="20" t="s">
        <v>12878</v>
      </c>
      <c r="C27" s="21" t="s">
        <v>174</v>
      </c>
      <c r="D27" s="21">
        <v>2.51</v>
      </c>
      <c r="E27" s="5" t="s">
        <v>3575</v>
      </c>
      <c r="F27" s="22"/>
    </row>
    <row r="28" ht="24" customHeight="1" spans="1:6">
      <c r="A28" s="10">
        <v>26</v>
      </c>
      <c r="B28" s="20" t="s">
        <v>12879</v>
      </c>
      <c r="C28" s="21" t="s">
        <v>73</v>
      </c>
      <c r="D28" s="21">
        <v>2.45</v>
      </c>
      <c r="E28" s="5" t="s">
        <v>3575</v>
      </c>
      <c r="F28" s="22"/>
    </row>
    <row r="29" ht="24" customHeight="1" spans="1:6">
      <c r="A29" s="10">
        <v>27</v>
      </c>
      <c r="B29" s="20" t="s">
        <v>12880</v>
      </c>
      <c r="C29" s="21" t="s">
        <v>1563</v>
      </c>
      <c r="D29" s="21">
        <v>1</v>
      </c>
      <c r="E29" s="5" t="s">
        <v>3575</v>
      </c>
      <c r="F29" s="22"/>
    </row>
    <row r="30" ht="24" customHeight="1" spans="1:6">
      <c r="A30" s="10">
        <v>28</v>
      </c>
      <c r="B30" s="20" t="s">
        <v>6669</v>
      </c>
      <c r="C30" s="21" t="s">
        <v>44</v>
      </c>
      <c r="D30" s="21">
        <v>2.2</v>
      </c>
      <c r="E30" s="5" t="s">
        <v>3575</v>
      </c>
      <c r="F30" s="22"/>
    </row>
    <row r="31" ht="24" customHeight="1" spans="1:6">
      <c r="A31" s="10">
        <v>29</v>
      </c>
      <c r="B31" s="20" t="s">
        <v>12184</v>
      </c>
      <c r="C31" s="21" t="s">
        <v>2781</v>
      </c>
      <c r="D31" s="21">
        <v>0.8</v>
      </c>
      <c r="E31" s="5" t="s">
        <v>3575</v>
      </c>
      <c r="F31" s="22"/>
    </row>
    <row r="32" ht="24" customHeight="1" spans="1:6">
      <c r="A32" s="10">
        <v>30</v>
      </c>
      <c r="B32" s="20" t="s">
        <v>12881</v>
      </c>
      <c r="C32" s="21" t="s">
        <v>1464</v>
      </c>
      <c r="D32" s="21">
        <v>2</v>
      </c>
      <c r="E32" s="5" t="s">
        <v>3575</v>
      </c>
      <c r="F32" s="22"/>
    </row>
    <row r="33" ht="24" customHeight="1" spans="1:6">
      <c r="A33" s="10">
        <v>31</v>
      </c>
      <c r="B33" s="20" t="s">
        <v>12882</v>
      </c>
      <c r="C33" s="21" t="s">
        <v>75</v>
      </c>
      <c r="D33" s="21">
        <v>1.2</v>
      </c>
      <c r="E33" s="5" t="s">
        <v>3575</v>
      </c>
      <c r="F33" s="22"/>
    </row>
    <row r="34" ht="24" customHeight="1" spans="1:6">
      <c r="A34" s="10">
        <v>32</v>
      </c>
      <c r="B34" s="20" t="s">
        <v>12883</v>
      </c>
      <c r="C34" s="21" t="s">
        <v>132</v>
      </c>
      <c r="D34" s="21">
        <v>1.9</v>
      </c>
      <c r="E34" s="5" t="s">
        <v>3575</v>
      </c>
      <c r="F34" s="22"/>
    </row>
    <row r="35" ht="24" customHeight="1" spans="1:6">
      <c r="A35" s="10">
        <v>33</v>
      </c>
      <c r="B35" s="20" t="s">
        <v>12884</v>
      </c>
      <c r="C35" s="21" t="s">
        <v>34</v>
      </c>
      <c r="D35" s="21">
        <v>2.15</v>
      </c>
      <c r="E35" s="5" t="s">
        <v>3575</v>
      </c>
      <c r="F35" s="22"/>
    </row>
    <row r="36" ht="24" customHeight="1" spans="1:6">
      <c r="A36" s="10">
        <v>34</v>
      </c>
      <c r="B36" s="20" t="s">
        <v>12885</v>
      </c>
      <c r="C36" s="21" t="s">
        <v>58</v>
      </c>
      <c r="D36" s="21">
        <v>0.75</v>
      </c>
      <c r="E36" s="5" t="s">
        <v>3575</v>
      </c>
      <c r="F36" s="22"/>
    </row>
    <row r="37" ht="24" customHeight="1" spans="1:6">
      <c r="A37" s="10">
        <v>35</v>
      </c>
      <c r="B37" s="20" t="s">
        <v>12886</v>
      </c>
      <c r="C37" s="21" t="s">
        <v>26</v>
      </c>
      <c r="D37" s="21">
        <v>1.1</v>
      </c>
      <c r="E37" s="5" t="s">
        <v>3575</v>
      </c>
      <c r="F37" s="22"/>
    </row>
    <row r="38" ht="24" customHeight="1" spans="1:6">
      <c r="A38" s="10">
        <v>36</v>
      </c>
      <c r="B38" s="20" t="s">
        <v>12887</v>
      </c>
      <c r="C38" s="21" t="s">
        <v>138</v>
      </c>
      <c r="D38" s="21">
        <v>1.1</v>
      </c>
      <c r="E38" s="23" t="s">
        <v>9</v>
      </c>
      <c r="F38" s="22"/>
    </row>
    <row r="39" ht="24" customHeight="1" spans="1:6">
      <c r="A39" s="10">
        <v>37</v>
      </c>
      <c r="B39" s="20" t="s">
        <v>12888</v>
      </c>
      <c r="C39" s="21" t="s">
        <v>375</v>
      </c>
      <c r="D39" s="21">
        <v>2</v>
      </c>
      <c r="E39" s="23" t="s">
        <v>9</v>
      </c>
      <c r="F39" s="22"/>
    </row>
    <row r="40" ht="24" customHeight="1" spans="1:6">
      <c r="A40" s="10">
        <v>38</v>
      </c>
      <c r="B40" s="20" t="s">
        <v>12889</v>
      </c>
      <c r="C40" s="21" t="s">
        <v>375</v>
      </c>
      <c r="D40" s="21">
        <v>2.65</v>
      </c>
      <c r="E40" s="23" t="s">
        <v>9</v>
      </c>
      <c r="F40" s="22"/>
    </row>
    <row r="41" ht="24" customHeight="1" spans="1:6">
      <c r="A41" s="10">
        <v>39</v>
      </c>
      <c r="B41" s="20" t="s">
        <v>12890</v>
      </c>
      <c r="C41" s="21" t="s">
        <v>79</v>
      </c>
      <c r="D41" s="21">
        <v>2.4</v>
      </c>
      <c r="E41" s="23" t="s">
        <v>9</v>
      </c>
      <c r="F41" s="22"/>
    </row>
    <row r="42" ht="24" customHeight="1" spans="1:6">
      <c r="A42" s="10">
        <v>40</v>
      </c>
      <c r="B42" s="20" t="s">
        <v>12891</v>
      </c>
      <c r="C42" s="21" t="s">
        <v>34</v>
      </c>
      <c r="D42" s="21">
        <v>0.95</v>
      </c>
      <c r="E42" s="23" t="s">
        <v>9</v>
      </c>
      <c r="F42" s="22"/>
    </row>
    <row r="43" ht="24" customHeight="1" spans="1:6">
      <c r="A43" s="10">
        <v>41</v>
      </c>
      <c r="B43" s="20" t="s">
        <v>12892</v>
      </c>
      <c r="C43" s="21" t="s">
        <v>79</v>
      </c>
      <c r="D43" s="21">
        <v>2.2</v>
      </c>
      <c r="E43" s="23" t="s">
        <v>9</v>
      </c>
      <c r="F43" s="22"/>
    </row>
    <row r="44" ht="24" customHeight="1" spans="1:6">
      <c r="A44" s="10">
        <v>42</v>
      </c>
      <c r="B44" s="20" t="s">
        <v>12893</v>
      </c>
      <c r="C44" s="21" t="s">
        <v>64</v>
      </c>
      <c r="D44" s="21">
        <v>2</v>
      </c>
      <c r="E44" s="23" t="s">
        <v>9</v>
      </c>
      <c r="F44" s="22"/>
    </row>
    <row r="45" ht="24" customHeight="1" spans="1:6">
      <c r="A45" s="10">
        <v>43</v>
      </c>
      <c r="B45" s="20" t="s">
        <v>12894</v>
      </c>
      <c r="C45" s="21" t="s">
        <v>142</v>
      </c>
      <c r="D45" s="21">
        <v>2</v>
      </c>
      <c r="E45" s="23" t="s">
        <v>9</v>
      </c>
      <c r="F45" s="22"/>
    </row>
    <row r="46" ht="24" customHeight="1" spans="1:6">
      <c r="A46" s="10">
        <v>44</v>
      </c>
      <c r="B46" s="20" t="s">
        <v>11891</v>
      </c>
      <c r="C46" s="21" t="s">
        <v>12</v>
      </c>
      <c r="D46" s="21">
        <v>1</v>
      </c>
      <c r="E46" s="23" t="s">
        <v>9</v>
      </c>
      <c r="F46" s="22"/>
    </row>
    <row r="47" ht="24" customHeight="1" spans="1:6">
      <c r="A47" s="10">
        <v>45</v>
      </c>
      <c r="B47" s="20" t="s">
        <v>6668</v>
      </c>
      <c r="C47" s="21" t="s">
        <v>64</v>
      </c>
      <c r="D47" s="21">
        <v>1.65</v>
      </c>
      <c r="E47" s="23" t="s">
        <v>9</v>
      </c>
      <c r="F47" s="22"/>
    </row>
    <row r="48" ht="24" customHeight="1" spans="1:6">
      <c r="A48" s="10">
        <v>46</v>
      </c>
      <c r="B48" s="20" t="s">
        <v>12895</v>
      </c>
      <c r="C48" s="21" t="s">
        <v>2432</v>
      </c>
      <c r="D48" s="21">
        <v>3.6</v>
      </c>
      <c r="E48" s="23" t="s">
        <v>9</v>
      </c>
      <c r="F48" s="22"/>
    </row>
    <row r="49" ht="24" customHeight="1" spans="1:6">
      <c r="A49" s="10">
        <v>47</v>
      </c>
      <c r="B49" s="20" t="s">
        <v>12896</v>
      </c>
      <c r="C49" s="21" t="s">
        <v>112</v>
      </c>
      <c r="D49" s="21">
        <v>3.22</v>
      </c>
      <c r="E49" s="23" t="s">
        <v>9</v>
      </c>
      <c r="F49" s="22"/>
    </row>
    <row r="50" ht="24" customHeight="1" spans="1:6">
      <c r="A50" s="10">
        <v>48</v>
      </c>
      <c r="B50" s="20" t="s">
        <v>11863</v>
      </c>
      <c r="C50" s="21" t="s">
        <v>1507</v>
      </c>
      <c r="D50" s="21">
        <v>3.09</v>
      </c>
      <c r="E50" s="23" t="s">
        <v>9</v>
      </c>
      <c r="F50" s="22"/>
    </row>
    <row r="51" ht="24" customHeight="1" spans="1:6">
      <c r="A51" s="10">
        <v>49</v>
      </c>
      <c r="B51" s="20" t="s">
        <v>12897</v>
      </c>
      <c r="C51" s="21" t="s">
        <v>52</v>
      </c>
      <c r="D51" s="21">
        <v>2.18</v>
      </c>
      <c r="E51" s="23" t="s">
        <v>9</v>
      </c>
      <c r="F51" s="22"/>
    </row>
    <row r="52" ht="24" customHeight="1" spans="1:6">
      <c r="A52" s="10">
        <v>50</v>
      </c>
      <c r="B52" s="20" t="s">
        <v>12898</v>
      </c>
      <c r="C52" s="21" t="s">
        <v>20</v>
      </c>
      <c r="D52" s="21">
        <v>1.58</v>
      </c>
      <c r="E52" s="23" t="s">
        <v>9</v>
      </c>
      <c r="F52" s="22"/>
    </row>
    <row r="53" ht="24" customHeight="1" spans="1:6">
      <c r="A53" s="10">
        <v>51</v>
      </c>
      <c r="B53" s="20" t="s">
        <v>12899</v>
      </c>
      <c r="C53" s="21" t="s">
        <v>70</v>
      </c>
      <c r="D53" s="21">
        <v>1.54</v>
      </c>
      <c r="E53" s="23" t="s">
        <v>9</v>
      </c>
      <c r="F53" s="22"/>
    </row>
    <row r="54" ht="24" customHeight="1" spans="1:6">
      <c r="A54" s="10">
        <v>52</v>
      </c>
      <c r="B54" s="20" t="s">
        <v>12038</v>
      </c>
      <c r="C54" s="21" t="s">
        <v>16</v>
      </c>
      <c r="D54" s="21">
        <v>1.51</v>
      </c>
      <c r="E54" s="23" t="s">
        <v>9</v>
      </c>
      <c r="F54" s="22"/>
    </row>
    <row r="55" ht="24" customHeight="1" spans="1:6">
      <c r="A55" s="10">
        <v>53</v>
      </c>
      <c r="B55" s="20" t="s">
        <v>5987</v>
      </c>
      <c r="C55" s="21" t="s">
        <v>174</v>
      </c>
      <c r="D55" s="21">
        <v>1.57</v>
      </c>
      <c r="E55" s="23" t="s">
        <v>9</v>
      </c>
      <c r="F55" s="22"/>
    </row>
    <row r="56" ht="24" customHeight="1" spans="1:6">
      <c r="A56" s="10">
        <v>54</v>
      </c>
      <c r="B56" s="20" t="s">
        <v>12900</v>
      </c>
      <c r="C56" s="21" t="s">
        <v>1534</v>
      </c>
      <c r="D56" s="21">
        <v>3.13</v>
      </c>
      <c r="E56" s="23" t="s">
        <v>9</v>
      </c>
      <c r="F56" s="22"/>
    </row>
    <row r="57" ht="24" customHeight="1" spans="1:6">
      <c r="A57" s="10">
        <v>55</v>
      </c>
      <c r="B57" s="20" t="s">
        <v>10532</v>
      </c>
      <c r="C57" s="21" t="s">
        <v>8</v>
      </c>
      <c r="D57" s="21">
        <v>2.01</v>
      </c>
      <c r="E57" s="23" t="s">
        <v>9</v>
      </c>
      <c r="F57" s="22"/>
    </row>
    <row r="58" ht="24" customHeight="1" spans="1:6">
      <c r="A58" s="10">
        <v>56</v>
      </c>
      <c r="B58" s="20" t="s">
        <v>12901</v>
      </c>
      <c r="C58" s="21" t="s">
        <v>213</v>
      </c>
      <c r="D58" s="21">
        <v>2.53</v>
      </c>
      <c r="E58" s="23" t="s">
        <v>588</v>
      </c>
      <c r="F58" s="22"/>
    </row>
    <row r="59" ht="24" customHeight="1" spans="1:6">
      <c r="A59" s="10">
        <v>57</v>
      </c>
      <c r="B59" s="20" t="s">
        <v>12902</v>
      </c>
      <c r="C59" s="21" t="s">
        <v>235</v>
      </c>
      <c r="D59" s="21">
        <v>2.31</v>
      </c>
      <c r="E59" s="23" t="s">
        <v>588</v>
      </c>
      <c r="F59" s="22"/>
    </row>
    <row r="60" ht="24" customHeight="1" spans="1:6">
      <c r="A60" s="10">
        <v>58</v>
      </c>
      <c r="B60" s="20" t="s">
        <v>12903</v>
      </c>
      <c r="C60" s="21" t="s">
        <v>106</v>
      </c>
      <c r="D60" s="21">
        <v>2.52</v>
      </c>
      <c r="E60" s="23" t="s">
        <v>588</v>
      </c>
      <c r="F60" s="22"/>
    </row>
    <row r="61" ht="24" customHeight="1" spans="1:6">
      <c r="A61" s="10">
        <v>59</v>
      </c>
      <c r="B61" s="20" t="s">
        <v>12904</v>
      </c>
      <c r="C61" s="21" t="s">
        <v>168</v>
      </c>
      <c r="D61" s="21">
        <v>2.6</v>
      </c>
      <c r="E61" s="23" t="s">
        <v>588</v>
      </c>
      <c r="F61" s="22"/>
    </row>
    <row r="62" ht="24" customHeight="1" spans="1:6">
      <c r="A62" s="10">
        <v>60</v>
      </c>
      <c r="B62" s="20" t="s">
        <v>12905</v>
      </c>
      <c r="C62" s="21" t="s">
        <v>235</v>
      </c>
      <c r="D62" s="21">
        <v>2.8</v>
      </c>
      <c r="E62" s="23" t="s">
        <v>588</v>
      </c>
      <c r="F62" s="22"/>
    </row>
    <row r="63" ht="24" customHeight="1" spans="1:6">
      <c r="A63" s="10">
        <v>61</v>
      </c>
      <c r="B63" s="20" t="s">
        <v>12906</v>
      </c>
      <c r="C63" s="21" t="s">
        <v>120</v>
      </c>
      <c r="D63" s="21">
        <v>2.09</v>
      </c>
      <c r="E63" s="23" t="s">
        <v>588</v>
      </c>
      <c r="F63" s="22"/>
    </row>
    <row r="64" ht="24" customHeight="1" spans="1:6">
      <c r="A64" s="10">
        <v>62</v>
      </c>
      <c r="B64" s="20" t="s">
        <v>12907</v>
      </c>
      <c r="C64" s="21" t="s">
        <v>1512</v>
      </c>
      <c r="D64" s="21">
        <v>3.44</v>
      </c>
      <c r="E64" s="23" t="s">
        <v>588</v>
      </c>
      <c r="F64" s="22"/>
    </row>
    <row r="65" ht="24" customHeight="1" spans="1:6">
      <c r="A65" s="10">
        <v>63</v>
      </c>
      <c r="B65" s="20" t="s">
        <v>3389</v>
      </c>
      <c r="C65" s="21" t="s">
        <v>34</v>
      </c>
      <c r="D65" s="21">
        <v>1.24</v>
      </c>
      <c r="E65" s="23" t="s">
        <v>588</v>
      </c>
      <c r="F65" s="22"/>
    </row>
    <row r="66" ht="24" customHeight="1" spans="1:10">
      <c r="A66" s="10">
        <v>64</v>
      </c>
      <c r="B66" s="20" t="s">
        <v>9950</v>
      </c>
      <c r="C66" s="21" t="s">
        <v>26</v>
      </c>
      <c r="D66" s="21">
        <v>1.24</v>
      </c>
      <c r="E66" s="23" t="s">
        <v>588</v>
      </c>
      <c r="F66" s="22"/>
      <c r="J66" s="24"/>
    </row>
    <row r="67" ht="24" customHeight="1" spans="1:6">
      <c r="A67" s="10">
        <v>65</v>
      </c>
      <c r="B67" s="20" t="s">
        <v>3951</v>
      </c>
      <c r="C67" s="21" t="s">
        <v>150</v>
      </c>
      <c r="D67" s="21">
        <v>1.95</v>
      </c>
      <c r="E67" s="23" t="s">
        <v>9</v>
      </c>
      <c r="F67" s="22"/>
    </row>
    <row r="68" ht="24" customHeight="1" spans="1:6">
      <c r="A68" s="10">
        <v>66</v>
      </c>
      <c r="B68" s="20" t="s">
        <v>4018</v>
      </c>
      <c r="C68" s="21" t="s">
        <v>1465</v>
      </c>
      <c r="D68" s="21">
        <v>1.96</v>
      </c>
      <c r="E68" s="23" t="s">
        <v>3575</v>
      </c>
      <c r="F68" s="22"/>
    </row>
    <row r="69" ht="24" customHeight="1" spans="1:6">
      <c r="A69" s="10">
        <v>67</v>
      </c>
      <c r="B69" s="20" t="s">
        <v>12908</v>
      </c>
      <c r="C69" s="21" t="s">
        <v>189</v>
      </c>
      <c r="D69" s="21">
        <v>2.7</v>
      </c>
      <c r="E69" s="23" t="s">
        <v>3575</v>
      </c>
      <c r="F69" s="22"/>
    </row>
    <row r="70" ht="24" customHeight="1" spans="1:6">
      <c r="A70" s="10">
        <v>68</v>
      </c>
      <c r="B70" s="20" t="s">
        <v>12909</v>
      </c>
      <c r="C70" s="21" t="s">
        <v>14</v>
      </c>
      <c r="D70" s="21">
        <v>2.35</v>
      </c>
      <c r="E70" s="23" t="s">
        <v>3575</v>
      </c>
      <c r="F70" s="22"/>
    </row>
    <row r="71" ht="24" customHeight="1" spans="1:6">
      <c r="A71" s="10">
        <v>69</v>
      </c>
      <c r="B71" s="20" t="s">
        <v>12910</v>
      </c>
      <c r="C71" s="21" t="s">
        <v>46</v>
      </c>
      <c r="D71" s="21">
        <v>3.3</v>
      </c>
      <c r="E71" s="23" t="s">
        <v>3575</v>
      </c>
      <c r="F71" s="22"/>
    </row>
    <row r="72" ht="24" customHeight="1" spans="1:6">
      <c r="A72" s="10">
        <v>70</v>
      </c>
      <c r="B72" s="20" t="s">
        <v>12911</v>
      </c>
      <c r="C72" s="21" t="s">
        <v>164</v>
      </c>
      <c r="D72" s="21">
        <v>1.99</v>
      </c>
      <c r="E72" s="23" t="s">
        <v>3575</v>
      </c>
      <c r="F72" s="22"/>
    </row>
    <row r="73" ht="24" customHeight="1" spans="1:6">
      <c r="A73" s="10">
        <v>71</v>
      </c>
      <c r="B73" s="20" t="s">
        <v>12912</v>
      </c>
      <c r="C73" s="21" t="s">
        <v>12913</v>
      </c>
      <c r="D73" s="21">
        <v>2.54</v>
      </c>
      <c r="E73" s="23" t="s">
        <v>9</v>
      </c>
      <c r="F73" s="22"/>
    </row>
    <row r="74" ht="24" customHeight="1" spans="1:6">
      <c r="A74" s="10">
        <v>72</v>
      </c>
      <c r="B74" s="20" t="s">
        <v>12914</v>
      </c>
      <c r="C74" s="21" t="s">
        <v>251</v>
      </c>
      <c r="D74" s="21">
        <v>2.1</v>
      </c>
      <c r="E74" s="23" t="s">
        <v>9</v>
      </c>
      <c r="F74" s="22"/>
    </row>
    <row r="75" ht="24" customHeight="1" spans="1:6">
      <c r="A75" s="10">
        <v>73</v>
      </c>
      <c r="B75" s="20" t="s">
        <v>12915</v>
      </c>
      <c r="C75" s="21" t="s">
        <v>267</v>
      </c>
      <c r="D75" s="21">
        <v>1.76</v>
      </c>
      <c r="E75" s="23" t="s">
        <v>588</v>
      </c>
      <c r="F75" s="22"/>
    </row>
    <row r="76" ht="24" customHeight="1" spans="1:6">
      <c r="A76" s="10">
        <v>74</v>
      </c>
      <c r="B76" s="20" t="s">
        <v>12916</v>
      </c>
      <c r="C76" s="21" t="s">
        <v>22</v>
      </c>
      <c r="D76" s="21">
        <v>2.1</v>
      </c>
      <c r="E76" s="23" t="s">
        <v>588</v>
      </c>
      <c r="F76" s="22"/>
    </row>
    <row r="77" ht="24" customHeight="1" spans="1:6">
      <c r="A77" s="10">
        <v>75</v>
      </c>
      <c r="B77" s="20" t="s">
        <v>12917</v>
      </c>
      <c r="C77" s="21" t="s">
        <v>180</v>
      </c>
      <c r="D77" s="21">
        <v>2.6</v>
      </c>
      <c r="E77" s="23" t="s">
        <v>588</v>
      </c>
      <c r="F77" s="22"/>
    </row>
    <row r="78" ht="24" customHeight="1" spans="1:6">
      <c r="A78" s="10">
        <v>76</v>
      </c>
      <c r="B78" s="20" t="s">
        <v>12918</v>
      </c>
      <c r="C78" s="21" t="s">
        <v>22</v>
      </c>
      <c r="D78" s="21">
        <v>1.8</v>
      </c>
      <c r="E78" s="23" t="s">
        <v>588</v>
      </c>
      <c r="F78" s="22"/>
    </row>
    <row r="79" ht="24" customHeight="1" spans="1:6">
      <c r="A79" s="10">
        <v>77</v>
      </c>
      <c r="B79" s="20" t="s">
        <v>12919</v>
      </c>
      <c r="C79" s="21" t="s">
        <v>1846</v>
      </c>
      <c r="D79" s="21">
        <v>2.4</v>
      </c>
      <c r="E79" s="23" t="s">
        <v>588</v>
      </c>
      <c r="F79" s="22"/>
    </row>
    <row r="80" ht="24" customHeight="1" spans="1:6">
      <c r="A80" s="10">
        <v>78</v>
      </c>
      <c r="B80" s="20" t="s">
        <v>12920</v>
      </c>
      <c r="C80" s="21" t="s">
        <v>12921</v>
      </c>
      <c r="D80" s="21">
        <v>1.13</v>
      </c>
      <c r="E80" s="23" t="s">
        <v>588</v>
      </c>
      <c r="F80" s="22"/>
    </row>
    <row r="81" ht="24" customHeight="1" spans="1:6">
      <c r="A81" s="10">
        <v>79</v>
      </c>
      <c r="B81" s="20" t="s">
        <v>6492</v>
      </c>
      <c r="C81" s="21" t="s">
        <v>22</v>
      </c>
      <c r="D81" s="21">
        <v>1.5</v>
      </c>
      <c r="E81" s="23" t="s">
        <v>588</v>
      </c>
      <c r="F81" s="22"/>
    </row>
    <row r="82" ht="24" customHeight="1" spans="1:6">
      <c r="A82" s="10">
        <v>80</v>
      </c>
      <c r="B82" s="20" t="s">
        <v>12922</v>
      </c>
      <c r="C82" s="21" t="s">
        <v>312</v>
      </c>
      <c r="D82" s="21">
        <v>3.4</v>
      </c>
      <c r="E82" s="23" t="s">
        <v>588</v>
      </c>
      <c r="F82" s="22"/>
    </row>
    <row r="83" ht="24" customHeight="1" spans="1:6">
      <c r="A83" s="10">
        <v>81</v>
      </c>
      <c r="B83" s="20" t="s">
        <v>12923</v>
      </c>
      <c r="C83" s="21" t="s">
        <v>32</v>
      </c>
      <c r="D83" s="21">
        <v>2.7</v>
      </c>
      <c r="E83" s="23" t="s">
        <v>588</v>
      </c>
      <c r="F83" s="22"/>
    </row>
    <row r="84" ht="24" customHeight="1" spans="1:6">
      <c r="A84" s="10">
        <v>82</v>
      </c>
      <c r="B84" s="20" t="s">
        <v>12924</v>
      </c>
      <c r="C84" s="21" t="s">
        <v>120</v>
      </c>
      <c r="D84" s="21">
        <v>0.6</v>
      </c>
      <c r="E84" s="23" t="s">
        <v>588</v>
      </c>
      <c r="F84" s="22"/>
    </row>
    <row r="85" ht="24" customHeight="1" spans="1:6">
      <c r="A85" s="10">
        <v>83</v>
      </c>
      <c r="B85" s="20" t="s">
        <v>12925</v>
      </c>
      <c r="C85" s="21" t="s">
        <v>16</v>
      </c>
      <c r="D85" s="21">
        <v>2.29</v>
      </c>
      <c r="E85" s="23" t="s">
        <v>588</v>
      </c>
      <c r="F85" s="22"/>
    </row>
    <row r="86" ht="24" customHeight="1" spans="1:6">
      <c r="A86" s="10">
        <v>84</v>
      </c>
      <c r="B86" s="20" t="s">
        <v>12926</v>
      </c>
      <c r="C86" s="21" t="s">
        <v>79</v>
      </c>
      <c r="D86" s="21">
        <v>1.6</v>
      </c>
      <c r="E86" s="23" t="s">
        <v>3575</v>
      </c>
      <c r="F86" s="22"/>
    </row>
    <row r="87" ht="24" customHeight="1" spans="1:6">
      <c r="A87" s="10">
        <v>85</v>
      </c>
      <c r="B87" s="20" t="s">
        <v>12927</v>
      </c>
      <c r="C87" s="21" t="s">
        <v>73</v>
      </c>
      <c r="D87" s="21">
        <v>1.45</v>
      </c>
      <c r="E87" s="23" t="s">
        <v>3575</v>
      </c>
      <c r="F87" s="22"/>
    </row>
    <row r="88" ht="24" customHeight="1" spans="1:6">
      <c r="A88" s="10">
        <v>86</v>
      </c>
      <c r="B88" s="20" t="s">
        <v>4107</v>
      </c>
      <c r="C88" s="21" t="s">
        <v>34</v>
      </c>
      <c r="D88" s="21">
        <v>1.87</v>
      </c>
      <c r="E88" s="23" t="s">
        <v>3575</v>
      </c>
      <c r="F88" s="22"/>
    </row>
    <row r="89" ht="24" customHeight="1" spans="1:6">
      <c r="A89" s="10">
        <v>87</v>
      </c>
      <c r="B89" s="20" t="s">
        <v>12928</v>
      </c>
      <c r="C89" s="21" t="s">
        <v>375</v>
      </c>
      <c r="D89" s="21">
        <v>1.1</v>
      </c>
      <c r="E89" s="23" t="s">
        <v>3575</v>
      </c>
      <c r="F89" s="22"/>
    </row>
    <row r="90" ht="24" customHeight="1" spans="1:6">
      <c r="A90" s="10">
        <v>88</v>
      </c>
      <c r="B90" s="20" t="s">
        <v>2652</v>
      </c>
      <c r="C90" s="21" t="s">
        <v>345</v>
      </c>
      <c r="D90" s="21">
        <v>1.65</v>
      </c>
      <c r="E90" s="23" t="s">
        <v>3575</v>
      </c>
      <c r="F90" s="22"/>
    </row>
    <row r="91" ht="24" customHeight="1" spans="1:6">
      <c r="A91" s="10">
        <v>89</v>
      </c>
      <c r="B91" s="20" t="s">
        <v>12929</v>
      </c>
      <c r="C91" s="21" t="s">
        <v>70</v>
      </c>
      <c r="D91" s="21">
        <v>3.33</v>
      </c>
      <c r="E91" s="23" t="s">
        <v>3575</v>
      </c>
      <c r="F91" s="22"/>
    </row>
    <row r="92" ht="24" customHeight="1" spans="1:6">
      <c r="A92" s="10">
        <v>90</v>
      </c>
      <c r="B92" s="20" t="s">
        <v>12930</v>
      </c>
      <c r="C92" s="21" t="s">
        <v>42</v>
      </c>
      <c r="D92" s="21">
        <v>2.2</v>
      </c>
      <c r="E92" s="23" t="s">
        <v>3575</v>
      </c>
      <c r="F92" s="22"/>
    </row>
    <row r="93" ht="24" customHeight="1" spans="1:6">
      <c r="A93" s="10">
        <v>91</v>
      </c>
      <c r="B93" s="20" t="s">
        <v>11942</v>
      </c>
      <c r="C93" s="21" t="s">
        <v>189</v>
      </c>
      <c r="D93" s="21">
        <v>2.88</v>
      </c>
      <c r="E93" s="23" t="s">
        <v>3575</v>
      </c>
      <c r="F93" s="22"/>
    </row>
    <row r="94" ht="24" customHeight="1" spans="1:6">
      <c r="A94" s="10">
        <v>92</v>
      </c>
      <c r="B94" s="20" t="s">
        <v>12931</v>
      </c>
      <c r="C94" s="21" t="s">
        <v>44</v>
      </c>
      <c r="D94" s="21">
        <v>2.88</v>
      </c>
      <c r="E94" s="23" t="s">
        <v>3575</v>
      </c>
      <c r="F94" s="22"/>
    </row>
    <row r="95" ht="24" customHeight="1" spans="1:6">
      <c r="A95" s="10">
        <v>93</v>
      </c>
      <c r="B95" s="20" t="s">
        <v>12303</v>
      </c>
      <c r="C95" s="21" t="s">
        <v>75</v>
      </c>
      <c r="D95" s="21">
        <v>3.03</v>
      </c>
      <c r="E95" s="23" t="s">
        <v>3575</v>
      </c>
      <c r="F95" s="22"/>
    </row>
    <row r="96" ht="24" customHeight="1" spans="1:6">
      <c r="A96" s="10">
        <v>94</v>
      </c>
      <c r="B96" s="20" t="s">
        <v>12932</v>
      </c>
      <c r="C96" s="21" t="s">
        <v>164</v>
      </c>
      <c r="D96" s="21">
        <v>1.91</v>
      </c>
      <c r="E96" s="23" t="s">
        <v>3575</v>
      </c>
      <c r="F96" s="22"/>
    </row>
    <row r="97" ht="24" customHeight="1" spans="1:6">
      <c r="A97" s="10">
        <v>95</v>
      </c>
      <c r="B97" s="20" t="s">
        <v>12318</v>
      </c>
      <c r="C97" s="21" t="s">
        <v>164</v>
      </c>
      <c r="D97" s="21">
        <v>1.47</v>
      </c>
      <c r="E97" s="23" t="s">
        <v>3575</v>
      </c>
      <c r="F97" s="22"/>
    </row>
    <row r="98" ht="24" customHeight="1" spans="1:6">
      <c r="A98" s="10">
        <v>96</v>
      </c>
      <c r="B98" s="20" t="s">
        <v>12933</v>
      </c>
      <c r="C98" s="21" t="s">
        <v>79</v>
      </c>
      <c r="D98" s="21">
        <v>1.87</v>
      </c>
      <c r="E98" s="23" t="s">
        <v>3575</v>
      </c>
      <c r="F98" s="23"/>
    </row>
    <row r="99" ht="24" customHeight="1" spans="1:6">
      <c r="A99" s="10">
        <v>97</v>
      </c>
      <c r="B99" s="20" t="s">
        <v>12934</v>
      </c>
      <c r="C99" s="21" t="s">
        <v>46</v>
      </c>
      <c r="D99" s="21">
        <v>1.7</v>
      </c>
      <c r="E99" s="23" t="s">
        <v>3575</v>
      </c>
      <c r="F99" s="22"/>
    </row>
    <row r="100" ht="24" customHeight="1" spans="1:6">
      <c r="A100" s="10">
        <v>98</v>
      </c>
      <c r="B100" s="20" t="s">
        <v>2626</v>
      </c>
      <c r="C100" s="21" t="s">
        <v>230</v>
      </c>
      <c r="D100" s="21">
        <v>1.91</v>
      </c>
      <c r="E100" s="23" t="s">
        <v>3575</v>
      </c>
      <c r="F100" s="22"/>
    </row>
    <row r="101" ht="24" customHeight="1" spans="1:6">
      <c r="A101" s="10">
        <v>99</v>
      </c>
      <c r="B101" s="20" t="s">
        <v>12935</v>
      </c>
      <c r="C101" s="21" t="s">
        <v>278</v>
      </c>
      <c r="D101" s="21">
        <v>2.4</v>
      </c>
      <c r="E101" s="23" t="s">
        <v>3575</v>
      </c>
      <c r="F101" s="22"/>
    </row>
    <row r="102" ht="24" customHeight="1" spans="1:6">
      <c r="A102" s="10">
        <v>100</v>
      </c>
      <c r="B102" s="20" t="s">
        <v>12936</v>
      </c>
      <c r="C102" s="21" t="s">
        <v>1570</v>
      </c>
      <c r="D102" s="21">
        <v>2</v>
      </c>
      <c r="E102" s="23" t="s">
        <v>3575</v>
      </c>
      <c r="F102" s="22"/>
    </row>
    <row r="103" ht="24" customHeight="1" spans="1:6">
      <c r="A103" s="10">
        <v>101</v>
      </c>
      <c r="B103" s="20" t="s">
        <v>11784</v>
      </c>
      <c r="C103" s="21" t="s">
        <v>86</v>
      </c>
      <c r="D103" s="21">
        <v>2.54</v>
      </c>
      <c r="E103" s="23" t="s">
        <v>3575</v>
      </c>
      <c r="F103" s="22"/>
    </row>
    <row r="104" ht="24" customHeight="1" spans="1:6">
      <c r="A104" s="10">
        <v>102</v>
      </c>
      <c r="B104" s="20" t="s">
        <v>12937</v>
      </c>
      <c r="C104" s="21" t="s">
        <v>150</v>
      </c>
      <c r="D104" s="21">
        <v>2.86</v>
      </c>
      <c r="E104" s="23" t="s">
        <v>3575</v>
      </c>
      <c r="F104" s="22"/>
    </row>
    <row r="105" ht="24" customHeight="1" spans="1:6">
      <c r="A105" s="10">
        <v>103</v>
      </c>
      <c r="B105" s="20" t="s">
        <v>12938</v>
      </c>
      <c r="C105" s="21" t="s">
        <v>52</v>
      </c>
      <c r="D105" s="21">
        <v>2.17</v>
      </c>
      <c r="E105" s="23" t="s">
        <v>3575</v>
      </c>
      <c r="F105" s="22"/>
    </row>
    <row r="106" ht="24" customHeight="1" spans="1:6">
      <c r="A106" s="10">
        <v>104</v>
      </c>
      <c r="B106" s="20" t="s">
        <v>339</v>
      </c>
      <c r="C106" s="21" t="s">
        <v>84</v>
      </c>
      <c r="D106" s="21">
        <v>2.17</v>
      </c>
      <c r="E106" s="23" t="s">
        <v>3575</v>
      </c>
      <c r="F106" s="22"/>
    </row>
    <row r="107" ht="24" customHeight="1" spans="1:6">
      <c r="A107" s="10">
        <v>105</v>
      </c>
      <c r="B107" s="20" t="s">
        <v>12939</v>
      </c>
      <c r="C107" s="21" t="s">
        <v>185</v>
      </c>
      <c r="D107" s="21">
        <v>3.86</v>
      </c>
      <c r="E107" s="23" t="s">
        <v>3575</v>
      </c>
      <c r="F107" s="22"/>
    </row>
    <row r="108" ht="24" customHeight="1" spans="1:6">
      <c r="A108" s="10">
        <v>106</v>
      </c>
      <c r="B108" s="20" t="s">
        <v>12940</v>
      </c>
      <c r="C108" s="21" t="s">
        <v>50</v>
      </c>
      <c r="D108" s="21">
        <v>0.9</v>
      </c>
      <c r="E108" s="23" t="s">
        <v>3575</v>
      </c>
      <c r="F108" s="22"/>
    </row>
    <row r="109" ht="24" customHeight="1" spans="1:6">
      <c r="A109" s="10">
        <v>107</v>
      </c>
      <c r="B109" s="20" t="s">
        <v>12941</v>
      </c>
      <c r="C109" s="21" t="s">
        <v>81</v>
      </c>
      <c r="D109" s="21">
        <v>2.58</v>
      </c>
      <c r="E109" s="23" t="s">
        <v>3575</v>
      </c>
      <c r="F109" s="22"/>
    </row>
    <row r="110" ht="24" customHeight="1" spans="1:6">
      <c r="A110" s="10">
        <v>108</v>
      </c>
      <c r="B110" s="20" t="s">
        <v>12942</v>
      </c>
      <c r="C110" s="21" t="s">
        <v>34</v>
      </c>
      <c r="D110" s="21">
        <v>2.62</v>
      </c>
      <c r="E110" s="23" t="s">
        <v>3575</v>
      </c>
      <c r="F110" s="22"/>
    </row>
    <row r="111" ht="24" customHeight="1" spans="1:6">
      <c r="A111" s="10">
        <v>109</v>
      </c>
      <c r="B111" s="20" t="s">
        <v>3444</v>
      </c>
      <c r="C111" s="21" t="s">
        <v>112</v>
      </c>
      <c r="D111" s="21">
        <v>2.83</v>
      </c>
      <c r="E111" s="23" t="s">
        <v>3575</v>
      </c>
      <c r="F111" s="22"/>
    </row>
    <row r="112" ht="24" customHeight="1" spans="1:6">
      <c r="A112" s="10">
        <v>110</v>
      </c>
      <c r="B112" s="20" t="s">
        <v>12943</v>
      </c>
      <c r="C112" s="21" t="s">
        <v>375</v>
      </c>
      <c r="D112" s="21">
        <v>1.15</v>
      </c>
      <c r="E112" s="23" t="s">
        <v>3575</v>
      </c>
      <c r="F112" s="22"/>
    </row>
    <row r="113" ht="24" customHeight="1" spans="1:6">
      <c r="A113" s="10">
        <v>111</v>
      </c>
      <c r="B113" s="20" t="s">
        <v>12944</v>
      </c>
      <c r="C113" s="21" t="s">
        <v>81</v>
      </c>
      <c r="D113" s="21">
        <v>2.57</v>
      </c>
      <c r="E113" s="23" t="s">
        <v>3575</v>
      </c>
      <c r="F113" s="22"/>
    </row>
    <row r="114" ht="24" customHeight="1" spans="1:6">
      <c r="A114" s="10">
        <v>112</v>
      </c>
      <c r="B114" s="20" t="s">
        <v>12945</v>
      </c>
      <c r="C114" s="21" t="s">
        <v>75</v>
      </c>
      <c r="D114" s="21">
        <v>1.97</v>
      </c>
      <c r="E114" s="23" t="s">
        <v>3575</v>
      </c>
      <c r="F114" s="22"/>
    </row>
    <row r="115" ht="24" customHeight="1" spans="1:6">
      <c r="A115" s="10">
        <v>113</v>
      </c>
      <c r="B115" s="20" t="s">
        <v>12946</v>
      </c>
      <c r="C115" s="21" t="s">
        <v>230</v>
      </c>
      <c r="D115" s="21">
        <v>2.77</v>
      </c>
      <c r="E115" s="23" t="s">
        <v>3575</v>
      </c>
      <c r="F115" s="22"/>
    </row>
    <row r="116" ht="24" customHeight="1" spans="1:6">
      <c r="A116" s="10">
        <v>114</v>
      </c>
      <c r="B116" s="20" t="s">
        <v>12947</v>
      </c>
      <c r="C116" s="21" t="s">
        <v>50</v>
      </c>
      <c r="D116" s="21">
        <v>2</v>
      </c>
      <c r="E116" s="23" t="s">
        <v>3575</v>
      </c>
      <c r="F116" s="22"/>
    </row>
    <row r="117" ht="24" customHeight="1" spans="1:6">
      <c r="A117" s="10">
        <v>115</v>
      </c>
      <c r="B117" s="20" t="s">
        <v>12948</v>
      </c>
      <c r="C117" s="21" t="s">
        <v>95</v>
      </c>
      <c r="D117" s="21">
        <v>3.39</v>
      </c>
      <c r="E117" s="23" t="s">
        <v>3575</v>
      </c>
      <c r="F117" s="22"/>
    </row>
    <row r="118" ht="24" customHeight="1" spans="1:6">
      <c r="A118" s="10">
        <v>116</v>
      </c>
      <c r="B118" s="20" t="s">
        <v>12949</v>
      </c>
      <c r="C118" s="21" t="s">
        <v>24</v>
      </c>
      <c r="D118" s="21">
        <v>2.67</v>
      </c>
      <c r="E118" s="23" t="s">
        <v>3575</v>
      </c>
      <c r="F118" s="22"/>
    </row>
    <row r="119" ht="24" customHeight="1" spans="1:6">
      <c r="A119" s="10">
        <v>117</v>
      </c>
      <c r="B119" s="20" t="s">
        <v>12950</v>
      </c>
      <c r="C119" s="21" t="s">
        <v>174</v>
      </c>
      <c r="D119" s="21">
        <v>2.1</v>
      </c>
      <c r="E119" s="23" t="s">
        <v>3575</v>
      </c>
      <c r="F119" s="22"/>
    </row>
    <row r="120" ht="24" customHeight="1" spans="1:6">
      <c r="A120" s="10">
        <v>118</v>
      </c>
      <c r="B120" s="20" t="s">
        <v>2557</v>
      </c>
      <c r="C120" s="21" t="s">
        <v>112</v>
      </c>
      <c r="D120" s="21">
        <v>1.79</v>
      </c>
      <c r="E120" s="23" t="s">
        <v>3575</v>
      </c>
      <c r="F120" s="22"/>
    </row>
    <row r="121" ht="24" customHeight="1" spans="1:6">
      <c r="A121" s="10">
        <v>119</v>
      </c>
      <c r="B121" s="20" t="s">
        <v>12951</v>
      </c>
      <c r="C121" s="21" t="s">
        <v>122</v>
      </c>
      <c r="D121" s="21">
        <v>2.42</v>
      </c>
      <c r="E121" s="23" t="s">
        <v>3575</v>
      </c>
      <c r="F121" s="22"/>
    </row>
    <row r="122" ht="24" customHeight="1" spans="1:6">
      <c r="A122" s="10">
        <v>120</v>
      </c>
      <c r="B122" s="20" t="s">
        <v>12952</v>
      </c>
      <c r="C122" s="21" t="s">
        <v>138</v>
      </c>
      <c r="D122" s="21">
        <v>1.8</v>
      </c>
      <c r="E122" s="23" t="s">
        <v>3575</v>
      </c>
      <c r="F122" s="22"/>
    </row>
    <row r="123" ht="24" customHeight="1" spans="1:6">
      <c r="A123" s="10">
        <v>121</v>
      </c>
      <c r="B123" s="20" t="s">
        <v>8282</v>
      </c>
      <c r="C123" s="21" t="s">
        <v>1458</v>
      </c>
      <c r="D123" s="21">
        <v>2.2</v>
      </c>
      <c r="E123" s="23" t="s">
        <v>3575</v>
      </c>
      <c r="F123" s="22"/>
    </row>
    <row r="124" ht="24" customHeight="1" spans="1:6">
      <c r="A124" s="10">
        <v>122</v>
      </c>
      <c r="B124" s="20" t="s">
        <v>6076</v>
      </c>
      <c r="C124" s="21" t="s">
        <v>52</v>
      </c>
      <c r="D124" s="21">
        <v>2.6</v>
      </c>
      <c r="E124" s="23" t="s">
        <v>3575</v>
      </c>
      <c r="F124" s="22"/>
    </row>
    <row r="125" ht="24" customHeight="1" spans="1:6">
      <c r="A125" s="10">
        <v>123</v>
      </c>
      <c r="B125" s="20" t="s">
        <v>12953</v>
      </c>
      <c r="C125" s="21" t="s">
        <v>202</v>
      </c>
      <c r="D125" s="21">
        <v>0.84</v>
      </c>
      <c r="E125" s="23" t="s">
        <v>3575</v>
      </c>
      <c r="F125" s="22"/>
    </row>
    <row r="126" ht="24" customHeight="1" spans="1:6">
      <c r="A126" s="10">
        <v>124</v>
      </c>
      <c r="B126" s="20" t="s">
        <v>12954</v>
      </c>
      <c r="C126" s="21" t="s">
        <v>2432</v>
      </c>
      <c r="D126" s="21">
        <v>1.53</v>
      </c>
      <c r="E126" s="23" t="s">
        <v>3575</v>
      </c>
      <c r="F126" s="22"/>
    </row>
    <row r="127" ht="24" customHeight="1" spans="1:6">
      <c r="A127" s="10">
        <v>125</v>
      </c>
      <c r="B127" s="20" t="s">
        <v>3950</v>
      </c>
      <c r="C127" s="21" t="s">
        <v>56</v>
      </c>
      <c r="D127" s="21">
        <v>2.42</v>
      </c>
      <c r="E127" s="23" t="s">
        <v>3575</v>
      </c>
      <c r="F127" s="22"/>
    </row>
    <row r="128" ht="24" customHeight="1" spans="1:6">
      <c r="A128" s="10">
        <v>126</v>
      </c>
      <c r="B128" s="20" t="s">
        <v>11868</v>
      </c>
      <c r="C128" s="21" t="s">
        <v>42</v>
      </c>
      <c r="D128" s="21">
        <v>1.67</v>
      </c>
      <c r="E128" s="23" t="s">
        <v>3575</v>
      </c>
      <c r="F128" s="22"/>
    </row>
    <row r="129" ht="24" customHeight="1" spans="1:6">
      <c r="A129" s="10">
        <v>127</v>
      </c>
      <c r="B129" s="20" t="s">
        <v>12955</v>
      </c>
      <c r="C129" s="21" t="s">
        <v>62</v>
      </c>
      <c r="D129" s="21">
        <v>0.98</v>
      </c>
      <c r="E129" s="23" t="s">
        <v>3575</v>
      </c>
      <c r="F129" s="22"/>
    </row>
    <row r="130" ht="24" customHeight="1" spans="1:6">
      <c r="A130" s="10">
        <v>128</v>
      </c>
      <c r="B130" s="20" t="s">
        <v>12956</v>
      </c>
      <c r="C130" s="21" t="s">
        <v>75</v>
      </c>
      <c r="D130" s="21">
        <v>3.36</v>
      </c>
      <c r="E130" s="23" t="s">
        <v>3575</v>
      </c>
      <c r="F130" s="22"/>
    </row>
    <row r="131" ht="24" customHeight="1" spans="1:6">
      <c r="A131" s="10">
        <v>129</v>
      </c>
      <c r="B131" s="20" t="s">
        <v>12957</v>
      </c>
      <c r="C131" s="21" t="s">
        <v>62</v>
      </c>
      <c r="D131" s="21">
        <v>2.1</v>
      </c>
      <c r="E131" s="23" t="s">
        <v>3575</v>
      </c>
      <c r="F131" s="22"/>
    </row>
    <row r="132" ht="24" customHeight="1" spans="1:6">
      <c r="A132" s="10">
        <v>130</v>
      </c>
      <c r="B132" s="20" t="s">
        <v>12958</v>
      </c>
      <c r="C132" s="21" t="s">
        <v>16</v>
      </c>
      <c r="D132" s="21">
        <v>2.06</v>
      </c>
      <c r="E132" s="23" t="s">
        <v>3575</v>
      </c>
      <c r="F132" s="22"/>
    </row>
    <row r="133" ht="24" customHeight="1" spans="1:6">
      <c r="A133" s="10">
        <v>131</v>
      </c>
      <c r="B133" s="20" t="s">
        <v>12959</v>
      </c>
      <c r="C133" s="21" t="s">
        <v>16</v>
      </c>
      <c r="D133" s="21">
        <v>1.15</v>
      </c>
      <c r="E133" s="23" t="s">
        <v>3575</v>
      </c>
      <c r="F133" s="22"/>
    </row>
    <row r="134" ht="24" customHeight="1" spans="1:6">
      <c r="A134" s="10">
        <v>132</v>
      </c>
      <c r="B134" s="20" t="s">
        <v>12960</v>
      </c>
      <c r="C134" s="21" t="s">
        <v>62</v>
      </c>
      <c r="D134" s="21">
        <v>3.25</v>
      </c>
      <c r="E134" s="23" t="s">
        <v>3575</v>
      </c>
      <c r="F134" s="22"/>
    </row>
    <row r="135" ht="24" customHeight="1" spans="1:6">
      <c r="A135" s="10">
        <v>133</v>
      </c>
      <c r="B135" s="20" t="s">
        <v>12961</v>
      </c>
      <c r="C135" s="21" t="s">
        <v>81</v>
      </c>
      <c r="D135" s="21">
        <v>1.56</v>
      </c>
      <c r="E135" s="23" t="s">
        <v>3575</v>
      </c>
      <c r="F135" s="22"/>
    </row>
    <row r="136" ht="24" customHeight="1" spans="1:6">
      <c r="A136" s="10">
        <v>134</v>
      </c>
      <c r="B136" s="20" t="s">
        <v>12962</v>
      </c>
      <c r="C136" s="21" t="s">
        <v>22</v>
      </c>
      <c r="D136" s="21">
        <v>2.36</v>
      </c>
      <c r="E136" s="23" t="s">
        <v>3575</v>
      </c>
      <c r="F136" s="22"/>
    </row>
    <row r="137" ht="24" customHeight="1" spans="1:6">
      <c r="A137" s="10">
        <v>135</v>
      </c>
      <c r="B137" s="20" t="s">
        <v>12963</v>
      </c>
      <c r="C137" s="21" t="s">
        <v>46</v>
      </c>
      <c r="D137" s="21">
        <v>2.7</v>
      </c>
      <c r="E137" s="23" t="s">
        <v>3575</v>
      </c>
      <c r="F137" s="22"/>
    </row>
    <row r="138" ht="24" customHeight="1" spans="1:6">
      <c r="A138" s="10">
        <v>136</v>
      </c>
      <c r="B138" s="20" t="s">
        <v>4619</v>
      </c>
      <c r="C138" s="21" t="s">
        <v>62</v>
      </c>
      <c r="D138" s="21">
        <v>1.63</v>
      </c>
      <c r="E138" s="23" t="s">
        <v>3575</v>
      </c>
      <c r="F138" s="22"/>
    </row>
    <row r="139" ht="24" customHeight="1" spans="1:6">
      <c r="A139" s="10">
        <v>137</v>
      </c>
      <c r="B139" s="20" t="s">
        <v>12964</v>
      </c>
      <c r="C139" s="21" t="s">
        <v>22</v>
      </c>
      <c r="D139" s="21">
        <v>2.4</v>
      </c>
      <c r="E139" s="23" t="s">
        <v>3575</v>
      </c>
      <c r="F139" s="22"/>
    </row>
    <row r="140" ht="24" customHeight="1" spans="1:6">
      <c r="A140" s="10">
        <v>138</v>
      </c>
      <c r="B140" s="20" t="s">
        <v>12965</v>
      </c>
      <c r="C140" s="21" t="s">
        <v>62</v>
      </c>
      <c r="D140" s="21">
        <v>3.1</v>
      </c>
      <c r="E140" s="23" t="s">
        <v>3575</v>
      </c>
      <c r="F140" s="22"/>
    </row>
    <row r="141" ht="24" customHeight="1" spans="1:6">
      <c r="A141" s="10">
        <v>139</v>
      </c>
      <c r="B141" s="20" t="s">
        <v>12966</v>
      </c>
      <c r="C141" s="21" t="s">
        <v>122</v>
      </c>
      <c r="D141" s="21">
        <v>1.81</v>
      </c>
      <c r="E141" s="23" t="s">
        <v>3575</v>
      </c>
      <c r="F141" s="22"/>
    </row>
    <row r="142" ht="24" customHeight="1" spans="1:6">
      <c r="A142" s="10">
        <v>140</v>
      </c>
      <c r="B142" s="20" t="s">
        <v>12967</v>
      </c>
      <c r="C142" s="21" t="s">
        <v>75</v>
      </c>
      <c r="D142" s="21">
        <v>1.1</v>
      </c>
      <c r="E142" s="23" t="s">
        <v>3575</v>
      </c>
      <c r="F142" s="22"/>
    </row>
    <row r="143" ht="24" customHeight="1" spans="1:6">
      <c r="A143" s="10">
        <v>141</v>
      </c>
      <c r="B143" s="20" t="s">
        <v>12968</v>
      </c>
      <c r="C143" s="21" t="s">
        <v>122</v>
      </c>
      <c r="D143" s="21">
        <v>1.44</v>
      </c>
      <c r="E143" s="23" t="s">
        <v>3575</v>
      </c>
      <c r="F143" s="22"/>
    </row>
    <row r="144" ht="24" customHeight="1" spans="1:6">
      <c r="A144" s="10">
        <v>142</v>
      </c>
      <c r="B144" s="20" t="s">
        <v>12969</v>
      </c>
      <c r="C144" s="21" t="s">
        <v>75</v>
      </c>
      <c r="D144" s="21">
        <v>2.29</v>
      </c>
      <c r="E144" s="23" t="s">
        <v>3575</v>
      </c>
      <c r="F144" s="22"/>
    </row>
    <row r="145" ht="24" customHeight="1" spans="1:6">
      <c r="A145" s="10">
        <v>143</v>
      </c>
      <c r="B145" s="20" t="s">
        <v>12970</v>
      </c>
      <c r="C145" s="21" t="s">
        <v>185</v>
      </c>
      <c r="D145" s="21">
        <v>3.3</v>
      </c>
      <c r="E145" s="23" t="s">
        <v>710</v>
      </c>
      <c r="F145" s="22"/>
    </row>
    <row r="146" ht="24" customHeight="1" spans="1:6">
      <c r="A146" s="10">
        <v>144</v>
      </c>
      <c r="B146" s="20" t="s">
        <v>12971</v>
      </c>
      <c r="C146" s="21" t="s">
        <v>267</v>
      </c>
      <c r="D146" s="21">
        <v>3.77</v>
      </c>
      <c r="E146" s="23" t="s">
        <v>710</v>
      </c>
      <c r="F146" s="22"/>
    </row>
    <row r="147" ht="24" customHeight="1" spans="1:6">
      <c r="A147" s="10">
        <v>145</v>
      </c>
      <c r="B147" s="20" t="s">
        <v>12972</v>
      </c>
      <c r="C147" s="21" t="s">
        <v>81</v>
      </c>
      <c r="D147" s="21">
        <v>0.48</v>
      </c>
      <c r="E147" s="23" t="s">
        <v>710</v>
      </c>
      <c r="F147" s="22"/>
    </row>
    <row r="148" ht="24" customHeight="1" spans="1:6">
      <c r="A148" s="10">
        <v>146</v>
      </c>
      <c r="B148" s="20" t="s">
        <v>12973</v>
      </c>
      <c r="C148" s="21" t="s">
        <v>144</v>
      </c>
      <c r="D148" s="21">
        <v>1.8</v>
      </c>
      <c r="E148" s="23" t="s">
        <v>710</v>
      </c>
      <c r="F148" s="22"/>
    </row>
    <row r="149" ht="24" customHeight="1" spans="1:6">
      <c r="A149" s="10">
        <v>147</v>
      </c>
      <c r="B149" s="20" t="s">
        <v>12974</v>
      </c>
      <c r="C149" s="21" t="s">
        <v>375</v>
      </c>
      <c r="D149" s="21">
        <v>1.9</v>
      </c>
      <c r="E149" s="23" t="s">
        <v>710</v>
      </c>
      <c r="F149" s="22"/>
    </row>
    <row r="150" ht="24" customHeight="1" spans="1:6">
      <c r="A150" s="10">
        <v>148</v>
      </c>
      <c r="B150" s="20" t="s">
        <v>12975</v>
      </c>
      <c r="C150" s="21" t="s">
        <v>204</v>
      </c>
      <c r="D150" s="21">
        <v>2.08</v>
      </c>
      <c r="E150" s="23" t="s">
        <v>710</v>
      </c>
      <c r="F150" s="22"/>
    </row>
    <row r="151" ht="24" customHeight="1" spans="1:6">
      <c r="A151" s="10">
        <v>149</v>
      </c>
      <c r="B151" s="20" t="s">
        <v>12976</v>
      </c>
      <c r="C151" s="21" t="s">
        <v>36</v>
      </c>
      <c r="D151" s="21">
        <v>1.82</v>
      </c>
      <c r="E151" s="23" t="s">
        <v>710</v>
      </c>
      <c r="F151" s="22"/>
    </row>
    <row r="152" ht="24" customHeight="1" spans="1:6">
      <c r="A152" s="10">
        <v>150</v>
      </c>
      <c r="B152" s="20" t="s">
        <v>12977</v>
      </c>
      <c r="C152" s="21" t="s">
        <v>2432</v>
      </c>
      <c r="D152" s="21">
        <v>1.01</v>
      </c>
      <c r="E152" s="23" t="s">
        <v>710</v>
      </c>
      <c r="F152" s="22"/>
    </row>
    <row r="153" ht="24" customHeight="1" spans="1:6">
      <c r="A153" s="10">
        <v>151</v>
      </c>
      <c r="B153" s="20" t="s">
        <v>12978</v>
      </c>
      <c r="C153" s="21" t="s">
        <v>146</v>
      </c>
      <c r="D153" s="21">
        <v>1.62</v>
      </c>
      <c r="E153" s="23" t="s">
        <v>588</v>
      </c>
      <c r="F153" s="22"/>
    </row>
    <row r="154" ht="24" customHeight="1" spans="1:6">
      <c r="A154" s="10">
        <v>152</v>
      </c>
      <c r="B154" s="20" t="s">
        <v>12979</v>
      </c>
      <c r="C154" s="21" t="s">
        <v>267</v>
      </c>
      <c r="D154" s="21">
        <v>1.53</v>
      </c>
      <c r="E154" s="23" t="s">
        <v>588</v>
      </c>
      <c r="F154" s="22"/>
    </row>
    <row r="155" ht="24" customHeight="1" spans="1:6">
      <c r="A155" s="10">
        <v>153</v>
      </c>
      <c r="B155" s="20" t="s">
        <v>12980</v>
      </c>
      <c r="C155" s="21" t="s">
        <v>24</v>
      </c>
      <c r="D155" s="21">
        <v>1.54</v>
      </c>
      <c r="E155" s="23" t="s">
        <v>588</v>
      </c>
      <c r="F155" s="22"/>
    </row>
    <row r="156" ht="24" customHeight="1" spans="1:6">
      <c r="A156" s="10">
        <v>154</v>
      </c>
      <c r="B156" s="20" t="s">
        <v>12981</v>
      </c>
      <c r="C156" s="21" t="s">
        <v>106</v>
      </c>
      <c r="D156" s="21">
        <v>1.54</v>
      </c>
      <c r="E156" s="23" t="s">
        <v>588</v>
      </c>
      <c r="F156" s="22"/>
    </row>
    <row r="157" ht="24" customHeight="1" spans="1:6">
      <c r="A157" s="10">
        <v>155</v>
      </c>
      <c r="B157" s="20" t="s">
        <v>12981</v>
      </c>
      <c r="C157" s="21" t="s">
        <v>146</v>
      </c>
      <c r="D157" s="21">
        <v>1.82</v>
      </c>
      <c r="E157" s="23" t="s">
        <v>588</v>
      </c>
      <c r="F157" s="22"/>
    </row>
    <row r="158" ht="24" customHeight="1" spans="1:6">
      <c r="A158" s="10">
        <v>156</v>
      </c>
      <c r="B158" s="20" t="s">
        <v>11822</v>
      </c>
      <c r="C158" s="21" t="s">
        <v>62</v>
      </c>
      <c r="D158" s="21">
        <v>3.11</v>
      </c>
      <c r="E158" s="23" t="s">
        <v>588</v>
      </c>
      <c r="F158" s="22"/>
    </row>
    <row r="159" ht="24" customHeight="1" spans="1:6">
      <c r="A159" s="10">
        <v>157</v>
      </c>
      <c r="B159" s="20" t="s">
        <v>11871</v>
      </c>
      <c r="C159" s="21" t="s">
        <v>204</v>
      </c>
      <c r="D159" s="21">
        <v>1.25</v>
      </c>
      <c r="E159" s="23" t="s">
        <v>588</v>
      </c>
      <c r="F159" s="22"/>
    </row>
    <row r="160" ht="24" customHeight="1" spans="1:6">
      <c r="A160" s="10">
        <v>158</v>
      </c>
      <c r="B160" s="20" t="s">
        <v>9114</v>
      </c>
      <c r="C160" s="21" t="s">
        <v>171</v>
      </c>
      <c r="D160" s="21">
        <v>3.09</v>
      </c>
      <c r="E160" s="23" t="s">
        <v>3575</v>
      </c>
      <c r="F160" s="22"/>
    </row>
    <row r="161" ht="24" customHeight="1" spans="1:6">
      <c r="A161" s="10">
        <v>159</v>
      </c>
      <c r="B161" s="20" t="s">
        <v>12982</v>
      </c>
      <c r="C161" s="21" t="s">
        <v>26</v>
      </c>
      <c r="D161" s="21">
        <v>1.49</v>
      </c>
      <c r="E161" s="23" t="s">
        <v>3575</v>
      </c>
      <c r="F161" s="22"/>
    </row>
    <row r="162" ht="24" customHeight="1" spans="1:6">
      <c r="A162" s="10">
        <v>160</v>
      </c>
      <c r="B162" s="20" t="s">
        <v>12983</v>
      </c>
      <c r="C162" s="21" t="s">
        <v>62</v>
      </c>
      <c r="D162" s="21">
        <v>3.2</v>
      </c>
      <c r="E162" s="23" t="s">
        <v>3575</v>
      </c>
      <c r="F162" s="22"/>
    </row>
    <row r="163" ht="24" customHeight="1" spans="1:6">
      <c r="A163" s="10">
        <v>161</v>
      </c>
      <c r="B163" s="20" t="s">
        <v>12984</v>
      </c>
      <c r="C163" s="21" t="s">
        <v>197</v>
      </c>
      <c r="D163" s="21">
        <v>2.3</v>
      </c>
      <c r="E163" s="23" t="s">
        <v>3575</v>
      </c>
      <c r="F163" s="22"/>
    </row>
    <row r="164" ht="24" customHeight="1" spans="1:6">
      <c r="A164" s="10">
        <v>162</v>
      </c>
      <c r="B164" s="20" t="s">
        <v>12985</v>
      </c>
      <c r="C164" s="21" t="s">
        <v>146</v>
      </c>
      <c r="D164" s="21">
        <v>3.89</v>
      </c>
      <c r="E164" s="23" t="s">
        <v>3575</v>
      </c>
      <c r="F164" s="22"/>
    </row>
    <row r="165" ht="24" customHeight="1" spans="1:6">
      <c r="A165" s="10">
        <v>163</v>
      </c>
      <c r="B165" s="20" t="s">
        <v>12986</v>
      </c>
      <c r="C165" s="21" t="s">
        <v>2249</v>
      </c>
      <c r="D165" s="21">
        <v>2.29</v>
      </c>
      <c r="E165" s="23" t="s">
        <v>3575</v>
      </c>
      <c r="F165" s="22"/>
    </row>
    <row r="166" ht="24" customHeight="1" spans="1:6">
      <c r="A166" s="10">
        <v>164</v>
      </c>
      <c r="B166" s="20" t="s">
        <v>5082</v>
      </c>
      <c r="C166" s="21" t="s">
        <v>75</v>
      </c>
      <c r="D166" s="21">
        <v>2.17</v>
      </c>
      <c r="E166" s="23" t="s">
        <v>3575</v>
      </c>
      <c r="F166" s="22"/>
    </row>
    <row r="167" ht="24" customHeight="1" spans="1:6">
      <c r="A167" s="10">
        <v>165</v>
      </c>
      <c r="B167" s="20" t="s">
        <v>12987</v>
      </c>
      <c r="C167" s="21" t="s">
        <v>345</v>
      </c>
      <c r="D167" s="21">
        <v>2.9</v>
      </c>
      <c r="E167" s="23" t="s">
        <v>3575</v>
      </c>
      <c r="F167" s="22"/>
    </row>
    <row r="168" ht="24" customHeight="1" spans="1:6">
      <c r="A168" s="10">
        <v>166</v>
      </c>
      <c r="B168" s="20" t="s">
        <v>11925</v>
      </c>
      <c r="C168" s="21" t="s">
        <v>46</v>
      </c>
      <c r="D168" s="21">
        <v>1.09</v>
      </c>
      <c r="E168" s="23" t="s">
        <v>3575</v>
      </c>
      <c r="F168" s="22"/>
    </row>
    <row r="169" ht="24" customHeight="1" spans="1:6">
      <c r="A169" s="10">
        <v>167</v>
      </c>
      <c r="B169" s="20" t="s">
        <v>12988</v>
      </c>
      <c r="C169" s="21" t="s">
        <v>116</v>
      </c>
      <c r="D169" s="21">
        <v>2.45</v>
      </c>
      <c r="E169" s="23" t="s">
        <v>3575</v>
      </c>
      <c r="F169" s="22"/>
    </row>
    <row r="170" ht="24" customHeight="1" spans="1:6">
      <c r="A170" s="10">
        <v>168</v>
      </c>
      <c r="B170" s="20" t="s">
        <v>12989</v>
      </c>
      <c r="C170" s="21" t="s">
        <v>56</v>
      </c>
      <c r="D170" s="21">
        <v>1.63</v>
      </c>
      <c r="E170" s="23" t="s">
        <v>3575</v>
      </c>
      <c r="F170" s="22"/>
    </row>
    <row r="171" ht="24" customHeight="1" spans="1:6">
      <c r="A171" s="10">
        <v>169</v>
      </c>
      <c r="B171" s="20" t="s">
        <v>12990</v>
      </c>
      <c r="C171" s="21" t="s">
        <v>62</v>
      </c>
      <c r="D171" s="21">
        <v>1.53</v>
      </c>
      <c r="E171" s="23" t="s">
        <v>3575</v>
      </c>
      <c r="F171" s="22"/>
    </row>
    <row r="172" ht="24" customHeight="1" spans="1:6">
      <c r="A172" s="10">
        <v>170</v>
      </c>
      <c r="B172" s="20" t="s">
        <v>6592</v>
      </c>
      <c r="C172" s="21" t="s">
        <v>164</v>
      </c>
      <c r="D172" s="21">
        <v>2.15</v>
      </c>
      <c r="E172" s="23" t="s">
        <v>3575</v>
      </c>
      <c r="F172" s="22"/>
    </row>
    <row r="173" ht="24" customHeight="1" spans="1:6">
      <c r="A173" s="10">
        <v>171</v>
      </c>
      <c r="B173" s="20" t="s">
        <v>7114</v>
      </c>
      <c r="C173" s="21" t="s">
        <v>62</v>
      </c>
      <c r="D173" s="21">
        <v>2.22</v>
      </c>
      <c r="E173" s="23" t="s">
        <v>3575</v>
      </c>
      <c r="F173" s="22"/>
    </row>
    <row r="174" ht="24" customHeight="1" spans="1:6">
      <c r="A174" s="10">
        <v>172</v>
      </c>
      <c r="B174" s="20" t="s">
        <v>10663</v>
      </c>
      <c r="C174" s="21" t="s">
        <v>122</v>
      </c>
      <c r="D174" s="21">
        <v>1.47</v>
      </c>
      <c r="E174" s="23" t="s">
        <v>3575</v>
      </c>
      <c r="F174" s="22"/>
    </row>
    <row r="175" ht="24" customHeight="1" spans="1:6">
      <c r="A175" s="10">
        <v>173</v>
      </c>
      <c r="B175" s="20" t="s">
        <v>12991</v>
      </c>
      <c r="C175" s="21" t="s">
        <v>120</v>
      </c>
      <c r="D175" s="21">
        <v>2.43</v>
      </c>
      <c r="E175" s="23" t="s">
        <v>3575</v>
      </c>
      <c r="F175" s="22"/>
    </row>
    <row r="176" ht="24" customHeight="1" spans="1:6">
      <c r="A176" s="10">
        <v>174</v>
      </c>
      <c r="B176" s="20" t="s">
        <v>10620</v>
      </c>
      <c r="C176" s="21" t="s">
        <v>1470</v>
      </c>
      <c r="D176" s="21">
        <v>1.24</v>
      </c>
      <c r="E176" s="23" t="s">
        <v>3575</v>
      </c>
      <c r="F176" s="22"/>
    </row>
    <row r="177" ht="24" customHeight="1" spans="1:6">
      <c r="A177" s="10">
        <v>175</v>
      </c>
      <c r="B177" s="20" t="s">
        <v>12992</v>
      </c>
      <c r="C177" s="21" t="s">
        <v>132</v>
      </c>
      <c r="D177" s="21">
        <v>2</v>
      </c>
      <c r="E177" s="23" t="s">
        <v>3575</v>
      </c>
      <c r="F177" s="22"/>
    </row>
    <row r="178" ht="24" customHeight="1" spans="1:6">
      <c r="A178" s="10">
        <v>176</v>
      </c>
      <c r="B178" s="20" t="s">
        <v>8767</v>
      </c>
      <c r="C178" s="21" t="s">
        <v>132</v>
      </c>
      <c r="D178" s="21">
        <v>1.68</v>
      </c>
      <c r="E178" s="23" t="s">
        <v>3575</v>
      </c>
      <c r="F178" s="22"/>
    </row>
    <row r="179" ht="24" customHeight="1" spans="1:6">
      <c r="A179" s="10">
        <v>177</v>
      </c>
      <c r="B179" s="20" t="s">
        <v>12993</v>
      </c>
      <c r="C179" s="21" t="s">
        <v>32</v>
      </c>
      <c r="D179" s="21">
        <v>2</v>
      </c>
      <c r="E179" s="23" t="s">
        <v>3575</v>
      </c>
      <c r="F179" s="22"/>
    </row>
    <row r="180" ht="24" customHeight="1" spans="1:6">
      <c r="A180" s="10">
        <v>178</v>
      </c>
      <c r="B180" s="20" t="s">
        <v>12994</v>
      </c>
      <c r="C180" s="21" t="s">
        <v>235</v>
      </c>
      <c r="D180" s="21">
        <v>2.63</v>
      </c>
      <c r="E180" s="23" t="s">
        <v>3575</v>
      </c>
      <c r="F180" s="22"/>
    </row>
    <row r="181" ht="24" customHeight="1" spans="1:6">
      <c r="A181" s="10">
        <v>179</v>
      </c>
      <c r="B181" s="20" t="s">
        <v>12995</v>
      </c>
      <c r="C181" s="21" t="s">
        <v>95</v>
      </c>
      <c r="D181" s="21">
        <v>0.64</v>
      </c>
      <c r="E181" s="23" t="s">
        <v>3575</v>
      </c>
      <c r="F181" s="22"/>
    </row>
    <row r="182" ht="24" customHeight="1" spans="1:6">
      <c r="A182" s="10">
        <v>180</v>
      </c>
      <c r="B182" s="20" t="s">
        <v>12996</v>
      </c>
      <c r="C182" s="21" t="s">
        <v>1458</v>
      </c>
      <c r="D182" s="21">
        <v>1.73</v>
      </c>
      <c r="E182" s="23" t="s">
        <v>3575</v>
      </c>
      <c r="F182" s="22"/>
    </row>
    <row r="183" ht="24" customHeight="1" spans="1:6">
      <c r="A183" s="10">
        <v>181</v>
      </c>
      <c r="B183" s="20" t="s">
        <v>12997</v>
      </c>
      <c r="C183" s="21" t="s">
        <v>180</v>
      </c>
      <c r="D183" s="21">
        <v>1.83</v>
      </c>
      <c r="E183" s="23" t="s">
        <v>3575</v>
      </c>
      <c r="F183" s="22"/>
    </row>
    <row r="184" ht="24" customHeight="1" spans="1:6">
      <c r="A184" s="10">
        <v>182</v>
      </c>
      <c r="B184" s="20" t="s">
        <v>12998</v>
      </c>
      <c r="C184" s="21" t="s">
        <v>81</v>
      </c>
      <c r="D184" s="21">
        <v>1.45</v>
      </c>
      <c r="E184" s="23" t="s">
        <v>3575</v>
      </c>
      <c r="F184" s="22"/>
    </row>
    <row r="185" ht="24" customHeight="1" spans="1:6">
      <c r="A185" s="10">
        <v>183</v>
      </c>
      <c r="B185" s="20" t="s">
        <v>12999</v>
      </c>
      <c r="C185" s="21" t="s">
        <v>197</v>
      </c>
      <c r="D185" s="21">
        <v>1.95</v>
      </c>
      <c r="E185" s="23" t="s">
        <v>3575</v>
      </c>
      <c r="F185" s="22"/>
    </row>
    <row r="186" ht="36" customHeight="1" spans="1:6">
      <c r="A186" s="10" t="s">
        <v>376</v>
      </c>
      <c r="B186" s="4" t="s">
        <v>1097</v>
      </c>
      <c r="C186" s="25"/>
      <c r="D186" s="12" t="s">
        <v>1098</v>
      </c>
      <c r="E186" s="13"/>
      <c r="F186" s="14"/>
    </row>
    <row r="187" ht="36" customHeight="1" spans="1:6">
      <c r="A187" s="15"/>
      <c r="B187" s="16"/>
      <c r="C187" s="17"/>
      <c r="D187" s="16"/>
      <c r="E187" s="13"/>
      <c r="F187" s="14"/>
    </row>
    <row r="188" ht="36" customHeight="1" spans="1:6">
      <c r="A188" s="18" t="s">
        <v>379</v>
      </c>
      <c r="B188" s="19"/>
      <c r="C188" s="19"/>
      <c r="D188" s="19"/>
      <c r="E188" s="19"/>
      <c r="F188" s="19"/>
    </row>
    <row r="189" customFormat="1" ht="36" customHeight="1"/>
    <row r="190" customFormat="1" ht="36" customHeight="1"/>
    <row r="191" customFormat="1" ht="36" customHeight="1"/>
    <row r="192" customFormat="1" ht="36" customHeight="1"/>
    <row r="193" customFormat="1" ht="36" customHeight="1"/>
    <row r="194" customFormat="1" ht="36" customHeight="1"/>
    <row r="195" customFormat="1" ht="36" customHeight="1"/>
    <row r="196" customFormat="1" ht="36" customHeight="1"/>
  </sheetData>
  <mergeCells count="5">
    <mergeCell ref="A1:F1"/>
    <mergeCell ref="D186:E186"/>
    <mergeCell ref="D187:E187"/>
    <mergeCell ref="A188:F188"/>
    <mergeCell ref="A186:A187"/>
  </mergeCells>
  <pageMargins left="0.75" right="0.75" top="1" bottom="1" header="0.5" footer="0.5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2"/>
  <sheetViews>
    <sheetView workbookViewId="0">
      <selection activeCell="I8" sqref="I8"/>
    </sheetView>
  </sheetViews>
  <sheetFormatPr defaultColWidth="9" defaultRowHeight="14.25" outlineLevelCol="6"/>
  <cols>
    <col min="1" max="1" width="6.375" customWidth="1"/>
    <col min="2" max="2" width="14.25" customWidth="1"/>
    <col min="3" max="3" width="23.125" hidden="1" customWidth="1"/>
    <col min="4" max="4" width="23.125" customWidth="1"/>
    <col min="5" max="5" width="17.875" customWidth="1"/>
    <col min="6" max="6" width="27.25" customWidth="1"/>
    <col min="7" max="7" width="6.375" customWidth="1"/>
  </cols>
  <sheetData>
    <row r="1" ht="57" customHeight="1" spans="1:7">
      <c r="A1" s="2" t="s">
        <v>13000</v>
      </c>
      <c r="B1" s="2"/>
      <c r="C1" s="2"/>
      <c r="D1" s="2"/>
      <c r="E1" s="2"/>
      <c r="F1" s="2"/>
      <c r="G1" s="2"/>
    </row>
    <row r="2" ht="37.5" spans="1:7">
      <c r="A2" s="3" t="s">
        <v>1</v>
      </c>
      <c r="B2" s="4" t="s">
        <v>2</v>
      </c>
      <c r="C2" s="4" t="s">
        <v>3</v>
      </c>
      <c r="D2" s="4" t="s">
        <v>3</v>
      </c>
      <c r="E2" s="4" t="s">
        <v>4</v>
      </c>
      <c r="F2" s="4" t="s">
        <v>5</v>
      </c>
      <c r="G2" s="3" t="s">
        <v>6</v>
      </c>
    </row>
    <row r="3" s="1" customFormat="1" ht="24" customHeight="1" spans="1:7">
      <c r="A3" s="5">
        <v>1</v>
      </c>
      <c r="B3" s="6" t="s">
        <v>13001</v>
      </c>
      <c r="C3" s="6" t="s">
        <v>13002</v>
      </c>
      <c r="D3" s="7" t="str">
        <f t="shared" ref="D3:D66" si="0">REPLACE(C3,12,7,"*******")</f>
        <v>37082619590*******</v>
      </c>
      <c r="E3" s="8">
        <v>1.47</v>
      </c>
      <c r="F3" s="5" t="s">
        <v>588</v>
      </c>
      <c r="G3" s="9"/>
    </row>
    <row r="4" ht="24" customHeight="1" spans="1:7">
      <c r="A4" s="5">
        <v>2</v>
      </c>
      <c r="B4" s="6" t="s">
        <v>11080</v>
      </c>
      <c r="C4" s="6" t="s">
        <v>13003</v>
      </c>
      <c r="D4" s="7" t="str">
        <f t="shared" si="0"/>
        <v>37082619450*******</v>
      </c>
      <c r="E4" s="8">
        <v>1.19</v>
      </c>
      <c r="F4" s="5" t="s">
        <v>588</v>
      </c>
      <c r="G4" s="9"/>
    </row>
    <row r="5" ht="24" customHeight="1" spans="1:7">
      <c r="A5" s="5">
        <v>3</v>
      </c>
      <c r="B5" s="6" t="s">
        <v>13004</v>
      </c>
      <c r="C5" s="6" t="s">
        <v>13005</v>
      </c>
      <c r="D5" s="7" t="str">
        <f t="shared" si="0"/>
        <v>37082619620*******</v>
      </c>
      <c r="E5" s="8">
        <v>2.05</v>
      </c>
      <c r="F5" s="5" t="s">
        <v>588</v>
      </c>
      <c r="G5" s="9"/>
    </row>
    <row r="6" ht="24" customHeight="1" spans="1:7">
      <c r="A6" s="5">
        <v>4</v>
      </c>
      <c r="B6" s="6" t="s">
        <v>13006</v>
      </c>
      <c r="C6" s="6" t="s">
        <v>13007</v>
      </c>
      <c r="D6" s="7" t="str">
        <f t="shared" si="0"/>
        <v>37082619561*******</v>
      </c>
      <c r="E6" s="8">
        <v>1.58</v>
      </c>
      <c r="F6" s="5" t="s">
        <v>588</v>
      </c>
      <c r="G6" s="9"/>
    </row>
    <row r="7" ht="24" customHeight="1" spans="1:7">
      <c r="A7" s="5">
        <v>5</v>
      </c>
      <c r="B7" s="6" t="s">
        <v>13008</v>
      </c>
      <c r="C7" s="6" t="s">
        <v>13009</v>
      </c>
      <c r="D7" s="7" t="str">
        <f t="shared" si="0"/>
        <v>37082619870*******</v>
      </c>
      <c r="E7" s="8">
        <v>0.27</v>
      </c>
      <c r="F7" s="5" t="s">
        <v>588</v>
      </c>
      <c r="G7" s="9"/>
    </row>
    <row r="8" ht="24" customHeight="1" spans="1:7">
      <c r="A8" s="5">
        <v>6</v>
      </c>
      <c r="B8" s="6" t="s">
        <v>13010</v>
      </c>
      <c r="C8" s="6" t="s">
        <v>13011</v>
      </c>
      <c r="D8" s="7" t="str">
        <f t="shared" si="0"/>
        <v>37082619601*******</v>
      </c>
      <c r="E8" s="8">
        <v>1.78</v>
      </c>
      <c r="F8" s="5" t="s">
        <v>588</v>
      </c>
      <c r="G8" s="9"/>
    </row>
    <row r="9" ht="24" customHeight="1" spans="1:7">
      <c r="A9" s="5">
        <v>7</v>
      </c>
      <c r="B9" s="6" t="s">
        <v>13012</v>
      </c>
      <c r="C9" s="6" t="s">
        <v>13013</v>
      </c>
      <c r="D9" s="7" t="str">
        <f t="shared" si="0"/>
        <v>37082619701*******</v>
      </c>
      <c r="E9" s="8">
        <v>1.2</v>
      </c>
      <c r="F9" s="5" t="s">
        <v>588</v>
      </c>
      <c r="G9" s="9"/>
    </row>
    <row r="10" ht="24" customHeight="1" spans="1:7">
      <c r="A10" s="5">
        <v>8</v>
      </c>
      <c r="B10" s="6" t="s">
        <v>13014</v>
      </c>
      <c r="C10" s="6" t="s">
        <v>13015</v>
      </c>
      <c r="D10" s="7" t="str">
        <f t="shared" si="0"/>
        <v>37048119751*******</v>
      </c>
      <c r="E10" s="8">
        <v>1.35</v>
      </c>
      <c r="F10" s="5" t="s">
        <v>588</v>
      </c>
      <c r="G10" s="9"/>
    </row>
    <row r="11" ht="24" customHeight="1" spans="1:7">
      <c r="A11" s="5">
        <v>9</v>
      </c>
      <c r="B11" s="6" t="s">
        <v>13016</v>
      </c>
      <c r="C11" s="6" t="s">
        <v>13017</v>
      </c>
      <c r="D11" s="7" t="str">
        <f t="shared" si="0"/>
        <v>37082619660*******</v>
      </c>
      <c r="E11" s="8">
        <v>0.46</v>
      </c>
      <c r="F11" s="5" t="s">
        <v>588</v>
      </c>
      <c r="G11" s="9"/>
    </row>
    <row r="12" ht="24" customHeight="1" spans="1:7">
      <c r="A12" s="5">
        <v>10</v>
      </c>
      <c r="B12" s="6" t="s">
        <v>13018</v>
      </c>
      <c r="C12" s="6" t="s">
        <v>13019</v>
      </c>
      <c r="D12" s="7" t="str">
        <f t="shared" si="0"/>
        <v>37082619671*******</v>
      </c>
      <c r="E12" s="8">
        <v>0.66</v>
      </c>
      <c r="F12" s="5" t="s">
        <v>588</v>
      </c>
      <c r="G12" s="9"/>
    </row>
    <row r="13" ht="24" customHeight="1" spans="1:7">
      <c r="A13" s="5">
        <v>11</v>
      </c>
      <c r="B13" s="6" t="s">
        <v>13020</v>
      </c>
      <c r="C13" s="6" t="s">
        <v>13021</v>
      </c>
      <c r="D13" s="7" t="str">
        <f t="shared" si="0"/>
        <v>37082619670*******</v>
      </c>
      <c r="E13" s="8">
        <v>1.25</v>
      </c>
      <c r="F13" s="5" t="s">
        <v>588</v>
      </c>
      <c r="G13" s="9"/>
    </row>
    <row r="14" ht="24" customHeight="1" spans="1:7">
      <c r="A14" s="5">
        <v>12</v>
      </c>
      <c r="B14" s="6" t="s">
        <v>13022</v>
      </c>
      <c r="C14" s="6" t="s">
        <v>13023</v>
      </c>
      <c r="D14" s="7" t="str">
        <f t="shared" si="0"/>
        <v>37082619930*******</v>
      </c>
      <c r="E14" s="8">
        <v>0.68</v>
      </c>
      <c r="F14" s="5" t="s">
        <v>588</v>
      </c>
      <c r="G14" s="9"/>
    </row>
    <row r="15" ht="24" customHeight="1" spans="1:7">
      <c r="A15" s="5">
        <v>13</v>
      </c>
      <c r="B15" s="6" t="s">
        <v>10269</v>
      </c>
      <c r="C15" s="6" t="s">
        <v>13024</v>
      </c>
      <c r="D15" s="7" t="str">
        <f t="shared" si="0"/>
        <v>37082619680*******</v>
      </c>
      <c r="E15" s="8">
        <v>0.56</v>
      </c>
      <c r="F15" s="5" t="s">
        <v>588</v>
      </c>
      <c r="G15" s="9"/>
    </row>
    <row r="16" ht="24" customHeight="1" spans="1:7">
      <c r="A16" s="5">
        <v>14</v>
      </c>
      <c r="B16" s="6" t="s">
        <v>13025</v>
      </c>
      <c r="C16" s="6" t="s">
        <v>13026</v>
      </c>
      <c r="D16" s="7" t="str">
        <f t="shared" si="0"/>
        <v>37082619660*******</v>
      </c>
      <c r="E16" s="8">
        <v>1.06</v>
      </c>
      <c r="F16" s="5" t="s">
        <v>588</v>
      </c>
      <c r="G16" s="9"/>
    </row>
    <row r="17" ht="24" customHeight="1" spans="1:7">
      <c r="A17" s="5">
        <v>15</v>
      </c>
      <c r="B17" s="6" t="s">
        <v>2336</v>
      </c>
      <c r="C17" s="6" t="s">
        <v>13027</v>
      </c>
      <c r="D17" s="7" t="str">
        <f t="shared" si="0"/>
        <v>37082619540*******</v>
      </c>
      <c r="E17" s="8">
        <v>1.43</v>
      </c>
      <c r="F17" s="5" t="s">
        <v>588</v>
      </c>
      <c r="G17" s="9"/>
    </row>
    <row r="18" ht="24" customHeight="1" spans="1:7">
      <c r="A18" s="5">
        <v>16</v>
      </c>
      <c r="B18" s="6" t="s">
        <v>13028</v>
      </c>
      <c r="C18" s="6" t="s">
        <v>13029</v>
      </c>
      <c r="D18" s="7" t="str">
        <f t="shared" si="0"/>
        <v>37082619700*******</v>
      </c>
      <c r="E18" s="8">
        <v>0.65</v>
      </c>
      <c r="F18" s="5" t="s">
        <v>588</v>
      </c>
      <c r="G18" s="9"/>
    </row>
    <row r="19" ht="24" customHeight="1" spans="1:7">
      <c r="A19" s="5">
        <v>17</v>
      </c>
      <c r="B19" s="6" t="s">
        <v>13030</v>
      </c>
      <c r="C19" s="6" t="s">
        <v>13031</v>
      </c>
      <c r="D19" s="7" t="str">
        <f t="shared" si="0"/>
        <v>37082619680*******</v>
      </c>
      <c r="E19" s="8">
        <v>0.2</v>
      </c>
      <c r="F19" s="5" t="s">
        <v>3575</v>
      </c>
      <c r="G19" s="9"/>
    </row>
    <row r="20" ht="24" customHeight="1" spans="1:7">
      <c r="A20" s="5">
        <v>18</v>
      </c>
      <c r="B20" s="6" t="s">
        <v>13032</v>
      </c>
      <c r="C20" s="6" t="s">
        <v>13033</v>
      </c>
      <c r="D20" s="7" t="str">
        <f t="shared" si="0"/>
        <v>37082619611*******</v>
      </c>
      <c r="E20" s="8">
        <v>1.75</v>
      </c>
      <c r="F20" s="5" t="s">
        <v>3575</v>
      </c>
      <c r="G20" s="9"/>
    </row>
    <row r="21" ht="24" customHeight="1" spans="1:7">
      <c r="A21" s="5">
        <v>19</v>
      </c>
      <c r="B21" s="6" t="s">
        <v>13034</v>
      </c>
      <c r="C21" s="6" t="s">
        <v>13035</v>
      </c>
      <c r="D21" s="7" t="str">
        <f t="shared" si="0"/>
        <v>37082619700*******</v>
      </c>
      <c r="E21" s="8">
        <v>1.42</v>
      </c>
      <c r="F21" s="5" t="s">
        <v>588</v>
      </c>
      <c r="G21" s="9"/>
    </row>
    <row r="22" ht="24" customHeight="1" spans="1:7">
      <c r="A22" s="5">
        <v>20</v>
      </c>
      <c r="B22" s="6" t="s">
        <v>13036</v>
      </c>
      <c r="C22" s="6" t="s">
        <v>13037</v>
      </c>
      <c r="D22" s="7" t="str">
        <f t="shared" si="0"/>
        <v>37082619580*******</v>
      </c>
      <c r="E22" s="8">
        <v>1.17</v>
      </c>
      <c r="F22" s="5" t="s">
        <v>588</v>
      </c>
      <c r="G22" s="9"/>
    </row>
    <row r="23" ht="24" customHeight="1" spans="1:7">
      <c r="A23" s="5">
        <v>21</v>
      </c>
      <c r="B23" s="6" t="s">
        <v>13038</v>
      </c>
      <c r="C23" s="6" t="s">
        <v>13039</v>
      </c>
      <c r="D23" s="7" t="str">
        <f t="shared" si="0"/>
        <v>37082619491*******</v>
      </c>
      <c r="E23" s="8">
        <v>1.28</v>
      </c>
      <c r="F23" s="5" t="s">
        <v>3575</v>
      </c>
      <c r="G23" s="9"/>
    </row>
    <row r="24" ht="24" customHeight="1" spans="1:7">
      <c r="A24" s="5">
        <v>22</v>
      </c>
      <c r="B24" s="6" t="s">
        <v>13040</v>
      </c>
      <c r="C24" s="6" t="s">
        <v>13041</v>
      </c>
      <c r="D24" s="7" t="str">
        <f t="shared" si="0"/>
        <v>37082619781*******</v>
      </c>
      <c r="E24" s="8">
        <v>1.38</v>
      </c>
      <c r="F24" s="5" t="s">
        <v>588</v>
      </c>
      <c r="G24" s="9"/>
    </row>
    <row r="25" ht="24" customHeight="1" spans="1:7">
      <c r="A25" s="5">
        <v>23</v>
      </c>
      <c r="B25" s="6" t="s">
        <v>1730</v>
      </c>
      <c r="C25" s="6" t="s">
        <v>13042</v>
      </c>
      <c r="D25" s="7" t="str">
        <f t="shared" si="0"/>
        <v>37082619690*******</v>
      </c>
      <c r="E25" s="8">
        <v>1.33</v>
      </c>
      <c r="F25" s="5" t="s">
        <v>588</v>
      </c>
      <c r="G25" s="9"/>
    </row>
    <row r="26" ht="24" customHeight="1" spans="1:7">
      <c r="A26" s="5">
        <v>24</v>
      </c>
      <c r="B26" s="6" t="s">
        <v>13043</v>
      </c>
      <c r="C26" s="6" t="s">
        <v>13044</v>
      </c>
      <c r="D26" s="7" t="str">
        <f t="shared" si="0"/>
        <v>37082619610*******</v>
      </c>
      <c r="E26" s="8">
        <v>0.85</v>
      </c>
      <c r="F26" s="5" t="s">
        <v>588</v>
      </c>
      <c r="G26" s="9"/>
    </row>
    <row r="27" ht="24" customHeight="1" spans="1:7">
      <c r="A27" s="5">
        <v>25</v>
      </c>
      <c r="B27" s="6" t="s">
        <v>13045</v>
      </c>
      <c r="C27" s="6" t="s">
        <v>13046</v>
      </c>
      <c r="D27" s="7" t="str">
        <f t="shared" si="0"/>
        <v>37082619870*******</v>
      </c>
      <c r="E27" s="8">
        <v>0.83</v>
      </c>
      <c r="F27" s="5" t="s">
        <v>588</v>
      </c>
      <c r="G27" s="9"/>
    </row>
    <row r="28" ht="24" customHeight="1" spans="1:7">
      <c r="A28" s="5">
        <v>26</v>
      </c>
      <c r="B28" s="6" t="s">
        <v>13047</v>
      </c>
      <c r="C28" s="6" t="s">
        <v>13048</v>
      </c>
      <c r="D28" s="7" t="str">
        <f t="shared" si="0"/>
        <v>37082619511*******</v>
      </c>
      <c r="E28" s="8">
        <v>1.54</v>
      </c>
      <c r="F28" s="5" t="s">
        <v>588</v>
      </c>
      <c r="G28" s="9"/>
    </row>
    <row r="29" ht="24" customHeight="1" spans="1:7">
      <c r="A29" s="5">
        <v>27</v>
      </c>
      <c r="B29" s="6" t="s">
        <v>13049</v>
      </c>
      <c r="C29" s="6" t="s">
        <v>13050</v>
      </c>
      <c r="D29" s="7" t="str">
        <f t="shared" si="0"/>
        <v>37082619580*******</v>
      </c>
      <c r="E29" s="8">
        <v>0.71</v>
      </c>
      <c r="F29" s="5" t="s">
        <v>588</v>
      </c>
      <c r="G29" s="9"/>
    </row>
    <row r="30" ht="24" customHeight="1" spans="1:7">
      <c r="A30" s="5">
        <v>28</v>
      </c>
      <c r="B30" s="6" t="s">
        <v>13051</v>
      </c>
      <c r="C30" s="6" t="s">
        <v>13052</v>
      </c>
      <c r="D30" s="7" t="str">
        <f t="shared" si="0"/>
        <v>37082619571*******</v>
      </c>
      <c r="E30" s="8">
        <v>1.42</v>
      </c>
      <c r="F30" s="5" t="s">
        <v>588</v>
      </c>
      <c r="G30" s="9"/>
    </row>
    <row r="31" ht="24" customHeight="1" spans="1:7">
      <c r="A31" s="5">
        <v>29</v>
      </c>
      <c r="B31" s="6" t="s">
        <v>13053</v>
      </c>
      <c r="C31" s="6" t="s">
        <v>13054</v>
      </c>
      <c r="D31" s="7" t="str">
        <f t="shared" si="0"/>
        <v>37082619590*******</v>
      </c>
      <c r="E31" s="8">
        <v>1.65</v>
      </c>
      <c r="F31" s="5" t="s">
        <v>588</v>
      </c>
      <c r="G31" s="9"/>
    </row>
    <row r="32" ht="24" customHeight="1" spans="1:7">
      <c r="A32" s="5">
        <v>30</v>
      </c>
      <c r="B32" s="6" t="s">
        <v>3451</v>
      </c>
      <c r="C32" s="6" t="s">
        <v>13055</v>
      </c>
      <c r="D32" s="7" t="str">
        <f t="shared" si="0"/>
        <v>37082619580*******</v>
      </c>
      <c r="E32" s="8">
        <v>0.99</v>
      </c>
      <c r="F32" s="5" t="s">
        <v>588</v>
      </c>
      <c r="G32" s="9"/>
    </row>
    <row r="33" ht="24" customHeight="1" spans="1:7">
      <c r="A33" s="5">
        <v>31</v>
      </c>
      <c r="B33" s="6" t="s">
        <v>13056</v>
      </c>
      <c r="C33" s="6" t="s">
        <v>13057</v>
      </c>
      <c r="D33" s="7" t="str">
        <f t="shared" si="0"/>
        <v>37082619730*******</v>
      </c>
      <c r="E33" s="8">
        <v>0.57</v>
      </c>
      <c r="F33" s="5" t="s">
        <v>588</v>
      </c>
      <c r="G33" s="9"/>
    </row>
    <row r="34" ht="24" customHeight="1" spans="1:7">
      <c r="A34" s="5">
        <v>32</v>
      </c>
      <c r="B34" s="6" t="s">
        <v>13058</v>
      </c>
      <c r="C34" s="6" t="s">
        <v>13059</v>
      </c>
      <c r="D34" s="7" t="str">
        <f t="shared" si="0"/>
        <v>37082619500*******</v>
      </c>
      <c r="E34" s="8">
        <v>1</v>
      </c>
      <c r="F34" s="5" t="s">
        <v>588</v>
      </c>
      <c r="G34" s="9"/>
    </row>
    <row r="35" ht="24" customHeight="1" spans="1:7">
      <c r="A35" s="5">
        <v>33</v>
      </c>
      <c r="B35" s="6" t="s">
        <v>2538</v>
      </c>
      <c r="C35" s="6" t="s">
        <v>13060</v>
      </c>
      <c r="D35" s="7" t="str">
        <f t="shared" si="0"/>
        <v>37082619621*******</v>
      </c>
      <c r="E35" s="8">
        <v>1.68</v>
      </c>
      <c r="F35" s="5" t="s">
        <v>588</v>
      </c>
      <c r="G35" s="9"/>
    </row>
    <row r="36" ht="24" customHeight="1" spans="1:7">
      <c r="A36" s="5">
        <v>34</v>
      </c>
      <c r="B36" s="6" t="s">
        <v>1831</v>
      </c>
      <c r="C36" s="6" t="s">
        <v>13061</v>
      </c>
      <c r="D36" s="7" t="str">
        <f t="shared" si="0"/>
        <v>37082619620*******</v>
      </c>
      <c r="E36" s="8">
        <v>1.68</v>
      </c>
      <c r="F36" s="5" t="s">
        <v>588</v>
      </c>
      <c r="G36" s="9"/>
    </row>
    <row r="37" ht="24" customHeight="1" spans="1:7">
      <c r="A37" s="5">
        <v>35</v>
      </c>
      <c r="B37" s="6" t="s">
        <v>2463</v>
      </c>
      <c r="C37" s="6" t="s">
        <v>13062</v>
      </c>
      <c r="D37" s="7" t="str">
        <f t="shared" si="0"/>
        <v>37082619591*******</v>
      </c>
      <c r="E37" s="8">
        <v>1.25</v>
      </c>
      <c r="F37" s="5" t="s">
        <v>588</v>
      </c>
      <c r="G37" s="9"/>
    </row>
    <row r="38" ht="24" customHeight="1" spans="1:7">
      <c r="A38" s="5">
        <v>36</v>
      </c>
      <c r="B38" s="6" t="s">
        <v>13063</v>
      </c>
      <c r="C38" s="6" t="s">
        <v>13064</v>
      </c>
      <c r="D38" s="7" t="str">
        <f t="shared" si="0"/>
        <v>37082619610*******</v>
      </c>
      <c r="E38" s="8">
        <v>0.82</v>
      </c>
      <c r="F38" s="5" t="s">
        <v>588</v>
      </c>
      <c r="G38" s="9"/>
    </row>
    <row r="39" ht="24" customHeight="1" spans="1:7">
      <c r="A39" s="5">
        <v>37</v>
      </c>
      <c r="B39" s="6" t="s">
        <v>8912</v>
      </c>
      <c r="C39" s="6" t="s">
        <v>13065</v>
      </c>
      <c r="D39" s="7" t="str">
        <f t="shared" si="0"/>
        <v>37082619660*******</v>
      </c>
      <c r="E39" s="8">
        <v>0.98</v>
      </c>
      <c r="F39" s="5" t="s">
        <v>588</v>
      </c>
      <c r="G39" s="9"/>
    </row>
    <row r="40" ht="24" customHeight="1" spans="1:7">
      <c r="A40" s="5">
        <v>38</v>
      </c>
      <c r="B40" s="6" t="s">
        <v>1813</v>
      </c>
      <c r="C40" s="6" t="s">
        <v>13066</v>
      </c>
      <c r="D40" s="7" t="str">
        <f t="shared" si="0"/>
        <v>37082619540*******</v>
      </c>
      <c r="E40" s="8">
        <v>1.19</v>
      </c>
      <c r="F40" s="5" t="s">
        <v>588</v>
      </c>
      <c r="G40" s="9"/>
    </row>
    <row r="41" ht="24" customHeight="1" spans="1:7">
      <c r="A41" s="5">
        <v>39</v>
      </c>
      <c r="B41" s="6" t="s">
        <v>9989</v>
      </c>
      <c r="C41" s="6" t="s">
        <v>13067</v>
      </c>
      <c r="D41" s="7" t="str">
        <f t="shared" si="0"/>
        <v>37082619711*******</v>
      </c>
      <c r="E41" s="8">
        <v>0.88</v>
      </c>
      <c r="F41" s="5" t="s">
        <v>588</v>
      </c>
      <c r="G41" s="9"/>
    </row>
    <row r="42" ht="24" customHeight="1" spans="1:7">
      <c r="A42" s="5">
        <v>40</v>
      </c>
      <c r="B42" s="6" t="s">
        <v>13068</v>
      </c>
      <c r="C42" s="6" t="s">
        <v>13069</v>
      </c>
      <c r="D42" s="7" t="str">
        <f t="shared" si="0"/>
        <v>37082619730*******</v>
      </c>
      <c r="E42" s="8">
        <v>0.92</v>
      </c>
      <c r="F42" s="5" t="s">
        <v>588</v>
      </c>
      <c r="G42" s="9"/>
    </row>
    <row r="43" ht="24" customHeight="1" spans="1:7">
      <c r="A43" s="5">
        <v>41</v>
      </c>
      <c r="B43" s="6" t="s">
        <v>13070</v>
      </c>
      <c r="C43" s="6" t="s">
        <v>13071</v>
      </c>
      <c r="D43" s="7" t="str">
        <f t="shared" si="0"/>
        <v>37082619620*******</v>
      </c>
      <c r="E43" s="8">
        <v>1.41</v>
      </c>
      <c r="F43" s="5" t="s">
        <v>588</v>
      </c>
      <c r="G43" s="9"/>
    </row>
    <row r="44" ht="24" customHeight="1" spans="1:7">
      <c r="A44" s="5">
        <v>42</v>
      </c>
      <c r="B44" s="6" t="s">
        <v>13072</v>
      </c>
      <c r="C44" s="6" t="s">
        <v>13073</v>
      </c>
      <c r="D44" s="7" t="str">
        <f t="shared" si="0"/>
        <v>37082619600*******</v>
      </c>
      <c r="E44" s="8">
        <v>1.05</v>
      </c>
      <c r="F44" s="5" t="s">
        <v>588</v>
      </c>
      <c r="G44" s="9"/>
    </row>
    <row r="45" ht="24" customHeight="1" spans="1:7">
      <c r="A45" s="5">
        <v>43</v>
      </c>
      <c r="B45" s="6" t="s">
        <v>2594</v>
      </c>
      <c r="C45" s="6" t="s">
        <v>13074</v>
      </c>
      <c r="D45" s="7" t="str">
        <f t="shared" si="0"/>
        <v>37082619561*******</v>
      </c>
      <c r="E45" s="8">
        <v>0.82</v>
      </c>
      <c r="F45" s="5" t="s">
        <v>588</v>
      </c>
      <c r="G45" s="9"/>
    </row>
    <row r="46" ht="24" customHeight="1" spans="1:7">
      <c r="A46" s="5">
        <v>44</v>
      </c>
      <c r="B46" s="6" t="s">
        <v>13075</v>
      </c>
      <c r="C46" s="6" t="s">
        <v>13076</v>
      </c>
      <c r="D46" s="7" t="str">
        <f t="shared" si="0"/>
        <v>37082619550*******</v>
      </c>
      <c r="E46" s="8">
        <v>0.8</v>
      </c>
      <c r="F46" s="5" t="s">
        <v>588</v>
      </c>
      <c r="G46" s="9"/>
    </row>
    <row r="47" ht="24" customHeight="1" spans="1:7">
      <c r="A47" s="5">
        <v>45</v>
      </c>
      <c r="B47" s="6" t="s">
        <v>6656</v>
      </c>
      <c r="C47" s="6" t="s">
        <v>13077</v>
      </c>
      <c r="D47" s="7" t="str">
        <f t="shared" si="0"/>
        <v>37082619840*******</v>
      </c>
      <c r="E47" s="8">
        <v>0.85</v>
      </c>
      <c r="F47" s="5" t="s">
        <v>588</v>
      </c>
      <c r="G47" s="9"/>
    </row>
    <row r="48" ht="24" customHeight="1" spans="1:7">
      <c r="A48" s="5">
        <v>46</v>
      </c>
      <c r="B48" s="6" t="s">
        <v>13078</v>
      </c>
      <c r="C48" s="6" t="s">
        <v>13079</v>
      </c>
      <c r="D48" s="7" t="str">
        <f t="shared" si="0"/>
        <v>37082619380*******</v>
      </c>
      <c r="E48" s="8">
        <v>0.19</v>
      </c>
      <c r="F48" s="5" t="s">
        <v>588</v>
      </c>
      <c r="G48" s="9"/>
    </row>
    <row r="49" ht="24" customHeight="1" spans="1:7">
      <c r="A49" s="5">
        <v>47</v>
      </c>
      <c r="B49" s="6" t="s">
        <v>13080</v>
      </c>
      <c r="C49" s="6" t="s">
        <v>13081</v>
      </c>
      <c r="D49" s="7" t="str">
        <f t="shared" si="0"/>
        <v>37082619500*******</v>
      </c>
      <c r="E49" s="8">
        <v>0.16</v>
      </c>
      <c r="F49" s="5" t="s">
        <v>588</v>
      </c>
      <c r="G49" s="9"/>
    </row>
    <row r="50" ht="24" customHeight="1" spans="1:7">
      <c r="A50" s="5">
        <v>48</v>
      </c>
      <c r="B50" s="6" t="s">
        <v>13082</v>
      </c>
      <c r="C50" s="6" t="s">
        <v>13083</v>
      </c>
      <c r="D50" s="7" t="str">
        <f t="shared" si="0"/>
        <v>37082619570*******</v>
      </c>
      <c r="E50" s="8">
        <v>1.23</v>
      </c>
      <c r="F50" s="5" t="s">
        <v>588</v>
      </c>
      <c r="G50" s="9"/>
    </row>
    <row r="51" ht="24" customHeight="1" spans="1:7">
      <c r="A51" s="5">
        <v>49</v>
      </c>
      <c r="B51" s="6" t="s">
        <v>13084</v>
      </c>
      <c r="C51" s="6" t="s">
        <v>13085</v>
      </c>
      <c r="D51" s="7" t="str">
        <f t="shared" si="0"/>
        <v>37082619310*******</v>
      </c>
      <c r="E51" s="8">
        <v>0.45</v>
      </c>
      <c r="F51" s="5" t="s">
        <v>588</v>
      </c>
      <c r="G51" s="9"/>
    </row>
    <row r="52" ht="24" customHeight="1" spans="1:7">
      <c r="A52" s="5">
        <v>50</v>
      </c>
      <c r="B52" s="6" t="s">
        <v>13086</v>
      </c>
      <c r="C52" s="6" t="s">
        <v>13087</v>
      </c>
      <c r="D52" s="7" t="str">
        <f t="shared" si="0"/>
        <v>37082619630*******</v>
      </c>
      <c r="E52" s="8">
        <v>1.59</v>
      </c>
      <c r="F52" s="5" t="s">
        <v>588</v>
      </c>
      <c r="G52" s="9"/>
    </row>
    <row r="53" ht="24" customHeight="1" spans="1:7">
      <c r="A53" s="5">
        <v>51</v>
      </c>
      <c r="B53" s="6" t="s">
        <v>13088</v>
      </c>
      <c r="C53" s="6" t="s">
        <v>13089</v>
      </c>
      <c r="D53" s="7" t="str">
        <f t="shared" si="0"/>
        <v>37082619820*******</v>
      </c>
      <c r="E53" s="8">
        <v>0.28</v>
      </c>
      <c r="F53" s="5" t="s">
        <v>588</v>
      </c>
      <c r="G53" s="9"/>
    </row>
    <row r="54" ht="24" customHeight="1" spans="1:7">
      <c r="A54" s="5">
        <v>52</v>
      </c>
      <c r="B54" s="6" t="s">
        <v>13090</v>
      </c>
      <c r="C54" s="6" t="s">
        <v>13091</v>
      </c>
      <c r="D54" s="7" t="str">
        <f t="shared" si="0"/>
        <v>37082619730*******</v>
      </c>
      <c r="E54" s="8">
        <v>0.52</v>
      </c>
      <c r="F54" s="5" t="s">
        <v>588</v>
      </c>
      <c r="G54" s="9"/>
    </row>
    <row r="55" ht="24" customHeight="1" spans="1:7">
      <c r="A55" s="5">
        <v>53</v>
      </c>
      <c r="B55" s="6" t="s">
        <v>13092</v>
      </c>
      <c r="C55" s="6" t="s">
        <v>13093</v>
      </c>
      <c r="D55" s="7" t="str">
        <f t="shared" si="0"/>
        <v>37082619910*******</v>
      </c>
      <c r="E55" s="8">
        <v>1.09</v>
      </c>
      <c r="F55" s="5" t="s">
        <v>588</v>
      </c>
      <c r="G55" s="9"/>
    </row>
    <row r="56" ht="24" customHeight="1" spans="1:7">
      <c r="A56" s="5">
        <v>54</v>
      </c>
      <c r="B56" s="6" t="s">
        <v>13094</v>
      </c>
      <c r="C56" s="6" t="s">
        <v>13095</v>
      </c>
      <c r="D56" s="7" t="str">
        <f t="shared" si="0"/>
        <v>37082619541*******</v>
      </c>
      <c r="E56" s="8">
        <v>0.93</v>
      </c>
      <c r="F56" s="5" t="s">
        <v>588</v>
      </c>
      <c r="G56" s="9"/>
    </row>
    <row r="57" ht="24" customHeight="1" spans="1:7">
      <c r="A57" s="5">
        <v>55</v>
      </c>
      <c r="B57" s="6" t="s">
        <v>13096</v>
      </c>
      <c r="C57" s="6" t="s">
        <v>13097</v>
      </c>
      <c r="D57" s="7" t="str">
        <f t="shared" si="0"/>
        <v>37082619680*******</v>
      </c>
      <c r="E57" s="8">
        <v>0.89</v>
      </c>
      <c r="F57" s="5" t="s">
        <v>588</v>
      </c>
      <c r="G57" s="9"/>
    </row>
    <row r="58" ht="24" customHeight="1" spans="1:7">
      <c r="A58" s="5">
        <v>56</v>
      </c>
      <c r="B58" s="6" t="s">
        <v>13098</v>
      </c>
      <c r="C58" s="6" t="s">
        <v>13099</v>
      </c>
      <c r="D58" s="7" t="str">
        <f t="shared" si="0"/>
        <v>37082619800*******</v>
      </c>
      <c r="E58" s="8">
        <v>0.8</v>
      </c>
      <c r="F58" s="5" t="s">
        <v>588</v>
      </c>
      <c r="G58" s="9"/>
    </row>
    <row r="59" ht="24" customHeight="1" spans="1:7">
      <c r="A59" s="5">
        <v>57</v>
      </c>
      <c r="B59" s="6" t="s">
        <v>13100</v>
      </c>
      <c r="C59" s="6" t="s">
        <v>13101</v>
      </c>
      <c r="D59" s="7" t="str">
        <f t="shared" si="0"/>
        <v>37082619600*******</v>
      </c>
      <c r="E59" s="8">
        <v>2.28</v>
      </c>
      <c r="F59" s="5" t="s">
        <v>588</v>
      </c>
      <c r="G59" s="9"/>
    </row>
    <row r="60" ht="24" customHeight="1" spans="1:7">
      <c r="A60" s="5">
        <v>58</v>
      </c>
      <c r="B60" s="6" t="s">
        <v>5827</v>
      </c>
      <c r="C60" s="6" t="s">
        <v>13102</v>
      </c>
      <c r="D60" s="7" t="str">
        <f t="shared" si="0"/>
        <v>37082619520*******</v>
      </c>
      <c r="E60" s="8">
        <v>1.48</v>
      </c>
      <c r="F60" s="5" t="s">
        <v>588</v>
      </c>
      <c r="G60" s="9"/>
    </row>
    <row r="61" ht="24" customHeight="1" spans="1:7">
      <c r="A61" s="5">
        <v>59</v>
      </c>
      <c r="B61" s="6" t="s">
        <v>13103</v>
      </c>
      <c r="C61" s="6" t="s">
        <v>13104</v>
      </c>
      <c r="D61" s="7" t="str">
        <f t="shared" si="0"/>
        <v>37082619730*******</v>
      </c>
      <c r="E61" s="8">
        <v>0.53</v>
      </c>
      <c r="F61" s="5" t="s">
        <v>588</v>
      </c>
      <c r="G61" s="9"/>
    </row>
    <row r="62" ht="24" customHeight="1" spans="1:7">
      <c r="A62" s="5">
        <v>60</v>
      </c>
      <c r="B62" s="6" t="s">
        <v>13105</v>
      </c>
      <c r="C62" s="6" t="s">
        <v>13106</v>
      </c>
      <c r="D62" s="7" t="str">
        <f t="shared" si="0"/>
        <v>37082619761*******</v>
      </c>
      <c r="E62" s="8">
        <v>1.11</v>
      </c>
      <c r="F62" s="5" t="s">
        <v>588</v>
      </c>
      <c r="G62" s="9"/>
    </row>
    <row r="63" ht="24" customHeight="1" spans="1:7">
      <c r="A63" s="5">
        <v>61</v>
      </c>
      <c r="B63" s="6" t="s">
        <v>13107</v>
      </c>
      <c r="C63" s="6" t="s">
        <v>13108</v>
      </c>
      <c r="D63" s="7" t="str">
        <f t="shared" si="0"/>
        <v>37082619780*******</v>
      </c>
      <c r="E63" s="8">
        <v>0.44</v>
      </c>
      <c r="F63" s="5" t="s">
        <v>588</v>
      </c>
      <c r="G63" s="9"/>
    </row>
    <row r="64" ht="24" customHeight="1" spans="1:7">
      <c r="A64" s="5">
        <v>62</v>
      </c>
      <c r="B64" s="6" t="s">
        <v>13109</v>
      </c>
      <c r="C64" s="6" t="s">
        <v>13110</v>
      </c>
      <c r="D64" s="7" t="str">
        <f t="shared" si="0"/>
        <v>37082619740*******</v>
      </c>
      <c r="E64" s="8">
        <v>0.95</v>
      </c>
      <c r="F64" s="5" t="s">
        <v>588</v>
      </c>
      <c r="G64" s="9"/>
    </row>
    <row r="65" ht="24" customHeight="1" spans="1:7">
      <c r="A65" s="5">
        <v>63</v>
      </c>
      <c r="B65" s="6" t="s">
        <v>5975</v>
      </c>
      <c r="C65" s="6" t="s">
        <v>13111</v>
      </c>
      <c r="D65" s="7" t="str">
        <f t="shared" si="0"/>
        <v>37082619640*******</v>
      </c>
      <c r="E65" s="8">
        <v>2.01</v>
      </c>
      <c r="F65" s="5" t="s">
        <v>588</v>
      </c>
      <c r="G65" s="9"/>
    </row>
    <row r="66" ht="24" customHeight="1" spans="1:7">
      <c r="A66" s="5">
        <v>64</v>
      </c>
      <c r="B66" s="6" t="s">
        <v>10435</v>
      </c>
      <c r="C66" s="6" t="s">
        <v>13112</v>
      </c>
      <c r="D66" s="7" t="str">
        <f t="shared" si="0"/>
        <v>37082619670*******</v>
      </c>
      <c r="E66" s="8">
        <v>0.84</v>
      </c>
      <c r="F66" s="5" t="s">
        <v>588</v>
      </c>
      <c r="G66" s="9"/>
    </row>
    <row r="67" ht="24" customHeight="1" spans="1:7">
      <c r="A67" s="5">
        <v>65</v>
      </c>
      <c r="B67" s="6" t="s">
        <v>3143</v>
      </c>
      <c r="C67" s="6" t="s">
        <v>13113</v>
      </c>
      <c r="D67" s="7" t="str">
        <f t="shared" ref="D67:D130" si="1">REPLACE(C67,12,7,"*******")</f>
        <v>37082619561*******</v>
      </c>
      <c r="E67" s="8">
        <v>1.31</v>
      </c>
      <c r="F67" s="5" t="s">
        <v>588</v>
      </c>
      <c r="G67" s="9"/>
    </row>
    <row r="68" ht="24" customHeight="1" spans="1:7">
      <c r="A68" s="5">
        <v>66</v>
      </c>
      <c r="B68" s="6" t="s">
        <v>13114</v>
      </c>
      <c r="C68" s="6" t="s">
        <v>13115</v>
      </c>
      <c r="D68" s="7" t="str">
        <f t="shared" si="1"/>
        <v>37082619651*******</v>
      </c>
      <c r="E68" s="8">
        <v>1.1</v>
      </c>
      <c r="F68" s="5" t="s">
        <v>588</v>
      </c>
      <c r="G68" s="9"/>
    </row>
    <row r="69" ht="24" customHeight="1" spans="1:7">
      <c r="A69" s="5">
        <v>67</v>
      </c>
      <c r="B69" s="6" t="s">
        <v>13116</v>
      </c>
      <c r="C69" s="6" t="s">
        <v>13117</v>
      </c>
      <c r="D69" s="7" t="str">
        <f t="shared" si="1"/>
        <v>37082619660*******</v>
      </c>
      <c r="E69" s="8">
        <v>0.95</v>
      </c>
      <c r="F69" s="5" t="s">
        <v>588</v>
      </c>
      <c r="G69" s="9"/>
    </row>
    <row r="70" ht="24" customHeight="1" spans="1:7">
      <c r="A70" s="5">
        <v>68</v>
      </c>
      <c r="B70" s="6" t="s">
        <v>13118</v>
      </c>
      <c r="C70" s="6" t="s">
        <v>13119</v>
      </c>
      <c r="D70" s="7" t="str">
        <f t="shared" si="1"/>
        <v>37082619820*******</v>
      </c>
      <c r="E70" s="8">
        <v>0.32</v>
      </c>
      <c r="F70" s="5" t="s">
        <v>588</v>
      </c>
      <c r="G70" s="9"/>
    </row>
    <row r="71" ht="24" customHeight="1" spans="1:7">
      <c r="A71" s="5">
        <v>69</v>
      </c>
      <c r="B71" s="6" t="s">
        <v>13120</v>
      </c>
      <c r="C71" s="6" t="s">
        <v>13121</v>
      </c>
      <c r="D71" s="7" t="str">
        <f t="shared" si="1"/>
        <v>37082619520*******</v>
      </c>
      <c r="E71" s="8">
        <v>0.61</v>
      </c>
      <c r="F71" s="5" t="s">
        <v>588</v>
      </c>
      <c r="G71" s="9"/>
    </row>
    <row r="72" ht="24" customHeight="1" spans="1:7">
      <c r="A72" s="5">
        <v>70</v>
      </c>
      <c r="B72" s="6" t="s">
        <v>13122</v>
      </c>
      <c r="C72" s="6" t="s">
        <v>13123</v>
      </c>
      <c r="D72" s="7" t="str">
        <f t="shared" si="1"/>
        <v>37082619510*******</v>
      </c>
      <c r="E72" s="8">
        <v>0.62</v>
      </c>
      <c r="F72" s="5" t="s">
        <v>588</v>
      </c>
      <c r="G72" s="9"/>
    </row>
    <row r="73" ht="24" customHeight="1" spans="1:7">
      <c r="A73" s="5">
        <v>71</v>
      </c>
      <c r="B73" s="6" t="s">
        <v>13124</v>
      </c>
      <c r="C73" s="6" t="s">
        <v>13125</v>
      </c>
      <c r="D73" s="7" t="str">
        <f t="shared" si="1"/>
        <v>37082619550*******</v>
      </c>
      <c r="E73" s="8">
        <v>0.94</v>
      </c>
      <c r="F73" s="5" t="s">
        <v>588</v>
      </c>
      <c r="G73" s="9"/>
    </row>
    <row r="74" ht="24" customHeight="1" spans="1:7">
      <c r="A74" s="5">
        <v>72</v>
      </c>
      <c r="B74" s="6" t="s">
        <v>13126</v>
      </c>
      <c r="C74" s="6" t="s">
        <v>13127</v>
      </c>
      <c r="D74" s="7" t="str">
        <f t="shared" si="1"/>
        <v>37082619520*******</v>
      </c>
      <c r="E74" s="8">
        <v>0.81</v>
      </c>
      <c r="F74" s="5" t="s">
        <v>588</v>
      </c>
      <c r="G74" s="9"/>
    </row>
    <row r="75" ht="24" customHeight="1" spans="1:7">
      <c r="A75" s="5">
        <v>73</v>
      </c>
      <c r="B75" s="6" t="s">
        <v>13128</v>
      </c>
      <c r="C75" s="517" t="s">
        <v>13129</v>
      </c>
      <c r="D75" s="7" t="str">
        <f t="shared" si="1"/>
        <v>37082619910*******</v>
      </c>
      <c r="E75" s="8">
        <v>0.85</v>
      </c>
      <c r="F75" s="5" t="s">
        <v>588</v>
      </c>
      <c r="G75" s="9"/>
    </row>
    <row r="76" ht="24" customHeight="1" spans="1:7">
      <c r="A76" s="5">
        <v>74</v>
      </c>
      <c r="B76" s="6" t="s">
        <v>13130</v>
      </c>
      <c r="C76" s="6" t="s">
        <v>13131</v>
      </c>
      <c r="D76" s="7" t="str">
        <f t="shared" si="1"/>
        <v>37082619510*******</v>
      </c>
      <c r="E76" s="8">
        <v>1.35</v>
      </c>
      <c r="F76" s="5" t="s">
        <v>588</v>
      </c>
      <c r="G76" s="9"/>
    </row>
    <row r="77" ht="24" customHeight="1" spans="1:7">
      <c r="A77" s="5">
        <v>75</v>
      </c>
      <c r="B77" s="6" t="s">
        <v>13132</v>
      </c>
      <c r="C77" s="6" t="s">
        <v>13133</v>
      </c>
      <c r="D77" s="7" t="str">
        <f t="shared" si="1"/>
        <v>37082619520*******</v>
      </c>
      <c r="E77" s="8">
        <v>1.55</v>
      </c>
      <c r="F77" s="5" t="s">
        <v>588</v>
      </c>
      <c r="G77" s="9"/>
    </row>
    <row r="78" ht="24" customHeight="1" spans="1:7">
      <c r="A78" s="5">
        <v>76</v>
      </c>
      <c r="B78" s="6" t="s">
        <v>3147</v>
      </c>
      <c r="C78" s="6" t="s">
        <v>13134</v>
      </c>
      <c r="D78" s="7" t="str">
        <f t="shared" si="1"/>
        <v>37082619540*******</v>
      </c>
      <c r="E78" s="8">
        <v>1.59</v>
      </c>
      <c r="F78" s="5" t="s">
        <v>588</v>
      </c>
      <c r="G78" s="9"/>
    </row>
    <row r="79" ht="24" customHeight="1" spans="1:7">
      <c r="A79" s="5">
        <v>77</v>
      </c>
      <c r="B79" s="6" t="s">
        <v>13135</v>
      </c>
      <c r="C79" s="6" t="s">
        <v>13136</v>
      </c>
      <c r="D79" s="7" t="str">
        <f t="shared" si="1"/>
        <v>37082619630*******</v>
      </c>
      <c r="E79" s="8">
        <v>1.13</v>
      </c>
      <c r="F79" s="5" t="s">
        <v>588</v>
      </c>
      <c r="G79" s="9"/>
    </row>
    <row r="80" ht="24" customHeight="1" spans="1:7">
      <c r="A80" s="5">
        <v>78</v>
      </c>
      <c r="B80" s="6" t="s">
        <v>8327</v>
      </c>
      <c r="C80" s="6" t="s">
        <v>13137</v>
      </c>
      <c r="D80" s="7" t="str">
        <f t="shared" si="1"/>
        <v>37082619560*******</v>
      </c>
      <c r="E80" s="8">
        <v>1.02</v>
      </c>
      <c r="F80" s="5" t="s">
        <v>588</v>
      </c>
      <c r="G80" s="9"/>
    </row>
    <row r="81" ht="24" customHeight="1" spans="1:7">
      <c r="A81" s="5">
        <v>79</v>
      </c>
      <c r="B81" s="6" t="s">
        <v>13138</v>
      </c>
      <c r="C81" s="6" t="s">
        <v>13139</v>
      </c>
      <c r="D81" s="7" t="str">
        <f t="shared" si="1"/>
        <v>37082619700*******</v>
      </c>
      <c r="E81" s="8">
        <v>0.38</v>
      </c>
      <c r="F81" s="5" t="s">
        <v>588</v>
      </c>
      <c r="G81" s="9"/>
    </row>
    <row r="82" ht="24" customHeight="1" spans="1:7">
      <c r="A82" s="5">
        <v>80</v>
      </c>
      <c r="B82" s="6" t="s">
        <v>13140</v>
      </c>
      <c r="C82" s="6" t="s">
        <v>13141</v>
      </c>
      <c r="D82" s="7" t="str">
        <f t="shared" si="1"/>
        <v>37082619740*******</v>
      </c>
      <c r="E82" s="8">
        <v>0.61</v>
      </c>
      <c r="F82" s="5" t="s">
        <v>588</v>
      </c>
      <c r="G82" s="9"/>
    </row>
    <row r="83" ht="24" customHeight="1" spans="1:7">
      <c r="A83" s="5">
        <v>81</v>
      </c>
      <c r="B83" s="6" t="s">
        <v>13142</v>
      </c>
      <c r="C83" s="6" t="s">
        <v>13143</v>
      </c>
      <c r="D83" s="7" t="str">
        <f t="shared" si="1"/>
        <v>37082619640*******</v>
      </c>
      <c r="E83" s="8">
        <v>0.66</v>
      </c>
      <c r="F83" s="5" t="s">
        <v>588</v>
      </c>
      <c r="G83" s="9"/>
    </row>
    <row r="84" ht="24" customHeight="1" spans="1:7">
      <c r="A84" s="5">
        <v>82</v>
      </c>
      <c r="B84" s="6" t="s">
        <v>3091</v>
      </c>
      <c r="C84" s="6" t="s">
        <v>13144</v>
      </c>
      <c r="D84" s="7" t="str">
        <f t="shared" si="1"/>
        <v>37082619560*******</v>
      </c>
      <c r="E84" s="8">
        <v>1.08</v>
      </c>
      <c r="F84" s="5" t="s">
        <v>588</v>
      </c>
      <c r="G84" s="9"/>
    </row>
    <row r="85" ht="24" customHeight="1" spans="1:7">
      <c r="A85" s="5">
        <v>83</v>
      </c>
      <c r="B85" s="6" t="s">
        <v>13145</v>
      </c>
      <c r="C85" s="6" t="s">
        <v>13146</v>
      </c>
      <c r="D85" s="7" t="str">
        <f t="shared" si="1"/>
        <v>37082619700*******</v>
      </c>
      <c r="E85" s="8">
        <v>0.98</v>
      </c>
      <c r="F85" s="5" t="s">
        <v>588</v>
      </c>
      <c r="G85" s="9"/>
    </row>
    <row r="86" ht="24" customHeight="1" spans="1:7">
      <c r="A86" s="5">
        <v>84</v>
      </c>
      <c r="B86" s="6" t="s">
        <v>13147</v>
      </c>
      <c r="C86" s="6" t="s">
        <v>13148</v>
      </c>
      <c r="D86" s="7" t="str">
        <f t="shared" si="1"/>
        <v>37082619631*******</v>
      </c>
      <c r="E86" s="8">
        <v>0.7</v>
      </c>
      <c r="F86" s="5" t="s">
        <v>588</v>
      </c>
      <c r="G86" s="9"/>
    </row>
    <row r="87" ht="24" customHeight="1" spans="1:7">
      <c r="A87" s="5">
        <v>85</v>
      </c>
      <c r="B87" s="6" t="s">
        <v>13149</v>
      </c>
      <c r="C87" s="6" t="s">
        <v>13150</v>
      </c>
      <c r="D87" s="7" t="str">
        <f t="shared" si="1"/>
        <v>37082619850*******</v>
      </c>
      <c r="E87" s="8">
        <v>1.1</v>
      </c>
      <c r="F87" s="5" t="s">
        <v>588</v>
      </c>
      <c r="G87" s="9"/>
    </row>
    <row r="88" ht="24" customHeight="1" spans="1:7">
      <c r="A88" s="5">
        <v>86</v>
      </c>
      <c r="B88" s="6" t="s">
        <v>13151</v>
      </c>
      <c r="C88" s="6" t="s">
        <v>13152</v>
      </c>
      <c r="D88" s="7" t="str">
        <f t="shared" si="1"/>
        <v>37082619750*******</v>
      </c>
      <c r="E88" s="8">
        <v>0.44</v>
      </c>
      <c r="F88" s="5" t="s">
        <v>588</v>
      </c>
      <c r="G88" s="9"/>
    </row>
    <row r="89" ht="24" customHeight="1" spans="1:7">
      <c r="A89" s="5">
        <v>87</v>
      </c>
      <c r="B89" s="6" t="s">
        <v>13153</v>
      </c>
      <c r="C89" s="6" t="s">
        <v>13154</v>
      </c>
      <c r="D89" s="7" t="str">
        <f t="shared" si="1"/>
        <v>37082619550*******</v>
      </c>
      <c r="E89" s="8">
        <v>1.46</v>
      </c>
      <c r="F89" s="5" t="s">
        <v>588</v>
      </c>
      <c r="G89" s="9"/>
    </row>
    <row r="90" ht="24" customHeight="1" spans="1:7">
      <c r="A90" s="5">
        <v>88</v>
      </c>
      <c r="B90" s="6" t="s">
        <v>13155</v>
      </c>
      <c r="C90" s="6" t="s">
        <v>13156</v>
      </c>
      <c r="D90" s="7" t="str">
        <f t="shared" si="1"/>
        <v>37082619540*******</v>
      </c>
      <c r="E90" s="8">
        <v>1.98</v>
      </c>
      <c r="F90" s="5" t="s">
        <v>588</v>
      </c>
      <c r="G90" s="9"/>
    </row>
    <row r="91" ht="24" customHeight="1" spans="1:7">
      <c r="A91" s="5">
        <v>89</v>
      </c>
      <c r="B91" s="6" t="s">
        <v>13157</v>
      </c>
      <c r="C91" s="6" t="s">
        <v>13158</v>
      </c>
      <c r="D91" s="7" t="str">
        <f t="shared" si="1"/>
        <v>37082619520*******</v>
      </c>
      <c r="E91" s="8">
        <v>1.38</v>
      </c>
      <c r="F91" s="5" t="s">
        <v>588</v>
      </c>
      <c r="G91" s="9"/>
    </row>
    <row r="92" ht="24" customHeight="1" spans="1:7">
      <c r="A92" s="5">
        <v>90</v>
      </c>
      <c r="B92" s="6" t="s">
        <v>13159</v>
      </c>
      <c r="C92" s="6" t="s">
        <v>13160</v>
      </c>
      <c r="D92" s="7" t="str">
        <f t="shared" si="1"/>
        <v>37082619600*******</v>
      </c>
      <c r="E92" s="8">
        <v>1.67</v>
      </c>
      <c r="F92" s="5" t="s">
        <v>588</v>
      </c>
      <c r="G92" s="9"/>
    </row>
    <row r="93" ht="24" customHeight="1" spans="1:7">
      <c r="A93" s="5">
        <v>91</v>
      </c>
      <c r="B93" s="6" t="s">
        <v>13161</v>
      </c>
      <c r="C93" s="6" t="s">
        <v>13162</v>
      </c>
      <c r="D93" s="7" t="str">
        <f t="shared" si="1"/>
        <v>37082619570*******</v>
      </c>
      <c r="E93" s="8">
        <v>1.38</v>
      </c>
      <c r="F93" s="5" t="s">
        <v>588</v>
      </c>
      <c r="G93" s="9"/>
    </row>
    <row r="94" ht="24" customHeight="1" spans="1:7">
      <c r="A94" s="5">
        <v>92</v>
      </c>
      <c r="B94" s="6" t="s">
        <v>13163</v>
      </c>
      <c r="C94" s="6" t="s">
        <v>13164</v>
      </c>
      <c r="D94" s="7" t="str">
        <f t="shared" si="1"/>
        <v>37082619570*******</v>
      </c>
      <c r="E94" s="8">
        <v>1.84</v>
      </c>
      <c r="F94" s="5" t="s">
        <v>588</v>
      </c>
      <c r="G94" s="9"/>
    </row>
    <row r="95" ht="24" customHeight="1" spans="1:7">
      <c r="A95" s="5">
        <v>93</v>
      </c>
      <c r="B95" s="6" t="s">
        <v>13165</v>
      </c>
      <c r="C95" s="6" t="s">
        <v>13166</v>
      </c>
      <c r="D95" s="7" t="str">
        <f t="shared" si="1"/>
        <v>37082619890*******</v>
      </c>
      <c r="E95" s="8">
        <v>0.82</v>
      </c>
      <c r="F95" s="5" t="s">
        <v>588</v>
      </c>
      <c r="G95" s="9"/>
    </row>
    <row r="96" ht="24" customHeight="1" spans="1:7">
      <c r="A96" s="5">
        <v>94</v>
      </c>
      <c r="B96" s="6" t="s">
        <v>13167</v>
      </c>
      <c r="C96" s="6" t="s">
        <v>13168</v>
      </c>
      <c r="D96" s="7" t="str">
        <f t="shared" si="1"/>
        <v>37082619800*******</v>
      </c>
      <c r="E96" s="8">
        <v>0.76</v>
      </c>
      <c r="F96" s="5" t="s">
        <v>588</v>
      </c>
      <c r="G96" s="9"/>
    </row>
    <row r="97" ht="24" customHeight="1" spans="1:7">
      <c r="A97" s="5">
        <v>95</v>
      </c>
      <c r="B97" s="6" t="s">
        <v>8511</v>
      </c>
      <c r="C97" s="6" t="s">
        <v>13169</v>
      </c>
      <c r="D97" s="7" t="str">
        <f t="shared" si="1"/>
        <v>37082619930*******</v>
      </c>
      <c r="E97" s="8">
        <v>0.65</v>
      </c>
      <c r="F97" s="5" t="s">
        <v>588</v>
      </c>
      <c r="G97" s="9"/>
    </row>
    <row r="98" ht="24" customHeight="1" spans="1:7">
      <c r="A98" s="5">
        <v>96</v>
      </c>
      <c r="B98" s="6" t="s">
        <v>13170</v>
      </c>
      <c r="C98" s="6" t="s">
        <v>13171</v>
      </c>
      <c r="D98" s="7" t="str">
        <f t="shared" si="1"/>
        <v>37082619461*******</v>
      </c>
      <c r="E98" s="8">
        <v>0.97</v>
      </c>
      <c r="F98" s="5" t="s">
        <v>588</v>
      </c>
      <c r="G98" s="9"/>
    </row>
    <row r="99" ht="24" customHeight="1" spans="1:7">
      <c r="A99" s="5">
        <v>97</v>
      </c>
      <c r="B99" s="6" t="s">
        <v>4164</v>
      </c>
      <c r="C99" s="6" t="s">
        <v>13172</v>
      </c>
      <c r="D99" s="7" t="str">
        <f t="shared" si="1"/>
        <v>37082619711*******</v>
      </c>
      <c r="E99" s="8">
        <v>1.41</v>
      </c>
      <c r="F99" s="5" t="s">
        <v>588</v>
      </c>
      <c r="G99" s="9"/>
    </row>
    <row r="100" ht="24" customHeight="1" spans="1:7">
      <c r="A100" s="5">
        <v>98</v>
      </c>
      <c r="B100" s="6" t="s">
        <v>13173</v>
      </c>
      <c r="C100" s="6" t="s">
        <v>13174</v>
      </c>
      <c r="D100" s="7" t="str">
        <f t="shared" si="1"/>
        <v>37082619680*******</v>
      </c>
      <c r="E100" s="8">
        <v>1.02</v>
      </c>
      <c r="F100" s="5" t="s">
        <v>588</v>
      </c>
      <c r="G100" s="9"/>
    </row>
    <row r="101" ht="24" customHeight="1" spans="1:7">
      <c r="A101" s="5">
        <v>99</v>
      </c>
      <c r="B101" s="6" t="s">
        <v>7819</v>
      </c>
      <c r="C101" s="6" t="s">
        <v>13175</v>
      </c>
      <c r="D101" s="7" t="str">
        <f t="shared" si="1"/>
        <v>37082619710*******</v>
      </c>
      <c r="E101" s="8">
        <v>0.41</v>
      </c>
      <c r="F101" s="5" t="s">
        <v>588</v>
      </c>
      <c r="G101" s="9"/>
    </row>
    <row r="102" ht="24" customHeight="1" spans="1:7">
      <c r="A102" s="5">
        <v>100</v>
      </c>
      <c r="B102" s="6" t="s">
        <v>5234</v>
      </c>
      <c r="C102" s="6" t="s">
        <v>13176</v>
      </c>
      <c r="D102" s="7" t="str">
        <f t="shared" si="1"/>
        <v>37082619660*******</v>
      </c>
      <c r="E102" s="8">
        <v>1.61</v>
      </c>
      <c r="F102" s="5" t="s">
        <v>588</v>
      </c>
      <c r="G102" s="9"/>
    </row>
    <row r="103" ht="24" customHeight="1" spans="1:7">
      <c r="A103" s="5">
        <v>101</v>
      </c>
      <c r="B103" s="6" t="s">
        <v>13177</v>
      </c>
      <c r="C103" s="6" t="s">
        <v>13178</v>
      </c>
      <c r="D103" s="7" t="str">
        <f t="shared" si="1"/>
        <v>37082619640*******</v>
      </c>
      <c r="E103" s="8">
        <v>0.83</v>
      </c>
      <c r="F103" s="5" t="s">
        <v>588</v>
      </c>
      <c r="G103" s="9"/>
    </row>
    <row r="104" ht="24" customHeight="1" spans="1:7">
      <c r="A104" s="5">
        <v>102</v>
      </c>
      <c r="B104" s="6" t="s">
        <v>13179</v>
      </c>
      <c r="C104" s="6" t="s">
        <v>13180</v>
      </c>
      <c r="D104" s="7" t="str">
        <f t="shared" si="1"/>
        <v>37082619781*******</v>
      </c>
      <c r="E104" s="8">
        <v>0.61</v>
      </c>
      <c r="F104" s="5" t="s">
        <v>588</v>
      </c>
      <c r="G104" s="9"/>
    </row>
    <row r="105" ht="24" customHeight="1" spans="1:7">
      <c r="A105" s="5">
        <v>103</v>
      </c>
      <c r="B105" s="6" t="s">
        <v>13181</v>
      </c>
      <c r="C105" s="6" t="s">
        <v>13182</v>
      </c>
      <c r="D105" s="7" t="str">
        <f t="shared" si="1"/>
        <v>37082619871*******</v>
      </c>
      <c r="E105" s="8">
        <v>1.75</v>
      </c>
      <c r="F105" s="5" t="s">
        <v>588</v>
      </c>
      <c r="G105" s="9"/>
    </row>
    <row r="106" ht="24" customHeight="1" spans="1:7">
      <c r="A106" s="5">
        <v>104</v>
      </c>
      <c r="B106" s="6" t="s">
        <v>13183</v>
      </c>
      <c r="C106" s="6" t="s">
        <v>13184</v>
      </c>
      <c r="D106" s="7" t="str">
        <f t="shared" si="1"/>
        <v>37082619850*******</v>
      </c>
      <c r="E106" s="8">
        <v>1.74</v>
      </c>
      <c r="F106" s="5" t="s">
        <v>588</v>
      </c>
      <c r="G106" s="9"/>
    </row>
    <row r="107" ht="24" customHeight="1" spans="1:7">
      <c r="A107" s="5">
        <v>105</v>
      </c>
      <c r="B107" s="6" t="s">
        <v>13185</v>
      </c>
      <c r="C107" s="6" t="s">
        <v>13186</v>
      </c>
      <c r="D107" s="7" t="str">
        <f t="shared" si="1"/>
        <v>37082619630*******</v>
      </c>
      <c r="E107" s="8">
        <v>0.89</v>
      </c>
      <c r="F107" s="5" t="s">
        <v>588</v>
      </c>
      <c r="G107" s="9"/>
    </row>
    <row r="108" ht="24" customHeight="1" spans="1:7">
      <c r="A108" s="5">
        <v>106</v>
      </c>
      <c r="B108" s="6" t="s">
        <v>1968</v>
      </c>
      <c r="C108" s="6" t="s">
        <v>13187</v>
      </c>
      <c r="D108" s="7" t="str">
        <f t="shared" si="1"/>
        <v>37082619610*******</v>
      </c>
      <c r="E108" s="8">
        <v>1.47</v>
      </c>
      <c r="F108" s="5" t="s">
        <v>588</v>
      </c>
      <c r="G108" s="9"/>
    </row>
    <row r="109" ht="24" customHeight="1" spans="1:7">
      <c r="A109" s="5">
        <v>107</v>
      </c>
      <c r="B109" s="6" t="s">
        <v>13188</v>
      </c>
      <c r="C109" s="6" t="s">
        <v>13189</v>
      </c>
      <c r="D109" s="7" t="str">
        <f t="shared" si="1"/>
        <v>37082619570*******</v>
      </c>
      <c r="E109" s="8">
        <v>1.19</v>
      </c>
      <c r="F109" s="5" t="s">
        <v>588</v>
      </c>
      <c r="G109" s="9"/>
    </row>
    <row r="110" ht="24" customHeight="1" spans="1:7">
      <c r="A110" s="5">
        <v>108</v>
      </c>
      <c r="B110" s="6" t="s">
        <v>13190</v>
      </c>
      <c r="C110" s="6" t="s">
        <v>13191</v>
      </c>
      <c r="D110" s="7" t="str">
        <f t="shared" si="1"/>
        <v>37082619631*******</v>
      </c>
      <c r="E110" s="8">
        <v>1.89</v>
      </c>
      <c r="F110" s="5" t="s">
        <v>588</v>
      </c>
      <c r="G110" s="9"/>
    </row>
    <row r="111" ht="24" customHeight="1" spans="1:7">
      <c r="A111" s="5">
        <v>109</v>
      </c>
      <c r="B111" s="6" t="s">
        <v>7634</v>
      </c>
      <c r="C111" s="517" t="s">
        <v>13192</v>
      </c>
      <c r="D111" s="7" t="str">
        <f t="shared" si="1"/>
        <v>37082619681*******</v>
      </c>
      <c r="E111" s="8">
        <v>0.69</v>
      </c>
      <c r="F111" s="5" t="s">
        <v>588</v>
      </c>
      <c r="G111" s="9"/>
    </row>
    <row r="112" ht="24" customHeight="1" spans="1:7">
      <c r="A112" s="5">
        <v>110</v>
      </c>
      <c r="B112" s="6" t="s">
        <v>1698</v>
      </c>
      <c r="C112" s="6" t="s">
        <v>13193</v>
      </c>
      <c r="D112" s="7" t="str">
        <f t="shared" si="1"/>
        <v>37082619450*******</v>
      </c>
      <c r="E112" s="8">
        <v>0.97</v>
      </c>
      <c r="F112" s="5" t="s">
        <v>588</v>
      </c>
      <c r="G112" s="9"/>
    </row>
    <row r="113" ht="24" customHeight="1" spans="1:7">
      <c r="A113" s="5">
        <v>111</v>
      </c>
      <c r="B113" s="6" t="s">
        <v>1930</v>
      </c>
      <c r="C113" s="6" t="s">
        <v>13194</v>
      </c>
      <c r="D113" s="7" t="str">
        <f t="shared" si="1"/>
        <v>37082619820*******</v>
      </c>
      <c r="E113" s="8">
        <v>1.53</v>
      </c>
      <c r="F113" s="5" t="s">
        <v>588</v>
      </c>
      <c r="G113" s="9"/>
    </row>
    <row r="114" ht="24" customHeight="1" spans="1:7">
      <c r="A114" s="5">
        <v>112</v>
      </c>
      <c r="B114" s="6" t="s">
        <v>13195</v>
      </c>
      <c r="C114" s="6" t="s">
        <v>13196</v>
      </c>
      <c r="D114" s="7" t="str">
        <f t="shared" si="1"/>
        <v>37082619560*******</v>
      </c>
      <c r="E114" s="8">
        <v>0.81</v>
      </c>
      <c r="F114" s="5" t="s">
        <v>588</v>
      </c>
      <c r="G114" s="9"/>
    </row>
    <row r="115" ht="24" customHeight="1" spans="1:7">
      <c r="A115" s="5">
        <v>113</v>
      </c>
      <c r="B115" s="6" t="s">
        <v>13197</v>
      </c>
      <c r="C115" s="6" t="s">
        <v>13198</v>
      </c>
      <c r="D115" s="7" t="str">
        <f t="shared" si="1"/>
        <v>37082619631*******</v>
      </c>
      <c r="E115" s="8">
        <v>1.67</v>
      </c>
      <c r="F115" s="5" t="s">
        <v>588</v>
      </c>
      <c r="G115" s="9"/>
    </row>
    <row r="116" ht="24" customHeight="1" spans="1:7">
      <c r="A116" s="5">
        <v>114</v>
      </c>
      <c r="B116" s="6" t="s">
        <v>13199</v>
      </c>
      <c r="C116" s="6" t="s">
        <v>13200</v>
      </c>
      <c r="D116" s="7" t="str">
        <f t="shared" si="1"/>
        <v>37082619660*******</v>
      </c>
      <c r="E116" s="8">
        <v>0.85</v>
      </c>
      <c r="F116" s="5" t="s">
        <v>588</v>
      </c>
      <c r="G116" s="9"/>
    </row>
    <row r="117" ht="24" customHeight="1" spans="1:7">
      <c r="A117" s="5">
        <v>115</v>
      </c>
      <c r="B117" s="6" t="s">
        <v>13201</v>
      </c>
      <c r="C117" s="6" t="s">
        <v>13202</v>
      </c>
      <c r="D117" s="7" t="str">
        <f t="shared" si="1"/>
        <v>37048119810*******</v>
      </c>
      <c r="E117" s="8">
        <v>0.74</v>
      </c>
      <c r="F117" s="5" t="s">
        <v>588</v>
      </c>
      <c r="G117" s="9"/>
    </row>
    <row r="118" ht="24" customHeight="1" spans="1:7">
      <c r="A118" s="5">
        <v>116</v>
      </c>
      <c r="B118" s="6" t="s">
        <v>13203</v>
      </c>
      <c r="C118" s="6" t="s">
        <v>13204</v>
      </c>
      <c r="D118" s="7" t="str">
        <f t="shared" si="1"/>
        <v>37082619450*******</v>
      </c>
      <c r="E118" s="8">
        <v>0.3</v>
      </c>
      <c r="F118" s="5" t="s">
        <v>588</v>
      </c>
      <c r="G118" s="9"/>
    </row>
    <row r="119" ht="24" customHeight="1" spans="1:7">
      <c r="A119" s="5">
        <v>117</v>
      </c>
      <c r="B119" s="6" t="s">
        <v>13205</v>
      </c>
      <c r="C119" s="6" t="s">
        <v>13206</v>
      </c>
      <c r="D119" s="7" t="str">
        <f t="shared" si="1"/>
        <v>37082619520*******</v>
      </c>
      <c r="E119" s="8">
        <v>1.09</v>
      </c>
      <c r="F119" s="5" t="s">
        <v>588</v>
      </c>
      <c r="G119" s="9"/>
    </row>
    <row r="120" ht="24" customHeight="1" spans="1:7">
      <c r="A120" s="5">
        <v>118</v>
      </c>
      <c r="B120" s="6" t="s">
        <v>13207</v>
      </c>
      <c r="C120" s="6" t="s">
        <v>13208</v>
      </c>
      <c r="D120" s="7" t="str">
        <f t="shared" si="1"/>
        <v>37082619691*******</v>
      </c>
      <c r="E120" s="8">
        <v>1.15</v>
      </c>
      <c r="F120" s="5" t="s">
        <v>588</v>
      </c>
      <c r="G120" s="9"/>
    </row>
    <row r="121" ht="24" customHeight="1" spans="1:7">
      <c r="A121" s="5">
        <v>119</v>
      </c>
      <c r="B121" s="6" t="s">
        <v>13209</v>
      </c>
      <c r="C121" s="6" t="s">
        <v>13210</v>
      </c>
      <c r="D121" s="7" t="str">
        <f t="shared" si="1"/>
        <v>37082619481*******</v>
      </c>
      <c r="E121" s="8">
        <v>1.05</v>
      </c>
      <c r="F121" s="5" t="s">
        <v>588</v>
      </c>
      <c r="G121" s="9"/>
    </row>
    <row r="122" ht="24" customHeight="1" spans="1:7">
      <c r="A122" s="5">
        <v>120</v>
      </c>
      <c r="B122" s="6" t="s">
        <v>13109</v>
      </c>
      <c r="C122" s="6" t="s">
        <v>13211</v>
      </c>
      <c r="D122" s="7" t="str">
        <f t="shared" si="1"/>
        <v>37082619661*******</v>
      </c>
      <c r="E122" s="8">
        <v>1.34</v>
      </c>
      <c r="F122" s="5" t="s">
        <v>588</v>
      </c>
      <c r="G122" s="9"/>
    </row>
    <row r="123" ht="24" customHeight="1" spans="1:7">
      <c r="A123" s="5">
        <v>121</v>
      </c>
      <c r="B123" s="6" t="s">
        <v>13212</v>
      </c>
      <c r="C123" s="6" t="s">
        <v>13213</v>
      </c>
      <c r="D123" s="7" t="str">
        <f t="shared" si="1"/>
        <v>37082619730*******</v>
      </c>
      <c r="E123" s="8">
        <v>1.67</v>
      </c>
      <c r="F123" s="5" t="s">
        <v>588</v>
      </c>
      <c r="G123" s="9"/>
    </row>
    <row r="124" ht="24" customHeight="1" spans="1:7">
      <c r="A124" s="5">
        <v>122</v>
      </c>
      <c r="B124" s="6" t="s">
        <v>13214</v>
      </c>
      <c r="C124" s="6" t="s">
        <v>13215</v>
      </c>
      <c r="D124" s="7" t="str">
        <f t="shared" si="1"/>
        <v>37082619531*******</v>
      </c>
      <c r="E124" s="8">
        <v>0.98</v>
      </c>
      <c r="F124" s="5" t="s">
        <v>588</v>
      </c>
      <c r="G124" s="9"/>
    </row>
    <row r="125" ht="24" customHeight="1" spans="1:7">
      <c r="A125" s="5">
        <v>123</v>
      </c>
      <c r="B125" s="6" t="s">
        <v>13216</v>
      </c>
      <c r="C125" s="6" t="s">
        <v>13217</v>
      </c>
      <c r="D125" s="7" t="str">
        <f t="shared" si="1"/>
        <v>37048119830*******</v>
      </c>
      <c r="E125" s="8">
        <v>1.38</v>
      </c>
      <c r="F125" s="5" t="s">
        <v>588</v>
      </c>
      <c r="G125" s="9"/>
    </row>
    <row r="126" ht="24" customHeight="1" spans="1:7">
      <c r="A126" s="5">
        <v>124</v>
      </c>
      <c r="B126" s="6" t="s">
        <v>1702</v>
      </c>
      <c r="C126" s="6" t="s">
        <v>13218</v>
      </c>
      <c r="D126" s="7" t="str">
        <f t="shared" si="1"/>
        <v>37082619650*******</v>
      </c>
      <c r="E126" s="8">
        <v>1.4</v>
      </c>
      <c r="F126" s="5" t="s">
        <v>588</v>
      </c>
      <c r="G126" s="9"/>
    </row>
    <row r="127" ht="24" customHeight="1" spans="1:7">
      <c r="A127" s="5">
        <v>125</v>
      </c>
      <c r="B127" s="6" t="s">
        <v>13219</v>
      </c>
      <c r="C127" s="6" t="s">
        <v>13220</v>
      </c>
      <c r="D127" s="7" t="str">
        <f t="shared" si="1"/>
        <v>37082619860*******</v>
      </c>
      <c r="E127" s="8">
        <v>1.29</v>
      </c>
      <c r="F127" s="5" t="s">
        <v>588</v>
      </c>
      <c r="G127" s="9"/>
    </row>
    <row r="128" ht="24" customHeight="1" spans="1:7">
      <c r="A128" s="5">
        <v>126</v>
      </c>
      <c r="B128" s="6" t="s">
        <v>13221</v>
      </c>
      <c r="C128" s="6" t="s">
        <v>13222</v>
      </c>
      <c r="D128" s="7" t="str">
        <f t="shared" si="1"/>
        <v>37082619580*******</v>
      </c>
      <c r="E128" s="8">
        <v>1.17</v>
      </c>
      <c r="F128" s="5" t="s">
        <v>588</v>
      </c>
      <c r="G128" s="9"/>
    </row>
    <row r="129" ht="24" customHeight="1" spans="1:7">
      <c r="A129" s="5">
        <v>127</v>
      </c>
      <c r="B129" s="6" t="s">
        <v>13147</v>
      </c>
      <c r="C129" s="6" t="s">
        <v>13223</v>
      </c>
      <c r="D129" s="7" t="str">
        <f t="shared" si="1"/>
        <v>37082619541*******</v>
      </c>
      <c r="E129" s="8">
        <v>0.8</v>
      </c>
      <c r="F129" s="5" t="s">
        <v>588</v>
      </c>
      <c r="G129" s="9"/>
    </row>
    <row r="130" ht="24" customHeight="1" spans="1:7">
      <c r="A130" s="5">
        <v>128</v>
      </c>
      <c r="B130" s="6" t="s">
        <v>13224</v>
      </c>
      <c r="C130" s="6" t="s">
        <v>13225</v>
      </c>
      <c r="D130" s="7" t="str">
        <f t="shared" si="1"/>
        <v>37082619560*******</v>
      </c>
      <c r="E130" s="8">
        <v>1.42</v>
      </c>
      <c r="F130" s="5" t="s">
        <v>588</v>
      </c>
      <c r="G130" s="9"/>
    </row>
    <row r="131" ht="24" customHeight="1" spans="1:7">
      <c r="A131" s="5">
        <v>129</v>
      </c>
      <c r="B131" s="6" t="s">
        <v>13226</v>
      </c>
      <c r="C131" s="6" t="s">
        <v>13227</v>
      </c>
      <c r="D131" s="7" t="str">
        <f t="shared" ref="D131:D194" si="2">REPLACE(C131,12,7,"*******")</f>
        <v>37082619881*******</v>
      </c>
      <c r="E131" s="8">
        <v>1</v>
      </c>
      <c r="F131" s="5" t="s">
        <v>588</v>
      </c>
      <c r="G131" s="9"/>
    </row>
    <row r="132" ht="24" customHeight="1" spans="1:7">
      <c r="A132" s="5">
        <v>130</v>
      </c>
      <c r="B132" s="6" t="s">
        <v>13228</v>
      </c>
      <c r="C132" s="6" t="s">
        <v>13229</v>
      </c>
      <c r="D132" s="7" t="str">
        <f t="shared" si="2"/>
        <v>37082619820*******</v>
      </c>
      <c r="E132" s="8">
        <v>1.61</v>
      </c>
      <c r="F132" s="5" t="s">
        <v>588</v>
      </c>
      <c r="G132" s="9"/>
    </row>
    <row r="133" ht="24" customHeight="1" spans="1:7">
      <c r="A133" s="5">
        <v>131</v>
      </c>
      <c r="B133" s="6" t="s">
        <v>13230</v>
      </c>
      <c r="C133" s="6" t="s">
        <v>13231</v>
      </c>
      <c r="D133" s="7" t="str">
        <f t="shared" si="2"/>
        <v>37082619550*******</v>
      </c>
      <c r="E133" s="8">
        <v>0.73</v>
      </c>
      <c r="F133" s="5" t="s">
        <v>588</v>
      </c>
      <c r="G133" s="9"/>
    </row>
    <row r="134" ht="24" customHeight="1" spans="1:7">
      <c r="A134" s="5">
        <v>132</v>
      </c>
      <c r="B134" s="6" t="s">
        <v>13232</v>
      </c>
      <c r="C134" s="6" t="s">
        <v>13233</v>
      </c>
      <c r="D134" s="7" t="str">
        <f t="shared" si="2"/>
        <v>37082619820*******</v>
      </c>
      <c r="E134" s="8">
        <v>1.44</v>
      </c>
      <c r="F134" s="5" t="s">
        <v>588</v>
      </c>
      <c r="G134" s="9"/>
    </row>
    <row r="135" ht="24" customHeight="1" spans="1:7">
      <c r="A135" s="5">
        <v>133</v>
      </c>
      <c r="B135" s="6" t="s">
        <v>13234</v>
      </c>
      <c r="C135" s="6" t="s">
        <v>13235</v>
      </c>
      <c r="D135" s="7" t="str">
        <f t="shared" si="2"/>
        <v>37082619640*******</v>
      </c>
      <c r="E135" s="8">
        <v>1.83</v>
      </c>
      <c r="F135" s="5" t="s">
        <v>588</v>
      </c>
      <c r="G135" s="9"/>
    </row>
    <row r="136" ht="24" customHeight="1" spans="1:7">
      <c r="A136" s="5">
        <v>134</v>
      </c>
      <c r="B136" s="6" t="s">
        <v>13236</v>
      </c>
      <c r="C136" s="6" t="s">
        <v>13237</v>
      </c>
      <c r="D136" s="7" t="str">
        <f t="shared" si="2"/>
        <v>37082619450*******</v>
      </c>
      <c r="E136" s="8">
        <v>1.71</v>
      </c>
      <c r="F136" s="5" t="s">
        <v>588</v>
      </c>
      <c r="G136" s="9"/>
    </row>
    <row r="137" ht="24" customHeight="1" spans="1:7">
      <c r="A137" s="5">
        <v>135</v>
      </c>
      <c r="B137" s="6" t="s">
        <v>13238</v>
      </c>
      <c r="C137" s="6" t="s">
        <v>13239</v>
      </c>
      <c r="D137" s="7" t="str">
        <f t="shared" si="2"/>
        <v>37082619650*******</v>
      </c>
      <c r="E137" s="8">
        <v>0.63</v>
      </c>
      <c r="F137" s="5" t="s">
        <v>588</v>
      </c>
      <c r="G137" s="9"/>
    </row>
    <row r="138" ht="24" customHeight="1" spans="1:7">
      <c r="A138" s="5">
        <v>136</v>
      </c>
      <c r="B138" s="6" t="s">
        <v>13240</v>
      </c>
      <c r="C138" s="6" t="s">
        <v>13241</v>
      </c>
      <c r="D138" s="7" t="str">
        <f t="shared" si="2"/>
        <v>37082619680*******</v>
      </c>
      <c r="E138" s="8">
        <v>0.66</v>
      </c>
      <c r="F138" s="5" t="s">
        <v>588</v>
      </c>
      <c r="G138" s="9"/>
    </row>
    <row r="139" ht="24" customHeight="1" spans="1:7">
      <c r="A139" s="5">
        <v>137</v>
      </c>
      <c r="B139" s="6" t="s">
        <v>4365</v>
      </c>
      <c r="C139" s="6" t="s">
        <v>13242</v>
      </c>
      <c r="D139" s="7" t="str">
        <f t="shared" si="2"/>
        <v>37082619450*******</v>
      </c>
      <c r="E139" s="8">
        <v>0.37</v>
      </c>
      <c r="F139" s="5" t="s">
        <v>588</v>
      </c>
      <c r="G139" s="9"/>
    </row>
    <row r="140" ht="24" customHeight="1" spans="1:7">
      <c r="A140" s="5">
        <v>138</v>
      </c>
      <c r="B140" s="6" t="s">
        <v>13243</v>
      </c>
      <c r="C140" s="6" t="s">
        <v>13244</v>
      </c>
      <c r="D140" s="7" t="str">
        <f t="shared" si="2"/>
        <v>37082619540*******</v>
      </c>
      <c r="E140" s="8">
        <v>1.26</v>
      </c>
      <c r="F140" s="5" t="s">
        <v>588</v>
      </c>
      <c r="G140" s="9"/>
    </row>
    <row r="141" ht="24" customHeight="1" spans="1:7">
      <c r="A141" s="5">
        <v>139</v>
      </c>
      <c r="B141" s="6" t="s">
        <v>13245</v>
      </c>
      <c r="C141" s="6" t="s">
        <v>13246</v>
      </c>
      <c r="D141" s="7" t="str">
        <f t="shared" si="2"/>
        <v>37082619560*******</v>
      </c>
      <c r="E141" s="8">
        <v>1.57</v>
      </c>
      <c r="F141" s="5" t="s">
        <v>588</v>
      </c>
      <c r="G141" s="9"/>
    </row>
    <row r="142" ht="24" customHeight="1" spans="1:7">
      <c r="A142" s="5">
        <v>140</v>
      </c>
      <c r="B142" s="6" t="s">
        <v>13247</v>
      </c>
      <c r="C142" s="6" t="s">
        <v>13248</v>
      </c>
      <c r="D142" s="7" t="str">
        <f t="shared" si="2"/>
        <v>37082619890*******</v>
      </c>
      <c r="E142" s="8">
        <v>1.14</v>
      </c>
      <c r="F142" s="5" t="s">
        <v>588</v>
      </c>
      <c r="G142" s="9"/>
    </row>
    <row r="143" ht="24" customHeight="1" spans="1:7">
      <c r="A143" s="5">
        <v>141</v>
      </c>
      <c r="B143" s="6" t="s">
        <v>3497</v>
      </c>
      <c r="C143" s="6" t="s">
        <v>13249</v>
      </c>
      <c r="D143" s="7" t="str">
        <f t="shared" si="2"/>
        <v>37082619630*******</v>
      </c>
      <c r="E143" s="8">
        <v>0.9</v>
      </c>
      <c r="F143" s="5" t="s">
        <v>588</v>
      </c>
      <c r="G143" s="9"/>
    </row>
    <row r="144" ht="24" customHeight="1" spans="1:7">
      <c r="A144" s="5">
        <v>142</v>
      </c>
      <c r="B144" s="6" t="s">
        <v>5924</v>
      </c>
      <c r="C144" s="6" t="s">
        <v>13250</v>
      </c>
      <c r="D144" s="7" t="str">
        <f t="shared" si="2"/>
        <v>37082619670*******</v>
      </c>
      <c r="E144" s="8">
        <v>0.66</v>
      </c>
      <c r="F144" s="5" t="s">
        <v>588</v>
      </c>
      <c r="G144" s="9"/>
    </row>
    <row r="145" ht="24" customHeight="1" spans="1:7">
      <c r="A145" s="5">
        <v>143</v>
      </c>
      <c r="B145" s="6" t="s">
        <v>13251</v>
      </c>
      <c r="C145" s="6" t="s">
        <v>13252</v>
      </c>
      <c r="D145" s="7" t="str">
        <f t="shared" si="2"/>
        <v>37082619580*******</v>
      </c>
      <c r="E145" s="8">
        <v>1.32</v>
      </c>
      <c r="F145" s="5" t="s">
        <v>588</v>
      </c>
      <c r="G145" s="9"/>
    </row>
    <row r="146" ht="24" customHeight="1" spans="1:7">
      <c r="A146" s="5">
        <v>144</v>
      </c>
      <c r="B146" s="6" t="s">
        <v>2530</v>
      </c>
      <c r="C146" s="6" t="s">
        <v>13253</v>
      </c>
      <c r="D146" s="7" t="str">
        <f t="shared" si="2"/>
        <v>37082619650*******</v>
      </c>
      <c r="E146" s="8">
        <v>0.97</v>
      </c>
      <c r="F146" s="5" t="s">
        <v>588</v>
      </c>
      <c r="G146" s="9"/>
    </row>
    <row r="147" ht="24" customHeight="1" spans="1:7">
      <c r="A147" s="5">
        <v>145</v>
      </c>
      <c r="B147" s="6" t="s">
        <v>13254</v>
      </c>
      <c r="C147" s="6" t="s">
        <v>13255</v>
      </c>
      <c r="D147" s="7" t="str">
        <f t="shared" si="2"/>
        <v>37082619620*******</v>
      </c>
      <c r="E147" s="8">
        <v>1.22</v>
      </c>
      <c r="F147" s="5" t="s">
        <v>588</v>
      </c>
      <c r="G147" s="9"/>
    </row>
    <row r="148" ht="24" customHeight="1" spans="1:7">
      <c r="A148" s="5">
        <v>146</v>
      </c>
      <c r="B148" s="6" t="s">
        <v>13256</v>
      </c>
      <c r="C148" s="6" t="s">
        <v>13257</v>
      </c>
      <c r="D148" s="7" t="str">
        <f t="shared" si="2"/>
        <v>37082619511*******</v>
      </c>
      <c r="E148" s="8">
        <v>0.92</v>
      </c>
      <c r="F148" s="5" t="s">
        <v>588</v>
      </c>
      <c r="G148" s="9"/>
    </row>
    <row r="149" ht="24" customHeight="1" spans="1:7">
      <c r="A149" s="5">
        <v>147</v>
      </c>
      <c r="B149" s="6" t="s">
        <v>13258</v>
      </c>
      <c r="C149" s="6" t="s">
        <v>13259</v>
      </c>
      <c r="D149" s="7" t="str">
        <f t="shared" si="2"/>
        <v>37082619530*******</v>
      </c>
      <c r="E149" s="8">
        <v>0.95</v>
      </c>
      <c r="F149" s="5" t="s">
        <v>588</v>
      </c>
      <c r="G149" s="9"/>
    </row>
    <row r="150" ht="24" customHeight="1" spans="1:7">
      <c r="A150" s="5">
        <v>148</v>
      </c>
      <c r="B150" s="6" t="s">
        <v>8738</v>
      </c>
      <c r="C150" s="6" t="s">
        <v>13260</v>
      </c>
      <c r="D150" s="7" t="str">
        <f t="shared" si="2"/>
        <v>37082619640*******</v>
      </c>
      <c r="E150" s="8">
        <v>1.03</v>
      </c>
      <c r="F150" s="5" t="s">
        <v>588</v>
      </c>
      <c r="G150" s="9"/>
    </row>
    <row r="151" ht="24" customHeight="1" spans="1:7">
      <c r="A151" s="5">
        <v>149</v>
      </c>
      <c r="B151" s="6" t="s">
        <v>1932</v>
      </c>
      <c r="C151" s="6" t="s">
        <v>13261</v>
      </c>
      <c r="D151" s="7" t="str">
        <f t="shared" si="2"/>
        <v>37082619680*******</v>
      </c>
      <c r="E151" s="8">
        <v>0.61</v>
      </c>
      <c r="F151" s="5" t="s">
        <v>588</v>
      </c>
      <c r="G151" s="9"/>
    </row>
    <row r="152" ht="24" customHeight="1" spans="1:7">
      <c r="A152" s="5">
        <v>150</v>
      </c>
      <c r="B152" s="6" t="s">
        <v>13262</v>
      </c>
      <c r="C152" s="6" t="s">
        <v>13263</v>
      </c>
      <c r="D152" s="7" t="str">
        <f t="shared" si="2"/>
        <v>37082619670*******</v>
      </c>
      <c r="E152" s="8">
        <v>1.14</v>
      </c>
      <c r="F152" s="5" t="s">
        <v>588</v>
      </c>
      <c r="G152" s="9"/>
    </row>
    <row r="153" ht="24" customHeight="1" spans="1:7">
      <c r="A153" s="5">
        <v>151</v>
      </c>
      <c r="B153" s="6" t="s">
        <v>3491</v>
      </c>
      <c r="C153" s="6" t="s">
        <v>13264</v>
      </c>
      <c r="D153" s="7" t="str">
        <f t="shared" si="2"/>
        <v>37082619691*******</v>
      </c>
      <c r="E153" s="8">
        <v>0.71</v>
      </c>
      <c r="F153" s="5" t="s">
        <v>588</v>
      </c>
      <c r="G153" s="9"/>
    </row>
    <row r="154" ht="24" customHeight="1" spans="1:7">
      <c r="A154" s="5">
        <v>152</v>
      </c>
      <c r="B154" s="6" t="s">
        <v>6366</v>
      </c>
      <c r="C154" s="6" t="s">
        <v>13265</v>
      </c>
      <c r="D154" s="7" t="str">
        <f t="shared" si="2"/>
        <v>37082619960*******</v>
      </c>
      <c r="E154" s="8">
        <v>1.04</v>
      </c>
      <c r="F154" s="5" t="s">
        <v>588</v>
      </c>
      <c r="G154" s="9"/>
    </row>
    <row r="155" ht="24" customHeight="1" spans="1:7">
      <c r="A155" s="5">
        <v>153</v>
      </c>
      <c r="B155" s="6" t="s">
        <v>13266</v>
      </c>
      <c r="C155" s="6" t="s">
        <v>13267</v>
      </c>
      <c r="D155" s="7" t="str">
        <f t="shared" si="2"/>
        <v>37082619760*******</v>
      </c>
      <c r="E155" s="8">
        <v>0.27</v>
      </c>
      <c r="F155" s="5" t="s">
        <v>588</v>
      </c>
      <c r="G155" s="9"/>
    </row>
    <row r="156" ht="24" customHeight="1" spans="1:7">
      <c r="A156" s="5">
        <v>154</v>
      </c>
      <c r="B156" s="6" t="s">
        <v>13268</v>
      </c>
      <c r="C156" s="6" t="s">
        <v>13269</v>
      </c>
      <c r="D156" s="7" t="str">
        <f t="shared" si="2"/>
        <v>37082619700*******</v>
      </c>
      <c r="E156" s="8">
        <v>1.24</v>
      </c>
      <c r="F156" s="5" t="s">
        <v>588</v>
      </c>
      <c r="G156" s="9"/>
    </row>
    <row r="157" ht="24" customHeight="1" spans="1:7">
      <c r="A157" s="5">
        <v>155</v>
      </c>
      <c r="B157" s="6" t="s">
        <v>13270</v>
      </c>
      <c r="C157" s="6" t="s">
        <v>13271</v>
      </c>
      <c r="D157" s="7" t="str">
        <f t="shared" si="2"/>
        <v>37082619570*******</v>
      </c>
      <c r="E157" s="8">
        <v>0.6</v>
      </c>
      <c r="F157" s="5" t="s">
        <v>588</v>
      </c>
      <c r="G157" s="9"/>
    </row>
    <row r="158" ht="24" customHeight="1" spans="1:7">
      <c r="A158" s="5">
        <v>156</v>
      </c>
      <c r="B158" s="6" t="s">
        <v>13272</v>
      </c>
      <c r="C158" s="6" t="s">
        <v>13273</v>
      </c>
      <c r="D158" s="7" t="str">
        <f t="shared" si="2"/>
        <v>37082619690*******</v>
      </c>
      <c r="E158" s="8">
        <v>1.85</v>
      </c>
      <c r="F158" s="5" t="s">
        <v>588</v>
      </c>
      <c r="G158" s="9"/>
    </row>
    <row r="159" ht="24" customHeight="1" spans="1:7">
      <c r="A159" s="5">
        <v>157</v>
      </c>
      <c r="B159" s="6" t="s">
        <v>13274</v>
      </c>
      <c r="C159" s="6" t="s">
        <v>13275</v>
      </c>
      <c r="D159" s="7" t="str">
        <f t="shared" si="2"/>
        <v>37082619520*******</v>
      </c>
      <c r="E159" s="8">
        <v>0.96</v>
      </c>
      <c r="F159" s="5" t="s">
        <v>588</v>
      </c>
      <c r="G159" s="9"/>
    </row>
    <row r="160" ht="24" customHeight="1" spans="1:7">
      <c r="A160" s="5">
        <v>158</v>
      </c>
      <c r="B160" s="6" t="s">
        <v>13276</v>
      </c>
      <c r="C160" s="6" t="s">
        <v>13277</v>
      </c>
      <c r="D160" s="7" t="str">
        <f t="shared" si="2"/>
        <v>37082619631*******</v>
      </c>
      <c r="E160" s="8">
        <v>0.8</v>
      </c>
      <c r="F160" s="5" t="s">
        <v>588</v>
      </c>
      <c r="G160" s="9"/>
    </row>
    <row r="161" ht="24" customHeight="1" spans="1:7">
      <c r="A161" s="5">
        <v>159</v>
      </c>
      <c r="B161" s="6" t="s">
        <v>2240</v>
      </c>
      <c r="C161" s="6" t="s">
        <v>13278</v>
      </c>
      <c r="D161" s="7" t="str">
        <f t="shared" si="2"/>
        <v>37082619560*******</v>
      </c>
      <c r="E161" s="8">
        <v>0.95</v>
      </c>
      <c r="F161" s="5" t="s">
        <v>588</v>
      </c>
      <c r="G161" s="9"/>
    </row>
    <row r="162" ht="24" customHeight="1" spans="1:7">
      <c r="A162" s="5">
        <v>160</v>
      </c>
      <c r="B162" s="6" t="s">
        <v>6247</v>
      </c>
      <c r="C162" s="6" t="s">
        <v>13279</v>
      </c>
      <c r="D162" s="7" t="str">
        <f t="shared" si="2"/>
        <v>37082619680*******</v>
      </c>
      <c r="E162" s="8">
        <v>0.4</v>
      </c>
      <c r="F162" s="5" t="s">
        <v>588</v>
      </c>
      <c r="G162" s="9"/>
    </row>
    <row r="163" ht="24" customHeight="1" spans="1:7">
      <c r="A163" s="5">
        <v>161</v>
      </c>
      <c r="B163" s="6" t="s">
        <v>13280</v>
      </c>
      <c r="C163" s="6" t="s">
        <v>13281</v>
      </c>
      <c r="D163" s="7" t="str">
        <f t="shared" si="2"/>
        <v>37082619800*******</v>
      </c>
      <c r="E163" s="8">
        <v>1.08</v>
      </c>
      <c r="F163" s="5" t="s">
        <v>588</v>
      </c>
      <c r="G163" s="9"/>
    </row>
    <row r="164" ht="24" customHeight="1" spans="1:7">
      <c r="A164" s="5">
        <v>162</v>
      </c>
      <c r="B164" s="6" t="s">
        <v>13282</v>
      </c>
      <c r="C164" s="6" t="s">
        <v>13283</v>
      </c>
      <c r="D164" s="7" t="str">
        <f t="shared" si="2"/>
        <v>37082619620*******</v>
      </c>
      <c r="E164" s="8">
        <v>1.05</v>
      </c>
      <c r="F164" s="5" t="s">
        <v>588</v>
      </c>
      <c r="G164" s="9"/>
    </row>
    <row r="165" ht="24" customHeight="1" spans="1:7">
      <c r="A165" s="5">
        <v>163</v>
      </c>
      <c r="B165" s="6" t="s">
        <v>13284</v>
      </c>
      <c r="C165" s="6" t="s">
        <v>13285</v>
      </c>
      <c r="D165" s="7" t="str">
        <f t="shared" si="2"/>
        <v>37082619641*******</v>
      </c>
      <c r="E165" s="8">
        <v>0.53</v>
      </c>
      <c r="F165" s="5" t="s">
        <v>588</v>
      </c>
      <c r="G165" s="9"/>
    </row>
    <row r="166" ht="24" customHeight="1" spans="1:7">
      <c r="A166" s="5">
        <v>164</v>
      </c>
      <c r="B166" s="6" t="s">
        <v>13286</v>
      </c>
      <c r="C166" s="6" t="s">
        <v>13287</v>
      </c>
      <c r="D166" s="7" t="str">
        <f t="shared" si="2"/>
        <v>37082619740*******</v>
      </c>
      <c r="E166" s="8">
        <v>0.85</v>
      </c>
      <c r="F166" s="5" t="s">
        <v>588</v>
      </c>
      <c r="G166" s="9"/>
    </row>
    <row r="167" ht="24" customHeight="1" spans="1:7">
      <c r="A167" s="5">
        <v>165</v>
      </c>
      <c r="B167" s="6" t="s">
        <v>13288</v>
      </c>
      <c r="C167" s="6" t="s">
        <v>13289</v>
      </c>
      <c r="D167" s="7" t="str">
        <f t="shared" si="2"/>
        <v>37082619811*******</v>
      </c>
      <c r="E167" s="8">
        <v>1.08</v>
      </c>
      <c r="F167" s="5" t="s">
        <v>588</v>
      </c>
      <c r="G167" s="9"/>
    </row>
    <row r="168" ht="24" customHeight="1" spans="1:7">
      <c r="A168" s="5">
        <v>166</v>
      </c>
      <c r="B168" s="6" t="s">
        <v>13290</v>
      </c>
      <c r="C168" s="6" t="s">
        <v>13291</v>
      </c>
      <c r="D168" s="7" t="str">
        <f t="shared" si="2"/>
        <v>37082619660*******</v>
      </c>
      <c r="E168" s="8">
        <v>0.77</v>
      </c>
      <c r="F168" s="5" t="s">
        <v>588</v>
      </c>
      <c r="G168" s="9"/>
    </row>
    <row r="169" ht="24" customHeight="1" spans="1:7">
      <c r="A169" s="5">
        <v>167</v>
      </c>
      <c r="B169" s="6" t="s">
        <v>13292</v>
      </c>
      <c r="C169" s="6" t="s">
        <v>13293</v>
      </c>
      <c r="D169" s="7" t="str">
        <f t="shared" si="2"/>
        <v>37082619921*******</v>
      </c>
      <c r="E169" s="8">
        <v>0.78</v>
      </c>
      <c r="F169" s="5" t="s">
        <v>588</v>
      </c>
      <c r="G169" s="9"/>
    </row>
    <row r="170" ht="24" customHeight="1" spans="1:7">
      <c r="A170" s="5">
        <v>168</v>
      </c>
      <c r="B170" s="6" t="s">
        <v>13294</v>
      </c>
      <c r="C170" s="6" t="s">
        <v>13295</v>
      </c>
      <c r="D170" s="7" t="str">
        <f t="shared" si="2"/>
        <v>37082619621*******</v>
      </c>
      <c r="E170" s="8">
        <v>1.11</v>
      </c>
      <c r="F170" s="5" t="s">
        <v>588</v>
      </c>
      <c r="G170" s="9"/>
    </row>
    <row r="171" ht="24" customHeight="1" spans="1:7">
      <c r="A171" s="5">
        <v>169</v>
      </c>
      <c r="B171" s="6" t="s">
        <v>13296</v>
      </c>
      <c r="C171" s="6" t="s">
        <v>13297</v>
      </c>
      <c r="D171" s="7" t="str">
        <f t="shared" si="2"/>
        <v>37082619710*******</v>
      </c>
      <c r="E171" s="8">
        <v>1.15</v>
      </c>
      <c r="F171" s="5" t="s">
        <v>588</v>
      </c>
      <c r="G171" s="9"/>
    </row>
    <row r="172" ht="24" customHeight="1" spans="1:7">
      <c r="A172" s="5">
        <v>170</v>
      </c>
      <c r="B172" s="6" t="s">
        <v>13298</v>
      </c>
      <c r="C172" s="6" t="s">
        <v>13299</v>
      </c>
      <c r="D172" s="7" t="str">
        <f t="shared" si="2"/>
        <v>37082619500*******</v>
      </c>
      <c r="E172" s="8">
        <v>1.32</v>
      </c>
      <c r="F172" s="5" t="s">
        <v>588</v>
      </c>
      <c r="G172" s="9"/>
    </row>
    <row r="173" ht="24" customHeight="1" spans="1:7">
      <c r="A173" s="5">
        <v>171</v>
      </c>
      <c r="B173" s="6" t="s">
        <v>13300</v>
      </c>
      <c r="C173" s="6" t="s">
        <v>13301</v>
      </c>
      <c r="D173" s="7" t="str">
        <f t="shared" si="2"/>
        <v>37082619630*******</v>
      </c>
      <c r="E173" s="8">
        <v>1.99</v>
      </c>
      <c r="F173" s="5" t="s">
        <v>588</v>
      </c>
      <c r="G173" s="9"/>
    </row>
    <row r="174" ht="24" customHeight="1" spans="1:7">
      <c r="A174" s="5">
        <v>172</v>
      </c>
      <c r="B174" s="6" t="s">
        <v>13302</v>
      </c>
      <c r="C174" s="6" t="s">
        <v>13303</v>
      </c>
      <c r="D174" s="7" t="str">
        <f t="shared" si="2"/>
        <v>37082619630*******</v>
      </c>
      <c r="E174" s="8">
        <v>1.77</v>
      </c>
      <c r="F174" s="5" t="s">
        <v>588</v>
      </c>
      <c r="G174" s="9"/>
    </row>
    <row r="175" ht="24" customHeight="1" spans="1:7">
      <c r="A175" s="5">
        <v>173</v>
      </c>
      <c r="B175" s="6" t="s">
        <v>13304</v>
      </c>
      <c r="C175" s="6" t="s">
        <v>13305</v>
      </c>
      <c r="D175" s="7" t="str">
        <f t="shared" si="2"/>
        <v>37082619670*******</v>
      </c>
      <c r="E175" s="8">
        <v>0.89</v>
      </c>
      <c r="F175" s="5" t="s">
        <v>588</v>
      </c>
      <c r="G175" s="9"/>
    </row>
    <row r="176" ht="24" customHeight="1" spans="1:7">
      <c r="A176" s="5">
        <v>174</v>
      </c>
      <c r="B176" s="6" t="s">
        <v>13306</v>
      </c>
      <c r="C176" s="6" t="s">
        <v>13307</v>
      </c>
      <c r="D176" s="7" t="str">
        <f t="shared" si="2"/>
        <v>37082619470*******</v>
      </c>
      <c r="E176" s="8">
        <v>0.86</v>
      </c>
      <c r="F176" s="5" t="s">
        <v>588</v>
      </c>
      <c r="G176" s="9"/>
    </row>
    <row r="177" ht="24" customHeight="1" spans="1:7">
      <c r="A177" s="5">
        <v>175</v>
      </c>
      <c r="B177" s="6" t="s">
        <v>13308</v>
      </c>
      <c r="C177" s="6" t="s">
        <v>13309</v>
      </c>
      <c r="D177" s="7" t="str">
        <f t="shared" si="2"/>
        <v>37082619571*******</v>
      </c>
      <c r="E177" s="8">
        <v>1.26</v>
      </c>
      <c r="F177" s="5" t="s">
        <v>588</v>
      </c>
      <c r="G177" s="9"/>
    </row>
    <row r="178" ht="24" customHeight="1" spans="1:7">
      <c r="A178" s="5">
        <v>176</v>
      </c>
      <c r="B178" s="6" t="s">
        <v>13310</v>
      </c>
      <c r="C178" s="6" t="s">
        <v>13311</v>
      </c>
      <c r="D178" s="7" t="str">
        <f t="shared" si="2"/>
        <v>37082619680*******</v>
      </c>
      <c r="E178" s="8">
        <v>1</v>
      </c>
      <c r="F178" s="5" t="s">
        <v>588</v>
      </c>
      <c r="G178" s="9"/>
    </row>
    <row r="179" ht="24" customHeight="1" spans="1:7">
      <c r="A179" s="5">
        <v>177</v>
      </c>
      <c r="B179" s="6" t="s">
        <v>13312</v>
      </c>
      <c r="C179" s="6" t="s">
        <v>13313</v>
      </c>
      <c r="D179" s="7" t="str">
        <f t="shared" si="2"/>
        <v>37082619860*******</v>
      </c>
      <c r="E179" s="8">
        <v>1.56</v>
      </c>
      <c r="F179" s="5" t="s">
        <v>588</v>
      </c>
      <c r="G179" s="9"/>
    </row>
    <row r="180" ht="24" customHeight="1" spans="1:7">
      <c r="A180" s="5">
        <v>178</v>
      </c>
      <c r="B180" s="6" t="s">
        <v>13314</v>
      </c>
      <c r="C180" s="6" t="s">
        <v>13315</v>
      </c>
      <c r="D180" s="7" t="str">
        <f t="shared" si="2"/>
        <v>37082619500*******</v>
      </c>
      <c r="E180" s="8">
        <v>0.8</v>
      </c>
      <c r="F180" s="5" t="s">
        <v>588</v>
      </c>
      <c r="G180" s="9"/>
    </row>
    <row r="181" ht="24" customHeight="1" spans="1:7">
      <c r="A181" s="5">
        <v>179</v>
      </c>
      <c r="B181" s="6" t="s">
        <v>13316</v>
      </c>
      <c r="C181" s="6" t="s">
        <v>13317</v>
      </c>
      <c r="D181" s="7" t="str">
        <f t="shared" si="2"/>
        <v>37082619380*******</v>
      </c>
      <c r="E181" s="8">
        <v>0.2</v>
      </c>
      <c r="F181" s="5" t="s">
        <v>588</v>
      </c>
      <c r="G181" s="9"/>
    </row>
    <row r="182" ht="24" customHeight="1" spans="1:7">
      <c r="A182" s="5">
        <v>180</v>
      </c>
      <c r="B182" s="6" t="s">
        <v>2126</v>
      </c>
      <c r="C182" s="6" t="s">
        <v>13318</v>
      </c>
      <c r="D182" s="7" t="str">
        <f t="shared" si="2"/>
        <v>37082619580*******</v>
      </c>
      <c r="E182" s="8">
        <v>1.58</v>
      </c>
      <c r="F182" s="5" t="s">
        <v>588</v>
      </c>
      <c r="G182" s="9"/>
    </row>
    <row r="183" ht="24" customHeight="1" spans="1:7">
      <c r="A183" s="5">
        <v>181</v>
      </c>
      <c r="B183" s="6" t="s">
        <v>1685</v>
      </c>
      <c r="C183" s="6" t="s">
        <v>13319</v>
      </c>
      <c r="D183" s="7" t="str">
        <f t="shared" si="2"/>
        <v>37082619620*******</v>
      </c>
      <c r="E183" s="8">
        <v>0.9</v>
      </c>
      <c r="F183" s="5" t="s">
        <v>588</v>
      </c>
      <c r="G183" s="9"/>
    </row>
    <row r="184" ht="24" customHeight="1" spans="1:7">
      <c r="A184" s="5">
        <v>182</v>
      </c>
      <c r="B184" s="6" t="s">
        <v>13320</v>
      </c>
      <c r="C184" s="6" t="s">
        <v>13321</v>
      </c>
      <c r="D184" s="7" t="str">
        <f t="shared" si="2"/>
        <v>37082619890*******</v>
      </c>
      <c r="E184" s="8">
        <v>2.3</v>
      </c>
      <c r="F184" s="5" t="s">
        <v>588</v>
      </c>
      <c r="G184" s="9"/>
    </row>
    <row r="185" ht="24" customHeight="1" spans="1:7">
      <c r="A185" s="5">
        <v>183</v>
      </c>
      <c r="B185" s="6" t="s">
        <v>3076</v>
      </c>
      <c r="C185" s="6" t="s">
        <v>13322</v>
      </c>
      <c r="D185" s="7" t="str">
        <f t="shared" si="2"/>
        <v>37082619650*******</v>
      </c>
      <c r="E185" s="8">
        <v>1.14</v>
      </c>
      <c r="F185" s="5" t="s">
        <v>588</v>
      </c>
      <c r="G185" s="9"/>
    </row>
    <row r="186" ht="24" customHeight="1" spans="1:7">
      <c r="A186" s="5">
        <v>184</v>
      </c>
      <c r="B186" s="6" t="s">
        <v>13323</v>
      </c>
      <c r="C186" s="6" t="s">
        <v>13324</v>
      </c>
      <c r="D186" s="7" t="str">
        <f t="shared" si="2"/>
        <v>37082619580*******</v>
      </c>
      <c r="E186" s="8">
        <v>1.27</v>
      </c>
      <c r="F186" s="5" t="s">
        <v>588</v>
      </c>
      <c r="G186" s="9"/>
    </row>
    <row r="187" ht="24" customHeight="1" spans="1:7">
      <c r="A187" s="5">
        <v>185</v>
      </c>
      <c r="B187" s="6" t="s">
        <v>1971</v>
      </c>
      <c r="C187" s="6" t="s">
        <v>13325</v>
      </c>
      <c r="D187" s="7" t="str">
        <f t="shared" si="2"/>
        <v>37082619461*******</v>
      </c>
      <c r="E187" s="8">
        <v>1.9</v>
      </c>
      <c r="F187" s="5" t="s">
        <v>588</v>
      </c>
      <c r="G187" s="9"/>
    </row>
    <row r="188" ht="24" customHeight="1" spans="1:7">
      <c r="A188" s="5">
        <v>186</v>
      </c>
      <c r="B188" s="6" t="s">
        <v>3091</v>
      </c>
      <c r="C188" s="6" t="s">
        <v>13326</v>
      </c>
      <c r="D188" s="7" t="str">
        <f t="shared" si="2"/>
        <v>37082619510*******</v>
      </c>
      <c r="E188" s="8">
        <v>1.51</v>
      </c>
      <c r="F188" s="5" t="s">
        <v>588</v>
      </c>
      <c r="G188" s="9"/>
    </row>
    <row r="189" ht="24" customHeight="1" spans="1:7">
      <c r="A189" s="5">
        <v>187</v>
      </c>
      <c r="B189" s="6" t="s">
        <v>3011</v>
      </c>
      <c r="C189" s="6" t="s">
        <v>13327</v>
      </c>
      <c r="D189" s="7" t="str">
        <f t="shared" si="2"/>
        <v>37082619611*******</v>
      </c>
      <c r="E189" s="8">
        <v>1.4</v>
      </c>
      <c r="F189" s="5" t="s">
        <v>588</v>
      </c>
      <c r="G189" s="9"/>
    </row>
    <row r="190" ht="24" customHeight="1" spans="1:7">
      <c r="A190" s="5">
        <v>188</v>
      </c>
      <c r="B190" s="6" t="s">
        <v>5860</v>
      </c>
      <c r="C190" s="517" t="s">
        <v>13328</v>
      </c>
      <c r="D190" s="7" t="str">
        <f t="shared" si="2"/>
        <v>37082619440*******</v>
      </c>
      <c r="E190" s="8">
        <v>0.6</v>
      </c>
      <c r="F190" s="5" t="s">
        <v>588</v>
      </c>
      <c r="G190" s="9"/>
    </row>
    <row r="191" ht="24" customHeight="1" spans="1:7">
      <c r="A191" s="5">
        <v>189</v>
      </c>
      <c r="B191" s="6" t="s">
        <v>2757</v>
      </c>
      <c r="C191" s="6" t="s">
        <v>13329</v>
      </c>
      <c r="D191" s="7" t="str">
        <f t="shared" si="2"/>
        <v>37082619690*******</v>
      </c>
      <c r="E191" s="8">
        <v>0.99</v>
      </c>
      <c r="F191" s="5" t="s">
        <v>588</v>
      </c>
      <c r="G191" s="9"/>
    </row>
    <row r="192" ht="24" customHeight="1" spans="1:7">
      <c r="A192" s="5">
        <v>190</v>
      </c>
      <c r="B192" s="6" t="s">
        <v>13330</v>
      </c>
      <c r="C192" s="517" t="s">
        <v>13331</v>
      </c>
      <c r="D192" s="7" t="str">
        <f t="shared" si="2"/>
        <v>37082619790*******</v>
      </c>
      <c r="E192" s="8">
        <v>1.92</v>
      </c>
      <c r="F192" s="5" t="s">
        <v>588</v>
      </c>
      <c r="G192" s="9"/>
    </row>
    <row r="193" ht="24" customHeight="1" spans="1:7">
      <c r="A193" s="5">
        <v>191</v>
      </c>
      <c r="B193" s="6" t="s">
        <v>1812</v>
      </c>
      <c r="C193" s="6" t="s">
        <v>13332</v>
      </c>
      <c r="D193" s="7" t="str">
        <f t="shared" si="2"/>
        <v>37082619551*******</v>
      </c>
      <c r="E193" s="8">
        <v>1.08</v>
      </c>
      <c r="F193" s="5" t="s">
        <v>588</v>
      </c>
      <c r="G193" s="9"/>
    </row>
    <row r="194" ht="24" customHeight="1" spans="1:7">
      <c r="A194" s="5">
        <v>192</v>
      </c>
      <c r="B194" s="6" t="s">
        <v>13333</v>
      </c>
      <c r="C194" s="6" t="s">
        <v>13334</v>
      </c>
      <c r="D194" s="7" t="str">
        <f t="shared" si="2"/>
        <v>37082619671*******</v>
      </c>
      <c r="E194" s="8">
        <v>1.59</v>
      </c>
      <c r="F194" s="5" t="s">
        <v>588</v>
      </c>
      <c r="G194" s="9"/>
    </row>
    <row r="195" ht="24" customHeight="1" spans="1:7">
      <c r="A195" s="5">
        <v>193</v>
      </c>
      <c r="B195" s="6" t="s">
        <v>13335</v>
      </c>
      <c r="C195" s="6" t="s">
        <v>13336</v>
      </c>
      <c r="D195" s="7" t="str">
        <f t="shared" ref="D195:D199" si="3">REPLACE(C195,12,7,"*******")</f>
        <v>37082619780*******</v>
      </c>
      <c r="E195" s="8">
        <v>1.03</v>
      </c>
      <c r="F195" s="5" t="s">
        <v>588</v>
      </c>
      <c r="G195" s="9"/>
    </row>
    <row r="196" ht="24" customHeight="1" spans="1:7">
      <c r="A196" s="5">
        <v>194</v>
      </c>
      <c r="B196" s="6" t="s">
        <v>11942</v>
      </c>
      <c r="C196" s="6" t="s">
        <v>13337</v>
      </c>
      <c r="D196" s="7" t="str">
        <f t="shared" si="3"/>
        <v>37082619720*******</v>
      </c>
      <c r="E196" s="8">
        <v>0.62</v>
      </c>
      <c r="F196" s="5" t="s">
        <v>588</v>
      </c>
      <c r="G196" s="9"/>
    </row>
    <row r="197" ht="24" customHeight="1" spans="1:7">
      <c r="A197" s="5">
        <v>195</v>
      </c>
      <c r="B197" s="6" t="s">
        <v>13338</v>
      </c>
      <c r="C197" s="6" t="s">
        <v>13339</v>
      </c>
      <c r="D197" s="7" t="str">
        <f t="shared" si="3"/>
        <v>37082619470*******</v>
      </c>
      <c r="E197" s="8">
        <v>0.59</v>
      </c>
      <c r="F197" s="5" t="s">
        <v>588</v>
      </c>
      <c r="G197" s="9"/>
    </row>
    <row r="198" ht="24" customHeight="1" spans="1:7">
      <c r="A198" s="5">
        <v>196</v>
      </c>
      <c r="B198" s="6" t="s">
        <v>13340</v>
      </c>
      <c r="C198" s="6" t="s">
        <v>13341</v>
      </c>
      <c r="D198" s="7" t="str">
        <f t="shared" si="3"/>
        <v>37082619600*******</v>
      </c>
      <c r="E198" s="8">
        <v>1.03</v>
      </c>
      <c r="F198" s="5" t="s">
        <v>588</v>
      </c>
      <c r="G198" s="9"/>
    </row>
    <row r="199" ht="24" customHeight="1" spans="1:7">
      <c r="A199" s="5">
        <v>197</v>
      </c>
      <c r="B199" s="6" t="s">
        <v>13342</v>
      </c>
      <c r="C199" s="6" t="s">
        <v>13343</v>
      </c>
      <c r="D199" s="7" t="str">
        <f t="shared" si="3"/>
        <v>37082619541*******</v>
      </c>
      <c r="E199" s="8">
        <v>0.67</v>
      </c>
      <c r="F199" s="5" t="s">
        <v>588</v>
      </c>
      <c r="G199" s="9"/>
    </row>
    <row r="200" ht="41" customHeight="1" spans="1:7">
      <c r="A200" s="10" t="s">
        <v>376</v>
      </c>
      <c r="B200" s="4" t="s">
        <v>1097</v>
      </c>
      <c r="C200" s="3"/>
      <c r="D200" s="11">
        <v>197</v>
      </c>
      <c r="E200" s="12" t="s">
        <v>1098</v>
      </c>
      <c r="F200" s="13"/>
      <c r="G200" s="14"/>
    </row>
    <row r="201" ht="36" customHeight="1" spans="1:7">
      <c r="A201" s="15"/>
      <c r="B201" s="16"/>
      <c r="C201" s="13"/>
      <c r="D201" s="17"/>
      <c r="E201" s="16">
        <v>212.62</v>
      </c>
      <c r="F201" s="13"/>
      <c r="G201" s="14"/>
    </row>
    <row r="202" ht="24" customHeight="1" spans="1:7">
      <c r="A202" s="18" t="s">
        <v>379</v>
      </c>
      <c r="B202" s="19"/>
      <c r="C202" s="19"/>
      <c r="D202" s="19"/>
      <c r="E202" s="19"/>
      <c r="F202" s="19"/>
      <c r="G202" s="19"/>
    </row>
  </sheetData>
  <mergeCells count="7">
    <mergeCell ref="A1:G1"/>
    <mergeCell ref="B200:C200"/>
    <mergeCell ref="E200:F200"/>
    <mergeCell ref="B201:C201"/>
    <mergeCell ref="E201:F201"/>
    <mergeCell ref="A202:G202"/>
    <mergeCell ref="A200:A201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6"/>
  <sheetViews>
    <sheetView workbookViewId="0">
      <selection activeCell="R7" sqref="Q7:R7"/>
    </sheetView>
  </sheetViews>
  <sheetFormatPr defaultColWidth="9" defaultRowHeight="14.25" outlineLevelCol="6"/>
  <cols>
    <col min="1" max="1" width="6.375" customWidth="1"/>
    <col min="2" max="2" width="14.25" customWidth="1"/>
    <col min="3" max="3" width="23.125" customWidth="1"/>
    <col min="4" max="4" width="17.875" customWidth="1"/>
    <col min="5" max="5" width="20.625" customWidth="1"/>
    <col min="6" max="6" width="6.375" customWidth="1"/>
  </cols>
  <sheetData>
    <row r="1" ht="54" customHeight="1" spans="1:6">
      <c r="A1" s="2" t="s">
        <v>1856</v>
      </c>
      <c r="B1" s="2"/>
      <c r="C1" s="2"/>
      <c r="D1" s="2"/>
      <c r="E1" s="2"/>
      <c r="F1" s="2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264" customFormat="1" ht="24" customHeight="1" spans="1:6">
      <c r="A3" s="160">
        <v>1</v>
      </c>
      <c r="B3" s="367" t="s">
        <v>1857</v>
      </c>
      <c r="C3" s="367" t="s">
        <v>64</v>
      </c>
      <c r="D3" s="368">
        <v>2</v>
      </c>
      <c r="E3" s="160" t="s">
        <v>1858</v>
      </c>
      <c r="F3" s="148"/>
    </row>
    <row r="4" s="265" customFormat="1" ht="24" customHeight="1" spans="1:7">
      <c r="A4" s="160">
        <v>2</v>
      </c>
      <c r="B4" s="367" t="s">
        <v>1859</v>
      </c>
      <c r="C4" s="367" t="s">
        <v>73</v>
      </c>
      <c r="D4" s="368">
        <v>2</v>
      </c>
      <c r="E4" s="160" t="s">
        <v>1858</v>
      </c>
      <c r="F4" s="148"/>
      <c r="G4" s="264"/>
    </row>
    <row r="5" s="265" customFormat="1" ht="24" customHeight="1" spans="1:7">
      <c r="A5" s="160">
        <v>3</v>
      </c>
      <c r="B5" s="367" t="s">
        <v>1860</v>
      </c>
      <c r="C5" s="367" t="s">
        <v>138</v>
      </c>
      <c r="D5" s="368">
        <v>1.6</v>
      </c>
      <c r="E5" s="160" t="s">
        <v>1858</v>
      </c>
      <c r="F5" s="148"/>
      <c r="G5" s="264"/>
    </row>
    <row r="6" s="265" customFormat="1" ht="24" customHeight="1" spans="1:7">
      <c r="A6" s="160">
        <v>4</v>
      </c>
      <c r="B6" s="367" t="s">
        <v>1861</v>
      </c>
      <c r="C6" s="367" t="s">
        <v>34</v>
      </c>
      <c r="D6" s="368">
        <v>2.4</v>
      </c>
      <c r="E6" s="160" t="s">
        <v>1858</v>
      </c>
      <c r="F6" s="148"/>
      <c r="G6" s="264"/>
    </row>
    <row r="7" s="265" customFormat="1" ht="24" customHeight="1" spans="1:7">
      <c r="A7" s="160">
        <v>5</v>
      </c>
      <c r="B7" s="367" t="s">
        <v>1862</v>
      </c>
      <c r="C7" s="367" t="s">
        <v>197</v>
      </c>
      <c r="D7" s="368">
        <v>1.6</v>
      </c>
      <c r="E7" s="160" t="s">
        <v>1858</v>
      </c>
      <c r="F7" s="148"/>
      <c r="G7" s="264"/>
    </row>
    <row r="8" s="265" customFormat="1" ht="24" customHeight="1" spans="1:7">
      <c r="A8" s="160">
        <v>6</v>
      </c>
      <c r="B8" s="367" t="s">
        <v>1863</v>
      </c>
      <c r="C8" s="367" t="s">
        <v>230</v>
      </c>
      <c r="D8" s="368">
        <v>1.6</v>
      </c>
      <c r="E8" s="160" t="s">
        <v>1858</v>
      </c>
      <c r="F8" s="148"/>
      <c r="G8" s="264"/>
    </row>
    <row r="9" s="265" customFormat="1" ht="24" customHeight="1" spans="1:7">
      <c r="A9" s="160">
        <v>7</v>
      </c>
      <c r="B9" s="367" t="s">
        <v>1864</v>
      </c>
      <c r="C9" s="367" t="s">
        <v>26</v>
      </c>
      <c r="D9" s="368">
        <v>1.2</v>
      </c>
      <c r="E9" s="160" t="s">
        <v>1858</v>
      </c>
      <c r="F9" s="148"/>
      <c r="G9" s="264"/>
    </row>
    <row r="10" s="265" customFormat="1" ht="24" customHeight="1" spans="1:7">
      <c r="A10" s="160">
        <v>8</v>
      </c>
      <c r="B10" s="367" t="s">
        <v>1865</v>
      </c>
      <c r="C10" s="367" t="s">
        <v>79</v>
      </c>
      <c r="D10" s="368">
        <v>2</v>
      </c>
      <c r="E10" s="160" t="s">
        <v>1858</v>
      </c>
      <c r="F10" s="148"/>
      <c r="G10" s="264"/>
    </row>
    <row r="11" s="265" customFormat="1" ht="24" customHeight="1" spans="1:7">
      <c r="A11" s="160">
        <v>9</v>
      </c>
      <c r="B11" s="367" t="s">
        <v>1866</v>
      </c>
      <c r="C11" s="367" t="s">
        <v>44</v>
      </c>
      <c r="D11" s="368">
        <v>2</v>
      </c>
      <c r="E11" s="160" t="s">
        <v>1858</v>
      </c>
      <c r="F11" s="148"/>
      <c r="G11" s="264"/>
    </row>
    <row r="12" s="265" customFormat="1" ht="24" customHeight="1" spans="1:7">
      <c r="A12" s="160">
        <v>10</v>
      </c>
      <c r="B12" s="367" t="s">
        <v>1867</v>
      </c>
      <c r="C12" s="367" t="s">
        <v>213</v>
      </c>
      <c r="D12" s="368">
        <v>2</v>
      </c>
      <c r="E12" s="160" t="s">
        <v>1858</v>
      </c>
      <c r="F12" s="148"/>
      <c r="G12" s="264"/>
    </row>
    <row r="13" s="265" customFormat="1" ht="24" customHeight="1" spans="1:7">
      <c r="A13" s="160">
        <v>11</v>
      </c>
      <c r="B13" s="367" t="s">
        <v>1868</v>
      </c>
      <c r="C13" s="367" t="s">
        <v>189</v>
      </c>
      <c r="D13" s="368">
        <v>1.6</v>
      </c>
      <c r="E13" s="160" t="s">
        <v>1858</v>
      </c>
      <c r="F13" s="148"/>
      <c r="G13" s="264"/>
    </row>
    <row r="14" s="265" customFormat="1" ht="24" customHeight="1" spans="1:7">
      <c r="A14" s="160">
        <v>12</v>
      </c>
      <c r="B14" s="367" t="s">
        <v>1869</v>
      </c>
      <c r="C14" s="367" t="s">
        <v>64</v>
      </c>
      <c r="D14" s="368">
        <v>1.6</v>
      </c>
      <c r="E14" s="160" t="s">
        <v>1858</v>
      </c>
      <c r="F14" s="148"/>
      <c r="G14" s="264"/>
    </row>
    <row r="15" s="265" customFormat="1" ht="24" customHeight="1" spans="1:7">
      <c r="A15" s="160">
        <v>13</v>
      </c>
      <c r="B15" s="367" t="s">
        <v>1870</v>
      </c>
      <c r="C15" s="367" t="s">
        <v>108</v>
      </c>
      <c r="D15" s="368">
        <v>1.2</v>
      </c>
      <c r="E15" s="160" t="s">
        <v>1858</v>
      </c>
      <c r="F15" s="148"/>
      <c r="G15" s="264"/>
    </row>
    <row r="16" s="265" customFormat="1" ht="24" customHeight="1" spans="1:7">
      <c r="A16" s="160">
        <v>14</v>
      </c>
      <c r="B16" s="367" t="s">
        <v>1871</v>
      </c>
      <c r="C16" s="367" t="s">
        <v>73</v>
      </c>
      <c r="D16" s="368">
        <v>2</v>
      </c>
      <c r="E16" s="160" t="s">
        <v>1858</v>
      </c>
      <c r="F16" s="148"/>
      <c r="G16" s="264"/>
    </row>
    <row r="17" s="265" customFormat="1" ht="24" customHeight="1" spans="1:7">
      <c r="A17" s="160">
        <v>15</v>
      </c>
      <c r="B17" s="367" t="s">
        <v>1872</v>
      </c>
      <c r="C17" s="367" t="s">
        <v>204</v>
      </c>
      <c r="D17" s="368">
        <v>2.5</v>
      </c>
      <c r="E17" s="160" t="s">
        <v>1858</v>
      </c>
      <c r="F17" s="148"/>
      <c r="G17" s="264"/>
    </row>
    <row r="18" s="265" customFormat="1" ht="24" customHeight="1" spans="1:7">
      <c r="A18" s="160">
        <v>16</v>
      </c>
      <c r="B18" s="367" t="s">
        <v>1873</v>
      </c>
      <c r="C18" s="367" t="s">
        <v>32</v>
      </c>
      <c r="D18" s="368">
        <v>3.2</v>
      </c>
      <c r="E18" s="160" t="s">
        <v>1858</v>
      </c>
      <c r="F18" s="148"/>
      <c r="G18" s="264"/>
    </row>
    <row r="19" s="265" customFormat="1" ht="24" customHeight="1" spans="1:7">
      <c r="A19" s="160">
        <v>17</v>
      </c>
      <c r="B19" s="367" t="s">
        <v>1874</v>
      </c>
      <c r="C19" s="367" t="s">
        <v>1875</v>
      </c>
      <c r="D19" s="368">
        <v>1.6</v>
      </c>
      <c r="E19" s="160" t="s">
        <v>1858</v>
      </c>
      <c r="F19" s="148"/>
      <c r="G19" s="264"/>
    </row>
    <row r="20" s="265" customFormat="1" ht="24" customHeight="1" spans="1:7">
      <c r="A20" s="160">
        <v>18</v>
      </c>
      <c r="B20" s="367" t="s">
        <v>1876</v>
      </c>
      <c r="C20" s="367" t="s">
        <v>180</v>
      </c>
      <c r="D20" s="368">
        <v>2</v>
      </c>
      <c r="E20" s="160" t="s">
        <v>1858</v>
      </c>
      <c r="F20" s="148"/>
      <c r="G20" s="264"/>
    </row>
    <row r="21" s="265" customFormat="1" ht="24" customHeight="1" spans="1:7">
      <c r="A21" s="160">
        <v>19</v>
      </c>
      <c r="B21" s="367" t="s">
        <v>1877</v>
      </c>
      <c r="C21" s="367" t="s">
        <v>159</v>
      </c>
      <c r="D21" s="368">
        <v>1.2</v>
      </c>
      <c r="E21" s="160" t="s">
        <v>1858</v>
      </c>
      <c r="F21" s="148"/>
      <c r="G21" s="264"/>
    </row>
    <row r="22" s="265" customFormat="1" ht="24" customHeight="1" spans="1:7">
      <c r="A22" s="160">
        <v>20</v>
      </c>
      <c r="B22" s="367" t="s">
        <v>1878</v>
      </c>
      <c r="C22" s="367" t="s">
        <v>235</v>
      </c>
      <c r="D22" s="368">
        <v>2.4</v>
      </c>
      <c r="E22" s="160" t="s">
        <v>1858</v>
      </c>
      <c r="F22" s="148"/>
      <c r="G22" s="264"/>
    </row>
    <row r="23" s="265" customFormat="1" ht="24" customHeight="1" spans="1:7">
      <c r="A23" s="160">
        <v>21</v>
      </c>
      <c r="B23" s="367" t="s">
        <v>1879</v>
      </c>
      <c r="C23" s="367" t="s">
        <v>22</v>
      </c>
      <c r="D23" s="368">
        <v>2</v>
      </c>
      <c r="E23" s="160" t="s">
        <v>1858</v>
      </c>
      <c r="F23" s="148"/>
      <c r="G23" s="264"/>
    </row>
    <row r="24" s="265" customFormat="1" ht="24" customHeight="1" spans="1:7">
      <c r="A24" s="160">
        <v>22</v>
      </c>
      <c r="B24" s="367" t="s">
        <v>1880</v>
      </c>
      <c r="C24" s="367" t="s">
        <v>32</v>
      </c>
      <c r="D24" s="368">
        <v>1.6</v>
      </c>
      <c r="E24" s="160" t="s">
        <v>1858</v>
      </c>
      <c r="F24" s="148"/>
      <c r="G24" s="264"/>
    </row>
    <row r="25" s="265" customFormat="1" ht="24" customHeight="1" spans="1:7">
      <c r="A25" s="160">
        <v>23</v>
      </c>
      <c r="B25" s="367" t="s">
        <v>1881</v>
      </c>
      <c r="C25" s="367" t="s">
        <v>197</v>
      </c>
      <c r="D25" s="368">
        <v>1.6</v>
      </c>
      <c r="E25" s="160" t="s">
        <v>1858</v>
      </c>
      <c r="F25" s="148"/>
      <c r="G25" s="264"/>
    </row>
    <row r="26" s="265" customFormat="1" ht="24" customHeight="1" spans="1:7">
      <c r="A26" s="160">
        <v>24</v>
      </c>
      <c r="B26" s="367" t="s">
        <v>1882</v>
      </c>
      <c r="C26" s="367" t="s">
        <v>77</v>
      </c>
      <c r="D26" s="368">
        <v>2.8</v>
      </c>
      <c r="E26" s="160" t="s">
        <v>1858</v>
      </c>
      <c r="F26" s="148"/>
      <c r="G26" s="264"/>
    </row>
    <row r="27" s="265" customFormat="1" ht="24" customHeight="1" spans="1:7">
      <c r="A27" s="160">
        <v>25</v>
      </c>
      <c r="B27" s="367" t="s">
        <v>1883</v>
      </c>
      <c r="C27" s="367" t="s">
        <v>36</v>
      </c>
      <c r="D27" s="368">
        <v>2</v>
      </c>
      <c r="E27" s="160" t="s">
        <v>1858</v>
      </c>
      <c r="F27" s="148"/>
      <c r="G27" s="264"/>
    </row>
    <row r="28" s="265" customFormat="1" ht="24" customHeight="1" spans="1:7">
      <c r="A28" s="160">
        <v>26</v>
      </c>
      <c r="B28" s="367" t="s">
        <v>1884</v>
      </c>
      <c r="C28" s="367" t="s">
        <v>262</v>
      </c>
      <c r="D28" s="368">
        <v>1.2</v>
      </c>
      <c r="E28" s="160" t="s">
        <v>1858</v>
      </c>
      <c r="F28" s="148"/>
      <c r="G28" s="264"/>
    </row>
    <row r="29" s="265" customFormat="1" ht="24" customHeight="1" spans="1:7">
      <c r="A29" s="160">
        <v>27</v>
      </c>
      <c r="B29" s="367" t="s">
        <v>1885</v>
      </c>
      <c r="C29" s="367" t="s">
        <v>262</v>
      </c>
      <c r="D29" s="368">
        <v>1.6</v>
      </c>
      <c r="E29" s="160" t="s">
        <v>1858</v>
      </c>
      <c r="F29" s="148"/>
      <c r="G29" s="264"/>
    </row>
    <row r="30" s="265" customFormat="1" ht="24" customHeight="1" spans="1:7">
      <c r="A30" s="160">
        <v>28</v>
      </c>
      <c r="B30" s="367" t="s">
        <v>1886</v>
      </c>
      <c r="C30" s="367" t="s">
        <v>42</v>
      </c>
      <c r="D30" s="368">
        <v>1.8</v>
      </c>
      <c r="E30" s="160" t="s">
        <v>1858</v>
      </c>
      <c r="F30" s="148"/>
      <c r="G30" s="264"/>
    </row>
    <row r="31" s="265" customFormat="1" ht="24" customHeight="1" spans="1:7">
      <c r="A31" s="160">
        <v>29</v>
      </c>
      <c r="B31" s="367" t="s">
        <v>1887</v>
      </c>
      <c r="C31" s="367" t="s">
        <v>70</v>
      </c>
      <c r="D31" s="368">
        <v>6.1</v>
      </c>
      <c r="E31" s="160" t="s">
        <v>1858</v>
      </c>
      <c r="F31" s="148"/>
      <c r="G31" s="264"/>
    </row>
    <row r="32" s="265" customFormat="1" ht="24" customHeight="1" spans="1:7">
      <c r="A32" s="160">
        <v>30</v>
      </c>
      <c r="B32" s="367" t="s">
        <v>1888</v>
      </c>
      <c r="C32" s="367" t="s">
        <v>180</v>
      </c>
      <c r="D32" s="368">
        <v>2.5</v>
      </c>
      <c r="E32" s="160" t="s">
        <v>1858</v>
      </c>
      <c r="F32" s="148"/>
      <c r="G32" s="264"/>
    </row>
    <row r="33" s="265" customFormat="1" ht="24" customHeight="1" spans="1:7">
      <c r="A33" s="160">
        <v>31</v>
      </c>
      <c r="B33" s="367" t="s">
        <v>1889</v>
      </c>
      <c r="C33" s="367" t="s">
        <v>230</v>
      </c>
      <c r="D33" s="368">
        <v>1.6</v>
      </c>
      <c r="E33" s="160" t="s">
        <v>1858</v>
      </c>
      <c r="F33" s="148"/>
      <c r="G33" s="264"/>
    </row>
    <row r="34" s="265" customFormat="1" ht="24" customHeight="1" spans="1:7">
      <c r="A34" s="160">
        <v>32</v>
      </c>
      <c r="B34" s="367" t="s">
        <v>1890</v>
      </c>
      <c r="C34" s="367" t="s">
        <v>16</v>
      </c>
      <c r="D34" s="368">
        <v>1.6</v>
      </c>
      <c r="E34" s="160" t="s">
        <v>1858</v>
      </c>
      <c r="F34" s="148"/>
      <c r="G34" s="264"/>
    </row>
    <row r="35" s="265" customFormat="1" ht="24" customHeight="1" spans="1:7">
      <c r="A35" s="160">
        <v>33</v>
      </c>
      <c r="B35" s="367" t="s">
        <v>1891</v>
      </c>
      <c r="C35" s="367" t="s">
        <v>150</v>
      </c>
      <c r="D35" s="368">
        <v>1.2</v>
      </c>
      <c r="E35" s="160" t="s">
        <v>1858</v>
      </c>
      <c r="F35" s="148"/>
      <c r="G35" s="264"/>
    </row>
    <row r="36" s="265" customFormat="1" ht="24" customHeight="1" spans="1:7">
      <c r="A36" s="160">
        <v>34</v>
      </c>
      <c r="B36" s="367" t="s">
        <v>1892</v>
      </c>
      <c r="C36" s="367" t="s">
        <v>34</v>
      </c>
      <c r="D36" s="368">
        <v>1.2</v>
      </c>
      <c r="E36" s="160" t="s">
        <v>1858</v>
      </c>
      <c r="F36" s="148"/>
      <c r="G36" s="264"/>
    </row>
    <row r="37" s="265" customFormat="1" ht="24" customHeight="1" spans="1:7">
      <c r="A37" s="160">
        <v>35</v>
      </c>
      <c r="B37" s="367" t="s">
        <v>1893</v>
      </c>
      <c r="C37" s="367" t="s">
        <v>1846</v>
      </c>
      <c r="D37" s="368">
        <v>2</v>
      </c>
      <c r="E37" s="160" t="s">
        <v>1858</v>
      </c>
      <c r="F37" s="148"/>
      <c r="G37" s="264"/>
    </row>
    <row r="38" s="265" customFormat="1" ht="24" customHeight="1" spans="1:7">
      <c r="A38" s="160">
        <v>36</v>
      </c>
      <c r="B38" s="367" t="s">
        <v>1894</v>
      </c>
      <c r="C38" s="367" t="s">
        <v>142</v>
      </c>
      <c r="D38" s="368">
        <v>2</v>
      </c>
      <c r="E38" s="160" t="s">
        <v>1858</v>
      </c>
      <c r="F38" s="148"/>
      <c r="G38" s="264"/>
    </row>
    <row r="39" s="265" customFormat="1" ht="24" customHeight="1" spans="1:7">
      <c r="A39" s="160">
        <v>37</v>
      </c>
      <c r="B39" s="367" t="s">
        <v>1895</v>
      </c>
      <c r="C39" s="367" t="s">
        <v>24</v>
      </c>
      <c r="D39" s="368">
        <v>2.4</v>
      </c>
      <c r="E39" s="160" t="s">
        <v>1858</v>
      </c>
      <c r="F39" s="148"/>
      <c r="G39" s="264"/>
    </row>
    <row r="40" s="265" customFormat="1" ht="24" customHeight="1" spans="1:7">
      <c r="A40" s="160">
        <v>38</v>
      </c>
      <c r="B40" s="367" t="s">
        <v>1896</v>
      </c>
      <c r="C40" s="367" t="s">
        <v>102</v>
      </c>
      <c r="D40" s="368">
        <v>1.5</v>
      </c>
      <c r="E40" s="160" t="s">
        <v>1858</v>
      </c>
      <c r="F40" s="148"/>
      <c r="G40" s="264"/>
    </row>
    <row r="41" s="265" customFormat="1" ht="24" customHeight="1" spans="1:7">
      <c r="A41" s="160">
        <v>39</v>
      </c>
      <c r="B41" s="367" t="s">
        <v>1897</v>
      </c>
      <c r="C41" s="367" t="s">
        <v>180</v>
      </c>
      <c r="D41" s="368">
        <v>2.4</v>
      </c>
      <c r="E41" s="160" t="s">
        <v>1858</v>
      </c>
      <c r="F41" s="148"/>
      <c r="G41" s="264"/>
    </row>
    <row r="42" s="265" customFormat="1" ht="24" customHeight="1" spans="1:7">
      <c r="A42" s="160">
        <v>40</v>
      </c>
      <c r="B42" s="367" t="s">
        <v>1898</v>
      </c>
      <c r="C42" s="367" t="s">
        <v>146</v>
      </c>
      <c r="D42" s="368">
        <v>1.6</v>
      </c>
      <c r="E42" s="160" t="s">
        <v>1858</v>
      </c>
      <c r="F42" s="148"/>
      <c r="G42" s="264"/>
    </row>
    <row r="43" s="265" customFormat="1" ht="24" customHeight="1" spans="1:7">
      <c r="A43" s="160">
        <v>41</v>
      </c>
      <c r="B43" s="367" t="s">
        <v>1899</v>
      </c>
      <c r="C43" s="367" t="s">
        <v>122</v>
      </c>
      <c r="D43" s="368">
        <v>0.4</v>
      </c>
      <c r="E43" s="160" t="s">
        <v>1858</v>
      </c>
      <c r="F43" s="148"/>
      <c r="G43" s="264"/>
    </row>
    <row r="44" s="265" customFormat="1" ht="24" customHeight="1" spans="1:7">
      <c r="A44" s="160">
        <v>42</v>
      </c>
      <c r="B44" s="367" t="s">
        <v>1900</v>
      </c>
      <c r="C44" s="367" t="s">
        <v>1512</v>
      </c>
      <c r="D44" s="368">
        <v>1.2</v>
      </c>
      <c r="E44" s="160" t="s">
        <v>1858</v>
      </c>
      <c r="F44" s="148"/>
      <c r="G44" s="264"/>
    </row>
    <row r="45" s="265" customFormat="1" ht="24" customHeight="1" spans="1:7">
      <c r="A45" s="160">
        <v>43</v>
      </c>
      <c r="B45" s="367" t="s">
        <v>1901</v>
      </c>
      <c r="C45" s="367" t="s">
        <v>95</v>
      </c>
      <c r="D45" s="368">
        <v>2</v>
      </c>
      <c r="E45" s="160" t="s">
        <v>1858</v>
      </c>
      <c r="F45" s="148"/>
      <c r="G45" s="264"/>
    </row>
    <row r="46" s="265" customFormat="1" ht="24" customHeight="1" spans="1:7">
      <c r="A46" s="160">
        <v>44</v>
      </c>
      <c r="B46" s="367" t="s">
        <v>1902</v>
      </c>
      <c r="C46" s="367" t="s">
        <v>62</v>
      </c>
      <c r="D46" s="368">
        <v>1.6</v>
      </c>
      <c r="E46" s="160" t="s">
        <v>1858</v>
      </c>
      <c r="F46" s="148"/>
      <c r="G46" s="264"/>
    </row>
    <row r="47" s="265" customFormat="1" ht="24" customHeight="1" spans="1:7">
      <c r="A47" s="160">
        <v>45</v>
      </c>
      <c r="B47" s="367" t="s">
        <v>1903</v>
      </c>
      <c r="C47" s="367" t="s">
        <v>79</v>
      </c>
      <c r="D47" s="368">
        <v>1.6</v>
      </c>
      <c r="E47" s="160" t="s">
        <v>1858</v>
      </c>
      <c r="F47" s="148"/>
      <c r="G47" s="264"/>
    </row>
    <row r="48" s="265" customFormat="1" ht="24" customHeight="1" spans="1:7">
      <c r="A48" s="160">
        <v>46</v>
      </c>
      <c r="B48" s="367" t="s">
        <v>1904</v>
      </c>
      <c r="C48" s="367" t="s">
        <v>95</v>
      </c>
      <c r="D48" s="368">
        <v>1.2</v>
      </c>
      <c r="E48" s="160" t="s">
        <v>1858</v>
      </c>
      <c r="F48" s="148"/>
      <c r="G48" s="264"/>
    </row>
    <row r="49" s="265" customFormat="1" ht="24" customHeight="1" spans="1:7">
      <c r="A49" s="160">
        <v>47</v>
      </c>
      <c r="B49" s="367" t="s">
        <v>1905</v>
      </c>
      <c r="C49" s="367" t="s">
        <v>20</v>
      </c>
      <c r="D49" s="368">
        <v>2</v>
      </c>
      <c r="E49" s="160" t="s">
        <v>1858</v>
      </c>
      <c r="F49" s="148"/>
      <c r="G49" s="264"/>
    </row>
    <row r="50" s="265" customFormat="1" ht="24" customHeight="1" spans="1:7">
      <c r="A50" s="160">
        <v>48</v>
      </c>
      <c r="B50" s="367" t="s">
        <v>1906</v>
      </c>
      <c r="C50" s="367" t="s">
        <v>375</v>
      </c>
      <c r="D50" s="368">
        <v>0.8</v>
      </c>
      <c r="E50" s="160" t="s">
        <v>1858</v>
      </c>
      <c r="F50" s="148"/>
      <c r="G50" s="264"/>
    </row>
    <row r="51" s="265" customFormat="1" ht="24" customHeight="1" spans="1:7">
      <c r="A51" s="160">
        <v>49</v>
      </c>
      <c r="B51" s="367" t="s">
        <v>1907</v>
      </c>
      <c r="C51" s="367" t="s">
        <v>138</v>
      </c>
      <c r="D51" s="368">
        <v>0.5</v>
      </c>
      <c r="E51" s="160" t="s">
        <v>1858</v>
      </c>
      <c r="F51" s="148"/>
      <c r="G51" s="264"/>
    </row>
    <row r="52" s="265" customFormat="1" ht="24" customHeight="1" spans="1:7">
      <c r="A52" s="160">
        <v>50</v>
      </c>
      <c r="B52" s="367" t="s">
        <v>1908</v>
      </c>
      <c r="C52" s="367" t="s">
        <v>58</v>
      </c>
      <c r="D52" s="368">
        <v>0.66</v>
      </c>
      <c r="E52" s="160" t="s">
        <v>1858</v>
      </c>
      <c r="F52" s="148"/>
      <c r="G52" s="264"/>
    </row>
    <row r="53" s="265" customFormat="1" ht="24" customHeight="1" spans="1:7">
      <c r="A53" s="160">
        <v>51</v>
      </c>
      <c r="B53" s="367" t="s">
        <v>1909</v>
      </c>
      <c r="C53" s="367" t="s">
        <v>1470</v>
      </c>
      <c r="D53" s="368">
        <v>0.8</v>
      </c>
      <c r="E53" s="160" t="s">
        <v>1858</v>
      </c>
      <c r="F53" s="148"/>
      <c r="G53" s="264"/>
    </row>
    <row r="54" s="265" customFormat="1" ht="24" customHeight="1" spans="1:7">
      <c r="A54" s="160">
        <v>52</v>
      </c>
      <c r="B54" s="367" t="s">
        <v>1910</v>
      </c>
      <c r="C54" s="367" t="s">
        <v>189</v>
      </c>
      <c r="D54" s="368">
        <v>0.5</v>
      </c>
      <c r="E54" s="160" t="s">
        <v>1858</v>
      </c>
      <c r="F54" s="148"/>
      <c r="G54" s="264"/>
    </row>
    <row r="55" s="265" customFormat="1" ht="24" customHeight="1" spans="1:7">
      <c r="A55" s="160">
        <v>53</v>
      </c>
      <c r="B55" s="367" t="s">
        <v>1911</v>
      </c>
      <c r="C55" s="367" t="s">
        <v>146</v>
      </c>
      <c r="D55" s="368">
        <v>2</v>
      </c>
      <c r="E55" s="160" t="s">
        <v>1858</v>
      </c>
      <c r="F55" s="148"/>
      <c r="G55" s="264"/>
    </row>
    <row r="56" s="265" customFormat="1" ht="24" customHeight="1" spans="1:7">
      <c r="A56" s="160">
        <v>54</v>
      </c>
      <c r="B56" s="367" t="s">
        <v>1912</v>
      </c>
      <c r="C56" s="367" t="s">
        <v>79</v>
      </c>
      <c r="D56" s="368">
        <v>2</v>
      </c>
      <c r="E56" s="160" t="s">
        <v>1858</v>
      </c>
      <c r="F56" s="148"/>
      <c r="G56" s="264"/>
    </row>
    <row r="57" s="265" customFormat="1" ht="24" customHeight="1" spans="1:7">
      <c r="A57" s="160">
        <v>55</v>
      </c>
      <c r="B57" s="367" t="s">
        <v>1913</v>
      </c>
      <c r="C57" s="367" t="s">
        <v>164</v>
      </c>
      <c r="D57" s="368">
        <v>2.2</v>
      </c>
      <c r="E57" s="160" t="s">
        <v>1858</v>
      </c>
      <c r="F57" s="148"/>
      <c r="G57" s="264"/>
    </row>
    <row r="58" s="265" customFormat="1" ht="24" customHeight="1" spans="1:7">
      <c r="A58" s="160">
        <v>56</v>
      </c>
      <c r="B58" s="367" t="s">
        <v>1914</v>
      </c>
      <c r="C58" s="367" t="s">
        <v>120</v>
      </c>
      <c r="D58" s="368">
        <v>1.6</v>
      </c>
      <c r="E58" s="160" t="s">
        <v>1858</v>
      </c>
      <c r="F58" s="148"/>
      <c r="G58" s="264"/>
    </row>
    <row r="59" s="265" customFormat="1" ht="24" customHeight="1" spans="1:7">
      <c r="A59" s="160">
        <v>57</v>
      </c>
      <c r="B59" s="367" t="s">
        <v>1915</v>
      </c>
      <c r="C59" s="367" t="s">
        <v>168</v>
      </c>
      <c r="D59" s="368">
        <v>2</v>
      </c>
      <c r="E59" s="160" t="s">
        <v>1858</v>
      </c>
      <c r="F59" s="148"/>
      <c r="G59" s="264"/>
    </row>
    <row r="60" s="265" customFormat="1" ht="24" customHeight="1" spans="1:7">
      <c r="A60" s="160">
        <v>58</v>
      </c>
      <c r="B60" s="367" t="s">
        <v>1916</v>
      </c>
      <c r="C60" s="367" t="s">
        <v>267</v>
      </c>
      <c r="D60" s="368">
        <v>0.7</v>
      </c>
      <c r="E60" s="160" t="s">
        <v>1858</v>
      </c>
      <c r="F60" s="148"/>
      <c r="G60" s="264"/>
    </row>
    <row r="61" s="265" customFormat="1" ht="24" customHeight="1" spans="1:7">
      <c r="A61" s="160">
        <v>59</v>
      </c>
      <c r="B61" s="367" t="s">
        <v>1917</v>
      </c>
      <c r="C61" s="367" t="s">
        <v>16</v>
      </c>
      <c r="D61" s="368">
        <v>1.5</v>
      </c>
      <c r="E61" s="160" t="s">
        <v>1858</v>
      </c>
      <c r="F61" s="148"/>
      <c r="G61" s="264"/>
    </row>
    <row r="62" s="265" customFormat="1" ht="24" customHeight="1" spans="1:7">
      <c r="A62" s="160">
        <v>60</v>
      </c>
      <c r="B62" s="367" t="s">
        <v>1918</v>
      </c>
      <c r="C62" s="367" t="s">
        <v>22</v>
      </c>
      <c r="D62" s="368">
        <v>1</v>
      </c>
      <c r="E62" s="160" t="s">
        <v>1858</v>
      </c>
      <c r="F62" s="148"/>
      <c r="G62" s="264"/>
    </row>
    <row r="63" s="265" customFormat="1" ht="24" customHeight="1" spans="1:7">
      <c r="A63" s="160">
        <v>61</v>
      </c>
      <c r="B63" s="367" t="s">
        <v>1919</v>
      </c>
      <c r="C63" s="367" t="s">
        <v>48</v>
      </c>
      <c r="D63" s="368">
        <v>1.2</v>
      </c>
      <c r="E63" s="160" t="s">
        <v>1858</v>
      </c>
      <c r="F63" s="148"/>
      <c r="G63" s="264"/>
    </row>
    <row r="64" s="265" customFormat="1" ht="24" customHeight="1" spans="1:7">
      <c r="A64" s="160">
        <v>62</v>
      </c>
      <c r="B64" s="367" t="s">
        <v>1920</v>
      </c>
      <c r="C64" s="367" t="s">
        <v>50</v>
      </c>
      <c r="D64" s="368">
        <v>2</v>
      </c>
      <c r="E64" s="160" t="s">
        <v>1858</v>
      </c>
      <c r="F64" s="148"/>
      <c r="G64" s="264"/>
    </row>
    <row r="65" s="265" customFormat="1" ht="24" customHeight="1" spans="1:7">
      <c r="A65" s="160">
        <v>63</v>
      </c>
      <c r="B65" s="367" t="s">
        <v>1921</v>
      </c>
      <c r="C65" s="367" t="s">
        <v>26</v>
      </c>
      <c r="D65" s="368">
        <v>1.5</v>
      </c>
      <c r="E65" s="160" t="s">
        <v>1858</v>
      </c>
      <c r="F65" s="148"/>
      <c r="G65" s="264"/>
    </row>
    <row r="66" s="265" customFormat="1" ht="24" customHeight="1" spans="1:7">
      <c r="A66" s="160">
        <v>64</v>
      </c>
      <c r="B66" s="367" t="s">
        <v>1922</v>
      </c>
      <c r="C66" s="367" t="s">
        <v>20</v>
      </c>
      <c r="D66" s="368">
        <v>2.4</v>
      </c>
      <c r="E66" s="160" t="s">
        <v>1858</v>
      </c>
      <c r="F66" s="148"/>
      <c r="G66" s="264"/>
    </row>
    <row r="67" s="265" customFormat="1" ht="24" customHeight="1" spans="1:7">
      <c r="A67" s="160">
        <v>65</v>
      </c>
      <c r="B67" s="367" t="s">
        <v>1923</v>
      </c>
      <c r="C67" s="367" t="s">
        <v>50</v>
      </c>
      <c r="D67" s="368">
        <v>2</v>
      </c>
      <c r="E67" s="160" t="s">
        <v>1858</v>
      </c>
      <c r="F67" s="148"/>
      <c r="G67" s="264"/>
    </row>
    <row r="68" s="265" customFormat="1" ht="24" customHeight="1" spans="1:7">
      <c r="A68" s="160">
        <v>66</v>
      </c>
      <c r="B68" s="367" t="s">
        <v>1924</v>
      </c>
      <c r="C68" s="367" t="s">
        <v>79</v>
      </c>
      <c r="D68" s="368">
        <v>0.6</v>
      </c>
      <c r="E68" s="160" t="s">
        <v>1858</v>
      </c>
      <c r="F68" s="148"/>
      <c r="G68" s="264"/>
    </row>
    <row r="69" s="265" customFormat="1" ht="24" customHeight="1" spans="1:7">
      <c r="A69" s="160">
        <v>67</v>
      </c>
      <c r="B69" s="367" t="s">
        <v>1925</v>
      </c>
      <c r="C69" s="367" t="s">
        <v>12</v>
      </c>
      <c r="D69" s="368">
        <v>1.6</v>
      </c>
      <c r="E69" s="160" t="s">
        <v>1858</v>
      </c>
      <c r="F69" s="148"/>
      <c r="G69" s="264"/>
    </row>
    <row r="70" s="265" customFormat="1" ht="24" customHeight="1" spans="1:7">
      <c r="A70" s="160">
        <v>68</v>
      </c>
      <c r="B70" s="367" t="s">
        <v>1926</v>
      </c>
      <c r="C70" s="367" t="s">
        <v>375</v>
      </c>
      <c r="D70" s="368">
        <v>1</v>
      </c>
      <c r="E70" s="160" t="s">
        <v>1858</v>
      </c>
      <c r="F70" s="148"/>
      <c r="G70" s="264"/>
    </row>
    <row r="71" s="265" customFormat="1" ht="24" customHeight="1" spans="1:7">
      <c r="A71" s="160">
        <v>69</v>
      </c>
      <c r="B71" s="367" t="s">
        <v>1927</v>
      </c>
      <c r="C71" s="367" t="s">
        <v>16</v>
      </c>
      <c r="D71" s="368">
        <v>2.5</v>
      </c>
      <c r="E71" s="160" t="s">
        <v>1858</v>
      </c>
      <c r="F71" s="148"/>
      <c r="G71" s="264"/>
    </row>
    <row r="72" s="265" customFormat="1" ht="24" customHeight="1" spans="1:7">
      <c r="A72" s="160">
        <v>70</v>
      </c>
      <c r="B72" s="367" t="s">
        <v>1928</v>
      </c>
      <c r="C72" s="367" t="s">
        <v>132</v>
      </c>
      <c r="D72" s="368">
        <v>1.2</v>
      </c>
      <c r="E72" s="160" t="s">
        <v>1858</v>
      </c>
      <c r="F72" s="148"/>
      <c r="G72" s="264"/>
    </row>
    <row r="73" s="265" customFormat="1" ht="24" customHeight="1" spans="1:7">
      <c r="A73" s="160">
        <v>71</v>
      </c>
      <c r="B73" s="367" t="s">
        <v>1929</v>
      </c>
      <c r="C73" s="367" t="s">
        <v>1512</v>
      </c>
      <c r="D73" s="368">
        <v>2</v>
      </c>
      <c r="E73" s="160" t="s">
        <v>1858</v>
      </c>
      <c r="F73" s="148"/>
      <c r="G73" s="264"/>
    </row>
    <row r="74" s="265" customFormat="1" ht="24" customHeight="1" spans="1:7">
      <c r="A74" s="160">
        <v>72</v>
      </c>
      <c r="B74" s="367" t="s">
        <v>1930</v>
      </c>
      <c r="C74" s="367" t="s">
        <v>1931</v>
      </c>
      <c r="D74" s="368">
        <v>2</v>
      </c>
      <c r="E74" s="160" t="s">
        <v>1858</v>
      </c>
      <c r="F74" s="148"/>
      <c r="G74" s="264"/>
    </row>
    <row r="75" s="265" customFormat="1" ht="24" customHeight="1" spans="1:7">
      <c r="A75" s="160">
        <v>73</v>
      </c>
      <c r="B75" s="367" t="s">
        <v>1431</v>
      </c>
      <c r="C75" s="367" t="s">
        <v>1465</v>
      </c>
      <c r="D75" s="368">
        <v>1.66</v>
      </c>
      <c r="E75" s="160" t="s">
        <v>1858</v>
      </c>
      <c r="F75" s="148"/>
      <c r="G75" s="264"/>
    </row>
    <row r="76" s="265" customFormat="1" ht="24" customHeight="1" spans="1:7">
      <c r="A76" s="160">
        <v>74</v>
      </c>
      <c r="B76" s="367" t="s">
        <v>1932</v>
      </c>
      <c r="C76" s="367" t="s">
        <v>16</v>
      </c>
      <c r="D76" s="368">
        <v>1.5</v>
      </c>
      <c r="E76" s="160" t="s">
        <v>1858</v>
      </c>
      <c r="F76" s="148"/>
      <c r="G76" s="264"/>
    </row>
    <row r="77" s="265" customFormat="1" ht="24" customHeight="1" spans="1:7">
      <c r="A77" s="160">
        <v>75</v>
      </c>
      <c r="B77" s="367" t="s">
        <v>1933</v>
      </c>
      <c r="C77" s="367" t="s">
        <v>32</v>
      </c>
      <c r="D77" s="368">
        <v>1</v>
      </c>
      <c r="E77" s="160" t="s">
        <v>1858</v>
      </c>
      <c r="F77" s="148"/>
      <c r="G77" s="264"/>
    </row>
    <row r="78" s="265" customFormat="1" ht="24" customHeight="1" spans="1:7">
      <c r="A78" s="160">
        <v>76</v>
      </c>
      <c r="B78" s="367" t="s">
        <v>1934</v>
      </c>
      <c r="C78" s="367" t="s">
        <v>52</v>
      </c>
      <c r="D78" s="368">
        <v>1.5</v>
      </c>
      <c r="E78" s="160" t="s">
        <v>1858</v>
      </c>
      <c r="F78" s="148"/>
      <c r="G78" s="264"/>
    </row>
    <row r="79" s="265" customFormat="1" ht="24" customHeight="1" spans="1:7">
      <c r="A79" s="160">
        <v>77</v>
      </c>
      <c r="B79" s="367" t="s">
        <v>1854</v>
      </c>
      <c r="C79" s="367" t="s">
        <v>1843</v>
      </c>
      <c r="D79" s="368">
        <v>1.6</v>
      </c>
      <c r="E79" s="160" t="s">
        <v>1858</v>
      </c>
      <c r="F79" s="148"/>
      <c r="G79" s="264"/>
    </row>
    <row r="80" s="265" customFormat="1" ht="24" customHeight="1" spans="1:7">
      <c r="A80" s="160">
        <v>78</v>
      </c>
      <c r="B80" s="367" t="s">
        <v>1821</v>
      </c>
      <c r="C80" s="367" t="s">
        <v>132</v>
      </c>
      <c r="D80" s="368">
        <v>2</v>
      </c>
      <c r="E80" s="160" t="s">
        <v>1858</v>
      </c>
      <c r="F80" s="148"/>
      <c r="G80" s="264"/>
    </row>
    <row r="81" s="265" customFormat="1" ht="24" customHeight="1" spans="1:7">
      <c r="A81" s="160">
        <v>79</v>
      </c>
      <c r="B81" s="367" t="s">
        <v>1935</v>
      </c>
      <c r="C81" s="367" t="s">
        <v>1936</v>
      </c>
      <c r="D81" s="368">
        <v>1</v>
      </c>
      <c r="E81" s="160" t="s">
        <v>1858</v>
      </c>
      <c r="F81" s="148"/>
      <c r="G81" s="264"/>
    </row>
    <row r="82" s="265" customFormat="1" ht="24" customHeight="1" spans="1:7">
      <c r="A82" s="160">
        <v>80</v>
      </c>
      <c r="B82" s="367" t="s">
        <v>1937</v>
      </c>
      <c r="C82" s="367" t="s">
        <v>174</v>
      </c>
      <c r="D82" s="368">
        <v>0.4</v>
      </c>
      <c r="E82" s="160" t="s">
        <v>1858</v>
      </c>
      <c r="F82" s="148"/>
      <c r="G82" s="264"/>
    </row>
    <row r="83" s="265" customFormat="1" ht="24" customHeight="1" spans="1:7">
      <c r="A83" s="160">
        <v>81</v>
      </c>
      <c r="B83" s="367" t="s">
        <v>1938</v>
      </c>
      <c r="C83" s="367" t="s">
        <v>64</v>
      </c>
      <c r="D83" s="368">
        <v>1.5</v>
      </c>
      <c r="E83" s="160" t="s">
        <v>1858</v>
      </c>
      <c r="F83" s="148"/>
      <c r="G83" s="264"/>
    </row>
    <row r="84" s="265" customFormat="1" ht="24" customHeight="1" spans="1:7">
      <c r="A84" s="160">
        <v>82</v>
      </c>
      <c r="B84" s="367" t="s">
        <v>1939</v>
      </c>
      <c r="C84" s="367" t="s">
        <v>73</v>
      </c>
      <c r="D84" s="368">
        <v>0.8</v>
      </c>
      <c r="E84" s="160" t="s">
        <v>1858</v>
      </c>
      <c r="F84" s="148"/>
      <c r="G84" s="264"/>
    </row>
    <row r="85" s="265" customFormat="1" ht="24" customHeight="1" spans="1:7">
      <c r="A85" s="160">
        <v>83</v>
      </c>
      <c r="B85" s="367" t="s">
        <v>1933</v>
      </c>
      <c r="C85" s="367" t="s">
        <v>12</v>
      </c>
      <c r="D85" s="368">
        <v>1.67</v>
      </c>
      <c r="E85" s="160" t="s">
        <v>1858</v>
      </c>
      <c r="F85" s="148"/>
      <c r="G85" s="264"/>
    </row>
    <row r="86" s="265" customFormat="1" ht="24" customHeight="1" spans="1:7">
      <c r="A86" s="160">
        <v>84</v>
      </c>
      <c r="B86" s="367" t="s">
        <v>1940</v>
      </c>
      <c r="C86" s="367" t="s">
        <v>132</v>
      </c>
      <c r="D86" s="368">
        <v>1.1</v>
      </c>
      <c r="E86" s="160" t="s">
        <v>1858</v>
      </c>
      <c r="F86" s="148"/>
      <c r="G86" s="264"/>
    </row>
    <row r="87" s="265" customFormat="1" ht="24" customHeight="1" spans="1:7">
      <c r="A87" s="160">
        <v>85</v>
      </c>
      <c r="B87" s="367" t="s">
        <v>1941</v>
      </c>
      <c r="C87" s="367" t="s">
        <v>168</v>
      </c>
      <c r="D87" s="368">
        <v>1</v>
      </c>
      <c r="E87" s="160" t="s">
        <v>1858</v>
      </c>
      <c r="F87" s="148"/>
      <c r="G87" s="264"/>
    </row>
    <row r="88" s="265" customFormat="1" ht="24" customHeight="1" spans="1:7">
      <c r="A88" s="160">
        <v>86</v>
      </c>
      <c r="B88" s="367" t="s">
        <v>1942</v>
      </c>
      <c r="C88" s="367" t="s">
        <v>142</v>
      </c>
      <c r="D88" s="368">
        <v>2</v>
      </c>
      <c r="E88" s="160" t="s">
        <v>1858</v>
      </c>
      <c r="F88" s="148"/>
      <c r="G88" s="264"/>
    </row>
    <row r="89" s="265" customFormat="1" ht="24" customHeight="1" spans="1:7">
      <c r="A89" s="160">
        <v>87</v>
      </c>
      <c r="B89" s="367" t="s">
        <v>1943</v>
      </c>
      <c r="C89" s="367" t="s">
        <v>73</v>
      </c>
      <c r="D89" s="368">
        <v>2.5</v>
      </c>
      <c r="E89" s="160" t="s">
        <v>1858</v>
      </c>
      <c r="F89" s="148"/>
      <c r="G89" s="264"/>
    </row>
    <row r="90" s="265" customFormat="1" ht="24" customHeight="1" spans="1:7">
      <c r="A90" s="160">
        <v>88</v>
      </c>
      <c r="B90" s="367" t="s">
        <v>1944</v>
      </c>
      <c r="C90" s="367" t="s">
        <v>267</v>
      </c>
      <c r="D90" s="368">
        <v>1</v>
      </c>
      <c r="E90" s="160" t="s">
        <v>1858</v>
      </c>
      <c r="F90" s="148"/>
      <c r="G90" s="264"/>
    </row>
    <row r="91" s="265" customFormat="1" ht="24" customHeight="1" spans="1:7">
      <c r="A91" s="160">
        <v>89</v>
      </c>
      <c r="B91" s="367" t="s">
        <v>1945</v>
      </c>
      <c r="C91" s="367" t="s">
        <v>70</v>
      </c>
      <c r="D91" s="368">
        <v>1.2</v>
      </c>
      <c r="E91" s="160" t="s">
        <v>1858</v>
      </c>
      <c r="F91" s="148"/>
      <c r="G91" s="264"/>
    </row>
    <row r="92" s="265" customFormat="1" ht="24" customHeight="1" spans="1:7">
      <c r="A92" s="160">
        <v>90</v>
      </c>
      <c r="B92" s="367" t="s">
        <v>1946</v>
      </c>
      <c r="C92" s="367" t="s">
        <v>73</v>
      </c>
      <c r="D92" s="368">
        <v>2</v>
      </c>
      <c r="E92" s="160" t="s">
        <v>1858</v>
      </c>
      <c r="F92" s="148"/>
      <c r="G92" s="264"/>
    </row>
    <row r="93" s="265" customFormat="1" ht="24" customHeight="1" spans="1:7">
      <c r="A93" s="160">
        <v>91</v>
      </c>
      <c r="B93" s="367" t="s">
        <v>1947</v>
      </c>
      <c r="C93" s="367" t="s">
        <v>56</v>
      </c>
      <c r="D93" s="368">
        <v>1.5</v>
      </c>
      <c r="E93" s="160" t="s">
        <v>1858</v>
      </c>
      <c r="F93" s="148"/>
      <c r="G93" s="264"/>
    </row>
    <row r="94" s="265" customFormat="1" ht="24" customHeight="1" spans="1:7">
      <c r="A94" s="160">
        <v>92</v>
      </c>
      <c r="B94" s="367" t="s">
        <v>1948</v>
      </c>
      <c r="C94" s="367" t="s">
        <v>150</v>
      </c>
      <c r="D94" s="368">
        <v>1.2</v>
      </c>
      <c r="E94" s="160" t="s">
        <v>1858</v>
      </c>
      <c r="F94" s="148"/>
      <c r="G94" s="264"/>
    </row>
    <row r="95" s="265" customFormat="1" ht="24" customHeight="1" spans="1:7">
      <c r="A95" s="160">
        <v>93</v>
      </c>
      <c r="B95" s="367" t="s">
        <v>1949</v>
      </c>
      <c r="C95" s="367" t="s">
        <v>132</v>
      </c>
      <c r="D95" s="368">
        <v>1.4</v>
      </c>
      <c r="E95" s="160" t="s">
        <v>1858</v>
      </c>
      <c r="F95" s="148"/>
      <c r="G95" s="264"/>
    </row>
    <row r="96" s="265" customFormat="1" ht="24" customHeight="1" spans="1:7">
      <c r="A96" s="160">
        <v>94</v>
      </c>
      <c r="B96" s="367" t="s">
        <v>1950</v>
      </c>
      <c r="C96" s="367" t="s">
        <v>62</v>
      </c>
      <c r="D96" s="368">
        <v>1.6</v>
      </c>
      <c r="E96" s="160" t="s">
        <v>1858</v>
      </c>
      <c r="F96" s="148"/>
      <c r="G96" s="264"/>
    </row>
    <row r="97" s="265" customFormat="1" ht="24" customHeight="1" spans="1:7">
      <c r="A97" s="160">
        <v>95</v>
      </c>
      <c r="B97" s="367" t="s">
        <v>1951</v>
      </c>
      <c r="C97" s="367" t="s">
        <v>102</v>
      </c>
      <c r="D97" s="368">
        <v>1.2</v>
      </c>
      <c r="E97" s="160" t="s">
        <v>1858</v>
      </c>
      <c r="F97" s="148"/>
      <c r="G97" s="264"/>
    </row>
    <row r="98" s="265" customFormat="1" ht="24" customHeight="1" spans="1:7">
      <c r="A98" s="160">
        <v>96</v>
      </c>
      <c r="B98" s="367" t="s">
        <v>1952</v>
      </c>
      <c r="C98" s="367" t="s">
        <v>95</v>
      </c>
      <c r="D98" s="368">
        <v>1.5</v>
      </c>
      <c r="E98" s="160" t="s">
        <v>1858</v>
      </c>
      <c r="F98" s="148"/>
      <c r="G98" s="264"/>
    </row>
    <row r="99" s="265" customFormat="1" ht="24" customHeight="1" spans="1:7">
      <c r="A99" s="160">
        <v>97</v>
      </c>
      <c r="B99" s="367" t="s">
        <v>1953</v>
      </c>
      <c r="C99" s="367" t="s">
        <v>48</v>
      </c>
      <c r="D99" s="368">
        <v>2.5</v>
      </c>
      <c r="E99" s="160" t="s">
        <v>1858</v>
      </c>
      <c r="F99" s="148"/>
      <c r="G99" s="264"/>
    </row>
    <row r="100" s="265" customFormat="1" ht="24" customHeight="1" spans="1:7">
      <c r="A100" s="160">
        <v>98</v>
      </c>
      <c r="B100" s="367" t="s">
        <v>1954</v>
      </c>
      <c r="C100" s="367" t="s">
        <v>168</v>
      </c>
      <c r="D100" s="368">
        <v>2.4</v>
      </c>
      <c r="E100" s="160" t="s">
        <v>1858</v>
      </c>
      <c r="F100" s="148"/>
      <c r="G100" s="264"/>
    </row>
    <row r="101" s="265" customFormat="1" ht="24" customHeight="1" spans="1:7">
      <c r="A101" s="160">
        <v>99</v>
      </c>
      <c r="B101" s="367" t="s">
        <v>1955</v>
      </c>
      <c r="C101" s="367" t="s">
        <v>8</v>
      </c>
      <c r="D101" s="368">
        <v>2.5</v>
      </c>
      <c r="E101" s="160" t="s">
        <v>1858</v>
      </c>
      <c r="F101" s="148"/>
      <c r="G101" s="264"/>
    </row>
    <row r="102" s="265" customFormat="1" ht="24" customHeight="1" spans="1:7">
      <c r="A102" s="160">
        <v>100</v>
      </c>
      <c r="B102" s="367" t="s">
        <v>1956</v>
      </c>
      <c r="C102" s="367" t="s">
        <v>197</v>
      </c>
      <c r="D102" s="368">
        <v>1.5</v>
      </c>
      <c r="E102" s="160" t="s">
        <v>1858</v>
      </c>
      <c r="F102" s="148"/>
      <c r="G102" s="264"/>
    </row>
    <row r="103" s="265" customFormat="1" ht="24" customHeight="1" spans="1:7">
      <c r="A103" s="160">
        <v>101</v>
      </c>
      <c r="B103" s="367" t="s">
        <v>1957</v>
      </c>
      <c r="C103" s="367" t="s">
        <v>108</v>
      </c>
      <c r="D103" s="368">
        <v>1</v>
      </c>
      <c r="E103" s="160" t="s">
        <v>1858</v>
      </c>
      <c r="F103" s="148"/>
      <c r="G103" s="264"/>
    </row>
    <row r="104" s="265" customFormat="1" ht="24" customHeight="1" spans="1:7">
      <c r="A104" s="160">
        <v>102</v>
      </c>
      <c r="B104" s="367" t="s">
        <v>1958</v>
      </c>
      <c r="C104" s="367" t="s">
        <v>22</v>
      </c>
      <c r="D104" s="368">
        <v>2</v>
      </c>
      <c r="E104" s="160" t="s">
        <v>1858</v>
      </c>
      <c r="F104" s="148"/>
      <c r="G104" s="264"/>
    </row>
    <row r="105" s="265" customFormat="1" ht="24" customHeight="1" spans="1:7">
      <c r="A105" s="160">
        <v>103</v>
      </c>
      <c r="B105" s="367" t="s">
        <v>1959</v>
      </c>
      <c r="C105" s="367" t="s">
        <v>20</v>
      </c>
      <c r="D105" s="368">
        <v>2</v>
      </c>
      <c r="E105" s="160" t="s">
        <v>1858</v>
      </c>
      <c r="F105" s="148"/>
      <c r="G105" s="264"/>
    </row>
    <row r="106" s="265" customFormat="1" ht="24" customHeight="1" spans="1:7">
      <c r="A106" s="160">
        <v>104</v>
      </c>
      <c r="B106" s="367" t="s">
        <v>1698</v>
      </c>
      <c r="C106" s="367" t="s">
        <v>32</v>
      </c>
      <c r="D106" s="368">
        <v>1.6</v>
      </c>
      <c r="E106" s="160" t="s">
        <v>1858</v>
      </c>
      <c r="F106" s="148"/>
      <c r="G106" s="264"/>
    </row>
    <row r="107" s="265" customFormat="1" ht="24" customHeight="1" spans="1:7">
      <c r="A107" s="160">
        <v>105</v>
      </c>
      <c r="B107" s="367" t="s">
        <v>1960</v>
      </c>
      <c r="C107" s="367" t="s">
        <v>1397</v>
      </c>
      <c r="D107" s="368">
        <v>1.2</v>
      </c>
      <c r="E107" s="160" t="s">
        <v>1858</v>
      </c>
      <c r="F107" s="148"/>
      <c r="G107" s="264"/>
    </row>
    <row r="108" s="265" customFormat="1" ht="24" customHeight="1" spans="1:7">
      <c r="A108" s="160">
        <v>106</v>
      </c>
      <c r="B108" s="367" t="s">
        <v>1961</v>
      </c>
      <c r="C108" s="367" t="s">
        <v>50</v>
      </c>
      <c r="D108" s="368">
        <v>1.6</v>
      </c>
      <c r="E108" s="160" t="s">
        <v>1858</v>
      </c>
      <c r="F108" s="148"/>
      <c r="G108" s="264"/>
    </row>
    <row r="109" s="265" customFormat="1" ht="24" customHeight="1" spans="1:7">
      <c r="A109" s="160">
        <v>107</v>
      </c>
      <c r="B109" s="367" t="s">
        <v>1962</v>
      </c>
      <c r="C109" s="367" t="s">
        <v>189</v>
      </c>
      <c r="D109" s="368">
        <v>1.6</v>
      </c>
      <c r="E109" s="160" t="s">
        <v>1858</v>
      </c>
      <c r="F109" s="148"/>
      <c r="G109" s="264"/>
    </row>
    <row r="110" s="265" customFormat="1" ht="24" customHeight="1" spans="1:7">
      <c r="A110" s="160">
        <v>108</v>
      </c>
      <c r="B110" s="367" t="s">
        <v>1963</v>
      </c>
      <c r="C110" s="367" t="s">
        <v>197</v>
      </c>
      <c r="D110" s="368">
        <v>1</v>
      </c>
      <c r="E110" s="160" t="s">
        <v>1858</v>
      </c>
      <c r="F110" s="148"/>
      <c r="G110" s="264"/>
    </row>
    <row r="111" s="265" customFormat="1" ht="24" customHeight="1" spans="1:7">
      <c r="A111" s="160">
        <v>109</v>
      </c>
      <c r="B111" s="367" t="s">
        <v>1964</v>
      </c>
      <c r="C111" s="367" t="s">
        <v>197</v>
      </c>
      <c r="D111" s="368">
        <v>1.6</v>
      </c>
      <c r="E111" s="160" t="s">
        <v>1858</v>
      </c>
      <c r="F111" s="148"/>
      <c r="G111" s="264"/>
    </row>
    <row r="112" s="265" customFormat="1" ht="24" customHeight="1" spans="1:7">
      <c r="A112" s="160">
        <v>110</v>
      </c>
      <c r="B112" s="367" t="s">
        <v>1965</v>
      </c>
      <c r="C112" s="367" t="s">
        <v>42</v>
      </c>
      <c r="D112" s="368">
        <v>2</v>
      </c>
      <c r="E112" s="160" t="s">
        <v>1858</v>
      </c>
      <c r="F112" s="148"/>
      <c r="G112" s="264"/>
    </row>
    <row r="113" s="265" customFormat="1" ht="24" customHeight="1" spans="1:7">
      <c r="A113" s="160">
        <v>111</v>
      </c>
      <c r="B113" s="367" t="s">
        <v>1966</v>
      </c>
      <c r="C113" s="367" t="s">
        <v>95</v>
      </c>
      <c r="D113" s="368">
        <v>1.6</v>
      </c>
      <c r="E113" s="160" t="s">
        <v>1858</v>
      </c>
      <c r="F113" s="148"/>
      <c r="G113" s="264"/>
    </row>
    <row r="114" s="265" customFormat="1" ht="24" customHeight="1" spans="1:7">
      <c r="A114" s="160">
        <v>112</v>
      </c>
      <c r="B114" s="367" t="s">
        <v>1967</v>
      </c>
      <c r="C114" s="367" t="s">
        <v>32</v>
      </c>
      <c r="D114" s="368">
        <v>1.2</v>
      </c>
      <c r="E114" s="160" t="s">
        <v>1858</v>
      </c>
      <c r="F114" s="148"/>
      <c r="G114" s="264"/>
    </row>
    <row r="115" s="265" customFormat="1" ht="24" customHeight="1" spans="1:7">
      <c r="A115" s="160">
        <v>113</v>
      </c>
      <c r="B115" s="367" t="s">
        <v>1968</v>
      </c>
      <c r="C115" s="367" t="s">
        <v>104</v>
      </c>
      <c r="D115" s="368">
        <v>2.3</v>
      </c>
      <c r="E115" s="160" t="s">
        <v>1858</v>
      </c>
      <c r="F115" s="148"/>
      <c r="G115" s="264"/>
    </row>
    <row r="116" s="265" customFormat="1" ht="24" customHeight="1" spans="1:7">
      <c r="A116" s="160">
        <v>114</v>
      </c>
      <c r="B116" s="367" t="s">
        <v>1969</v>
      </c>
      <c r="C116" s="367" t="s">
        <v>54</v>
      </c>
      <c r="D116" s="368">
        <v>2</v>
      </c>
      <c r="E116" s="160" t="s">
        <v>1858</v>
      </c>
      <c r="F116" s="148"/>
      <c r="G116" s="264"/>
    </row>
    <row r="117" s="265" customFormat="1" ht="24" customHeight="1" spans="1:7">
      <c r="A117" s="160">
        <v>115</v>
      </c>
      <c r="B117" s="367" t="s">
        <v>1970</v>
      </c>
      <c r="C117" s="367" t="s">
        <v>38</v>
      </c>
      <c r="D117" s="368">
        <v>2</v>
      </c>
      <c r="E117" s="160" t="s">
        <v>1858</v>
      </c>
      <c r="F117" s="148"/>
      <c r="G117" s="264"/>
    </row>
    <row r="118" s="265" customFormat="1" ht="24" customHeight="1" spans="1:7">
      <c r="A118" s="160">
        <v>116</v>
      </c>
      <c r="B118" s="367" t="s">
        <v>1971</v>
      </c>
      <c r="C118" s="367" t="s">
        <v>132</v>
      </c>
      <c r="D118" s="368">
        <v>1.5</v>
      </c>
      <c r="E118" s="160" t="s">
        <v>1858</v>
      </c>
      <c r="F118" s="148"/>
      <c r="G118" s="264"/>
    </row>
    <row r="119" s="265" customFormat="1" ht="24" customHeight="1" spans="1:7">
      <c r="A119" s="160">
        <v>117</v>
      </c>
      <c r="B119" s="367" t="s">
        <v>1972</v>
      </c>
      <c r="C119" s="367" t="s">
        <v>46</v>
      </c>
      <c r="D119" s="368">
        <v>2.5</v>
      </c>
      <c r="E119" s="160" t="s">
        <v>1858</v>
      </c>
      <c r="F119" s="148"/>
      <c r="G119" s="264"/>
    </row>
    <row r="120" s="265" customFormat="1" ht="24" customHeight="1" spans="1:7">
      <c r="A120" s="160">
        <v>118</v>
      </c>
      <c r="B120" s="367" t="s">
        <v>1973</v>
      </c>
      <c r="C120" s="367" t="s">
        <v>138</v>
      </c>
      <c r="D120" s="368">
        <v>1.2</v>
      </c>
      <c r="E120" s="160" t="s">
        <v>1858</v>
      </c>
      <c r="F120" s="148"/>
      <c r="G120" s="264"/>
    </row>
    <row r="121" s="265" customFormat="1" ht="24" customHeight="1" spans="1:7">
      <c r="A121" s="160">
        <v>119</v>
      </c>
      <c r="B121" s="367" t="s">
        <v>1974</v>
      </c>
      <c r="C121" s="367" t="s">
        <v>46</v>
      </c>
      <c r="D121" s="368">
        <v>1</v>
      </c>
      <c r="E121" s="160" t="s">
        <v>1858</v>
      </c>
      <c r="F121" s="148"/>
      <c r="G121" s="264"/>
    </row>
    <row r="122" s="265" customFormat="1" ht="24" customHeight="1" spans="1:7">
      <c r="A122" s="160">
        <v>120</v>
      </c>
      <c r="B122" s="367" t="s">
        <v>1975</v>
      </c>
      <c r="C122" s="367" t="s">
        <v>290</v>
      </c>
      <c r="D122" s="368">
        <v>0.8</v>
      </c>
      <c r="E122" s="160" t="s">
        <v>1858</v>
      </c>
      <c r="F122" s="148"/>
      <c r="G122" s="264"/>
    </row>
    <row r="123" s="265" customFormat="1" ht="24" customHeight="1" spans="1:7">
      <c r="A123" s="160">
        <v>121</v>
      </c>
      <c r="B123" s="367" t="s">
        <v>1976</v>
      </c>
      <c r="C123" s="367" t="s">
        <v>50</v>
      </c>
      <c r="D123" s="368">
        <v>2</v>
      </c>
      <c r="E123" s="160" t="s">
        <v>1858</v>
      </c>
      <c r="F123" s="148"/>
      <c r="G123" s="264"/>
    </row>
    <row r="124" s="265" customFormat="1" ht="24" customHeight="1" spans="1:7">
      <c r="A124" s="160">
        <v>122</v>
      </c>
      <c r="B124" s="367" t="s">
        <v>1977</v>
      </c>
      <c r="C124" s="367" t="s">
        <v>24</v>
      </c>
      <c r="D124" s="368">
        <v>1.5</v>
      </c>
      <c r="E124" s="160" t="s">
        <v>1858</v>
      </c>
      <c r="F124" s="148"/>
      <c r="G124" s="264"/>
    </row>
    <row r="125" s="265" customFormat="1" ht="24" customHeight="1" spans="1:7">
      <c r="A125" s="160">
        <v>123</v>
      </c>
      <c r="B125" s="367" t="s">
        <v>1978</v>
      </c>
      <c r="C125" s="367" t="s">
        <v>102</v>
      </c>
      <c r="D125" s="368">
        <v>1.33</v>
      </c>
      <c r="E125" s="160" t="s">
        <v>1858</v>
      </c>
      <c r="F125" s="148"/>
      <c r="G125" s="264"/>
    </row>
    <row r="126" s="265" customFormat="1" ht="24" customHeight="1" spans="1:7">
      <c r="A126" s="160">
        <v>124</v>
      </c>
      <c r="B126" s="367" t="s">
        <v>1857</v>
      </c>
      <c r="C126" s="367" t="s">
        <v>50</v>
      </c>
      <c r="D126" s="368">
        <v>3.33</v>
      </c>
      <c r="E126" s="160" t="s">
        <v>1858</v>
      </c>
      <c r="F126" s="148"/>
      <c r="G126" s="264"/>
    </row>
    <row r="127" s="265" customFormat="1" ht="24" customHeight="1" spans="1:7">
      <c r="A127" s="160">
        <v>125</v>
      </c>
      <c r="B127" s="367" t="s">
        <v>559</v>
      </c>
      <c r="C127" s="367" t="s">
        <v>102</v>
      </c>
      <c r="D127" s="368">
        <v>1</v>
      </c>
      <c r="E127" s="160" t="s">
        <v>1858</v>
      </c>
      <c r="F127" s="148"/>
      <c r="G127" s="264"/>
    </row>
    <row r="128" s="265" customFormat="1" ht="24" customHeight="1" spans="1:7">
      <c r="A128" s="160">
        <v>126</v>
      </c>
      <c r="B128" s="367" t="s">
        <v>1979</v>
      </c>
      <c r="C128" s="367" t="s">
        <v>345</v>
      </c>
      <c r="D128" s="368">
        <v>1.5</v>
      </c>
      <c r="E128" s="160" t="s">
        <v>1858</v>
      </c>
      <c r="F128" s="148"/>
      <c r="G128" s="264"/>
    </row>
    <row r="129" s="265" customFormat="1" ht="24" customHeight="1" spans="1:7">
      <c r="A129" s="160">
        <v>127</v>
      </c>
      <c r="B129" s="367" t="s">
        <v>1980</v>
      </c>
      <c r="C129" s="367" t="s">
        <v>8</v>
      </c>
      <c r="D129" s="368">
        <v>2</v>
      </c>
      <c r="E129" s="160" t="s">
        <v>1858</v>
      </c>
      <c r="F129" s="148"/>
      <c r="G129" s="264"/>
    </row>
    <row r="130" s="265" customFormat="1" ht="24" customHeight="1" spans="1:7">
      <c r="A130" s="160">
        <v>128</v>
      </c>
      <c r="B130" s="367" t="s">
        <v>1981</v>
      </c>
      <c r="C130" s="367" t="s">
        <v>235</v>
      </c>
      <c r="D130" s="368">
        <v>2</v>
      </c>
      <c r="E130" s="160" t="s">
        <v>1858</v>
      </c>
      <c r="F130" s="148"/>
      <c r="G130" s="264"/>
    </row>
    <row r="131" s="265" customFormat="1" ht="24" customHeight="1" spans="1:7">
      <c r="A131" s="160">
        <v>129</v>
      </c>
      <c r="B131" s="367" t="s">
        <v>1982</v>
      </c>
      <c r="C131" s="367" t="s">
        <v>8</v>
      </c>
      <c r="D131" s="368">
        <v>0.8</v>
      </c>
      <c r="E131" s="160" t="s">
        <v>1858</v>
      </c>
      <c r="F131" s="148"/>
      <c r="G131" s="264"/>
    </row>
    <row r="132" s="265" customFormat="1" ht="24" customHeight="1" spans="1:7">
      <c r="A132" s="160">
        <v>130</v>
      </c>
      <c r="B132" s="367" t="s">
        <v>1983</v>
      </c>
      <c r="C132" s="367" t="s">
        <v>70</v>
      </c>
      <c r="D132" s="368">
        <v>1.2</v>
      </c>
      <c r="E132" s="160" t="s">
        <v>1858</v>
      </c>
      <c r="F132" s="148"/>
      <c r="G132" s="264"/>
    </row>
    <row r="133" s="265" customFormat="1" ht="24" customHeight="1" spans="1:7">
      <c r="A133" s="160">
        <v>131</v>
      </c>
      <c r="B133" s="367" t="s">
        <v>1984</v>
      </c>
      <c r="C133" s="367" t="s">
        <v>154</v>
      </c>
      <c r="D133" s="368">
        <v>0.5</v>
      </c>
      <c r="E133" s="160" t="s">
        <v>1858</v>
      </c>
      <c r="F133" s="148"/>
      <c r="G133" s="264"/>
    </row>
    <row r="134" s="265" customFormat="1" ht="24" customHeight="1" spans="1:7">
      <c r="A134" s="160">
        <v>132</v>
      </c>
      <c r="B134" s="367" t="s">
        <v>1985</v>
      </c>
      <c r="C134" s="367" t="s">
        <v>1986</v>
      </c>
      <c r="D134" s="368">
        <v>0.5</v>
      </c>
      <c r="E134" s="160" t="s">
        <v>1858</v>
      </c>
      <c r="F134" s="148"/>
      <c r="G134" s="264"/>
    </row>
    <row r="135" s="265" customFormat="1" ht="24" customHeight="1" spans="1:7">
      <c r="A135" s="160">
        <v>133</v>
      </c>
      <c r="B135" s="367" t="s">
        <v>1944</v>
      </c>
      <c r="C135" s="367" t="s">
        <v>79</v>
      </c>
      <c r="D135" s="368">
        <v>1.66</v>
      </c>
      <c r="E135" s="160" t="s">
        <v>1858</v>
      </c>
      <c r="F135" s="148"/>
      <c r="G135" s="264"/>
    </row>
    <row r="136" s="265" customFormat="1" ht="24" customHeight="1" spans="1:7">
      <c r="A136" s="160">
        <v>134</v>
      </c>
      <c r="B136" s="367" t="s">
        <v>1951</v>
      </c>
      <c r="C136" s="367" t="s">
        <v>202</v>
      </c>
      <c r="D136" s="368">
        <v>1.5</v>
      </c>
      <c r="E136" s="160" t="s">
        <v>1858</v>
      </c>
      <c r="F136" s="148"/>
      <c r="G136" s="264"/>
    </row>
    <row r="137" s="265" customFormat="1" ht="24" customHeight="1" spans="1:7">
      <c r="A137" s="160">
        <v>135</v>
      </c>
      <c r="B137" s="367" t="s">
        <v>1987</v>
      </c>
      <c r="C137" s="367" t="s">
        <v>150</v>
      </c>
      <c r="D137" s="368">
        <v>2</v>
      </c>
      <c r="E137" s="160" t="s">
        <v>1858</v>
      </c>
      <c r="F137" s="148"/>
      <c r="G137" s="264"/>
    </row>
    <row r="138" s="265" customFormat="1" ht="24" customHeight="1" spans="1:7">
      <c r="A138" s="160">
        <v>136</v>
      </c>
      <c r="B138" s="367" t="s">
        <v>1988</v>
      </c>
      <c r="C138" s="367" t="s">
        <v>32</v>
      </c>
      <c r="D138" s="368">
        <v>1.5</v>
      </c>
      <c r="E138" s="160" t="s">
        <v>1858</v>
      </c>
      <c r="F138" s="148"/>
      <c r="G138" s="264"/>
    </row>
    <row r="139" s="265" customFormat="1" ht="24" customHeight="1" spans="1:7">
      <c r="A139" s="160">
        <v>137</v>
      </c>
      <c r="B139" s="367" t="s">
        <v>1989</v>
      </c>
      <c r="C139" s="367" t="s">
        <v>102</v>
      </c>
      <c r="D139" s="368">
        <v>1.2</v>
      </c>
      <c r="E139" s="160" t="s">
        <v>1858</v>
      </c>
      <c r="F139" s="148"/>
      <c r="G139" s="264"/>
    </row>
    <row r="140" s="265" customFormat="1" ht="24" customHeight="1" spans="1:7">
      <c r="A140" s="160">
        <v>138</v>
      </c>
      <c r="B140" s="367" t="s">
        <v>1990</v>
      </c>
      <c r="C140" s="367" t="s">
        <v>46</v>
      </c>
      <c r="D140" s="368">
        <v>1.5</v>
      </c>
      <c r="E140" s="160" t="s">
        <v>1858</v>
      </c>
      <c r="F140" s="148"/>
      <c r="G140" s="264"/>
    </row>
    <row r="141" s="265" customFormat="1" ht="24" customHeight="1" spans="1:7">
      <c r="A141" s="160">
        <v>139</v>
      </c>
      <c r="B141" s="367" t="s">
        <v>1991</v>
      </c>
      <c r="C141" s="367" t="s">
        <v>73</v>
      </c>
      <c r="D141" s="368">
        <v>1.5</v>
      </c>
      <c r="E141" s="160" t="s">
        <v>1858</v>
      </c>
      <c r="F141" s="148"/>
      <c r="G141" s="264"/>
    </row>
    <row r="142" s="265" customFormat="1" ht="24" customHeight="1" spans="1:7">
      <c r="A142" s="160">
        <v>140</v>
      </c>
      <c r="B142" s="367" t="s">
        <v>1992</v>
      </c>
      <c r="C142" s="367" t="s">
        <v>185</v>
      </c>
      <c r="D142" s="368">
        <v>0.8</v>
      </c>
      <c r="E142" s="160" t="s">
        <v>1858</v>
      </c>
      <c r="F142" s="148"/>
      <c r="G142" s="264"/>
    </row>
    <row r="143" s="265" customFormat="1" ht="24" customHeight="1" spans="1:7">
      <c r="A143" s="160">
        <v>141</v>
      </c>
      <c r="B143" s="367" t="s">
        <v>1993</v>
      </c>
      <c r="C143" s="367" t="s">
        <v>1994</v>
      </c>
      <c r="D143" s="368">
        <v>0.4</v>
      </c>
      <c r="E143" s="160" t="s">
        <v>1858</v>
      </c>
      <c r="F143" s="148"/>
      <c r="G143" s="264"/>
    </row>
    <row r="144" s="265" customFormat="1" ht="24" customHeight="1" spans="1:7">
      <c r="A144" s="160">
        <v>142</v>
      </c>
      <c r="B144" s="367" t="s">
        <v>1995</v>
      </c>
      <c r="C144" s="367" t="s">
        <v>235</v>
      </c>
      <c r="D144" s="368">
        <v>2</v>
      </c>
      <c r="E144" s="160" t="s">
        <v>1858</v>
      </c>
      <c r="F144" s="148"/>
      <c r="G144" s="264"/>
    </row>
    <row r="145" s="265" customFormat="1" ht="24" customHeight="1" spans="1:7">
      <c r="A145" s="160">
        <v>143</v>
      </c>
      <c r="B145" s="367" t="s">
        <v>1996</v>
      </c>
      <c r="C145" s="367" t="s">
        <v>20</v>
      </c>
      <c r="D145" s="368">
        <v>0.4</v>
      </c>
      <c r="E145" s="160" t="s">
        <v>1858</v>
      </c>
      <c r="F145" s="148"/>
      <c r="G145" s="264"/>
    </row>
    <row r="146" s="265" customFormat="1" ht="24" customHeight="1" spans="1:7">
      <c r="A146" s="160">
        <v>144</v>
      </c>
      <c r="B146" s="367" t="s">
        <v>1997</v>
      </c>
      <c r="C146" s="367" t="s">
        <v>8</v>
      </c>
      <c r="D146" s="368">
        <v>0.4</v>
      </c>
      <c r="E146" s="160" t="s">
        <v>1858</v>
      </c>
      <c r="F146" s="148"/>
      <c r="G146" s="264"/>
    </row>
    <row r="147" s="265" customFormat="1" ht="24" customHeight="1" spans="1:7">
      <c r="A147" s="160">
        <v>145</v>
      </c>
      <c r="B147" s="367" t="s">
        <v>1998</v>
      </c>
      <c r="C147" s="367" t="s">
        <v>197</v>
      </c>
      <c r="D147" s="368">
        <v>2</v>
      </c>
      <c r="E147" s="160" t="s">
        <v>1858</v>
      </c>
      <c r="F147" s="148"/>
      <c r="G147" s="264"/>
    </row>
    <row r="148" s="265" customFormat="1" ht="24" customHeight="1" spans="1:7">
      <c r="A148" s="160">
        <v>146</v>
      </c>
      <c r="B148" s="367" t="s">
        <v>1999</v>
      </c>
      <c r="C148" s="367" t="s">
        <v>230</v>
      </c>
      <c r="D148" s="368">
        <v>2</v>
      </c>
      <c r="E148" s="160" t="s">
        <v>1858</v>
      </c>
      <c r="F148" s="148"/>
      <c r="G148" s="264"/>
    </row>
    <row r="149" s="265" customFormat="1" ht="24" customHeight="1" spans="1:7">
      <c r="A149" s="160">
        <v>147</v>
      </c>
      <c r="B149" s="367" t="s">
        <v>2000</v>
      </c>
      <c r="C149" s="367" t="s">
        <v>2001</v>
      </c>
      <c r="D149" s="368">
        <v>2</v>
      </c>
      <c r="E149" s="160" t="s">
        <v>1858</v>
      </c>
      <c r="F149" s="148"/>
      <c r="G149" s="264"/>
    </row>
    <row r="150" s="265" customFormat="1" ht="24" customHeight="1" spans="1:7">
      <c r="A150" s="160">
        <v>148</v>
      </c>
      <c r="B150" s="367" t="s">
        <v>2002</v>
      </c>
      <c r="C150" s="367" t="s">
        <v>73</v>
      </c>
      <c r="D150" s="368">
        <v>1.5</v>
      </c>
      <c r="E150" s="160" t="s">
        <v>1858</v>
      </c>
      <c r="F150" s="148"/>
      <c r="G150" s="264"/>
    </row>
    <row r="151" s="265" customFormat="1" ht="24" customHeight="1" spans="1:7">
      <c r="A151" s="160">
        <v>149</v>
      </c>
      <c r="B151" s="367" t="s">
        <v>2003</v>
      </c>
      <c r="C151" s="367" t="s">
        <v>48</v>
      </c>
      <c r="D151" s="368">
        <v>1.8</v>
      </c>
      <c r="E151" s="403" t="s">
        <v>1858</v>
      </c>
      <c r="F151" s="148"/>
      <c r="G151" s="264"/>
    </row>
    <row r="152" s="265" customFormat="1" ht="24" customHeight="1" spans="1:7">
      <c r="A152" s="160">
        <v>150</v>
      </c>
      <c r="B152" s="367" t="s">
        <v>2004</v>
      </c>
      <c r="C152" s="367" t="s">
        <v>2005</v>
      </c>
      <c r="D152" s="368">
        <v>1.6</v>
      </c>
      <c r="E152" s="403" t="s">
        <v>1858</v>
      </c>
      <c r="F152" s="148"/>
      <c r="G152" s="264"/>
    </row>
    <row r="153" ht="24" customHeight="1" spans="1:7">
      <c r="A153" s="473"/>
      <c r="B153" s="45"/>
      <c r="C153" s="45"/>
      <c r="D153" s="45">
        <f>SUM(D3:D152)</f>
        <v>242.51</v>
      </c>
      <c r="E153" s="472"/>
      <c r="F153" s="9"/>
      <c r="G153" s="1"/>
    </row>
    <row r="154" ht="36" customHeight="1" spans="1:7">
      <c r="A154" s="10" t="s">
        <v>376</v>
      </c>
      <c r="B154" s="4" t="s">
        <v>1097</v>
      </c>
      <c r="C154" s="3"/>
      <c r="D154" s="12" t="s">
        <v>1098</v>
      </c>
      <c r="E154" s="13"/>
      <c r="F154" s="14"/>
      <c r="G154" s="1"/>
    </row>
    <row r="155" ht="36" customHeight="1" spans="1:7">
      <c r="A155" s="15"/>
      <c r="B155" s="16">
        <v>150</v>
      </c>
      <c r="C155" s="13"/>
      <c r="D155" s="16">
        <v>242.51</v>
      </c>
      <c r="E155" s="13"/>
      <c r="F155" s="14"/>
      <c r="G155" s="1"/>
    </row>
    <row r="156" ht="24" customHeight="1" spans="1:7">
      <c r="A156" s="18" t="s">
        <v>379</v>
      </c>
      <c r="B156" s="19"/>
      <c r="C156" s="19"/>
      <c r="D156" s="19"/>
      <c r="E156" s="19"/>
      <c r="F156" s="19"/>
      <c r="G156" s="1"/>
    </row>
  </sheetData>
  <mergeCells count="7">
    <mergeCell ref="A1:F1"/>
    <mergeCell ref="B154:C154"/>
    <mergeCell ref="D154:E154"/>
    <mergeCell ref="B155:C155"/>
    <mergeCell ref="D155:E155"/>
    <mergeCell ref="A156:F156"/>
    <mergeCell ref="A154:A155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9"/>
  <sheetViews>
    <sheetView workbookViewId="0">
      <selection activeCell="H15" sqref="H15"/>
    </sheetView>
  </sheetViews>
  <sheetFormatPr defaultColWidth="9" defaultRowHeight="14.25" outlineLevelCol="5"/>
  <cols>
    <col min="1" max="1" width="6.375" customWidth="1"/>
    <col min="2" max="2" width="14.25" customWidth="1"/>
    <col min="3" max="3" width="26.125" customWidth="1"/>
    <col min="4" max="4" width="17.875" customWidth="1"/>
    <col min="5" max="5" width="19.625" customWidth="1"/>
    <col min="6" max="6" width="6.375" customWidth="1"/>
  </cols>
  <sheetData>
    <row r="1" ht="54" customHeight="1" spans="1:6">
      <c r="A1" s="84" t="s">
        <v>2006</v>
      </c>
      <c r="B1" s="84"/>
      <c r="C1" s="84"/>
      <c r="D1" s="84"/>
      <c r="E1" s="84"/>
      <c r="F1" s="471"/>
    </row>
    <row r="2" ht="37.5" spans="1:6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3" t="s">
        <v>6</v>
      </c>
    </row>
    <row r="3" s="141" customFormat="1" ht="24" customHeight="1" spans="1:6">
      <c r="A3" s="88">
        <v>1</v>
      </c>
      <c r="B3" s="107" t="s">
        <v>2007</v>
      </c>
      <c r="C3" s="107" t="s">
        <v>2008</v>
      </c>
      <c r="D3" s="107">
        <v>1.56</v>
      </c>
      <c r="E3" s="88" t="s">
        <v>710</v>
      </c>
      <c r="F3" s="91"/>
    </row>
    <row r="4" s="317" customFormat="1" ht="24" customHeight="1" spans="1:6">
      <c r="A4" s="88">
        <v>2</v>
      </c>
      <c r="B4" s="107" t="s">
        <v>2009</v>
      </c>
      <c r="C4" s="188" t="s">
        <v>2010</v>
      </c>
      <c r="D4" s="107">
        <v>2.6</v>
      </c>
      <c r="E4" s="88" t="s">
        <v>710</v>
      </c>
      <c r="F4" s="91"/>
    </row>
    <row r="5" s="317" customFormat="1" ht="24" customHeight="1" spans="1:6">
      <c r="A5" s="88">
        <v>3</v>
      </c>
      <c r="B5" s="107" t="s">
        <v>2011</v>
      </c>
      <c r="C5" s="188" t="s">
        <v>2012</v>
      </c>
      <c r="D5" s="107">
        <v>1.04</v>
      </c>
      <c r="E5" s="88" t="s">
        <v>710</v>
      </c>
      <c r="F5" s="91"/>
    </row>
    <row r="6" s="317" customFormat="1" ht="24" customHeight="1" spans="1:6">
      <c r="A6" s="88">
        <v>4</v>
      </c>
      <c r="B6" s="107" t="s">
        <v>2013</v>
      </c>
      <c r="C6" s="188" t="s">
        <v>2014</v>
      </c>
      <c r="D6" s="107">
        <v>3.12</v>
      </c>
      <c r="E6" s="88" t="s">
        <v>710</v>
      </c>
      <c r="F6" s="91"/>
    </row>
    <row r="7" s="317" customFormat="1" ht="24" customHeight="1" spans="1:6">
      <c r="A7" s="88">
        <v>5</v>
      </c>
      <c r="B7" s="107" t="s">
        <v>2015</v>
      </c>
      <c r="C7" s="188" t="s">
        <v>2016</v>
      </c>
      <c r="D7" s="107">
        <v>2.08</v>
      </c>
      <c r="E7" s="88" t="s">
        <v>710</v>
      </c>
      <c r="F7" s="91"/>
    </row>
    <row r="8" s="317" customFormat="1" ht="24" customHeight="1" spans="1:6">
      <c r="A8" s="88">
        <v>6</v>
      </c>
      <c r="B8" s="107" t="s">
        <v>2017</v>
      </c>
      <c r="C8" s="188" t="s">
        <v>2018</v>
      </c>
      <c r="D8" s="107">
        <v>2.08</v>
      </c>
      <c r="E8" s="88" t="s">
        <v>710</v>
      </c>
      <c r="F8" s="91"/>
    </row>
    <row r="9" s="317" customFormat="1" ht="24" customHeight="1" spans="1:6">
      <c r="A9" s="88">
        <v>7</v>
      </c>
      <c r="B9" s="107" t="s">
        <v>2019</v>
      </c>
      <c r="C9" s="188" t="s">
        <v>2020</v>
      </c>
      <c r="D9" s="107">
        <v>1.56</v>
      </c>
      <c r="E9" s="88" t="s">
        <v>710</v>
      </c>
      <c r="F9" s="91"/>
    </row>
    <row r="10" s="317" customFormat="1" ht="24" customHeight="1" spans="1:6">
      <c r="A10" s="88">
        <v>8</v>
      </c>
      <c r="B10" s="107" t="s">
        <v>2021</v>
      </c>
      <c r="C10" s="188" t="s">
        <v>2022</v>
      </c>
      <c r="D10" s="107">
        <v>2.08</v>
      </c>
      <c r="E10" s="88" t="s">
        <v>710</v>
      </c>
      <c r="F10" s="91"/>
    </row>
    <row r="11" s="317" customFormat="1" ht="24" customHeight="1" spans="1:6">
      <c r="A11" s="88">
        <v>9</v>
      </c>
      <c r="B11" s="107" t="s">
        <v>1888</v>
      </c>
      <c r="C11" s="188" t="s">
        <v>2023</v>
      </c>
      <c r="D11" s="107">
        <v>3.12</v>
      </c>
      <c r="E11" s="88" t="s">
        <v>710</v>
      </c>
      <c r="F11" s="91"/>
    </row>
    <row r="12" s="317" customFormat="1" ht="24" customHeight="1" spans="1:6">
      <c r="A12" s="88">
        <v>10</v>
      </c>
      <c r="B12" s="107" t="s">
        <v>2024</v>
      </c>
      <c r="C12" s="188" t="s">
        <v>2025</v>
      </c>
      <c r="D12" s="107">
        <v>2.08</v>
      </c>
      <c r="E12" s="88" t="s">
        <v>710</v>
      </c>
      <c r="F12" s="91"/>
    </row>
    <row r="13" s="317" customFormat="1" ht="24" customHeight="1" spans="1:6">
      <c r="A13" s="88">
        <v>11</v>
      </c>
      <c r="B13" s="107" t="s">
        <v>2026</v>
      </c>
      <c r="C13" s="188" t="s">
        <v>2027</v>
      </c>
      <c r="D13" s="107">
        <v>2.6</v>
      </c>
      <c r="E13" s="88" t="s">
        <v>710</v>
      </c>
      <c r="F13" s="91"/>
    </row>
    <row r="14" s="317" customFormat="1" ht="24" customHeight="1" spans="1:6">
      <c r="A14" s="88">
        <v>12</v>
      </c>
      <c r="B14" s="107" t="s">
        <v>2028</v>
      </c>
      <c r="C14" s="188" t="s">
        <v>2029</v>
      </c>
      <c r="D14" s="107">
        <v>2.6</v>
      </c>
      <c r="E14" s="88" t="s">
        <v>710</v>
      </c>
      <c r="F14" s="91"/>
    </row>
    <row r="15" s="317" customFormat="1" ht="24" customHeight="1" spans="1:6">
      <c r="A15" s="88">
        <v>13</v>
      </c>
      <c r="B15" s="107" t="s">
        <v>2030</v>
      </c>
      <c r="C15" s="188" t="s">
        <v>2031</v>
      </c>
      <c r="D15" s="107">
        <v>1.56</v>
      </c>
      <c r="E15" s="88" t="s">
        <v>710</v>
      </c>
      <c r="F15" s="91"/>
    </row>
    <row r="16" s="317" customFormat="1" ht="24" customHeight="1" spans="1:6">
      <c r="A16" s="88">
        <v>14</v>
      </c>
      <c r="B16" s="107" t="s">
        <v>2032</v>
      </c>
      <c r="C16" s="188" t="s">
        <v>2033</v>
      </c>
      <c r="D16" s="107">
        <v>3.12</v>
      </c>
      <c r="E16" s="88" t="s">
        <v>710</v>
      </c>
      <c r="F16" s="91"/>
    </row>
    <row r="17" s="317" customFormat="1" ht="24" customHeight="1" spans="1:6">
      <c r="A17" s="88">
        <v>15</v>
      </c>
      <c r="B17" s="107" t="s">
        <v>2034</v>
      </c>
      <c r="C17" s="188" t="s">
        <v>2035</v>
      </c>
      <c r="D17" s="107">
        <v>3.64</v>
      </c>
      <c r="E17" s="88" t="s">
        <v>710</v>
      </c>
      <c r="F17" s="91"/>
    </row>
    <row r="18" s="317" customFormat="1" ht="24" customHeight="1" spans="1:6">
      <c r="A18" s="88">
        <v>16</v>
      </c>
      <c r="B18" s="107" t="s">
        <v>2036</v>
      </c>
      <c r="C18" s="188" t="s">
        <v>2037</v>
      </c>
      <c r="D18" s="107">
        <v>3.12</v>
      </c>
      <c r="E18" s="88" t="s">
        <v>710</v>
      </c>
      <c r="F18" s="91"/>
    </row>
    <row r="19" s="317" customFormat="1" ht="24" customHeight="1" spans="1:6">
      <c r="A19" s="88">
        <v>17</v>
      </c>
      <c r="B19" s="107" t="s">
        <v>2038</v>
      </c>
      <c r="C19" s="188" t="s">
        <v>2039</v>
      </c>
      <c r="D19" s="107">
        <v>2.6</v>
      </c>
      <c r="E19" s="88" t="s">
        <v>710</v>
      </c>
      <c r="F19" s="91"/>
    </row>
    <row r="20" s="317" customFormat="1" ht="24" customHeight="1" spans="1:6">
      <c r="A20" s="88">
        <v>18</v>
      </c>
      <c r="B20" s="107" t="s">
        <v>2040</v>
      </c>
      <c r="C20" s="188" t="s">
        <v>2041</v>
      </c>
      <c r="D20" s="107">
        <v>2.08</v>
      </c>
      <c r="E20" s="88" t="s">
        <v>710</v>
      </c>
      <c r="F20" s="91"/>
    </row>
    <row r="21" s="317" customFormat="1" ht="24" customHeight="1" spans="1:6">
      <c r="A21" s="88">
        <v>19</v>
      </c>
      <c r="B21" s="107" t="s">
        <v>2042</v>
      </c>
      <c r="C21" s="188" t="s">
        <v>2043</v>
      </c>
      <c r="D21" s="107">
        <v>2.08</v>
      </c>
      <c r="E21" s="88" t="s">
        <v>710</v>
      </c>
      <c r="F21" s="91"/>
    </row>
    <row r="22" s="317" customFormat="1" ht="24" customHeight="1" spans="1:6">
      <c r="A22" s="88">
        <v>20</v>
      </c>
      <c r="B22" s="107" t="s">
        <v>2044</v>
      </c>
      <c r="C22" s="188" t="s">
        <v>2045</v>
      </c>
      <c r="D22" s="107">
        <v>1.56</v>
      </c>
      <c r="E22" s="88" t="s">
        <v>710</v>
      </c>
      <c r="F22" s="91"/>
    </row>
    <row r="23" s="317" customFormat="1" ht="24" customHeight="1" spans="1:6">
      <c r="A23" s="88">
        <v>21</v>
      </c>
      <c r="B23" s="107" t="s">
        <v>2046</v>
      </c>
      <c r="C23" s="188" t="s">
        <v>2047</v>
      </c>
      <c r="D23" s="107">
        <v>2.08</v>
      </c>
      <c r="E23" s="88" t="s">
        <v>710</v>
      </c>
      <c r="F23" s="91"/>
    </row>
    <row r="24" s="317" customFormat="1" ht="24" customHeight="1" spans="1:6">
      <c r="A24" s="88">
        <v>22</v>
      </c>
      <c r="B24" s="107" t="s">
        <v>2048</v>
      </c>
      <c r="C24" s="188" t="s">
        <v>2049</v>
      </c>
      <c r="D24" s="107">
        <v>2.6</v>
      </c>
      <c r="E24" s="88" t="s">
        <v>710</v>
      </c>
      <c r="F24" s="91"/>
    </row>
    <row r="25" s="317" customFormat="1" ht="24" customHeight="1" spans="1:6">
      <c r="A25" s="88">
        <v>23</v>
      </c>
      <c r="B25" s="107" t="s">
        <v>1837</v>
      </c>
      <c r="C25" s="188" t="s">
        <v>2050</v>
      </c>
      <c r="D25" s="107">
        <v>2.6</v>
      </c>
      <c r="E25" s="88" t="s">
        <v>710</v>
      </c>
      <c r="F25" s="91"/>
    </row>
    <row r="26" s="317" customFormat="1" ht="24" customHeight="1" spans="1:6">
      <c r="A26" s="88">
        <v>24</v>
      </c>
      <c r="B26" s="107" t="s">
        <v>2051</v>
      </c>
      <c r="C26" s="188" t="s">
        <v>2052</v>
      </c>
      <c r="D26" s="107">
        <v>2.6</v>
      </c>
      <c r="E26" s="88" t="s">
        <v>710</v>
      </c>
      <c r="F26" s="91"/>
    </row>
    <row r="27" s="317" customFormat="1" ht="24" customHeight="1" spans="1:6">
      <c r="A27" s="88">
        <v>25</v>
      </c>
      <c r="B27" s="107" t="s">
        <v>2053</v>
      </c>
      <c r="C27" s="188" t="s">
        <v>2054</v>
      </c>
      <c r="D27" s="107">
        <v>2.08</v>
      </c>
      <c r="E27" s="88" t="s">
        <v>710</v>
      </c>
      <c r="F27" s="91"/>
    </row>
    <row r="28" s="317" customFormat="1" ht="24" customHeight="1" spans="1:6">
      <c r="A28" s="88">
        <v>26</v>
      </c>
      <c r="B28" s="107" t="s">
        <v>2055</v>
      </c>
      <c r="C28" s="188" t="s">
        <v>2056</v>
      </c>
      <c r="D28" s="107">
        <v>3.64</v>
      </c>
      <c r="E28" s="88" t="s">
        <v>710</v>
      </c>
      <c r="F28" s="91"/>
    </row>
    <row r="29" s="317" customFormat="1" ht="24" customHeight="1" spans="1:6">
      <c r="A29" s="88">
        <v>27</v>
      </c>
      <c r="B29" s="107" t="s">
        <v>2057</v>
      </c>
      <c r="C29" s="188" t="s">
        <v>2058</v>
      </c>
      <c r="D29" s="107">
        <v>3.12</v>
      </c>
      <c r="E29" s="88" t="s">
        <v>710</v>
      </c>
      <c r="F29" s="91"/>
    </row>
    <row r="30" s="317" customFormat="1" ht="24" customHeight="1" spans="1:6">
      <c r="A30" s="88">
        <v>28</v>
      </c>
      <c r="B30" s="107" t="s">
        <v>2059</v>
      </c>
      <c r="C30" s="188" t="s">
        <v>2060</v>
      </c>
      <c r="D30" s="107">
        <v>2.08</v>
      </c>
      <c r="E30" s="88" t="s">
        <v>710</v>
      </c>
      <c r="F30" s="91"/>
    </row>
    <row r="31" s="317" customFormat="1" ht="24" customHeight="1" spans="1:6">
      <c r="A31" s="88">
        <v>29</v>
      </c>
      <c r="B31" s="107" t="s">
        <v>2061</v>
      </c>
      <c r="C31" s="188" t="s">
        <v>2062</v>
      </c>
      <c r="D31" s="107">
        <v>2.6</v>
      </c>
      <c r="E31" s="88" t="s">
        <v>710</v>
      </c>
      <c r="F31" s="91"/>
    </row>
    <row r="32" s="317" customFormat="1" ht="24" customHeight="1" spans="1:6">
      <c r="A32" s="88">
        <v>30</v>
      </c>
      <c r="B32" s="107" t="s">
        <v>2063</v>
      </c>
      <c r="C32" s="188" t="s">
        <v>2064</v>
      </c>
      <c r="D32" s="107">
        <v>3.12</v>
      </c>
      <c r="E32" s="88" t="s">
        <v>710</v>
      </c>
      <c r="F32" s="91"/>
    </row>
    <row r="33" s="317" customFormat="1" ht="24" customHeight="1" spans="1:6">
      <c r="A33" s="88">
        <v>31</v>
      </c>
      <c r="B33" s="107" t="s">
        <v>2065</v>
      </c>
      <c r="C33" s="188" t="s">
        <v>2066</v>
      </c>
      <c r="D33" s="107">
        <v>1.56</v>
      </c>
      <c r="E33" s="88" t="s">
        <v>710</v>
      </c>
      <c r="F33" s="91"/>
    </row>
    <row r="34" s="317" customFormat="1" ht="24" customHeight="1" spans="1:6">
      <c r="A34" s="88">
        <v>32</v>
      </c>
      <c r="B34" s="107" t="s">
        <v>1372</v>
      </c>
      <c r="C34" s="188" t="s">
        <v>2067</v>
      </c>
      <c r="D34" s="107">
        <v>2.6</v>
      </c>
      <c r="E34" s="88" t="s">
        <v>710</v>
      </c>
      <c r="F34" s="91"/>
    </row>
    <row r="35" s="317" customFormat="1" ht="24" customHeight="1" spans="1:6">
      <c r="A35" s="88">
        <v>33</v>
      </c>
      <c r="B35" s="107" t="s">
        <v>2068</v>
      </c>
      <c r="C35" s="188" t="s">
        <v>2069</v>
      </c>
      <c r="D35" s="107">
        <v>1.04</v>
      </c>
      <c r="E35" s="88" t="s">
        <v>710</v>
      </c>
      <c r="F35" s="91"/>
    </row>
    <row r="36" s="317" customFormat="1" ht="24" customHeight="1" spans="1:6">
      <c r="A36" s="88">
        <v>34</v>
      </c>
      <c r="B36" s="107" t="s">
        <v>2070</v>
      </c>
      <c r="C36" s="188" t="s">
        <v>2071</v>
      </c>
      <c r="D36" s="107">
        <v>2.6</v>
      </c>
      <c r="E36" s="88" t="s">
        <v>710</v>
      </c>
      <c r="F36" s="91"/>
    </row>
    <row r="37" s="317" customFormat="1" ht="24" customHeight="1" spans="1:6">
      <c r="A37" s="88">
        <v>35</v>
      </c>
      <c r="B37" s="107" t="s">
        <v>2072</v>
      </c>
      <c r="C37" s="188" t="s">
        <v>2073</v>
      </c>
      <c r="D37" s="107">
        <v>2.6</v>
      </c>
      <c r="E37" s="88" t="s">
        <v>710</v>
      </c>
      <c r="F37" s="91"/>
    </row>
    <row r="38" s="317" customFormat="1" ht="24" customHeight="1" spans="1:6">
      <c r="A38" s="88">
        <v>36</v>
      </c>
      <c r="B38" s="107" t="s">
        <v>2074</v>
      </c>
      <c r="C38" s="188" t="s">
        <v>2075</v>
      </c>
      <c r="D38" s="107">
        <v>4.16</v>
      </c>
      <c r="E38" s="88" t="s">
        <v>710</v>
      </c>
      <c r="F38" s="91"/>
    </row>
    <row r="39" s="317" customFormat="1" ht="24" customHeight="1" spans="1:6">
      <c r="A39" s="88">
        <v>37</v>
      </c>
      <c r="B39" s="107" t="s">
        <v>2076</v>
      </c>
      <c r="C39" s="188" t="s">
        <v>2077</v>
      </c>
      <c r="D39" s="107">
        <v>3.12</v>
      </c>
      <c r="E39" s="88" t="s">
        <v>710</v>
      </c>
      <c r="F39" s="91"/>
    </row>
    <row r="40" s="317" customFormat="1" ht="24" customHeight="1" spans="1:6">
      <c r="A40" s="88">
        <v>38</v>
      </c>
      <c r="B40" s="107" t="s">
        <v>2078</v>
      </c>
      <c r="C40" s="188" t="s">
        <v>2079</v>
      </c>
      <c r="D40" s="107">
        <v>2.6</v>
      </c>
      <c r="E40" s="88" t="s">
        <v>710</v>
      </c>
      <c r="F40" s="91"/>
    </row>
    <row r="41" s="317" customFormat="1" ht="24" customHeight="1" spans="1:6">
      <c r="A41" s="88">
        <v>39</v>
      </c>
      <c r="B41" s="107" t="s">
        <v>2080</v>
      </c>
      <c r="C41" s="188" t="s">
        <v>2081</v>
      </c>
      <c r="D41" s="107">
        <v>1.56</v>
      </c>
      <c r="E41" s="88" t="s">
        <v>710</v>
      </c>
      <c r="F41" s="91"/>
    </row>
    <row r="42" s="317" customFormat="1" ht="24" customHeight="1" spans="1:6">
      <c r="A42" s="88">
        <v>40</v>
      </c>
      <c r="B42" s="107" t="s">
        <v>2082</v>
      </c>
      <c r="C42" s="188" t="s">
        <v>2083</v>
      </c>
      <c r="D42" s="107">
        <v>1.04</v>
      </c>
      <c r="E42" s="88" t="s">
        <v>710</v>
      </c>
      <c r="F42" s="91"/>
    </row>
    <row r="43" s="317" customFormat="1" ht="24" customHeight="1" spans="1:6">
      <c r="A43" s="88">
        <v>41</v>
      </c>
      <c r="B43" s="107" t="s">
        <v>2084</v>
      </c>
      <c r="C43" s="188" t="s">
        <v>2085</v>
      </c>
      <c r="D43" s="107">
        <v>2.6</v>
      </c>
      <c r="E43" s="88" t="s">
        <v>710</v>
      </c>
      <c r="F43" s="91"/>
    </row>
    <row r="44" s="317" customFormat="1" ht="24" customHeight="1" spans="1:6">
      <c r="A44" s="88">
        <v>42</v>
      </c>
      <c r="B44" s="107" t="s">
        <v>2086</v>
      </c>
      <c r="C44" s="188" t="s">
        <v>2087</v>
      </c>
      <c r="D44" s="107">
        <v>1.56</v>
      </c>
      <c r="E44" s="88" t="s">
        <v>710</v>
      </c>
      <c r="F44" s="91"/>
    </row>
    <row r="45" s="317" customFormat="1" ht="24" customHeight="1" spans="1:6">
      <c r="A45" s="88">
        <v>43</v>
      </c>
      <c r="B45" s="107" t="s">
        <v>2088</v>
      </c>
      <c r="C45" s="188" t="s">
        <v>2089</v>
      </c>
      <c r="D45" s="107">
        <v>2.6</v>
      </c>
      <c r="E45" s="88" t="s">
        <v>710</v>
      </c>
      <c r="F45" s="91"/>
    </row>
    <row r="46" s="317" customFormat="1" ht="24" customHeight="1" spans="1:6">
      <c r="A46" s="88">
        <v>44</v>
      </c>
      <c r="B46" s="107" t="s">
        <v>2090</v>
      </c>
      <c r="C46" s="188" t="s">
        <v>2091</v>
      </c>
      <c r="D46" s="107">
        <v>2.6</v>
      </c>
      <c r="E46" s="88" t="s">
        <v>710</v>
      </c>
      <c r="F46" s="91"/>
    </row>
    <row r="47" s="317" customFormat="1" ht="24" customHeight="1" spans="1:6">
      <c r="A47" s="88">
        <v>45</v>
      </c>
      <c r="B47" s="107" t="s">
        <v>2092</v>
      </c>
      <c r="C47" s="188" t="s">
        <v>2093</v>
      </c>
      <c r="D47" s="107">
        <v>2.08</v>
      </c>
      <c r="E47" s="88" t="s">
        <v>710</v>
      </c>
      <c r="F47" s="91"/>
    </row>
    <row r="48" s="317" customFormat="1" ht="24" customHeight="1" spans="1:6">
      <c r="A48" s="88">
        <v>46</v>
      </c>
      <c r="B48" s="107" t="s">
        <v>2094</v>
      </c>
      <c r="C48" s="188" t="s">
        <v>2095</v>
      </c>
      <c r="D48" s="107">
        <v>2.08</v>
      </c>
      <c r="E48" s="88" t="s">
        <v>710</v>
      </c>
      <c r="F48" s="91"/>
    </row>
    <row r="49" s="317" customFormat="1" ht="24" customHeight="1" spans="1:6">
      <c r="A49" s="88">
        <v>47</v>
      </c>
      <c r="B49" s="107" t="s">
        <v>2096</v>
      </c>
      <c r="C49" s="188" t="s">
        <v>2097</v>
      </c>
      <c r="D49" s="107">
        <v>1.04</v>
      </c>
      <c r="E49" s="88" t="s">
        <v>710</v>
      </c>
      <c r="F49" s="91"/>
    </row>
    <row r="50" s="317" customFormat="1" ht="24" customHeight="1" spans="1:6">
      <c r="A50" s="88">
        <v>48</v>
      </c>
      <c r="B50" s="107" t="s">
        <v>2098</v>
      </c>
      <c r="C50" s="188" t="s">
        <v>2099</v>
      </c>
      <c r="D50" s="107">
        <v>2.6</v>
      </c>
      <c r="E50" s="88" t="s">
        <v>710</v>
      </c>
      <c r="F50" s="91"/>
    </row>
    <row r="51" s="317" customFormat="1" ht="24" customHeight="1" spans="1:6">
      <c r="A51" s="88">
        <v>49</v>
      </c>
      <c r="B51" s="107" t="s">
        <v>2100</v>
      </c>
      <c r="C51" s="188" t="s">
        <v>2056</v>
      </c>
      <c r="D51" s="107">
        <v>2.6</v>
      </c>
      <c r="E51" s="88" t="s">
        <v>710</v>
      </c>
      <c r="F51" s="91"/>
    </row>
    <row r="52" s="317" customFormat="1" ht="24" customHeight="1" spans="1:6">
      <c r="A52" s="88">
        <v>50</v>
      </c>
      <c r="B52" s="107" t="s">
        <v>2101</v>
      </c>
      <c r="C52" s="188" t="s">
        <v>2102</v>
      </c>
      <c r="D52" s="107">
        <v>2.6</v>
      </c>
      <c r="E52" s="88" t="s">
        <v>710</v>
      </c>
      <c r="F52" s="91"/>
    </row>
    <row r="53" s="317" customFormat="1" ht="24" customHeight="1" spans="1:6">
      <c r="A53" s="88">
        <v>51</v>
      </c>
      <c r="B53" s="107" t="s">
        <v>2103</v>
      </c>
      <c r="C53" s="188" t="s">
        <v>2104</v>
      </c>
      <c r="D53" s="107">
        <v>1.56</v>
      </c>
      <c r="E53" s="88" t="s">
        <v>710</v>
      </c>
      <c r="F53" s="91"/>
    </row>
    <row r="54" s="317" customFormat="1" ht="24" customHeight="1" spans="1:6">
      <c r="A54" s="88">
        <v>52</v>
      </c>
      <c r="B54" s="107" t="s">
        <v>2105</v>
      </c>
      <c r="C54" s="188" t="s">
        <v>2106</v>
      </c>
      <c r="D54" s="107">
        <v>3.12</v>
      </c>
      <c r="E54" s="88" t="s">
        <v>710</v>
      </c>
      <c r="F54" s="91"/>
    </row>
    <row r="55" s="317" customFormat="1" ht="24" customHeight="1" spans="1:6">
      <c r="A55" s="88">
        <v>53</v>
      </c>
      <c r="B55" s="107" t="s">
        <v>2107</v>
      </c>
      <c r="C55" s="188" t="s">
        <v>2108</v>
      </c>
      <c r="D55" s="107">
        <v>2.08</v>
      </c>
      <c r="E55" s="88" t="s">
        <v>710</v>
      </c>
      <c r="F55" s="91"/>
    </row>
    <row r="56" s="317" customFormat="1" ht="24" customHeight="1" spans="1:6">
      <c r="A56" s="88">
        <v>54</v>
      </c>
      <c r="B56" s="107" t="s">
        <v>2109</v>
      </c>
      <c r="C56" s="188" t="s">
        <v>2052</v>
      </c>
      <c r="D56" s="107">
        <v>3.64</v>
      </c>
      <c r="E56" s="88" t="s">
        <v>710</v>
      </c>
      <c r="F56" s="91"/>
    </row>
    <row r="57" s="317" customFormat="1" ht="24" customHeight="1" spans="1:6">
      <c r="A57" s="88">
        <v>55</v>
      </c>
      <c r="B57" s="107" t="s">
        <v>2110</v>
      </c>
      <c r="C57" s="188" t="s">
        <v>2111</v>
      </c>
      <c r="D57" s="107">
        <v>1.04</v>
      </c>
      <c r="E57" s="88" t="s">
        <v>710</v>
      </c>
      <c r="F57" s="91"/>
    </row>
    <row r="58" s="317" customFormat="1" ht="24" customHeight="1" spans="1:6">
      <c r="A58" s="88">
        <v>56</v>
      </c>
      <c r="B58" s="107" t="s">
        <v>2112</v>
      </c>
      <c r="C58" s="188" t="s">
        <v>2113</v>
      </c>
      <c r="D58" s="107">
        <v>2.6</v>
      </c>
      <c r="E58" s="88" t="s">
        <v>710</v>
      </c>
      <c r="F58" s="91"/>
    </row>
    <row r="59" s="317" customFormat="1" ht="24" customHeight="1" spans="1:6">
      <c r="A59" s="88">
        <v>57</v>
      </c>
      <c r="B59" s="107" t="s">
        <v>2114</v>
      </c>
      <c r="C59" s="188" t="s">
        <v>2115</v>
      </c>
      <c r="D59" s="107">
        <v>1.04</v>
      </c>
      <c r="E59" s="88" t="s">
        <v>710</v>
      </c>
      <c r="F59" s="91"/>
    </row>
    <row r="60" s="317" customFormat="1" ht="24" customHeight="1" spans="1:6">
      <c r="A60" s="88">
        <v>58</v>
      </c>
      <c r="B60" s="107" t="s">
        <v>2116</v>
      </c>
      <c r="C60" s="188" t="s">
        <v>2117</v>
      </c>
      <c r="D60" s="107">
        <v>3.12</v>
      </c>
      <c r="E60" s="88" t="s">
        <v>710</v>
      </c>
      <c r="F60" s="91"/>
    </row>
    <row r="61" s="317" customFormat="1" ht="24" customHeight="1" spans="1:6">
      <c r="A61" s="88">
        <v>59</v>
      </c>
      <c r="B61" s="107" t="s">
        <v>2118</v>
      </c>
      <c r="C61" s="188" t="s">
        <v>2119</v>
      </c>
      <c r="D61" s="107">
        <v>2.08</v>
      </c>
      <c r="E61" s="88" t="s">
        <v>710</v>
      </c>
      <c r="F61" s="91"/>
    </row>
    <row r="62" s="317" customFormat="1" ht="24" customHeight="1" spans="1:6">
      <c r="A62" s="88">
        <v>60</v>
      </c>
      <c r="B62" s="107" t="s">
        <v>2120</v>
      </c>
      <c r="C62" s="188" t="s">
        <v>2121</v>
      </c>
      <c r="D62" s="107">
        <v>1.04</v>
      </c>
      <c r="E62" s="88" t="s">
        <v>710</v>
      </c>
      <c r="F62" s="91"/>
    </row>
    <row r="63" s="317" customFormat="1" ht="24" customHeight="1" spans="1:6">
      <c r="A63" s="88">
        <v>61</v>
      </c>
      <c r="B63" s="107" t="s">
        <v>2122</v>
      </c>
      <c r="C63" s="188" t="s">
        <v>2123</v>
      </c>
      <c r="D63" s="107">
        <v>1.04</v>
      </c>
      <c r="E63" s="88" t="s">
        <v>710</v>
      </c>
      <c r="F63" s="91"/>
    </row>
    <row r="64" s="317" customFormat="1" ht="24" customHeight="1" spans="1:6">
      <c r="A64" s="88">
        <v>62</v>
      </c>
      <c r="B64" s="107" t="s">
        <v>2124</v>
      </c>
      <c r="C64" s="188" t="s">
        <v>2125</v>
      </c>
      <c r="D64" s="107">
        <v>2.08</v>
      </c>
      <c r="E64" s="88" t="s">
        <v>710</v>
      </c>
      <c r="F64" s="91"/>
    </row>
    <row r="65" s="317" customFormat="1" ht="24" customHeight="1" spans="1:6">
      <c r="A65" s="88">
        <v>63</v>
      </c>
      <c r="B65" s="107" t="s">
        <v>2126</v>
      </c>
      <c r="C65" s="188" t="s">
        <v>2127</v>
      </c>
      <c r="D65" s="107">
        <v>2.6</v>
      </c>
      <c r="E65" s="88" t="s">
        <v>710</v>
      </c>
      <c r="F65" s="91"/>
    </row>
    <row r="66" s="317" customFormat="1" ht="24" customHeight="1" spans="1:6">
      <c r="A66" s="88">
        <v>64</v>
      </c>
      <c r="B66" s="107" t="s">
        <v>1989</v>
      </c>
      <c r="C66" s="188" t="s">
        <v>2128</v>
      </c>
      <c r="D66" s="107">
        <v>1.56</v>
      </c>
      <c r="E66" s="88" t="s">
        <v>710</v>
      </c>
      <c r="F66" s="91"/>
    </row>
    <row r="67" s="317" customFormat="1" ht="24" customHeight="1" spans="1:6">
      <c r="A67" s="88">
        <v>65</v>
      </c>
      <c r="B67" s="107" t="s">
        <v>2129</v>
      </c>
      <c r="C67" s="188" t="s">
        <v>2130</v>
      </c>
      <c r="D67" s="107">
        <v>2.6</v>
      </c>
      <c r="E67" s="88" t="s">
        <v>710</v>
      </c>
      <c r="F67" s="91"/>
    </row>
    <row r="68" s="317" customFormat="1" ht="24" customHeight="1" spans="1:6">
      <c r="A68" s="88">
        <v>66</v>
      </c>
      <c r="B68" s="107" t="s">
        <v>2131</v>
      </c>
      <c r="C68" s="188" t="s">
        <v>2132</v>
      </c>
      <c r="D68" s="107">
        <v>3.12</v>
      </c>
      <c r="E68" s="88" t="s">
        <v>710</v>
      </c>
      <c r="F68" s="91"/>
    </row>
    <row r="69" s="317" customFormat="1" ht="24" customHeight="1" spans="1:6">
      <c r="A69" s="88">
        <v>67</v>
      </c>
      <c r="B69" s="107" t="s">
        <v>2133</v>
      </c>
      <c r="C69" s="188" t="s">
        <v>2134</v>
      </c>
      <c r="D69" s="107">
        <v>1.56</v>
      </c>
      <c r="E69" s="88" t="s">
        <v>710</v>
      </c>
      <c r="F69" s="91"/>
    </row>
    <row r="70" s="317" customFormat="1" ht="24" customHeight="1" spans="1:6">
      <c r="A70" s="88">
        <v>68</v>
      </c>
      <c r="B70" s="107" t="s">
        <v>2135</v>
      </c>
      <c r="C70" s="188" t="s">
        <v>2136</v>
      </c>
      <c r="D70" s="107">
        <v>2.08</v>
      </c>
      <c r="E70" s="88" t="s">
        <v>710</v>
      </c>
      <c r="F70" s="91"/>
    </row>
    <row r="71" s="317" customFormat="1" ht="24" customHeight="1" spans="1:6">
      <c r="A71" s="88">
        <v>69</v>
      </c>
      <c r="B71" s="107" t="s">
        <v>2137</v>
      </c>
      <c r="C71" s="188" t="s">
        <v>2138</v>
      </c>
      <c r="D71" s="107">
        <v>2.08</v>
      </c>
      <c r="E71" s="88" t="s">
        <v>710</v>
      </c>
      <c r="F71" s="91"/>
    </row>
    <row r="72" s="317" customFormat="1" ht="24" customHeight="1" spans="1:6">
      <c r="A72" s="88">
        <v>70</v>
      </c>
      <c r="B72" s="107" t="s">
        <v>2139</v>
      </c>
      <c r="C72" s="188" t="s">
        <v>2140</v>
      </c>
      <c r="D72" s="107">
        <v>3.64</v>
      </c>
      <c r="E72" s="88" t="s">
        <v>710</v>
      </c>
      <c r="F72" s="91"/>
    </row>
    <row r="73" s="317" customFormat="1" ht="24" customHeight="1" spans="1:6">
      <c r="A73" s="88">
        <v>71</v>
      </c>
      <c r="B73" s="107" t="s">
        <v>2141</v>
      </c>
      <c r="C73" s="188" t="s">
        <v>2142</v>
      </c>
      <c r="D73" s="107">
        <v>1.56</v>
      </c>
      <c r="E73" s="88" t="s">
        <v>710</v>
      </c>
      <c r="F73" s="91"/>
    </row>
    <row r="74" s="317" customFormat="1" ht="24" customHeight="1" spans="1:6">
      <c r="A74" s="88">
        <v>72</v>
      </c>
      <c r="B74" s="107" t="s">
        <v>2143</v>
      </c>
      <c r="C74" s="188" t="s">
        <v>2144</v>
      </c>
      <c r="D74" s="107">
        <v>2.08</v>
      </c>
      <c r="E74" s="88" t="s">
        <v>710</v>
      </c>
      <c r="F74" s="91"/>
    </row>
    <row r="75" s="317" customFormat="1" ht="24" customHeight="1" spans="1:6">
      <c r="A75" s="88">
        <v>73</v>
      </c>
      <c r="B75" s="107" t="s">
        <v>2145</v>
      </c>
      <c r="C75" s="188" t="s">
        <v>2146</v>
      </c>
      <c r="D75" s="107">
        <v>2.08</v>
      </c>
      <c r="E75" s="88" t="s">
        <v>710</v>
      </c>
      <c r="F75" s="91"/>
    </row>
    <row r="76" s="317" customFormat="1" ht="24" customHeight="1" spans="1:6">
      <c r="A76" s="88">
        <v>74</v>
      </c>
      <c r="B76" s="107" t="s">
        <v>2147</v>
      </c>
      <c r="C76" s="188" t="s">
        <v>2148</v>
      </c>
      <c r="D76" s="107">
        <v>2.08</v>
      </c>
      <c r="E76" s="88" t="s">
        <v>710</v>
      </c>
      <c r="F76" s="91"/>
    </row>
    <row r="77" s="317" customFormat="1" ht="24" customHeight="1" spans="1:6">
      <c r="A77" s="88">
        <v>75</v>
      </c>
      <c r="B77" s="107" t="s">
        <v>2149</v>
      </c>
      <c r="C77" s="188" t="s">
        <v>2150</v>
      </c>
      <c r="D77" s="107">
        <v>2.08</v>
      </c>
      <c r="E77" s="88" t="s">
        <v>710</v>
      </c>
      <c r="F77" s="91"/>
    </row>
    <row r="78" s="317" customFormat="1" ht="24" customHeight="1" spans="1:6">
      <c r="A78" s="88">
        <v>76</v>
      </c>
      <c r="B78" s="107" t="s">
        <v>2151</v>
      </c>
      <c r="C78" s="188" t="s">
        <v>2152</v>
      </c>
      <c r="D78" s="107">
        <v>2.08</v>
      </c>
      <c r="E78" s="88" t="s">
        <v>710</v>
      </c>
      <c r="F78" s="91"/>
    </row>
    <row r="79" s="317" customFormat="1" ht="24" customHeight="1" spans="1:6">
      <c r="A79" s="88">
        <v>77</v>
      </c>
      <c r="B79" s="107" t="s">
        <v>2153</v>
      </c>
      <c r="C79" s="188" t="s">
        <v>2154</v>
      </c>
      <c r="D79" s="107">
        <v>3.12</v>
      </c>
      <c r="E79" s="88" t="s">
        <v>710</v>
      </c>
      <c r="F79" s="91"/>
    </row>
    <row r="80" s="317" customFormat="1" ht="24" customHeight="1" spans="1:6">
      <c r="A80" s="88">
        <v>78</v>
      </c>
      <c r="B80" s="107" t="s">
        <v>2155</v>
      </c>
      <c r="C80" s="188" t="s">
        <v>2156</v>
      </c>
      <c r="D80" s="107">
        <v>2.6</v>
      </c>
      <c r="E80" s="88" t="s">
        <v>710</v>
      </c>
      <c r="F80" s="91"/>
    </row>
    <row r="81" s="317" customFormat="1" ht="24" customHeight="1" spans="1:6">
      <c r="A81" s="88">
        <v>79</v>
      </c>
      <c r="B81" s="107" t="s">
        <v>2157</v>
      </c>
      <c r="C81" s="188" t="s">
        <v>2158</v>
      </c>
      <c r="D81" s="107">
        <v>1.56</v>
      </c>
      <c r="E81" s="88" t="s">
        <v>710</v>
      </c>
      <c r="F81" s="91"/>
    </row>
    <row r="82" s="317" customFormat="1" ht="24" customHeight="1" spans="1:6">
      <c r="A82" s="88">
        <v>80</v>
      </c>
      <c r="B82" s="107" t="s">
        <v>2159</v>
      </c>
      <c r="C82" s="188" t="s">
        <v>2160</v>
      </c>
      <c r="D82" s="107">
        <v>2.6</v>
      </c>
      <c r="E82" s="88" t="s">
        <v>710</v>
      </c>
      <c r="F82" s="91"/>
    </row>
    <row r="83" s="317" customFormat="1" ht="24" customHeight="1" spans="1:6">
      <c r="A83" s="88">
        <v>81</v>
      </c>
      <c r="B83" s="107" t="s">
        <v>2161</v>
      </c>
      <c r="C83" s="188" t="s">
        <v>2162</v>
      </c>
      <c r="D83" s="107">
        <v>3.64</v>
      </c>
      <c r="E83" s="88" t="s">
        <v>710</v>
      </c>
      <c r="F83" s="91"/>
    </row>
    <row r="84" s="317" customFormat="1" ht="24" customHeight="1" spans="1:6">
      <c r="A84" s="88">
        <v>82</v>
      </c>
      <c r="B84" s="107" t="s">
        <v>2163</v>
      </c>
      <c r="C84" s="188" t="s">
        <v>2164</v>
      </c>
      <c r="D84" s="107">
        <v>3.64</v>
      </c>
      <c r="E84" s="88" t="s">
        <v>710</v>
      </c>
      <c r="F84" s="91"/>
    </row>
    <row r="85" s="317" customFormat="1" ht="24" customHeight="1" spans="1:6">
      <c r="A85" s="88">
        <v>83</v>
      </c>
      <c r="B85" s="107" t="s">
        <v>2165</v>
      </c>
      <c r="C85" s="188" t="s">
        <v>2166</v>
      </c>
      <c r="D85" s="107">
        <v>3.12</v>
      </c>
      <c r="E85" s="88" t="s">
        <v>710</v>
      </c>
      <c r="F85" s="91"/>
    </row>
    <row r="86" s="317" customFormat="1" ht="24" customHeight="1" spans="1:6">
      <c r="A86" s="88">
        <v>84</v>
      </c>
      <c r="B86" s="107" t="s">
        <v>2167</v>
      </c>
      <c r="C86" s="188" t="s">
        <v>2168</v>
      </c>
      <c r="D86" s="107">
        <v>2.08</v>
      </c>
      <c r="E86" s="88" t="s">
        <v>710</v>
      </c>
      <c r="F86" s="91"/>
    </row>
    <row r="87" s="317" customFormat="1" ht="24" customHeight="1" spans="1:6">
      <c r="A87" s="88">
        <v>85</v>
      </c>
      <c r="B87" s="107" t="s">
        <v>2169</v>
      </c>
      <c r="C87" s="188" t="s">
        <v>2170</v>
      </c>
      <c r="D87" s="107">
        <v>3.12</v>
      </c>
      <c r="E87" s="88" t="s">
        <v>710</v>
      </c>
      <c r="F87" s="91"/>
    </row>
    <row r="88" s="317" customFormat="1" ht="24" customHeight="1" spans="1:6">
      <c r="A88" s="88">
        <v>86</v>
      </c>
      <c r="B88" s="107" t="s">
        <v>2171</v>
      </c>
      <c r="C88" s="188" t="s">
        <v>2172</v>
      </c>
      <c r="D88" s="107">
        <v>2.08</v>
      </c>
      <c r="E88" s="88" t="s">
        <v>710</v>
      </c>
      <c r="F88" s="91"/>
    </row>
    <row r="89" s="317" customFormat="1" ht="24" customHeight="1" spans="1:6">
      <c r="A89" s="88">
        <v>87</v>
      </c>
      <c r="B89" s="107" t="s">
        <v>2173</v>
      </c>
      <c r="C89" s="188" t="s">
        <v>2174</v>
      </c>
      <c r="D89" s="107">
        <v>3.64</v>
      </c>
      <c r="E89" s="88" t="s">
        <v>710</v>
      </c>
      <c r="F89" s="91"/>
    </row>
    <row r="90" s="317" customFormat="1" ht="24" customHeight="1" spans="1:6">
      <c r="A90" s="88">
        <v>88</v>
      </c>
      <c r="B90" s="107" t="s">
        <v>2175</v>
      </c>
      <c r="C90" s="188" t="s">
        <v>2176</v>
      </c>
      <c r="D90" s="107">
        <v>3.64</v>
      </c>
      <c r="E90" s="88" t="s">
        <v>710</v>
      </c>
      <c r="F90" s="91"/>
    </row>
    <row r="91" s="317" customFormat="1" ht="24" customHeight="1" spans="1:6">
      <c r="A91" s="88">
        <v>89</v>
      </c>
      <c r="B91" s="107" t="s">
        <v>2177</v>
      </c>
      <c r="C91" s="188" t="s">
        <v>2178</v>
      </c>
      <c r="D91" s="107">
        <v>1.56</v>
      </c>
      <c r="E91" s="88" t="s">
        <v>710</v>
      </c>
      <c r="F91" s="91"/>
    </row>
    <row r="92" s="317" customFormat="1" ht="24" customHeight="1" spans="1:6">
      <c r="A92" s="88">
        <v>90</v>
      </c>
      <c r="B92" s="107" t="s">
        <v>2179</v>
      </c>
      <c r="C92" s="188" t="s">
        <v>2180</v>
      </c>
      <c r="D92" s="107">
        <v>2.08</v>
      </c>
      <c r="E92" s="88" t="s">
        <v>710</v>
      </c>
      <c r="F92" s="91"/>
    </row>
    <row r="93" s="317" customFormat="1" ht="24" customHeight="1" spans="1:6">
      <c r="A93" s="88">
        <v>91</v>
      </c>
      <c r="B93" s="107" t="s">
        <v>2181</v>
      </c>
      <c r="C93" s="188" t="s">
        <v>2182</v>
      </c>
      <c r="D93" s="107">
        <v>3.12</v>
      </c>
      <c r="E93" s="88" t="s">
        <v>710</v>
      </c>
      <c r="F93" s="91"/>
    </row>
    <row r="94" s="317" customFormat="1" ht="24" customHeight="1" spans="1:6">
      <c r="A94" s="88">
        <v>92</v>
      </c>
      <c r="B94" s="107" t="s">
        <v>2183</v>
      </c>
      <c r="C94" s="188" t="s">
        <v>2184</v>
      </c>
      <c r="D94" s="107">
        <v>2.6</v>
      </c>
      <c r="E94" s="88" t="s">
        <v>710</v>
      </c>
      <c r="F94" s="91"/>
    </row>
    <row r="95" s="317" customFormat="1" ht="24" customHeight="1" spans="1:6">
      <c r="A95" s="88">
        <v>93</v>
      </c>
      <c r="B95" s="107" t="s">
        <v>2185</v>
      </c>
      <c r="C95" s="188" t="s">
        <v>2073</v>
      </c>
      <c r="D95" s="107">
        <v>0.52</v>
      </c>
      <c r="E95" s="88" t="s">
        <v>710</v>
      </c>
      <c r="F95" s="91"/>
    </row>
    <row r="96" s="317" customFormat="1" ht="24" customHeight="1" spans="1:6">
      <c r="A96" s="88">
        <v>94</v>
      </c>
      <c r="B96" s="107" t="s">
        <v>2186</v>
      </c>
      <c r="C96" s="188" t="s">
        <v>2187</v>
      </c>
      <c r="D96" s="107">
        <v>2.08</v>
      </c>
      <c r="E96" s="88" t="s">
        <v>710</v>
      </c>
      <c r="F96" s="91"/>
    </row>
    <row r="97" s="317" customFormat="1" ht="24" customHeight="1" spans="1:6">
      <c r="A97" s="88">
        <v>95</v>
      </c>
      <c r="B97" s="107" t="s">
        <v>2188</v>
      </c>
      <c r="C97" s="188" t="s">
        <v>2189</v>
      </c>
      <c r="D97" s="107">
        <v>1.56</v>
      </c>
      <c r="E97" s="88" t="s">
        <v>710</v>
      </c>
      <c r="F97" s="91"/>
    </row>
    <row r="98" s="317" customFormat="1" ht="24" customHeight="1" spans="1:6">
      <c r="A98" s="88">
        <v>96</v>
      </c>
      <c r="B98" s="107" t="s">
        <v>2190</v>
      </c>
      <c r="C98" s="188" t="s">
        <v>2191</v>
      </c>
      <c r="D98" s="107">
        <v>2.08</v>
      </c>
      <c r="E98" s="88" t="s">
        <v>710</v>
      </c>
      <c r="F98" s="91"/>
    </row>
    <row r="99" s="317" customFormat="1" ht="24" customHeight="1" spans="1:6">
      <c r="A99" s="88">
        <v>97</v>
      </c>
      <c r="B99" s="107" t="s">
        <v>2192</v>
      </c>
      <c r="C99" s="188" t="s">
        <v>2193</v>
      </c>
      <c r="D99" s="107">
        <v>3.12</v>
      </c>
      <c r="E99" s="88" t="s">
        <v>710</v>
      </c>
      <c r="F99" s="91"/>
    </row>
    <row r="100" s="317" customFormat="1" ht="24" customHeight="1" spans="1:6">
      <c r="A100" s="88">
        <v>98</v>
      </c>
      <c r="B100" s="107" t="s">
        <v>2194</v>
      </c>
      <c r="C100" s="188" t="s">
        <v>2195</v>
      </c>
      <c r="D100" s="107">
        <v>2.6</v>
      </c>
      <c r="E100" s="88" t="s">
        <v>710</v>
      </c>
      <c r="F100" s="91"/>
    </row>
    <row r="101" s="317" customFormat="1" ht="24" customHeight="1" spans="1:6">
      <c r="A101" s="88">
        <v>99</v>
      </c>
      <c r="B101" s="107" t="s">
        <v>1914</v>
      </c>
      <c r="C101" s="188" t="s">
        <v>2196</v>
      </c>
      <c r="D101" s="107">
        <v>2.6</v>
      </c>
      <c r="E101" s="88" t="s">
        <v>710</v>
      </c>
      <c r="F101" s="91"/>
    </row>
    <row r="102" s="317" customFormat="1" ht="24" customHeight="1" spans="1:6">
      <c r="A102" s="88">
        <v>100</v>
      </c>
      <c r="B102" s="107" t="s">
        <v>2197</v>
      </c>
      <c r="C102" s="188" t="s">
        <v>2198</v>
      </c>
      <c r="D102" s="107">
        <v>2.08</v>
      </c>
      <c r="E102" s="88" t="s">
        <v>710</v>
      </c>
      <c r="F102" s="91"/>
    </row>
    <row r="103" s="317" customFormat="1" ht="24" customHeight="1" spans="1:6">
      <c r="A103" s="88">
        <v>101</v>
      </c>
      <c r="B103" s="107" t="s">
        <v>2199</v>
      </c>
      <c r="C103" s="188" t="s">
        <v>2200</v>
      </c>
      <c r="D103" s="107">
        <v>1.04</v>
      </c>
      <c r="E103" s="88" t="s">
        <v>710</v>
      </c>
      <c r="F103" s="91"/>
    </row>
    <row r="104" s="317" customFormat="1" ht="24" customHeight="1" spans="1:6">
      <c r="A104" s="88">
        <v>102</v>
      </c>
      <c r="B104" s="107" t="s">
        <v>2201</v>
      </c>
      <c r="C104" s="188" t="s">
        <v>2202</v>
      </c>
      <c r="D104" s="107">
        <v>2.6</v>
      </c>
      <c r="E104" s="88" t="s">
        <v>710</v>
      </c>
      <c r="F104" s="91"/>
    </row>
    <row r="105" s="317" customFormat="1" ht="24" customHeight="1" spans="1:6">
      <c r="A105" s="88">
        <v>103</v>
      </c>
      <c r="B105" s="107" t="s">
        <v>2203</v>
      </c>
      <c r="C105" s="188" t="s">
        <v>2204</v>
      </c>
      <c r="D105" s="107">
        <v>1.56</v>
      </c>
      <c r="E105" s="88" t="s">
        <v>710</v>
      </c>
      <c r="F105" s="91"/>
    </row>
    <row r="106" s="317" customFormat="1" ht="24" customHeight="1" spans="1:6">
      <c r="A106" s="88">
        <v>104</v>
      </c>
      <c r="B106" s="107" t="s">
        <v>2205</v>
      </c>
      <c r="C106" s="188" t="s">
        <v>2206</v>
      </c>
      <c r="D106" s="107">
        <v>2.6</v>
      </c>
      <c r="E106" s="88" t="s">
        <v>710</v>
      </c>
      <c r="F106" s="91"/>
    </row>
    <row r="107" s="317" customFormat="1" ht="24" customHeight="1" spans="1:6">
      <c r="A107" s="88">
        <v>105</v>
      </c>
      <c r="B107" s="107" t="s">
        <v>2207</v>
      </c>
      <c r="C107" s="188" t="s">
        <v>2208</v>
      </c>
      <c r="D107" s="107">
        <v>1.56</v>
      </c>
      <c r="E107" s="88" t="s">
        <v>710</v>
      </c>
      <c r="F107" s="91"/>
    </row>
    <row r="108" s="317" customFormat="1" ht="24" customHeight="1" spans="1:6">
      <c r="A108" s="88">
        <v>106</v>
      </c>
      <c r="B108" s="107" t="s">
        <v>2209</v>
      </c>
      <c r="C108" s="188" t="s">
        <v>2210</v>
      </c>
      <c r="D108" s="107">
        <v>2.6</v>
      </c>
      <c r="E108" s="88" t="s">
        <v>710</v>
      </c>
      <c r="F108" s="91"/>
    </row>
    <row r="109" s="317" customFormat="1" ht="24" customHeight="1" spans="1:6">
      <c r="A109" s="88">
        <v>107</v>
      </c>
      <c r="B109" s="107" t="s">
        <v>2211</v>
      </c>
      <c r="C109" s="188" t="s">
        <v>2212</v>
      </c>
      <c r="D109" s="107">
        <v>1.56</v>
      </c>
      <c r="E109" s="88" t="s">
        <v>710</v>
      </c>
      <c r="F109" s="91"/>
    </row>
    <row r="110" s="317" customFormat="1" ht="24" customHeight="1" spans="1:6">
      <c r="A110" s="88">
        <v>108</v>
      </c>
      <c r="B110" s="107" t="s">
        <v>2213</v>
      </c>
      <c r="C110" s="188" t="s">
        <v>2214</v>
      </c>
      <c r="D110" s="107">
        <v>2.08</v>
      </c>
      <c r="E110" s="88" t="s">
        <v>710</v>
      </c>
      <c r="F110" s="91"/>
    </row>
    <row r="111" s="317" customFormat="1" ht="24" customHeight="1" spans="1:6">
      <c r="A111" s="88">
        <v>109</v>
      </c>
      <c r="B111" s="107" t="s">
        <v>2215</v>
      </c>
      <c r="C111" s="188" t="s">
        <v>2216</v>
      </c>
      <c r="D111" s="107">
        <v>2.6</v>
      </c>
      <c r="E111" s="88" t="s">
        <v>710</v>
      </c>
      <c r="F111" s="91"/>
    </row>
    <row r="112" s="317" customFormat="1" ht="24" customHeight="1" spans="1:6">
      <c r="A112" s="88">
        <v>110</v>
      </c>
      <c r="B112" s="107" t="s">
        <v>1944</v>
      </c>
      <c r="C112" s="188" t="s">
        <v>2217</v>
      </c>
      <c r="D112" s="107">
        <v>2.6</v>
      </c>
      <c r="E112" s="88" t="s">
        <v>710</v>
      </c>
      <c r="F112" s="91"/>
    </row>
    <row r="113" s="317" customFormat="1" ht="24" customHeight="1" spans="1:6">
      <c r="A113" s="88">
        <v>111</v>
      </c>
      <c r="B113" s="107" t="s">
        <v>2218</v>
      </c>
      <c r="C113" s="188" t="s">
        <v>2219</v>
      </c>
      <c r="D113" s="107">
        <v>1.56</v>
      </c>
      <c r="E113" s="88" t="s">
        <v>710</v>
      </c>
      <c r="F113" s="91"/>
    </row>
    <row r="114" s="317" customFormat="1" ht="24" customHeight="1" spans="1:6">
      <c r="A114" s="88">
        <v>112</v>
      </c>
      <c r="B114" s="107" t="s">
        <v>2220</v>
      </c>
      <c r="C114" s="188" t="s">
        <v>2221</v>
      </c>
      <c r="D114" s="107">
        <v>2.08</v>
      </c>
      <c r="E114" s="88" t="s">
        <v>710</v>
      </c>
      <c r="F114" s="91"/>
    </row>
    <row r="115" s="317" customFormat="1" ht="24" customHeight="1" spans="1:6">
      <c r="A115" s="88">
        <v>113</v>
      </c>
      <c r="B115" s="107" t="s">
        <v>2222</v>
      </c>
      <c r="C115" s="188" t="s">
        <v>2223</v>
      </c>
      <c r="D115" s="107">
        <v>1.04</v>
      </c>
      <c r="E115" s="88" t="s">
        <v>710</v>
      </c>
      <c r="F115" s="91"/>
    </row>
    <row r="116" s="317" customFormat="1" ht="24" customHeight="1" spans="1:6">
      <c r="A116" s="88">
        <v>114</v>
      </c>
      <c r="B116" s="107" t="s">
        <v>2224</v>
      </c>
      <c r="C116" s="188" t="s">
        <v>2225</v>
      </c>
      <c r="D116" s="107">
        <v>2.6</v>
      </c>
      <c r="E116" s="88" t="s">
        <v>710</v>
      </c>
      <c r="F116" s="91"/>
    </row>
    <row r="117" s="317" customFormat="1" ht="24" customHeight="1" spans="1:6">
      <c r="A117" s="88">
        <v>115</v>
      </c>
      <c r="B117" s="107" t="s">
        <v>2226</v>
      </c>
      <c r="C117" s="188" t="s">
        <v>2227</v>
      </c>
      <c r="D117" s="107">
        <v>4.64</v>
      </c>
      <c r="E117" s="88" t="s">
        <v>710</v>
      </c>
      <c r="F117" s="91"/>
    </row>
    <row r="118" s="317" customFormat="1" ht="24" customHeight="1" spans="1:6">
      <c r="A118" s="88">
        <v>116</v>
      </c>
      <c r="B118" s="107" t="s">
        <v>2228</v>
      </c>
      <c r="C118" s="188" t="s">
        <v>2229</v>
      </c>
      <c r="D118" s="107">
        <v>2.08</v>
      </c>
      <c r="E118" s="88" t="s">
        <v>710</v>
      </c>
      <c r="F118" s="91"/>
    </row>
    <row r="119" s="317" customFormat="1" ht="24" customHeight="1" spans="1:6">
      <c r="A119" s="88">
        <v>117</v>
      </c>
      <c r="B119" s="107" t="s">
        <v>2230</v>
      </c>
      <c r="C119" s="188" t="s">
        <v>2231</v>
      </c>
      <c r="D119" s="107">
        <v>3.12</v>
      </c>
      <c r="E119" s="88" t="s">
        <v>710</v>
      </c>
      <c r="F119" s="91"/>
    </row>
    <row r="120" s="317" customFormat="1" ht="24" customHeight="1" spans="1:6">
      <c r="A120" s="88">
        <v>118</v>
      </c>
      <c r="B120" s="107" t="s">
        <v>2232</v>
      </c>
      <c r="C120" s="188" t="s">
        <v>2233</v>
      </c>
      <c r="D120" s="107">
        <v>1.56</v>
      </c>
      <c r="E120" s="88" t="s">
        <v>710</v>
      </c>
      <c r="F120" s="91"/>
    </row>
    <row r="121" s="317" customFormat="1" ht="24" customHeight="1" spans="1:6">
      <c r="A121" s="88">
        <v>119</v>
      </c>
      <c r="B121" s="107" t="s">
        <v>2234</v>
      </c>
      <c r="C121" s="188" t="s">
        <v>2235</v>
      </c>
      <c r="D121" s="107">
        <v>2.6</v>
      </c>
      <c r="E121" s="88" t="s">
        <v>710</v>
      </c>
      <c r="F121" s="91"/>
    </row>
    <row r="122" s="317" customFormat="1" ht="24" customHeight="1" spans="1:6">
      <c r="A122" s="88">
        <v>120</v>
      </c>
      <c r="B122" s="107" t="s">
        <v>2236</v>
      </c>
      <c r="C122" s="188" t="s">
        <v>2237</v>
      </c>
      <c r="D122" s="107">
        <v>2.6</v>
      </c>
      <c r="E122" s="88" t="s">
        <v>710</v>
      </c>
      <c r="F122" s="91"/>
    </row>
    <row r="123" s="317" customFormat="1" ht="24" customHeight="1" spans="1:6">
      <c r="A123" s="88">
        <v>121</v>
      </c>
      <c r="B123" s="107" t="s">
        <v>2238</v>
      </c>
      <c r="C123" s="188" t="s">
        <v>2239</v>
      </c>
      <c r="D123" s="107">
        <v>1.56</v>
      </c>
      <c r="E123" s="88" t="s">
        <v>710</v>
      </c>
      <c r="F123" s="91"/>
    </row>
    <row r="124" s="317" customFormat="1" ht="24" customHeight="1" spans="1:6">
      <c r="A124" s="88">
        <v>122</v>
      </c>
      <c r="B124" s="107" t="s">
        <v>2240</v>
      </c>
      <c r="C124" s="188" t="s">
        <v>2241</v>
      </c>
      <c r="D124" s="107">
        <v>1.04</v>
      </c>
      <c r="E124" s="88" t="s">
        <v>710</v>
      </c>
      <c r="F124" s="91"/>
    </row>
    <row r="125" s="317" customFormat="1" ht="24" customHeight="1" spans="1:6">
      <c r="A125" s="88">
        <v>123</v>
      </c>
      <c r="B125" s="107" t="s">
        <v>2242</v>
      </c>
      <c r="C125" s="188" t="s">
        <v>2243</v>
      </c>
      <c r="D125" s="107">
        <v>3.12</v>
      </c>
      <c r="E125" s="88" t="s">
        <v>710</v>
      </c>
      <c r="F125" s="91"/>
    </row>
    <row r="126" ht="24" customHeight="1" spans="1:6">
      <c r="A126" s="5"/>
      <c r="B126" s="45"/>
      <c r="C126" s="45"/>
      <c r="D126" s="5"/>
      <c r="E126" s="472"/>
      <c r="F126" s="9"/>
    </row>
    <row r="127" ht="36" customHeight="1" spans="1:6">
      <c r="A127" s="10" t="s">
        <v>376</v>
      </c>
      <c r="B127" s="4" t="s">
        <v>1097</v>
      </c>
      <c r="C127" s="3"/>
      <c r="D127" s="12" t="s">
        <v>1098</v>
      </c>
      <c r="E127" s="13"/>
      <c r="F127" s="14"/>
    </row>
    <row r="128" ht="36" customHeight="1" spans="1:6">
      <c r="A128" s="15"/>
      <c r="B128" s="16">
        <v>123</v>
      </c>
      <c r="C128" s="13"/>
      <c r="D128" s="16">
        <v>284.92</v>
      </c>
      <c r="E128" s="13"/>
      <c r="F128" s="14"/>
    </row>
    <row r="129" ht="24" customHeight="1" spans="1:6">
      <c r="A129" s="18" t="s">
        <v>379</v>
      </c>
      <c r="B129" s="19"/>
      <c r="C129" s="19"/>
      <c r="D129" s="19"/>
      <c r="E129" s="19"/>
      <c r="F129" s="19"/>
    </row>
  </sheetData>
  <mergeCells count="7">
    <mergeCell ref="A1:F1"/>
    <mergeCell ref="B127:C127"/>
    <mergeCell ref="D127:E127"/>
    <mergeCell ref="B128:C128"/>
    <mergeCell ref="D128:E128"/>
    <mergeCell ref="A129:F129"/>
    <mergeCell ref="A127:A12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75</vt:i4>
      </vt:variant>
    </vt:vector>
  </HeadingPairs>
  <TitlesOfParts>
    <vt:vector size="75" baseType="lpstr">
      <vt:lpstr>菜园</vt:lpstr>
      <vt:lpstr>二龙岗</vt:lpstr>
      <vt:lpstr>时王口</vt:lpstr>
      <vt:lpstr>宋闸</vt:lpstr>
      <vt:lpstr>宋庄</vt:lpstr>
      <vt:lpstr>邢堂</vt:lpstr>
      <vt:lpstr>朱梅集</vt:lpstr>
      <vt:lpstr>常口北</vt:lpstr>
      <vt:lpstr>常口南</vt:lpstr>
      <vt:lpstr>大营</vt:lpstr>
      <vt:lpstr>渡口</vt:lpstr>
      <vt:lpstr>黄村</vt:lpstr>
      <vt:lpstr>田楼</vt:lpstr>
      <vt:lpstr>土楼</vt:lpstr>
      <vt:lpstr>下辛庄</vt:lpstr>
      <vt:lpstr>夏刘庄</vt:lpstr>
      <vt:lpstr>张白庄</vt:lpstr>
      <vt:lpstr>房庄</vt:lpstr>
      <vt:lpstr>陈楼</vt:lpstr>
      <vt:lpstr>高谷堆</vt:lpstr>
      <vt:lpstr>蒋庄</vt:lpstr>
      <vt:lpstr>乔岗</vt:lpstr>
      <vt:lpstr>小宋楼</vt:lpstr>
      <vt:lpstr>于桥</vt:lpstr>
      <vt:lpstr>赵庄</vt:lpstr>
      <vt:lpstr>蔡楼</vt:lpstr>
      <vt:lpstr>岱庄</vt:lpstr>
      <vt:lpstr>东村</vt:lpstr>
      <vt:lpstr>东新庄</vt:lpstr>
      <vt:lpstr>李集</vt:lpstr>
      <vt:lpstr>南村</vt:lpstr>
      <vt:lpstr>西村</vt:lpstr>
      <vt:lpstr>西辛庄</vt:lpstr>
      <vt:lpstr>小屯</vt:lpstr>
      <vt:lpstr>北村</vt:lpstr>
      <vt:lpstr>卜寨</vt:lpstr>
      <vt:lpstr>丁庄</vt:lpstr>
      <vt:lpstr>东田陈</vt:lpstr>
      <vt:lpstr>界牌口</vt:lpstr>
      <vt:lpstr>石庄</vt:lpstr>
      <vt:lpstr>王庄</vt:lpstr>
      <vt:lpstr>西门外</vt:lpstr>
      <vt:lpstr>西田陈</vt:lpstr>
      <vt:lpstr>尹洼</vt:lpstr>
      <vt:lpstr>於村</vt:lpstr>
      <vt:lpstr>袁楼</vt:lpstr>
      <vt:lpstr>东岗子</vt:lpstr>
      <vt:lpstr>东王楼</vt:lpstr>
      <vt:lpstr>东闫村</vt:lpstr>
      <vt:lpstr>高庄</vt:lpstr>
      <vt:lpstr>裴口</vt:lpstr>
      <vt:lpstr>陶阳寺</vt:lpstr>
      <vt:lpstr>翁楼</vt:lpstr>
      <vt:lpstr>西岗子</vt:lpstr>
      <vt:lpstr>西王楼</vt:lpstr>
      <vt:lpstr>西闫村</vt:lpstr>
      <vt:lpstr>俞楼</vt:lpstr>
      <vt:lpstr>周村</vt:lpstr>
      <vt:lpstr>邹楼</vt:lpstr>
      <vt:lpstr>崔庄</vt:lpstr>
      <vt:lpstr>大宋楼</vt:lpstr>
      <vt:lpstr>虎庄</vt:lpstr>
      <vt:lpstr>双王楼</vt:lpstr>
      <vt:lpstr>苏庄</vt:lpstr>
      <vt:lpstr>袁堂</vt:lpstr>
      <vt:lpstr>上辛庄</vt:lpstr>
      <vt:lpstr>张楼</vt:lpstr>
      <vt:lpstr>大王庙</vt:lpstr>
      <vt:lpstr>后寨门口</vt:lpstr>
      <vt:lpstr>后朱庄</vt:lpstr>
      <vt:lpstr>李庄</vt:lpstr>
      <vt:lpstr>前寨门口</vt:lpstr>
      <vt:lpstr>前朱庄</vt:lpstr>
      <vt:lpstr>吴庄</vt:lpstr>
      <vt:lpstr>徐村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hh563</dc:creator>
  <cp:lastModifiedBy>hh563</cp:lastModifiedBy>
  <dcterms:created xsi:type="dcterms:W3CDTF">2016-12-02T08:54:00Z</dcterms:created>
  <dcterms:modified xsi:type="dcterms:W3CDTF">2025-06-25T05:00:25Z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9D29E44ADDB146E998077AB51A54D947_13</vt:lpwstr>
  </property>
</Properties>
</file>